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Research\Upitt Zhulab\research\Manuscripts\Plos Biology 3rd revision\REVISION\Final tables\"/>
    </mc:Choice>
  </mc:AlternateContent>
  <bookViews>
    <workbookView xWindow="0" yWindow="0" windowWidth="21945" windowHeight="8445" firstSheet="8" activeTab="17"/>
  </bookViews>
  <sheets>
    <sheet name="Information on the sheet" sheetId="2" r:id="rId1"/>
    <sheet name="Sheet1" sheetId="4" r:id="rId2"/>
    <sheet name="Sheet2" sheetId="5" r:id="rId3"/>
    <sheet name="Sheet3" sheetId="1" r:id="rId4"/>
    <sheet name="Sheet4" sheetId="3" r:id="rId5"/>
    <sheet name="Sheet5" sheetId="6" r:id="rId6"/>
    <sheet name="Sheet6" sheetId="7" r:id="rId7"/>
    <sheet name="Sheet7" sheetId="8" r:id="rId8"/>
    <sheet name="Sheet8" sheetId="9" r:id="rId9"/>
    <sheet name="Sheet9" sheetId="10" r:id="rId10"/>
    <sheet name="Sheet10" sheetId="11" r:id="rId11"/>
    <sheet name="Sheet11" sheetId="12" r:id="rId12"/>
    <sheet name="Sheet12" sheetId="13" r:id="rId13"/>
    <sheet name="Sheet13" sheetId="14" r:id="rId14"/>
    <sheet name="Sheet14" sheetId="15" r:id="rId15"/>
    <sheet name="Sheet15" sheetId="16" r:id="rId16"/>
    <sheet name="Sheet16" sheetId="17" r:id="rId17"/>
    <sheet name="Sheet17" sheetId="18" r:id="rId18"/>
  </sheets>
  <definedNames>
    <definedName name="_xlnm._FilterDatabase" localSheetId="1" hidden="1">Sheet1!$A$1:$M$1367</definedName>
    <definedName name="_xlnm._FilterDatabase" localSheetId="10" hidden="1">Sheet10!$A$1:$M$1385</definedName>
    <definedName name="_xlnm._FilterDatabase" localSheetId="11" hidden="1">Sheet11!$A$1:$M$568</definedName>
    <definedName name="_xlnm._FilterDatabase" localSheetId="12" hidden="1">Sheet12!$A$1:$M$998</definedName>
    <definedName name="_xlnm._FilterDatabase" localSheetId="13" hidden="1">Sheet13!$A$1:$M$503</definedName>
    <definedName name="_xlnm._FilterDatabase" localSheetId="14" hidden="1">Sheet14!$A$1:$M$620</definedName>
    <definedName name="_xlnm._FilterDatabase" localSheetId="15" hidden="1">Sheet15!$A$1:$M$361</definedName>
    <definedName name="_xlnm._FilterDatabase" localSheetId="16" hidden="1">Sheet16!$A$1:$M$1117</definedName>
    <definedName name="_xlnm._FilterDatabase" localSheetId="17" hidden="1">Sheet17!$A$1:$M$574</definedName>
    <definedName name="_xlnm._FilterDatabase" localSheetId="2" hidden="1">Sheet2!$A$1:$M$548</definedName>
    <definedName name="_xlnm._FilterDatabase" localSheetId="3" hidden="1">Sheet3!$A$1:$M$1256</definedName>
    <definedName name="_xlnm._FilterDatabase" localSheetId="4" hidden="1">Sheet4!$A$1:$O$497</definedName>
    <definedName name="_xlnm._FilterDatabase" localSheetId="5" hidden="1">Sheet5!$A$1:$M$139</definedName>
    <definedName name="_xlnm._FilterDatabase" localSheetId="6" hidden="1">Sheet6!$A$1:$M$123</definedName>
    <definedName name="_xlnm._FilterDatabase" localSheetId="7" hidden="1">Sheet7!$A$1:$M$79</definedName>
    <definedName name="_xlnm._FilterDatabase" localSheetId="8" hidden="1">Sheet8!$A$1:$M$1079</definedName>
    <definedName name="_xlnm._FilterDatabase" localSheetId="9" hidden="1">Sheet9!$A$1:$M$571</definedName>
  </definedNames>
  <calcPr calcId="162913"/>
</workbook>
</file>

<file path=xl/calcChain.xml><?xml version="1.0" encoding="utf-8"?>
<calcChain xmlns="http://schemas.openxmlformats.org/spreadsheetml/2006/main">
  <c r="O497" i="3" l="1"/>
  <c r="O496" i="3"/>
  <c r="O495" i="3"/>
  <c r="O494" i="3"/>
  <c r="O493" i="3"/>
  <c r="O492" i="3"/>
  <c r="O491" i="3"/>
  <c r="O490" i="3"/>
  <c r="O489" i="3"/>
  <c r="O488" i="3"/>
  <c r="O487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7" i="3"/>
  <c r="O326" i="3"/>
  <c r="O325" i="3"/>
  <c r="O324" i="3"/>
  <c r="O323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5" i="3"/>
  <c r="O284" i="3"/>
  <c r="O283" i="3"/>
  <c r="O282" i="3"/>
  <c r="O281" i="3"/>
  <c r="O280" i="3"/>
  <c r="O279" i="3"/>
  <c r="O278" i="3"/>
  <c r="O277" i="3"/>
  <c r="O276" i="3"/>
  <c r="O275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3" i="3"/>
  <c r="O32" i="3"/>
  <c r="O31" i="3"/>
  <c r="O29" i="3"/>
  <c r="O28" i="3"/>
  <c r="O27" i="3"/>
  <c r="O26" i="3"/>
  <c r="O25" i="3"/>
  <c r="O24" i="3"/>
  <c r="O23" i="3"/>
  <c r="O22" i="3"/>
  <c r="O21" i="3"/>
  <c r="O19" i="3"/>
  <c r="O18" i="3"/>
  <c r="O17" i="3"/>
  <c r="O16" i="3"/>
  <c r="O15" i="3"/>
  <c r="O13" i="3"/>
  <c r="O12" i="3"/>
  <c r="O11" i="3"/>
  <c r="O10" i="3"/>
  <c r="O8" i="3"/>
  <c r="O7" i="3"/>
  <c r="O6" i="3"/>
  <c r="O5" i="3"/>
  <c r="O4" i="3"/>
  <c r="O3" i="3"/>
  <c r="O2" i="3"/>
</calcChain>
</file>

<file path=xl/sharedStrings.xml><?xml version="1.0" encoding="utf-8"?>
<sst xmlns="http://schemas.openxmlformats.org/spreadsheetml/2006/main" count="36000" uniqueCount="11526">
  <si>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</si>
  <si>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</si>
  <si>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</si>
  <si>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</si>
  <si>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</si>
  <si>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</si>
  <si>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</si>
  <si>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</si>
  <si>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</si>
  <si>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</si>
  <si>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</si>
  <si>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</si>
  <si>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</si>
  <si>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UP_KEYWORDS</t>
  </si>
  <si>
    <t>Phosphoprotein</t>
  </si>
  <si>
    <t>20439, 209683, 80744, 75597, 14270, 20909, 69663, 277414, 16907, 16905, 20912, 17283, 17281, 75991, 16403, 13713, 13716, 52808, 69131, 52822, 69675, 71887, 52036, 20918, 20916, 57259, 20926, 20924, 230654, 78755, 22129, 66206, 66209, 78751, 17299, 68533, 16001, 13709, 78757, 20459, 140570, 14293, 20931, 74035, 20935, 20937, 78787, 235323, 84095, 27387, 218772, 67785, 12607, 12606, 74039, 320271, 226551, 330177, 20462, 28035, 225659, 20466, 57230, 100715, 80708, 27399, 109359, 19106, 52009, 208518, 71514, 68585, 74019, 69632, 15384, 231600, 14630, 20405, 74778, 17258, 74022, 14245, 53901, 14252, 69601, 57267, 20410, 20411, 78334, 20416, 225027, 20970, 226517, 74764, 195733, 15378, 74761, 20979, 212285, 107271, 13124, 67384, 69612, 14265, 67398, 218333, 57278, 225020, 381280, 100041585, 69116, 74006, 20019, 20017, 66681, 67728, 18416, 67727, 18415, 53951, 268448, 21969, 329251, 66270, 54609, 66682, 13144, 231637, 22592, 54624, 224111, 73680, 67736, 14208, 320209, 16478, 97064, 224938, 66679, 16475, 13549, 73674, 53975, 13169, 67707, 213753, 53972, 18797, 18795, 58800, 63873, 223870, 224903, 93834, 74718, 59022, 208846, 59024, 66251, 59025, 66660, 66663, 231659, 21981, 224902, 22589, 14228, 241296, 81601, 16456, 14229, 12675, 54601, 70767, 213773, 16451, 208104, 399568, 16452, 232791, 67767, 68501, 216565, 227624, 75956, 68505, 67769, 66642, 60532, 243819, 69162, 59047, 72198, 72195, 59042, 72194, 268417, 76568, 12617, 216551, 12614, 66244, 277854, 353310, 16439, 78798, 19826, 16434, 272359, 20482, 109785, 13196, 19820, 108707, 227622, 67770, 19192, 69178, 59053, 108705, 13589, 74480, 106143, 66212, 66213, 66218, 20492, 20491, 20496, 69181, 20499, 19167, 19165, 20498, 19164, 100087, 93871, 66629, 59069, 66222, 319713, 319710, 16414, 66229, 12632, 16418, 16419, 230676, 230674, 28071, 19172, 66616, 74477, 66614, 239667, 67418, 227541, 230233, 74451, 117160, 76916, 56249, 17685, 217219, 56632, 240025, 105000, 72155, 234673, 68014, 76510, 236915, 57776, 67014, 56644, 72567, 57773, 72568, 230257, 68837, 76123, 13601, 72148, 56228, 106618, 214897, 224092, 72536, 51897, 208177, 18717, 18712, 233833, 102626, 56215, 56214, 18081, 57750, 54670, 18710, 18087, 72542, 19090, 57757, 269424, 12572, 56205, 74414, 13626, 56200, 13629, 72508, 68817, 233863, 269023, 68816, 21929, 108673, 18786, 108679, 70294, 72515, 18053, 214084, 72114, 72519, 21927, 18771, 18458, 268373, 68050, 224045, 68052, 223435, 68047, 83815, 12593, 13641, 269003, 70683, 233887, 108655, 18036, 378460, 18033, 233890, 18032, 54645, 54646, 18432, 68035, 18751, 108645, 116848, 18750, 223828, 68032, 11607, 223453, 380601, 13666, 13667, 67490, 269470, 105083, 13669, 67493, 13665, 11677, 22088, 26556, 18015, 18016, 321006, 22083, 68493, 22084, 54214, 13660, 226849, 14718, 67480, 50927, 18020, 67484, 64930, 18022, 26562, 116873, 433702, 116871, 18029, 14723, 116870, 67488, 77626, 70238, 13684, 13688, 11651, 11652, 70231, 51810, 68479, 214812, 228730, 71943, 216198, 14738, 235283, 13681, 13682, 11647, 77254, 67460, 210757, 16882, 22059, 76983, 235293, 67469, 71955, 67466, 67465, 215194, 215193, 27375, 110611, 27373, 72590, 57330, 238673, 18708, 67453, 71960, 76954, 67457, 75547, 67459, 217718, 22042, 18704, 76130, 27366, 27360, 27362, 52466, 117109, 69585, 70223, 71472, 69581, 71474, 67443, 236539, 103733, 76967, 71974, 75553, 76138, 16822, 27368, 16825, 71449, 58799, 22027, 22026, 94184, 22025, 229363, 114642, 77286, 107701, 387524, 76932, 233802, 217201, 67437, 57315, 76936, 57317, 68879, 16834, 216150, 117149, 67439, 71458, 16010, 72587, 16011, 217207, 72584, 69562, 67425, 77683, 114641, 71991, 71990, 67429, 75530, 71041, 217708, 50995, 20807, 74150, 69024, 94091, 98415, 14583, 20186, 20187, 13857, 74159, 380916, 77987, 17387, 20811, 100609, 24075, 75292, 101685, 77087, 108112, 20818, 52132, 20587, 20586, 11491, 78266, 232146, 75687, 217737, 320394, 27277, 78658, 20174, 233208, 58994, 27275, 20823, 75296, 13841, 20826, 78656, 225523, 14156, 71770, 66314, 226419, 109229, 14158, 15239, 235469, 330474, 69553, 71766, 57376, 225160, 104394, 107771, 77065, 109620, 71764, 98403, 78246, 226407, 69017, 74694, 107767, 69551, 20535, 68441, 218461, 108143, 100121, 140492, 14132, 13000, 13009, 74112, 74111, 29812, 15259, 13002, 76497, 218850, 29819, 17341, 21676, 17346, 228536, 52521, 20851, 20852, 67278, 114301, 231506, 108155, 76899, 20867, 52513, 74123, 29805, 24045, 14149, 208650, 17350, 74126, 20516, 15270, 225131, 14113, 13876, 210293, 13875, 20833, 13877, 208647, 106200, 242662, 67299, 69902, 20846, 20847, 13867, 74147, 13866, 20845, 20842, 13864, 20843, 20116, 230737, 225115, 230734, 69900, 19414, 240880, 234729, 208624, 56295, 76454, 56291, 16341, 56299, 208618, 101214, 260302, 100169, 75216, 67832, 16337, 67834, 67839, 67838, 14105, 54725, 223739, 224014, 100561, 13058, 24001, 19016, 19017, 13052, 240614, 13445, 67842, 225995, 66396, 268566, 59126, 13430, 24010, 67848, 29877, 19024, 24015, 69082, 11920, 13433, 66390, 13437, 223754, 21682, 21681, 19988, 12772, 214444, 244879, 29863, 19428, 11938, 27643, 74197, 80289, 230784, 230787, 74195, 13494, 67862, 13496, 102323, 80280, 231580, 80879, 80877, 19043, 80886, 19042, 107305, 11988, 72886, 109674, 19049, 13088, 74192, 230796, 70834, 19052, 69072, 227522, 19056, 19055, 16328, 20591, 58909, 16329, 228994, 66356, 67883, 66352, 66768, 19069, 109658, 20595, 19951, 11964, 209361, 75273, 56284, 213827, 80888, 106298, 235036, 19070, 69053, 80892, 67891, 69051, 11977, 22439, 228998, 22433, 11972, 80890, 56347, 54399, 243362, 353047, 18845, 72020, 233724, 72416, 12014, 56734, 72948, 72946, 56338, 68966, 56335, 72016, 68968, 252876, 68969, 217370, 72425, 57874, 216742, 216238, 68975, 72047, 56364, 217344, 66711, 74570, 12039, 51797, 51798, 71389, 51799, 234797, 56758, 106759, 68988, 217356, 76800, 217353, 56353, 18854, 66724, 77583, 53608, 51786, 51789, 110784, 72935, 56351, 106766, 98758, 23918, 65961, 11910, 56307, 11911, 234366, 65969, 53621, 13528, 22375, 22376, 56305, 83945, 110794, 105148, 234373, 16792, 234378, 65973, 68925, 68927, 65970, 224829, 74521, 224823, 74522, 384783, 22388, 83946, 17758, 104082, 229707, 216705, 243382, 100532, 105522, 13506, 72007, 17764, 67812, 228136, 11515, 22393, 67819, 11512, 23942, 23943, 83435, 269999, 68943, 68944, 56312, 17772, 54387, 73086, 67804, 105504, 72400, 12005, 12006, 70351, 387609, 228607, 71817, 70356, 15289, 237911, 17318, 20502, 20501, 231915, 70361, 20893, 100683, 77134, 69482, 101612, 14628, 71834, 54324, 23983, 114741, 11555, 74106, 23986, 23989, 23988, 74102, 104816, 71801, 215449, 27219, 54338, 27215, 77929, 23992, 11546, 23996, 20878, 77116, 71805, 226982, 57815, 11549, 231128, 226976, 64424, 107829, 70312, 107823, 72454, 94065, 104831, 545622, 98053, 18805, 12054, 104836, 268902, 75646, 328162, 217325, 69459, 245860, 72462, 12068, 27221, 104001, 27224, 65102, 27225, 104444, 217335, 217337, 70333, 72472, 381218, 52575, 56794, 217837, 18826, 76022, 75660, 103844, 71844, 209773, 72482, 77963, 209760, 76014, 16709, 14198, 268933, 98432, 237943, 14194, 338351, 19349, 338355, 55944, 320011, 16601, 67161, 13998, 55947, 19341, 19346, 13990, 19347, 110842, 14884, 20639, 56397, 641340, 78560, 56399, 27981, 66409, 52615, 66404, 20239, 67179, 19357, 52231, 19356, 231841, 56390, 232976, 14874, 27984, 20648, 56395, 227800, 232989, 218100, 101772, 235132, 67996, 20655, 244059, 332579, 232236, 56376, 78581, 17475, 14083, 68795, 14084, 218503, 52633, 231452, 338364, 55935, 19339, 338365, 19335, 67155, 20662, 19330, 20668, 56372, 228410, 212442, 232227, 19305, 211660, 16647, 16646, 15114, 15115, 71648, 100986, 110809, 217069, 69834, 140859, 66432, 319945, 69833, 319944, 218121, 70930, 20679, 107071, 67973, 15112, 67976, 230082, 19303, 23894, 77891, 15109, 66449, 67579, 52653, 13382, 13383, 20688, 20687, 231807, 23881, 231803, 225432, 219158, 16211, 16210, 60321, 27979, 83984, 23879, 70024, 107094, 67959, 23872, 67951, 70020, 664968, 67197, 53382, 67196, 217864, 218543, 77877, 223696, 223697, 27966, 27967, 238330, 110816, 83997, 67949, 70508, 103136, 21763, 22323, 228869, 319565, 70044, 94332, 22321, 66471, 59289, 108934, 70047, 69871, 223693, 227867, 68744, 21376, 76793, 76795, 21771, 66870, 66480, 74252, 103551, 74254, 69860, 74256, 66877, 232288, 67533, 21366, 66488, 73137, 320487, 67532, 213541, 319160, 319164, 21781, 21780, 53356, 232906, 332110, 16661, 228889, 74919, 54161, 108911, 215819, 18595, 66454, 60365, 21399, 18597, 67501, 241490, 224727, 16668, 16669, 68728, 213573, 319171, 12400, 66853, 74237, 80912, 80913, 16650, 232910, 66464, 80509, 53761, 67515, 319187, 319184, 69847, 54140, 223650, 214597, 231872, 19387, 286940, 70088, 19386, 319192, 22365, 68705, 12421, 270066, 192292, 20202, 224742, 18572, 18571, 231887, 72826, 333654, 72825, 53325, 12822, 53328, 68303, 232933, 66083, 80985, 54131, 54132, 12418, 209446, 213988, 12416, 234839, 54135, 18585, 72831, 53317, 18559, 18557, 19360, 74287, 70998, 232947, 14450, 232560, 24116, 12447, 338337, 20227, 14456, 12444, 54127, 223626, 18550, 66498, 21353, 20224, 20222, 18569, 66899, 73419, 22330, 70099, 11364, 70097, 11363, 214345, 20218, 19763, 74270, 241846, 19765, 195522, 75339, 12116, 18541, 75316, 17886, 98845, 72750, 18938, 228012, 229543, 108086, 213499, 66165, 12330, 18226, 228911, 76303, 15525, 11865, 22784, 170472, 209416, 11863, 22781, 214669, 12125, 93732, 214230, 68292, 12343, 11479, 12340, 11477, 209039, 68299, 18536, 330323, 72736, 108897, 11852, 11856, 12355, 114874, 12350, 66146, 72344, 22256, 73910, 15547, 19724, 22791, 72726, 13405, 240255, 18510, 272589, 11843, 105844, 11846, 12367, 209815, 68273, 12368, 68276, 30877, 73181, 269254, 19736, 11837, 93762, 19700, 12159, 71268, 243219, 19707, 74211, 19704, 99480, 18260, 12371, 66830, 12370, 229512, 210108, 98878, 270106, 108058, 66113, 72399, 114863, 11430, 236732, 66841, 108062, 228983, 50527, 15505, 15502, 17190, 66813, 76367, 237877, 93736, 12396, 72388, 108075, 11800, 171504, 108079, 17184, 66827, 15516, 74200, 15512, 108837, 74204, 66821, 74203, 15519, 17187, 12190, 71720, 67212, 107971, 75788, 71722, 107975, 67920, 170823, 56436, 56431, 14020, 69354, 70454, 17164, 17168, 218973, 217431, 71735, 67204, 218975, 14924, 81910, 67938, 217026, 109145, 56445, 14011, 210146, 70461, 77038, 70465, 71729, 81909, 71746, 107951, 71745, 18286, 77040, 14009, 56412, 216810, 56418, 56417, 70432, 64707, 77048, 218952, 71750, 12181, 104721, 67914, 77827, 71213, 217449, 216805, 104318, 218194, 15568, 20603, 20602, 56470, 226251, 15182, 654801, 20606, 15184, 17131, 18972, 433938, 17135, 407786, 105835, 229584, 78912, 329416, 230935, 17454, 52206, 15193, 67245, 17120, 17125, 17126, 215798, 26397, 18986, 216869, 67241, 107939, 67242, 55989, 56489, 14056, 14977, 67236, 235040, 353187, 15161, 107022, 17826, 57905, 17118, 26386, 70472, 235582, 56455, 217011, 11891, 78937, 210982, 56456, 20615, 17425, 237400, 170833, 56461, 230908, 353170, 67225, 75735, 67223, 54446, 216850, 67222, 28200, 216846, 226641, 18969, 57913, 26372, 15985, 71703, 269682, 22763, 56463, 17420, 171580, 230904, 170835, 58220, 56095, 26905, 70601, 50708, 26903, 20383, 170759, 170753, 14786, 19205, 330938, 14376, 67026, 28126, 110157, 19200, 77799, 225341, 21428, 21429, 14388, 101497, 20375, 52335, 170767, 14773, 170760, 28114, 547253, 23789, 52331, 233011, 27494, 67039, 50724, 19229, 212528, 67040, 21413, 21411, 231329, 97159, 170772, 232334, 70616, 225326, 67045, 140780, 338467, 66521, 12983, 19230, 14758, 20768, 320119, 19231, 78088, 231724, 211586, 109006, 97130, 66538, 70646, 67065, 16504, 94230, 50754, 94232, 328977, 70144, 245666, 219024, 140721, 67073, 78895, 66549, 223989, 70625, 50767, 78890, 50768, 78891, 102122, 27041, 69714, 97112, 69718, 27428, 69719, 70661, 27421, 14396, 69305, 70122, 27053, 26951, 140742, 20399, 27056, 14793, 20397, 27059, 14791, 67096, 381379, 238871, 140740, 211548, 104156, 110911, 50790, 239555, 72296, 56018, 50798, 50797, 268749, 19691, 27406, 12523, 27407, 27401, 76650, 27402, 16549, 53892, 106021, 53890, 19697, 19698, 106025, 108800, 53893, 66978, 66979, 66580, 382034, 66973, 192160, 320183, 19687, 66583, 216439, 66590, 231798, 107569, 16563, 16562, 16561, 319448, 207352, 68626, 106042, 103677, 12505, 227746, 216443, 73246, 73247, 69757, 228355, 56878, 319430, 382056, 56045, 66993, 56040, 56041, 69743, 67655, 69740, 68612, 68614, 16580, 19246, 16582, 19247, 232440, 22225, 22224, 12953, 213054, 18679, 74838, 381802, 19656, 227723, 319885, 19651, 107513, 12301, 12567, 320538, 74840, 12568, 53859, 21871, 73713, 19255, 16573, 21872, 73711, 21873, 99712, 107515, 22218, 13204, 21877, 19646, 19647, 319876, 107522, 20333, 20335, 75452, 52715, 22247, 19267, 272027, 22249, 19268, 56844, 21847, 101471, 319481, 21848, 21849, 19679, 320938, 19262, 107526, 21846, 12321, 67602, 21454, 228790, 320554, 12326, 12328, 52705, 14317, 219094, 192170, 100336, 16597, 22235, 73737, 224640, 19272, 240832, 12537, 319899, 67619, 22230, 320165, 270198, 11735, 83701, 11737, 234069, 69297, 12478, 353258, 75410, 72615, 104681, 75415, 75416, 18640, 18648, 18647, 64294, 269529, 269523, 22142, 12488, 68153, 17997, 12227, 22682, 12226, 66905, 233405, 229007, 22146, 22143, 320528, 18109, 211978, 11757, 12454, 22153, 12236, 21807, 12237, 76608, 108797, 18669, 21810, 66912, 21812, 26408, 66917, 22154, 66044, 26400, 240753, 26401, 18102, 98956, 22668, 12465, 12466, 12464, 240354, 53414, 66921, 66926, 12462, 12461, 74302, 72656, 211914, 227298, 432508, 68126, 26425, 105782, 72265, 235611, 66935, 30960, 106795, 76614, 229906, 110521, 106794, 22185, 22183, 72662, 268706, 68112, 30957, 26416, 26415, 227696, 235623, 227699, 72254, 74320, 235627, 74322, 66943, 110532, 227656, 268739, 72672, 56516, 11302, 217588, 18143, 66953, 106522, 74334, 230594, 18626, 18624, 208043, 18627, 268721, 211948, 18131, 108735, 74343, 66968, 66966, 72273, 66965, 12282, 101809, 16952, 14815, 270685, 98221, 69219, 70549, 64213, 329559, 12298, 54525, 207495, 18150, 76279, 17025, 14828, 14827, 70567, 217166, 56541, 22601, 56542, 233900, 110109, 216963, 244672, 69237, 244666, 69232, 225283, 70579, 225289, 15481, 170707, 432572, 16169, 15499, 18174, 101943, 226778, 30930, 112403, 30932, 69226, 14803, 71111, 242418, 69257, 231380, 234564, 15467, 15469, 329506, 11776, 11777, 11774, 230126, 109077, 226751, 78100, 54563, 98258, 232314, 380752, 226169, 102098, 67109, 16177, 75062, 98932, 433638, 67134, 64655, 269589, 619605, 223922, 101994, 207425, 101867, 235184, 100037258, 234549, 16974, 217109, 11799, 11797, 116733, 102058, 50817, 17966, 109880, 230103, 67123, 17973, 15077, 16985, 98238, 230119, 11787, 170737, 17974, 50492, 16190, 28109, 22628, 22629, 109065</t>
  </si>
  <si>
    <t>Acetylation</t>
  </si>
  <si>
    <t>209683, 19349, 338355, 55944, 69663, 52626, 16907, 67161, 16905, 67160, 17281, 75991, 19346, 13990, 110842, 14884, 13716, 68544, 20639, 55951, 66409, 20918, 20916, 20926, 20924, 78755, 66206, 67179, 66209, 226527, 14874, 56390, 27984, 12864, 66201, 17463, 14079, 215615, 74035, 67996, 20937, 20655, 84095, 12609, 67785, 12606, 68796, 330177, 56376, 14083, 52633, 20462, 338364, 20466, 55935, 67155, 19330, 56372, 212442, 228410, 16647, 16646, 15115, 19106, 110809, 217069, 52009, 319945, 69833, 68585, 71514, 67973, 67976, 19303, 77891, 15107, 69632, 15108, 15384, 52653, 13382, 14630, 68776, 17258, 20687, 231803, 57267, 77605, 219158, 78334, 103537, 20416, 16211, 60321, 27979, 225027, 67959, 74766, 226517, 74764, 15378, 107271, 14265, 218333, 223696, 27967, 110816, 69116, 74006, 67949, 13135, 22323, 228869, 66887, 67728, 18416, 67727, 22321, 18415, 223691, 73699, 21372, 66471, 21371, 22327, 70047, 21969, 75909, 21376, 54609, 231637, 224111, 22592, 381045, 14208, 66870, 74252, 74254, 74255, 67533, 59014, 66488, 224938, 67532, 319160, 213541, 319164, 21781, 76577, 66863, 13169, 108911, 18797, 58800, 224903, 59022, 60365, 21399, 59024, 18597, 59025, 67501, 66660, 231659, 224727, 66094, 16668, 224902, 319171, 241296, 14228, 81601, 14229, 192678, 16653, 54601, 70052, 80912, 14225, 16650, 13361, 67510, 67511, 53761, 76789, 213773, 319187, 208104, 16451, 319184, 68501, 75956, 19387, 286940, 70088, 68505, 19386, 319192, 66642, 68705, 60532, 192292, 20202, 19181, 59047, 72198, 66646, 18572, 18571, 231887, 216551, 72826, 333654, 53325, 54130, 353310, 78798, 232933, 19826, 100210, 16434, 231889, 68106, 109785, 19820, 54132, 12418, 19192, 18588, 69178, 13589, 18559, 53317, 69893, 66212, 19360, 74287, 53319, 70998, 66218, 14450, 22343, 83797, 20496, 52065, 19167, 54128, 69186, 66624, 54124, 66498, 100087, 20222, 59069, 18569, 319713, 73419, 12632, 22330, 70099, 11364, 11363, 230674, 20218, 19172, 66616, 19765, 241846, 66614, 74455, 67417, 17886, 11461, 56249, 17685, 18938, 432649, 229543, 12334, 102436, 12330, 18226, 76303, 72748, 15525, 105000, 11865, 209416, 11863, 22781, 272428, 93732, 68292, 12343, 12340, 68299, 276770, 18536, 72567, 18537, 57773, 72568, 67019, 230257, 108897, 12350, 66143, 72345, 22256, 22791, 72726, 51897, 18717, 11840, 12367, 102626, 56215, 68276, 30877, 18081, 57750, 72542, 19090, 93765, 269424, 56205, 12572, 93762, 13626, 56200, 13629, 72508, 231086, 21929, 74211, 18786, 70294, 12370, 229512, 56409, 98878, 56407, 270106, 108058, 66194, 18458, 268373, 66841, 236732, 68051, 11430, 68052, 99887, 68047, 269003, 233887, 15505, 15502, 18033, 93736, 54645, 18432, 68035, 11800, 108841, 18751, 17184, 15516, 116848, 18750, 74204, 74203, 223828, 17187, 15519, 68032, 223453, 380601, 13667, 67490, 13669, 71722, 67921, 67920, 103963, 107975, 13665, 11677, 170823, 22088, 18015, 321006, 56436, 56431, 207785, 13660, 226849, 50927, 218973, 217431, 218975, 67204, 81910, 433702, 26562, 56445, 109145, 18029, 14011, 116870, 77038, 13684, 71745, 107951, 11651, 11652, 433956, 51810, 68479, 13681, 70248, 68073, 77254, 67460, 22059, 104721, 67914, 56420, 67466, 17149, 67465, 15568, 110611, 20603, 20602, 211446, 27374, 15182, 15184, 67255, 18970, 17131, 433938, 18972, 18708, 407786, 71960, 246728, 100043456, 67457, 67459, 217718, 195040, 18704, 230935, 17454, 27360, 52466, 17120, 70223, 18984, 17125, 17126, 26397, 67444, 236539, 71974, 75553, 140630, 56488, 16825, 71449, 22027, 22026, 56451, 229363, 67236, 353187, 15161, 107022, 107701, 26383, 233802, 76936, 57905, 235582, 56455, 11891, 217011, 16834, 67439, 117147, 56456, 17428, 71458, 20615, 17425, 67229, 67224, 264895, 54446, 67223, 28200, 69562, 71999, 57913, 269682, 17420, 56463, 22763, 114641, 50995, 26905, 50708, 20383, 20186, 74159, 77987, 20810, 19205, 28126, 100609, 24075, 101685, 52132, 21429, 14388, 20586, 217737, 27277, 20174, 56494, 13849, 170760, 28114, 20823, 20826, 67039, 78656, 50724, 104174, 14151, 70620, 14156, 71770, 21411, 66314, 109229, 14768, 15239, 71766, 225160, 104394, 70408, 66521, 78246, 15936, 19230, 20768, 19231, 212127, 211586, 69551, 107767, 108143, 13000, 268996, 108147, 70646, 67065, 29812, 29816, 76497, 13002, 218850, 328977, 21676, 52521, 20852, 66540, 14534, 67678, 102115, 67676, 114301, 231506, 66549, 108155, 20867, 29805, 102122, 218865, 27041, 15270, 225131, 97112, 69718, 69719, 210293, 69305, 20833, 13877, 27053, 26951, 27054, 20397, 14792, 67299, 20846, 74147, 20116, 20843, 20115, 230737, 74600, 234729, 56295, 12915, 56018, 50797, 209354, 19691, 27406, 27407, 16341, 12908, 27401, 16549, 27402, 19697, 53890, 53895, 53893, 101214, 66979, 67832, 66580, 67834, 75212, 382034, 19017, 320183, 83669, 240614, 66590, 59126, 13430, 16563, 24010, 319448, 16561, 11920, 79560, 13433, 192136, 73247, 223754, 66998, 21681, 66997, 19988, 56045, 66993, 56040, 53869, 244879, 56041, 76688, 67655, 19428, 68612, 52717, 19246, 19247, 22225, 74198, 232440, 22224, 230784, 74197, 13494, 231580, 74838, 80877, 19656, 244141, 12301, 12567, 320538, 19049, 12568, 106064, 67878, 22214, 16573, 22213, 22218, 70834, 13204, 21877, 19646, 19647, 69076, 20333, 69072, 20335, 56809, 227522, 19056, 19055, 228994, 56844, 69048, 21849, 69790, 320938, 66358, 230393, 12321, 21454, 66768, 19069, 192170, 209361, 75273, 22235, 213827, 224640, 67899, 14593, 235036, 80892, 66362, 19072, 67891, 69051, 19664, 228998, 22230, 22433, 320165, 12317, 217364, 83701, 217365, 234069, 56347, 75410, 243362, 18640, 72416, 18648, 12018, 269523, 22142, 68153, 68966, 56335, 68968, 18632, 68969, 105372, 66701, 22682, 66905, 233405, 57874, 229007, 66902, 22146, 22143, 320528, 109093, 72047, 11757, 66711, 12236, 72041, 76608, 12237, 53607, 12039, 51797, 30056, 51798, 66912, 66917, 22154, 98766, 26400, 26401, 66048, 18102, 68988, 98956, 56357, 22668, 12465, 12466, 12464, 18854, 66724, 240354, 66921, 56351, 12462, 12461, 98758, 23918, 65961, 56307, 227292, 56305, 68126, 83945, 26425, 26426, 105148, 30960, 234378, 76614, 65970, 224829, 22185, 56505, 72662, 22388, 83946, 106707, 17758, 56709, 26416, 227699, 74320, 74322, 229707, 240514, 71147, 56516, 17764, 217588, 22393, 67819, 56716, 74334, 18624, 23942, 23943, 18627, 54387, 67803, 67804, 66964, 105504, 74343, 108735, 66965, 12282, 100678, 16952, 14815, 270685, 71817, 98221, 70356, 69219, 15289, 237911, 327762, 20502, 18150, 68365, 100683, 14828, 17714, 14827, 77134, 70567, 71834, 217166, 233900, 23983, 114741, 110109, 23986, 23988, 69237, 244666, 69232, 225283, 75624, 70579, 71801, 15481, 170707, 77929, 15499, 11546, 23996, 69226, 15496, 14858, 69259, 107829, 231380, 329506, 98053, 65113, 11776, 15461, 109077, 75646, 243983, 109075, 328162, 245860, 72462, 380752, 18194, 27224, 65102, 11764, 75062, 104444, 98932, 217337, 64656, 67134, 64655, 70333, 619605, 101861, 101994, 17960, 101869, 11799, 217837, 116733, 18826, 75660, 109880, 77963, 104458, 245841, 67128, 17973, 70349, 15077, 16985, 98238, 226144, 76014, 20084, 17974, 50492, 98432, 22628, 237943, 22629, 14194</t>
  </si>
  <si>
    <t>Nucleus</t>
  </si>
  <si>
    <t>20439, 338351, 27993, 80744, 14270, 69663, 27784, 16601, 16907, 16905, 55947, 17283, 13990, 13713, 14884, 13716, 20639, 52808, 22110, 641340, 56397, 56399, 69131, 100042856, 66409, 52615, 52036, 20926, 20924, 20641, 22129, 19357, 19356, 66209, 52609, 17299, 231841, 68533, 232976, 13709, 338371, 20459, 330189, 231464, 55927, 232989, 74035, 67991, 231855, 218100, 235132, 67996, 20935, 20937, 235323, 20655, 12609, 218772, 12607, 17268, 12606, 244059, 232236, 320271, 101185, 52846, 78581, 101187, 14083, 14084, 231452, 20462, 28035, 20466, 75178, 100715, 57230, 67155, 20668, 27399, 228410, 109359, 232227, 14894, 16647, 16646, 15114, 19106, 110809, 52009, 66432, 319944, 69833, 71514, 70930, 20679, 107071, 67973, 230082, 14239, 20672, 23894, 15384, 231600, 68776, 17258, 20688, 20687, 74022, 14245, 225432, 77605, 20411, 15377, 103537, 219158, 67544, 16211, 60321, 225027, 70024, 107094, 67959, 226517, 195733, 15378, 23872, 70020, 69612, 14265, 218333, 67197, 53382, 67196, 218543, 68755, 217864, 381280, 223697, 27966, 238330, 110816, 69116, 67949, 20019, 20017, 70508, 103136, 228869, 319565, 53376, 70044, 56198, 18415, 268448, 21372, 66471, 22327, 66277, 21969, 272382, 13557, 227867, 21374, 68744, 21376, 76793, 54609, 13144, 22592, 54624, 224111, 73680, 21771, 14208, 66870, 320209, 16478, 67731, 97064, 74254, 74255, 69860, 66877, 59014, 66679, 93681, 213541, 319160, 13549, 16475, 319164, 21781, 73674, 21780, 53975, 232906, 53356, 80902, 214572, 228889, 66254, 319583, 353502, 108911, 66257, 18797, 73677, 18795, 223870, 224903, 66454, 21399, 59022, 60365, 231655, 59024, 66090, 241490, 66660, 66663, 224727, 16668, 66094, 21981, 60364, 68728, 224902, 319171, 22589, 12400, 14228, 81601, 14229, 12675, 54601, 70052, 67711, 215418, 66464, 80509, 70767, 319748, 76788, 53761, 213773, 21389, 73469, 58172, 208104, 319187, 319184, 16452, 232791, 68501, 231872, 75956, 227624, 19387, 74097, 70088, 19386, 213311, 319192, 67769, 66642, 68705, 60532, 12421, 19181, 59047, 72198, 72195, 224742, 18572, 268417, 12617, 72826, 333654, 66244, 53325, 353310, 232934, 19826, 231889, 54139, 272359, 66083, 19820, 54131, 209446, 12418, 227622, 19192, 12416, 108705, 53317, 320213, 21745, 106143, 19360, 66491, 66213, 70998, 53319, 83797, 20492, 22346, 100494, 225631, 24116, 20227, 12447, 69181, 19167, 12444, 28084, 72171, 93871, 20222, 18569, 66899, 66225, 12632, 14463, 70099, 16418, 230674, 20218, 100090, 28071, 19172, 19763, 75339, 195522, 73422, 18567, 67418, 227541, 230233, 230234, 75316, 56249, 59090, 17685, 228012, 229543, 66164, 66165, 227154, 18226, 228911, 11865, 209416, 170472, 11863, 22781, 214669, 72155, 18218, 214230, 68011, 276770, 67014, 66801, 72567, 57773, 72568, 67019, 68837, 11852, 19720, 194655, 12355, 72148, 76500, 66143, 66146, 72344, 72345, 22256, 19726, 19724, 224092, 22791, 18510, 19730, 18712, 240442, 102626, 56215, 68276, 30877, 73181, 57750, 57753, 269254, 19090, 72544, 11837, 269424, 93765, 12572, 73172, 207742, 13626, 99890, 93762, 74414, 56200, 13629, 233863, 21929, 108673, 56009, 70294, 108679, 19704, 72515, 99480, 18507, 66830, 229512, 210106, 21927, 11622, 18771, 18458, 68050, 236732, 68051, 22294, 108062, 83815, 12593, 19885, 269870, 269003, 70683, 233887, 15505, 378462, 108655, 18036, 15502, 17190, 18033, 233890, 18032, 76367, 93736, 237877, 12396, 18432, 68035, 11800, 65020, 108079, 18751, 17184, 70285, 116848, 18750, 74204, 54635, 74203, 223828, 17187, 12190, 71720, 269470, 13669, 105083, 71722, 67920, 22088, 18015, 18016, 321006, 22083, 56436, 52690, 14020, 207785, 70454, 226849, 104348, 17164, 54422, 68098, 50927, 18020, 218973, 217431, 71735, 14924, 18022, 433702, 208366, 109145, 116871, 77622, 14011, 18029, 116870, 70461, 67488, 70465, 71729, 77035, 70238, 68083, 107951, 140629, 11651, 11652, 380840, 75763, 51810, 68479, 14009, 216190, 219105, 56417, 70432, 64707, 50907, 218952, 70248, 210757, 71750, 16882, 12181, 22059, 12180, 104721, 56420, 217449, 56427, 71955, 17149, 216805, 67465, 104318, 215193, 218194, 15568, 110611, 20602, 27373, 27374, 15182, 654801, 17132, 15184, 67255, 17133, 238673, 17131, 18970, 18972, 17135, 407786, 70208, 67456, 216877, 246728, 75547, 229584, 67459, 217718, 78912, 114674, 100040048, 18704, 329416, 76130, 27366, 15193, 117109, 17120, 17125, 17126, 229599, 18986, 216869, 67241, 69587, 107939, 67242, 55989, 75553, 56489, 14056, 14055, 16825, 56488, 58799, 22026, 22025, 114642, 67236, 67239, 77286, 353187, 238693, 107701, 15161, 103988, 67235, 26383, 97961, 216156, 22758, 57315, 76936, 57905, 57314, 57317, 102462, 26386, 68879, 70472, 56455, 217011, 76167, 216150, 67439, 56456, 17428, 71458, 237400, 17425, 56461, 230908, 67229, 353170, 217207, 72584, 71713, 67225, 67224, 54446, 216850, 69562, 226641, 216166, 18969, 57913, 245945, 22763, 17420, 56463, 77683, 71991, 71990, 67429, 100861978, 71041, 50995, 20807, 50996, 56095, 70601, 50708, 94091, 20383, 98415, 20182, 212547, 75692, 20186, 20187, 77987, 15213, 19205, 28126, 24075, 110157, 100608, 109241, 101685, 15951, 77087, 21428, 15950, 21429, 20587, 20586, 67030, 20375, 78266, 69034, 320394, 170767, 78658, 52335, 20174, 233208, 27275, 27274, 14773, 28114, 20823, 67037, 232878, 20821, 547253, 233011, 20826, 67039, 78656, 50724, 19229, 67040, 21414, 14155, 14156, 21413, 21411, 231329, 97159, 226419, 109229, 12703, 66311, 232334, 27878, 235469, 14158, 70616, 110962, 74178, 70422, 15223, 71766, 57376, 67053, 225160, 104394, 140780, 78833, 338467, 107771, 77065, 70408, 98403, 15936, 78246, 212531, 226409, 19231, 235459, 211586, 68441, 319801, 108143, 109006, 66538, 239102, 268996, 66537, 67065, 15901, 74112, 13009, 94230, 74111, 50754, 94232, 15259, 50755, 218850, 17341, 29819, 328977, 74648, 21676, 228536, 52521, 20851, 20852, 14536, 14534, 67678, 67676, 67278, 231506, 108155, 70625, 20867, 74123, 52513, 74120, 52915, 17350, 328365, 102122, 21665, 27041, 15270, 225131, 69714, 97112, 69718, 194388, 212377, 77766, 69719, 14113, 13876, 13875, 69305, 20833, 208647, 21652, 70127, 70122, 140742, 20399, 27056, 14791, 319278, 242669, 381379, 24067, 69902, 50789, 70110, 20846, 20847, 13866, 104156, 20842, 13864, 20843, 230737, 72296, 209357, 12915, 56291, 12913, 19691, 228775, 16341, 27401, 12909, 16549, 66573, 106021, 53890, 19697, 192157, 19698, 53893, 101214, 66979, 100040462, 66580, 67832, 102216272, 67836, 14105, 19015, 19016, 192160, 19017, 19013, 19687, 66583, 240614, 216439, 574428, 59126, 24010, 29877, 68215, 68626, 24018, 106042, 69082, 11920, 103677, 66599, 79560, 13433, 69085, 73247, 56878, 21681, 382056, 56045, 66993, 66799, 244879, 73251, 69743, 67655, 19428, 69745, 52717, 16580, 74198, 232440, 74197, 22224, 74195, 13496, 12953, 213054, 80280, 74838, 381802, 80886, 19656, 19042, 319885, 19651, 12301, 12567, 12568, 52708, 67878, 73713, 19255, 21873, 73711, 99712, 22218, 79554, 13204, 76425, 19646, 19647, 69961, 67877, 19052, 224656, 69072, 227522, 56809, 52712, 69071, 75452, 19055, 52713, 20591, 21847, 21848, 66356, 21849, 69790, 320938, 66352, 72723, 228790, 12326, 19069, 79362, 52705, 20595, 192170, 16597, 100336, 209361, 75273, 80888, 224640, 106298, 240832, 235036, 69786, 80892, 66362, 67890, 19664, 229644, 67619, 22230, 320165, 22433, 83701, 11737, 217365, 75410, 98985, 75416, 72020, 72416, 12014, 18647, 72948, 269523, 68153, 68966, 243372, 56335, 68968, 22689, 474156, 105372, 22680, 229003, 229007, 66902, 18637, 18109, 68975, 72047, 12452, 56364, 66711, 12454, 12236, 21807, 12237, 72041, 12238, 53607, 68979, 12234, 108797, 74570, 15402, 71389, 544922, 66044, 26400, 56758, 18102, 76804, 68988, 98956, 22668, 56353, 18854, 240354, 211986, 15410, 53414, 66921, 51786, 51789, 110784, 66926, 72935, 268294, 98758, 23918, 226182, 65961, 11910, 11911, 234366, 72656, 227292, 243905, 100515, 53621, 432508, 26425, 26424, 26426, 74318, 26428, 110794, 66935, 30960, 234373, 68925, 106795, 71137, 110521, 229906, 224829, 224823, 22185, 22183, 72662, 56505, 252838, 83946, 66942, 26416, 227699, 74320, 74322, 240514, 22694, 110532, 104662, 227656, 105522, 72672, 56516, 17764, 217588, 67812, 18143, 68147, 66953, 26447, 74334, 230594, 18626, 22690, 23942, 208043, 18627, 432731, 74549, 56312, 54387, 18131, 73086, 23957, 66962, 74343, 72400, 66966, 12005, 227674, 218294, 387609, 225215, 16952, 14815, 26466, 77128, 15289, 217558, 237911, 329559, 327762, 231915, 18150, 20893, 100683, 76073, 77134, 69482, 70567, 101612, 231151, 71833, 71834, 54324, 56541, 217166, 22601, 56542, 17536, 17537, 233900, 23983, 114741, 74106, 110109, 30946, 23989, 23988, 69237, 244666, 67379, 15481, 170707, 432572, 27219, 16169, 242409, 15499, 11546, 23996, 69228, 71805, 101943, 107817, 101831, 30931, 11549, 112403, 30932, 58523, 226976, 64424, 230809, 109275, 107829, 69257, 67117, 70312, 107823, 68991, 15469, 75079, 98053, 104831, 104836, 109077, 75646, 216274, 109075, 328162, 54563, 72462, 98258, 246229, 232314, 234577, 226169, 27221, 67109, 27224, 65102, 18391, 75062, 68196, 217337, 102060, 67134, 70333, 619605, 101861, 223922, 101994, 207425, 101867, 101869, 665155, 217109, 11799, 11797, 76022, 103844, 109880, 71844, 67337, 215693, 71846, 193838, 245841, 17973, 15077, 98238, 230119, 76014, 75678, 98432, 57444, 57443</t>
  </si>
  <si>
    <t>GOTERM_CC_DIRECT</t>
  </si>
  <si>
    <t>GO:0005634~nucleus</t>
  </si>
  <si>
    <t>20439, 80744, 14270, 69663, 27784, 16907, 16905, 17283, 13713, 13716, 52808, 22110, 69131, 52036, 20918, 57259, 20926, 20924, 230654, 22129, 66209, 17299, 68533, 16001, 13709, 20459, 330189, 52023, 20931, 74035, 78783, 20935, 20937, 235323, 12609, 218772, 12607, 12606, 17268, 320271, 101185, 52846, 101187, 20462, 28035, 20466, 75178, 57230, 100715, 320267, 27399, 109359, 434341, 19106, 100127111, 52009, 71514, 100019, 14239, 15384, 231600, 17258, 74022, 14245, 20410, 77605, 20411, 15377, 78334, 20416, 225027, 226517, 195733, 15378, 107271, 67384, 69612, 14265, 218333, 381280, 69116, 20019, 20017, 56198, 18415, 268448, 66277, 21969, 272382, 13557, 54609, 13144, 54624, 224111, 22592, 73680, 14208, 320209, 16478, 67731, 97064, 59014, 66282, 233532, 66679, 21976, 16475, 13549, 73674, 53975, 214572, 66254, 353502, 66257, 73677, 18797, 18795, 223870, 224903, 59022, 326622, 231655, 59024, 66660, 66663, 21981, 224902, 22589, 14228, 81601, 14229, 12675, 54601, 67711, 70767, 319748, 213773, 16451, 208104, 16452, 232791, 68501, 227624, 75956, 74097, 213311, 67769, 66642, 60532, 19181, 59047, 72198, 72195, 268417, 12617, 66244, 78797, 353310, 19826, 272359, 20482, 19820, 227622, 19192, 108705, 320213, 106143, 66213, 19819, 83797, 20492, 100494, 225631, 69181, 19167, 19165, 28084, 19164, 72171, 93871, 66225, 12632, 16418, 230674, 100090, 28071, 19172, 239667, 67418, 227541, 230233, 230234, 56249, 59090, 17685, 432649, 227154, 100039177, 72155, 380629, 276770, 67014, 72567, 72568, 57773, 67019, 230257, 68837, 194655, 72148, 68001, 76500, 214897, 224092, 18712, 240442, 102626, 56215, 57751, 57750, 57753, 72544, 19090, 269424, 12572, 13626, 74414, 207742, 56200, 13629, 72508, 233863, 21929, 108673, 18786, 70294, 108679, 72515, 18053, 21927, 11622, 18771, 18458, 268373, 68050, 224045, 68052, 83815, 12593, 19885, 13641, 269003, 70683, 233887, 378462, 108655, 18036, 18033, 18032, 233890, 18432, 68035, 233875, 18048, 18751, 70285, 108645, 116848, 66177, 18750, 54635, 223828, 67490, 269470, 13669, 105083, 67493, 13665, 22088, 26557, 18015, 18016, 321006, 22083, 22084, 207785, 226849, 14718, 68098, 50927, 18020, 64930, 18022, 433702, 116871, 18029, 77622, 116870, 102193, 67488, 70238, 68083, 140629, 11651, 11652, 51810, 68479, 216190, 50907, 70248, 67460, 210757, 64144, 16882, 22059, 68070, 67469, 71955, 67465, 215193, 110611, 27375, 27373, 27374, 69596, 238673, 83383, 18708, 70208, 67456, 246728, 75547, 67459, 217718, 114674, 22042, 100040048, 18704, 76130, 27366, 117109, 71971, 69587, 75553, 140630, 16825, 58799, 22027, 22026, 22025, 114642, 77286, 238693, 107701, 97961, 216156, 57315, 76936, 57314, 71983, 57317, 71982, 68879, 76167, 216150, 67439, 71458, 217207, 72584, 69562, 216166, 71999, 77683, 71991, 71990, 67429, 100861978, 71041, 50995, 20807, 50996, 104362, 94091, 380912, 98415, 20182, 75692, 20186, 20187, 74159, 77987, 15213, 100609, 24075, 100608, 109241, 101685, 75292, 77087, 69537, 20587, 20586, 78266, 69034, 320394, 78658, 20174, 233208, 27275, 27274, 20823, 20821, 75296, 78656, 14155, 14156, 226419, 109229, 12703, 66311, 14158, 235469, 74178, 70422, 15223, 71766, 57376, 104394, 225160, 70408, 77065, 107771, 109620, 98403, 78246, 226409, 235459, 52535, 20534, 68441, 108143, 13000, 268996, 13009, 74112, 74111, 15259, 76497, 218850, 17341, 29819, 74648, 17346, 21676, 52521, 228536, 20851, 20852, 14536, 14534, 67278, 231506, 108155, 20867, 52513, 74123, 74120, 208650, 52915, 17350, 21665, 15270, 225131, 212377, 14113, 13876, 13875, 20833, 208647, 21652, 213895, 319278, 242669, 24067, 69902, 20846, 20847, 24064, 13867, 13866, 20842, 13864, 20843, 20116, 20115, 230737, 225115, 244891, 209357, 56295, 56291, 16341, 101214, 100040462, 67832, 67834, 16337, 67836, 67838, 14105, 19015, 19016, 19017, 13052, 19013, 240614, 66384, 13445, 59126, 13430, 24010, 29877, 24018, 11920, 69082, 66395, 13433, 69085, 13437, 21681, 19988, 13039, 66799, 244879, 19981, 19428, 74198, 27643, 74197, 230784, 230787, 74195, 13496, 80280, 80886, 19042, 19049, 667034, 67878, 230796, 76425, 69961, 67877, 19052, 69072, 227522, 69071, 19055, 20591, 69048, 66356, 66352, 19069, 79362, 20595, 319207, 209361, 75273, 56284, 80888, 14590, 106298, 235036, 66362, 80892, 67891, 19072, 67890, 11977, 229644, 22433, 217365, 72020, 72416, 12014, 56737, 72948, 56338, 217379, 243372, 68966, 56335, 68968, 474156, 66701, 68975, 72047, 56364, 66711, 72041, 53607, 74570, 68979, 71389, 544922, 100101806, 56758, 76804, 68988, 56353, 18854, 72033, 51786, 51789, 110784, 56351, 268294, 72935, 98758, 23918, 224893, 65961, 11910, 11911, 234366, 100515, 53621, 68911, 22375, 83945, 110794, 234373, 68925, 224829, 74522, 224823, 83946, 229707, 240514, 105522, 17764, 67812, 73095, 23942, 56318, 432731, 74549, 68943, 56312, 54387, 23957, 73086, 56724, 72400, 12005, 12006, 387609, 225215, 77128, 15289, 69499, 237911, 327762, 76850, 231915, 20893, 100683, 76073, 70369, 77134, 101612, 71833, 14628, 71834, 67345, 54324, 11556, 23983, 330409, 11555, 114741, 74106, 23989, 23988, 246257, 75624, 67379, 27219, 11546, 23996, 20878, 71805, 77116, 107817, 11549, 58523, 226976, 64424, 74504, 230809, 109275, 107829, 70312, 107823, 68991, 104831, 98053, 104836, 75646, 216274, 328162, 72462, 246229, 27221, 27224, 84506, 65102, 18391, 104444, 217337, 70333, 665155, 76022, 103844, 71844, 76832, 67337, 71846, 193838, 245841, 269389, 76014, 20084, 14198, 75678, 98432, 57444, 57443, 338351, 27993, 16601, 55947, 67160, 13990, 14884, 20639, 641340, 56397, 56399, 328417, 100042856, 66409, 52615, 66404, 20641, 19357, 52609, 19356, 231841, 232976, 56395, 17463, 338371, 231464, 55927, 232989, 67991, 231855, 218100, 235132, 67996, 20655, 244059, 232236, 78581, 14083, 14084, 231452, 67155, 20668, 228410, 232227, 14894, 16647, 16646, 15114, 71648, 110809, 66432, 319944, 69833, 70930, 20679, 107071, 67973, 230082, 20672, 23894, 77891, 100978, 67579, 13383, 68776, 20688, 20687, 23888, 23886, 225432, 219158, 103537, 67544, 16211, 60321, 23879, 83984, 70024, 107094, 67959, 23872, 67951, 70020, 67197, 53382, 67196, 218543, 217864, 68755, 223697, 27966, 110816, 238330, 67949, 70508, 103136, 228869, 319565, 53376, 66887, 70044, 21372, 66471, 22327, 227867, 21374, 21376, 68744, 76793, 21771, 66870, 66483, 66480, 74252, 74254, 269800, 69860, 74255, 66877, 228094, 93681, 213541, 319160, 93685, 319164, 21781, 21780, 232906, 332110, 53356, 16661, 80902, 228889, 94315, 319583, 108911, 18595, 66454, 21399, 60365, 18597, 66090, 241490, 93679, 224727, 16668, 60364, 68728, 319171, 12400, 12803, 70052, 16650, 215418, 66464, 319955, 80509, 76788, 654795, 53761, 21389, 73469, 58172, 319187, 319184, 231872, 19387, 70088, 19386, 319192, 319195, 68705, 12421, 192292, 20202, 20201, 18572, 224742, 333654, 72826, 53325, 232934, 231889, 54139, 66083, 54131, 209446, 12418, 12416, 72831, 53317, 21745, 19360, 66491, 70998, 53319, 22346, 232560, 24116, 12447, 20227, 12444, 20222, 18569, 66899, 14463, 70099, 11364, 20218, 20219, 19763, 75339, 195522, 73422, 18567, 75316, 17886, 228012, 66164, 12334, 108086, 229543, 66165, 18226, 228913, 228911, 76303, 15525, 11865, 209416, 170472, 11863, 214669, 22781, 18218, 214230, 66801, 11852, 19720, 12355, 66143, 66146, 72344, 22256, 72345, 19726, 19724, 22791, 19729, 13405, 240255, 18510, 19730, 12367, 11846, 12368, 68276, 30877, 73181, 269254, 19736, 11837, 93765, 73172, 93762, 99890, 270118, 56009, 19704, 99480, 18507, 12371, 66830, 12370, 56409, 229512, 270106, 56401, 108058, 210106, 236732, 11430, 22294, 108062, 269870, 11810, 15505, 15502, 17190, 76367, 93736, 237877, 12396, 11800, 108077, 65020, 108079, 17184, 74200, 15512, 74204, 74203, 17187, 15519, 71720, 12190, 75788, 71722, 67921, 67920, 101706, 56436, 52690, 14020, 70454, 104349, 104348, 17164, 54422, 433586, 218973, 217431, 71735, 14924, 109145, 56445, 208366, 14011, 70461, 70465, 71729, 77035, 107951, 18286, 380840, 75763, 14009, 71207, 219105, 56417, 70432, 64707, 218952, 71750, 12181, 12180, 104721, 56420, 217449, 56427, 17149, 216805, 104318, 218194, 15568, 20602, 15182, 654801, 17132, 67255, 15184, 17133, 17131, 18970, 17841, 17840, 18972, 17135, 407786, 216877, 229584, 78912, 329416, 52206, 15193, 17120, 67245, 17125, 17126, 229599, 216869, 18986, 67241, 67242, 107939, 55989, 56489, 14056, 14055, 56488, 67236, 67239, 276919, 353187, 15161, 103988, 67235, 26383, 22758, 57905, 22759, 26386, 102462, 70472, 56455, 217011, 56456, 17428, 17425, 237400, 67229, 56461, 230908, 15982, 353170, 67225, 75735, 71713, 67224, 67223, 54446, 67222, 216850, 226641, 57913, 18969, 245945, 15983, 269682, 56463, 17420, 22763, 56095, 58220, 70601, 50708, 20383, 212547, 170753, 19205, 28126, 110157, 15951, 21428, 15950, 21429, 67031, 67030, 20375, 276950, 52335, 170767, 328949, 14773, 28114, 67037, 232878, 547253, 233011, 67039, 50724, 104174, 19229, 70620, 212528, 21414, 66515, 67040, 21413, 21411, 231329, 15925, 97159, 245695, 232334, 27878, 70616, 110962, 140780, 67053, 78833, 338467, 212531, 15936, 19231, 71564, 211586, 319801, 217995, 109006, 66538, 239102, 66537, 67065, 15901, 94230, 50754, 94232, 50755, 328977, 67678, 67676, 70625, 50768, 328365, 102122, 27041, 69714, 97112, 69718, 194388, 77766, 69719, 27421, 69305, 70127, 70122, 434794, 140742, 26951, 20399, 27056, 14791, 381379, 50789, 70110, 104156, 72296, 12915, 12913, 19691, 228775, 27401, 16549, 12909, 66573, 106021, 19697, 53890, 192157, 19698, 106025, 53893, 66978, 66979, 66580, 192160, 239985, 19687, 66583, 216439, 574428, 16563, 68215, 68626, 106042, 66599, 103677, 12505, 79560, 73247, 56878, 228355, 382056, 56045, 66993, 73251, 69743, 67655, 68612, 69745, 16580, 52717, 19247, 232440, 22224, 320951, 12953, 213054, 74838, 381802, 19656, 19654, 319885, 19651, 12301, 12567, 320538, 74840, 12568, 52708, 73713, 21872, 19255, 21873, 73711, 99712, 22218, 13204, 79554, 19646, 19647, 224656, 56809, 52712, 99929, 75452, 52713, 22247, 19267, 21847, 101471, 21848, 21849, 69790, 320938, 72723, 228790, 12326, 14313, 52705, 192170, 16597, 100336, 22235, 22232, 224640, 240832, 69786, 12537, 19664, 67619, 22230, 320165, 12317, 83701, 11737, 75410, 353258, 98985, 75416, 18648, 18647, 269523, 22142, 68153, 22689, 105372, 12226, 22680, 229003, 66902, 229007, 18637, 22146, 228807, 18109, 12452, 12454, 22153, 21807, 12236, 76608, 12237, 21809, 12238, 108797, 12234, 15402, 22154, 66044, 26400, 18102, 98956, 22668, 240354, 211986, 15410, 53414, 66921, 66926, 226182, 72656, 227292, 243905, 432508, 26425, 26424, 26426, 74318, 26428, 99382, 66935, 30960, 106795, 71137, 110521, 106794, 229906, 22185, 22183, 268709, 56505, 72662, 252838, 66942, 26416, 227699, 74320, 74322, 22694, 110532, 104662, 227656, 72672, 56516, 217588, 18143, 68147, 26447, 66953, 74334, 230594, 18626, 22690, 208043, 18627, 98999, 18131, 66962, 74343, 66966, 227674, 218294, 16952, 14815, 26466, 217558, 329559, 81003, 18150, 17025, 14828, 14827, 70567, 217166, 56541, 22601, 56542, 17536, 17537, 233900, 110109, 30946, 69237, 244666, 170707, 15481, 432572, 16169, 242409, 15499, 18174, 69228, 101943, 101831, 112403, 30931, 30932, 69257, 67117, 20744, 75079, 329506, 15469, 109077, 109075, 78100, 54563, 98258, 232314, 234577, 226169, 67109, 16177, 75062, 22646, 68196, 102060, 67134, 619605, 101861, 101994, 101867, 207425, 67139, 101869, 217109, 11799, 11797, 116733, 109880, 215693, 109054, 17973, 15077, 98238, 11787, 230119, 381406</t>
  </si>
  <si>
    <t>GOTERM_MF_DIRECT</t>
  </si>
  <si>
    <t>GO:0044822~poly(A) RNA binding</t>
  </si>
  <si>
    <t>56095, 50708, 67163, 20383, 55944, 98415, 69663, 77987, 225348, 14376, 19205, 28126, 100609, 100608, 15006, 15951, 56399, 15950, 21429, 66409, 20918, 20239, 20926, 20924, 20641, 28114, 20823, 20826, 212528, 67040, 21411, 231329, 66314, 232989, 20935, 67996, 330474, 12607, 70616, 244059, 71766, 78581, 109620, 20462, 224481, 320267, 228410, 14894, 16647, 217995, 19106, 110809, 66538, 217069, 68585, 71514, 74111, 24030, 70930, 218850, 67973, 29819, 230082, 52521, 15108, 66448, 15384, 67678, 67579, 20867, 74778, 52513, 28018, 23881, 231803, 224432, 27041, 225432, 97112, 219158, 16211, 60321, 14113, 23879, 225027, 107094, 67959, 20833, 13877, 107271, 213895, 67384, 14265, 67398, 67197, 106205, 14791, 68550, 218543, 140740, 27966, 24067, 69902, 27967, 67949, 20116, 20115, 230737, 67390, 228869, 223691, 21371, 70769, 21969, 21379, 16341, 16549, 76793, 53890, 101214, 100040462, 21771, 66580, 67832, 66870, 66480, 75210, 14105, 66877, 59014, 192160, 83669, 21976, 67532, 213541, 319160, 66384, 73674, 66590, 21780, 67842, 53356, 228889, 213753, 66254, 16562, 108911, 67848, 319448, 68215, 207352, 224903, 68626, 59022, 60365, 69082, 231655, 241490, 66661, 224139, 66660, 66395, 231659, 16668, 69085, 224902, 14228, 56878, 80912, 13179, 80913, 19988, 19981, 70767, 213773, 53761, 234814, 56041, 19246, 223650, 22224, 75956, 286940, 67862, 74097, 74838, 80879, 319195, 227723, 19654, 319885, 72198, 74840, 18572, 224742, 231887, 22218, 13204, 19826, 19647, 69961, 69072, 213988, 59054, 13589, 72831, 52713, 74480, 66212, 53319, 70998, 228994, 66356, 21849, 20492, 21454, 72722, 20227, 54127, 52705, 216345, 20222, 19951, 192170, 75273, 66899, 66225, 213827, 66229, 235036, 69192, 67891, 20218, 267019, 241846, 66614, 12317, 83701, 67418, 56347, 17886, 75416, 66163, 66164, 72416, 66165, 12330, 269523, 72946, 68153, 68966, 68969, 105372, 22680, 229003, 276770, 72567, 230257, 109093, 72047, 66711, 68979, 108797, 72344, 15547, 100101806, 22791, 56758, 18102, 240255, 68988, 98956, 75420, 22668, 12466, 233833, 12464, 11840, 56215, 30877, 53414, 66921, 66926, 12462, 72935, 57753, 98758, 72544, 19090, 65961, 11837, 56307, 93765, 56200, 13629, 53621, 231086, 432508, 108673, 72515, 19704, 99480, 234374, 234373, 227682, 76614, 68927, 106794, 224823, 22185, 270106, 103284, 66942, 17758, 18458, 268373, 74320, 236732, 68052, 227656, 104662, 110532, 108062, 70683, 56516, 72007, 68147, 233890, 230594, 18432, 68035, 11800, 98999, 17184, 70285, 15516, 74203, 223722, 223828, 227674, 15519, 380601, 269470, 13669, 67493, 13664, 67920, 103963, 13665, 217038, 18150, 217431, 67204, 81910, 14827, 77134, 433702, 217026, 101612, 67487, 13684, 23983, 114741, 110109, 30946, 69237, 68479, 51810, 70579, 56412, 15481, 56417, 13681, 13682, 70248, 23992, 71750, 12181, 104721, 226982, 17149, 67465, 215194, 64340, 215193, 110611, 15568, 27373, 70312, 15182, 14852, 20744, 15469, 98053, 216877, 67459, 22042, 17454, 76130, 72462, 226169, 27225, 55989, 75062, 75553, 27368, 217337, 67134, 64656, 70333, 619605, 56451, 101867, 67239, 77286, 665155, 52575, 107701, 217109, 97961, 233802, 57312, 57315, 76936, 57317, 102462, 68879, 67337, 237400, 72587, 230908, 217207, 64660, 98238, 71713, 67222, 69562, 76014, 20084, 245945, 56463, 22763, 16709, 114641, 71990, 22628, 237943</t>
  </si>
  <si>
    <t>GO:0005730~nucleolus</t>
  </si>
  <si>
    <t>230233, 27993, 56095, 69024, 59090, 75416, 52626, 69663, 212547, 66164, 55947, 225348, 76303, 20639, 28126, 52808, 100609, 22110, 100608, 12488, 56397, 101685, 15951, 15950, 56399, 21429, 20587, 69131, 20586, 68966, 17997, 66409, 52615, 105372, 22680, 72425, 52335, 22129, 18637, 27275, 19356, 28114, 68533, 17299, 67014, 66801, 72567, 20826, 50724, 72736, 68975, 338371, 67040, 66711, 14156, 68979, 20931, 74035, 20935, 72344, 235323, 12606, 110962, 244059, 98956, 67053, 12465, 78581, 14083, 18854, 231452, 240354, 20466, 56215, 68276, 30877, 53414, 57750, 57753, 269254, 27399, 19090, 72544, 65961, 11910, 93765, 217995, 93762, 13626, 56200, 109006, 66538, 233863, 69833, 50754, 74111, 100019, 70930, 108673, 72515, 99480, 26428, 107071, 67973, 29819, 230082, 52521, 229906, 224823, 72662, 21927, 66942, 52513, 74320, 11430, 68052, 110532, 104662, 227656, 69714, 19885, 97112, 69718, 70683, 60321, 217588, 14113, 70024, 107094, 17190, 20833, 230594, 70020, 213895, 18432, 14265, 224440, 14791, 233875, 381280, 24067, 27966, 70285, 69902, 20846, 116848, 56724, 67949, 20843, 74204, 72400, 20115, 20019, 230737, 20017, 227674, 103136, 269470, 218294, 13669, 70044, 225215, 67920, 223691, 22088, 14911, 21371, 18015, 70769, 26557, 18016, 321006, 21969, 228775, 217558, 27401, 75909, 108800, 101214, 100040462, 20893, 18150, 21771, 76073, 217431, 320209, 67832, 66580, 101612, 59014, 14011, 77622, 18029, 66282, 102193, 66679, 67487, 19687, 66583, 66384, 68083, 73674, 216439, 71745, 214572, 110109, 228889, 30946, 16563, 66254, 24010, 108911, 75763, 68479, 69237, 21399, 59022, 67379, 231655, 59024, 69082, 66090, 15481, 103677, 66599, 66661, 79560, 56417, 16668, 69085, 216443, 81601, 11546, 64144, 22059, 12181, 19988, 101943, 107817, 13039, 30932, 319955, 226976, 64424, 213773, 73251, 56041, 215194, 215193, 74195, 13496, 74097, 70088, 80283, 17131, 381802, 67769, 80886, 67456, 216877, 19651, 319885, 67459, 12567, 109075, 59047, 72198, 12568, 18572, 76130, 72462, 27362, 53328, 22218, 79554, 13204, 27221, 19647, 72061, 27225, 55989, 69072, 227522, 75553, 104444, 217337, 67134, 53317, 70333, 320213, 58799, 619605, 101867, 70998, 69048, 21848, 66356, 21849, 67239, 77286, 22346, 276919, 217109, 97961, 57312, 57315, 12444, 12326, 102462, 28084, 217011, 52705, 93871, 20595, 75273, 20615, 66225, 66229, 106298, 16418, 235036, 67223, 230674, 216166, 66362, 67891, 19664, 269682, 28071, 67619, 114641, 71990, 75339, 57444</t>
  </si>
  <si>
    <t>GO:0005654~nucleoplasm</t>
  </si>
  <si>
    <t>50995, 20439, 70601, 80744, 14270, 52626, 16601, 75692, 16905, 17283, 225651, 74159, 69930, 13990, 13713, 15213, 14884, 20639, 56397, 75292, 77087, 15951, 56399, 21428, 20587, 67031, 52615, 52036, 107652, 20239, 170768, 52335, 20174, 20924, 328949, 19357, 19356, 52609, 66209, 17299, 67037, 13709, 233011, 78656, 17463, 19229, 20459, 56389, 67040, 14155, 66515, 14156, 21411, 231329, 15925, 232989, 231855, 67996, 20935, 27878, 235323, 20655, 12609, 218772, 67785, 17268, 110962, 12606, 244059, 74178, 232236, 57376, 140780, 225160, 104394, 78833, 101185, 338467, 20466, 55935, 212531, 15936, 57230, 67155, 80708, 19231, 228410, 235459, 107767, 52535, 14894, 20534, 16647, 16646, 109006, 110809, 66538, 217069, 66537, 15901, 69833, 71514, 74111, 94230, 20679, 17346, 21676, 228536, 19303, 20851, 20852, 15107, 15384, 67278, 13382, 68776, 70625, 17258, 74120, 208650, 20688, 52915, 74022, 20687, 17350, 328365, 21665, 74126, 224432, 15270, 225131, 69714, 20411, 97112, 219158, 69718, 212377, 194388, 77766, 69719, 16211, 60321, 27979, 14113, 320299, 225027, 67959, 69305, 195733, 208647, 23872, 21652, 14265, 67197, 27059, 217864, 68755, 218543, 381379, 50789, 69902, 20846, 238330, 69116, 20842, 104156, 67949, 20843, 20019, 20017, 70508, 319565, 209357, 56198, 268448, 223691, 21372, 70769, 19691, 21969, 228775, 13557, 21374, 16549, 76793, 66573, 53890, 19698, 231637, 224111, 54624, 70031, 73683, 14208, 320209, 66580, 67731, 102216272, 97064, 74254, 69860, 14105, 66973, 213081, 19016, 19017, 239985, 13052, 19013, 319160, 19687, 16475, 59126, 80902, 319583, 24010, 18797, 29877, 68626, 224903, 60365, 21399, 59024, 11920, 66660, 224727, 93679, 13433, 21981, 224902, 13437, 14228, 81601, 14229, 12675, 74237, 54601, 70052, 68323, 16650, 382056, 56045, 66993, 67711, 244879, 319955, 80509, 70767, 73469, 69743, 319187, 67655, 100434, 319184, 74198, 22224, 13496, 70088, 53333, 12953, 13495, 381802, 66642, 60532, 12301, 20344, 12567, 320538, 72198, 224742, 59042, 12614, 53325, 73711, 268512, 22218, 19646, 76425, 19826, 19647, 272359, 19820, 56809, 209446, 12416, 19192, 101358, 19055, 53317, 106143, 19360, 66213, 70998, 69790, 21849, 22346, 66352, 225631, 24116, 12447, 20227, 338337, 69181, 12444, 75320, 12326, 19069, 79362, 72171, 20595, 66629, 192170, 16597, 100336, 18569, 22235, 80888, 70099, 16418, 69787, 69192, 12537, 20218, 19664, 100090, 229644, 19763, 83701, 67418, 353258, 75316, 98985, 76916, 72416, 228913, 76303, 269523, 11865, 209416, 22781, 17997, 229003, 18637, 56644, 72567, 72568, 57773, 68837, 68975, 72047, 56364, 12454, 66711, 19720, 12237, 12355, 71389, 19724, 56758, 18510, 75420, 56357, 22668, 233833, 12464, 56353, 18854, 66724, 102626, 56215, 15410, 12368, 68276, 30877, 56351, 57750, 269254, 98758, 74302, 19090, 226182, 234366, 73172, 227292, 74414, 13626, 93762, 56200, 72508, 68817, 68121, 432508, 105782, 108679, 19704, 26428, 110794, 99382, 269623, 105148, 12370, 234373, 22185, 56505, 72662, 210106, 11622, 18771, 26416, 26415, 68050, 68051, 11430, 236732, 216705, 110532, 108062, 83815, 12593, 269003, 105522, 17764, 15505, 18143, 66953, 18033, 18626, 23942, 18627, 108077, 11800, 432731, 74549, 108079, 17184, 18131, 73086, 116848, 15512, 108837, 74343, 56722, 223828, 12006, 17187, 15519, 12190, 218294, 387609, 16952, 11677, 101706, 14815, 26466, 77128, 56436, 109135, 54214, 17164, 67480, 50927, 68098, 433586, 100683, 218973, 14924, 77134, 18022, 69482, 433702, 116871, 71833, 54324, 116870, 102193, 70461, 217166, 56541, 70465, 68083, 70238, 71745, 107951, 233900, 23983, 23986, 11651, 23989, 11655, 51810, 68479, 244666, 69232, 219105, 67379, 170707, 56417, 77044, 16168, 218952, 70248, 15499, 23992, 11546, 67460, 64144, 23996, 22059, 12181, 20878, 104721, 107817, 101831, 226976, 64424, 56427, 230809, 67465, 104318, 27377, 15568, 107829, 69257, 20602, 27373, 70312, 15182, 67255, 15184, 17133, 238673, 17131, 18972, 15469, 329506, 17135, 104831, 70208, 11776, 216877, 229584, 67459, 75646, 217325, 114674, 76130, 27360, 216971, 232314, 18986, 67241, 67242, 75062, 75553, 14056, 14055, 56488, 67134, 22026, 223922, 101994, 14977, 77286, 52575, 15161, 103988, 67235, 216156, 76936, 57317, 26386, 68879, 70472, 117149, 216150, 56456, 71846, 245841, 104458, 269389, 230908, 15077, 217207, 71710, 72584, 67225, 67224, 54446, 207818, 69562, 18969, 76014, 15985, 269682, 17420, 22763, 77683, 114641, 98432, 57443</t>
  </si>
  <si>
    <t>Cytoplasm</t>
  </si>
  <si>
    <t>20439, 209683, 338355, 14270, 55944, 27784, 67161, 13998, 19341, 20912, 75991, 231832, 52808, 641340, 56399, 52822, 100042856, 52036, 107652, 20239, 20641, 231841, 68533, 14874, 20648, 14672, 66201, 227800, 338371, 14079, 20459, 231464, 101772, 231855, 218100, 20655, 27387, 332579, 67580, 320271, 230837, 56376, 330177, 52846, 20256, 14083, 52633, 225659, 67157, 75178, 19335, 100715, 68519, 80708, 27399, 109359, 232227, 14894, 19305, 211660, 16647, 434341, 15114, 16646, 19106, 71648, 100986, 110809, 217069, 52009, 140859, 208518, 66432, 319945, 71514, 74019, 19303, 69632, 235386, 15384, 52653, 20405, 14245, 69601, 225432, 57267, 20410, 20411, 67187, 219158, 20416, 16211, 60321, 16210, 27979, 23879, 320299, 225027, 226517, 74764, 23874, 67951, 107271, 212285, 20979, 67384, 14265, 53382, 27967, 83997, 69116, 74006, 22323, 319565, 53376, 66681, 67727, 18415, 223691, 66471, 21371, 22327, 329251, 67525, 54609, 73122, 231637, 13144, 73683, 66870, 320209, 67731, 66483, 97064, 74254, 74255, 74256, 232288, 224938, 66679, 232089, 213541, 16475, 19158, 19159, 76577, 53975, 232906, 53356, 13169, 214572, 353502, 54161, 108911, 53972, 654470, 80909, 73677, 18795, 223870, 59022, 208846, 74718, 60365, 231655, 241490, 66251, 59025, 67501, 66661, 231659, 66663, 224727, 21981, 16668, 68728, 224902, 213575, 14228, 81601, 14229, 192678, 12675, 16653, 54601, 74237, 12803, 80912, 14225, 16650, 80913, 76788, 53761, 76789, 58172, 208104, 399566, 16452, 232791, 223650, 216565, 231872, 227624, 19387, 286940, 74097, 213311, 73847, 12421, 192292, 243819, 20202, 19181, 69162, 20201, 224742, 72194, 59042, 18571, 76568, 333654, 277854, 54130, 78797, 353310, 78798, 68303, 19826, 16434, 54139, 68106, 13196, 54131, 54132, 213988, 19192, 101358, 69178, 13589, 108705, 18585, 72831, 74480, 18559, 53319, 19819, 22346, 20492, 100494, 232560, 20491, 21743, 69181, 19167, 54128, 75320, 12444, 79263, 28084, 72171, 21353, 66628, 93871, 59069, 66222, 18569, 319713, 78541, 319710, 54195, 12632, 22330, 70099, 16418, 214345, 69190, 19172, 66616, 74270, 74477, 12116, 227541, 18541, 230233, 17886, 98845, 11461, 331026, 18938, 108086, 12334, 227154, 106639, 18226, 76303, 15525, 11865, 18218, 214230, 76510, 12340, 68011, 236915, 276770, 18536, 72567, 18537, 67019, 76123, 108897, 19720, 11856, 12355, 72148, 114874, 68001, 12350, 66143, 207521, 73910, 72345, 214897, 224092, 22791, 72726, 51897, 13405, 272589, 208177, 18717, 19730, 18712, 233833, 11840, 12367, 11846, 209815, 11845, 102626, 12368, 73181, 269254, 72544, 51885, 11837, 269424, 93765, 56205, 12572, 73172, 13629, 72508, 72121, 21929, 56009, 70294, 19704, 108679, 66124, 66830, 12370, 72114, 229512, 56409, 210106, 21927, 66194, 11622, 72399, 18458, 268373, 68255, 68051, 72772, 22294, 223435, 11810, 15505, 18036, 15502, 18033, 66813, 93737, 227960, 72388, 18432, 68035, 11800, 65020, 108079, 18751, 15516, 269855, 66177, 15512, 108837, 18750, 74204, 54635, 74203, 223828, 15519, 71720, 12190, 67490, 13669, 105083, 75788, 11677, 75785, 22088, 26556, 26557, 18016, 321006, 56436, 22084, 14020, 54214, 226849, 14718, 17164, 71924, 68098, 50927, 18020, 71735, 14924, 415115, 64930, 18022, 433702, 26562, 109145, 116871, 77622, 116870, 70461, 77038, 67488, 70465, 71729, 13684, 107951, 70235, 18286, 77040, 11651, 11652, 433956, 51810, 71207, 228730, 71943, 56418, 56417, 77048, 218952, 70248, 210757, 22059, 12180, 104721, 56420, 76983, 67469, 56427, 71955, 17149, 216805, 104318, 218194, 15568, 110611, 226251, 27373, 27374, 15182, 20606, 15184, 72323, 69596, 71956, 17131, 18970, 67452, 105835, 67456, 246728, 75547, 229584, 217718, 75540, 329416, 18704, 17454, 76130, 22033, 27360, 52466, 17120, 70223, 104709, 17125, 15199, 17126, 71474, 67443, 67444, 17855, 216869, 103733, 76967, 71974, 67242, 56489, 16822, 140630, 56488, 58799, 229363, 235040, 15161, 103988, 55978, 17826, 69372, 216156, 17118, 71982, 235582, 56455, 117149, 216150, 11692, 20615, 170833, 11687, 237400, 72587, 56461, 353170, 71710, 54446, 67222, 67425, 216846, 216166, 57913, 71999, 269682, 22763, 56463, 171580, 230904, 170835, 67429, 50995, 219072, 58220, 70601, 69024, 94091, 20383, 20187, 17387, 14786, 330938, 20811, 67028, 110157, 19200, 75292, 77799, 15951, 103220, 21428, 67030, 78266, 15959, 75687, 217737, 14773, 74168, 28114, 20821, 547253, 75296, 23789, 104175, 233011, 67039, 19229, 14154, 66515, 225523, 14155, 15925, 14768, 15239, 14158, 74178, 27280, 71766, 225160, 109620, 15936, 78246, 226407, 19230, 320119, 69551, 68441, 319801, 109006, 100121, 66537, 70646, 15901, 16504, 13009, 74111, 94232, 15259, 29816, 223593, 29819, 52521, 245666, 20851, 20852, 140721, 114301, 67073, 66549, 108155, 20867, 50768, 78890, 208650, 78891, 328365, 237256, 328580, 27041, 97112, 194388, 77766, 70661, 69719, 27428, 13876, 69305, 21652, 26951, 140742, 20399, 27056, 14793, 27059, 27058, 20524, 67099, 67096, 319278, 242669, 238871, 24067, 69902, 50789, 20846, 24064, 20847, 13866, 20116, 20115, 225115, 240880, 66989, 72296, 67826, 56018, 50798, 50797, 56291, 12913, 268749, 16341, 76650, 27401, 16549, 66573, 53890, 19697, 208618, 19698, 192157, 106025, 108800, 218699, 100169, 75216, 68205, 67836, 67839, 224014, 213081, 24001, 19016, 192160, 83669, 66583, 240614, 66384, 69721, 216439, 66590, 574428, 268566, 59126, 107569, 13430, 16563, 16562, 16561, 68215, 106042, 69080, 24015, 69082, 24014, 103677, 66599, 13433, 227746, 216443, 13437, 228355, 74375, 21682, 21681, 382056, 214444, 56041, 67655, 93960, 52717, 16580, 16582, 19247, 74198, 239591, 27643, 230784, 22224, 74195, 13494, 13496, 12953, 13495, 80283, 80280, 231580, 74838, 19043, 80886, 19042, 12301, 12567, 19049, 12568, 74192, 53859, 16570, 19255, 21872, 16573, 73711, 22218, 79554, 70834, 21877, 19647, 67877, 19052, 72061, 69076, 56809, 16328, 19267, 22249, 228994, 21848, 19679, 320938, 66352, 107526, 21454, 66350, 12326, 52705, 20595, 14317, 67603, 192170, 75273, 213827, 80888, 14593, 19070, 69786, 66362, 19072, 69051, 67890, 319899, 19664, 229644, 228998, 67618, 22436, 22230, 22433, 320165, 80890, 11735, 217364, 83701, 11737, 217365, 56347, 243362, 353047, 12014, 18647, 56734, 269529, 72948, 269523, 23922, 22142, 12488, 56338, 68966, 17997, 56335, 68968, 72621, 22682, 66905, 22680, 66902, 18637, 216742, 216238, 22146, 22143, 211978, 72047, 12452, 66711, 22153, 21807, 12236, 72041, 76608, 12238, 108797, 12234, 26408, 72244, 235633, 22154, 66044, 98766, 26400, 56758, 18102, 12465, 12466, 56353, 12464, 18854, 269952, 240354, 211986, 53414, 110784, 56351, 12462, 12461, 106766, 74302, 23918, 56307, 11911, 13528, 53621, 211914, 22375, 68121, 79235, 22376, 56305, 26425, 83945, 105782, 26426, 74318, 66935, 105148, 233752, 65970, 74521, 72662, 384783, 22388, 68112, 18113, 17758, 30957, 26416, 229707, 240514, 216705, 268739, 11302, 217588, 66953, 56716, 74334, 230594, 18626, 18627, 68943, 17772, 54387, 23957, 213393, 105504, 56724, 66968, 74343, 66966, 12005, 66965, 12006, 109815, 16952, 14815, 98221, 70356, 70549, 15289, 217558, 17318, 76850, 20893, 14828, 64602, 105171, 71833, 54324, 67345, 56541, 217166, 22601, 56542, 71302, 17536, 23988, 216963, 15893, 70573, 75624, 215449, 15481, 242406, 170707, 76260, 27219, 26876, 242409, 27215, 15499, 23992, 23996, 20878, 69228, 30935, 77116, 226778, 226982, 30930, 57815, 30931, 77113, 58523, 69259, 107829, 67117, 68991, 234564, 15467, 20744, 15469, 75079, 545622, 104831, 18805, 11776, 230126, 75646, 216274, 109075, 226751, 57436, 217325, 98258, 245867, 246229, 232314, 234577, 102098, 65102, 217335, 217337, 67134, 101994, 207425, 72205, 17960, 101869, 665155, 20725, 11799, 11797, 18826, 102058, 17966, 109880, 76832, 209773, 72482, 67123, 77963, 216991, 104458, 17973, 70349, 243574, 229473, 20084, 17974, 50492, 14198, 75678, 98432, 22628, 57444, 109065, 22629, 14194, 57442</t>
  </si>
  <si>
    <t>GO:0005737~cytoplasm</t>
  </si>
  <si>
    <t>20439, 75593, 209683, 80744, 19349, 14270, 338355, 20909, 55944, 67164, 16601, 27784, 67161, 16905, 13998, 67160, 19341, 17283, 20912, 75991, 16404, 13713, 231832, 13716, 52808, 641340, 78369, 56399, 328417, 52822, 52036, 107652, 20918, 20239, 57259, 230654, 20641, 22129, 52609, 17299, 231841, 68533, 16001, 14874, 20648, 14672, 66201, 227800, 338371, 14079, 20459, 231464, 101772, 231855, 218100, 235323, 20655, 27387, 67785, 67580, 332579, 100503572, 320271, 68796, 56376, 230837, 330177, 17475, 52846, 20256, 14083, 68795, 14084, 52633, 225659, 20466, 67157, 75178, 19335, 100715, 68519, 320267, 80708, 27399, 109359, 232227, 14894, 19305, 211660, 16647, 434341, 16646, 15114, 15115, 19106, 71648, 100986, 110809, 217069, 52009, 140859, 208518, 66432, 319945, 68585, 71514, 70930, 100019, 74019, 19303, 77891, 15109, 15107, 69632, 235386, 15384, 66449, 67579, 52653, 13383, 20405, 17258, 74778, 20688, 20687, 74022, 14245, 53901, 23886, 23881, 69601, 225432, 57267, 20410, 192232, 13972, 20411, 67187, 219158, 20416, 16211, 16210, 60321, 17221, 27979, 83984, 320299, 23879, 225027, 70024, 226517, 195733, 74764, 15378, 23872, 23874, 67951, 20979, 212285, 107271, 70020, 67384, 14265, 70510, 53382, 67196, 225020, 381280, 223696, 27967, 83997, 69116, 74006, 212679, 67949, 57275, 20019, 20017, 70508, 22323, 319565, 53376, 66887, 66681, 67727, 18416, 56198, 18415, 223691, 66471, 21371, 22327, 67525, 21969, 329251, 13557, 21374, 76793, 54609, 73122, 231637, 13144, 54624, 73683, 66870, 67731, 12659, 97064, 74254, 74737, 74255, 74256, 232288, 228094, 66488, 224938, 66679, 232089, 213541, 16475, 19158, 19159, 76577, 53975, 53356, 232906, 16661, 214572, 13169, 66254, 319583, 353502, 54161, 108911, 53972, 80909, 654470, 73677, 18795, 58800, 18595, 223870, 60365, 59022, 208846, 74718, 326622, 231655, 67501, 59025, 66251, 241490, 66661, 231659, 66663, 224727, 93679, 16668, 66094, 21981, 68728, 224902, 213573, 22589, 213575, 14228, 81601, 14229, 16653, 192678, 12675, 54601, 74237, 12803, 80912, 80913, 16650, 14225, 13179, 66659, 70767, 76788, 53761, 76789, 234814, 73469, 58172, 16451, 208104, 319187, 399566, 16452, 319184, 232791, 69847, 223650, 667370, 216565, 231872, 227624, 19387, 286940, 53333, 74097, 70088, 213311, 73847, 12421, 192292, 243819, 20202, 19181, 69162, 102607, 20201, 224742, 18571, 72194, 59042, 67775, 76568, 12617, 333654, 277854, 54130, 353310, 78797, 16439, 78798, 68303, 19826, 16434, 54139, 20482, 66083, 68106, 19820, 13196, 54131, 54132, 209446, 213988, 19192, 101358, 13190, 69178, 13589, 18585, 108705, 72831, 18559, 74480, 21745, 53319, 19819, 14450, 22343, 20492, 22346, 20491, 100494, 232560, 21743, 24116, 69181, 338337, 12447, 19167, 14456, 54128, 75320, 79263, 12444, 28084, 54127, 72171, 21353, 66628, 93871, 59069, 18569, 66222, 319713, 78541, 319710, 54195, 12632, 12633, 22330, 16418, 70099, 230674, 214345, 69192, 69190, 20218, 100090, 19172, 66616, 19763, 267019, 74270, 74477, 75339, 239667, 18567, 74455, 12116, 67418, 18541, 227541, 67417, 230233, 12111, 98845, 17886, 11461, 12337, 72750, 331026, 18938, 432649, 108086, 66164, 12334, 227154, 12330, 106639, 18226, 237898, 76303, 15525, 11865, 22784, 170472, 11863, 12125, 18218, 214230, 380629, 76510, 12340, 66155, 236915, 276770, 18536, 67014, 18537, 72567, 57773, 67019, 76123, 108897, 19720, 11856, 12355, 18208, 72148, 56228, 114874, 68001, 12350, 66143, 207521, 72345, 73910, 214897, 224092, 22791, 72726, 51897, 13405, 240255, 208177, 272589, 18717, 13614, 11843, 19730, 18712, 233833, 11840, 11846, 12367, 209815, 11845, 171543, 102626, 56215, 12368, 68276, 73181, 269254, 19736, 72544, 51885, 11837, 269424, 93765, 56205, 12572, 73172, 13629, 72508, 12159, 68817, 72121, 21929, 74211, 18786, 56009, 70294, 108679, 19704, 12371, 66124, 66830, 18053, 12370, 214084, 72114, 229512, 56409, 56401, 108058, 210106, 21927, 66194, 11622, 99889, 18771, 12161, 72399, 18458, 268373, 68255, 224045, 11430, 72772, 223435, 22294, 13641, 108853, 108067, 11810, 15505, 18036, 15502, 17190, 18033, 66813, 93737, 30843, 227960, 72388, 18432, 68035, 11800, 65020, 108079, 18751, 17184, 66827, 15516, 269855, 116848, 66177, 15512, 18750, 235504, 108837, 74204, 54635, 74203, 223828, 17187, 15519, 11607, 13666, 12190, 71720, 13667, 67490, 71913, 13669, 105083, 75788, 67921, 13665, 11677, 101706, 75785, 170823, 22088, 14911, 26556, 26557, 18015, 18016, 321006, 56436, 109135, 56431, 14020, 22084, 54214, 226849, 226654, 14718, 17164, 71924, 68098, 50927, 18020, 71735, 67204, 14924, 415115, 64930, 18022, 26562, 433702, 109145, 116871, 77622, 14011, 14723, 116870, 70461, 67488, 77038, 67487, 70465, 71729, 13684, 70238, 107951, 13688, 70235, 18286, 77040, 11651, 11652, 11655, 433956, 51810, 216190, 71207, 219105, 228730, 71943, 56418, 56417, 71941, 13681, 77048, 218952, 70248, 67460, 210757, 64144, 12181, 22059, 12180, 104721, 68070, 214804, 56420, 76983, 67469, 56427, 71955, 17149, 67466, 216805, 104318, 64340, 218194, 15568, 110611, 56470, 226251, 27373, 27374, 15182, 20606, 17132, 69596, 72323, 15184, 71956, 17131, 18970, 72324, 67452, 381534, 18708, 71960, 105835, 67456, 216877, 246728, 75547, 104303, 229584, 217718, 114674, 75540, 22042, 18704, 329416, 207952, 17454, 76130, 22033, 27366, 27360, 27362, 52466, 17120, 70223, 104709, 17125, 15199, 17126, 71474, 215798, 67443, 67444, 26397, 17855, 110213, 216869, 103733, 76967, 67242, 71974, 55989, 75553, 56489, 14056, 78925, 16822, 140630, 56488, 58799, 56451, 229363, 235040, 276919, 387524, 103988, 15161, 67235, 55978, 17826, 76932, 69372, 216156, 17118, 71983, 71982, 235582, 56455, 78937, 117149, 216150, 11692, 235587, 20615, 170833, 11687, 237400, 72587, 56461, 230908, 353170, 15982, 71710, 217207, 72584, 54446, 67222, 69562, 216846, 67425, 216166, 18969, 57913, 71999, 15985, 269682, 22763, 17420, 56463, 230904, 171580, 170835, 11883, 67429, 50995, 50706, 20807, 219072, 58220, 26905, 70601, 26903, 69024, 94091, 380912, 20383, 98415, 20187, 13857, 69930, 17387, 77987, 14786, 15213, 19205, 330938, 20811, 24075, 67028, 110157, 19200, 75292, 77799, 15951, 77087, 103220, 108112, 21428, 15950, 20818, 67031, 14388, 67030, 11491, 78266, 15959, 75687, 66500, 217737, 20174, 58994, 328949, 14773, 74168, 28114, 20821, 547253, 75296, 104175, 23789, 24088, 233011, 67039, 19229, 22402, 70620, 14154, 14155, 66515, 225523, 15925, 66314, 170772, 12703, 14768, 27878, 14158, 15239, 15235, 74178, 27280, 69553, 71766, 67053, 225160, 104394, 109620, 15936, 78246, 212531, 226407, 19230, 320119, 19231, 69551, 68441, 319801, 109006, 100121, 66538, 66537, 20531, 70646, 15901, 13009, 74111, 50754, 29812, 94232, 15259, 29816, 76497, 223593, 29819, 70144, 17346, 52521, 20851, 245666, 20852, 140721, 114301, 67073, 66549, 108155, 20867, 74120, 78890, 50768, 78891, 208650, 328365, 237256, 328580, 27041, 69714, 97112, 194388, 77766, 70661, 27428, 69719, 13876, 20833, 69305, 21652, 26951, 140742, 20399, 27056, 14793, 27059, 27058, 20524, 67099, 67096, 319278, 242669, 238871, 24067, 69902, 50789, 20846, 20847, 24064, 13866, 20116, 20115, 225115, 230734, 19414, 240880, 244891, 66989, 50790, 72296, 67826, 56018, 50798, 209354, 50797, 56291, 213498, 12913, 268749, 19691, 20304, 16341, 27401, 76650, 16549, 12909, 66573, 53890, 19697, 192157, 19698, 208618, 106025, 218699, 108800, 100040462, 244373, 100169, 75216, 68205, 67836, 67839, 67838, 234730, 224014, 13058, 24001, 213081, 19016, 192160, 19017, 239985, 13052, 83669, 19687, 66583, 240614, 53883, 66384, 69721, 216439, 66590, 574428, 231798, 59126, 268566, 107569, 13430, 16563, 16562, 16561, 29877, 68215, 106042, 69080, 24015, 69082, 11920, 24014, 103677, 66599, 12505, 66395, 13433, 227746, 216443, 13437, 228355, 74375, 21682, 21681, 66997, 19988, 382056, 214444, 75234, 13039, 53869, 66799, 244879, 56041, 69743, 67655, 19428, 93960, 68612, 11938, 52717, 19246, 16582, 19247, 27643, 74198, 239591, 74197, 230784, 22224, 230787, 74195, 13494, 13496, 12953, 13495, 80283, 80280, 231580, 74838, 381802, 19043, 80886, 19042, 244141, 319885, 19651, 12301, 20344, 12567, 19049, 74192, 12568, 53859, 667034, 21871, 16570, 19255, 16573, 21872, 22214, 73711, 21873, 22218, 79554, 70834, 21877, 13204, 19647, 67877, 19052, 72061, 69076, 56809, 12554, 19055, 20591, 16328, 22247, 19267, 16329, 22249, 228994, 21848, 19679, 320938, 66352, 107526, 21454, 66350, 12326, 14313, 52705, 109658, 20595, 14317, 192170, 67603, 16597, 75273, 213827, 80888, 232174, 14593, 19070, 69786, 66362, 19072, 67891, 69051, 12537, 67890, 319899, 19664, 229644, 228998, 67619, 22436, 67618, 22230, 320165, 14325, 22433, 12317, 80890, 11735, 83701, 217364, 11737, 217365, 56347, 353258, 243362, 98985, 353047, 18640, 72416, 230577, 12014, 18648, 71365, 18647, 56734, 56737, 269529, 72948, 269523, 23922, 22142, 12488, 56338, 68153, 68966, 17997, 56335, 68968, 105372, 22682, 12226, 72621, 66905, 22680, 57874, 233405, 66902, 18637, 216742, 216238, 22146, 22143, 109093, 68975, 211978, 72047, 11757, 12452, 56364, 66711, 22153, 12236, 21807, 72041, 76608, 12238, 21809, 12234, 108797, 66912, 666244, 26408, 235633, 22154, 66044, 98766, 26400, 56758, 26401, 18102, 22668, 217356, 12465, 12466, 217353, 56353, 12464, 18854, 269952, 66724, 240354, 72033, 211986, 53414, 233977, 51789, 110784, 56351, 12462, 12461, 106766, 98758, 74302, 23918, 56307, 11911, 65969, 13528, 53621, 211914, 79235, 68121, 22375, 22376, 56305, 26425, 83945, 105782, 26424, 26426, 74318, 26428, 99382, 66935, 105148, 227682, 65973, 233752, 65970, 74521, 74522, 72662, 56505, 384783, 22388, 68112, 18113, 17758, 30957, 104082, 26416, 229707, 74322, 240514, 216705, 71147, 110532, 268739, 11302, 217588, 18143, 67812, 228136, 66953, 56716, 74334, 230594, 18626, 208043, 18627, 432731, 68943, 56312, 17772, 54387, 18131, 73086, 23957, 67804, 213393, 105504, 56724, 66968, 74343, 72400, 56722, 66966, 12005, 66965, 12006, 100678, 218294, 387609, 109815, 16952, 14815, 26466, 71817, 98221, 77128, 70356, 70549, 15289, 237911, 217558, 12095, 17318, 76850, 81003, 70361, 20893, 14828, 14827, 64602, 105171, 101612, 71833, 14628, 67345, 54324, 56541, 217166, 22601, 56542, 71302, 17536, 23983, 11555, 74106, 23988, 216963, 69237, 246257, 15893, 69232, 70573, 75624, 215449, 15481, 242406, 170707, 76260, 27219, 26876, 16168, 54338, 242409, 27215, 68371, 15499, 23992, 11546, 18174, 23996, 20878, 69228, 30935, 77116, 226778, 226982, 30930, 57815, 30931, 112403, 77113, 58523, 234311, 69259, 109275, 69257, 107829, 67117, 70312, 231380, 68991, 234564, 15467, 20744, 20743, 15469, 75079, 545622, 104831, 18805, 11776, 230126, 75646, 216274, 226751, 109075, 57436, 217325, 245860, 98258, 245867, 246229, 232314, 234577, 102098, 65102, 16173, 217335, 217337, 67134, 70333, 101994, 207425, 101867, 72205, 17960, 100037258, 101869, 665155, 20725, 11799, 11797, 18826, 116733, 102058, 50817, 103844, 17966, 109880, 76832, 209773, 109054, 72482, 67123, 77963, 216991, 67128, 104458, 70349, 17973, 243574, 229473, 11787, 20708, 20084, 15451, 17974, 50492, 14198, 75678, 22628, 98432, 57444, 22629, 109065, 57443, 14194, 57442</t>
  </si>
  <si>
    <t>Transcription</t>
  </si>
  <si>
    <t>20807, 70601, 16601, 27784, 20182, 17283, 20186, 77987, 13713, 15213, 14884, 13716, 24075, 52808, 56397, 641340, 101685, 15951, 56399, 21428, 21429, 20587, 20586, 20375, 78266, 52615, 69034, 20926, 52335, 20924, 20174, 27274, 52609, 67037, 232976, 232878, 547253, 13709, 50724, 78656, 67040, 21414, 231464, 21413, 55927, 21411, 231329, 232989, 218100, 235132, 232334, 20937, 27878, 235469, 12609, 218772, 12607, 17268, 12606, 244059, 15223, 320271, 225160, 104394, 16911, 52846, 70408, 20466, 98403, 224481, 57230, 67155, 20668, 235459, 211586, 108143, 19106, 13000, 268996, 67065, 15901, 69833, 319944, 71514, 13009, 74112, 15259, 20679, 218850, 17341, 328977, 21676, 14239, 228536, 20672, 20851, 23894, 20852, 14536, 14534, 15384, 67278, 231506, 68776, 70625, 17258, 74123, 74120, 20688, 20687, 328365, 14245, 21665, 225131, 69714, 15377, 219158, 103537, 66410, 77766, 67544, 67959, 13876, 13875, 20833, 195733, 15378, 208647, 21652, 23872, 70127, 70020, 70122, 218333, 27056, 68550, 217864, 381379, 20846, 20847, 13866, 13864, 20019, 20017, 70508, 228869, 209357, 56198, 268448, 12915, 21372, 66277, 12913, 228775, 272382, 13557, 227867, 12909, 16549, 21374, 68744, 19697, 19698, 13144, 54624, 73680, 21771, 320209, 16478, 66580, 97064, 19015, 19016, 19017, 19013, 93681, 19687, 16475, 21781, 21780, 574428, 232906, 214572, 224903, 59022, 21399, 59024, 66660, 13433, 69085, 224902, 68728, 22589, 73247, 81601, 54601, 74238, 382056, 66993, 215418, 244879, 66464, 80509, 319748, 73251, 21389, 69743, 58172, 208104, 232791, 74197, 74195, 13496, 12953, 213054, 70088, 74838, 68705, 12421, 19651, 72195, 52708, 268417, 333654, 53325, 353310, 19646, 232934, 54139, 224656, 272359, 19820, 56809, 54131, 52712, 12418, 209446, 12416, 75452, 52713, 20591, 106143, 66213, 66491, 70998, 21847, 21848, 69790, 21849, 225631, 24116, 72723, 228790, 28084, 79362, 93871, 16597, 100336, 209361, 75273, 14463, 106298, 230674, 80892, 20218, 19664, 100090, 28071, 19763, 22433, 195522, 75339, 73422, 83701, 11737, 230233, 75410, 75316, 56249, 72020, 72416, 12014, 228911, 11865, 11863, 214669, 22781, 56338, 68153, 243372, 22689, 474156, 12227, 229003, 229007, 67014, 72567, 68837, 68975, 12454, 19720, 21807, 72041, 12355, 12238, 194655, 68979, 74570, 15402, 71389, 19726, 544922, 19724, 22791, 18510, 76804, 22668, 56353, 18854, 240442, 211986, 15410, 73181, 110784, 268294, 226182, 11910, 11911, 269424, 234366, 12572, 99890, 13626, 74414, 56200, 243905, 100515, 53621, 233863, 26424, 99480, 74318, 18507, 110794, 66830, 66935, 68925, 71137, 229906, 110521, 224829, 56505, 11622, 26416, 26415, 74322, 22694, 240514, 22294, 19885, 12593, 269003, 72672, 233887, 17764, 18143, 108655, 66953, 17190, 18033, 233890, 18032, 93736, 18626, 22690, 208043, 18627, 12396, 18432, 432731, 65020, 108079, 56312, 18751, 18131, 23957, 116848, 74343, 56722, 223828, 17187, 387609, 71722, 14815, 26466, 77128, 321006, 22083, 52690, 207785, 329559, 104348, 54422, 20893, 100683, 76073, 18022, 71834, 14011, 18029, 116870, 70461, 217166, 56541, 67488, 22601, 77035, 17536, 107951, 114741, 30946, 23989, 68479, 14009, 219105, 67379, 15481, 56417, 64707, 50907, 15499, 22059, 12180, 69228, 104721, 107817, 58523, 64424, 109275, 69257, 20602, 107823, 27374, 15182, 654801, 67255, 15184, 17132, 17133, 238673, 17131, 433938, 75079, 17135, 98053, 407786, 70208, 216274, 78912, 114674, 226169, 67109, 17125, 27224, 17126, 229599, 18986, 69587, 14056, 14055, 22026, 223922, 22025, 101867, 114642, 77286, 353187, 238693, 67235, 11799, 11797, 76022, 22758, 57314, 26386, 70472, 56455, 67439, 56456, 17428, 71458, 17425, 245841, 56461, 230908, 353170, 67224, 54446, 67222, 226641, 230119, 56463, 17420, 14198, 71990, 216161, 71041</t>
  </si>
  <si>
    <t>Alternative splicing</t>
  </si>
  <si>
    <t>80744, 338355, 67163, 16400, 16907, 67161, 16905, 13998, 17283, 20912, 225651, 75991, 19346, 16404, 16403, 13990, 71693, 224794, 66400, 78369, 27981, 20448, 69131, 52822, 52036, 107652, 20239, 20924, 78755, 22129, 52231, 78751, 66209, 231841, 328424, 226527, 78757, 227800, 338371, 330189, 75571, 231464, 20928, 232989, 74035, 101772, 235132, 78787, 20937, 235323, 67785, 27387, 218772, 12607, 17268, 74039, 67580, 219189, 320271, 226551, 68796, 56376, 101185, 17475, 101187, 14083, 68795, 218503, 231452, 20462, 338369, 338364, 20466, 55935, 100715, 74043, 68519, 232227, 14894, 19305, 211660, 434341, 15114, 100986, 110809, 68581, 319945, 68585, 70930, 230603, 20679, 230082, 19303, 235386, 67579, 231600, 13383, 17258, 20687, 14245, 23881, 14252, 69601, 225432, 20411, 13972, 67187, 103537, 20416, 52686, 67544, 67547, 66412, 17221, 320299, 225027, 67959, 226517, 195733, 15378, 212285, 71678, 69612, 14265, 329470, 67197, 218543, 77877, 381280, 223697, 83997, 69116, 74006, 67949, 67392, 70508, 319565, 53376, 66887, 70044, 18414, 18415, 268448, 66471, 70047, 329251, 21379, 192986, 272382, 70967, 66270, 231630, 68744, 73122, 231637, 76795, 192652, 67736, 73683, 66870, 97064, 74255, 74256, 74735, 232288, 67533, 69863, 66282, 224938, 320487, 232089, 68736, 13549, 93685, 19158, 21780, 76577, 66863, 16661, 13169, 228889, 213753, 53972, 70951, 654470, 215819, 18795, 18595, 93834, 21399, 208846, 60365, 59024, 67501, 76775, 66660, 56177, 68728, 12400, 81601, 66853, 12675, 16653, 80912, 80913, 231670, 66659, 76788, 654795, 234814, 21389, 73469, 67515, 208104, 100434, 399568, 68501, 216565, 75956, 214597, 70088, 68505, 79043, 213311, 67769, 66074, 60532, 66072, 59047, 69162, 72194, 18571, 268417, 72826, 72825, 277854, 66244, 12822, 53325, 108902, 78797, 78798, 16439, 232934, 19826, 272359, 68106, 20482, 13196, 209446, 12418, 213988, 54135, 18585, 72831, 74480, 19360, 74287, 70998, 14450, 83797, 232560, 20491, 20499, 79263, 19165, 19164, 28084, 72171, 21353, 54122, 93871, 66629, 59069, 66899, 66220, 73419, 320226, 66225, 319710, 12633, 66067, 241062, 230676, 16419, 230674, 214345, 69190, 100090, 19763, 227835, 66614, 239667, 227541, 18541, 75316, 117160, 98845, 59090, 229543, 108086, 227154, 217219, 76303, 105000, 11865, 11863, 233812, 22781, 12125, 67011, 15531, 72155, 272428, 76510, 209039, 68299, 236915, 18536, 57776, 330323, 72567, 18537, 72568, 230257, 68837, 13601, 72141, 11856, 13607, 12355, 72148, 68832, 106618, 114874, 226043, 22256, 19726, 279766, 224092, 76509, 51897, 13405, 272589, 208177, 18717, 233836, 102626, 68273, 56215, 68276, 30877, 73181, 56620, 269254, 72542, 19090, 57757, 269424, 56205, 229503, 76763, 207742, 74414, 319508, 71268, 233863, 269023, 72121, 19707, 74211, 56009, 19704, 269623, 72113, 229512, 56407, 56401, 108058, 66844, 72399, 11430, 236732, 99887, 72772, 223435, 108062, 83815, 12593, 19885, 269003, 15505, 108655, 17190, 30840, 18033, 18032, 237877, 54646, 68044, 12396, 108075, 68035, 18751, 108645, 74200, 116848, 235504, 108837, 74204, 74203, 223828, 17187, 13667, 67212, 67490, 67493, 71722, 67920, 321003, 14911, 26556, 18015, 26557, 18016, 321006, 22083, 52690, 22084, 104348, 67480, 50927, 71733, 218973, 14924, 81910, 64930, 26562, 116871, 77622, 18029, 70461, 77038, 77626, 71746, 71745, 107951, 70235, 18286, 77040, 70231, 75763, 71943, 216810, 56417, 235283, 13682, 77048, 70248, 77254, 210757, 71750, 16882, 12180, 77827, 71213, 83379, 76983, 67469, 104318, 218194, 226252, 20602, 226251, 20606, 17132, 71956, 238673, 17131, 72324, 71960, 70208, 67456, 246728, 76954, 75547, 78912, 100040048, 18704, 76130, 15193, 27360, 17120, 69585, 104709, 71472, 17126, 26397, 67444, 18986, 216869, 67241, 71974, 69587, 75553, 14056, 14055, 16825, 71448, 58799, 71449, 214854, 94184, 22025, 114642, 67236, 103988, 55978, 26383, 17826, 67437, 76936, 71983, 26386, 68879, 235582, 70472, 117147, 71458, 20615, 237400, 72587, 207958, 56461, 67229, 353170, 71710, 67228, 72584, 75735, 67225, 54446, 69562, 216846, 26372, 245945, 269682, 77683, 171580, 70484, 100861978, 16841, 216161, 50706, 58220, 26903, 94091, 20383, 20182, 14583, 20186, 14585, 170756, 74159, 13857, 77987, 330938, 14376, 67026, 110157, 110172, 103220, 21428, 15950, 21429, 20587, 20586, 67030, 101497, 11491, 78266, 68675, 217734, 69923, 233208, 13848, 28114, 67037, 547253, 75296, 13841, 78656, 27494, 70620, 67040, 66515, 225523, 71770, 21413, 21411, 14760, 170772, 109229, 193670, 107375, 235469, 14158, 70423, 12977, 330474, 225326, 74178, 70422, 71766, 140780, 229681, 77065, 20357, 78246, 381633, 14758, 320119, 71564, 211586, 20535, 67664, 97130, 70646, 15901, 16504, 74111, 100647, 50755, 218850, 223593, 29819, 328977, 74648, 228536, 14536, 278279, 102115, 381356, 67073, 231506, 64435, 108155, 76899, 67075, 223989, 100637, 74123, 50767, 50768, 208650, 52915, 328365, 328580, 21665, 74126, 225131, 69714, 97112, 69718, 194388, 24057, 212377, 67287, 70661, 69719, 27428, 14114, 210293, 58246, 13876, 20833, 110920, 50771, 70127, 106200, 20399, 14793, 27059, 245050, 319278, 238871, 67299, 24067, 50789, 81701, 58237, 14128, 71522, 225115, 69900, 240880, 66989, 50790, 72296, 67826, 76457, 56291, 12913, 19691, 268749, 12523, 12524, 27401, 66573, 53890, 19697, 208618, 106025, 218699, 66978, 100169, 75216, 67834, 75212, 67836, 67839, 66975, 382034, 234730, 54725, 224014, 14105, 66973, 213081, 24001, 19016, 12514, 19017, 13052, 19687, 66583, 53883, 216439, 574428, 107569, 13430, 16563, 29877, 67846, 16561, 19024, 68626, 60455, 69082, 12505, 79560, 13433, 66595, 73246, 73247, 56878, 223754, 74374, 228355, 228357, 21682, 21681, 76485, 56041, 69743, 67655, 67657, 11938, 68614, 16580, 16582, 19247, 74198, 22224, 74196, 74195, 213054, 18679, 102323, 231580, 80877, 19043, 72050, 107305, 227723, 319885, 11988, 52184, 19049, 13088, 320538, 106064, 52708, 21871, 73713, 19255, 99712, 107515, 268512, 70834, 22217, 19647, 67876, 72061, 319876, 224656, 107522, 75458, 75452, 19056, 19055, 52715, 52713, 20591, 22249, 56844, 101471, 319481, 21848, 66356, 21849, 19679, 320938, 66358, 230393, 19262, 66352, 21454, 66350, 19069, 109658, 11964, 209361, 22236, 224224, 14590, 320571, 387285, 240832, 319899, 19664, 229644, 228998, 67618, 22433, 320165, 270198, 11735, 217364, 83701, 72029, 217365, 104681, 233724, 12014, 21832, 18647, 71365, 56734, 56338, 17997, 72016, 56335, 68968, 22689, 252876, 22680, 75812, 320528, 68975, 211978, 72047, 21807, 72041, 76608, 72429, 68979, 74570, 12234, 51799, 21812, 71389, 235633, 66044, 26400, 68988, 217356, 22668, 217353, 18854, 240354, 116701, 77583, 51789, 66926, 268294, 98758, 106766, 74302, 66039, 65961, 243905, 72650, 13528, 53621, 227298, 211914, 22375, 68121, 83945, 97884, 237754, 105782, 23965, 234371, 70396, 66935, 65973, 234378, 68925, 233752, 76614, 71137, 106794, 224829, 74521, 252838, 68112, 17758, 30957, 104082, 26416, 235627, 66943, 229707, 216705, 110532, 104662, 268739, 100532, 13506, 17763, 11302, 83961, 228136, 68147, 26447, 106522, 22690, 208043, 23943, 268721, 83433, 56318, 432731, 100039257, 74549, 73086, 66966, 12005, 216516, 76080, 70351, 218294, 14815, 70359, 64213, 12298, 17318, 327762, 76850, 231915, 81003, 54525, 207495, 76073, 67345, 22601, 11556, 218271, 17536, 17537, 23986, 23989, 244672, 226971, 15893, 15894, 70573, 225289, 170707, 433813, 76260, 432572, 27219, 54338, 16169, 27215, 15499, 18174, 20878, 71805, 101943, 107817, 30930, 30932, 58523, 226976, 64424, 68385, 242418, 71116, 109275, 69257, 107823, 68991, 75847, 234564, 14852, 20744, 15469, 226153, 329506, 75079, 104831, 18805, 104009, 12054, 104836, 15461, 230126, 268902, 216274, 226751, 67105, 194974, 226169, 77945, 102098, 18391, 96935, 217335, 619605, 101861, 72205, 72472, 235184, 665155, 11799, 50817, 103844, 109880, 71844, 215693, 230103, 72482, 71846, 67123, 77963, 212986, 16985, 243574, 194952, 229473, 209760, 11787, 76014, 15451, 16709, 16190, 98432, 57444, 109065, 57443</t>
  </si>
  <si>
    <t>Transcription regulation</t>
  </si>
  <si>
    <t>20807, 70601, 16601, 27784, 20182, 17283, 20186, 77987, 13713, 15213, 14884, 13716, 24075, 52808, 56397, 641340, 101685, 15951, 56399, 21428, 21429, 20587, 20586, 20375, 78266, 52615, 69034, 20926, 52335, 20924, 20174, 27274, 52609, 67037, 232976, 232878, 547253, 13709, 50724, 78656, 67040, 21414, 231464, 21413, 55927, 21411, 232989, 218100, 235132, 232334, 20937, 27878, 235469, 12609, 218772, 12607, 12606, 244059, 15223, 320271, 225160, 104394, 16911, 52846, 20466, 98403, 224481, 57230, 67155, 20668, 235459, 211586, 108143, 19106, 13000, 268996, 15901, 319944, 71514, 13009, 74112, 15259, 20679, 218850, 17341, 328977, 21676, 14239, 228536, 20672, 20851, 23894, 20852, 14536, 14534, 15384, 67278, 231506, 68776, 70625, 17258, 74123, 74120, 20688, 20687, 328365, 14245, 21665, 225131, 69714, 15377, 103537, 219158, 66410, 77766, 67544, 67959, 13876, 13875, 20833, 195733, 15378, 208647, 21652, 23872, 70127, 70020, 70122, 218333, 27056, 68550, 217864, 381379, 20846, 20847, 13866, 13864, 70508, 228869, 209357, 56198, 268448, 12915, 21372, 66277, 12913, 228775, 272382, 13557, 227867, 16549, 21374, 68744, 19697, 19698, 13144, 54624, 73680, 21771, 320209, 16478, 66580, 97064, 19015, 19016, 19017, 19013, 93681, 19687, 16475, 21781, 21780, 574428, 232906, 214572, 224903, 59022, 21399, 59024, 66660, 13433, 224902, 68728, 22589, 73247, 81601, 54601, 74238, 382056, 66993, 215418, 244879, 66464, 80509, 319748, 73251, 21389, 69743, 58172, 208104, 232791, 74197, 74195, 13496, 12953, 213054, 70088, 74838, 68705, 12421, 19651, 72195, 268417, 52708, 333654, 53325, 353310, 19646, 232934, 54139, 224656, 272359, 19820, 56809, 54131, 52712, 12418, 209446, 12416, 75452, 52713, 20591, 106143, 66213, 70998, 21847, 21848, 69790, 21849, 225631, 24116, 72723, 228790, 28084, 79362, 93871, 16597, 100336, 209361, 14463, 106298, 230674, 80892, 20218, 19664, 100090, 19763, 22433, 195522, 75339, 73422, 83701, 11737, 230233, 75410, 75316, 56249, 72020, 72416, 12014, 228911, 11865, 11863, 214669, 22781, 56338, 68153, 243372, 22689, 474156, 12227, 229003, 229007, 67014, 72567, 68975, 12454, 19720, 21807, 72041, 12355, 12238, 194655, 68979, 74570, 15402, 71389, 19726, 544922, 19724, 22791, 18510, 76804, 22668, 56353, 18854, 240442, 15410, 73181, 110784, 268294, 226182, 11910, 11911, 269424, 234366, 12572, 99890, 13626, 243905, 100515, 53621, 26424, 99480, 74318, 18507, 110794, 66830, 66935, 71137, 229906, 110521, 224829, 56505, 11622, 26416, 26415, 74322, 22694, 240514, 22294, 19885, 12593, 269003, 72672, 233887, 17764, 18143, 108655, 66953, 17190, 18033, 233890, 18032, 93736, 18626, 22690, 208043, 18627, 12396, 18432, 432731, 65020, 108079, 56312, 18751, 18131, 23957, 116848, 74343, 56722, 223828, 17187, 387609, 71722, 14815, 26466, 77128, 321006, 22083, 52690, 207785, 329559, 104348, 54422, 20893, 100683, 76073, 18022, 71834, 14011, 18029, 116870, 70461, 217166, 56541, 67488, 22601, 77035, 17536, 107951, 114741, 30946, 23989, 68479, 14009, 219105, 67379, 15481, 56417, 64707, 50907, 15499, 22059, 12180, 69228, 104721, 107817, 58523, 109275, 69257, 20602, 107823, 27374, 15182, 654801, 67255, 15184, 17132, 17133, 238673, 17131, 433938, 75079, 17135, 98053, 407786, 70208, 216274, 78912, 114674, 226169, 67109, 17125, 27224, 17126, 229599, 18986, 69587, 14056, 14055, 22026, 223922, 22025, 101867, 114642, 77286, 238693, 353187, 67235, 11799, 11797, 76022, 22758, 57314, 26386, 70472, 56455, 56456, 17428, 71458, 17425, 56461, 230908, 353170, 67224, 54446, 67222, 226641, 230119, 56463, 17420, 14198, 71990, 216161, 71041</t>
  </si>
  <si>
    <t>RNA-binding</t>
  </si>
  <si>
    <t>74455, 67418, 67417, 338351, 20383, 55944, 69663, 66164, 72416, 14786, 19205, 20639, 100609, 56335, 20375, 233208, 68011, 27275, 52609, 276770, 28114, 20823, 68533, 17299, 20821, 20826, 67039, 230257, 338371, 72047, 212528, 67040, 53607, 108797, 232989, 74035, 20935, 67996, 15547, 56758, 240255, 71766, 225160, 68988, 22668, 338467, 233833, 20462, 224481, 51786, 72935, 98758, 212442, 23918, 72544, 56200, 19106, 100121, 110809, 53621, 71514, 432508, 94230, 74111, 70930, 56009, 19704, 29819, 269623, 230082, 234374, 67678, 15384, 22185, 67579, 22183, 72662, 223989, 66942, 74778, 52513, 18458, 23881, 236732, 27041, 110532, 108062, 225432, 56516, 14113, 27979, 23879, 225027, 67959, 68147, 67681, 208043, 107271, 14265, 68035, 67197, 27058, 14791, 319278, 27966, 24067, 70285, 17184, 116848, 67949, 227674, 380601, 70044, 13669, 13665, 14911, 70047, 16549, 53890, 76850, 53893, 101214, 320209, 66870, 77134, 64602, 69860, 14105, 192160, 19017, 213541, 66583, 66384, 13684, 23983, 67842, 53356, 110109, 30946, 66254, 67848, 51810, 71207, 224903, 60365, 24014, 231655, 241490, 66599, 66660, 56417, 66094, 13681, 224902, 216443, 13682, 70248, 23992, 56878, 80912, 21681, 80913, 104721, 107817, 112403, 13361, 234814, 17149, 107829, 110611, 15568, 19386, 20744, 19656, 246728, 109075, 17454, 73713, 226169, 19826, 27225, 75553, 213988, 217337, 72831, 21745, 53319, 228994, 665155, 20492, 232560, 107701, 97961, 76936, 57317, 102462, 52705, 76167, 20595, 192170, 100336, 18569, 66899, 237400, 230908, 67225, 66362, 20218, 20084, 245945, 22763, 71990, 57444</t>
  </si>
  <si>
    <t>Coiled coil</t>
  </si>
  <si>
    <t>50996, 56095, 338351, 209683, 94091, 14270, 67163, 20909, 338355, 16907, 67161, 16905, 17281, 75991, 380916, 74159, 77987, 71693, 330938, 67028, 19200, 107351, 101685, 641340, 77087, 52132, 21428, 15950, 21429, 67031, 20586, 52822, 69675, 66409, 75687, 27277, 20926, 78658, 56494, 22129, 328949, 67179, 19357, 78752, 52231, 78751, 170760, 67037, 27984, 20821, 547253, 235439, 23789, 67039, 27494, 66201, 78656, 17463, 227800, 56389, 330189, 225523, 66515, 14156, 20928, 52023, 66314, 170772, 20935, 78787, 20937, 235323, 15239, 14158, 12609, 330474, 12606, 100503572, 332579, 232236, 70615, 57376, 226551, 330177, 230837, 338467, 68795, 218503, 109620, 231452, 338364, 20466, 55935, 67155, 14758, 68519, 212632, 20668, 74186, 80708, 19231, 74694, 109359, 211586, 232227, 107767, 20534, 211660, 15114, 140494, 15115, 71648, 100986, 239102, 217069, 208518, 626578, 71514, 74112, 50754, 74111, 70930, 74019, 100019, 218506, 29816, 20679, 67973, 230082, 245666, 66540, 69632, 100978, 13110, 114301, 66549, 20405, 76899, 74778, 24045, 78891, 102122, 328580, 69601, 225432, 225131, 219158, 67542, 194388, 27428, 60321, 320299, 70024, 20833, 74764, 212285, 106200, 70020, 140742, 26951, 218333, 225020, 218543, 217864, 100952, 140740, 67299, 223697, 382117, 211548, 70110, 20846, 238330, 81701, 50785, 83997, 20842, 14128, 20843, 20019, 230737, 22323, 244891, 319565, 67727, 22321, 67826, 76457, 53951, 12915, 50797, 21371, 22327, 70769, 12913, 19691, 21969, 329251, 67525, 27407, 13557, 21374, 21376, 622665, 76793, 66573, 53890, 208618, 218699, 66978, 22592, 54624, 381045, 73683, 67736, 75216, 66580, 16478, 223732, 97064, 74737, 74254, 382034, 232288, 24001, 67533, 192160, 239985, 233532, 19158, 19159, 76577, 232906, 66396, 16661, 13169, 16563, 16562, 94315, 24010, 70951, 73677, 18797, 16561, 58800, 18795, 19024, 207352, 224903, 74718, 208846, 66455, 326622, 69082, 11920, 59024, 67501, 103677, 224139, 66660, 231659, 66663, 93679, 21981, 16668, 16669, 56177, 224902, 213573, 69757, 22589, 74375, 214444, 319955, 80509, 67511, 53761, 213773, 56041, 16451, 208104, 231668, 232791, 16580, 16582, 223650, 667370, 216565, 70726, 75956, 19387, 13496, 70088, 213054, 68505, 80283, 100702, 74838, 66642, 227723, 19654, 12421, 60532, 12301, 72886, 52184, 19181, 224742, 18571, 231887, 21871, 16570, 72826, 66244, 53325, 16573, 70834, 78798, 16439, 76425, 232933, 69076, 272359, 20482, 20333, 69072, 80985, 56809, 108707, 209446, 67770, 213988, 234839, 52715, 18585, 108705, 243725, 16328, 22249, 19360, 74287, 19268, 101471, 21848, 69790, 21849, 83797, 232560, 66352, 107526, 20227, 79263, 73338, 19069, 216345, 21353, 109658, 59069, 209361, 75273, 403187, 320226, 66225, 73737, 213827, 54195, 70099, 70097, 214345, 80892, 69192, 12537, 66611, 100503884, 229644, 22433, 320165, 12317, 74477, 19765, 75339, 74558, 11735, 83701, 18541, 11737, 72029, 69297, 353258, 75410, 54399, 72615, 17886, 75416, 18845, 17685, 18938, 228012, 108086, 12330, 106639, 18226, 228911, 76303, 15525, 72946, 240025, 56334, 12488, 68966, 66905, 76510, 57874, 72421, 229007, 68299, 18637, 18536, 216238, 66801, 72567, 72568, 18109, 211978, 72047, 19720, 21807, 12236, 12355, 72043, 51799, 26408, 66143, 66146, 22154, 15547, 22791, 26400, 240753, 72726, 13405, 272589, 208177, 68988, 233833, 105844, 269954, 18854, 66724, 72033, 211986, 56215, 53608, 30877, 233977, 66921, 51786, 72935, 57753, 18710, 269254, 106766, 74302, 226182, 65961, 11910, 11911, 229503, 234366, 72650, 13528, 270118, 53621, 71268, 269023, 211914, 68121, 19707, 66931, 105782, 108673, 99480, 18260, 110794, 235611, 30960, 65973, 72114, 229512, 76614, 71276, 106794, 74521, 74522, 224823, 22183, 270106, 56401, 68920, 103284, 68112, 99889, 30957, 66113, 72399, 74320, 74322, 72772, 240514, 16775, 68936, 83815, 228983, 72000, 268739, 100532, 108853, 70683, 18766, 15505, 67812, 108654, 17195, 108655, 54645, 23943, 12396, 98999, 68944, 233875, 54387, 17184, 70285, 67804, 105504, 116848, 12005, 12006, 17187, 15519, 216516, 71720, 228602, 13667, 236573, 13669, 109815, 13665, 107975, 101706, 170823, 22088, 26556, 26557, 70356, 77128, 235599, 18016, 70549, 22083, 229488, 15289, 14020, 54214, 17318, 13660, 81003, 70361, 67480, 50927, 433586, 100683, 18020, 217431, 81910, 17714, 14828, 64930, 18022, 116873, 433702, 210146, 56541, 77038, 67488, 22601, 70238, 233900, 114741, 330409, 18286, 70235, 77040, 74106, 30946, 244672, 216963, 51810, 225283, 70579, 228730, 225289, 15481, 56418, 432572, 15482, 70432, 27215, 77048, 23996, 69228, 77116, 231128, 77827, 71213, 217449, 71955, 71116, 216805, 215194, 215193, 64340, 218194, 109275, 110611, 20602, 226251, 211446, 70312, 68991, 15184, 17133, 71956, 238673, 20743, 72454, 226153, 17135, 381534, 104831, 83383, 18708, 71960, 105835, 11776, 75547, 11774, 229584, 217718, 75646, 216274, 226751, 620631, 329416, 78100, 230935, 22033, 15193, 232314, 17120, 12068, 194974, 271278, 77945, 27221, 102098, 67241, 76967, 55989, 246738, 75062, 76138, 208194, 217335, 27368, 67134, 102060, 22027, 71446, 223922, 72205, 114642, 67139, 67236, 52575, 107022, 15161, 103988, 55978, 217201, 97961, 11799, 170748, 116733, 22758, 71983, 57905, 70472, 17966, 71844, 109054, 230103, 71846, 17428, 67123, 20615, 77963, 170833, 11687, 104458, 72587, 71710, 353170, 98238, 67223, 54446, 67222, 69562, 67425, 226641, 216846, 76014, 242594, 269682, 17420, 171580, 16709, 71990, 237943, 57443, 71041</t>
  </si>
  <si>
    <t>GO:0003723~RNA binding</t>
  </si>
  <si>
    <t>74455, 67418, 67417, 234069, 56347, 338351, 27993, 80744, 20383, 55944, 69663, 66163, 66164, 72416, 230577, 14786, 19205, 20639, 100609, 72946, 56335, 20375, 66409, 52615, 15959, 52335, 20641, 233208, 68011, 27275, 276770, 52609, 28114, 20823, 68533, 17299, 20821, 20826, 67039, 230257, 338371, 72047, 212528, 67040, 66711, 53607, 108797, 232989, 74035, 20935, 67996, 15547, 70616, 56758, 240255, 71766, 57376, 68988, 225160, 75420, 22668, 338467, 233833, 20462, 20466, 224481, 51786, 72935, 98758, 212442, 23918, 72544, 56200, 19106, 100121, 13629, 110809, 53621, 432508, 71514, 94230, 74111, 70930, 19704, 56009, 29819, 269623, 230082, 234374, 234373, 227682, 15384, 67678, 22185, 67579, 66549, 270106, 78895, 22183, 72662, 223989, 66942, 106707, 74778, 52513, 18458, 236732, 23881, 27041, 110532, 108062, 225432, 56516, 14113, 27979, 23879, 225027, 67959, 68147, 67681, 23874, 107271, 208043, 14265, 68035, 108077, 67197, 27058, 14791, 52670, 319278, 27966, 17184, 70285, 27967, 74200, 116848, 67949, 67390, 227674, 380601, 70044, 13669, 13664, 13665, 14911, 70047, 217038, 16549, 53890, 76850, 53893, 101214, 218973, 66870, 67832, 320209, 77134, 64602, 69860, 14105, 66877, 433702, 192160, 19017, 66679, 213541, 66583, 66384, 13684, 67842, 23983, 53356, 110109, 30946, 66254, 67848, 51810, 71207, 224903, 326622, 24014, 231655, 241490, 15481, 66599, 433813, 66660, 56417, 66094, 13433, 13681, 224902, 216443, 13682, 70248, 23992, 56878, 80912, 80913, 21681, 56045, 101943, 104721, 107817, 112403, 13361, 234814, 17149, 67465, 234311, 107829, 110611, 15568, 667370, 19386, 20744, 19656, 246728, 109075, 72198, 18572, 17454, 73713, 226169, 19826, 27225, 75062, 75553, 14056, 213988, 72831, 217337, 74480, 21745, 22027, 619605, 53319, 228994, 20492, 107701, 232560, 97961, 233802, 76936, 57317, 102462, 68879, 54127, 52705, 76167, 20595, 219094, 215693, 100336, 18569, 66899, 237400, 230908, 67225, 66362, 20218, 20084, 245945, 22763, 71990, 57444</t>
  </si>
  <si>
    <t>Ubl conjugation</t>
  </si>
  <si>
    <t>50995, 16907, 67160, 16905, 20186, 13857, 13990, 330938, 14370, 67030, 52615, 78266, 217737, 20924, 28114, 68533, 231841, 16001, 20821, 52331, 27494, 78656, 67039, 17463, 66515, 67040, 21411, 232989, 67991, 235132, 235469, 14158, 15239, 12609, 84095, 67785, 12606, 14369, 14366, 57376, 225160, 338467, 70408, 14083, 218503, 98403, 20466, 55935, 57230, 14362, 19305, 68441, 67664, 16646, 19106, 110809, 217069, 15901, 67065, 71514, 50754, 70930, 15259, 94232, 50755, 20679, 67973, 77891, 114301, 231600, 108155, 20867, 17258, 24045, 208650, 52915, 20687, 74022, 328365, 14245, 21665, 23881, 74126, 15270, 77605, 219158, 194388, 70024, 107094, 67959, 13875, 20833, 13877, 208647, 15378, 70122, 14265, 70510, 27056, 14793, 67196, 242669, 238871, 20846, 74006, 104156, 67949, 72296, 268448, 268749, 67525, 21969, 12524, 27401, 227867, 16549, 21376, 106021, 76793, 19697, 108800, 13144, 73680, 260302, 67832, 66870, 192160, 19017, 67532, 319160, 19687, 319164, 73674, 332110, 320311, 18595, 224903, 60365, 21399, 66090, 66660, 13433, 224902, 319171, 22589, 14228, 81601, 54601, 66997, 56045, 66799, 70767, 58172, 319187, 19428, 68612, 319184, 69847, 232440, 22224, 68501, 231872, 286940, 19387, 13494, 67862, 12953, 70088, 13496, 19386, 13495, 80280, 319192, 19656, 19043, 69162, 72198, 72195, 53859, 59042, 52708, 22218, 19646, 19647, 54139, 19052, 20482, 54131, 12418, 209446, 52715, 66213, 70998, 21847, 66356, 21848, 21849, 66352, 12447, 69181, 20227, 12444, 79263, 79362, 59069, 192170, 209361, 18569, 66225, 230674, 80892, 67891, 20218, 67890, 66616, 74270, 22433, 195522, 18567, 80890, 11735, 227541, 17886, 11461, 108086, 12330, 228911, 269523, 11865, 12488, 22781, 214669, 56338, 12125, 11479, 66905, 18536, 72567, 22143, 68837, 12236, 12237, 74570, 21812, 26408, 22154, 106759, 18102, 18712, 56353, 18854, 66724, 56215, 73181, 51789, 57751, 12462, 57750, 269254, 98758, 18087, 19090, 53412, 11837, 11911, 93765, 234366, 207742, 13629, 53621, 269023, 233863, 105782, 70294, 72515, 99480, 66830, 22185, 270106, 56505, 83946, 26416, 268373, 74320, 224045, 74322, 108062, 269003, 72672, 233887, 217588, 18033, 17190, 18626, 23942, 18627, 72388, 65020, 108079, 17184, 73086, 15516, 116848, 54635, 12005, 12006, 15519, 67490, 228607, 75788, 16952, 103963, 14815, 22088, 18016, 56436, 56431, 14020, 22084, 17164, 68098, 50927, 20893, 218973, 71735, 14828, 81910, 77134, 18022, 64602, 14011, 71834, 116870, 217166, 22601, 70238, 71745, 107951, 11555, 114741, 110109, 11651, 11652, 244672, 51810, 214812, 14009, 15894, 217057, 70579, 15481, 56417, 15499, 18174, 22059, 20878, 69228, 231070, 67465, 69257, 15182, 15184, 17132, 18970, 17131, 18708, 65113, 216274, 78100, 27360, 67245, 17120, 17125, 17126, 236539, 216869, 110213, 67241, 55989, 76138, 56489, 75553, 14056, 16825, 67134, 58799, 101861, 223922, 101994, 22025, 235184, 77286, 16974, 15161, 11799, 11797, 76936, 26386, 109880, 117149, 15077, 56461, 230908, 72584, 67223, 54446, 230119, 76014, 77683</t>
  </si>
  <si>
    <t>GOTERM_BP_DIRECT</t>
  </si>
  <si>
    <t>GO:0006351~transcription, DNA-templated</t>
  </si>
  <si>
    <t>20807, 70601, 16601, 27784, 20182, 17283, 20186, 77987, 13713, 15213, 14884, 13716, 24075, 52808, 56397, 641340, 101685, 56399, 21428, 21429, 20587, 20586, 20375, 78266, 52615, 69034, 20926, 52335, 20924, 20174, 27274, 52609, 67037, 232976, 232878, 547253, 13709, 50724, 78656, 67040, 21414, 231464, 21413, 55927, 21411, 231329, 245695, 232989, 218100, 235132, 232334, 20937, 27878, 235469, 12609, 218772, 12607, 17268, 12606, 244059, 15223, 320271, 225160, 104394, 16911, 52846, 70408, 20466, 98403, 224481, 57230, 67155, 20668, 320267, 235459, 211586, 19106, 13000, 268996, 67065, 15901, 69833, 319944, 71514, 74112, 15259, 20679, 218850, 17341, 328977, 21676, 14239, 228536, 20672, 20851, 23894, 20852, 14536, 14534, 15384, 67278, 231506, 68776, 70625, 17258, 74123, 74120, 20688, 20687, 328365, 14245, 21665, 225131, 69714, 15377, 219158, 103537, 66410, 77766, 67544, 67959, 13876, 13875, 20833, 195733, 15378, 208647, 21652, 23872, 70127, 70020, 70122, 218333, 27056, 68550, 217864, 381379, 20846, 20847, 13866, 13864, 20019, 20017, 70508, 228869, 209357, 56198, 268448, 12915, 21372, 66277, 12913, 228775, 272382, 13557, 227867, 12909, 16549, 21374, 68744, 19697, 19698, 13144, 54624, 73680, 21771, 16478, 66580, 97064, 19015, 19016, 19017, 19013, 93681, 19687, 16475, 21781, 21780, 574428, 232906, 80902, 214572, 224903, 59022, 21399, 59024, 66660, 13433, 69085, 224902, 68728, 22589, 73247, 81601, 54601, 74238, 382056, 66993, 215418, 244879, 66464, 80509, 319748, 73251, 21389, 69743, 58172, 208104, 232791, 74197, 74195, 13496, 12953, 213054, 70088, 74838, 68705, 12421, 19651, 19049, 72195, 52708, 268417, 333654, 53325, 353310, 19646, 232934, 54139, 224656, 272359, 19820, 56809, 54131, 52712, 12418, 209446, 12416, 75452, 52713, 20591, 106143, 66213, 66491, 70998, 21847, 21848, 69790, 21849, 225631, 24116, 72723, 228790, 28084, 79362, 93871, 16597, 100336, 209361, 319713, 75273, 14463, 106298, 230674, 80892, 20218, 19664, 100090, 28071, 19763, 22433, 195522, 75339, 73422, 83701, 11737, 230233, 75410, 75316, 56249, 72020, 72416, 12014, 18226, 228911, 11865, 11863, 214669, 22781, 56338, 68153, 243372, 22689, 474156, 12227, 229003, 229007, 67014, 72567, 72568, 68837, 68975, 12454, 19720, 21807, 72041, 12355, 12238, 194655, 68979, 74570, 15402, 71389, 19726, 544922, 19724, 22791, 18510, 76804, 22668, 56353, 18854, 240442, 211986, 15410, 73181, 110784, 268294, 226182, 11910, 11911, 269424, 234366, 12572, 99890, 13626, 74414, 56200, 100515, 53621, 233863, 26424, 99480, 74318, 18507, 110794, 66830, 66935, 68925, 71137, 229906, 110521, 224829, 56505, 11622, 26416, 26415, 74322, 22694, 240514, 22294, 19885, 12593, 269870, 269003, 72672, 233887, 17764, 18143, 108655, 66953, 17190, 18033, 233890, 18032, 93736, 18626, 22690, 208043, 18627, 12396, 18432, 432731, 65020, 108079, 56312, 18751, 18131, 23957, 116848, 74343, 56722, 223828, 17187, 387609, 71722, 14815, 26466, 77128, 321006, 22083, 52690, 207785, 329559, 104348, 54422, 20893, 100683, 76073, 18022, 71834, 14011, 18029, 116870, 70461, 217166, 56541, 67488, 22601, 77035, 17536, 107951, 114741, 30946, 23989, 68479, 14009, 219105, 67379, 15481, 56417, 64707, 50907, 15499, 22059, 12180, 69228, 104721, 107817, 58523, 64424, 109275, 69257, 20602, 107823, 27374, 15182, 654801, 67255, 15184, 17132, 17133, 238673, 17131, 433938, 75079, 17135, 98053, 407786, 70208, 216274, 78912, 114674, 15193, 226169, 67109, 17125, 27224, 17126, 229599, 18986, 69587, 14056, 14055, 22026, 223922, 22025, 101867, 114642, 77286, 353187, 238693, 67235, 11799, 11797, 76022, 22758, 57314, 26386, 70472, 56455, 67439, 56456, 17428, 71458, 17425, 245841, 56461, 230908, 353170, 67224, 54446, 67222, 226641, 230119, 56463, 17420, 14198, 71990, 216161, 71041, 217708</t>
  </si>
  <si>
    <t>Isopeptide bond</t>
  </si>
  <si>
    <t>50995, 11735, 227541, 50708, 16907, 67160, 16905, 108086, 13857, 13990, 228911, 22142, 11865, 12488, 22781, 214669, 56338, 52615, 78266, 217737, 66905, 20924, 28114, 68533, 16001, 72567, 22143, 67039, 78656, 27494, 320528, 17463, 68837, 66515, 67040, 22153, 12237, 21411, 74570, 232989, 67991, 235132, 21812, 68001, 235469, 22154, 12609, 67785, 12606, 18102, 57376, 225160, 338467, 14083, 70408, 18854, 68273, 98403, 56215, 55935, 57230, 226409, 12462, 57750, 269254, 98758, 18087, 11837, 93765, 68441, 234366, 19106, 13629, 110809, 217069, 233863, 269023, 67065, 71514, 70930, 15259, 72515, 99480, 20679, 67973, 66830, 22185, 114301, 270106, 56505, 83946, 20867, 17258, 24045, 52915, 20687, 74022, 328365, 14245, 268373, 224045, 74320, 23881, 21665, 74322, 15270, 108062, 225432, 219158, 269003, 194388, 72672, 233887, 16211, 217588, 70024, 107094, 67959, 13875, 17190, 13877, 15378, 208647, 67951, 23942, 70122, 72388, 27056, 67196, 65020, 238871, 17184, 20846, 116848, 104156, 74006, 67949, 12005, 16952, 75788, 103963, 14815, 268448, 321006, 21969, 56436, 15289, 227867, 16549, 106021, 76793, 19697, 17164, 50927, 73680, 20893, 218973, 66870, 67832, 81910, 14828, 68205, 77134, 18022, 14011, 71834, 116870, 67532, 319160, 19687, 71729, 319164, 73674, 71745, 114741, 110109, 11651, 11652, 244672, 51810, 214812, 14009, 217057, 224903, 21399, 60365, 70579, 15481, 66660, 56417, 13433, 224902, 319171, 22589, 14228, 15499, 81601, 22059, 66997, 231070, 319187, 19428, 67465, 11938, 319184, 69847, 69257, 232440, 15182, 19387, 286940, 17132, 67862, 12953, 13496, 70088, 19386, 18970, 17131, 80280, 319192, 19656, 19043, 227723, 69162, 72198, 72195, 224742, 78100, 17120, 22218, 19646, 19647, 236539, 110213, 20482, 76967, 55989, 54131, 76138, 56489, 75553, 12418, 52715, 67134, 101861, 223922, 22025, 101994, 56451, 66213, 70998, 14977, 235184, 21848, 66356, 21849, 77286, 16974, 15161, 20227, 76936, 76022, 26386, 79362, 109880, 59069, 192170, 209361, 66225, 230908, 56461, 72584, 54446, 67223, 80892, 230119, 67891, 67890, 20218, 76014, 229644, 77683, 16709, 195522</t>
  </si>
  <si>
    <t>mRNA processing</t>
  </si>
  <si>
    <t>70044, 338351, 70601, 80744, 98985, 20383, 16549, 20639, 53890, 19205, 101214, 69131, 67836, 14105, 66877, 20926, 433702, 192160, 68011, 233208, 20641, 20826, 67039, 230257, 53975, 231464, 53607, 68479, 51810, 24018, 67996, 60365, 15481, 56417, 66094, 70616, 56758, 225160, 68988, 22668, 70052, 21681, 20462, 101943, 28035, 104721, 107817, 56215, 100715, 66921, 51786, 70767, 72935, 98758, 17149, 67465, 228410, 107829, 70312, 68991, 75956, 110809, 68816, 381802, 71514, 19656, 432508, 94230, 60532, 56009, 72198, 66935, 234373, 73713, 27366, 68927, 67678, 232314, 22185, 13204, 19826, 67242, 75062, 18458, 74320, 53317, 110532, 108062, 114642, 219158, 20492, 107701, 11810, 60321, 225027, 20227, 67959, 76936, 57905, 69305, 57317, 68879, 76167, 20595, 67439, 67337, 20222, 192170, 100336, 14265, 66899, 67197, 72587, 67229, 230908, 217207, 218543, 211948, 71713, 69562, 20218, 380601</t>
  </si>
  <si>
    <t>GO:0000166~nucleotide binding</t>
  </si>
  <si>
    <t>50995, 338351, 26905, 19349, 20383, 69663, 170759, 19341, 20187, 19346, 13990, 77987, 20639, 19205, 20811, 110157, 75292, 20818, 69131, 67031, 20586, 20916, 20174, 69923, 13848, 19356, 14773, 20823, 16001, 547253, 104175, 14673, 13841, 233011, 14672, 67039, 19229, 20459, 67040, 20928, 15925, 226419, 74035, 67996, 14158, 84095, 225326, 244059, 74178, 71766, 219189, 140780, 330177, 14083, 20462, 384281, 19339, 19335, 67155, 100715, 226409, 20768, 19331, 19330, 320119, 27399, 140499, 68441, 434341, 15115, 19106, 110809, 13000, 69834, 140859, 319945, 71514, 74111, 70930, 15259, 50755, 17346, 77891, 15384, 67073, 67579, 231600, 223989, 74778, 52513, 53901, 20130, 23881, 224432, 27041, 225432, 78334, 69718, 246177, 70661, 69719, 27979, 83984, 225027, 67959, 27421, 110920, 50771, 67951, 23874, 107271, 27053, 67398, 67197, 67196, 218543, 13867, 13866, 212679, 74006, 67949, 230737, 50790, 70044, 66887, 239555, 22321, 18415, 50798, 70047, 19691, 27406, 27407, 76650, 12909, 27403, 231630, 53890, 13144, 101214, 320209, 16337, 74254, 234730, 14105, 19017, 19687, 13549, 69721, 66590, 216439, 53975, 59126, 268566, 53356, 332110, 107569, 13430, 228889, 16563, 16562, 319583, 67848, 16561, 58800, 18595, 63873, 24018, 224903, 60365, 24015, 11920, 24014, 241490, 66599, 66660, 66663, 224902, 216443, 22589, 56878, 16653, 12675, 21682, 21681, 66799, 53869, 234814, 76688, 16451, 19428, 67657, 11938, 68612, 16452, 69847, 16582, 239591, 227624, 13494, 12953, 13495, 231580, 19656, 244141, 68705, 19654, 12567, 19181, 59047, 72198, 12568, 53859, 224742, 73713, 16570, 54130, 16573, 22214, 22213, 76563, 13204, 21877, 19826, 100210, 16434, 68106, 213988, 72831, 21745, 18557, 19360, 53319, 270192, 14450, 107526, 21846, 21454, 224624, 69181, 75320, 12326, 20224, 100087, 66628, 11964, 19769, 320571, 54195, 66067, 70099, 12537, 11977, 74080, 270198, 83701, 67418, 227541, 67417, 74451, 98985, 17886, 11461, 56249, 17685, 331026, 228012, 102436, 230577, 227154, 18647, 56632, 269523, 15525, 22142, 170472, 69288, 272428, 214230, 11479, 229003, 11477, 22146, 22143, 230257, 109093, 76123, 72047, 11852, 22153, 11854, 12236, 53607, 56228, 51797, 18669, 21812, 71389, 26408, 76500, 226043, 22154, 214897, 15547, 224092, 26400, 26401, 18102, 240255, 18717, 98956, 12465, 11843, 12466, 233833, 12464, 11840, 269954, 11845, 269952, 102626, 56215, 53608, 30877, 51789, 12462, 72935, 12461, 54670, 269254, 98758, 23918, 19090, 93765, 12572, 93762, 56200, 13629, 19700, 72508, 53621, 22375, 432508, 26425, 26426, 19704, 56009, 26428, 269623, 105148, 234374, 72113, 98878, 106794, 22185, 22183, 56505, 108058, 54369, 12166, 66942, 26416, 26415, 72399, 18458, 236732, 223435, 108062, 56516, 11302, 15505, 12495, 11515, 106522, 237877, 11512, 208043, 72388, 68035, 68943, 108079, 54387, 18751, 17184, 73086, 15516, 18750, 15512, 66821, 66966, 227674, 15519, 12282, 13666, 67921, 70359, 270685, 321006, 237911, 13660, 327762, 17164, 71924, 81003, 68365, 14924, 26569, 14828, 77134, 69482, 67487, 56542, 56550, 107951, 30946, 11651, 11652, 51810, 69237, 68080, 76877, 215449, 56412, 15481, 71941, 15482, 27219, 13681, 13682, 70248, 64143, 23996, 16882, 20878, 30935, 104721, 226778, 226982, 57815, 30931, 112403, 56427, 230809, 104318, 27377, 15568, 27373, 231380, 14852, 15467, 226153, 71960, 216877, 246728, 104303, 15461, 67459, 217718, 17948, 226751, 75540, 18704, 17454, 70223, 226169, 69581, 27225, 26397, 17855, 103733, 67241, 56489, 235574, 22027, 103850, 56451, 229363, 103988, 107701, 69372, 217837, 76936, 116733, 57317, 70472, 235582, 76167, 11891, 109880, 216150, 117147, 230103, 67128, 104458, 72587, 230908, 217207, 75735, 67225, 264895, 69562, 216166, 26372, 245945, 14198, 71990, 75678</t>
  </si>
  <si>
    <t>Protein transport</t>
  </si>
  <si>
    <t>54399, 19349, 55946, 69024, 22088, 353047, 50797, 19341, 20912, 19346, 18226, 73122, 13660, 67028, 56334, 70361, 50927, 68365, 56399, 260302, 218035, 73683, 81910, 69482, 100561, 56494, 233405, 68299, 276770, 77038, 240614, 67489, 66201, 14356, 11852, 77040, 217344, 71770, 53600, 54161, 30056, 30059, 66913, 231855, 74718, 71801, 76877, 66251, 71943, 216810, 15239, 76260, 56418, 224092, 28146, 50907, 11843, 101187, 11840, 16650, 231452, 11845, 71805, 218811, 66460, 30930, 19339, 56214, 232910, 69226, 53869, 19335, 67511, 14758, 74043, 56041, 19330, 76983, 19428, 72938, 71116, 107767, 97484, 67767, 19305, 16647, 15114, 211446, 16646, 65969, 69596, 53333, 68505, 19386, 66432, 68581, 22365, 11772, 104831, 18708, 107305, 11776, 11777, 11774, 72265, 216274, 223593, 102607, 69162, 245860, 18571, 59042, 54563, 67105, 53421, 66449, 73711, 12068, 68112, 103737, 641376, 216869, 24045, 107939, 20333, 11764, 20335, 227699, 66111, 69178, 68051, 56488, 67549, 67180, 72772, 66212, 57267, 72170, 270192, 97112, 235040, 67542, 22343, 320938, 66352, 69608, 16211, 67602, 338337, 116733, 67819, 71982, 102058, 106522, 28084, 19069, 16834, 20224, 71844, 66629, 209773, 26951, 67123, 77963, 27054, 170833, 70349, 213827, 212986, 241062, 381201, 17772, 223696, 54387, 140740, 67804, 66964, 11781, 105504, 74479, 66890, 228998, 108735, 74204, 74203, 66616, 22433</t>
  </si>
  <si>
    <t>Nucleotide-binding</t>
  </si>
  <si>
    <t>50995, 26905, 19349, 69663, 170759, 19341, 20187, 19346, 13990, 77987, 20811, 110157, 75292, 20818, 69131, 20586, 100042856, 20916, 20174, 69923, 13848, 19356, 14773, 16001, 104175, 14673, 13841, 233011, 14672, 19229, 20459, 67040, 20928, 15925, 226419, 74035, 14158, 84095, 225326, 67045, 74178, 244059, 219189, 140780, 330177, 14083, 384281, 19339, 19335, 67155, 100715, 226409, 20768, 19331, 19330, 320119, 27399, 140499, 68441, 434341, 15115, 19106, 13000, 69834, 140859, 319945, 626578, 15259, 50755, 17346, 77891, 67073, 52513, 20130, 27041, 78334, 69718, 246177, 69719, 70661, 83984, 27421, 110920, 50771, 67951, 23874, 107271, 27053, 67398, 67196, 24067, 13867, 13866, 74006, 212679, 230737, 50790, 70044, 66887, 239555, 22321, 18415, 50798, 70047, 19691, 27406, 27407, 76650, 27403, 231630, 13144, 320209, 16337, 102216272, 74254, 234730, 19687, 13549, 69721, 66590, 216439, 53975, 59126, 268566, 332110, 107569, 228889, 13430, 16563, 16562, 319583, 67848, 16561, 58800, 18595, 63873, 66454, 24018, 24015, 11920, 24014, 66663, 216443, 22589, 16653, 12675, 21682, 66799, 53869, 76688, 16451, 19428, 67657, 11938, 68612, 16452, 69847, 16580, 16582, 239591, 227624, 13494, 12953, 13495, 100702, 231580, 244141, 68705, 12567, 19181, 59047, 72198, 12568, 53859, 224742, 16570, 54130, 16573, 22214, 22213, 76563, 21877, 13204, 100210, 16434, 68106, 72831, 21745, 18557, 19360, 270192, 14450, 107526, 21846, 21454, 224624, 69181, 75320, 12326, 100087, 66628, 20224, 192170, 11964, 19769, 320571, 54195, 66067, 70099, 69192, 11977, 12537, 74080, 270198, 227541, 67417, 74451, 98985, 17886, 11461, 56249, 17685, 18640, 331026, 228012, 432649, 102436, 230577, 227154, 18647, 56632, 269523, 15525, 22142, 170472, 69288, 272428, 214230, 11479, 229003, 11477, 22146, 22143, 109093, 76123, 72047, 11852, 11854, 22153, 12236, 56228, 18669, 51797, 71389, 21812, 26408, 76500, 226043, 22154, 214897, 224092, 26400, 26401, 18102, 240255, 98956, 18717, 12465, 11843, 12466, 18712, 12464, 11840, 269954, 11845, 269952, 102626, 53608, 30877, 51789, 12462, 72935, 12461, 54670, 269254, 19090, 93765, 12572, 93762, 56200, 13629, 19700, 72508, 22375, 26425, 26426, 19704, 26428, 234374, 105148, 72113, 98878, 106794, 56505, 108058, 54369, 12166, 66942, 26416, 26415, 223435, 11302, 15505, 12495, 11515, 106522, 76367, 237877, 11512, 72388, 68943, 108079, 18751, 73086, 15516, 18750, 15512, 66821, 66966, 227674, 15519, 12282, 13666, 236573, 67921, 70359, 270685, 321006, 237911, 13660, 327762, 17164, 81003, 71924, 68365, 14924, 26569, 14828, 67487, 56542, 56550, 107951, 11651, 11652, 69237, 51810, 68080, 76877, 215449, 56412, 15481, 71941, 15482, 27219, 13681, 13682, 64143, 23996, 16882, 20878, 30935, 104721, 226778, 226982, 57815, 30931, 112403, 56427, 230809, 104318, 64340, 27377, 27373, 231380, 14852, 15467, 226153, 71960, 216877, 246728, 104303, 15461, 67459, 217718, 17948, 226751, 75540, 18704, 17454, 70223, 69581, 26397, 27225, 17855, 67241, 103733, 56489, 235574, 70317, 22027, 103850, 56451, 229363, 665155, 103988, 69372, 217837, 116733, 70472, 235582, 11891, 109880, 216150, 117147, 230103, 67128, 104458, 72587, 217207, 75735, 264895, 69562, 216166, 26372, 14198, 71990, 75678</t>
  </si>
  <si>
    <t>GO:0006397~mRNA processing</t>
  </si>
  <si>
    <t>70044, 338351, 70601, 80744, 98985, 20383, 16549, 20639, 53890, 19205, 101214, 69131, 56335, 67836, 14105, 66877, 20926, 433702, 192160, 20924, 233208, 20641, 67039, 230257, 23983, 53975, 231464, 53607, 68479, 51810, 18795, 24018, 67996, 60365, 24014, 15481, 56417, 70616, 56758, 225160, 68988, 22668, 70052, 21681, 20462, 101943, 28035, 104721, 107817, 56215, 100715, 66921, 51786, 70767, 72935, 98758, 17149, 67465, 228410, 107829, 70312, 68991, 75956, 110809, 68816, 381802, 71514, 19656, 432508, 94230, 60532, 56009, 72198, 66935, 18572, 234373, 73713, 68927, 67678, 232314, 22185, 66549, 13204, 19647, 19826, 67242, 75062, 18458, 74320, 53317, 224432, 110532, 225432, 108062, 114642, 219158, 101471, 20492, 107701, 60321, 11810, 225027, 20227, 67959, 76936, 57905, 69305, 57317, 68879, 76167, 20595, 67439, 67337, 20222, 192170, 100336, 14265, 66899, 67197, 72587, 67229, 230908, 217207, 218543, 211948, 71713, 69562, 20218, 380601</t>
  </si>
  <si>
    <t>GO:0005515~protein binding</t>
  </si>
  <si>
    <t>20439, 19349, 20909, 14270, 16400, 67164, 320011, 15159, 16905, 19341, 17283, 20912, 19346, 16404, 16403, 19347, 110842, 20639, 56399, 52822, 66409, 71887, 52615, 20926, 230654, 22129, 19357, 27984, 56390, 16001, 20648, 78757, 66201, 16922, 140570, 231464, 20932, 67996, 20937, 20655, 12609, 17268, 12606, 332579, 244059, 320271, 56376, 101185, 16911, 17475, 14083, 14084, 68795, 20462, 20466, 55935, 19339, 75178, 100715, 67155, 20662, 20663, 80708, 109359, 211660, 16647, 15114, 16646, 19106, 71648, 100986, 140859, 246154, 68585, 71514, 74019, 20679, 19303, 20672, 69632, 15384, 231600, 13383, 20405, 17258, 20687, 14245, 69601, 20410, 20411, 219158, 20416, 67544, 16211, 60321, 16210, 23879, 320299, 225027, 15378, 20979, 70020, 67384, 14265, 225020, 217864, 223696, 223697, 20019, 20017, 22323, 66887, 94332, 56198, 18415, 223691, 21372, 59289, 70769, 66277, 13557, 21374, 76793, 54609, 66682, 13144, 54624, 53945, 14208, 16478, 67731, 97064, 103551, 74256, 232288, 59014, 224938, 16475, 75395, 19158, 19159, 21781, 66861, 53975, 53356, 16661, 21787, 13169, 214572, 319583, 654470, 53972, 18795, 63873, 223870, 93834, 224903, 21399, 59025, 231659, 93679, 224727, 66094, 16668, 16669, 56177, 213573, 12400, 22589, 81601, 16456, 66853, 12675, 16653, 14225, 16650, 80913, 66464, 58172, 208104, 16451, 16452, 232791, 216565, 231872, 286940, 19386, 213311, 22365, 66642, 319195, 68705, 60532, 12421, 192292, 19181, 18571, 268417, 76568, 12617, 12614, 333654, 53325, 16439, 232934, 20482, 13196, 19820, 54132, 12418, 12416, 18588, 13589, 12831, 72170, 53319, 83797, 22346, 100494, 20491, 20496, 12447, 19167, 53599, 12444, 19165, 19164, 18550, 21353, 93871, 20222, 59069, 19370, 18569, 66899, 66225, 19769, 319710, 16414, 14463, 22330, 20218, 19763, 66616, 19765, 18541, 17886, 11461, 12330, 18226, 228911, 211488, 15525, 11865, 11863, 22781, 12125, 12343, 76510, 11479, 12340, 66155, 11477, 18536, 72567, 66801, 211286, 76123, 11852, 19720, 12355, 18208, 93700, 11444, 66143, 19726, 279766, 22791, 51897, 13405, 18510, 18717, 19730, 11843, 13614, 18712, 11840, 171543, 11845, 12368, 30877, 73181, 57751, 56620, 57750, 269254, 18710, 19090, 93765, 12572, 93762, 13626, 56200, 13629, 12159, 71268, 19707, 21929, 18786, 108679, 70294, 18260, 18507, 12371, 18053, 12370, 214084, 72114, 98878, 108058, 66194, 12166, 11622, 18771, 12161, 18458, 268373, 19885, 13641, 269003, 13645, 11810, 15505, 18036, 108655, 15502, 17190, 18033, 93736, 12396, 18432, 65020, 108079, 18751, 15516, 269855, 116848, 15512, 18750, 74203, 17187, 15519, 12190, 13666, 67490, 105083, 13669, 71722, 75788, 13665, 170823, 22088, 26556, 18015, 26557, 18016, 22083, 16855, 22084, 13660, 226849, 104349, 17164, 50927, 218035, 18020, 218973, 14924, 415115, 67204, 81910, 64930, 18022, 116873, 433702, 26562, 109145, 116871, 14011, 116870, 67488, 70465, 81909, 68083, 71746, 13684, 71745, 107951, 13688, 77040, 11651, 11652, 51810, 68479, 67902, 56692, 71943, 56417, 13681, 64707, 11647, 210757, 64144, 22059, 12181, 16882, 12180, 104721, 56420, 231070, 67469, 71955, 104318, 15568, 27375, 56470, 20602, 27373, 27374, 15182, 15184, 17132, 71956, 57330, 72324, 17131, 17135, 83383, 18708, 105835, 114674, 22042, 14061, 17454, 15193, 27362, 67245, 17125, 215798, 17126, 67443, 229599, 26397, 18986, 103733, 76967, 71974, 67242, 14056, 16822, 14055, 208198, 56488, 16825, 22027, 22026, 22025, 114642, 353187, 15161, 103988, 17826, 76932, 55978, 56455, 11891, 117149, 56456, 17428, 71458, 20615, 170833, 17425, 72587, 230908, 353170, 67222, 226641, 71999, 57913, 15985, 71703, 245945, 269682, 17420, 56463, 77683, 114641, 171580, 230904, 216161, 50995, 20807, 58220, 70601, 50708, 26903, 104362, 94091, 20182, 20187, 13857, 14786, 15213, 19205, 14376, 330938, 14370, 110157, 19200, 77799, 15951, 21428, 21429, 20587, 14388, 20586, 67030, 20375, 11491, 15959, 52335, 20174, 27279, 27275, 67037, 20821, 24088, 23789, 13841, 27494, 19229, 70620, 66515, 225523, 14155, 21413, 21411, 226419, 170772, 12703, 232334, 15239, 14158, 12977, 225326, 74178, 70615, 14369, 57376, 225160, 14366, 104394, 107771, 109620, 230979, 244152, 212531, 107767, 20534, 100121, 13000, 66538, 67266, 66537, 15901, 13009, 74112, 50754, 15259, 50755, 29816, 13002, 21676, 245666, 20851, 14536, 14534, 67278, 114301, 108155, 76899, 70625, 20867, 78891, 21665, 74126, 27041, 15270, 194388, 70661, 14114, 21652, 70122, 140742, 27054, 20399, 27056, 232370, 16516, 242669, 238871, 67299, 50789, 24064, 20847, 13867, 13866, 230734, 66989, 209354, 56291, 213498, 268749, 27406, 228775, 20303, 27401, 27403, 106021, 66573, 19697, 208618, 19698, 192157, 108800, 53895, 66978, 244373, 16337, 67839, 67838, 54725, 24001, 13058, 192160, 19016, 19017, 13052, 19013, 66583, 216439, 231798, 268566, 13430, 29877, 16561, 106042, 11920, 12505, 13433, 73246, 228357, 21682, 12772, 214444, 66993, 13039, 53869, 66799, 73251, 56041, 67655, 93960, 11938, 19247, 22225, 74198, 230784, 230787, 13496, 12953, 80280, 231580, 74838, 80886, 19656, 19651, 12301, 20344, 12567, 72058, 192193, 12568, 53859, 67878, 21871, 16570, 19255, 21872, 16573, 22213, 21873, 107515, 22218, 70834, 13481, 19646, 19052, 224656, 22419, 56809, 12554, 22414, 19055, 243725, 21848, 69790, 21849, 19679, 66352, 67602, 21454, 228790, 12326, 12328, 79362, 20595, 67603, 16597, 100336, 80888, 240832, 387285, 67891, 11977, 19664, 228998, 22230, 22436, 14325, 12317, 80890, 11735, 83701, 11737, 72615, 353047, 12014, 12018, 269523, 12488, 56338, 69288, 68153, 56335, 12227, 12226, 57874, 216238, 22143, 18109, 12236, 12234, 15402, 21812, 26408, 66917, 235633, 26400, 106759, 26401, 240752, 75420, 12465, 12466, 56353, 12464, 74585, 18854, 240354, 233977, 51789, 110784, 72935, 12462, 106766, 65961, 56307, 11911, 243905, 65969, 13528, 68911, 22376, 83945, 26425, 105782, 26426, 74318, 235611, 66935, 30960, 65973, 76614, 65970, 71137, 229906, 74521, 22185, 56505, 384783, 18119, 17758, 30957, 26416, 235623, 240514, 11302, 217588, 18145, 18143, 228136, 68147, 67819, 230594, 18626, 23942, 18627, 83433, 56312, 18131, 66961, 66968, 74343, 72400, 56722, 12005, 12006, 16956, 387609, 109815, 228607, 16952, 14815, 11539, 329559, 16147, 12298, 17318, 54525, 18150, 68365, 20893, 14828, 14827, 70369, 231151, 54324, 217166, 22601, 17305, 71302, 56550, 233900, 23983, 11555, 23988, 216963, 215449, 15481, 76260, 380709, 23992, 11546, 20878, 30935, 107817, 30930, 30931, 14803, 58523, 64424, 234311, 107829, 69257, 67117, 231380, 15469, 11772, 98053, 65113, 104836, 15461, 243983, 216274, 109075, 57436, 227210, 72462, 232314, 194974, 77945, 27221, 65102, 16177, 11764, 217335, 102060, 70333, 269589, 16974, 101869, 170741, 11799, 11797, 76022, 116733, 18826, 109880, 71846, 77963, 17973, 76299, 20714, 11787, 170737, 16190, 22628, 109065, 237943, 22629</t>
  </si>
  <si>
    <t>GO:0005829~cytosol</t>
  </si>
  <si>
    <t>50995, 20439, 67020, 19349, 14270, 19341, 20912, 17283, 19346, 19347, 14786, 330938, 67028, 110157, 100042856, 107652, 217737, 56494, 20641, 14874, 23789, 14672, 66201, 227800, 56389, 15925, 12703, 20655, 15239, 225326, 332579, 56376, 14083, 14084, 19339, 100715, 68519, 20662, 19305, 67664, 16647, 319801, 434341, 16646, 66537, 74019, 94232, 223593, 20851, 108155, 13383, 20867, 67078, 50768, 20130, 23881, 27041, 20411, 15377, 78334, 20416, 69719, 15378, 67384, 27053, 20399, 14793, 50789, 20846, 24064, 74147, 20845, 100041585, 74006, 22323, 66681, 67727, 18415, 50798, 56018, 50797, 56291, 268749, 76650, 16549, 19697, 19698, 106025, 231637, 68205, 16337, 67839, 14105, 74256, 19016, 19017, 68730, 21976, 213541, 16475, 19159, 53975, 232906, 214572, 13169, 13430, 54161, 80909, 53972, 18797, 73677, 319448, 29877, 18795, 93834, 106042, 74718, 66251, 103677, 66395, 224727, 93679, 66663, 68728, 216443, 14228, 81601, 228355, 12675, 66853, 12803, 54601, 21682, 16650, 14225, 12772, 66460, 13361, 56041, 76688, 16451, 399566, 16452, 69847, 19246, 19247, 27643, 231872, 19387, 67861, 68505, 12953, 213311, 229877, 231580, 19043, 19042, 12421, 192292, 12567, 12568, 19799, 66646, 18572, 18571, 16570, 277854, 16573, 230796, 73711, 22213, 78797, 22218, 79554, 70834, 19052, 109785, 13196, 54131, 13190, 19056, 69178, 19055, 18585, 243725, 18559, 22249, 270192, 22346, 107526, 21743, 19167, 12444, 54128, 79263, 19165, 28084, 72171, 14317, 20595, 66629, 11964, 67603, 18569, 22235, 14590, 16418, 69786, 19070, 19072, 11977, 107338, 22436, 19172, 22230, 22433, 12317, 217364, 12116, 11737, 217365, 54399, 17886, 11461, 59090, 12334, 22276, 18648, 18647, 12018, 56632, 76303, 269523, 15525, 11865, 12488, 56338, 100039177, 217379, 72621, 68011, 68299, 18637, 216238, 67014, 192786, 18537, 57773, 22143, 320528, 11852, 11757, 19720, 11752, 12355, 12234, 51799, 26408, 68001, 12350, 22154, 224092, 22791, 26400, 26401, 51897, 18102, 18717, 19730, 11843, 11840, 18854, 12367, 240354, 12368, 73181, 57751, 19736, 269424, 12572, 73172, 99890, 13629, 72508, 22376, 26425, 83945, 105782, 26424, 70294, 12371, 70396, 66124, 105148, 12370, 12583, 72114, 30949, 108058, 384783, 66194, 11622, 99889, 18113, 26416, 268373, 68051, 11814, 15505, 18143, 18036, 15502, 17769, 56716, 18033, 66813, 76367, 18626, 227960, 18627, 65020, 68943, 108079, 54387, 18751, 67804, 15516, 105504, 18750, 15512, 66968, 54635, 74203, 12005, 66965, 15519, 71720, 67490, 75788, 16952, 14815, 11677, 70356, 109135, 22084, 14020, 226849, 14718, 54525, 68365, 207495, 17025, 70369, 64930, 64602, 26562, 56445, 14628, 67345, 210148, 22601, 70465, 56542, 71729, 233900, 77040, 11651, 23988, 11652, 216963, 15893, 217057, 215449, 15481, 242406, 71943, 56418, 15482, 22059, 20878, 77116, 107817, 30930, 77113, 67469, 71955, 104318, 69259, 218194, 15568, 27373, 27374, 231380, 69596, 15184, 234564, 14852, 17131, 17841, 17840, 15469, 18708, 105835, 104303, 75547, 216274, 57436, 22033, 72462, 71472, 15199, 67443, 26397, 17855, 216869, 67242, 71974, 16822, 22027, 229363, 20720, 17960, 100037258, 235040, 276919, 20725, 103988, 69372, 11799, 18826, 116733, 56455, 17966, 11891, 11692, 209773, 94181, 67123, 20615, 77963, 170833, 216991, 11687, 56461, 353170, 72584, 75735, 11781, 20084, 170459, 170737, 269682, 14198, 230904, 22628, 22629, 14194, 381406</t>
  </si>
  <si>
    <t>mRNA splicing</t>
  </si>
  <si>
    <t>107829, 70312, 338351, 70601, 80744, 75956, 110809, 20383, 68816, 71514, 19656, 60532, 56009, 16549, 53890, 19205, 20639, 72198, 66935, 234373, 101214, 73713, 27366, 69131, 67678, 22185, 232314, 67836, 13204, 19826, 66877, 14105, 433702, 20926, 192160, 20641, 233208, 68011, 67242, 75062, 18458, 20826, 67039, 230257, 53317, 53975, 114642, 219158, 53607, 51810, 68479, 107701, 60321, 225027, 20227, 67959, 67996, 76936, 60365, 57905, 69305, 57317, 68879, 15481, 76167, 66094, 70616, 56758, 20595, 67439, 20222, 192170, 100336, 14265, 225160, 68988, 22668, 67197, 70052, 67229, 21681, 230908, 217207, 20462, 218543, 101943, 71713, 28035, 107817, 56215, 69562, 66921, 70767, 72935, 98758, 17149, 67465</t>
  </si>
  <si>
    <t>KEGG_PATHWAY</t>
  </si>
  <si>
    <t>mmu04141:Protein processing in endoplasmic reticulum</t>
  </si>
  <si>
    <t>140499, 13666, 11911, 217365, 109815, 19106, 13665, 103963, 18415, 105245, 12915, 320011, 15467, 12334, 12330, 94232, 18786, 107513, 13002, 12018, 72265, 192193, 14376, 54609, 69162, 269523, 70361, 53421, 22213, 81910, 14828, 14827, 67838, 68292, 13200, 56445, 16430, 56709, 20335, 74126, 56550, 66212, 22027, 66861, 50527, 100037258, 66256, 69608, 56228, 15505, 193670, 67437, 26408, 22393, 15502, 67819, 15481, 15482, 67475, 20224, 26400, 50907, 57377, 27054, 67128, 218811, 108687, 140740, 226641, 15516, 66890, 15512, 66967, 22230, 22433, 230904, 12317, 13135, 15519, 12282</t>
  </si>
  <si>
    <t>ATP-binding</t>
  </si>
  <si>
    <t>50995, 227541, 67417, 74451, 98985, 17886, 11461, 56249, 69663, 17685, 170759, 18640, 228012, 432649, 102436, 230577, 20187, 227154, 18647, 77987, 13990, 56632, 20811, 269523, 110157, 15525, 170472, 75292, 69131, 20586, 272428, 214230, 20916, 11479, 229003, 11477, 20174, 69923, 13848, 19356, 14773, 16001, 104175, 233011, 13841, 109093, 19229, 20459, 72047, 67040, 12236, 20928, 15925, 56228, 226419, 74035, 51797, 18669, 71389, 21812, 26408, 76500, 226043, 14158, 214897, 84095, 225326, 67045, 26400, 26401, 74178, 244059, 18102, 240255, 219189, 140780, 98956, 18717, 12465, 330177, 12466, 18712, 14083, 12464, 269954, 384281, 102626, 53608, 67155, 100715, 226409, 20768, 51789, 320119, 12462, 72935, 12461, 54670, 269254, 27399, 19090, 140499, 93765, 12572, 434341, 93762, 56200, 15115, 19106, 13000, 72508, 140859, 22375, 319945, 26425, 15259, 26426, 19704, 50755, 26428, 17346, 234374, 105148, 77891, 72113, 98878, 106794, 67073, 108058, 56505, 54369, 12166, 66942, 52513, 26416, 26415, 223435, 27041, 78334, 69718, 246177, 70661, 69719, 11302, 83984, 15505, 12495, 27421, 11515, 106522, 76367, 110920, 50771, 237877, 11512, 23874, 107271, 72388, 27053, 67196, 68943, 108079, 18751, 73086, 15516, 13867, 13866, 212679, 18750, 15512, 66821, 66966, 15519, 227674, 12282, 13666, 50790, 70044, 66887, 67921, 22321, 18415, 50798, 270685, 70047, 321006, 19691, 27406, 27407, 237911, 76650, 27403, 231630, 13660, 327762, 13144, 17164, 14924, 320209, 14828, 16337, 102216272, 234730, 67487, 19687, 13549, 56542, 66590, 56550, 107951, 53975, 59126, 332110, 268566, 228889, 16563, 11651, 16562, 11652, 319583, 67848, 51810, 16561, 58800, 18595, 63873, 66454, 24015, 11920, 24014, 15481, 66663, 71941, 15482, 27219, 13681, 216443, 13682, 22589, 12675, 21682, 23996, 16882, 20878, 30935, 104721, 226778, 57815, 30931, 66799, 16451, 230809, 11938, 68612, 104318, 16452, 64340, 69847, 27377, 16580, 16582, 27373, 239591, 231380, 15467, 231580, 226153, 244141, 68705, 71960, 216877, 246728, 67459, 217718, 12567, 19181, 17948, 226751, 59047, 72198, 12568, 53859, 18704, 224742, 17454, 16570, 54130, 16573, 22214, 22213, 76563, 70223, 21877, 13204, 26397, 27225, 17855, 67241, 56489, 235574, 72831, 21745, 22027, 18557, 19360, 229363, 14450, 103988, 21846, 21454, 69372, 217837, 69181, 116733, 75320, 12326, 70472, 235582, 100087, 216150, 109880, 117147, 192170, 11964, 67128, 104458, 72587, 217207, 320571, 75735, 70099, 264895, 69562, 216166, 69192, 26372, 12537, 11977, 74080, 71990, 75678, 270198</t>
  </si>
  <si>
    <t>GO:0006364~rRNA processing</t>
  </si>
  <si>
    <t>27993, 56095, 56200, 69663, 75416, 70930, 217038, 69499, 100019, 108673, 67973, 225348, 109075, 72198, 230082, 100609, 18572, 76130, 72462, 18150, 21771, 117109, 224823, 105372, 72662, 52513, 74778, 69072, 68533, 66583, 101867, 66711, 228889, 110109, 66254, 70683, 276919, 217109, 68979, 60321, 14113, 74035, 68147, 20937, 24014, 102462, 54127, 52705, 192170, 98956, 78581, 14791, 12181, 67223, 224481, 27966, 66362, 70285, 69902, 213773, 20115, 57750, 67390, 57444, 72544</t>
  </si>
  <si>
    <t>Methylation</t>
  </si>
  <si>
    <t>83701, 50708, 19349, 14270, 69024, 11461, 20182, 16907, 66163, 16905, 19341, 20186, 75991, 19346, 24075, 269523, 110157, 15525, 56399, 27981, 78266, 20239, 27277, 229003, 20924, 78755, 20641, 209039, 13849, 232976, 72567, 22143, 320528, 68837, 68975, 72047, 11852, 67040, 11854, 14156, 21411, 53607, 231329, 68979, 232989, 78787, 22154, 330474, 57376, 18717, 17475, 52846, 217353, 12464, 109620, 20462, 98403, 56215, 19339, 53414, 19335, 69017, 19331, 51789, 19330, 20663, 65961, 20535, 234366, 13626, 99890, 13629, 97130, 110809, 53621, 69834, 68581, 67065, 16504, 71514, 83945, 105782, 19704, 56009, 26428, 107071, 245666, 15384, 384783, 103284, 52915, 18458, 235623, 66111, 20130, 74320, 224045, 236732, 23881, 231803, 27041, 108062, 225432, 12593, 219158, 108853, 269003, 194388, 70661, 60321, 14113, 228136, 15502, 18032, 230594, 71678, 67384, 14265, 68035, 20399, 54387, 67299, 27966, 18131, 23957, 15512, 74343, 225115, 101809, 67490, 228607, 71722, 18415, 14815, 76650, 16549, 19697, 53890, 12298, 101214, 54525, 68365, 18150, 18020, 14208, 66870, 14828, 14827, 77134, 67839, 103551, 382034, 26562, 56445, 18029, 319160, 56541, 71729, 319164, 332110, 16661, 214572, 16562, 70231, 654470, 51810, 224903, 106042, 59022, 215449, 59024, 15481, 103677, 56418, 66660, 56417, 16668, 21981, 13433, 16669, 224902, 319171, 22589, 14228, 70248, 16653, 64143, 80912, 21681, 22059, 56420, 53869, 76788, 53761, 319187, 242418, 319184, 104318, 69257, 15568, 20602, 74198, 27373, 232440, 74195, 75956, 72590, 19386, 18970, 20744, 319192, 231580, 19656, 104831, 75547, 15461, 20202, 109674, 69162, 18571, 231887, 333654, 16573, 353310, 19052, 272359, 209446, 12416, 74480, 67134, 53319, 270192, 21848, 19679, 83797, 15161, 11797, 76936, 11891, 78937, 109880, 16597, 319713, 17425, 230908, 15077, 353170, 80888, 14463, 66066, 67891, 20218, 76014, 319899, 245945, 170835, 241846</t>
  </si>
  <si>
    <t>rRNA processing</t>
  </si>
  <si>
    <t>27993, 56095, 101867, 56200, 110109, 228889, 66254, 75416, 69663, 70683, 217109, 68979, 60321, 14113, 74035, 70930, 69499, 217038, 68147, 20937, 102462, 67973, 109075, 52705, 72198, 100609, 18572, 192170, 76130, 98956, 21771, 78581, 14791, 224823, 12181, 72662, 105372, 224481, 27966, 70285, 66362, 52513, 68533, 57750, 67390, 66583, 57444, 72544</t>
  </si>
  <si>
    <t>GO:0006355~regulation of transcription, DNA-templated</t>
  </si>
  <si>
    <t>20807, 70601, 52626, 20182, 16601, 27784, 13999, 17283, 20186, 69930, 78251, 77987, 13713, 15213, 14884, 13716, 24075, 52808, 101685, 641340, 56397, 56399, 21428, 21429, 20587, 20586, 20375, 78266, 52615, 69034, 20926, 52335, 20174, 20924, 27274, 52609, 67037, 232976, 547253, 13709, 50724, 224598, 78656, 67040, 21414, 231464, 21413, 55927, 21411, 232989, 218100, 235132, 232334, 20937, 100503353, 27878, 235469, 12609, 218772, 12607, 17268, 12606, 244059, 15223, 14369, 320271, 225160, 104394, 16911, 52846, 107771, 244721, 78834, 20466, 98403, 224481, 57230, 67155, 20668, 235459, 211586, 19106, 13000, 268996, 239102, 15901, 319944, 71514, 74112, 15259, 20679, 218850, 17341, 328977, 21676, 14239, 228536, 20851, 23894, 20672, 20852, 14536, 14534, 15384, 231506, 68776, 70625, 17258, 74123, 20688, 20687, 328365, 14245, 21665, 225131, 69714, 15377, 219158, 103537, 66410, 77766, 67544, 67959, 13876, 13875, 20833, 195733, 15378, 208647, 70127, 23872, 21652, 70020, 70122, 218333, 27056, 68550, 217864, 381379, 224585, 20846, 20847, 13866, 104156, 13864, 74149, 70508, 228869, 209357, 56198, 234725, 12915, 268448, 21372, 66277, 12913, 233893, 228775, 272382, 13557, 227867, 21374, 16549, 68744, 76793, 19697, 19698, 73122, 13144, 54624, 434178, 73680, 21771, 16478, 74352, 66580, 16337, 97064, 14105, 19015, 19016, 19017, 19013, 19687, 16475, 53883, 21781, 21780, 574428, 232906, 214572, 224903, 59022, 21399, 59024, 66660, 13433, 68728, 224902, 22589, 73247, 81601, 54601, 74238, 382056, 66993, 215418, 244879, 66464, 80509, 73251, 73469, 21389, 69743, 58172, 208104, 232791, 74197, 74195, 13496, 70088, 12953, 213054, 74838, 68705, 12421, 19651, 72195, 52708, 268417, 333654, 240064, 53325, 240066, 233056, 22218, 353310, 19646, 232934, 54139, 224656, 272359, 19820, 56809, 54131, 52712, 12418, 54132, 209446, 12416, 75452, 52713, 20591, 74480, 106143, 66213, 70998, 21847, 21848, 69790, 21849, 22346, 225631, 24116, 72723, 243834, 228790, 28084, 54124, 79362, 93871, 16597, 100336, 209361, 72807, 14463, 106298, 230674, 80892, 20218, 19664, 100090, 19763, 22433, 195522, 75339, 73422, 83701, 11737, 230233, 75410, 75316, 56249, 72020, 72416, 12014, 228913, 228911, 72556, 11865, 11863, 214669, 22781, 56338, 68153, 243372, 22689, 474156, 12227, 208292, 11479, 229003, 229007, 67014, 72567, 228807, 18109, 68837, 68975, 12454, 19720, 21807, 72041, 12355, 12238, 194655, 68979, 74570, 15402, 21812, 71389, 19726, 19724, 22791, 13405, 331188, 18510, 76804, 22668, 56353, 240442, 18854, 15410, 73181, 110784, 268294, 226182, 224893, 11910, 11911, 269424, 234366, 12572, 99890, 13626, 100515, 53621, 71268, 26424, 99480, 74318, 18507, 110794, 66830, 66935, 353208, 71137, 229906, 110521, 224829, 56505, 11622, 18771, 26416, 26415, 74322, 22294, 22694, 240514, 19885, 12593, 269003, 72672, 233887, 17764, 18143, 108655, 66953, 17190, 18033, 233890, 18032, 93736, 18626, 23942, 22690, 208043, 408068, 12396, 18432, 432731, 234358, 65020, 98999, 108079, 56312, 18751, 18131, 23957, 73086, 116848, 74343, 56722, 223828, 12006, 17187, 12190, 387609, 100043133, 71722, 14815, 26466, 77128, 321006, 22083, 52690, 207785, 329559, 104349, 104348, 54422, 20893, 100683, 76073, 69482, 18022, 116871, 71834, 14011, 18029, 116870, 70461, 217166, 56541, 67488, 22601, 636741, 77035, 17536, 17537, 107951, 114741, 22709, 620419, 30946, 23989, 68479, 14009, 219105, 67379, 15481, 56417, 64707, 50907, 15499, 64144, 22059, 12180, 69228, 104721, 107817, 67911, 58523, 77827, 109275, 69257, 56470, 20602, 107823, 27374, 15182, 654801, 67255, 15184, 17132, 17133, 238673, 17131, 433938, 15469, 75079, 17135, 98053, 407786, 70208, 216274, 78912, 114674, 226169, 67109, 17125, 27224, 17126, 229599, 18986, 69587, 71974, 14056, 14055, 22026, 223922, 22025, 101867, 114642, 16974, 77286, 353187, 238693, 15161, 67235, 11799, 11797, 76022, 22758, 57314, 22759, 26386, 70472, 56455, 22750, 56456, 17428, 71458, 17425, 665001, 56461, 230908, 353170, 67224, 54446, 67222, 433520, 226641, 11787, 230119, 56463, 17420, 14198, 71990, 71041, 216161, 101095</t>
  </si>
  <si>
    <t>Zinc</t>
  </si>
  <si>
    <t>50995, 20439, 94091, 16601, 20182, 13998, 20186, 17281, 69930, 170753, 17387, 78251, 17388, 67026, 224794, 110157, 75292, 225341, 56399, 67030, 52822, 52615, 78266, 11491, 66500, 22129, 52231, 27275, 27274, 78751, 232976, 20821, 232878, 231842, 50724, 224598, 14356, 212528, 215615, 21411, 231329, 15925, 193670, 78783, 218100, 235132, 20937, 14768, 235469, 20655, 15239, 218772, 67785, 330474, 56376, 338467, 16911, 230837, 68795, 244721, 28035, 338364, 98403, 78246, 226409, 52838, 56373, 212442, 67664, 71648, 217069, 13009, 74112, 217695, 328977, 19302, 52521, 19303, 23894, 14536, 100978, 67676, 231600, 74123, 29805, 74120, 78890, 208650, 20688, 52915, 20687, 328365, 237256, 74126, 225432, 67187, 103537, 194388, 69719, 67547, 70024, 225027, 15378, 21652, 71673, 70127, 212285, 70020, 70510, 67197, 68755, 224585, 238330, 69116, 13864, 20019, 20017, 19414, 53376, 70044, 209357, 268448, 234725, 50798, 66277, 268749, 67525, 233893, 68744, 106021, 66573, 106025, 434178, 73680, 74352, 75212, 75210, 74735, 224014, 74256, 19015, 19016, 320183, 233532, 19013, 224938, 93681, 16475, 216439, 574428, 320311, 80902, 213753, 58800, 66454, 68626, 106042, 21399, 24014, 69082, 66251, 66090, 93679, 66663, 13433, 69085, 13437, 22589, 81601, 21682, 56045, 75234, 67711, 19981, 319748, 73469, 69743, 74198, 22225, 74197, 68501, 19386, 243813, 319885, 20202, 109674, 20201, 66646, 56264, 268417, 52708, 240064, 12822, 240066, 233056, 353310, 13809, 21877, 19647, 72061, 224656, 272359, 107522, 19820, 13196, 80985, 56809, 52712, 54132, 99929, 13190, 19056, 19055, 18585, 20591, 22249, 19360, 74287, 66491, 70998, 101471, 69048, 21847, 21848, 232187, 21849, 66358, 100494, 72723, 228790, 243834, 79263, 21353, 20222, 16597, 209361, 319713, 72807, 14463, 21858, 230674, 19070, 80892, 100090, 229644, 228998, 67619, 19763, 74270, 12317, 195522, 18567, 80890, 12116, 217365, 75410, 353047, 72020, 108086, 12018, 228911, 72556, 22784, 214669, 22781, 243372, 22689, 474156, 208292, 22682, 22680, 229003, 72560, 229007, 209039, 216238, 211978, 56364, 19720, 12355, 22652, 194655, 74570, 108797, 30056, 30059, 12350, 66917, 207521, 544922, 26401, 56758, 13405, 76804, 22668, 56353, 18854, 240442, 66724, 68276, 110784, 268294, 57751, 72935, 74302, 57757, 224893, 269424, 234366, 207742, 243905, 100515, 13528, 53621, 269023, 68911, 211914, 21929, 83945, 26424, 70294, 19704, 72114, 353208, 65970, 229906, 106794, 110521, 224829, 74522, 22183, 103284, 72399, 236732, 74322, 22694, 110532, 19885, 269870, 72672, 233887, 11810, 17764, 108655, 15502, 17190, 233890, 230594, 22690, 23942, 408068, 12396, 268721, 234358, 432731, 65020, 98999, 18751, 18048, 17184, 67803, 116848, 18750, 66966, 387609, 67492, 14815, 26466, 69219, 217558, 329559, 16147, 17318, 104349, 104348, 81003, 68098, 218035, 76073, 67204, 17025, 56445, 231151, 116871, 71834, 116870, 210148, 217166, 77038, 636741, 81909, 70238, 233900, 140629, 22709, 620419, 216963, 214812, 244666, 219105, 14733, 71801, 70579, 56417, 71941, 26876, 70432, 64707, 11647, 22059, 16882, 12180, 69228, 67911, 30932, 71111, 27377, 226251, 107823, 654801, 15184, 67255, 238673, 71956, 17131, 75079, 75547, 104836, 229584, 17948, 78912, 226751, 22033, 71472, 67109, 17125, 17126, 103737, 71971, 22644, 69587, 71974, 75062, 75553, 214854, 58799, 619605, 22026, 223922, 22025, 101994, 14977, 238693, 353187, 387524, 67235, 69372, 11799, 11797, 22758, 22759, 50817, 17966, 109880, 22750, 215693, 237400, 216991, 665001, 72587, 214944, 216850, 433520, 230119, 76014, 170737, 17420, 77683, 50492, 171580, 237943, 71041, 101095</t>
  </si>
  <si>
    <t>Ubl conjugation pathway</t>
  </si>
  <si>
    <t>50995, 20439, 67490, 53376, 75788, 67921, 94091, 21372, 76454, 27784, 432649, 321006, 108086, 268749, 67525, 213499, 217558, 27401, 106021, 17318, 269529, 192157, 106025, 269523, 81003, 68098, 67030, 415115, 68205, 67731, 74256, 22682, 71833, 66155, 230654, 22129, 67345, 224938, 69727, 20821, 330323, 235439, 70238, 71745, 56550, 69544, 233900, 140629, 70620, 320311, 14154, 66515, 74106, 14155, 19720, 76608, 22652, 12238, 75763, 56228, 12234, 223870, 12703, 93834, 193670, 72344, 59025, 235323, 207521, 170707, 93679, 98766, 66663, 70611, 71198, 76800, 68795, 70240, 240354, 231670, 98403, 75234, 78246, 77113, 66799, 80509, 73469, 57751, 242418, 109359, 68612, 140499, 52717, 93765, 67664, 207742, 74198, 22225, 231380, 22224, 68501, 72323, 53621, 217069, 71956, 79043, 213311, 19386, 102323, 74112, 80886, 50754, 21929, 142688, 74841, 70294, 50755, 104836, 12301, 66124, 207952, 69459, 72194, 77891, 52206, 56407, 230796, 22214, 22213, 67245, 22218, 231600, 22217, 21927, 19647, 71472, 67443, 22644, 272359, 19820, 208650, 12418, 72399, 101358, 140630, 74126, 30838, 214854, 58799, 320213, 74287, 21848, 21849, 235040, 22346, 387524, 69181, 11797, 224624, 228790, 79263, 30840, 66498, 30843, 54122, 216150, 78541, 70510, 67128, 14793, 67196, 72584, 50789, 71999, 67890, 66177, 170737, 69116, 22230, 19763, 230904, 74270, 71991, 57443, 80890</t>
  </si>
  <si>
    <t>Endoplasmic reticulum</t>
  </si>
  <si>
    <t>11737, 217365, 72029, 320011, 170759, 68680, 12330, 170756, 76303, 14376, 269523, 56334, 110172, 20818, 69537, 234673, 232146, 68292, 217734, 217737, 76510, 57874, 13849, 276770, 74168, 328424, 52331, 72736, 56388, 217344, 56228, 68832, 72043, 193670, 20932, 66913, 26408, 72244, 224092, 28146, 78070, 226551, 57377, 217356, 68796, 217353, 18854, 74585, 52014, 110784, 54670, 20250, 140499, 207742, 15114, 67266, 105245, 66537, 79235, 68581, 231086, 30963, 68585, 217695, 218121, 97884, 94232, 29819, 72265, 223593, 30960, 65973, 13110, 56401, 66447, 66191, 13383, 67075, 66844, 50767, 52377, 13112, 235623, 240660, 14245, 66111, 235627, 74126, 67180, 72772, 13122, 50527, 67812, 22393, 15502, 67819, 110920, 208647, 106200, 23943, 13124, 26951, 140484, 27054, 67398, 20397, 14792, 232370, 68944, 56529, 76737, 67556, 140740, 27967, 26433, 110006, 66967, 13135, 67943, 12282, 71720, 13666, 67490, 50790, 67727, 109815, 234729, 208624, 103963, 12915, 12913, 12908, 66270, 75909, 66682, 101502, 70361, 244373, 76279, 14828, 81910, 26569, 14827, 67839, 67838, 12794, 116873, 320183, 224938, 67630, 77626, 76577, 66861, 66256, 67902, 207352, 71801, 109154, 67475, 56177, 242409, 50907, 22059, 30935, 30931, 58520, 67511, 67512, 231070, 76983, 235293, 71116, 11938, 15496, 239037, 67767, 101351, 19246, 72599, 66234, 234564, 80877, 67452, 72050, 18805, 67456, 246728, 107513, 100043456, 67458, 68396, 192193, 69162, 13088, 52858, 57436, 381903, 13085, 67878, 54563, 53421, 27362, 53328, 19255, 99712, 12068, 18194, 16439, 13481, 18984, 223774, 71472, 104001, 13200, 18391, 22644, 16430, 110213, 58193, 107939, 20333, 20335, 13099, 69071, 78925, 234839, 55981, 18585, 22027, 66212, 71446, 14977, 100037258, 16974, 12321, 13478, 67437, 19165, 66624, 19164, 14042, 20224, 14043, 22236, 17973, 207958, 56461, 98238, 226144, 232174, 103425, 241062, 80294, 76299, 240832, 226641, 229473, 66612, 17974, 16709, 230904, 22433, 12317</t>
  </si>
  <si>
    <t>GO:0015031~protein transport</t>
  </si>
  <si>
    <t>54399, 19349, 55946, 69024, 17886, 22088, 353047, 50797, 19341, 20912, 19346, 18226, 73122, 13660, 67028, 70361, 50927, 68365, 56399, 260302, 73683, 218035, 81910, 100561, 56494, 233405, 68299, 276770, 77038, 240614, 66201, 14356, 11852, 77040, 217344, 71770, 54161, 30056, 30059, 66913, 231855, 74718, 71801, 76877, 66251, 71943, 216810, 15239, 76260, 56418, 224092, 28146, 50907, 11843, 101187, 11840, 16650, 231452, 11845, 71805, 66460, 30930, 19339, 232910, 69226, 56214, 53869, 19335, 67511, 14758, 74043, 56041, 19330, 76983, 19428, 71955, 72938, 71116, 107767, 97484, 67767, 19305, 15114, 211446, 16646, 65969, 69596, 53333, 68505, 19386, 66432, 68581, 22365, 11772, 104831, 18708, 107305, 11776, 11777, 11774, 72265, 216274, 223593, 102607, 69162, 245860, 59042, 18571, 76568, 54563, 67105, 53421, 72825, 73711, 12068, 68112, 103737, 641376, 216869, 24045, 107939, 20333, 11764, 227699, 66111, 69178, 56488, 67549, 67180, 72772, 66212, 57267, 72170, 270192, 97112, 235040, 67542, 22343, 320938, 22346, 66352, 16211, 67602, 338337, 116733, 67819, 71982, 102058, 106522, 19165, 19164, 28084, 19069, 16834, 54122, 20224, 71844, 66629, 209773, 26951, 67123, 77963, 27054, 170833, 70349, 213827, 212986, 241062, 381201, 17772, 223696, 54387, 140740, 67804, 66964, 11781, 105504, 74479, 66890, 228998, 108735, 74204, 66616, 74203, 16709, 22433</t>
  </si>
  <si>
    <t>Zinc-finger</t>
  </si>
  <si>
    <t>20439, 217365, 75410, 94091, 353047, 16601, 20182, 72020, 13998, 108086, 20186, 17281, 69930, 170753, 78251, 228911, 72556, 67026, 110157, 75292, 22781, 214669, 56399, 243372, 67030, 52822, 22689, 474156, 52615, 78266, 22682, 208292, 22680, 229003, 22129, 209039, 229007, 52231, 27275, 78751, 27274, 232976, 216238, 232878, 20821, 50724, 224598, 211978, 212528, 56364, 19720, 22652, 194655, 12355, 21411, 231329, 108797, 74570, 193670, 78783, 218100, 235132, 207521, 544922, 235469, 15239, 218772, 67785, 330474, 56758, 26401, 13405, 76804, 22668, 338467, 230837, 68795, 56353, 18854, 240442, 66724, 244721, 28035, 338364, 98403, 68276, 78246, 226409, 110784, 268294, 57751, 72935, 52838, 74302, 224893, 269424, 234366, 67664, 207742, 243905, 100515, 71648, 13528, 53621, 217069, 269023, 68911, 74112, 217695, 21929, 83945, 26424, 70294, 19704, 328977, 19302, 52521, 23894, 72114, 14536, 353208, 100978, 106794, 110521, 229906, 224829, 74522, 22183, 231600, 103284, 74123, 29805, 74120, 78890, 208650, 20688, 52915, 20687, 72399, 328365, 237256, 236732, 74126, 74322, 22694, 225432, 19885, 67187, 269870, 103537, 72672, 233887, 17764, 70024, 225027, 108655, 15502, 17190, 233890, 230594, 15378, 21652, 71673, 70127, 22690, 23942, 212285, 408068, 70020, 12396, 268721, 70510, 67197, 234358, 432731, 65020, 98999, 68755, 224585, 18751, 17184, 238330, 116848, 69116, 18750, 13864, 66966, 20017, 19414, 70044, 67492, 387609, 209357, 14815, 268448, 234725, 26466, 66277, 268749, 67525, 233893, 217558, 68744, 329559, 66573, 106021, 17318, 106025, 104349, 104348, 81003, 434178, 68098, 73680, 218035, 76073, 74352, 67204, 75212, 75210, 74735, 224014, 19015, 231151, 19016, 56445, 116871, 71834, 116870, 19013, 233532, 224938, 93681, 217166, 77038, 636741, 81909, 70238, 216439, 233900, 574428, 140629, 80902, 320311, 22709, 620419, 213753, 216963, 214812, 244666, 219105, 21399, 71801, 70579, 24014, 69082, 66251, 93679, 13433, 69085, 70432, 22589, 81601, 21682, 16882, 12180, 69228, 75234, 67911, 30932, 67711, 19981, 319748, 73469, 69743, 74198, 107823, 22225, 74197, 68501, 654801, 67255, 238673, 71956, 19386, 75079, 243813, 75547, 319885, 104836, 229584, 78912, 226751, 268417, 52708, 22033, 240064, 240066, 233056, 353310, 71472, 19647, 67109, 103737, 71971, 224656, 22644, 272359, 71974, 69587, 80985, 13196, 19820, 75062, 52712, 75553, 99929, 20591, 214854, 619605, 22249, 22026, 74287, 223922, 22025, 101994, 70998, 101471, 21847, 21848, 232187, 21849, 238693, 353187, 387524, 100494, 67235, 72723, 11797, 22758, 228790, 243834, 22759, 79263, 50817, 17966, 21353, 22750, 20222, 215693, 209361, 16597, 216991, 237400, 72807, 665001, 72587, 14463, 433520, 230674, 80892, 230119, 76014, 100090, 229644, 170737, 228998, 17420, 19763, 74270, 195522, 237943, 18567, 71041, 101095, 80890</t>
  </si>
  <si>
    <t>Activator</t>
  </si>
  <si>
    <t>83701, 20807, 70601, 12915, 21372, 26466, 66277, 12913, 20186, 272382, 52690, 12014, 13557, 13713, 207785, 329559, 19697, 19205, 19698, 13144, 11865, 11863, 15951, 21428, 100683, 21429, 20587, 20586, 320209, 20375, 97064, 18022, 19015, 229003, 19016, 20174, 20924, 19017, 18029, 116870, 19013, 70461, 217166, 67488, 19687, 67037, 22601, 13709, 21781, 17536, 21780, 68975, 21414, 23989, 21413, 194655, 12355, 21411, 68479, 68979, 14009, 232989, 218100, 59022, 59024, 12609, 19724, 231659, 22791, 12607, 13433, 17268, 12606, 68728, 73247, 15223, 50907, 81601, 15499, 104394, 54601, 22059, 18854, 382056, 20462, 104721, 215418, 244879, 67155, 80509, 73181, 73251, 208104, 211586, 269424, 11911, 69257, 17132, 268996, 70088, 238673, 13496, 433938, 75079, 74112, 71514, 70208, 20679, 110794, 216274, 78912, 21676, 224742, 20851, 20672, 20852, 52708, 268417, 71137, 224829, 231506, 56505, 226169, 11622, 70625, 17258, 18986, 20688, 54131, 20687, 209446, 21665, 74322, 22294, 22694, 223922, 22026, 22025, 66213, 114642, 19885, 15377, 219158, 69790, 353187, 67544, 225631, 17764, 18143, 11797, 18033, 26386, 18032, 70472, 56455, 208647, 70127, 93871, 208043, 56456, 70122, 18432, 14265, 75273, 17425, 14463, 67224, 56312, 54446, 381379, 226641, 18131, 20846, 20847, 13866, 19664, 100090, 74343, 22433, 17187, 216161</t>
  </si>
  <si>
    <t>Repressor</t>
  </si>
  <si>
    <t>228869, 11737, 75593, 387609, 71722, 56198, 268448, 77128, 12913, 20186, 17283, 12014, 14786, 228911, 13713, 15213, 19205, 19698, 15951, 22781, 20893, 21428, 76073, 20586, 68966, 52615, 69034, 52335, 20924, 14011, 229007, 116870, 52609, 217166, 22601, 72567, 16475, 50724, 230257, 232906, 19720, 21807, 55927, 194655, 232989, 224903, 67996, 59024, 20937, 15481, 19726, 66660, 13433, 64707, 224902, 320271, 22668, 56353, 22059, 12180, 69228, 20462, 20466, 57230, 232791, 11910, 234366, 20602, 99890, 13626, 27374, 15182, 17132, 15184, 17133, 12953, 15901, 17135, 71514, 19651, 74318, 218850, 17341, 66830, 228536, 14239, 66935, 268417, 333654, 53325, 15384, 22185, 231506, 353310, 19646, 232934, 11622, 229599, 74123, 272359, 69587, 12418, 14056, 14055, 12416, 20591, 74480, 22294, 240514, 22026, 22025, 101867, 12593, 21847, 100037258, 219158, 21848, 21849, 269003, 77286, 353187, 16210, 24116, 11799, 225027, 108655, 67959, 228790, 76022, 57314, 13875, 57317, 26386, 18032, 70127, 79362, 21652, 12396, 18432, 16597, 100336, 17428, 14265, 71458, 75273, 17425, 56461, 230908, 65020, 217864, 80892, 23957, 19664, 116848, 13864, 19763, 223828, 17187, 71041, 216161</t>
  </si>
  <si>
    <t>GO:0008380~RNA splicing</t>
  </si>
  <si>
    <t>107829, 338351, 70312, 70601, 80744, 75956, 110809, 20383, 68816, 71514, 19656, 60532, 56009, 16549, 53890, 19205, 20639, 72198, 66935, 234373, 101214, 73713, 69131, 67678, 22185, 232314, 67836, 13204, 19826, 66877, 14105, 433702, 20926, 192160, 20641, 233208, 67242, 75062, 18458, 236732, 67039, 230257, 53317, 53975, 114642, 219158, 66410, 53607, 51810, 68479, 107701, 60321, 225027, 20227, 67959, 67996, 76936, 60365, 57905, 69305, 57317, 68879, 15481, 76167, 70616, 56758, 20595, 67439, 192170, 100336, 14265, 225160, 68988, 22668, 67197, 70052, 67229, 21681, 230908, 217207, 20462, 218543, 101943, 71713, 28035, 107817, 56215, 69562, 66921, 70767, 72935, 98758, 17149, 67465</t>
  </si>
  <si>
    <t>GO:0005783~endoplasmic reticulum</t>
  </si>
  <si>
    <t>11737, 217365, 72029, 74451, 67163, 320011, 170759, 71169, 12334, 67160, 68680, 12330, 66168, 170756, 225651, 12018, 76303, 14376, 56737, 269523, 15953, 56334, 15006, 110172, 69537, 20818, 217379, 69675, 234673, 232146, 18633, 68675, 217734, 68292, 217737, 76510, 57874, 13849, 276770, 74168, 328424, 52331, 211286, 72736, 72141, 56389, 56388, 217344, 56228, 68832, 72043, 193670, 20932, 66913, 26408, 72244, 224092, 28146, 66048, 78070, 240255, 226551, 57377, 217356, 68796, 217353, 18854, 74585, 52014, 110784, 74186, 72935, 54670, 20250, 140499, 207742, 15114, 65969, 105245, 67266, 66537, 68581, 79235, 231086, 30963, 68585, 217695, 218121, 50754, 97884, 94232, 29819, 72265, 223593, 30960, 65973, 98878, 15108, 278279, 13110, 67579, 56401, 66447, 66191, 13383, 268706, 67075, 66844, 50767, 52377, 13112, 235623, 240660, 14245, 66111, 235627, 74126, 67180, 72772, 13122, 50527, 72007, 18145, 11302, 67812, 15502, 58246, 22393, 67819, 110920, 208647, 106200, 23943, 13124, 26951, 140484, 27054, 67398, 20397, 14792, 232370, 68944, 76737, 56529, 67556, 140740, 27967, 66964, 74006, 26433, 18750, 110006, 66967, 110911, 13135, 67943, 12282, 71720, 13666, 21763, 20704, 67490, 50790, 109815, 67727, 234729, 20702, 208624, 103963, 11539, 12915, 71817, 12913, 12908, 66270, 75909, 66682, 101502, 70361, 244373, 76279, 26569, 81910, 14828, 14827, 67839, 64602, 67838, 12794, 13058, 116873, 59014, 320183, 224938, 66676, 67630, 77626, 56173, 212898, 76577, 66861, 107569, 66256, 67902, 207352, 71801, 66661, 109154, 56418, 67475, 56177, 242409, 77929, 50907, 22059, 30935, 108687, 68070, 30931, 58520, 67511, 67512, 231070, 76687, 76983, 56041, 235293, 71116, 11938, 15496, 239037, 101351, 67767, 19246, 72599, 66234, 234564, 229877, 22364, 80877, 67452, 72050, 18805, 67456, 246728, 104009, 107513, 67458, 68396, 243983, 192193, 74191, 13088, 69162, 74840, 52858, 57436, 381903, 13085, 67878, 54563, 53421, 27362, 53328, 19255, 22213, 99712, 268512, 12068, 18194, 16439, 13481, 223774, 18984, 71472, 104001, 13200, 22644, 18391, 18986, 16430, 110213, 58193, 107939, 20333, 13099, 69071, 78925, 234839, 27368, 18585, 55981, 217337, 22027, 71446, 66212, 14977, 100037258, 77286, 16974, 12321, 66350, 13478, 67437, 71982, 19165, 66624, 19164, 12328, 14042, 18550, 20224, 14043, 14317, 22236, 66220, 17973, 207958, 22232, 213827, 56461, 98238, 232174, 226144, 103425, 241062, 240832, 80294, 76299, 226641, 229473, 170459, 66612, 17974, 16709, 22433, 230904, 12317</t>
  </si>
  <si>
    <t>Chaperone</t>
  </si>
  <si>
    <t>76594, 72029, 217365, 68332, 75597, 18415, 76916, 66471, 21371, 66537, 22327, 70356, 83945, 12330, 56009, 66072, 13002, 52892, 230935, 18150, 27362, 17714, 70369, 27221, 67838, 217737, 20926, 56445, 56709, 71238, 18637, 246738, 22294, 22027, 100037258, 72429, 101869, 21454, 30056, 30059, 15502, 24015, 68472, 66917, 15481, 67681, 224727, 22791, 72726, 109054, 67384, 14228, 14229, 12465, 12466, 66998, 12464, 21681, 80888, 76299, 30931, 381280, 140740, 15516, 15512, 12462, 66821, 52838, 12461, 12317, 67466, 15519, 67943, 12282, 75530</t>
  </si>
  <si>
    <t>mmu03008:Ribosome biogenesis in eukaryotes</t>
  </si>
  <si>
    <t>67134, 73674, 269470, 217995, 27993, 53319, 66711, 97112, 13000, 74097, 69237, 217109, 14113, 100019, 68147, 72515, 67459, 102462, 67973, 225348, 224092, 67045, 230082, 213895, 98956, 21771, 117109, 14791, 102216272, 105372, 16418, 57815, 69961, 30877, 208366, 74778, 110816, 213773, 55989, 227522, 67619, 230737, 19428, 104444, 20826, 56488</t>
  </si>
  <si>
    <t>mmu03040:Spliceosome</t>
  </si>
  <si>
    <t>110809, 20383, 68816, 19656, 66642, 56009, 20639, 101214, 27366, 67678, 22185, 13204, 66877, 14105, 433702, 20641, 68011, 75062, 20826, 67039, 53317, 23983, 72047, 53607, 51810, 107701, 68479, 60321, 225027, 20227, 67959, 67996, 76936, 60365, 57905, 57317, 15481, 68879, 66094, 15482, 67439, 20222, 192170, 68988, 225160, 70052, 67229, 21681, 217207, 20462, 71713, 28035, 101943, 56215, 69192, 27967, 66921, 70767, 15512, 17149, 67465, 64340</t>
  </si>
  <si>
    <t>GO:0031625~ubiquitin protein ligase binding</t>
  </si>
  <si>
    <t>53376, 234069, 217365, 67921, 170823, 22088, 432649, 72416, 268749, 228775, 19697, 17318, 14370, 269523, 224111, 244373, 20818, 56338, 67030, 14828, 70369, 192160, 19017, 22143, 76577, 71745, 233900, 140629, 70620, 66515, 56228, 21812, 22154, 15481, 224727, 15482, 14366, 64143, 14084, 20878, 18854, 22059, 230979, 69228, 66799, 16451, 12461, 399566, 68612, 140499, 93765, 68441, 19387, 80283, 17131, 381534, 18708, 50754, 99382, 18053, 57436, 12370, 77891, 22033, 229512, 22214, 22213, 22218, 71472, 17126, 67443, 110213, 216869, 24045, 67241, 56489, 208198, 21849, 66352, 21454, 15502, 22393, 67819, 18626, 21353, 216150, 67384, 67128, 67196, 72584, 226144, 68943, 22330, 230674, 226641, 13866, 74006, 66616, 14198, 12005, 12006, 12317, 75339</t>
  </si>
  <si>
    <t>GO:0032040~small-subunit processome</t>
  </si>
  <si>
    <t>65961, 67134, 269470, 217995, 27993, 75416, 70683, 217109, 14113, 57315, 102462, 67973, 225348, 52705, 230082, 18572, 100608, 78581, 68966, 14791, 27966, 110816, 213773, 55989, 20115, 20826, 215193</t>
  </si>
  <si>
    <t>Transferase</t>
  </si>
  <si>
    <t>74455, 12116, 227541, 56095, 74451, 75410, 11872, 98985, 320011, 67164, 331026, 18640, 228012, 14583, 20187, 71365, 18647, 56632, 20810, 56737, 20811, 100609, 110157, 75292, 56399, 20448, 328417, 69131, 67011, 15531, 56335, 20443, 20442, 107652, 214230, 217734, 68292, 170768, 11479, 78754, 11477, 69923, 66902, 78752, 14773, 74168, 28114, 17299, 14874, 16001, 235439, 18537, 547253, 104175, 233011, 79464, 13841, 19229, 20459, 72141, 212528, 12236, 76608, 231329, 56228, 231327, 226419, 74035, 21812, 26408, 117592, 76500, 20937, 14158, 214897, 84095, 15547, 225326, 232984, 67045, 26400, 240752, 26401, 74178, 78070, 18102, 23908, 140780, 98956, 18717, 330177, 74442, 18712, 14083, 101187, 269952, 66724, 68273, 102626, 52014, 224481, 53608, 100715, 20768, 51789, 320119, 80708, 18710, 27399, 19090, 70605, 52535, 140499, 93765, 12572, 99890, 74414, 68260, 19106, 13000, 72508, 217069, 108147, 140859, 79235, 70646, 319945, 231086, 218121, 97884, 15259, 100042314, 17346, 77891, 14538, 72113, 68925, 14534, 235386, 67073, 66447, 30949, 108155, 108058, 210106, 54369, 12166, 18113, 30957, 26416, 78890, 26415, 72399, 231803, 223435, 71147, 12593, 78334, 69718, 52686, 67287, 70661, 69719, 69606, 14113, 11302, 83984, 228136, 50776, 26447, 106522, 76367, 230594, 68044, 208043, 72388, 140484, 224440, 14792, 67196, 14791, 67099, 68943, 108079, 67556, 18751, 217664, 73086, 13867, 50785, 13866, 18750, 71522, 223722, 20019, 66966, 67390, 110911, 20017, 13135, 13666, 54613, 70044, 18416, 67493, 75788, 208624, 103963, 50798, 14911, 70047, 321006, 217038, 52690, 217558, 27401, 12908, 231630, 13144, 53893, 14718, 17164, 66979, 16337, 102216272, 234730, 228094, 67345, 102193, 67630, 13549, 56542, 17305, 218271, 56550, 107951, 233900, 59126, 332110, 268566, 107569, 214572, 110109, 11651, 66254, 11652, 11655, 58800, 18595, 66454, 24018, 76971, 11920, 56418, 26879, 13433, 27219, 26877, 192136, 64707, 81601, 11546, 12675, 70383, 21682, 20878, 12180, 226778, 76485, 75234, 66799, 67512, 73251, 67469, 16451, 69740, 230809, 68612, 69745, 104318, 16452, 69847, 14858, 101351, 20603, 27373, 107823, 27374, 74195, 75847, 18970, 18679, 15467, 231580, 18972, 15469, 18708, 545622, 246728, 75547, 68396, 217718, 12567, 243983, 59047, 226751, 328162, 52858, 12568, 667034, 75540, 381903, 53859, 18704, 108902, 22214, 22213, 99712, 21877, 13481, 223774, 67877, 13200, 26397, 67444, 17855, 16430, 66083, 58193, 107522, 71974, 56489, 14056, 99929, 14055, 55981, 22247, 71449, 18557, 101867, 17960, 14450, 232187, 52575, 103988, 21743, 21846, 69372, 217837, 13478, 11797, 69181, 75320, 12326, 235582, 14042, 66628, 216150, 109880, 14043, 14317, 235587, 22236, 66220, 73419, 67128, 17973, 207958, 75735, 14593, 80294, 69562, 216166, 12537, 74080, 77683, 67618, 227835, 75678, 270198</t>
  </si>
  <si>
    <t>Spliceosome</t>
  </si>
  <si>
    <t>70312, 338351, 80744, 75956, 110809, 68816, 56009, 20639, 72198, 27366, 67678, 67836, 66877, 20641, 68011, 75062, 18458, 20826, 53317, 53607, 68479, 51810, 107701, 20227, 76936, 60365, 57905, 68879, 15481, 76167, 66094, 70616, 67439, 20222, 192170, 100336, 68988, 22668, 67197, 70052, 21681, 67229, 217207, 218543, 101943, 71713, 28035, 66921, 70767, 72935, 98758, 17149, 67465</t>
  </si>
  <si>
    <t>Metal-binding</t>
  </si>
  <si>
    <t>50995, 20439, 26903, 94091, 20182, 15159, 16601, 20387, 170759, 13998, 20186, 17281, 225651, 16404, 16403, 69930, 170753, 17387, 78251, 17388, 67026, 224794, 110157, 66400, 75292, 225341, 56399, 67030, 52822, 69675, 11491, 78266, 52615, 78754, 58994, 22129, 78752, 27275, 52231, 78751, 27274, 27984, 232976, 232878, 20821, 231842, 14673, 14672, 50724, 224598, 14356, 14151, 338371, 212528, 56388, 16922, 14156, 231464, 215615, 21411, 231329, 15925, 231327, 226419, 78783, 193670, 235132, 218100, 20937, 14768, 20655, 15239, 235469, 67785, 218772, 330474, 67045, 230837, 16911, 338467, 56376, 68795, 244721, 28035, 338364, 98403, 78246, 100715, 226409, 69942, 52838, 56373, 20250, 212442, 67664, 218461, 109006, 71648, 217069, 140859, 13009, 74112, 217695, 328977, 19302, 52521, 19303, 23894, 14536, 100978, 102115, 13110, 67676, 231600, 67573, 74123, 67078, 29805, 74120, 78890, 52377, 208650, 20688, 52915, 20687, 328365, 13112, 237256, 74126, 13122, 225432, 67187, 103537, 194388, 70661, 69719, 83984, 225027, 70024, 50771, 15378, 70127, 71673, 21652, 212285, 20979, 70020, 13124, 70510, 67197, 106205, 68755, 52670, 238871, 224585, 100041449, 238330, 69116, 14128, 13864, 20019, 20017, 19414, 53376, 70044, 66681, 209357, 234725, 373864, 268448, 50798, 66277, 268749, 67525, 233893, 382051, 68744, 52892, 66573, 106021, 53892, 106025, 53893, 22592, 434178, 73680, 14208, 320209, 74352, 67834, 75212, 75210, 74735, 224014, 74256, 13058, 19015, 19016, 320183, 224938, 19013, 233532, 93681, 68736, 16475, 93685, 216439, 574428, 268566, 59126, 320311, 80902, 107569, 213753, 319583, 58800, 73373, 68626, 106042, 21399, 69082, 24014, 66251, 66090, 103677, 66663, 93679, 13433, 69085, 13437, 22589, 81601, 21682, 56045, 75234, 67711, 29863, 19981, 319748, 73469, 69743, 16451, 93960, 11938, 16452, 22225, 74198, 74197, 68501, 74195, 19386, 19043, 19042, 243813, 319885, 20202, 109674, 13088, 20201, 66646, 13085, 56264, 52708, 268417, 240064, 12822, 108902, 240066, 233056, 99712, 13809, 353310, 21877, 19647, 16434, 72061, 19052, 224656, 272359, 68106, 58193, 109785, 107522, 13196, 19820, 80985, 56809, 52712, 13099, 54132, 99929, 12554, 19056, 13190, 19055, 18585, 20591, 16329, 22249, 19360, 74287, 66491, 70998, 19819, 101471, 21847, 21848, 14450, 21849, 19679, 232187, 66358, 100494, 12321, 66350, 72723, 243834, 228790, 14456, 79263, 20598, 18550, 21353, 66628, 20222, 209361, 16597, 319713, 72807, 16414, 320571, 14463, 54195, 21858, 232174, 67899, 66067, 14593, 230674, 19070, 80892, 11977, 20219, 16411, 66890, 229644, 100090, 228998, 67619, 67618, 22436, 19763, 74270, 14325, 12317, 195522, 18567, 80890, 12116, 217365, 75410, 117167, 353047, 72020, 12334, 108086, 68023, 12330, 228911, 12018, 211488, 72556, 214669, 22781, 243372, 22689, 272428, 474156, 209558, 208292, 22682, 11479, 22680, 229003, 11477, 72560, 229007, 209039, 216238, 67014, 56644, 79464, 68837, 211978, 108897, 72141, 56364, 19720, 11752, 72041, 12355, 22652, 194655, 74570, 108797, 72043, 12039, 30056, 30059, 21812, 12350, 26408, 66917, 207521, 544922, 66044, 26400, 26401, 56758, 18102, 13405, 76804, 22668, 18712, 56353, 240442, 18854, 11846, 66724, 68276, 53608, 51789, 110784, 72935, 57751, 268294, 54670, 72938, 74302, 57757, 23918, 224893, 56307, 269424, 234366, 227292, 73172, 207742, 243905, 100515, 65969, 13528, 53621, 269023, 68911, 211914, 19707, 68126, 21929, 83945, 26425, 26424, 19704, 26426, 70294, 12583, 65973, 72114, 98878, 56409, 353208, 65970, 229906, 106794, 110521, 224829, 74522, 22183, 56401, 210106, 54369, 12166, 103284, 227696, 72399, 66841, 236732, 74322, 22694, 110532, 19885, 269870, 243382, 72672, 13506, 233887, 11810, 17764, 18143, 108655, 15502, 11515, 17190, 26447, 233890, 230594, 227960, 11512, 18624, 23942, 22690, 23943, 408068, 12396, 268721, 432731, 234358, 65020, 68943, 98999, 211948, 108079, 18048, 18751, 17184, 67803, 116848, 18750, 26433, 66967, 66966, 100678, 105083, 387609, 67492, 16952, 14815, 321003, 26466, 69219, 217558, 237911, 329559, 16147, 12095, 17318, 13660, 327762, 104349, 104348, 81003, 70361, 68098, 54525, 218035, 76279, 76073, 67204, 17025, 64602, 67938, 116873, 56445, 231151, 116871, 77622, 71834, 116870, 217166, 77038, 56542, 237928, 380997, 636741, 77626, 17305, 81909, 77035, 218271, 70238, 233900, 140629, 620419, 22709, 216963, 214812, 67902, 244666, 71207, 219105, 75624, 71801, 70579, 71941, 56417, 26876, 64707, 70432, 11647, 22059, 16882, 69228, 12180, 100043108, 226778, 226982, 107817, 112403, 67911, 30932, 56420, 71111, 27377, 226251, 107823, 654801, 67255, 15184, 71956, 238673, 17131, 18970, 75079, 246728, 75547, 104303, 104836, 229584, 217718, 17948, 226751, 78912, 22033, 71472, 17125, 67109, 69581, 17126, 103737, 71971, 67444, 22644, 71974, 69587, 75062, 75553, 235574, 208194, 98932, 58799, 214854, 619605, 103850, 22026, 223922, 22025, 101994, 353187, 238693, 387524, 67235, 56794, 26383, 11799, 69372, 217837, 11797, 18826, 22758, 68876, 22759, 50817, 17966, 14042, 109880, 22750, 14043, 117147, 215693, 11687, 237400, 216991, 665001, 72587, 56461, 214944, 216850, 433520, 216166, 230119, 76014, 170737, 17420, 77683, 50492, 171580, 11883, 98432, 57444, 237943, 71041, 101095</t>
  </si>
  <si>
    <t>GO:0005681~spliceosomal complex</t>
  </si>
  <si>
    <t>338351, 70312, 80744, 75956, 110809, 68816, 66642, 56009, 20639, 72198, 27366, 67678, 22185, 22183, 67836, 13204, 66877, 231889, 20641, 75062, 18458, 67039, 53317, 225131, 219158, 94315, 53607, 107701, 68479, 51810, 60321, 20227, 76936, 57905, 15481, 68879, 76167, 70616, 67439, 100336, 11800, 68988, 22668, 67197, 70052, 67229, 21681, 217207, 218543, 71713, 28035, 101943, 69192, 66921, 70767, 72935, 98758, 17149, 67465, 64340</t>
  </si>
  <si>
    <t>GO:0042254~ribosome biogenesis</t>
  </si>
  <si>
    <t>67134, 11837, 104662, 27993, 56095, 225215, 66711, 228889, 75416, 69663, 69237, 66164, 20935, 68147, 56412, 67459, 102462, 67973, 54127, 52705, 224092, 213895, 100608, 224440, 78581, 67832, 14791, 224823, 12181, 231452, 106298, 16418, 59014, 69902, 53414, 70285, 30877, 52513, 20084, 55989, 69072, 230737, 57750, 67014, 227674, 72831</t>
  </si>
  <si>
    <t>mmu03013:RNA transport</t>
  </si>
  <si>
    <t>13667, 107829, 13669, 56347, 26905, 27374, 13664, 13665, 19387, 55944, 74097, 209354, 19386, 70047, 16341, 56009, 19704, 18226, 54563, 108112, 67031, 67204, 117109, 67676, 22218, 69482, 68969, 20918, 19826, 69961, 433702, 208366, 192160, 67242, 107939, 66679, 227522, 18458, 227699, 224045, 56488, 13684, 53975, 13688, 53356, 53319, 97112, 276919, 16211, 108067, 27979, 23879, 68626, 60365, 326622, 19069, 13681, 71844, 20595, 192170, 13682, 14265, 67053, 225160, 21681, 71805, 226982, 56215, 19428, 17149</t>
  </si>
  <si>
    <t>WD repeat</t>
  </si>
  <si>
    <t>269470, 13626, 21372, 50797, 321006, 80877, 50754, 18786, 72515, 107071, 225348, 69162, 217325, 103784, 52206, 192652, 73683, 21771, 218973, 230796, 217431, 626359, 71735, 17997, 380752, 67836, 78798, 105372, 19646, 74255, 22388, 83946, 213081, 101612, 71833, 104082, 83669, 66679, 235623, 70465, 57773, 23789, 235627, 27368, 74320, 68083, 53317, 30838, 73674, 69544, 21745, 70235, 207425, 72205, 77040, 74106, 13972, 319481, 12237, 217109, 12234, 27979, 207615, 216156, 106618, 57315, 56716, 217011, 93871, 67337, 50907, 70052, 67228, 12181, 71713, 58523, 27966, 72338, 26371, 110816, 68519, 213773, 57750, 71991, 242418, 268933, 103136, 226182</t>
  </si>
  <si>
    <t>GO:0005524~ATP binding</t>
  </si>
  <si>
    <t>50995, 227541, 67417, 230233, 74451, 98985, 17886, 11461, 56249, 69663, 17685, 170759, 18640, 228012, 432649, 102436, 230577, 20187, 227154, 18647, 77987, 13990, 56632, 64294, 20811, 269523, 110157, 15525, 170472, 75292, 69131, 20586, 276950, 272428, 214230, 20916, 170768, 11479, 229003, 11477, 20174, 69923, 13848, 19356, 14773, 16001, 104175, 233011, 13841, 109093, 19229, 20459, 72047, 67040, 12236, 20928, 15925, 56228, 226419, 74035, 51797, 18669, 71389, 21812, 26408, 76500, 226043, 66917, 14158, 214897, 84095, 225326, 67045, 26400, 26401, 74178, 244059, 18102, 240255, 219189, 140780, 98956, 18717, 12465, 330177, 12466, 18712, 14083, 12464, 269954, 384281, 102626, 53608, 67155, 100715, 226409, 19230, 20768, 51789, 320119, 12462, 72935, 12461, 54670, 269254, 27399, 19090, 140499, 93765, 12572, 434341, 93762, 56200, 15115, 19106, 13000, 72508, 140859, 22375, 319945, 100019, 26425, 83945, 15259, 26426, 19704, 50755, 26428, 17346, 234374, 105148, 77891, 72113, 98878, 106794, 67073, 108058, 56505, 54369, 12166, 66942, 52513, 26416, 26415, 78891, 17350, 223435, 27041, 18442, 78334, 69718, 328099, 246177, 70661, 69719, 11302, 15505, 83984, 12495, 27421, 15502, 11515, 106522, 110920, 76367, 50771, 237877, 11512, 23874, 107271, 72388, 27053, 108077, 67196, 68943, 108079, 18751, 73086, 15516, 13867, 13866, 212679, 18750, 15512, 66821, 66966, 15519, 227674, 12282, 240880, 13666, 50790, 70044, 66887, 67921, 22321, 18415, 50798, 270685, 70047, 321006, 19691, 27406, 27407, 228775, 237911, 76650, 27403, 231630, 13660, 327762, 218699, 13144, 17164, 14924, 320209, 14828, 16337, 102216272, 234730, 56445, 67487, 19687, 13549, 56542, 66590, 216439, 56550, 107951, 53975, 59126, 332110, 268566, 228889, 16563, 11651, 16562, 11652, 319583, 67848, 51810, 16561, 58800, 18595, 63873, 66454, 24015, 231655, 11920, 24014, 15481, 66663, 71941, 15482, 27219, 13681, 216443, 13682, 22589, 14228, 12675, 21682, 23996, 22059, 16882, 20878, 30935, 104721, 226778, 57815, 30931, 66799, 319955, 16451, 230809, 11938, 68612, 104318, 64340, 16452, 69847, 234311, 16580, 27377, 16582, 27373, 239591, 231380, 15467, 231580, 226153, 244141, 68705, 71960, 216877, 246728, 192292, 67459, 217718, 12567, 19181, 17948, 226751, 59047, 72198, 12568, 53859, 18704, 224742, 17454, 16570, 54130, 16573, 22214, 22213, 76563, 70223, 21877, 13204, 26397, 27225, 17855, 67241, 56489, 235574, 72831, 21745, 22027, 18557, 19360, 229363, 114643, 14450, 103988, 21846, 21454, 69372, 217837, 69181, 116733, 75320, 12326, 70472, 235582, 100087, 66628, 216150, 109880, 117147, 230103, 192170, 11964, 67128, 104458, 72587, 217207, 320571, 75735, 70099, 264895, 69562, 216166, 69192, 26372, 12537, 11977, 74080, 71990, 75678, 381406, 270198</t>
  </si>
  <si>
    <t>Ribosome biogenesis</t>
  </si>
  <si>
    <t>67134, 104662, 27993, 56095, 225215, 66711, 228889, 75416, 69663, 69237, 66164, 68147, 102462, 67459, 67973, 52705, 78581, 67832, 14791, 224823, 12181, 231452, 16418, 70285, 53414, 69902, 59014, 52513, 69072, 55989, 230737, 57750, 67014, 72831</t>
  </si>
  <si>
    <t>GO:0016607~nuclear speck</t>
  </si>
  <si>
    <t>234366, 70044, 338351, 230234, 80744, 75956, 110809, 20383, 270118, 67769, 22083, 60532, 104836, 106021, 13716, 53890, 66935, 15951, 68098, 433586, 72826, 69131, 56335, 22185, 66549, 22218, 19826, 66877, 14105, 192160, 67241, 75553, 12418, 328365, 12416, 72567, 56488, 74322, 67039, 53317, 72047, 59126, 225432, 225131, 53319, 23988, 665155, 68479, 18795, 60321, 26383, 244666, 67996, 60365, 17190, 57317, 68879, 56417, 208043, 20222, 192170, 100336, 68988, 225160, 70052, 67229, 21681, 230908, 56215, 68276, 69562, 24067, 70767, 19763, 74203, 57753, 17149</t>
  </si>
  <si>
    <t>INTERPRO</t>
  </si>
  <si>
    <t>IPR016024:Armadillo-type fold</t>
  </si>
  <si>
    <t>240880, 70351, 234729, 80744, 73699, 98221, 18015, 321006, 21379, 22084, 54609, 226849, 100608, 100683, 52036, 74252, 64930, 75687, 225849, 26562, 433702, 78658, 217026, 239985, 320487, 231841, 240614, 78757, 67489, 67842, 66515, 71770, 215615, 54161, 433956, 234138, 66912, 231855, 208846, 326622, 11920, 231659, 77044, 12607, 225326, 26401, 240752, 69553, 66998, 77065, 80912, 16650, 80913, 231452, 56041, 57753, 19090, 217995, 16647, 16646, 229877, 319944, 80877, 11772, 66642, 11776, 11774, 243819, 494468, 18704, 68925, 233752, 56407, 102115, 74521, 16439, 71474, 72061, 11764, 78891, 227699, 235627, 59053, 224045, 101861, 234549, 230393, 320938, 101869, 70683, 212377, 16211, 320299, 107094, 210293, 66768, 71983, 18432, 18569, 75273, 11800, 70349, 15982, 106298, 69190, 107338, 71703, 15983, 20842, 69116, 20843, 74204</t>
  </si>
  <si>
    <t>Golgi apparatus</t>
  </si>
  <si>
    <t>50706, 54399, 117167, 55946, 225651, 19346, 19347, 76303, 14376, 14370, 56334, 20448, 15531, 20443, 20442, 66500, 27277, 78754, 76510, 56494, 58994, 68299, 78752, 170760, 56395, 56389, 66515, 72043, 20932, 117592, 84095, 235534, 232984, 19729, 23908, 14160, 11843, 74442, 11840, 74585, 11845, 68273, 54670, 107767, 97484, 67664, 26943, 71648, 100986, 69834, 211914, 68581, 56305, 217695, 97884, 14538, 76899, 30957, 78891, 235623, 66111, 67180, 67549, 67542, 58246, 106522, 50771, 83435, 27054, 232370, 68944, 242669, 217664, 66964, 74006, 240880, 71913, 54613, 72296, 107975, 50797, 66270, 27403, 54214, 66682, 81003, 70361, 260302, 68365, 218035, 67839, 102193, 73137, 210148, 224938, 77038, 81909, 17305, 77626, 67489, 218271, 13169, 228368, 70231, 54161, 15893, 319448, 76877, 66251, 71943, 56418, 26879, 26877, 74375, 21897, 214444, 66460, 67511, 56041, 76983, 76688, 71116, 104318, 27374, 68505, 231580, 80877, 22365, 67452, 66074, 65113, 18805, 72056, 11776, 67456, 11777, 104009, 104303, 11774, 67458, 15461, 243983, 52858, 57436, 18704, 59042, 245860, 108902, 18196, 12068, 79554, 69581, 107522, 20333, 11764, 235574, 18585, 22249, 270192, 14977, 69048, 67883, 66352, 55978, 12321, 338337, 19165, 19164, 18550, 14042, 16834, 20224, 14317, 66629, 14043, 18554, 20615, 22232, 70349, 56461, 213827, 243574, 80294, 19070, 69190, 11977, 11781, 66890, 269682, 228998, 66616, 70484, 317750</t>
  </si>
  <si>
    <t>Chromatin regulator</t>
  </si>
  <si>
    <t>65961, 93762, 13626, 107823, 99890, 27374, 75410, 15182, 15184, 14815, 70088, 66471, 228012, 321006, 74112, 17283, 52690, 227867, 19651, 13990, 52808, 228536, 13144, 56397, 214669, 100683, 53325, 20587, 20586, 71735, 52615, 108155, 56505, 19646, 20174, 52609, 12418, 14056, 14055, 12416, 21665, 77035, 78656, 70238, 20591, 233900, 225131, 101867, 214572, 114642, 15377, 103537, 21849, 83797, 194388, 15161, 71389, 228790, 20937, 21652, 224727, 70127, 13433, 22791, 64707, 244059, 208043, 56456, 73247, 22589, 69612, 71458, 76804, 57376, 81601, 217864, 108079, 107817, 66993, 216850, 230674, 18751, 226976, 116848, 73251, 19763, 77683, 16452</t>
  </si>
  <si>
    <t>Ligase</t>
  </si>
  <si>
    <t>50995, 20439, 50790, 67417, 67490, 67921, 22321, 94091, 270685, 67164, 432649, 108086, 268749, 102436, 67525, 230577, 106021, 17318, 81003, 68098, 67030, 26569, 272428, 20916, 22129, 224938, 20821, 70238, 66590, 109093, 140629, 320311, 19720, 22652, 319583, 51797, 193670, 93834, 207521, 93679, 71941, 216443, 68795, 16882, 269954, 384281, 98403, 67711, 73469, 57751, 67664, 239591, 74198, 207742, 231380, 15115, 68501, 217069, 53621, 71956, 19386, 22375, 244141, 21929, 70294, 104836, 105148, 67245, 70223, 231600, 76563, 19647, 22644, 272359, 19820, 208650, 12418, 140630, 74126, 214854, 74287, 56451, 229363, 21848, 14450, 21849, 387524, 69719, 79263, 23874, 107271, 117147, 27053, 70510, 104458, 264895, 212679, 69116, 170737, 19763, 80890</t>
  </si>
  <si>
    <t>GO:0098641~cadherin binding involved in cell-cell adhesion</t>
  </si>
  <si>
    <t>22323, 110611, 19246, 211446, 26905, 16952, 13629, 286940, 19387, 72590, 17886, 98845, 217069, 108147, 246154, 20743, 67160, 68585, 27406, 16341, 105782, 16403, 13660, 30960, 12488, 98878, 98258, 333654, 65970, 21872, 16573, 66870, 21873, 66409, 14828, 66480, 56505, 13383, 214230, 20405, 217737, 66905, 67533, 12340, 99889, 319876, 13196, 78891, 54132, 27984, 28018, 23789, 69178, 13589, 67134, 23983, 216705, 69601, 94184, 56389, 13169, 101869, 15161, 18797, 76932, 66912, 67959, 73910, 15481, 56418, 66395, 231659, 16668, 208177, 16456, 56376, 104458, 17973, 15077, 19988, 98238, 22330, 67425, 18131, 20846, 67804, 15516, 19230, 56041, 269682, 56463, 66616, 71955, 104318</t>
  </si>
  <si>
    <t>GO:0016192~vesicle-mediated transport</t>
  </si>
  <si>
    <t>67767, 67727, 71648, 55946, 20909, 50797, 68581, 20743, 22365, 11772, 20912, 225651, 67456, 19346, 11776, 11777, 11774, 67458, 69162, 73122, 66682, 59042, 56334, 70361, 260302, 218035, 72825, 381356, 12068, 70834, 233405, 56494, 11764, 30957, 20333, 78891, 77038, 81909, 67489, 67180, 72772, 269589, 216705, 56389, 270192, 71770, 54161, 66352, 66913, 116733, 66251, 56418, 11891, 20224, 50907, 26951, 27054, 11843, 17973, 70349, 11840, 213827, 212986, 11845, 232910, 53869, 67510, 66964, 107338, 11781, 56041, 76983, 108735, 217449, 17974, 228998, 71116</t>
  </si>
  <si>
    <t>Biological rhythms</t>
  </si>
  <si>
    <t>11911, 53376, 27373, 27374, 15182, 12953, 213311, 16601, 15901, 14583, 71514, 21969, 19698, 12568, 18053, 11865, 20893, 56335, 107515, 108155, 19016, 229599, 11622, 19017, 116870, 19013, 217166, 14056, 20591, 19885, 21847, 219158, 353187, 51810, 12234, 18143, 20937, 18626, 79362, 64707, 18627, 18432, 18854, 22059, 382056, 108079, 20466, 50789, 269254, 19090, 104318</t>
  </si>
  <si>
    <t>UP_SEQ_FEATURE</t>
  </si>
  <si>
    <t>splice variant</t>
  </si>
  <si>
    <t>80744, 338355, 67163, 16400, 16907, 16905, 13998, 20912, 225651, 75991, 19346, 16404, 16403, 13990, 71693, 224794, 66400, 78369, 27981, 20448, 69131, 52822, 52036, 107652, 20239, 20924, 78755, 52231, 78751, 66209, 328424, 226527, 78757, 227800, 338371, 56389, 330189, 75571, 231464, 20928, 232989, 74035, 101772, 235132, 78787, 20937, 235323, 67785, 27387, 218772, 12607, 17268, 74039, 67580, 219189, 320271, 226551, 68796, 56376, 101185, 17475, 101187, 14083, 68795, 218503, 231452, 20462, 338369, 338364, 20466, 55935, 100715, 68519, 74043, 232227, 14894, 19305, 15114, 110809, 68581, 319945, 68585, 70930, 230603, 20679, 230082, 19302, 19303, 235386, 67579, 231600, 13383, 17258, 20687, 14245, 23881, 14252, 69601, 225432, 20411, 13972, 67187, 103537, 20416, 52686, 67544, 67547, 17221, 320299, 225027, 67959, 226517, 195733, 15378, 212285, 71678, 69612, 14265, 329470, 67197, 268480, 218543, 77877, 381280, 83997, 69116, 74006, 67949, 67392, 70508, 53376, 66887, 70044, 18414, 18415, 268448, 66471, 70047, 329251, 21379, 192986, 272382, 70967, 66270, 231630, 68744, 73122, 231637, 76795, 14204, 192652, 67736, 73683, 66870, 97064, 74255, 74256, 74735, 67533, 69863, 66282, 224938, 320487, 232089, 67532, 68736, 13549, 93685, 19158, 21780, 76577, 66863, 16661, 13169, 228889, 213753, 53972, 70951, 654470, 215819, 18795, 18595, 93834, 208846, 60365, 21399, 59024, 67501, 76775, 66660, 56177, 68728, 12400, 81601, 66853, 12675, 16653, 12803, 80912, 80913, 231670, 66659, 76788, 654795, 234814, 73469, 67515, 208104, 100434, 399568, 68501, 216565, 75956, 214597, 70088, 68505, 213311, 79043, 67769, 66074, 60532, 66072, 59047, 69162, 72194, 18571, 72826, 72825, 66244, 12822, 53325, 108902, 78797, 78798, 16439, 232934, 19826, 272359, 68106, 20482, 13196, 209446, 12418, 213988, 54135, 72831, 74480, 19360, 74287, 70998, 14450, 83797, 232560, 20491, 20499, 79263, 19165, 19164, 28084, 72171, 21353, 54122, 93871, 66629, 59069, 66899, 66220, 73419, 66225, 319710, 12633, 66067, 241062, 16419, 230674, 100044509, 214345, 69190, 100090, 19763, 227835, 66614, 239667, 227541, 75316, 117160, 98845, 59090, 229543, 108086, 227154, 217219, 76303, 105000, 11865, 11863, 233812, 22781, 12125, 67011, 15531, 72155, 272428, 76510, 68299, 209039, 236915, 18536, 57776, 330323, 72567, 18537, 72568, 230257, 68837, 13601, 72141, 11856, 13607, 12355, 72148, 68832, 106618, 114874, 226043, 22256, 19726, 224092, 279766, 76509, 51897, 272589, 208177, 18717, 18712, 233836, 102626, 68273, 56215, 68276, 30877, 73181, 100169889, 56620, 269254, 72542, 19090, 57757, 269424, 56205, 229503, 76763, 207742, 74414, 13626, 319508, 72508, 71268, 233863, 269023, 72121, 19707, 74211, 56009, 19704, 72515, 269623, 72113, 229512, 56407, 56401, 108058, 66191, 66844, 72399, 236732, 99887, 72772, 223435, 108062, 83815, 12593, 19885, 269003, 15505, 108655, 17190, 30840, 18033, 18032, 237877, 54646, 68044, 12396, 108075, 68035, 108645, 74200, 116848, 235504, 108837, 74204, 74203, 223828, 13667, 67212, 67490, 67493, 71722, 67920, 14911, 26556, 18015, 26557, 18016, 321006, 22083, 52690, 22084, 104348, 67480, 50927, 71733, 218973, 71735, 14924, 81910, 64930, 26562, 116871, 77622, 18029, 70461, 77038, 77626, 71746, 71745, 107951, 70235, 18286, 77040, 70231, 75763, 71943, 216810, 56417, 235283, 13682, 77048, 70248, 77254, 210757, 71750, 16882, 12180, 77827, 71213, 83379, 76983, 67469, 104318, 218194, 226252, 226251, 20602, 20606, 17132, 71956, 238673, 17131, 72324, 71960, 70208, 76954, 67456, 78912, 100040048, 18704, 230935, 76130, 15193, 27360, 17120, 69585, 104709, 71472, 17126, 26397, 67444, 18986, 216869, 67241, 71974, 69587, 75553, 14056, 14055, 16825, 71448, 58799, 71449, 214854, 94184, 22025, 114642, 67236, 103988, 55978, 26383, 67437, 76936, 71983, 26386, 68879, 235582, 70472, 117147, 71458, 20615, 237400, 72587, 207958, 56461, 67229, 353170, 71710, 67228, 75735, 67225, 69562, 216846, 245945, 269682, 70484, 16841, 216161, 50706, 58220, 26903, 94091, 20383, 20182, 14583, 20186, 170756, 74159, 13857, 330938, 14376, 67026, 110157, 110172, 77799, 103220, 15951, 21428, 15950, 21429, 20587, 20586, 67030, 101497, 11491, 78266, 68675, 217734, 69923, 233208, 13848, 28114, 67037, 547253, 75296, 13841, 67039, 78656, 27494, 70620, 67040, 21414, 66515, 225523, 71770, 21413, 21411, 14760, 170772, 109229, 193670, 107375, 235469, 14158, 12977, 330474, 225326, 74178, 70422, 71766, 140780, 229681, 77065, 20357, 78246, 381633, 14758, 320119, 211586, 20535, 67664, 97130, 70646, 15901, 16504, 74111, 100647, 50755, 223593, 29819, 328977, 74648, 228536, 14536, 278279, 102115, 381356, 67073, 231506, 78895, 64435, 108155, 76899, 67075, 223989, 100637, 74123, 50767, 50768, 208650, 52915, 328365, 74126, 225131, 69714, 97112, 69718, 24057, 67287, 194388, 70661, 27428, 14114, 210293, 58246, 13876, 20833, 110920, 50771, 70127, 106200, 20399, 14793, 27059, 245050, 319278, 238871, 67299, 24067, 50789, 20847, 81701, 58237, 14128, 71522, 69900, 240880, 66989, 50790, 72296, 67826, 76457, 56291, 12913, 19691, 268749, 12523, 12524, 27401, 66573, 19697, 53890, 208618, 106025, 218699, 66978, 100169, 75216, 67834, 75212, 67836, 67839, 66975, 382034, 54725, 224014, 14105, 66973, 213081, 24001, 19016, 12514, 13052, 19687, 66583, 53883, 216439, 107569, 13430, 16563, 29877, 67846, 16561, 19024, 68626, 60455, 69082, 12505, 79560, 13433, 66595, 73246, 73247, 74374, 56878, 223754, 228355, 228357, 21682, 21681, 76485, 56041, 69743, 67655, 67657, 11938, 68614, 16580, 16582, 19247, 74198, 22224, 74196, 74195, 213054, 18679, 102323, 231580, 80877, 19043, 72050, 107305, 227723, 319885, 11988, 52184, 19049, 13088, 320538, 106064, 52708, 21871, 19255, 99712, 268512, 70834, 22217, 19647, 67876, 72061, 319876, 224656, 107522, 75458, 75452, 19056, 19055, 52715, 52713, 20591, 19267, 56844, 101471, 319481, 21848, 66356, 21849, 19679, 320938, 66358, 230393, 19262, 66352, 21454, 66350, 19069, 109658, 11964, 209361, 224224, 14590, 320571, 387285, 12537, 319899, 19664, 229644, 228998, 67618, 22433, 320165, 270198, 217364, 83701, 72029, 217365, 233724, 21832, 71365, 56734, 56338, 17997, 72016, 56335, 68968, 22689, 252876, 75812, 320528, 68975, 211978, 72047, 21807, 72041, 76608, 72429, 68979, 74570, 51799, 21812, 235633, 66044, 100101806, 26400, 68988, 217356, 22668, 217353, 18854, 240354, 116701, 77583, 51789, 66926, 268294, 98758, 106766, 74302, 65961, 72650, 13528, 53621, 227298, 211914, 22375, 83945, 97884, 105782, 23965, 234371, 70396, 66935, 234378, 68925, 233752, 76614, 71137, 65970, 106794, 224829, 74521, 252838, 68112, 17758, 30957, 104082, 26416, 235627, 66943, 229707, 216705, 110532, 104662, 268739, 100532, 13506, 11302, 228136, 68147, 26447, 22690, 208043, 23943, 268721, 83433, 56318, 432731, 74549, 73086, 66968, 66966, 12005, 216516, 76080, 70351, 218294, 14815, 70359, 64213, 12298, 17318, 327762, 76850, 231915, 81003, 207495, 76073, 67345, 11556, 218271, 17536, 17537, 23986, 23989, 244672, 226971, 15893, 15894, 70573, 225289, 170707, 433813, 76260, 432572, 27219, 54338, 16169, 27215, 15499, 18174, 20878, 71805, 101943, 107817, 30930, 30932, 58523, 226976, 64424, 68385, 242418, 71116, 109275, 69257, 107823, 68991, 75847, 20744, 15469, 226153, 329506, 75079, 104831, 18805, 104009, 12054, 104836, 268902, 230126, 216274, 226751, 67105, 194974, 226169, 77945, 102098, 18391, 96935, 217335, 619605, 101861, 72205, 72472, 235184, 665155, 11799, 50817, 103844, 109880, 71844, 215693, 230103, 71846, 72482, 67123, 77963, 212986, 16985, 243574, 194952, 229473, 11787, 209760, 76014, 15451, 16190, 16709, 57444, 109065, 14194</t>
  </si>
  <si>
    <t>GO:0030687~preribosome, large subunit precursor</t>
  </si>
  <si>
    <t>11837, 76130, 72462, 56095, 67920, 12181, 16418, 67223, 235036, 66164, 56040, 207615, 70285, 59014, 69902, 100019, 108673, 69072, 107071, 57750, 52521</t>
  </si>
  <si>
    <t>GO:0030433~ER-associated ubiquitin-dependent protein catabolic process</t>
  </si>
  <si>
    <t>140499, 76577, 22027, 66212, 217365, 66861, 109815, 67163, 56228, 67812, 193670, 22393, 67819, 19181, 192193, 54609, 269523, 244373, 23996, 27362, 22213, 75212, 226144, 108687, 71472, 68292, 22644, 52231, 66967, 230904, 140630, 74126</t>
  </si>
  <si>
    <t>GO:0005794~Golgi apparatus</t>
  </si>
  <si>
    <t>50706, 54396, 54399, 80744, 117167, 19349, 55946, 12334, 66168, 225651, 19346, 77987, 237898, 19347, 76303, 64294, 14376, 14370, 110157, 56334, 15006, 56399, 20448, 15531, 20443, 27883, 20442, 66500, 20239, 76510, 78754, 27277, 56494, 58994, 68299, 78752, 74168, 170760, 24088, 56395, 211286, 56389, 66515, 215615, 72043, 20932, 117592, 84095, 98766, 235534, 232984, 19729, 23908, 14160, 217356, 74442, 68796, 11843, 233833, 217353, 11840, 74585, 11845, 68273, 116701, 226407, 54670, 107767, 97484, 68441, 26943, 67664, 71648, 100986, 65969, 69834, 211914, 68581, 15901, 56305, 217695, 50754, 97884, 18053, 52521, 14538, 66191, 56505, 13383, 76899, 68776, 30957, 78891, 20687, 74022, 235623, 66111, 67549, 67180, 216705, 67542, 17221, 18145, 58246, 74766, 13875, 106522, 195733, 50771, 20979, 83435, 27054, 27059, 232370, 68944, 242669, 76737, 217664, 66964, 74006, 56722, 223828, 12005, 12006, 227674, 11607, 103136, 240880, 20704, 54613, 71913, 72296, 20702, 107975, 50797, 27403, 66270, 14020, 22084, 12095, 54214, 66682, 81003, 70361, 68365, 260302, 20893, 218035, 100683, 67839, 64602, 13058, 19016, 210148, 73137, 102193, 224938, 77038, 66676, 70465, 77626, 81909, 17305, 212898, 218271, 66863, 13169, 228368, 13430, 16562, 70231, 54161, 69237, 319448, 15893, 76877, 66251, 71943, 224139, 12505, 26879, 56418, 26877, 77048, 74375, 21897, 76485, 66460, 214444, 53869, 67511, 76688, 76983, 56041, 67468, 71116, 104318, 16582, 27374, 15184, 13496, 68505, 231580, 22365, 80877, 66074, 67452, 18805, 65113, 67456, 11776, 72056, 104009, 11777, 104303, 67458, 11774, 15461, 68396, 243983, 52858, 57436, 18704, 245860, 59042, 108902, 18196, 268512, 12068, 79554, 69581, 11764, 20333, 107522, 101358, 235574, 18585, 13589, 22249, 94184, 270192, 14977, 69048, 16974, 67883, 66352, 55978, 12321, 21454, 66350, 20227, 338337, 19165, 19164, 14042, 18550, 11891, 16834, 20224, 14043, 66629, 14317, 18554, 67123, 66220, 20615, 70349, 22232, 213827, 56461, 80888, 320571, 243574, 80294, 69562, 19070, 226641, 57913, 69190, 11977, 15985, 107338, 11781, 66890, 269682, 228998, 66616, 12317, 70484, 317750</t>
  </si>
  <si>
    <t>GO:0005913~cell-cell adherens junction</t>
  </si>
  <si>
    <t>22323, 26905, 94332, 16952, 17886, 98845, 67160, 27406, 16341, 16403, 13660, 12488, 66870, 66409, 14828, 66480, 214230, 54725, 217737, 66905, 67533, 12340, 27984, 23789, 23983, 56389, 13169, 18797, 66912, 73910, 15481, 56418, 231659, 66395, 16668, 208177, 16456, 56376, 19988, 19230, 56041, 71955, 104318, 19246, 110611, 211446, 13629, 286940, 72590, 19387, 217069, 108147, 17131, 246154, 20743, 68585, 105782, 30960, 98878, 98258, 333654, 65970, 16573, 21872, 21873, 56505, 13383, 20405, 99889, 319876, 13196, 78891, 54132, 28018, 69178, 13589, 67134, 14252, 69601, 216705, 94184, 20411, 101869, 15161, 13506, 76932, 67959, 104458, 17973, 15077, 98238, 22330, 67425, 18131, 20846, 67804, 15516, 269682, 56463, 66616</t>
  </si>
  <si>
    <t>IPR001680:WD40 repeat</t>
  </si>
  <si>
    <t>269470, 13626, 21372, 50797, 80877, 50754, 18786, 72515, 107071, 225348, 69162, 217325, 103784, 192652, 73683, 21771, 218973, 230796, 217431, 71735, 17997, 380752, 67836, 78798, 105372, 19646, 74255, 22388, 83946, 213081, 101612, 71833, 104082, 83669, 66679, 235623, 70465, 235439, 57773, 23789, 235627, 27368, 74320, 68083, 53317, 30838, 73674, 69544, 21745, 70235, 207425, 72205, 77040, 13972, 74106, 319481, 12237, 217109, 12234, 68628, 207615, 216156, 106618, 57315, 56716, 217011, 93871, 67337, 50907, 70052, 67228, 12181, 71713, 58523, 27966, 72338, 26371, 110816, 68519, 213773, 57750, 71991, 242418, 268933, 103136, 226182</t>
  </si>
  <si>
    <t>Helicase</t>
  </si>
  <si>
    <t>27041, 72047, 53975, 93762, 56200, 67040, 228889, 69663, 67848, 226153, 19691, 68705, 237911, 71389, 216877, 19704, 77987, 13990, 50755, 72198, 13681, 327762, 244059, 234374, 17454, 13682, 192170, 22589, 240255, 170472, 106794, 20586, 320209, 217207, 13204, 56505, 104721, 66942, 229003, 27225, 52513, 20174, 67155, 226409, 72935, 67487, 269254, 71990, 227674, 64340, 72831</t>
  </si>
  <si>
    <t>tRNA processing</t>
  </si>
  <si>
    <t>68260, 212528, 71799, 70359, 98985, 74097, 52575, 70047, 381802, 69372, 68626, 76367, 433813, 328162, 66628, 227682, 98956, 67053, 15108, 117109, 67676, 68205, 78895, 104721, 69786, 208366, 68730, 78890, 227522, 66926, 66132, 17299, 28114, 68736, 66966, 66965, 57773</t>
  </si>
  <si>
    <t>Protein biosynthesis</t>
  </si>
  <si>
    <t>13666, 13667, 67417, 13669, 56347, 15115, 26905, 19106, 13664, 22321, 231872, 13629, 13665, 72650, 223691, 55944, 14852, 209354, 80283, 98221, 22375, 67160, 68023, 102436, 244141, 230577, 16341, 105148, 67204, 68969, 70223, 76563, 20918, 276770, 224045, 66590, 13684, 109093, 53356, 108853, 69606, 27979, 21399, 66143, 71941, 23874, 13681, 107271, 216443, 13682, 104458, 384281, 16418, 226982, 212679</t>
  </si>
  <si>
    <t>IPR019775:WD40 repeat, conserved site</t>
  </si>
  <si>
    <t>269470, 13626, 21372, 50754, 225348, 217325, 73683, 218973, 17997, 71735, 380752, 67836, 78798, 105372, 19646, 74255, 22388, 83946, 101612, 71833, 104082, 66679, 235623, 235439, 70465, 23789, 27368, 68083, 53317, 21745, 69544, 207425, 70235, 77040, 13972, 319481, 12234, 207615, 68628, 216156, 106618, 56716, 217011, 93871, 67337, 70052, 67228, 12181, 71713, 27966, 26371, 110816, 68519, 213773, 57750, 71991, 242418, 268933, 103136, 226182</t>
  </si>
  <si>
    <t>Cell cycle</t>
  </si>
  <si>
    <t>12190, 20439, 53376, 219072, 105083, 58220, 209683, 243362, 22088, 56249, 76454, 17685, 228012, 55947, 66165, 227154, 13557, 18647, 69028, 14020, 21376, 53892, 52808, 67028, 23922, 12488, 170472, 50927, 56338, 20587, 17997, 14208, 69034, 68014, 320394, 22680, 78658, 58994, 77622, 83669, 19357, 19356, 28114, 67037, 20821, 16475, 72568, 13445, 77035, 21781, 227800, 211978, 12452, 59126, 12454, 16563, 12236, 23988, 12237, 319583, 108911, 216190, 66311, 11920, 20937, 225326, 64707, 104394, 64143, 54601, 18712, 22059, 20878, 16882, 11845, 28035, 53869, 244879, 67655, 71955, 109359, 68612, 211586, 52717, 16580, 12572, 56205, 67117, 68501, 72508, 13000, 231580, 75079, 74112, 12421, 60532, 105835, 19651, 229584, 217718, 12567, 12568, 217325, 18571, 77891, 12617, 27366, 52206, 53325, 17120, 231506, 56505, 231600, 19646, 210106, 27221, 68112, 11622, 26415, 17350, 19192, 13589, 16328, 102060, 72772, 320213, 69601, 15270, 19360, 67139, 219158, 78334, 67236, 15161, 11799, 12447, 116733, 12444, 13877, 93737, 54124, 216150, 71846, 26951, 14793, 71710, 353170, 72584, 74549, 68755, 70099, 381280, 216846, 216166, 20218, 12537, 20842, 20843, 17420, 66616, 320165</t>
  </si>
  <si>
    <t>GO:0030529~intracellular ribonucleoprotein complex</t>
  </si>
  <si>
    <t>67212, 27993, 74600, 11461, 66163, 68499, 72416, 18226, 20639, 76850, 66480, 77134, 20239, 66973, 433702, 192160, 20174, 20641, 20823, 20821, 66384, 23983, 67707, 53607, 51810, 232989, 15481, 71766, 68988, 75420, 12181, 121022, 19988, 104721, 107817, 56040, 19981, 98758, 52535, 11837, 27373, 100121, 13629, 79044, 233863, 94065, 19656, 432508, 319195, 24030, 218506, 67973, 28028, 66448, 118451, 15384, 67678, 22185, 270106, 22183, 56505, 55989, 18458, 59054, 23881, 217337, 68052, 67134, 64656, 21745, 64655, 619605, 66493, 20492, 14113, 57312, 69181, 68147, 76936, 13876, 67959, 102462, 54127, 52705, 67681, 19951, 192170, 14265, 56284, 27058, 68550, 64660, 66229, 27966, 67891, 20084, 20116, 20115, 114641, 241846</t>
  </si>
  <si>
    <t>ER-Golgi transport</t>
  </si>
  <si>
    <t>67180, 72772, 67727, 270192, 50797, 54161, 66352, 68581, 225651, 66913, 19346, 67456, 67458, 66251, 56418, 69162, 20224, 66682, 59042, 56334, 50907, 26951, 70361, 27054, 11843, 70349, 11840, 213827, 12068, 11845, 20333, 56041, 76983, 78891, 217449, 228998, 77038, 71116, 81909</t>
  </si>
  <si>
    <t>GO:0016569~covalent chromatin modification</t>
  </si>
  <si>
    <t>IPR017986:WD40-repeat-containing domain</t>
  </si>
  <si>
    <t>269470, 13626, 21372, 50797, 80877, 321006, 50754, 18786, 72515, 107071, 225348, 69162, 217325, 103784, 52206, 192652, 73683, 218035, 21771, 218973, 230796, 217431, 626359, 71735, 17997, 380752, 67836, 70834, 78798, 105372, 19646, 74255, 22388, 83946, 213081, 101612, 71833, 104082, 30957, 83669, 66679, 235623, 70465, 235439, 57773, 23789, 235627, 27368, 74320, 68083, 53317, 30838, 73674, 69544, 21745, 70235, 207425, 72205, 77040, 74106, 13972, 319481, 12237, 217109, 12234, 68628, 207615, 216156, 106618, 57315, 56716, 217011, 93871, 67337, 50907, 70052, 67228, 12181, 101943, 71713, 58523, 27966, 26371, 72338, 110816, 68519, 213773, 69116, 76482, 57750, 71991, 242418, 268933, 103136, 226182</t>
  </si>
  <si>
    <t>GO:0004386~helicase activity</t>
  </si>
  <si>
    <t>27041, 72047, 53975, 93762, 56200, 16952, 67040, 228889, 69663, 67848, 226153, 19691, 68705, 237911, 71389, 216877, 19704, 77987, 13990, 50755, 72198, 13681, 327762, 244059, 234374, 17454, 13682, 22589, 240255, 170472, 106794, 20586, 320209, 217207, 13204, 56505, 104721, 66942, 27225, 69192, 229003, 52513, 20174, 67155, 226409, 72935, 67487, 269254, 71990, 227674, 64340, 72831</t>
  </si>
  <si>
    <t>DNA damage</t>
  </si>
  <si>
    <t>12190, 109275, 93765, 12572, 73172, 218294, 99890, 22224, 209357, 68501, 69596, 56249, 18970, 76454, 17685, 228012, 55947, 229543, 71514, 66165, 15289, 237911, 227867, 77987, 50755, 13990, 14884, 106021, 59047, 327762, 269523, 23894, 17164, 22592, 56397, 170472, 67030, 320209, 67278, 56505, 27221, 19647, 20174, 77622, 67241, 19357, 19356, 66209, 56489, 231841, 17350, 227622, 21665, 70238, 107951, 211978, 114741, 19360, 15270, 69714, 14156, 219158, 67236, 319583, 212377, 26383, 244666, 70024, 18143, 231855, 26447, 20833, 11920, 22256, 235323, 237877, 21652, 21353, 67439, 56456, 70020, 22589, 14265, 193838, 330177, 73419, 77065, 67196, 16882, 72584, 101831, 67711, 66799, 226409, 66962, 71991, 269254, 19090</t>
  </si>
  <si>
    <t>GO:0000462~maturation of SSU-rRNA from tricistronic rRNA transcript (SSU-rRNA, 5.8S rRNA, LSU-rRNA)</t>
  </si>
  <si>
    <t>65961, 269470, 104662, 217995, 68966, 14791, 224823, 70683, 217109, 53414, 69499, 110816, 57315, 213773, 20116, 52705, 215193, 213895, 100608, 52713</t>
  </si>
  <si>
    <t>GO:0003682~chromatin binding</t>
  </si>
  <si>
    <t>20807, 228869, 71722, 14815, 268448, 21372, 98415, 12913, 17283, 21969, 237911, 228911, 14884, 19697, 19698, 109241, 54624, 56399, 100683, 21429, 218973, 20586, 71735, 320209, 52615, 69034, 78658, 19016, 231151, 20924, 19017, 116871, 116870, 19357, 27274, 52609, 19356, 67488, 22601, 16475, 77035, 70238, 21780, 17537, 107951, 21413, 231329, 29877, 224903, 59024, 13433, 22791, 17268, 110962, 64707, 22589, 76804, 81601, 15499, 22059, 104721, 66993, 101831, 20466, 75178, 319955, 67155, 73251, 57753, 20602, 99890, 13626, 107823, 27374, 15182, 15184, 13496, 68911, 67065, 319944, 71514, 19656, 26424, 19704, 228536, 20851, 14534, 71137, 15193, 17126, 17258, 18986, 20482, 20687, 14056, 12418, 17350, 14055, 12416, 16825, 72831, 22294, 225131, 21848, 21849, 83797, 15161, 24116, 108655, 13876, 20833, 17190, 18033, 70472, 21652, 23942, 56456, 17428, 14265, 75273, 15077, 67196, 65020, 14463, 108079, 56312, 216850, 18751, 19664, 20842, 20843, 74343, 20019, 19763</t>
  </si>
  <si>
    <t>IPR012677:Nucleotide-binding, alpha-beta plait</t>
  </si>
  <si>
    <t>83701, 67418, 15568, 70044, 338351, 56200, 110809, 20383, 53621, 71514, 19656, 432508, 74111, 70930, 19654, 56009, 53890, 19205, 20639, 269623, 101214, 73713, 15384, 67031, 22185, 67579, 22183, 77134, 69482, 226169, 19826, 14105, 223989, 19017, 74778, 20823, 72399, 18458, 213988, 547253, 53901, 236732, 23881, 67039, 230257, 224432, 27041, 53356, 225432, 108062, 53319, 30946, 53607, 56516, 107701, 27979, 224903, 225027, 67959, 67996, 76936, 60365, 57317, 241490, 66599, 66660, 76167, 15547, 224902, 208043, 70248, 71766, 68035, 56878, 67197, 233833, 21681, 230908, 20462, 218543, 67225, 56215, 54387, 17184, 234814, 245945, 67949, 98758</t>
  </si>
  <si>
    <t>GO:0008033~tRNA processing</t>
  </si>
  <si>
    <t>68260, 212528, 71799, 70359, 98985, 74097, 52575, 70047, 381802, 14113, 69372, 68626, 76367, 433813, 328162, 66628, 227682, 98956, 67053, 15108, 117109, 67676, 68205, 78895, 104721, 69786, 208366, 68730, 78890, 227522, 66926, 66132, 17299, 20823, 28114, 68736, 66966, 66965, 57773</t>
  </si>
  <si>
    <t>GO:0016740~transferase activity</t>
  </si>
  <si>
    <t>74455, 227541, 74451, 56095, 75410, 11872, 98985, 320011, 67164, 331026, 228012, 14583, 20187, 71365, 18647, 56632, 20810, 56737, 20811, 100609, 110157, 75292, 20448, 69131, 67011, 15531, 56335, 20443, 20442, 107652, 214230, 217734, 68292, 11479, 78754, 11477, 69923, 66902, 78752, 14773, 74168, 28114, 17299, 14874, 16001, 18537, 547253, 104175, 233011, 79464, 13841, 19229, 20459, 72141, 212528, 12236, 76608, 231329, 56228, 226419, 74035, 21812, 26408, 117592, 76500, 20937, 14158, 214897, 84095, 15547, 225326, 232984, 26400, 26401, 74178, 78070, 18102, 23908, 140780, 98956, 18717, 330177, 74442, 14083, 101187, 269952, 68273, 102626, 52014, 224481, 53608, 100715, 20768, 51789, 320119, 27399, 19090, 70605, 52535, 140499, 93765, 12572, 99890, 74414, 68260, 19106, 13000, 72508, 217069, 108147, 140859, 79235, 70646, 319945, 231086, 218121, 97884, 15259, 17346, 77891, 14538, 72113, 68925, 14534, 235386, 67073, 66447, 108155, 108058, 210106, 54369, 12166, 18113, 26416, 78890, 26415, 231803, 223435, 71147, 12593, 78334, 69718, 52686, 67287, 70661, 69719, 69606, 14113, 11302, 83984, 228136, 50776, 26447, 106522, 230594, 68044, 208043, 72388, 140484, 224440, 14792, 67196, 14791, 67099, 68943, 108079, 67556, 18751, 217664, 73086, 13867, 50785, 13866, 18750, 71522, 223722, 20019, 66966, 67390, 110911, 20017, 13135, 13666, 54613, 70044, 18416, 67493, 75788, 208624, 103963, 50798, 14911, 70047, 321006, 217038, 52690, 217558, 12908, 231630, 13144, 14718, 53893, 17164, 66979, 16337, 234730, 67345, 102193, 67630, 13549, 56542, 17305, 218271, 56550, 107951, 59126, 332110, 268566, 107569, 214572, 110109, 11651, 66254, 11652, 11655, 58800, 18595, 24018, 69080, 231655, 11920, 56418, 26879, 13433, 27219, 26877, 192136, 64707, 81601, 11546, 12675, 70383, 21682, 20878, 12180, 226778, 76485, 66799, 67512, 73251, 67469, 16451, 69740, 230809, 68612, 69745, 104318, 16452, 69847, 14858, 101351, 27373, 107823, 27374, 74195, 75847, 18970, 15467, 231580, 18972, 15469, 246728, 68396, 217718, 12567, 243983, 226751, 59047, 328162, 12568, 52858, 75540, 53859, 381903, 18704, 108902, 22214, 22213, 99712, 21877, 223774, 67877, 13200, 26397, 17855, 16430, 66083, 58193, 71974, 107522, 56489, 14056, 99929, 14055, 55981, 22247, 71449, 18557, 101867, 17960, 114643, 14450, 232187, 52575, 103988, 21846, 21743, 69372, 217837, 13478, 11797, 69181, 75320, 12326, 235582, 14042, 66628, 216150, 109880, 14043, 14317, 22236, 66220, 73419, 67128, 207958, 75735, 14593, 80294, 69562, 12537, 74080, 77683, 67618, 227835, 75678, 270198</t>
  </si>
  <si>
    <t>GO:0034976~response to endoplasmic reticulum stress</t>
  </si>
  <si>
    <t>72736, 13666, 11911, 19246, 67490, 72599, 66861, 13629, 13665, 50527, 105245, 77128, 12913, 18708, 228775, 26408, 22393, 208647, 66663, 106200, 67878, 641340, 11687, 12125, 230908, 14828, 14827, 71472, 76299, 66155, 110213, 67890, 22433, 224045, 11938, 12282</t>
  </si>
  <si>
    <t>repeat:WD 5</t>
  </si>
  <si>
    <t>269470, 13626, 21372, 50797, 80877, 50754, 18786, 72515, 107071, 69162, 217325, 103784, 73683, 192652, 21771, 218973, 230796, 217431, 71735, 17997, 380752, 67836, 78798, 105372, 19646, 74255, 22388, 83946, 213081, 101612, 104082, 235623, 70465, 57773, 23789, 235627, 27368, 68083, 53317, 69544, 21745, 207425, 72205, 70235, 77040, 13972, 74106, 319481, 12237, 217109, 207615, 27979, 216156, 106618, 57315, 56716, 217011, 93871, 67337, 70052, 12181, 71713, 58523, 27966, 72338, 26371, 110816, 68519, 213773, 57750, 71991, 242418, 268933, 103136, 226182</t>
  </si>
  <si>
    <t>SMART</t>
  </si>
  <si>
    <t>SM00320:WD40</t>
  </si>
  <si>
    <t>GO:0006890~retrograde vesicle-mediated transport, Golgi to ER</t>
  </si>
  <si>
    <t>11843, 270192, 70349, 213827, 16562, 50797, 68581, 71169, 338337, 19346, 107338, 67456, 66890, 78891, 76983, 246738, 50771, 71116, 56395, 59042</t>
  </si>
  <si>
    <t>GO:0045944~positive regulation of transcription from RNA polymerase II promoter</t>
  </si>
  <si>
    <t>20807, 70601, 98415, 20182, 16601, 20186, 17283, 16403, 13713, 14884, 15213, 19205, 14370, 110157, 11865, 56397, 11863, 22781, 20587, 20586, 20375, 225849, 11479, 229003, 20924, 11477, 20174, 27275, 13709, 24088, 78656, 18109, 68837, 12454, 67040, 21413, 21809, 12355, 21411, 15402, 19726, 12609, 218772, 12607, 17268, 12606, 15223, 18510, 104394, 13614, 16911, 11843, 18854, 20466, 67155, 73181, 72935, 320267, 269254, 235459, 19090, 11910, 11911, 12572, 434341, 108143, 12159, 270118, 268996, 319944, 74112, 13009, 26424, 18507, 20679, 110794, 17341, 21676, 20851, 66935, 20672, 20852, 72114, 14536, 71137, 67278, 108155, 18119, 83946, 12166, 17258, 18771, 12161, 26416, 52915, 20687, 328365, 14245, 69601, 15377, 194388, 17764, 15505, 18143, 108655, 18033, 18032, 195733, 15378, 208647, 18626, 23872, 23942, 27056, 381379, 18131, 73086, 20846, 238330, 104156, 74343, 228607, 56198, 14815, 21372, 70252, 66277, 12913, 22083, 52690, 15289, 22084, 207785, 16147, 19697, 19698, 54624, 53945, 54422, 433586, 18020, 76073, 16478, 97064, 269800, 19016, 19017, 14011, 18029, 19013, 70461, 67488, 22601, 17536, 21781, 216439, 107951, 21780, 23983, 11555, 74106, 11651, 23988, 11652, 14009, 223870, 224903, 21399, 24014, 59024, 77044, 22589, 12400, 15499, 81601, 18173, 12675, 54601, 16650, 13179, 22059, 69228, 382056, 215418, 21389, 216805, 16452, 226251, 15182, 15184, 17132, 13496, 213054, 80280, 75079, 19656, 68705, 98053, 18708, 83383, 407786, 15461, 69585, 226169, 17125, 17126, 84506, 69076, 18986, 16173, 56809, 209446, 14055, 12554, 19056, 19055, 16825, 22026, 16974, 232560, 225631, 24116, 228790, 26386, 68879, 70472, 16323, 192170, 16597, 75273, 319713, 269389, 17973, 15982, 14463, 54446, 216850, 226641, 71703, 19664, 17420, 17974, 22433, 73422, 216161, 28106</t>
  </si>
  <si>
    <t>GO:0046872~metal ion binding</t>
  </si>
  <si>
    <t>50706, 50995, 20439, 26903, 94091, 380912, 20182, 15159, 16601, 20387, 170759, 13998, 20186, 17281, 225651, 16404, 16403, 69930, 170753, 17387, 78251, 17388, 67026, 224794, 110157, 75292, 66400, 225341, 56399, 67030, 52822, 69675, 11491, 78266, 52615, 20916, 78754, 58994, 22129, 78752, 27275, 52231, 78751, 27274, 27984, 232976, 232878, 20821, 231842, 14673, 14672, 50724, 224598, 14356, 14151, 338371, 212528, 56388, 16922, 14156, 231464, 215615, 21411, 231329, 15925, 231327, 226419, 193670, 235132, 218100, 20937, 14768, 20655, 15239, 235469, 67785, 218772, 330474, 67045, 230837, 16911, 338467, 56376, 68795, 244721, 28035, 78834, 338364, 98403, 78246, 100715, 226409, 52838, 56373, 20250, 212442, 67664, 218461, 109006, 71648, 239102, 217069, 140859, 13009, 74112, 217695, 328977, 19302, 52521, 19303, 23894, 14536, 102115, 13110, 67676, 231600, 67573, 74123, 67078, 29805, 74120, 78890, 52377, 208650, 20688, 52915, 20687, 381990, 328365, 13112, 237256, 74126, 13122, 225432, 67187, 103537, 194388, 70661, 69719, 83984, 225027, 70024, 50771, 15378, 70127, 71673, 21652, 212285, 20979, 70020, 13124, 70510, 67197, 106205, 68755, 52670, 238871, 224585, 238330, 69116, 14128, 13864, 20019, 74149, 20017, 19414, 53376, 70044, 66681, 209357, 67725, 234725, 373864, 268448, 50798, 66277, 268749, 67525, 233893, 382051, 68744, 52892, 66573, 106021, 53892, 106025, 53893, 22592, 434178, 73680, 14208, 320209, 74352, 67834, 74252, 75212, 75210, 269800, 74735, 224014, 74256, 13058, 19015, 19016, 320183, 320080, 224938, 19013, 93681, 68736, 16475, 93685, 216439, 574428, 268566, 59126, 320311, 80902, 107569, 213753, 319583, 58800, 207352, 73373, 68626, 106042, 21399, 69082, 24014, 66251, 66090, 103677, 66663, 93679, 13433, 69085, 13437, 22589, 81601, 21682, 56045, 75234, 67711, 29863, 19981, 319748, 73469, 69743, 16451, 93960, 11938, 16452, 22225, 74198, 74197, 68501, 74195, 19386, 19043, 19042, 243813, 19654, 319885, 20202, 109674, 13088, 20201, 66646, 13085, 56264, 52708, 268417, 240064, 12822, 108902, 240066, 233056, 99712, 13809, 353310, 21877, 19647, 16434, 72061, 19052, 224656, 272359, 68106, 58193, 109785, 107522, 13196, 19820, 80985, 56809, 52712, 13099, 54132, 99929, 12554, 19056, 13190, 19055, 18585, 20591, 16329, 22249, 19360, 74287, 66491, 70998, 19819, 101471, 21847, 21848, 14450, 21849, 19679, 232187, 66358, 100494, 12321, 66350, 72723, 243834, 228790, 14456, 79263, 20598, 18550, 21353, 66628, 209361, 16597, 319713, 72807, 16414, 320571, 14463, 54195, 21858, 232174, 67899, 329002, 66067, 14593, 230674, 19070, 80892, 11977, 20219, 16411, 66890, 229644, 100090, 228998, 67619, 67618, 22436, 19763, 74270, 12317, 195522, 18567, 80890, 217365, 75410, 117167, 353047, 72020, 12334, 108086, 68023, 12330, 228913, 228911, 12018, 211488, 72556, 214669, 22781, 243372, 22689, 272428, 474156, 209558, 208292, 22682, 11479, 22680, 229003, 11477, 72560, 229007, 209039, 216238, 67014, 56644, 79464, 228807, 68837, 211978, 108897, 72141, 56364, 19720, 11752, 72041, 12355, 22652, 194655, 74570, 108797, 72043, 12039, 30056, 30059, 21812, 12350, 114874, 26408, 66917, 207521, 544922, 66044, 26400, 26401, 56758, 18102, 13405, 76804, 22668, 56353, 240442, 18854, 11846, 66724, 68276, 53608, 51789, 110784, 72935, 57751, 268294, 54670, 72938, 74302, 57757, 23918, 224893, 56307, 269424, 234366, 227292, 73172, 207742, 114565, 243905, 100515, 65969, 13528, 53621, 269023, 211914, 19707, 68126, 21929, 83945, 26425, 26424, 19704, 26426, 70294, 12583, 65973, 72114, 98878, 353208, 65970, 229906, 106794, 110521, 224829, 74522, 22183, 56401, 210106, 54369, 12166, 103284, 227696, 72399, 66841, 236732, 74322, 22694, 110532, 19885, 269870, 243382, 72672, 13506, 233887, 11810, 17764, 18143, 108655, 15502, 11515, 17190, 26447, 233890, 230594, 227960, 11512, 18624, 23942, 22690, 23943, 408068, 12396, 268721, 432731, 234358, 65020, 68943, 98999, 211948, 108079, 18048, 18751, 17184, 67803, 116848, 18750, 26433, 66967, 66966, 100678, 105083, 387609, 67492, 100043133, 16952, 14815, 321003, 26466, 69219, 217558, 237911, 329559, 16147, 12095, 17318, 13660, 327762, 104349, 104348, 81003, 70361, 68098, 54525, 218035, 76279, 76073, 67204, 17025, 64602, 67938, 116873, 56445, 116871, 77622, 71834, 116870, 217166, 77038, 56542, 237928, 636741, 77626, 17305, 81909, 77035, 218271, 70238, 233900, 140629, 620419, 22709, 233905, 216963, 214812, 67902, 244666, 71207, 219105, 75624, 71801, 70579, 71941, 56417, 77044, 26876, 64707, 70432, 11647, 22059, 16882, 69228, 12180, 226778, 226982, 107817, 112403, 67911, 30932, 56420, 71111, 27377, 226251, 107823, 654801, 67255, 15184, 71956, 238673, 17131, 18970, 75079, 240476, 246728, 75547, 104303, 104836, 229584, 217718, 17948, 226751, 78912, 22033, 71472, 17125, 67109, 69581, 17126, 103737, 71971, 67444, 22644, 71974, 69587, 75062, 75553, 235574, 208194, 22646, 98932, 58799, 214854, 619605, 103850, 22026, 223922, 22025, 101994, 353187, 238693, 387524, 67235, 56794, 26383, 11799, 69372, 217837, 11797, 18826, 22758, 68876, 22759, 50817, 17966, 14042, 109880, 22750, 14043, 117147, 215693, 109263, 11687, 237400, 216991, 665001, 72587, 56461, 214944, 216850, 433520, 216166, 230119, 76014, 170737, 17420, 22763, 77683, 50492, 171580, 11883, 98432, 57444, 237943, 71041, 101095</t>
  </si>
  <si>
    <t>GO:0016874~ligase activity</t>
  </si>
  <si>
    <t>50995, 20439, 67417, 50790, 67490, 22321, 67921, 75788, 94091, 270685, 67164, 432649, 108086, 268749, 102436, 67525, 230577, 217558, 106021, 17318, 81003, 68098, 67030, 26569, 272428, 20916, 22129, 224938, 20821, 235439, 70238, 66590, 109093, 233900, 140629, 320311, 19720, 22652, 319583, 51797, 193670, 93834, 207521, 93679, 71941, 216443, 68795, 16882, 269954, 384281, 98403, 75234, 67711, 73469, 57751, 67664, 239591, 74198, 207742, 231380, 15115, 68501, 217069, 53621, 71956, 19386, 22375, 244141, 21929, 70294, 104836, 105148, 67245, 76563, 70223, 231600, 19647, 22644, 272359, 19820, 208650, 12418, 72399, 140630, 74126, 214854, 74287, 56451, 229363, 21848, 14450, 21849, 387524, 69719, 11797, 79263, 23874, 107271, 117147, 27053, 70510, 104458, 264895, 212679, 69116, 170737, 19763, 80890</t>
  </si>
  <si>
    <t>GO:0048511~rhythmic process</t>
  </si>
  <si>
    <t>11911, 53376, 27373, 27374, 15182, 12953, 213311, 16601, 15901, 14583, 71514, 21969, 19698, 12568, 18053, 11865, 20893, 56335, 107515, 108155, 19016, 229599, 11622, 19017, 116870, 19013, 217166, 14056, 20591, 19885, 21847, 219158, 353187, 51810, 12234, 18143, 20937, 18626, 79362, 64707, 18432, 18854, 22059, 382056, 108079, 20466, 50789, 269254, 19090, 104318</t>
  </si>
  <si>
    <t>GO:0005739~mitochondrion</t>
  </si>
  <si>
    <t>27060, 75593, 338350, 75597, 71799, 67164, 15159, 170756, 110842, 13713, 14373, 110157, 66400, 56399, 55951, 209692, 15959, 27883, 20916, 69923, 226527, 170760, 14874, 12864, 78656, 94282, 104174, 14356, 14151, 75572, 212528, 16922, 14156, 20928, 15925, 193670, 107375, 20655, 84095, 78070, 219189, 67053, 52633, 384281, 224481, 52838, 212442, 52535, 66531, 19305, 217995, 319801, 15114, 15115, 109006, 108147, 66431, 246154, 50754, 24030, 218506, 13002, 28028, 230082, 66541, 15107, 15108, 118451, 66448, 66449, 108155, 13382, 14149, 52915, 14245, 218865, 208638, 66410, 20416, 69606, 50776, 58248, 69305, 67681, 53382, 20524, 68550, 67096, 242669, 223696, 382117, 74147, 20845, 74006, 212679, 67390, 110911, 230734, 66690, 50790, 319565, 68332, 67727, 18416, 239555, 74600, 67725, 22321, 56295, 70047, 66271, 27407, 21379, 12908, 244237, 27402, 382051, 52892, 53895, 381045, 192652, 67834, 74252, 74254, 13058, 66973, 66488, 320183, 210582, 66384, 270035, 216439, 21780, 80902, 107569, 67707, 74919, 16561, 68626, 24015, 24014, 18597, 192136, 216443, 66390, 14228, 14420, 16653, 74238, 67856, 53869, 66659, 208104, 100434, 68614, 19247, 230784, 667370, 320951, 79044, 67861, 12953, 53333, 229877, 19386, 13495, 244141, 66072, 59047, 66349, 76563, 67876, 69076, 59054, 19055, 72831, 69893, 72170, 66493, 19819, 66218, 22346, 67883, 232560, 79263, 19164, 28084, 66628, 66629, 11964, 403187, 56284, 66067, 67899, 11364, 11363, 69051, 107338, 74080, 267019, 67417, 74451, 243362, 76916, 331026, 66163, 72416, 102436, 68023, 22276, 230577, 71365, 12018, 211488, 72748, 240025, 23922, 12125, 272428, 18632, 93732, 66701, 57874, 18637, 79464, 320528, 109093, 68185, 237781, 11757, 53600, 12039, 18669, 30056, 30059, 51798, 72244, 22256, 18102, 51897, 75420, 56357, 121022, 66132, 72542, 12572, 72650, 72508, 231086, 68126, 83945, 12371, 18053, 12370, 72113, 76614, 68927, 106794, 110521, 54369, 106707, 26416, 114863, 11430, 66841, 71147, 18442, 243382, 108853, 17763, 108654, 73095, 15502, 18033, 214663, 108841, 211948, 68943, 108645, 15516, 213393, 18750, 15512, 72400, 217593, 66821, 66968, 223722, 66966, 66965, 380601, 67212, 228607, 75788, 70359, 14815, 321003, 270685, 69219, 68499, 68493, 217038, 327762, 20501, 226654, 17714, 14828, 70369, 14827, 64602, 433702, 77622, 210148, 71238, 216821, 23986, 11651, 23988, 380840, 11655, 217057, 104910, 68472, 56412, 170707, 56418, 71941, 68375, 242409, 67460, 70383, 18174, 16882, 22059, 67914, 57815, 15496, 27377, 17133, 94065, 226153, 67453, 246728, 100043456, 67459, 75646, 57436, 22042, 230935, 67105, 70223, 18984, 15199, 67443, 65102, 641376, 208194, 104444, 102060, 64656, 70333, 64655, 103850, 56451, 235040, 52575, 103988, 15161, 57312, 235582, 56455, 17966, 109880, 11692, 117147, 109054, 71458, 104458, 64660, 67223, 264895, 28200, 170459, 56463, 75530, 14194</t>
  </si>
  <si>
    <t>GO:0006281~DNA repair</t>
  </si>
  <si>
    <t>12190, 218294, 209357, 56249, 17685, 229543, 55947, 19691, 66165, 237911, 227867, 13990, 77987, 14884, 327762, 269523, 22592, 170472, 56397, 100683, 67484, 20587, 67030, 20174, 77622, 19357, 66209, 19356, 19687, 70238, 107951, 338371, 211978, 114741, 14156, 319583, 244666, 231855, 66143, 11920, 235323, 22256, 66599, 22589, 11546, 330177, 16882, 101831, 67711, 66799, 319955, 226409, 269254, 231724, 19090, 93765, 109275, 12572, 73172, 99890, 22224, 68501, 69596, 18970, 71514, 381534, 19704, 50755, 59047, 23894, 67278, 56505, 27221, 67241, 17350, 227622, 21665, 15270, 19360, 69714, 67236, 21849, 212377, 26383, 50776, 20833, 26447, 67439, 70020, 56456, 193838, 67196, 72584, 233875, 66962, 17420, 71991</t>
  </si>
  <si>
    <t>IPR015943:WD40/YVTN repeat-like-containing domain</t>
  </si>
  <si>
    <t>269470, 21372, 50797, 18845, 71169, 321006, 225348, 103784, 192652, 218035, 73683, 21771, 218973, 71735, 17997, 626359, 217431, 67836, 105372, 74255, 213081, 101612, 71833, 83669, 66679, 70465, 235439, 57773, 23789, 68083, 73674, 69544, 70235, 77040, 74106, 140570, 12237, 12234, 68628, 106618, 50907, 70052, 12181, 20357, 20351, 58523, 72338, 68519, 213773, 57750, 242418, 226182, 13626, 80877, 50754, 18786, 72515, 107071, 69162, 235611, 217325, 52206, 230796, 380752, 78798, 70834, 19646, 22388, 83946, 30957, 104082, 235623, 74320, 27368, 235627, 30838, 53317, 21745, 207425, 72205, 13972, 319481, 217109, 27979, 207615, 216156, 57315, 56716, 217011, 93871, 67337, 67228, 71713, 27966, 26371, 110816, 71991, 268933, 103136</t>
  </si>
  <si>
    <t>Stress response</t>
  </si>
  <si>
    <t>13666, 69601, 22027, 18415, 100037258, 56295, 69573, 77128, 16210, 18708, 15505, 26408, 26386, 66917, 15481, 231659, 15482, 26400, 15525, 15499, 80888, 22218, 217737, 192160, 73086, 15516, 26416, 26415, 15512, 22433, 72938, 15519, 12282</t>
  </si>
  <si>
    <t>IPR011545:DNA/RNA helicase, DEAD/DEAH box type, N-terminal</t>
  </si>
  <si>
    <t>53975, 72047, 56200, 67040, 228889, 69663, 67848, 19691, 216877, 77987, 72198, 13681, 234374, 192170, 13682, 240255, 170472, 108077, 106794, 13204, 104721, 66942, 69192, 27225, 52513, 72935, 67487, 71990, 227674, 64340, 234311, 72831</t>
  </si>
  <si>
    <t>repeat:WD 4</t>
  </si>
  <si>
    <t>269470, 13626, 21372, 50797, 80877, 50754, 18786, 72515, 107071, 69162, 217325, 103784, 192652, 73683, 21771, 218973, 230796, 217431, 71735, 17997, 380752, 67836, 78798, 105372, 19646, 74255, 22388, 83946, 213081, 101612, 71833, 104082, 66679, 235623, 70465, 57773, 23789, 235627, 27368, 68083, 53317, 30838, 69544, 21745, 70235, 207425, 72205, 77040, 13972, 74106, 319481, 12237, 217109, 207615, 27979, 216156, 106618, 57315, 56716, 217011, 93871, 67337, 70052, 12181, 71713, 58523, 27966, 72338, 26371, 110816, 68519, 213773, 57750, 71991, 242418, 268933, 103136, 226182</t>
  </si>
  <si>
    <t>GO:0043130~ubiquitin binding</t>
  </si>
  <si>
    <t>70238, 93765, 76577, 217365, 22225, 71648, 12237, 22088, 12953, 15925, 108086, 268749, 244666, 74112, 56436, 21929, 11797, 69181, 18786, 18226, 15239, 17966, 54124, 22791, 106025, 68728, 18627, 224111, 103784, 67123, 217379, 73711, 14084, 66679, 72399</t>
  </si>
  <si>
    <t>GO:0007049~cell cycle</t>
  </si>
  <si>
    <t>12190, 20439, 53376, 219072, 105083, 58220, 209683, 243362, 22088, 56249, 76454, 17685, 228012, 55947, 66165, 227154, 13557, 18647, 69028, 14020, 21376, 53892, 330938, 52808, 67028, 23922, 12488, 170472, 50927, 56338, 20587, 17997, 14208, 320209, 69034, 68014, 320394, 22680, 78658, 58994, 77622, 83669, 19357, 19356, 28114, 67037, 20821, 16475, 72568, 13445, 77035, 21781, 227800, 211978, 12452, 59126, 12454, 16563, 12236, 23988, 12237, 319583, 108911, 216190, 66311, 11920, 20937, 225326, 64707, 104394, 64143, 54601, 18712, 22059, 20878, 16882, 11845, 28035, 53869, 244879, 67655, 71955, 109359, 68612, 211586, 52717, 12572, 56205, 67117, 68501, 72508, 13000, 231580, 75079, 74112, 12421, 60532, 105835, 19651, 229584, 217718, 12567, 12568, 217325, 18571, 77891, 12617, 52206, 53325, 17120, 231506, 56505, 231600, 19646, 210106, 27221, 68112, 11622, 26415, 17350, 19192, 13589, 16328, 102060, 72772, 320213, 69601, 15270, 19360, 67139, 219158, 67236, 15161, 11799, 12447, 116733, 75660, 12444, 13877, 93737, 54124, 216150, 71846, 26951, 14793, 71710, 353170, 72584, 74549, 68755, 70099, 381280, 216846, 216166, 20218, 12537, 20842, 20843, 17420, 66616, 320165, 217708</t>
  </si>
  <si>
    <t>GO:0006457~protein folding</t>
  </si>
  <si>
    <t>67418, 72599, 18415, 338355, 105245, 19386, 22327, 68816, 70356, 83945, 12330, 104009, 17714, 14827, 56401, 52653, 67838, 217737, 56445, 18637, 268373, 22143, 72736, 22027, 50527, 21454, 15502, 15481, 22154, 106200, 72726, 109054, 14228, 14229, 12465, 53382, 12466, 14225, 12464, 76299, 15516, 12462, 52838, 12461, 12317, 15519, 18087, 67466, 67943</t>
  </si>
  <si>
    <t>compositionally biased region:Pro-rich</t>
  </si>
  <si>
    <t>83701, 50996, 75410, 338355, 66168, 18648, 170753, 52808, 12488, 69131, 14388, 20586, 78266, 18218, 20239, 233208, 209039, 27275, 19357, 78751, 104175, 19229, 21807, 53607, 232989, 15239, 330474, 70616, 240753, 106759, 26401, 71766, 22668, 14083, 18854, 209815, 66724, 55935, 56215, 77583, 67155, 73181, 51789, 20668, 106766, 212127, 228410, 20535, 207742, 97130, 211914, 19707, 68585, 432508, 108673, 76497, 235611, 319513, 21676, 228536, 245666, 19303, 16792, 140721, 224829, 74522, 103284, 70625, 106707, 74123, 208650, 328365, 68050, 229707, 74126, 69601, 67389, 225432, 269003, 20416, 72007, 27428, 233887, 60321, 17764, 378460, 233890, 230594, 18626, 71673, 208043, 18627, 12396, 67384, 108075, 268721, 68035, 69809, 27059, 381379, 27967, 238330, 74200, 13866, 69116, 67728, 71722, 56198, 321006, 69871, 27402, 54609, 208618, 192157, 17164, 100169, 260302, 218975, 677289, 103551, 75210, 382034, 24004, 73137, 71746, 232906, 13430, 213753, 16562, 70231, 215819, 319448, 207352, 208846, 224727, 21981, 70248, 75234, 18301, 73469, 69743, 242418, 232791, 20602, 239647, 75956, 654801, 216565, 53333, 238673, 73847, 80886, 104831, 107305, 76954, 104836, 229584, 69162, 320538, 18571, 73713, 333654, 433940, 226169, 232934, 67109, 319876, 229599, 13196, 69171, 223922, 101994, 53319, 114642, 232947, 75660, 219094, 209773, 20222, 209361, 75273, 66899, 17425, 67225, 22330, 70097, 216850, 216846, 80892, 76014, 20218, 19763, 170835, 71041, 216161</t>
  </si>
  <si>
    <t>IPR014001:Helicase, superfamily 1/2, ATP-binding domain</t>
  </si>
  <si>
    <t>53975, 72047, 93762, 56200, 67040, 228889, 69663, 67848, 19691, 237911, 71389, 216877, 77987, 13990, 72198, 13681, 244059, 234374, 192170, 13682, 22589, 240255, 170472, 108077, 106794, 20586, 217207, 104721, 13204, 66942, 27225, 69192, 67155, 52513, 319955, 226409, 72935, 67487, 71990, 227674, 64340, 234311, 72831</t>
  </si>
  <si>
    <t>GO:0006974~cellular response to DNA damage stimulus</t>
  </si>
  <si>
    <t>12190, 218294, 209357, 76454, 56249, 17685, 228012, 229543, 55947, 66165, 17283, 237911, 227867, 77987, 13990, 14884, 106021, 327762, 269523, 22592, 17164, 66400, 56397, 170472, 320209, 67030, 69034, 12227, 20174, 77622, 19357, 66209, 19356, 231841, 22601, 70238, 107951, 211978, 114741, 12454, 14156, 11651, 319583, 244666, 231855, 11920, 20937, 235323, 22256, 244059, 22589, 330177, 77065, 22059, 16882, 12367, 101831, 67711, 66799, 319955, 226409, 73251, 269254, 19090, 109275, 93765, 12572, 73172, 319801, 99890, 22224, 68501, 69596, 18970, 74112, 71514, 50754, 50755, 12371, 59047, 23894, 56505, 27221, 19647, 67241, 26416, 56489, 17350, 227622, 21665, 15270, 19360, 69714, 225131, 219158, 67236, 212377, 26383, 18143, 70024, 26447, 20833, 19164, 237877, 21652, 21353, 67439, 56456, 70020, 14265, 193838, 73419, 67196, 72584, 216166, 57913, 66962, 71991</t>
  </si>
  <si>
    <t>repeat:WD 3</t>
  </si>
  <si>
    <t>269470, 13626, 21372, 50797, 80877, 50754, 18786, 72515, 107071, 69162, 217325, 103784, 192652, 73683, 21771, 218973, 230796, 217431, 71735, 17997, 380752, 67836, 78798, 105372, 19646, 74255, 22388, 83946, 213081, 101612, 71833, 104082, 66679, 235623, 70465, 57773, 23789, 235627, 27368, 68083, 53317, 30838, 69544, 21745, 70235, 207425, 72205, 77040, 13972, 74106, 319481, 12237, 217109, 207615, 27979, 216156, 106618, 57315, 56716, 217011, 93871, 67337, 50907, 70052, 67228, 12181, 71713, 58523, 27966, 72338, 26371, 110816, 68519, 213773, 57750, 71991, 242418, 268933, 103136, 226182</t>
  </si>
  <si>
    <t>GO:0006396~RNA processing</t>
  </si>
  <si>
    <t>110532, 70047, 60321, 14113, 232989, 217038, 24018, 216877, 68879, 56417, 15547, 53890, 216345, 66094, 70616, 67439, 18572, 227682, 234373, 240255, 106794, 218973, 66877, 27967, 20641, 20823, 67487, 67390, 66583, 71990, 228410, 67465, 72831</t>
  </si>
  <si>
    <t>S-adenosyl-L-methionine</t>
  </si>
  <si>
    <t>74455, 56095, 107823, 99890, 75410, 68260, 27374, 67493, 74195, 15469, 217038, 52690, 328162, 100609, 56335, 30949, 18113, 66083, 71974, 78890, 17299, 28114, 14056, 14055, 18537, 79464, 231803, 212528, 101867, 214572, 110109, 66254, 232187, 52575, 52686, 21743, 14113, 20937, 15547, 13433, 64707, 208043, 224440, 73419, 14791, 12180, 67099, 224481, 100041585, 73251, 77683, 67390, 69740</t>
  </si>
  <si>
    <t>IPR001650:Helicase, C-terminal</t>
  </si>
  <si>
    <t>53975, 72047, 93762, 56200, 67040, 228889, 69663, 67848, 19691, 71389, 216877, 77987, 13990, 72198, 13681, 244059, 234374, 192170, 13682, 22589, 240255, 170472, 108077, 106794, 20586, 217207, 104721, 13204, 66942, 27225, 69192, 67155, 52513, 319955, 226409, 72935, 67487, 71990, 227674, 64340, 234311, 72831</t>
  </si>
  <si>
    <t>GO:0006413~translational initiation</t>
  </si>
  <si>
    <t>13684, 13667, 13669, 53356, 56347, 26905, 13664, 13665, 223691, 55944, 209354, 98221, 108067, 27979, 16341, 24015, 13681, 67008, 224742, 13682, 67204, 68969, 226982, 20918, 16418, 69860, 224045</t>
  </si>
  <si>
    <t>repeat:WD 6</t>
  </si>
  <si>
    <t>269470, 13626, 21372, 50797, 80877, 50754, 18786, 72515, 107071, 69162, 217325, 103784, 73683, 21771, 218973, 17997, 230796, 67836, 78798, 105372, 19646, 74255, 22388, 83946, 213081, 104082, 235623, 27368, 53317, 21745, 69544, 207425, 72205, 70235, 77040, 13972, 74106, 319481, 217109, 207615, 216156, 106618, 56716, 217011, 93871, 67337, 70052, 12181, 71713, 58523, 27966, 72338, 26371, 110816, 68519, 213773, 57750, 242418, 268933, 226182</t>
  </si>
  <si>
    <t>IPR020472:G-protein beta WD-40 repeat</t>
  </si>
  <si>
    <t>68083, 53317, 21745, 69544, 269470, 70235, 77040, 13972, 12237, 21372, 50797, 12234, 207615, 68628, 50754, 216156, 56716, 217011, 73683, 70052, 67836, 105372, 19646, 74255, 22388, 83946, 27966, 26371, 101612, 110816, 213773, 66679, 57750, 71991, 27368, 103136, 226182</t>
  </si>
  <si>
    <t>GO:0043231~intracellular membrane-bounded organelle</t>
  </si>
  <si>
    <t>20439, 50790, 234729, 67920, 19349, 69024, 22327, 170759, 19341, 12524, 17281, 74159, 18226, 69028, 27403, 14020, 13040, 13713, 22084, 21376, 54214, 28126, 269523, 101502, 101214, 11865, 56334, 70361, 68365, 12125, 67031, 76279, 16337, 234673, 64930, 93732, 69482, 232146, 69860, 66905, 19016, 116871, 14628, 77622, 69923, 102193, 13849, 116870, 67488, 16001, 107951, 68837, 23983, 11555, 59126, 56388, 23986, 11652, 13607, 72148, 18597, 72345, 15239, 433813, 84095, 93679, 224727, 66663, 19724, 227746, 224902, 244059, 64008, 12675, 233833, 14225, 74585, 30930, 101831, 30931, 67711, 53414, 67155, 226976, 53761, 320119, 69743, 56351, 235293, 67469, 20250, 107767, 15496, 53412, 226182, 20534, 68441, 67664, 19387, 66537, 13495, 79235, 231580, 68581, 98053, 83945, 18805, 67456, 246728, 11777, 104009, 29816, 15461, 243983, 19181, 69162, 13088, 22042, 66646, 217325, 13085, 53328, 13110, 73711, 268512, 18194, 56505, 66447, 27221, 18984, 76899, 13200, 71474, 18986, 24045, 13099, 235623, 328365, 13112, 78925, 235574, 11430, 13122, 320213, 216705, 619605, 94184, 19268, 19885, 19679, 320938, 19262, 60321, 12321, 13478, 15502, 68876, 26447, 195733, 110920, 66624, 109880, 66629, 13124, 18432, 22236, 27054, 83433, 70349, 213827, 20524, 98238, 54195, 68755, 232174, 56529, 28200, 74006, 110006, 72400, 56722, 74203, 230904, 223828, 12317, 227674</t>
  </si>
  <si>
    <t>GO:0006986~response to unfolded protein</t>
  </si>
  <si>
    <t>140499, 13666, 76577, 69601, 18415, 100037258, 12915, 77128, 12913, 15505, 67812, 80517, 326622, 67819, 208647, 192193, 74840, 67031, 68292, 76299, 226641, 110213, 66967, 22433, 15519, 74126</t>
  </si>
  <si>
    <t>DNA repair</t>
  </si>
  <si>
    <t>12190, 93765, 109275, 12572, 218294, 73172, 99890, 22224, 209357, 68501, 69596, 18970, 56249, 17685, 55947, 229543, 71514, 66165, 15289, 237911, 227867, 77987, 13990, 50755, 14884, 59047, 327762, 269523, 23894, 22592, 170472, 56397, 320209, 67030, 67278, 56505, 27221, 20174, 77622, 67241, 19357, 66209, 17350, 227622, 21665, 70238, 107951, 211978, 15270, 19360, 114741, 69714, 14156, 67236, 319583, 212377, 244666, 26383, 231855, 26447, 20833, 235323, 22256, 67439, 56456, 70020, 22589, 193838, 330177, 67196, 16882, 72584, 101831, 67711, 66799, 226409, 66962, 71991, 269254, 19090</t>
  </si>
  <si>
    <t>GO:0032922~circadian regulation of gene expression</t>
  </si>
  <si>
    <t>11911, 53376, 27373, 27374, 15182, 19885, 12953, 51810, 14583, 21969, 18143, 18626, 79362, 19698, 18053, 18627, 18432, 11865, 20893, 107515, 18854, 108155, 229599, 11622, 19017, 116870, 19013, 217166, 104318</t>
  </si>
  <si>
    <t>Apoptosis</t>
  </si>
  <si>
    <t>20439, 50996, 108086, 228775, 217558, 12018, 207785, 14373, 269529, 13144, 23922, 103784, 12125, 232146, 54725, 27279, 19357, 14773, 74168, 13841, 67039, 11852, 59126, 320311, 14155, 11651, 12236, 11652, 194655, 18208, 21812, 26408, 67379, 66090, 56412, 66660, 224727, 21981, 26400, 106759, 27280, 73246, 225160, 228355, 64143, 68796, 18712, 56353, 14084, 22059, 18854, 12367, 233836, 171543, 12368, 56215, 215418, 57230, 269424, 68441, 319801, 109006, 231872, 13000, 72508, 66642, 21929, 83945, 15259, 12054, 230126, 12371, 20202, 17948, 12568, 20201, 18053, 12370, 18571, 22033, 333654, 17258, 69076, 110213, 26416, 67770, 19192, 69601, 69714, 219158, 50527, 235040, 11799, 69181, 11797, 67959, 18033, 79263, 66953, 66813, 19164, 56455, 67609, 18569, 11800, 242316, 20397, 218335, 56461, 65020, 12633, 18751, 57913, 18750, 56722, 12005, 14198, 22433, 13135, 98432, 68032, 18567, 223453, 28106</t>
  </si>
  <si>
    <t>GO:0031965~nuclear membrane</t>
  </si>
  <si>
    <t>71720, 269470, 319565, 218294, 74198, 19387, 19386, 80879, 68121, 16905, 228775, 12421, 60532, 237911, 18226, 12567, 29819, 100608, 30960, 54563, 72826, 99712, 22218, 69482, 57874, 107939, 14773, 18536, 69071, 72399, 14245, 240614, 68050, 68051, 53317, 64656, 69714, 19720, 320938, 69237, 16211, 18795, 223870, 107094, 106042, 12444, 66146, 19164, 22791, 16169, 71844, 70422, 211577, 320271, 217356, 56284, 217353, 80913, 18854, 353170, 71805, 224640, 211986, 30931, 11549, 54387, 28200, 223697, 69902, 15451, 98432</t>
  </si>
  <si>
    <t>repeat:WD 2</t>
  </si>
  <si>
    <t>repeat:WD 1</t>
  </si>
  <si>
    <t>GO:0000139~Golgi membrane</t>
  </si>
  <si>
    <t>54399, 117167, 101706, 50797, 12913, 19346, 27403, 19347, 76303, 54214, 81003, 70361, 68365, 20448, 15531, 75212, 66500, 67839, 27277, 78754, 56494, 58994, 102193, 224938, 77038, 170760, 77626, 56389, 13169, 13430, 228368, 70231, 74102, 54161, 15893, 319448, 18669, 20932, 117592, 76877, 66251, 242406, 56418, 26879, 235534, 26877, 232984, 19729, 50907, 23908, 74375, 11840, 68273, 66460, 67511, 56041, 71116, 97484, 26943, 67664, 68581, 20743, 22365, 67452, 66074, 97884, 18805, 11776, 104303, 67458, 15461, 243983, 52858, 30960, 59042, 14538, 108902, 18196, 12068, 69581, 99889, 24045, 107522, 20333, 30957, 235623, 235574, 270192, 67542, 66352, 19165, 19164, 14042, 16834, 14317, 14043, 20615, 27054, 22232, 70349, 232370, 213827, 68944, 217664, 107338, 66964, 66890, 74006, 269682, 228998, 70484</t>
  </si>
  <si>
    <t>SM00487:DEXDc</t>
  </si>
  <si>
    <t>IPR011989:Armadillo-like helical</t>
  </si>
  <si>
    <t>240880, 70351, 217995, 16647, 16646, 234729, 73699, 229877, 18015, 321006, 80877, 11772, 66642, 11776, 11774, 22084, 494468, 233752, 100683, 102115, 74521, 74252, 75687, 217026, 78658, 239985, 11764, 320487, 78891, 231841, 240614, 235627, 59053, 67489, 67842, 101861, 66515, 71770, 234549, 320938, 54161, 101869, 70683, 433956, 16211, 234138, 107094, 208846, 71983, 66768, 231659, 69553, 11800, 75273, 66998, 77065, 80912, 70349, 16650, 80913, 15982, 71703, 15983, 69116, 56041, 69743, 74204, 19090</t>
  </si>
  <si>
    <t>GO:0030515~snoRNA binding</t>
  </si>
  <si>
    <t>67134, 269470, 217995, 27993, 56200, 75416, 27966, 71207, 110816, 68147, 213773, 55989, 27275, 102462, 20826, 53893</t>
  </si>
  <si>
    <t>IPR000504:RNA recognition motif domain</t>
  </si>
  <si>
    <t>67418, 15568, 70044, 338351, 110809, 20383, 53621, 19656, 71514, 432508, 74111, 70930, 19654, 56009, 53890, 19205, 20639, 101214, 73713, 15384, 22185, 67579, 22183, 77134, 226169, 19826, 14105, 223989, 19017, 20823, 18458, 213988, 236732, 23881, 67039, 230257, 224432, 27041, 108062, 225432, 53356, 53607, 107701, 56516, 27979, 225027, 224903, 67959, 67996, 76936, 60365, 57317, 241490, 66599, 66660, 76167, 224902, 208043, 70248, 71766, 68035, 56878, 67197, 230908, 21681, 20462, 218543, 67225, 17184, 234814, 245945, 67949, 98758</t>
  </si>
  <si>
    <t>GO:0003677~DNA binding</t>
  </si>
  <si>
    <t>20807, 50708, 380912, 16601, 20182, 20186, 17283, 13990, 13713, 15213, 67026, 24075, 109241, 101685, 56399, 21428, 21429, 20587, 20375, 78266, 320394, 20926, 52335, 170767, 27274, 232976, 20821, 13709, 50724, 227800, 338371, 21414, 14156, 21413, 55927, 21411, 231329, 245695, 218100, 235132, 20935, 66311, 235469, 12609, 218772, 67785, 110962, 12606, 17268, 244059, 15223, 57376, 104394, 225160, 101185, 98403, 20466, 224481, 15936, 75178, 67155, 20662, 20663, 20668, 211586, 108143, 67065, 69833, 71514, 15259, 50755, 20679, 17341, 328977, 21676, 14239, 20672, 20851, 20852, 14536, 15384, 231506, 68776, 70625, 17258, 74123, 74120, 20688, 20687, 74022, 27041, 15270, 69714, 77605, 15377, 66410, 194388, 70024, 67959, 13876, 13875, 50776, 20833, 195733, 208647, 15378, 23872, 27056, 217864, 381280, 20846, 20847, 104156, 13864, 20019, 20017, 70508, 56198, 12915, 21372, 66277, 12913, 19691, 21969, 272382, 13557, 16549, 21374, 106021, 19697, 19698, 231637, 22592, 66979, 73680, 320209, 16478, 19015, 19016, 19017, 239985, 19013, 21976, 319160, 19687, 319164, 21781, 21780, 53975, 232906, 319583, 224903, 59022, 21399, 11920, 231655, 66599, 103677, 13433, 224902, 319171, 22589, 12400, 56878, 54601, 231670, 215418, 66464, 319955, 319748, 21389, 69743, 208104, 319187, 319184, 232440, 12953, 13496, 319192, 68705, 19651, 268417, 52708, 12617, 53325, 232934, 19826, 54139, 224656, 56809, 54131, 52712, 209446, 12416, 20591, 320213, 106143, 19360, 66491, 70998, 21847, 21848, 21849, 225631, 72723, 228790, 79362, 16597, 100336, 14463, 80892, 19664, 100090, 22433, 195522, 73422, 18567, 83701, 75410, 75316, 17685, 72020, 72416, 12014, 228911, 11865, 170472, 11863, 22781, 68153, 243372, 474156, 22682, 229003, 229007, 72567, 228807, 18109, 68837, 56364, 19720, 194655, 12355, 74570, 15402, 71389, 19726, 66044, 19724, 22791, 18510, 56353, 18854, 240442, 211986, 15410, 73181, 110784, 268294, 72935, 23918, 19090, 226182, 11910, 11911, 73172, 93762, 74414, 100515, 233863, 21929, 26424, 19704, 74318, 26428, 18507, 110794, 72114, 68925, 71137, 229906, 110521, 224829, 210106, 252838, 11622, 18771, 74322, 22694, 19885, 72672, 233887, 17764, 18143, 108655, 26447, 18033, 17190, 18032, 233890, 22690, 23942, 18432, 65020, 56312, 23957, 66962, 116848, 17187, 12190, 387609, 71722, 14815, 26466, 15289, 237911, 329559, 207785, 327762, 104348, 54422, 20893, 218973, 67484, 18022, 231151, 116871, 14011, 18029, 71834, 77622, 116870, 217166, 17536, 17537, 107951, 23983, 30946, 68479, 51810, 14009, 244666, 69232, 219105, 67379, 56417, 77044, 50907, 15499, 11546, 22059, 16882, 12180, 69228, 104721, 101831, 64424, 69257, 20602, 107823, 654801, 67255, 17132, 17133, 238673, 18970, 17131, 20744, 18972, 75079, 17135, 98053, 83383, 229584, 78912, 114674, 329416, 78100, 15193, 67109, 17125, 27224, 17126, 18986, 16825, 22026, 22025, 77286, 238693, 353187, 67235, 76022, 22758, 22759, 26386, 215693, 17428, 193838, 17425, 245841, 15077, 56461, 230908, 54446, 226641, 230119, 18969, 22763, 71041</t>
  </si>
  <si>
    <t>Transport</t>
  </si>
  <si>
    <t>74150, 27060, 338355, 20909, 55946, 69024, 19349, 20383, 16803, 170759, 20912, 19341, 225651, 170756, 74159, 19346, 69028, 110842, 67028, 110172, 56399, 55951, 66500, 20926, 56494, 94282, 66201, 14356, 14079, 56389, 71770, 20928, 231855, 101772, 117591, 107375, 15239, 28146, 225160, 101187, 231452, 338365, 19339, 19335, 74043, 14758, 19330, 107767, 20535, 97484, 19305, 16647, 16646, 15114, 140494, 140492, 110809, 66432, 20531, 68581, 16504, 223593, 29819, 66449, 67075, 24045, 14149, 78891, 23881, 67549, 20516, 67180, 27041, 57267, 208638, 20411, 97112, 67542, 69608, 67547, 16211, 225027, 27421, 58246, 14396, 67681, 14265, 26951, 27054, 53382, 20524, 242662, 16516, 242669, 223696, 140740, 20845, 67727, 56295, 56018, 50797, 12908, 16549, 27403, 73122, 66682, 53945, 260302, 73683, 13058, 100561, 192160, 21366, 240614, 13169, 228368, 74919, 54161, 58800, 63873, 60365, 74718, 66251, 12401, 76775, 224727, 241296, 18405, 18406, 224132, 16650, 21681, 114332, 66460, 232910, 53869, 18301, 67511, 56041, 19428, 11938, 100434, 67767, 27643, 68505, 53333, 19386, 80879, 22365, 107305, 11988, 270066, 69162, 102607, 59042, 18571, 21871, 53421, 73711, 268512, 16439, 79554, 69076, 20333, 20335, 234839, 69178, 106073, 18559, 228993, 66212, 72170, 53319, 270192, 66218, 69048, 320938, 22343, 66352, 67602, 20496, 338337, 20499, 20498, 19069, 28084, 20224, 66629, 192170, 11964, 22232, 213827, 73834, 320571, 241062, 19070, 11977, 22439, 74479, 66890, 228998, 66616, 22433, 19765, 11972, 54399, 117167, 117160, 104681, 353047, 72416, 18226, 76303, 269523, 22784, 56334, 100039177, 66905, 233405, 68299, 276770, 57776, 72736, 11852, 217344, 19720, 12238, 53600, 18669, 30056, 30059, 66913, 11444, 224092, 19729, 217356, 11843, 217353, 11840, 233836, 11845, 56214, 54670, 72938, 65969, 56305, 56009, 72265, 16792, 214084, 268706, 68112, 72258, 66113, 66111, 227699, 68051, 66841, 72772, 11814, 228983, 50527, 18766, 215900, 73095, 67819, 106522, 214663, 23943, 171504, 68944, 17772, 54387, 67804, 66964, 105504, 235504, 74204, 108735, 217593, 74203, 76080, 71720, 22088, 77128, 69354, 12298, 13660, 20502, 20501, 70361, 50927, 68365, 218035, 26569, 81910, 69482, 433702, 116873, 210148, 77038, 67489, 81909, 100039206, 77040, 11651, 11652, 74102, 15893, 104910, 103161, 70579, 76877, 71801, 216810, 71943, 76260, 56418, 68375, 67475, 54338, 64008, 50907, 76257, 18173, 18174, 76252, 218811, 71805, 30930, 69226, 14803, 214601, 76983, 217449, 17149, 71116, 110611, 107829, 67117, 211446, 69596, 17841, 11772, 67453, 18708, 104831, 11776, 67456, 11777, 67458, 11774, 216274, 245860, 54563, 67105, 52466, 12068, 103737, 18391, 216869, 641376, 107939, 11764, 235574, 56488, 72472, 14977, 235040, 116733, 102058, 71982, 56455, 16834, 71844, 209773, 67123, 77963, 170833, 70349, 56461, 212986, 381201, 26372, 209760, 11781, 170459, 70484, 317750, 57442</t>
  </si>
  <si>
    <t>SM00490:HELICc</t>
  </si>
  <si>
    <t>IPR027417:P-loop containing nucleoside triphosphate hydrolase</t>
  </si>
  <si>
    <t>74558, 54396, 26905, 98985, 19349, 17886, 69663, 17685, 18640, 19341, 19346, 77987, 13990, 269523, 15953, 170472, 103220, 20818, 69288, 20586, 15531, 100042856, 276950, 170768, 229003, 20174, 19356, 14673, 14672, 72047, 11852, 11854, 67040, 20928, 232989, 18669, 51797, 71389, 226043, 224092, 100101806, 244059, 23908, 240255, 219189, 11843, 11840, 105844, 11845, 19339, 30877, 67155, 19335, 226409, 19331, 19330, 72935, 269254, 68441, 93762, 434341, 56200, 13629, 19700, 69834, 626578, 217695, 100019, 26425, 19704, 26426, 50755, 26428, 234374, 98878, 106794, 56505, 13383, 100637, 66942, 52513, 20130, 246177, 77766, 320299, 27421, 237877, 213895, 108077, 67398, 98999, 24067, 50785, 74006, 66821, 230737, 66966, 227674, 236573, 66887, 70359, 270685, 19691, 27406, 27407, 237911, 27403, 12298, 13660, 327762, 81003, 68365, 320209, 14924, 102216272, 74254, 67487, 19687, 69721, 216439, 53975, 232906, 228889, 13430, 16563, 16562, 67848, 69237, 51810, 16561, 68080, 76971, 76877, 24015, 215449, 56412, 13681, 213575, 13682, 22589, 64143, 16653, 23996, 30935, 104721, 226982, 57815, 30931, 53869, 319955, 76688, 19428, 67657, 215193, 64340, 234311, 16580, 27377, 27375, 16582, 227624, 13494, 14852, 13495, 100702, 226153, 71960, 216877, 104303, 67459, 15461, 17948, 19181, 59047, 72198, 224742, 17454, 16570, 16573, 21872, 21873, 13204, 21877, 100210, 69581, 27225, 67241, 70317, 72831, 21745, 19360, 270192, 317758, 665155, 107526, 52065, 224624, 116733, 70472, 11891, 20224, 100087, 11964, 192170, 19769, 217207, 66067, 70099, 69192, 71990, 216161, 270198</t>
  </si>
  <si>
    <t>domain:RRM</t>
  </si>
  <si>
    <t>67418, 70044, 27041, 338351, 108062, 53356, 225432, 53319, 30946, 20383, 53621, 432508, 27979, 19656, 70930, 225027, 60365, 56009, 66599, 66660, 15547, 76167, 208043, 224902, 101214, 68035, 73713, 67197, 233833, 21681, 20462, 218543, 22183, 226169, 19826, 14105, 223989, 19017, 74778, 234814, 67949, 20823, 213988, 23881, 67039</t>
  </si>
  <si>
    <t>GO:0005793~endoplasmic reticulum-Golgi intermediate compartment</t>
  </si>
  <si>
    <t>67727, 270192, 320011, 68581, 15289, 20932, 225651, 67456, 67458, 68396, 224139, 14317, 56334, 77254, 70361, 70349, 19255, 14828, 76299, 67511, 107338, 66890, 20333, 78891, 269682, 217449, 66676, 66111, 71955, 28106</t>
  </si>
  <si>
    <t>GO:0006357~regulation of transcription from RNA polymerase II promoter</t>
  </si>
  <si>
    <t>230233, 387609, 50708, 56198, 12915, 380912, 21372, 98415, 20186, 272382, 237911, 227867, 170753, 228911, 13713, 19698, 641340, 15951, 21428, 20587, 16478, 20375, 69034, 18022, 20926, 19016, 231151, 20924, 20174, 19357, 70465, 21781, 73674, 68975, 13601, 21414, 30946, 55927, 245695, 14009, 224903, 21399, 59024, 27878, 66660, 12609, 19724, 12606, 17268, 224902, 73247, 76804, 22059, 80509, 319748, 208104, 211586, 11910, 11911, 69257, 227292, 74195, 17133, 238673, 17135, 74112, 19651, 78912, 20851, 71137, 224829, 56505, 232934, 17125, 83946, 27224, 11622, 70625, 18771, 26416, 20688, 14056, 14245, 16825, 106143, 66213, 15377, 77766, 13876, 13875, 18033, 195733, 26386, 15378, 16323, 23872, 93871, 209361, 17425, 27056, 14463, 56312, 381379, 18751, 26371, 19664, 104156, 17420, 22433, 17187</t>
  </si>
  <si>
    <t>mmu03060:Protein export</t>
  </si>
  <si>
    <t>66212, 66541, 20818, 67398, 53421, 27058, 14828, 665155, 56529, 140740, 24067, 76687, 20335, 66624, 66661, 100101806, 66384, 217337</t>
  </si>
  <si>
    <t>IPR000467:G-patch domain</t>
  </si>
  <si>
    <t>209416, 53951, 66549, 77286, 67769, 27967, 19654, 229007, 242691, 72400, 66614, 70616, 237943, 236732, 234373</t>
  </si>
  <si>
    <t>GO:0006614~SRP-dependent cotranslational protein targeting to membrane</t>
  </si>
  <si>
    <t>24067, 67398, 67437, 53421, 27058, 66661, 100101806, 665155, 66384, 140740, 217337</t>
  </si>
  <si>
    <t>GO:0030968~endoplasmic reticulum unfolded protein response</t>
  </si>
  <si>
    <t>13666, 11910, 19246, 109815, 19106, 100037258, 50527, 12915, 75212, 320011, 108687, 80280, 12913, 226641, 22393, 67819, 208647, 66967, 17341, 192193, 22433, 27368, 28146, 74126</t>
  </si>
  <si>
    <t>GO:0043234~protein complex</t>
  </si>
  <si>
    <t>12190, 12116, 67490, 12478, 58220, 71722, 16952, 14815, 56295, 17886, 98845, 11461, 70356, 18015, 18016, 17283, 12330, 18226, 22084, 19697, 330938, 218699, 269523, 12488, 50927, 244373, 20587, 20586, 16478, 18632, 64930, 67938, 71833, 13052, 83669, 27275, 319160, 18536, 19687, 20648, 71729, 20826, 14672, 13684, 70238, 56550, 233900, 108897, 14156, 13430, 11651, 18797, 68080, 18595, 93834, 21812, 235323, 15481, 22154, 20655, 242406, 12505, 84095, 13433, 12606, 12400, 13405, 14228, 57376, 81601, 15499, 22059, 225659, 240354, 20466, 19339, 53869, 226407, 70767, 56351, 19736, 11938, 19305, 93765, 19247, 22224, 27374, 15182, 65969, 15184, 17131, 18970, 80280, 15469, 68585, 18708, 12567, 216274, 12370, 66449, 353310, 56505, 108058, 19646, 384783, 27221, 17125, 13200, 17126, 16177, 20867, 69076, 641376, 20482, 235623, 208194, 19056, 16825, 16328, 56451, 387524, 16211, 69719, 11797, 20970, 18033, 19165, 19164, 93737, 21353, 23942, 71844, 56456, 20615, 15077, 232370, 54195, 226144, 22330, 108079, 70097, 77480, 67425, 18048, 23957, 67804, 20219, 19664, 74006, 18750, 12005, 71991, 66965, 12006, 12317, 15519, 11972</t>
  </si>
  <si>
    <t>Mitochondrion</t>
  </si>
  <si>
    <t>67417, 75593, 74451, 71799, 243362, 75597, 76916, 67164, 15159, 66163, 102436, 72416, 230577, 170756, 71365, 110842, 12018, 14373, 110157, 23922, 66400, 55951, 12125, 209692, 272428, 15959, 20916, 69923, 18637, 170760, 12864, 79464, 94282, 104174, 320528, 14356, 109093, 14151, 68185, 11757, 237781, 14156, 53600, 12039, 30056, 30059, 193670, 51798, 107375, 72244, 22256, 84095, 78070, 56357, 121022, 384281, 224481, 66132, 52838, 72542, 212442, 52535, 66531, 319801, 15114, 109006, 72508, 72650, 231086, 24030, 83945, 218506, 28028, 66541, 15107, 76614, 15108, 68927, 118451, 66448, 66449, 13382, 14149, 14245, 218865, 66841, 71147, 208638, 243382, 66410, 108853, 20416, 69606, 73095, 108654, 15502, 50776, 58248, 214663, 67681, 68550, 211948, 68943, 223696, 382117, 20845, 74006, 212679, 18750, 66968, 217593, 66821, 223722, 66966, 67390, 110911, 230734, 380601, 319565, 67212, 50790, 68332, 18416, 228607, 239555, 74600, 70359, 14815, 56295, 321003, 270685, 70047, 68499, 68493, 66271, 21379, 217038, 12908, 27402, 52892, 327762, 53895, 192652, 17714, 67834, 66973, 77622, 71238, 270035, 216821, 21780, 67707, 23986, 74919, 380840, 11655, 16561, 217057, 68626, 104910, 68472, 24015, 18597, 24014, 56412, 71941, 68375, 192136, 242409, 14228, 67460, 70383, 18174, 74238, 22059, 67914, 57815, 67856, 66659, 208104, 100434, 15496, 68614, 27377, 320951, 79044, 53333, 94065, 226153, 67453, 244141, 246728, 100043456, 66072, 230935, 67105, 76563, 67876, 69076, 641376, 208194, 59054, 104444, 72831, 64656, 102060, 64655, 69893, 103850, 72170, 56451, 66493, 66218, 235040, 52575, 57312, 79263, 56455, 66629, 11692, 117147, 403187, 56284, 64660, 67899, 264895, 11364, 11363, 69051, 74080, 75530, 14194</t>
  </si>
  <si>
    <t>GO:0005789~endoplasmic reticulum membrane</t>
  </si>
  <si>
    <t>71720, 13666, 67490, 50790, 54396, 67727, 103963, 208624, 12915, 170759, 12913, 68680, 12330, 170756, 56299, 76303, 269523, 101502, 15953, 56334, 70361, 244373, 20818, 76279, 14828, 26569, 75212, 18633, 232146, 67839, 217734, 12794, 116873, 56494, 13849, 224938, 276770, 66676, 52331, 77626, 72736, 56388, 217344, 13607, 66256, 56228, 66913, 20932, 72244, 109154, 67475, 28146, 78070, 14228, 77254, 57377, 14229, 217356, 68796, 217353, 52014, 58520, 67511, 67512, 110784, 76983, 235293, 71116, 11938, 20250, 15496, 239037, 140499, 67767, 207742, 66234, 67266, 79235, 68581, 68585, 67452, 94232, 18805, 67456, 107513, 100043456, 67458, 68396, 72265, 69162, 13088, 52858, 381903, 13085, 30960, 67878, 54563, 53421, 278279, 53328, 13110, 99712, 12068, 18194, 66191, 16439, 66447, 18984, 223774, 13383, 13481, 71472, 104001, 13200, 22644, 18391, 110213, 66844, 58193, 50767, 107939, 20333, 20335, 13099, 235623, 13112, 240660, 14245, 78925, 66111, 234839, 55981, 67180, 72772, 13122, 22027, 71446, 14977, 50527, 12321, 67812, 67437, 13478, 67819, 19165, 19164, 208647, 18550, 14043, 106200, 13124, 26951, 27054, 20397, 207958, 14792, 232370, 98238, 232174, 226144, 103425, 241062, 76299, 56529, 240832, 67556, 140740, 226641, 211548, 66890, 66612, 15451, 16709, 110911</t>
  </si>
  <si>
    <t>mmu03015:mRNA surveillance pathway</t>
  </si>
  <si>
    <t>105083, 108062, 53319, 68991, 235542, 98985, 73699, 14852, 432508, 94230, 24018, 60365, 19704, 56009, 326622, 226517, 103677, 226849, 67337, 192170, 70248, 229512, 66899, 67031, 21681, 74737, 19826, 225849, 56215, 19052, 433702, 192160, 51786, 18458, 17149, 228410, 74320, 56488</t>
  </si>
  <si>
    <t>GO:0000398~mRNA splicing, via spliceosome</t>
  </si>
  <si>
    <t>53317, 80744, 53607, 68479, 20227, 76936, 68879, 20639, 53890, 76167, 66094, 20222, 101214, 71766, 27366, 68988, 22668, 67197, 67678, 70052, 56335, 22185, 217207, 20462, 22183, 67836, 67225, 101943, 13204, 71713, 66877, 14105, 231889, 69192, 68011, 70767, 66177, 75062, 72935, 67465, 20826, 64340</t>
  </si>
  <si>
    <t>Methyltransferase</t>
  </si>
  <si>
    <t>74455, 12116, 56095, 107823, 99890, 75410, 27374, 67493, 14911, 15469, 217038, 52690, 328162, 100609, 67011, 56335, 30949, 18113, 66083, 107522, 71974, 78890, 17299, 28114, 14056, 14055, 18537, 231803, 71449, 212528, 101867, 214572, 110109, 66254, 232187, 52575, 52686, 21743, 14113, 20937, 15547, 13433, 64707, 208043, 224440, 73419, 14791, 12180, 67099, 224481, 73251, 77683, 67390, 69740, 52535</t>
  </si>
  <si>
    <t>GO:0007030~Golgi organization</t>
  </si>
  <si>
    <t>16582, 217365, 67727, 66515, 71648, 70231, 69834, 231580, 66352, 68581, 207352, 338337, 20932, 104303, 75909, 17341, 16834, 66629, 56334, 26951, 70361, 217379, 70369, 320571, 27277, 69190, 67511, 107338, 66890, 56041, 246738, 54670, 104318</t>
  </si>
  <si>
    <t>GO:0016567~protein ubiquitination</t>
  </si>
  <si>
    <t>20439, 75788, 75785, 321006, 268749, 12014, 192157, 269523, 81003, 68098, 415115, 67030, 67731, 75212, 97064, 230654, 71833, 67345, 224938, 20821, 70238, 56550, 68975, 140629, 66515, 14155, 74106, 11651, 23989, 22652, 75763, 12234, 193670, 93834, 12703, 59024, 207521, 98766, 70611, 231670, 75234, 67711, 77113, 80509, 73469, 57751, 242418, 68612, 52717, 93765, 67664, 74198, 207742, 231380, 68501, 72323, 217069, 71956, 79043, 213311, 381534, 21929, 50754, 142688, 70208, 104836, 50755, 207952, 234378, 22033, 56407, 230796, 231600, 21927, 19647, 22644, 216869, 19820, 208650, 72399, 140630, 74126, 58799, 214854, 74287, 66213, 21848, 69790, 22346, 387524, 224624, 79263, 30843, 216150, 78541, 14793, 68943, 243574, 50789, 230904, 80890</t>
  </si>
  <si>
    <t>mRNA transport</t>
  </si>
  <si>
    <t>107829, 53319, 110809, 20383, 19386, 72416, 225027, 60365, 70579, 18226, 56009, 16549, 19069, 71844, 192170, 14265, 54563, 225160, 101187, 21681, 71805, 69482, 54387, 20926, 433702, 192160, 107939, 276770, 227699, 17149, 68051, 23881, 56488</t>
  </si>
  <si>
    <t>compositionally biased region:Poly-Glu</t>
  </si>
  <si>
    <t>21763, 13666, 56347, 338351, 209683, 80744, 71799, 107975, 170823, 72020, 22083, 12014, 75991, 76793, 224111, 214669, 73680, 100169, 20586, 14924, 101497, 69860, 217026, 229007, 67532, 19356, 68533, 170760, 53883, 67842, 72047, 114741, 12236, 21411, 24010, 53972, 75763, 72345, 235469, 109154, 232236, 22589, 68988, 230837, 330177, 233833, 209815, 55935, 78246, 67155, 53761, 67655, 67465, 218194, 16647, 15114, 216565, 72590, 15184, 213054, 13496, 57330, 19386, 227298, 20531, 66642, 74111, 105782, 19651, 29816, 243819, 67973, 328977, 70144, 52521, 245666, 21873, 22183, 13204, 27221, 71472, 83946, 27225, 17258, 20688, 75062, 52715, 236732, 72831, 68047, 101867, 67187, 232947, 17763, 76022, 57905, 20498, 18626, 17966, 70020, 209361, 27056, 98999, 224640, 18969, 12537, 116848, 71522, 67619, 16190, 70508, 12282, 216161</t>
  </si>
  <si>
    <t>GO:0015030~Cajal body</t>
  </si>
  <si>
    <t>231915, 68988, 72047, 218333, 70052, 75956, 102216272, 276919, 70769, 68276, 14113, 244879, 109229, 20227, 68147, 70767, 55989, 66599, 53890, 13716, 224092, 20595, 57444</t>
  </si>
  <si>
    <t>GO:0005694~chromosome</t>
  </si>
  <si>
    <t>52717, 67117, 232440, 13626, 107823, 50708, 68501, 19387, 53951, 70088, 56249, 19691, 74111, 21969, 15289, 13990, 50755, 229584, 218850, 67973, 70454, 230082, 228536, 226849, 13144, 109241, 170472, 12617, 21771, 68966, 71735, 72155, 17120, 52615, 52653, 19647, 68014, 320394, 19052, 22680, 66942, 67241, 19357, 17350, 14056, 67037, 21745, 15270, 19360, 114741, 101994, 77605, 83815, 70998, 67139, 228889, 12236, 12237, 108911, 244666, 14113, 11799, 66311, 20937, 20833, 17190, 103677, 380709, 110962, 64707, 208043, 22589, 71846, 26951, 14265, 101185, 77065, 66225, 70099, 381280, 67711, 30932, 75178, 226409, 73251, 20842, 67949, 20843, 72400, 22763, 77683, 223828, 269254, 75339, 319184</t>
  </si>
  <si>
    <t>Ribonucleoprotein</t>
  </si>
  <si>
    <t>11837, 67212, 27993, 74600, 79044, 94065, 66163, 68499, 19656, 319195, 24030, 218506, 67973, 28028, 20639, 76850, 118451, 66448, 67678, 15384, 22185, 66483, 22183, 77134, 66480, 270106, 66973, 20641, 68011, 55989, 20821, 66384, 59054, 20826, 217337, 68052, 64656, 67134, 21745, 64655, 619605, 23983, 67707, 66493, 665155, 53607, 20492, 51810, 14113, 232989, 57312, 67959, 76936, 68147, 102462, 66661, 54127, 67681, 52705, 66094, 19951, 71766, 14265, 68988, 56284, 27058, 121022, 19988, 64660, 66229, 56040, 24067, 27966, 67891, 19981, 20084, 20116, 20115, 267019, 114641, 241846, 98758, 52535</t>
  </si>
  <si>
    <t>GO:0004004~ATP-dependent RNA helicase activity</t>
  </si>
  <si>
    <t>240255, 53975, 72047, 106794, 56200, 67040, 228889, 217207, 69663, 104721, 13204, 67848, 66942, 27225, 69192, 52513, 216877, 19704, 72935, 67487, 71990, 227674, 13681, 234374, 64340, 192170, 13682, 72831</t>
  </si>
  <si>
    <t>GO:0016779~nucleotidyltransferase activity</t>
  </si>
  <si>
    <t>70044, 74414, 75847, 18970, 231329, 18972, 331026, 70047, 319945, 108067, 69372, 66454, 24018, 69080, 246728, 50776, 26447, 231630, 230594, 75540, 66628, 53893, 66979, 68925, 269952, 107652, 210106, 74080, 20019, 110911, 20017, 66965, 230734, 69745</t>
  </si>
  <si>
    <t>GO:0016020~membrane</t>
  </si>
  <si>
    <t>75597, 19349, 55946, 14270, 338355, 20909, 67163, 16400, 55944, 69663, 15159, 16907, 277414, 67160, 19341, 20912, 17281, 225651, 19346, 16404, 16403, 67168, 19347, 231832, 224794, 102032, 78369, 78560, 56399, 55951, 55950, 328417, 20448, 52822, 66409, 20443, 20442, 20239, 78754, 230654, 19357, 52231, 78752, 231841, 16001, 27984, 20648, 12864, 14673, 230657, 14672, 56395, 66201, 17463, 20459, 56389, 56388, 330189, 75571, 140570, 20928, 14293, 74035, 101772, 20932, 84095, 27387, 80719, 232984, 74039, 320271, 226551, 68796, 56376, 17475, 14083, 68795, 218503, 338369, 52014, 19339, 338365, 19335, 74043, 19331, 19330, 320267, 80708, 20250, 232227, 19305, 16647, 19106, 69834, 246154, 68581, 68585, 218121, 217695, 84035, 100019, 19302, 69632, 271711, 100978, 13110, 66447, 13383, 319934, 20405, 67573, 13112, 23888, 14245, 67549, 67180, 14252, 13122, 69601, 192232, 20411, 67187, 67542, 67547, 16211, 66412, 17221, 23879, 107094, 20970, 74766, 71673, 74761, 23874, 20979, 13124, 71678, 14265, 664968, 67398, 70510, 218335, 57278, 67556, 223696, 223697, 217664, 27967, 83997, 69116, 74006, 110006, 66690, 13135, 71667, 21763, 22323, 73692, 319565, 67729, 54613, 76594, 66887, 67727, 94332, 18414, 66279, 223691, 59289, 108934, 223693, 66271, 192986, 244237, 70967, 333883, 244238, 66270, 231630, 75909, 54609, 73122, 76795, 53945, 54624, 70031, 14208, 66870, 66480, 74256, 21366, 224938, 319160, 16475, 93685, 270035, 19158, 19159, 56173, 66861, 53975, 80901, 16661, 13169, 74919, 54161, 108911, 66256, 53972, 654470, 66259, 18795, 58800, 18595, 63873, 93834, 80517, 208846, 74718, 231655, 59024, 66251, 59025, 76775, 224139, 231659, 224727, 66664, 12400, 241296, 54608, 16456, 14229, 66853, 16653, 74237, 224132, 16650, 14225, 59038, 66460, 232910, 67510, 67511, 53761, 67512, 16451, 208104, 231668, 100434, 16452, 239038, 239037, 69847, 67767, 54140, 66234, 216565, 231872, 214597, 19387, 53333, 68505, 19386, 100702, 22365, 66642, 66074, 22361, 270066, 192292, 20202, 19181, 69162, 59047, 102607, 20201, 52858, 381903, 224742, 59042, 18571, 67775, 12614, 53328, 108902, 16439, 78798, 16430, 58193, 13196, 213989, 69171, 19192, 234839, 54135, 13190, 69178, 108705, 18585, 66212, 19360, 66218, 22343, 22346, 20496, 338337, 20499, 53599, 75320, 12444, 19165, 20498, 19164, 66624, 69186, 28084, 18550, 66629, 18554, 19370, 66222, 66220, 230678, 19769, 319710, 16414, 73834, 66066, 22330, 241062, 16419, 70097, 320844, 214345, 69190, 20218, 16411, 66890, 66612, 74479, 54199, 66616, 267019, 19765, 239667, 18541, 11872, 117167, 117160, 76916, 17886, 11461, 17685, 12334, 66168, 12330, 217219, 56632, 76303, 22784, 12125, 15531, 380629, 68292, 12343, 11479, 12340, 11477, 72560, 75712, 209039, 68299, 276770, 18536, 57776, 72736, 108897, 11852, 72141, 13603, 11854, 68839, 105853, 13607, 93700, 56228, 11444, 66146, 72345, 279766, 224092, 235534, 76509, 19729, 13405, 208177, 18717, 11843, 74442, 13611, 11840, 233836, 11845, 68273, 56214, 93706, 30877, 18081, 54670, 56620, 54672, 19736, 72542, 19090, 57757, 51885, 11837, 229503, 12572, 76763, 207742, 319508, 56200, 13629, 19700, 72508, 233863, 231086, 19707, 18260, 18053, 214084, 72114, 210108, 98878, 68059, 270106, 56401, 72519, 108058, 66191, 12166, 50528, 66844, 18458, 240660, 268373, 66111, 68255, 66841, 11430, 99887, 68052, 72772, 18442, 50527, 13641, 13645, 215900, 108654, 15502, 76367, 214663, 269604, 93737, 54646, 227960, 72388, 18432, 11800, 171504, 77480, 18751, 17184, 15516, 269855, 15512, 18750, 235504, 108837, 66821, 54635, 74203, 15519, 68032, 11607, 13666, 71720, 67490, 71913, 13669, 107971, 75788, 13665, 103963, 22088, 26556, 26557, 18015, 235599, 18016, 68493, 109135, 22084, 69354, 54214, 13660, 226849, 101502, 218035, 71733, 14924, 81910, 26569, 64930, 116873, 26562, 56445, 14723, 102193, 210148, 77038, 216821, 77626, 81909, 212898, 107951, 50918, 77040, 11651, 11652, 70231, 75763, 51810, 216190, 217057, 104910, 14733, 68472, 56692, 56412, 71943, 56418, 14738, 109154, 56417, 235283, 13681, 67475, 50907, 218952, 11647, 77254, 68073, 64143, 108687, 104721, 214601, 231070, 83379, 76983, 235293, 67468, 104318, 64340, 27377, 51875, 15568, 27375, 20602, 56470, 20606, 69596, 244548, 72324, 67452, 67453, 18708, 71960, 67456, 246728, 75547, 104303, 67458, 67459, 195040, 22042, 18704, 329416, 76130, 27360, 52466, 69585, 18984, 104709, 71472, 69581, 215798, 103737, 67443, 26397, 110213, 216869, 107939, 55989, 78925, 235574, 208194, 55981, 71448, 58799, 22027, 71446, 14977, 235043, 17112, 276919, 69573, 387524, 15161, 67437, 76936, 17118, 71983, 57314, 71982, 68879, 56455, 14042, 11891, 78937, 16834, 117149, 14043, 67439, 20615, 11687, 207958, 67229, 56461, 353170, 226641, 26372, 15985, 71703, 269682, 56463, 114641, 230904, 70484, 71990, 74150, 67020, 58220, 26903, 69024, 16803, 170759, 75690, 109246, 68680, 20187, 14585, 170756, 68404, 13857, 74159, 69028, 17387, 107358, 77987, 17388, 14786, 19205, 14376, 14370, 67028, 110157, 19200, 100608, 15953, 75292, 15006, 110172, 77799, 15951, 225341, 108112, 15950, 20818, 58210, 20586, 11491, 232146, 66500, 217734, 27277, 78658, 27279, 56494, 69923, 58994, 13848, 13849, 14773, 170760, 74168, 547253, 24088, 13841, 52331, 94282, 19229, 14356, 14151, 67040, 14156, 71770, 231329, 15925, 14760, 94071, 193670, 320398, 107375, 117592, 14768, 15239, 14158, 70423, 12977, 225326, 70422, 28146, 211577, 27280, 78070, 14369, 14366, 71767, 14160, 57377, 229681, 66528, 109620, 71764, 20357, 20351, 12983, 69017, 14758, 320119, 74694, 107767, 70605, 14362, 140499, 20535, 97484, 26943, 67664, 217995, 140494, 140492, 14132, 67266, 108147, 66537, 67063, 330695, 20531, 16504, 74111, 100647, 29816, 13002, 29819, 14538, 219024, 66541, 278279, 381356, 114301, 103266, 67073, 64435, 108155, 215751, 212111, 76899, 67075, 223989, 52513, 24045, 50767, 50768, 78891, 17350, 20130, 328580, 218865, 74126, 20516, 27041, 208638, 97112, 246177, 69719, 14113, 27421, 210293, 58246, 14396, 13877, 50771, 208647, 106200, 26951, 140484, 27054, 20399, 20397, 14792, 20524, 232370, 16516, 242669, 238871, 70652, 140740, 211548, 74140, 24064, 13867, 58237, 13866, 50785, 14128, 20843, 20116, 71522, 20115, 230737, 110911, 225115, 230734, 69900, 50790, 234729, 239555, 72296, 208624, 76457, 67826, 56295, 12915, 56018, 50797, 209354, 12913, 19691, 27406, 12523, 27407, 12524, 16341, 12908, 12909, 16549, 27403, 13040, 12521, 192157, 67623, 218699, 108800, 100040462, 244373, 260302, 16337, 75212, 102216272, 67839, 67838, 54725, 12794, 24001, 13058, 100561, 12514, 13052, 67630, 320587, 53883, 69721, 12516, 216439, 66590, 268566, 320311, 13430, 228368, 16563, 320974, 67848, 67846, 319448, 207352, 60455, 106042, 24015, 68904, 12505, 66395, 227746, 12509, 216443, 228355, 74374, 74375, 228357, 21682, 70155, 319430, 21897, 66997, 114332, 19988, 12772, 76485, 75234, 53869, 18301, 56041, 76688, 93960, 11938, 68614, 16580, 19246, 16582, 19247, 27643, 80289, 320951, 13494, 13495, 18679, 80280, 231580, 80879, 74838, 80877, 19043, 19656, 19042, 107305, 72056, 107513, 11988, 320534, 20344, 12567, 192193, 74191, 13088, 72058, 12568, 13085, 67878, 21871, 16570, 53421, 19255, 21872, 16573, 21873, 73711, 99712, 268512, 107515, 66343, 13809, 22218, 79554, 13481, 223774, 67876, 13200, 320541, 107522, 20333, 75458, 320351, 20335, 13099, 224250, 69071, 12554, 19055, 106073, 228993, 19267, 22249, 19268, 270192, 101471, 69048, 66357, 19679, 230393, 19262, 67883, 21846, 67602, 12321, 13478, 224624, 73338, 20598, 12328, 52705, 109658, 192170, 19951, 22236, 224224, 22232, 213827, 224640, 232174, 320571, 103425, 19272, 387285, 240832, 19070, 69787, 19072, 67891, 11977, 107338, 22439, 320747, 14325, 22433, 12317, 60425, 11972, 11735, 54396, 12478, 54399, 243362, 104681, 353047, 75416, 18845, 233724, 71169, 72416, 18648, 18647, 12018, 64294, 56737, 23922, 18632, 18633, 209558, 217370, 66905, 229003, 57874, 233405, 12480, 216238, 320528, 72047, 237781, 217344, 72429, 51797, 18669, 30056, 51798, 66912, 30059, 66913, 21812, 72244, 26401, 66048, 18102, 23908, 98956, 217356, 217353, 18854, 74585, 211986, 116701, 53414, 51786, 66928, 51789, 110784, 72935, 106766, 98758, 74302, 23918, 11911, 65969, 227298, 211914, 79235, 30963, 432508, 237754, 83945, 97884, 105782, 234371, 72265, 23965, 235611, 105148, 30960, 16792, 65973, 76614, 72662, 268706, 66942, 17068, 17069, 56709, 235623, 227699, 66943, 216705, 68936, 100532, 13506, 72007, 11302, 18145, 83961, 73095, 67812, 228136, 12495, 11515, 22393, 67819, 11512, 23942, 23943, 83435, 83433, 269999, 56318, 68943, 68944, 56529, 17772, 18131, 67804, 66964, 26433, 108735, 217593, 66967, 56722, 72273, 12005, 12282, 101809, 76080, 16956, 18162, 109815, 228607, 16952, 14815, 11539, 270685, 71817, 70549, 64213, 16147, 20502, 76850, 20501, 81003, 70361, 54525, 207495, 68365, 107173, 76279, 14828, 70369, 105171, 14628, 22601, 17305, 11556, 218271, 233900, 23983, 11555, 23986, 216963, 74102, 214917, 69237, 226971, 15893, 15894, 76877, 16161, 71801, 215449, 15481, 242406, 16164, 26879, 432572, 76260, 26877, 68375, 17533, 54338, 16169, 242409, 77929, 64008, 57811, 23992, 76257, 18173, 84112, 18174, 70383, 23996, 76252, 77116, 71805, 226778, 30930, 30931, 11549, 14803, 69226, 58520, 71111, 68385, 71116, 15496, 15469, 11772, 545622, 212070, 18805, 65113, 11776, 11777, 104009, 11774, 15461, 68396, 230126, 268902, 109077, 216274, 243983, 57436, 227210, 245860, 54563, 67105, 18196, 12068, 234577, 194974, 18194, 102098, 104001, 240334, 16177, 27225, 22644, 18391, 641376, 11764, 96935, 68192, 433638, 67134, 269589, 109254, 207425, 72472, 20720, 100037258, 16974, 170741, 170748, 18826, 116733, 102058, 17966, 109880, 71844, 230103, 67125, 216991, 104458, 70349, 15077, 109267, 16985, 98238, 226144, 545812, 207818, 96957, 229473, 209760, 20084, 15451, 170737, 16709, 16190, 317750, 22628, 98432, 381406, 57442</t>
  </si>
  <si>
    <t>SM00443:G_patch</t>
  </si>
  <si>
    <t>209416, 53951, 66549, 77286, 67769, 27967, 229007, 242691, 72400, 66614, 70616, 237943, 236732, 234373</t>
  </si>
  <si>
    <t>GO:0008168~methyltransferase activity</t>
  </si>
  <si>
    <t>74455, 12116, 56095, 107823, 99890, 75410, 27374, 67493, 109006, 14911, 15469, 217038, 52690, 328162, 100609, 67011, 56335, 18113, 66083, 107522, 71974, 78890, 17299, 28114, 14056, 14055, 18537, 231803, 71449, 212528, 101867, 214572, 110109, 66254, 232187, 52575, 52686, 21743, 14113, 20937, 15547, 13433, 64707, 208043, 224440, 73419, 14791, 12180, 67099, 224481, 73251, 77683, 67390, 69740, 52535</t>
  </si>
  <si>
    <t>repeat:WD 7</t>
  </si>
  <si>
    <t>53317, 21745, 69544, 269470, 13626, 70235, 72205, 207425, 74106, 77040, 319481, 21372, 50797, 207615, 50754, 106618, 18786, 56716, 69162, 217011, 217325, 93871, 73683, 21771, 218973, 230796, 17997, 70052, 12181, 67836, 105372, 78798, 71713, 22388, 83946, 27966, 58523, 26371, 110816, 68519, 213773, 104082, 235623, 57750, 242418, 27368</t>
  </si>
  <si>
    <t>Lipid-binding</t>
  </si>
  <si>
    <t>71720, 26903, 69024, 14815, 56018, 18015, 56305, 11772, 26424, 74159, 14786, 76303, 102607, 269523, 207495, 53328, 108155, 79554, 20405, 54324, 19013, 14773, 19158, 19159, 69178, 18559, 216705, 211978, 14079, 228983, 19679, 246177, 378460, 74718, 71982, 72345, 12401, 14158, 66629, 23943, 72482, 218952, 83435, 11687, 21682, 226144, 226778, 67914, 69226, 67804, 74479, 20845, 170459, 110784, 74006, 80708, 66616, 232227</t>
  </si>
  <si>
    <t>Autophagy</t>
  </si>
  <si>
    <t>319801, 15114, 67727, 22224, 77040, 71648, 19349, 235040, 353047, 15289, 193670, 12421, 94232, 74159, 66270, 75909, 20202, 54609, 20201, 225326, 57436, 68728, 269523, 51897, 245860, 641340, 74374, 73683, 218035, 209815, 68943, 232146, 108079, 78246, 67443, 110213, 74140, 22433, 268933, 52331, 223453</t>
  </si>
  <si>
    <t>GO:0008270~zinc ion binding</t>
  </si>
  <si>
    <t>12116, 20439, 67417, 217365, 75410, 94091, 20182, 20186, 17387, 17388, 225341, 214669, 56399, 66500, 22682, 22129, 74168, 226527, 20821, 231842, 56364, 19720, 215615, 12355, 22652, 21411, 15925, 108797, 193670, 78783, 12350, 20937, 207521, 14768, 66917, 20655, 67785, 218772, 26401, 13405, 76804, 22668, 16911, 338467, 56376, 68795, 56353, 18854, 66724, 28035, 338364, 78246, 226409, 69942, 110784, 57751, 52838, 56373, 212442, 57757, 70605, 269424, 67664, 207742, 13528, 53621, 217069, 239102, 68911, 319944, 74112, 13009, 21929, 26424, 19704, 70294, 52521, 19302, 23894, 19303, 14536, 65970, 100978, 110521, 229906, 74522, 66548, 231600, 208650, 52915, 328365, 72399, 236732, 74126, 74322, 19885, 103537, 194388, 69608, 69719, 11810, 225027, 228136, 17190, 230594, 15378, 71673, 70127, 21652, 237360, 23942, 18432, 268721, 27054, 70510, 67197, 68755, 98999, 18751, 17184, 67803, 69116, 116848, 13864, 18750, 20019, 244891, 70044, 67492, 14815, 268448, 69219, 268749, 67525, 217558, 106021, 17318, 106025, 81003, 68098, 218035, 76073, 17025, 75212, 74256, 74735, 19015, 231151, 19016, 116871, 320183, 77622, 102193, 116870, 224938, 19013, 233532, 217166, 16475, 81909, 70238, 233900, 140629, 320311, 213753, 219105, 106042, 21399, 93679, 69085, 13433, 26876, 64707, 13437, 18174, 16882, 56045, 218811, 75234, 30932, 73469, 19246, 226251, 74198, 107823, 22225, 68501, 71956, 19386, 240476, 319885, 104836, 20202, 243983, 20201, 56264, 22033, 73713, 13809, 21877, 19647, 71971, 72061, 103737, 22644, 69587, 80985, 19820, 75062, 54132, 20591, 214854, 619605, 22026, 74287, 22025, 66491, 70998, 101471, 21848, 21849, 353187, 387524, 100494, 11799, 11797, 79263, 50817, 17966, 20222, 215693, 209361, 319713, 66220, 237400, 14463, 230674, 80892, 229644, 170737, 22763, 17420, 77683, 19763, 74270, 171580, 71041, 80890</t>
  </si>
  <si>
    <t>DNA-binding</t>
  </si>
  <si>
    <t>20807, 75410, 50708, 75316, 17685, 16601, 20182, 72020, 72416, 20186, 17283, 12014, 13990, 13713, 228911, 15213, 67026, 11865, 101685, 11863, 22781, 21428, 56399, 21429, 20587, 68153, 243372, 20375, 474156, 78266, 320394, 229003, 170767, 52335, 229007, 27274, 232976, 20821, 72567, 13709, 50724, 18109, 68837, 338371, 21414, 19720, 21413, 194655, 12355, 21411, 74570, 15402, 71389, 218100, 235132, 20935, 66311, 235469, 19726, 66044, 12609, 218772, 19724, 17268, 12606, 244059, 15223, 18510, 57376, 225160, 104394, 101185, 56353, 18854, 240442, 211986, 98403, 15410, 224481, 75178, 67155, 73181, 110784, 268294, 20668, 211586, 23918, 11910, 11911, 73172, 100515, 239102, 233863, 71514, 21929, 26424, 15259, 50755, 26428, 20679, 18507, 110794, 17341, 328977, 21676, 14239, 20672, 20851, 20852, 68925, 14536, 71137, 15384, 110521, 224829, 231506, 210106, 252838, 11622, 17258, 74123, 18771, 20688, 20687, 74022, 74322, 22694, 27041, 15270, 77605, 19885, 15377, 66410, 194388, 72672, 233887, 17764, 18143, 70024, 108655, 67959, 13876, 50776, 13875, 26447, 17190, 18033, 20833, 233890, 195733, 18032, 15378, 208647, 23872, 22690, 23942, 27056, 65020, 56312, 381280, 20846, 20847, 66962, 116848, 104156, 13864, 17187, 70508, 12190, 387609, 71722, 56198, 14815, 12915, 26466, 66277, 12913, 19691, 21969, 272382, 15289, 13557, 16549, 21374, 329559, 207785, 19697, 327762, 104348, 22592, 66979, 54422, 20893, 73680, 218973, 320209, 16478, 18022, 19015, 19016, 116871, 14011, 77622, 18029, 71834, 116870, 19013, 21976, 217166, 319160, 19687, 319164, 17536, 21781, 17537, 21780, 23983, 53975, 232906, 30946, 68479, 51810, 14009, 224903, 21399, 59022, 67379, 11920, 103677, 66599, 56417, 13433, 224902, 319171, 22589, 50907, 15499, 11546, 56878, 54601, 22059, 69228, 12180, 104721, 101831, 215418, 319748, 21389, 69743, 208104, 319187, 319184, 69257, 20602, 232440, 107823, 654801, 17132, 67255, 17133, 13496, 238673, 17131, 18970, 20744, 319192, 75079, 17135, 98053, 68705, 19651, 229584, 78912, 114674, 268417, 52708, 12617, 53325, 232934, 19826, 67109, 17125, 17126, 54139, 224656, 18986, 56809, 54131, 52712, 209446, 12416, 106143, 22026, 223922, 22025, 70998, 21847, 21848, 77286, 238693, 353187, 225631, 67235, 72723, 22758, 22759, 26386, 79362, 215693, 16597, 100336, 17428, 17425, 245841, 230908, 15077, 14463, 54446, 226641, 80892, 230119, 19664, 100090, 22763, 22433, 195522, 73422, 18567</t>
  </si>
  <si>
    <t>GO:0043021~ribonucleoprotein complex binding</t>
  </si>
  <si>
    <t>229512, 68988, 75420, 27374, 70998, 214572, 12181, 71956, 665155, 276919, 51810, 11810, 24067, 226517, 24014, 68879, 103677, 57750, 14056, 192170</t>
  </si>
  <si>
    <t>GO:0042802~identical protein binding</t>
  </si>
  <si>
    <t>13666, 20704, 66989, 53376, 107971, 387609, 239555, 20702, 11461, 70356, 20303, 170756, 13857, 27401, 12018, 14786, 19697, 17318, 53895, 269523, 110157, 13144, 14718, 66978, 81003, 70361, 218035, 55950, 17025, 15959, 107652, 192160, 19016, 20174, 73137, 27275, 328424, 56390, 16001, 20821, 23789, 56395, 56173, 76123, 20459, 11757, 21787, 77040, 19720, 11651, 21413, 21809, 24010, 80909, 74718, 208846, 235633, 20655, 93679, 224902, 18102, 77929, 23992, 192678, 54601, 14083, 22059, 15939, 107817, 12368, 70767, 51789, 269254, 11910, 67117, 13626, 667370, 71648, 65969, 286940, 13494, 68121, 15469, 22376, 50754, 94232, 104836, 268902, 216274, 226751, 22042, 66646, 20852, 12370, 15108, 333654, 22213, 21877, 27221, 20405, 66194, 17125, 99889, 65102, 17855, 54131, 72399, 19192, 13589, 236732, 20591, 69601, 16974, 320938, 15161, 56794, 69719, 217588, 14114, 23879, 11799, 70024, 12495, 67959, 18826, 79263, 18033, 16323, 109880, 66628, 20595, 230103, 14265, 77963, 170833, 56318, 230908, 217207, 80888, 100952, 11364, 381280, 223697, 226641, 20846, 20847, 20218, 13867, 13866, 66968, 14325, 12005, 14198, 15519, 16841</t>
  </si>
  <si>
    <t>GO:0006446~regulation of translational initiation</t>
  </si>
  <si>
    <t>13669, 13688, 53356, 56347, 223691, 55944, 209354, 98221, 20918, 226982, 16210, 27979, 433702, 16341, 17346, 13681, 207952, 13682</t>
  </si>
  <si>
    <t>GO:0042149~cellular response to glucose starvation</t>
  </si>
  <si>
    <t>13666, 27053, 18432, 11911, 101867, 22059, 14828, 67579, 56295, 108079, 103988, 16210, 17341, 22433, 225326, 74302, 27368</t>
  </si>
  <si>
    <t>GO:0005525~GTP binding</t>
  </si>
  <si>
    <t>74558, 236573, 54396, 26905, 19349, 70359, 209354, 331026, 19341, 19346, 13660, 71924, 22142, 81003, 15953, 68365, 20818, 69288, 100042856, 16337, 74254, 210146, 69721, 14673, 22146, 14672, 22143, 216439, 232906, 11852, 22153, 11854, 13430, 69237, 68080, 24018, 76877, 215449, 56412, 22154, 224092, 100101806, 18102, 14228, 11843, 16653, 64143, 11840, 11845, 226982, 19339, 53869, 30877, 19335, 19331, 76688, 19330, 56427, 19428, 67657, 68441, 227624, 13629, 13494, 19700, 14852, 13495, 69834, 100702, 626578, 104303, 15461, 75540, 98878, 100210, 69581, 103733, 20130, 70317, 104662, 56451, 270192, 317758, 665155, 107526, 52065, 224624, 11891, 67951, 20224, 66628, 213895, 117147, 230103, 67398, 19769, 54195, 66067, 24067, 15516, 74006, 230737, 15519</t>
  </si>
  <si>
    <t>GO:0032259~methylation</t>
  </si>
  <si>
    <t>74455, 56095, 107823, 99890, 75410, 27374, 67493, 14911, 15469, 217038, 52690, 328162, 100609, 67011, 56335, 18113, 66083, 66902, 107522, 71974, 78890, 17299, 28114, 14056, 14055, 18537, 231803, 71449, 212528, 101867, 214572, 110109, 66254, 232187, 52575, 52686, 21743, 14113, 20937, 15547, 13433, 64707, 208043, 224440, 73419, 14791, 12180, 67099, 224481, 73251, 77683, 67390, 69740, 52535</t>
  </si>
  <si>
    <t>SM00360:RRM</t>
  </si>
  <si>
    <t>67418, 15568, 70044, 110809, 20383, 19656, 71514, 432508, 74111, 70930, 19654, 56009, 53890, 19205, 20639, 101214, 73713, 15384, 22185, 67579, 77134, 226169, 19826, 14105, 223989, 19017, 20823, 18458, 236732, 23881, 67039, 230257, 224432, 27041, 108062, 225432, 53356, 53607, 107701, 56516, 27979, 225027, 224903, 67959, 67996, 76936, 60365, 57317, 241490, 66599, 66660, 76167, 224902, 208043, 70248, 71766, 68035, 56878, 67197, 230908, 21681, 20462, 218543, 67225, 17184, 234814, 245945, 67949, 98758</t>
  </si>
  <si>
    <t>Hydrolase</t>
  </si>
  <si>
    <t>217364, 11872, 12337, 69663, 170759, 18640, 12334, 68023, 225651, 18648, 77987, 13990, 17387, 17388, 72361, 14376, 224794, 269523, 170472, 69537, 20586, 15531, 71887, 11491, 234673, 18218, 209558, 170768, 229003, 20174, 58994, 72560, 209039, 13849, 75812, 13706, 330323, 231842, 338371, 72047, 75572, 67040, 14156, 231464, 215615, 15925, 68832, 72043, 18669, 71389, 114874, 72344, 235323, 22256, 66044, 224092, 235534, 244059, 240255, 71767, 67053, 57377, 71198, 76800, 74585, 12367, 436059, 52633, 11846, 269952, 240354, 12368, 77583, 75178, 67155, 226409, 72935, 54670, 269254, 56373, 74302, 72542, 212442, 57757, 56307, 227292, 73172, 319801, 93762, 56200, 218461, 108147, 74112, 21929, 68126, 19704, 50755, 12371, 240672, 66124, 234374, 12370, 219024, 66541, 56409, 106794, 67676, 72519, 72662, 56505, 212111, 66942, 50528, 52513, 67078, 50767, 14245, 237256, 68255, 21665, 68047, 27041, 110532, 227656, 243382, 69719, 11810, 12495, 69305, 76367, 50771, 18624, 56318, 211948, 69709, 238871, 56529, 17772, 74006, 105501, 71522, 110006, 66967, 227674, 100678, 53376, 16956, 218294, 105083, 66887, 67725, 50798, 321003, 56291, 69219, 19691, 237911, 382051, 13040, 53892, 16147, 327762, 53895, 231637, 53893, 22592, 231915, 70178, 14208, 320209, 74251, 74254, 74256, 208366, 77622, 69727, 67487, 93685, 237928, 77626, 53975, 107569, 13430, 228889, 67848, 18797, 246257, 73677, 68080, 18795, 217057, 71207, 73373, 223870, 24018, 68626, 75624, 104816, 24014, 59025, 68904, 103677, 170707, 79560, 56417, 13681, 13437, 13682, 22589, 11647, 54608, 14420, 66853, 76252, 70240, 77116, 56045, 104721, 108687, 226982, 30931, 13039, 112403, 16889, 56420, 66659, 29863, 67469, 67655, 11938, 64340, 27377, 19246, 19247, 22225, 22224, 68991, 15182, 72590, 15184, 234564, 74097, 226153, 329506, 19043, 80886, 67452, 104831, 19042, 545622, 68705, 22361, 18805, 216877, 74841, 109674, 192193, 59047, 72198, 14061, 17454, 56264, 19255, 117109, 13809, 13204, 22217, 71472, 100210, 16434, 19052, 72061, 27225, 67444, 68106, 107522, 227522, 208194, 18588, 235574, 19192, 19056, 104444, 19055, 18585, 72831, 320213, 19267, 16329, 103850, 19360, 19268, 19819, 235040, 66358, 19262, 217837, 66350, 116733, 68876, 19167, 19165, 20598, 50817, 66624, 70472, 19164, 18550, 18554, 192170, 11964, 67603, 193838, 217207, 67228, 14590, 320571, 241062, 19272, 69192, 66362, 19072, 11977, 15451, 19172, 50492, 14198, 74270, 170835, 71990, 11883, 98432, 57444, 270198</t>
  </si>
  <si>
    <t>GO:0000460~maturation of 5.8S rRNA</t>
  </si>
  <si>
    <t>207615, 76130, 74035, 70285, 67920, 68533, 57750, 109075, 72198, 16418, 67223</t>
  </si>
  <si>
    <t>Unfolded protein response</t>
  </si>
  <si>
    <t>13666, 140499, 76577, 69601, 100037258, 12915, 77128, 12913, 226641, 67812, 110213, 80517, 67819, 208647, 66967, 192193, 22433, 74840</t>
  </si>
  <si>
    <t>Endosome</t>
  </si>
  <si>
    <t>234729, 72296, 16952, 338355, 19349, 59289, 22088, 353047, 15289, 17281, 69028, 27403, 231832, 13660, 73122, 67028, 22784, 77799, 260302, 68365, 218035, 105171, 66905, 12514, 233405, 68299, 12480, 216238, 66201, 11555, 11852, 11854, 13169, 19720, 11652, 226971, 216190, 14733, 74718, 56692, 71801, 15239, 71943, 84095, 70423, 227746, 225326, 17533, 74374, 18174, 18854, 11845, 77116, 30930, 53869, 19335, 51789, 67468, 107767, 16580, 22224, 71648, 69596, 65969, 68505, 79235, 22365, 104831, 107305, 18805, 65113, 223593, 102607, 245860, 219024, 21871, 98878, 210108, 68059, 73711, 72519, 79554, 21927, 20405, 268706, 68112, 69178, 14252, 20491, 387524, 66412, 18145, 116733, 53599, 71982, 28084, 54645, 11891, 78937, 66629, 67123, 17772, 223697, 26372, 67804, 11781, 74479, 170737</t>
  </si>
  <si>
    <t>IPR000571:Zinc finger, CCCH-type</t>
  </si>
  <si>
    <t>225432, 212528, 53621, 22652, 243813, 70579, 69082, 330474, 56758, 106205, 106794, 72587, 22183, 52670, 75210, 68276, 103284, 76014, 69942, 229007, 78890, 78751, 75553, 99929, 237256</t>
  </si>
  <si>
    <t>GO:0006511~ubiquitin-dependent protein catabolic process</t>
  </si>
  <si>
    <t>70238, 93765, 71745, 20439, 53376, 233900, 217365, 22225, 22224, 231380, 66515, 73677, 12234, 74112, 50753, 56436, 27401, 74841, 19167, 72344, 237898, 235323, 59025, 106021, 170707, 19181, 224727, 30843, 269523, 68728, 77891, 56407, 67128, 76800, 68795, 72584, 67731, 231600, 22217, 71472, 74256, 22129, 69727, 19820, 22230, 22433, 74270, 230904, 140630, 68612</t>
  </si>
  <si>
    <t>GO:0051082~unfolded protein binding</t>
  </si>
  <si>
    <t>22027, 234549, 320011, 70356, 21454, 83945, 12330, 15502, 15481, 72171, 15482, 12465, 12466, 12464, 17714, 14828, 52653, 67838, 14105, 30931, 56445, 15516, 18637, 15512, 12462, 56351, 12461, 12317, 15519, 74126</t>
  </si>
  <si>
    <t>GO:0009790~embryo development</t>
  </si>
  <si>
    <t>93762, 67163, 21809, 79235, 16561, 17283, 11799, 83945, 21812, 108655, 13857, 66143, 19165, 19164, 16147, 54124, 224727, 24075, 68365, 15531, 68795, 64930, 21927, 11479, 11477, 109785, 77683, 54635, 20017, 78757, 21665</t>
  </si>
  <si>
    <t>GO:0006914~autophagy</t>
  </si>
  <si>
    <t>319801, 15114, 67727, 230784, 22224, 77040, 71648, 19349, 68505, 235040, 353047, 18145, 15289, 193670, 94232, 12421, 74159, 72244, 66270, 75909, 20202, 19164, 54609, 20201, 225326, 57436, 68728, 269523, 51897, 245860, 641340, 74374, 73683, 218035, 209815, 68943, 232146, 108079, 78246, 67443, 110213, 74140, 22433, 11883, 268933, 52331, 223453</t>
  </si>
  <si>
    <t>GO:0071013~catalytic step 2 spliceosome</t>
  </si>
  <si>
    <t>53317, 70312, 80744, 75956, 110809, 68479, 68816, 51810, 19656, 20227, 76936, 60365, 57905, 68879, 20639, 72198, 66094, 67439, 20222, 192170, 67678, 217207, 67836, 101943, 71713, 66877, 68011, 20641, 75062, 72935, 18458, 98758, 17149, 67465, 64340</t>
  </si>
  <si>
    <t>IPR011990:Tetratricopeptide-like helical</t>
  </si>
  <si>
    <t>19305, 72656, 209683, 667370, 74196, 223691, 19386, 74838, 70356, 22083, 64213, 56299, 230603, 231630, 53890, 620631, 18572, 59042, 65973, 103220, 50927, 229512, 218035, 100683, 278279, 230796, 75758, 56401, 15959, 108155, 67839, 66877, 213081, 20867, 69863, 72421, 22129, 75516, 76123, 69893, 14154, 100037258, 101869, 226517, 74764, 103677, 66661, 68879, 76260, 216345, 67439, 14228, 14229, 106205, 74549, 216850, 66827, 217449, 67515, 228410</t>
  </si>
  <si>
    <t>GTP-binding</t>
  </si>
  <si>
    <t>68441, 236573, 26905, 227624, 13629, 70359, 19700, 13494, 19349, 14852, 13495, 69834, 331026, 100702, 626578, 19341, 19346, 104303, 15461, 75540, 71924, 22142, 81003, 20818, 68365, 69288, 100042856, 74254, 100210, 69581, 103733, 20130, 69721, 70317, 14673, 14672, 22146, 22143, 216439, 56451, 11852, 270192, 11854, 22153, 13430, 665155, 69237, 107526, 68080, 24018, 224624, 76877, 215449, 56412, 22154, 11891, 224092, 67951, 20224, 66628, 117147, 230103, 67398, 11843, 64143, 16653, 19769, 11840, 11845, 54195, 66067, 226982, 19339, 53869, 24067, 30877, 19335, 74006, 19331, 76688, 19330, 56427, 230737, 19428, 67657</t>
  </si>
  <si>
    <t>compositionally biased region:Arg-rich</t>
  </si>
  <si>
    <t>83701, 50996, 69601, 211978, 70312, 225432, 80744, 75956, 26903, 19700, 101471, 69663, 432508, 74035, 74019, 71983, 102462, 76793, 106021, 76167, 52808, 228536, 224902, 70611, 66899, 15193, 27981, 217207, 28035, 226169, 19826, 27967, 66921, 233208, 170760, 74203, 67039</t>
  </si>
  <si>
    <t>GO:0003713~transcription coactivator activity</t>
  </si>
  <si>
    <t>70601, 108143, 14815, 270118, 74112, 52690, 72195, 24075, 641340, 11863, 433586, 14534, 100683, 20587, 20586, 16478, 97064, 68776, 19015, 170767, 231151, 70625, 19017, 116870, 20688, 56809, 67488, 67037, 54132, 22601, 14245, 13549, 21781, 68975, 66213, 67040, 23989, 21848, 21849, 269003, 15161, 11797, 59022, 228790, 59024, 27878, 68879, 12606, 18627, 12400, 81601, 18854, 14463, 244879, 58172, 235459</t>
  </si>
  <si>
    <t>GO:0000122~negative regulation of transcription from RNA polymerase II promoter</t>
  </si>
  <si>
    <t>53376, 387609, 50708, 71722, 268448, 21372, 77128, 321006, 22083, 20186, 17283, 228775, 12014, 228913, 15213, 19697, 19698, 14370, 54624, 77799, 21428, 20893, 56338, 20586, 16478, 20375, 52615, 69034, 97064, 12227, 19015, 52335, 19016, 20924, 14011, 18029, 229007, 19013, 27274, 216742, 52609, 217166, 19687, 16475, 53975, 232906, 332110, 21414, 19720, 21413, 55927, 194655, 63873, 20937, 218772, 13433, 12606, 64707, 15223, 81601, 15499, 13614, 56353, 22059, 69228, 20466, 15410, 73181, 21389, 216805, 11910, 234366, 20602, 13590, 107823, 13626, 99890, 27374, 243905, 15182, 17132, 15184, 12159, 12953, 17131, 15901, 71514, 83945, 74019, 407786, 15259, 74318, 18507, 20679, 19302, 66935, 20672, 20852, 268417, 14536, 333654, 15384, 110521, 230796, 19255, 69585, 232934, 13383, 18119, 84506, 19052, 11622, 17258, 74123, 272359, 20482, 12161, 19820, 54131, 12418, 14056, 14055, 14245, 12416, 21665, 236732, 231803, 20591, 22294, 106143, 69601, 22025, 20410, 21849, 269003, 22346, 15161, 16210, 12447, 108655, 22393, 228790, 13875, 18033, 17190, 19165, 26386, 18032, 19164, 14313, 18626, 23872, 79362, 23942, 18627, 12396, 209361, 16597, 17428, 71458, 56461, 15077, 217864, 18131, 23957, 20846, 238330, 19664, 13864, 77683, 22433, 12317, 73422, 71041</t>
  </si>
  <si>
    <t>GO:0051028~mRNA transport</t>
  </si>
  <si>
    <t>107829, 53319, 110809, 20383, 19386, 20492, 72416, 225027, 60365, 70579, 18226, 56009, 16549, 19069, 71844, 192170, 14265, 54563, 225160, 101187, 21681, 71805, 69482, 54387, 20926, 433702, 192160, 107939, 276770, 227699, 17149, 23881, 56488</t>
  </si>
  <si>
    <t>GO:0006915~apoptotic process</t>
  </si>
  <si>
    <t>50996, 20439, 108086, 228775, 217558, 12018, 207785, 14373, 269529, 24075, 13144, 23922, 103784, 12125, 232146, 54725, 19015, 27279, 19357, 14773, 276770, 74168, 231841, 72567, 13841, 67039, 11852, 59126, 320311, 66515, 14155, 11651, 12236, 11652, 194655, 18208, 21812, 26408, 67379, 72244, 56412, 66090, 66660, 224727, 21981, 26400, 106759, 27280, 73246, 225160, 228355, 64143, 68796, 18712, 56353, 14084, 22059, 18854, 12367, 233836, 171543, 240354, 12368, 56215, 215418, 57230, 269424, 68441, 319801, 109006, 231872, 13000, 72508, 18970, 66642, 21929, 83945, 15259, 12054, 29816, 15461, 230126, 12371, 20202, 17948, 12568, 20201, 18053, 12370, 18571, 22033, 333654, 108155, 17258, 69076, 110213, 50768, 26416, 67770, 19192, 69601, 69714, 219158, 50527, 235040, 11302, 11799, 69181, 11797, 67959, 66953, 79263, 18033, 66813, 19164, 56455, 67609, 67384, 18569, 11800, 242316, 20397, 218335, 56461, 65020, 16985, 12633, 18751, 20846, 57913, 18750, 56722, 12005, 14198, 22433, 13135, 98432, 68032, 18567, 223453, 28106</t>
  </si>
  <si>
    <t>GO:0008023~transcription elongation factor complex</t>
  </si>
  <si>
    <t>58523, 20926, 107951, 230233, 319955, 218333, 64144, 27275, 74195, 93736, 13716, 77766, 27224, 70122</t>
  </si>
  <si>
    <t>IPR016135:Ubiquitin-conjugating enzyme/RWD-like</t>
  </si>
  <si>
    <t>140499, 77891, 56550, 93765, 70620, 67128, 22214, 67921, 22213, 67196, 319481, 66521, 22088, 432649, 56228, 16210, 66799, 381534, 66155, 57751, 192174, 216150, 54122, 68612</t>
  </si>
  <si>
    <t>GO:0019899~enzyme binding</t>
  </si>
  <si>
    <t>13666, 66887, 70044, 109815, 75416, 17685, 228775, 21374, 19697, 24075, 22110, 328417, 16478, 14828, 12226, 19016, 192160, 57874, 20924, 13849, 319164, 104174, 13684, 19229, 11555, 13601, 11651, 53600, 18795, 232989, 22256, 20655, 15481, 109154, 70423, 15235, 26400, 18102, 319171, 76804, 23992, 54601, 14225, 22059, 56351, 11938, 19090, 53412, 19305, 20535, 19246, 15182, 66538, 18970, 15469, 66642, 30963, 94230, 214084, 22185, 18984, 19052, 110213, 216869, 26416, 66113, 12418, 19056, 19055, 16825, 21745, 223435, 223922, 15270, 57267, 70998, 219158, 78334, 22346, 66352, 69719, 16211, 12321, 320299, 11799, 70024, 56455, 66629, 73419, 217864, 18131, 108645, 20846, 69190, 74147, 18750, 15512, 12005, 12006, 22629, 18567</t>
  </si>
  <si>
    <t>GO:0006888~ER to Golgi vesicle-mediated transport</t>
  </si>
  <si>
    <t>56389, 67727, 50797, 69608, 207352, 338337, 225651, 67456, 192292, 67458, 56418, 208647, 269523, 59042, 30960, 50907, 26951, 70361, 77254, 27054, 70349, 12068, 218811, 66191, 56494, 66890, 20333, 56041, 71116, 12282</t>
  </si>
  <si>
    <t>TPR repeat</t>
  </si>
  <si>
    <t>19305, 76123, 72656, 209683, 14154, 14155, 74196, 100037258, 101869, 19386, 68121, 70356, 74838, 22083, 104831, 56299, 230603, 226517, 231630, 74764, 76260, 620631, 14228, 65973, 103220, 50927, 14229, 278279, 230796, 74549, 56401, 15959, 108155, 67839, 213081, 20867, 69863, 66827, 22129, 72421, 217449, 75516, 67515, 19090</t>
  </si>
  <si>
    <t>Nucleotidyltransferase</t>
  </si>
  <si>
    <t>70044, 74414, 75847, 18970, 231329, 331026, 18972, 319945, 70047, 66454, 24018, 246728, 50776, 26447, 231630, 230594, 75540, 66628, 66979, 68925, 269952, 107652, 210106, 74080, 20019, 110911, 20017, 69745</t>
  </si>
  <si>
    <t>GO:0043022~ribosome binding</t>
  </si>
  <si>
    <t>14265, 66212, 105083, 56347, 53421, 66711, 13665, 228994, 13629, 72650, 14828, 67579, 108853, 16418, 74838, 16210, 276770, 29819, 231659, 224727, 270035, 78757, 224742, 68614</t>
  </si>
  <si>
    <t>GO:0006886~intracellular protein transport</t>
  </si>
  <si>
    <t>99696, 109815, 67727, 55946, 20909, 19349, 50797, 68581, 228012, 11772, 105835, 19346, 11776, 11777, 11774, 14020, 12568, 13660, 73122, 18053, 76795, 56334, 260302, 218035, 99889, 24045, 11764, 69178, 67489, 227800, 66212, 269589, 11852, 56389, 71770, 54161, 53600, 69608, 16211, 217201, 338337, 216810, 71943, 15239, 20224, 27054, 67398, 20615, 223754, 70349, 56461, 209815, 218811, 30930, 223696, 232910, 245638, 67804, 11781, 74479, 56041, 74204, 66616, 19428, 74694, 71116, 22629</t>
  </si>
  <si>
    <t>GO:0004842~ubiquitin-protein transferase activity</t>
  </si>
  <si>
    <t>93765, 20439, 67664, 207742, 75788, 68501, 94091, 53621, 75785, 217069, 71956, 76454, 108086, 268749, 21929, 67525, 50754, 12014, 217558, 27401, 106021, 17948, 106025, 81003, 77891, 22033, 234378, 68098, 22214, 22213, 67030, 67245, 67731, 231600, 21927, 19647, 103737, 22644, 67345, 22129, 19820, 224938, 208650, 72399, 20821, 140630, 101358, 235439, 70238, 56550, 233900, 140629, 14154, 320311, 14155, 19720, 21848, 76608, 21849, 387524, 12234, 11799, 11797, 93679, 216150, 26401, 71458, 70510, 67128, 68795, 67196, 243574, 240354, 75234, 67711, 77113, 66799, 50789, 69116, 170737, 73469, 57751, 71991, 230904, 75339, 68612, 57443, 80890</t>
  </si>
  <si>
    <t>GO:0003676~nucleic acid binding</t>
  </si>
  <si>
    <t>67418, 338351, 20383, 69663, 16601, 72020, 13999, 69930, 77987, 78251, 72556, 19205, 20639, 67026, 170472, 209416, 22781, 243372, 22689, 474156, 252876, 209558, 208292, 20926, 229007, 242691, 27274, 20823, 232976, 232878, 67039, 228807, 224598, 230257, 72047, 67040, 194655, 53607, 74570, 108797, 71389, 235132, 218100, 67996, 100503353, 544922, 70616, 331188, 240255, 71766, 22668, 20462, 244721, 78834, 68276, 226409, 268294, 72935, 98758, 224893, 93762, 56200, 243905, 110809, 53621, 432508, 71514, 94230, 74111, 70930, 56009, 328977, 52521, 234374, 234373, 353208, 15384, 106794, 110521, 224829, 22185, 67579, 66549, 22183, 223989, 66942, 52513, 20688, 20687, 381990, 18458, 236732, 23881, 22694, 27041, 227656, 108062, 225432, 269870, 56516, 233887, 17764, 27979, 23879, 225027, 67959, 233890, 230594, 70127, 22690, 208043, 408068, 14265, 68035, 67197, 432731, 234358, 65020, 218543, 224585, 17184, 27967, 67949, 72400, 74149, 227674, 244891, 70044, 100043133, 67920, 13665, 234725, 53951, 26466, 66277, 19691, 233893, 237911, 16549, 68744, 329559, 53890, 76850, 104349, 104348, 101214, 434178, 73680, 74352, 320209, 77134, 269800, 14105, 19017, 320080, 71834, 93681, 67487, 636741, 23983, 53975, 53356, 80902, 620419, 22709, 228889, 233905, 67848, 224903, 21399, 241490, 66599, 66660, 69085, 13681, 224902, 13682, 70248, 56878, 71750, 21681, 69228, 56045, 101943, 104721, 67911, 319748, 77827, 234814, 110611, 15568, 654801, 67255, 74097, 238673, 75079, 381802, 67769, 19656, 244141, 240476, 216877, 319885, 104836, 229584, 78912, 72198, 18572, 52708, 268417, 73713, 240064, 240066, 233056, 353310, 226169, 13204, 70223, 19647, 19826, 69961, 67109, 27225, 224656, 75062, 52712, 213988, 208194, 104444, 72831, 619605, 223922, 101994, 19819, 21847, 77286, 238693, 107701, 67235, 72723, 22758, 243834, 76936, 22759, 57317, 52705, 76167, 22750, 20222, 215693, 192170, 16597, 237400, 109263, 665001, 72807, 230908, 217207, 67225, 329002, 433520, 80892, 230119, 20218, 20084, 245945, 100090, 22763, 56463, 71990, 66614, 195522, 57444, 237943, 101095</t>
  </si>
  <si>
    <t>GO:0033116~endoplasmic reticulum-Golgi intermediate compartment membrane</t>
  </si>
  <si>
    <t>56334, 70361, 27054, 56389, 67727, 74585, 242669, 68581, 20932, 225651, 67456, 67511, 20333, 67458, 68396, 75909, 234839, 195040, 66111</t>
  </si>
  <si>
    <t>zinc finger region:C2H2-type</t>
  </si>
  <si>
    <t>74287, 223922, 101994, 213753, 52615, 269023, 238693, 214812, 74123, 108655, 71974, 104836, 170753, 27275, 52231, 66573, 216238, 70127, 21353, 237943</t>
  </si>
  <si>
    <t>GO:0005765~lysosomal membrane</t>
  </si>
  <si>
    <t>68441, 71913, 27060, 140494, 214597, 69596, 55946, 65969, 353047, 246154, 18805, 11776, 11774, 13002, 56632, 64294, 16792, 219024, 22784, 81003, 21871, 54525, 68365, 218035, 277854, 268512, 13809, 72519, 232146, 268706, 12514, 233405, 14628, 12480, 14672, 211286, 211978, 207425, 320311, 74919, 13645, 387524, 18145, 60455, 53599, 20498, 19164, 15481, 84095, 66395, 11964, 20615, 18174, 224132, 56318, 74585, 73834, 381201, 26372, 15516, 74140, 76482, 235504, 56722, 67468, 11972</t>
  </si>
  <si>
    <t>GO:0042273~ribosomal large subunit biogenesis</t>
  </si>
  <si>
    <t>59014, 75593, 20935, 69072, 107071, 12181, 231452, 234549, 217011, 28126, 16418, 52521, 67008, 66164</t>
  </si>
  <si>
    <t>GO:0061630~ubiquitin protein ligase activity</t>
  </si>
  <si>
    <t>140499, 93765, 20439, 67664, 67921, 75788, 94091, 432649, 108086, 381534, 70208, 217558, 27401, 70294, 104836, 106021, 77891, 22214, 22213, 67030, 67245, 75212, 231600, 19647, 67345, 224938, 19820, 208650, 72399, 140630, 74126, 71745, 214854, 68975, 140629, 74287, 70620, 66213, 320311, 23989, 21848, 69790, 22346, 387524, 12234, 56228, 59024, 216150, 67128, 68795, 67196, 72584, 75234, 66799, 170737, 73469, 57751, 68612, 80890</t>
  </si>
  <si>
    <t>GO:0005801~cis-Golgi network</t>
  </si>
  <si>
    <t>18541, 217379, 100986, 12068, 242669, 68581, 55978, 27277, 207352, 18708, 338337, 66913, 225651, 107338, 66270, 76983, 78891, 224139, 77929</t>
  </si>
  <si>
    <t>GO:0070062~extracellular exosome</t>
  </si>
  <si>
    <t>58220, 26905, 26903, 19349, 20909, 16400, 320011, 16803, 67161, 75692, 67160, 14583, 19341, 20912, 14585, 19346, 69028, 110842, 14376, 19205, 224794, 109241, 15006, 69537, 328417, 69675, 20443, 20442, 75687, 66500, 217737, 20916, 20174, 67179, 23789, 14672, 66201, 17463, 14356, 70620, 140570, 215615, 101772, 14768, 20655, 15239, 70423, 12977, 15235, 232984, 244059, 211577, 27280, 14366, 57377, 109620, 52633, 212531, 226407, 19335, 19331, 19330, 80708, 56373, 19231, 14894, 140494, 110809, 108147, 69834, 68581, 246154, 68585, 626578, 29812, 100647, 13002, 69632, 13110, 52653, 215751, 66447, 13383, 212111, 67573, 24045, 23886, 20130, 328580, 58859, 20516, 14252, 69601, 15270, 77605, 246177, 69719, 16211, 17221, 27979, 14113, 14114, 23879, 320299, 225027, 210293, 50776, 110920, 74761, 67951, 23876, 71678, 70122, 67398, 53382, 57278, 27058, 232370, 69709, 100952, 14128, 71522, 20116, 110006, 20115, 13135, 22323, 319565, 50790, 54613, 66681, 73699, 21371, 21767, 278180, 12523, 12524, 16341, 333883, 12521, 67623, 53893, 244373, 66870, 320209, 68205, 16337, 66480, 54725, 24001, 319160, 19687, 66676, 319164, 12516, 216439, 16661, 21787, 13169, 13430, 74919, 74246, 320974, 73677, 18795, 60455, 69080, 59022, 59025, 12401, 12505, 66395, 16668, 16669, 224902, 216443, 319171, 14228, 14420, 16456, 14229, 14225, 66997, 114332, 214444, 13039, 53869, 19981, 67511, 53761, 319187, 100434, 16582, 232440, 70726, 214597, 286940, 53333, 229877, 100702, 319192, 12819, 19656, 107305, 22361, 19651, 12301, 20202, 74192, 20201, 667034, 66646, 18571, 67878, 12822, 54130, 53328, 108902, 73711, 268512, 13809, 70834, 54139, 19052, 319876, 58193, 22419, 227622, 54135, 12554, 108705, 16328, 12831, 19268, 66218, 14450, 16426, 22343, 67883, 19262, 20496, 21454, 228790, 14456, 19167, 54128, 12326, 28084, 69186, 54127, 18550, 54122, 20224, 14317, 59069, 11964, 66222, 22235, 16414, 14590, 73834, 21858, 12632, 22330, 16418, 16419, 230676, 11364, 69787, 67891, 67890, 20219, 66890, 73327, 267019, 66616, 67618, 19172, 14325, 12317, 75339, 239667, 11972, 18567, 12116, 12478, 12111, 117167, 98845, 17886, 12337, 11461, 331026, 12334, 12330, 18648, 64294, 269523, 15525, 22142, 12488, 18632, 12227, 102644, 209558, 12343, 11479, 12340, 385643, 66155, 66902, 18637, 276770, 216238, 66801, 22143, 211286, 320528, 108897, 11757, 11852, 13601, 22153, 105853, 11752, 21810, 51798, 66913, 66143, 22154, 98766, 18102, 217356, 12465, 11843, 12466, 217353, 12464, 11840, 11846, 11845, 66724, 93706, 12462, 56351, 12461, 72938, 23918, 57757, 11837, 93765, 227292, 12258, 13629, 65969, 105245, 68816, 22375, 22376, 56305, 231086, 21929, 26425, 105782, 18786, 108679, 105148, 12268, 98878, 56409, 68059, 56401, 56505, 22388, 83946, 50528, 17758, 26416, 18458, 114863, 268373, 68051, 68052, 229707, 16775, 11814, 13641, 13506, 13645, 18145, 15505, 12495, 15502, 230594, 227960, 18624, 108075, 56318, 56529, 17772, 18751, 18048, 108645, 15516, 67804, 15512, 18750, 26433, 108735, 74343, 54635, 72273, 15519, 12282, 20704, 18162, 16956, 236573, 75788, 16952, 20702, 13665, 11677, 101706, 22088, 321003, 69219, 70356, 56431, 54214, 13660, 20501, 14718, 17164, 81003, 70361, 54525, 68365, 71733, 14828, 17025, 14827, 67938, 56445, 14723, 13684, 56550, 50918, 23983, 16068, 15894, 216190, 14733, 56692, 215449, 15481, 216810, 71943, 56418, 13681, 68371, 11647, 67460, 64143, 84112, 70240, 30935, 77116, 30930, 30931, 14803, 16889, 71955, 14858, 20603, 70312, 104831, 212070, 71960, 104303, 104009, 68396, 268902, 17948, 226751, 22042, 18704, 14061, 230935, 27362, 234577, 70223, 102098, 15199, 236539, 17855, 16173, 22027, 269589, 56451, 100037258, 235043, 276919, 20725, 55978, 18824, 116733, 76936, 18826, 17118, 70472, 56455, 17966, 11891, 14043, 117147, 94181, 67128, 104458, 15077, 109267, 16985, 72584, 76299, 20714, 28200, 67425, 11781, 15985, 20084, 15451, 56463, 114641, 14198, 230904, 11883, 22628, 22629, 14194, 28106</t>
  </si>
  <si>
    <t>compositionally biased region:Lys-rich</t>
  </si>
  <si>
    <t>320528, 67134, 67418, 619605, 114642, 75956, 66356, 67862, 244672, 98415, 67848, 72454, 18795, 319944, 21969, 67501, 106021, 52705, 320538, 20979, 70020, 215693, 209361, 67480, 98956, 233833, 66580, 56353, 226982, 19826, 381379, 83946, 67891, 233208, 66083, 66206, 116848, 55989, 16709, 70508, 237943</t>
  </si>
  <si>
    <t>GO:0019901~protein kinase binding</t>
  </si>
  <si>
    <t>67727, 228607, 11461, 17685, 18640, 329251, 228775, 18648, 14786, 12298, 19697, 23922, 69131, 70369, 16337, 77134, 74256, 209039, 66801, 75296, 78757, 216439, 107951, 59126, 11757, 11854, 12454, 13430, 11651, 108911, 66259, 63873, 12703, 26408, 228730, 14158, 216810, 71943, 12505, 231659, 26400, 106759, 26401, 18102, 51897, 23992, 14083, 14084, 20878, 22059, 214444, 58523, 16452, 15568, 19246, 56470, 13629, 72590, 15184, 12953, 80280, 22376, 11772, 18708, 104831, 12421, 12371, 217718, 12568, 19303, 19255, 13383, 384783, 17125, 19052, 26397, 17258, 11764, 208650, 69171, 27368, 243725, 16328, 69601, 69714, 20411, 100037258, 20496, 12447, 20499, 12444, 66813, 20498, 54124, 11512, 16414, 14463, 19272, 70097, 77480, 69562, 69786, 24064, 15516, 20084, 108837, 12005, 12006, 15519, 11607</t>
  </si>
  <si>
    <t>mmu03022:Basal transcription factors</t>
  </si>
  <si>
    <t>209361, 12572, 68153, 74197, 229906, 108143, 209357, 319944, 68776, 98053, 66464, 68705, 407786, 21374, 17420, 14884, 24075, 235459, 23894, 226182</t>
  </si>
  <si>
    <t>IPR019734:Tetratricopeptide repeat</t>
  </si>
  <si>
    <t>19305, 76123, 209683, 667370, 74196, 100037258, 101869, 19386, 68121, 70356, 74838, 22083, 56299, 230603, 74764, 66661, 68879, 76260, 620631, 216345, 67439, 14228, 65973, 50927, 14229, 278279, 106205, 230796, 74549, 15959, 108155, 67839, 20867, 69863, 66827, 22129, 72421, 217449, 75516, 67515</t>
  </si>
  <si>
    <t>GO:0003700~transcription factor activity, sequence-specific DNA binding</t>
  </si>
  <si>
    <t>20807, 20182, 20186, 12014, 78251, 13713, 15213, 24075, 11865, 11863, 21428, 22781, 243372, 20375, 22689, 20926, 229007, 27274, 232878, 13709, 228807, 224598, 18109, 68837, 21414, 21807, 21413, 55927, 194655, 12355, 21411, 74570, 15402, 218100, 19726, 544922, 12609, 19724, 218772, 12606, 15223, 18510, 104394, 107771, 244721, 72033, 78834, 98403, 20466, 15410, 73181, 110784, 268294, 211586, 226182, 11910, 11911, 243905, 100515, 15901, 50754, 26424, 18507, 20679, 110794, 328977, 21676, 14239, 20851, 20672, 20852, 14536, 71137, 15384, 100978, 224829, 11622, 74123, 17258, 74120, 20688, 20687, 22694, 19885, 15377, 269870, 72672, 17764, 18143, 108655, 13876, 13875, 18033, 18032, 195733, 208647, 15378, 23872, 23942, 22690, 408068, 12396, 27056, 432731, 234358, 65020, 217864, 98999, 224585, 20846, 20847, 104156, 13864, 17187, 387609, 100043133, 56198, 14815, 234725, 12915, 26466, 77128, 66277, 12913, 272382, 233893, 13557, 21374, 207785, 19697, 19698, 434178, 16478, 18022, 19015, 19016, 231151, 116871, 18029, 14011, 116870, 19013, 93681, 217166, 636741, 21781, 21780, 80902, 620419, 22709, 68479, 14009, 50907, 15499, 54601, 22059, 69228, 215418, 66464, 21389, 208104, 69257, 15182, 17132, 17133, 238673, 13496, 17131, 17135, 268417, 232934, 17125, 17126, 54139, 18986, 56809, 54131, 52712, 209446, 22646, 223922, 22026, 22025, 21849, 353187, 67235, 225631, 22758, 26386, 319207, 16597, 17428, 17425, 665001, 14463, 54446, 226641, 26371, 19664, 22433, 195522, 71041</t>
  </si>
  <si>
    <t>IPR013083:Zinc finger, RING/FYVE/PHD-type</t>
  </si>
  <si>
    <t>20439, 75410, 94091, 268448, 13998, 67525, 217558, 17281, 106021, 17318, 81003, 68098, 218035, 76073, 52822, 67030, 75212, 224014, 22129, 233532, 224938, 216238, 20821, 81909, 70238, 211978, 233900, 140629, 320311, 19720, 213753, 22652, 108797, 78783, 193670, 71801, 207521, 15239, 93679, 70432, 26401, 22589, 76804, 68795, 18854, 28035, 338364, 75234, 78246, 69942, 73469, 57751, 74302, 269424, 67664, 22225, 107823, 74198, 207742, 74197, 68501, 217069, 53621, 71956, 68911, 74112, 217695, 70294, 104836, 19302, 22033, 100978, 231600, 19647, 103737, 22644, 69587, 19820, 208650, 72399, 328365, 140630, 74322, 74126, 20591, 214854, 269589, 101471, 21848, 21849, 387524, 79263, 21652, 71673, 70127, 209361, 70510, 237400, 68755, 230674, 116848, 229644, 170737, 17420, 19763, 74270, 71041, 80890</t>
  </si>
  <si>
    <t>GO:0006606~protein import into nucleus</t>
  </si>
  <si>
    <t>16647, 16646, 234549, 12953, 320938, 16211, 106042, 71983, 18226, 22084, 19069, 15481, 71844, 56338, 16650, 71805, 83946, 74504, 107939, 66679, 19428, 227699, 19055, 68051, 108705</t>
  </si>
  <si>
    <t>Initiation factor</t>
  </si>
  <si>
    <t>13666, 13684, 13667, 13669, 53356, 56347, 26905, 13664, 19106, 13665, 67204, 223691, 55944, 209354, 68969, 98221, 226982, 16418, 20918, 27979, 16341, 13681, 224045, 13682</t>
  </si>
  <si>
    <t>GO:0005768~endosome</t>
  </si>
  <si>
    <t>234729, 72296, 16952, 54399, 117167, 26903, 19349, 20909, 338355, 59289, 22088, 353047, 19341, 17281, 69028, 27403, 231832, 13660, 73122, 67028, 22784, 77799, 260302, 68365, 218035, 16337, 105171, 66905, 12514, 233405, 68299, 12480, 216238, 66201, 216439, 11555, 11852, 11854, 13169, 13430, 19720, 11652, 226971, 216190, 21812, 14733, 74718, 71801, 56692, 15239, 71943, 56418, 84095, 227746, 225326, 17533, 74374, 18174, 18854, 11845, 77116, 30930, 19339, 53869, 19335, 51789, 80708, 67468, 107767, 140494, 22224, 71648, 69596, 65969, 68505, 69834, 79235, 20743, 22365, 104831, 107305, 65113, 18805, 223593, 102607, 69162, 22042, 245860, 219024, 21871, 98878, 210108, 68059, 73711, 18196, 72519, 79554, 21927, 20405, 268706, 68112, 68192, 69178, 14252, 19268, 387524, 20491, 66412, 18145, 116733, 53599, 71982, 28084, 50771, 11891, 54645, 78937, 11512, 66629, 67123, 17772, 223697, 26372, 67804, 11781, 74479, 170737, 66616, 11883, 11607</t>
  </si>
  <si>
    <t>GO:0045892~negative regulation of transcription, DNA-templated</t>
  </si>
  <si>
    <t>387609, 56198, 94091, 268448, 12915, 21372, 22088, 17283, 228775, 228913, 13713, 15213, 19697, 19698, 100302730, 11865, 22781, 20893, 21428, 100039177, 20586, 20375, 19016, 116871, 18029, 229007, 233532, 217166, 19687, 72567, 574428, 231798, 53975, 232906, 194655, 12355, 12234, 18795, 67991, 106042, 20937, 15481, 19726, 235469, 12609, 13433, 12606, 64707, 57376, 81601, 22059, 18854, 12180, 69228, 20466, 67155, 54670, 216805, 211586, 14362, 11910, 234366, 20602, 99890, 114565, 15182, 15184, 12159, 12953, 17841, 17840, 15901, 71514, 83383, 18507, 20679, 240672, 12568, 66830, 329416, 228536, 14239, 66935, 20672, 110521, 107515, 353310, 22218, 17126, 11622, 229599, 18986, 74120, 20687, 14056, 12418, 16825, 20591, 240514, 69601, 22025, 219158, 21847, 66410, 21848, 21849, 77286, 353187, 11799, 108655, 76022, 57314, 14456, 18033, 26386, 18626, 79362, 23942, 18627, 12396, 18432, 71458, 18569, 17425, 56461, 217864, 19272, 230674, 23957, 73086, 20218, 19664, 77683, 19763, 12317, 75339, 71041, 223453, 216161</t>
  </si>
  <si>
    <t>Kinase</t>
  </si>
  <si>
    <t>13666, 227541, 98985, 50798, 18640, 228012, 321006, 20187, 27401, 18647, 56632, 20811, 110157, 13144, 17164, 75292, 56399, 69131, 16337, 102216272, 214230, 234730, 170768, 11479, 11477, 228094, 69923, 14773, 16001, 13549, 56542, 104175, 233011, 13841, 107951, 19229, 20459, 332110, 59126, 72141, 11651, 12236, 11652, 58800, 226419, 18595, 74035, 21812, 26408, 76500, 11920, 14158, 214897, 84095, 27219, 225326, 67045, 26400, 240752, 26401, 74178, 18102, 140780, 18717, 12675, 74442, 330177, 18712, 14083, 21682, 20878, 66724, 226778, 102626, 53608, 20768, 51789, 320119, 16451, 80708, 18710, 230809, 27399, 16452, 19090, 104318, 69847, 12572, 27373, 19106, 72508, 13000, 18679, 15467, 140859, 231580, 545622, 18708, 15259, 75547, 217718, 12567, 226751, 59047, 12568, 53859, 17346, 18704, 72113, 235386, 67073, 108058, 21877, 54369, 12166, 26397, 67444, 17855, 30957, 26416, 26415, 56489, 223435, 18557, 78334, 69718, 103988, 70661, 21846, 11302, 83984, 217837, 69181, 106522, 75320, 76367, 12326, 235582, 109880, 72388, 17973, 68943, 75735, 108079, 69562, 18751, 216166, 73086, 12537, 13867, 13866, 18750, 75678, 270198</t>
  </si>
  <si>
    <t>repeat:WD 8</t>
  </si>
  <si>
    <t>21745, 269470, 21771, 207425, 72205, 17997, 319481, 21372, 78798, 50797, 22388, 83946, 58523, 110816, 106618, 68519, 213773, 104082, 217011, 217325, 93871</t>
  </si>
  <si>
    <t>GO:0008022~protein C-terminus binding</t>
  </si>
  <si>
    <t>12190, 11911, 19305, 12572, 11737, 71648, 21372, 17685, 67161, 15901, 18708, 19042, 15461, 218699, 13144, 12488, 21872, 21873, 18633, 13383, 20239, 72621, 103737, 19052, 20867, 26416, 67488, 18458, 22601, 66201, 243725, 16328, 224432, 11757, 13601, 72205, 225523, 13169, 21413, 319583, 14114, 116733, 59024, 56455, 26400, 20979, 23876, 17475, 57278, 56461, 22059, 70097, 19339, 244879, 319955, 74043, 13866, 12005, 11938, 16452</t>
  </si>
  <si>
    <t>GO:0003924~GTPase activity</t>
  </si>
  <si>
    <t>68441, 236573, 54396, 26905, 13629, 19349, 70359, 14852, 69834, 100702, 626578, 19341, 19346, 104303, 15461, 22142, 81003, 15953, 71924, 68365, 74254, 69581, 103733, 20130, 14673, 14672, 22146, 22143, 216439, 104662, 22153, 13430, 665155, 69237, 215449, 56412, 22154, 224092, 11891, 100101806, 67951, 72726, 213895, 67398, 16653, 64143, 19769, 11845, 66067, 226982, 19339, 53869, 24067, 30877, 19335, 74006, 76688, 230737, 56427, 19428</t>
  </si>
  <si>
    <t>Aminoacyl-tRNA synthetase</t>
  </si>
  <si>
    <t>66590, 109093, 67417, 104458, 15115, 22321, 70223, 22375, 102436, 244141, 230577, 212679, 71941, 23874, 107271, 105148, 216443</t>
  </si>
  <si>
    <t>IPR014729:Rossmann-like alpha/beta/alpha sandwich fold</t>
  </si>
  <si>
    <t>27053, 109093, 67417, 104458, 229363, 22321, 12953, 22375, 319945, 102436, 66454, 212679, 74080, 110842, 71941, 70396, 107271, 105148, 216443</t>
  </si>
  <si>
    <t>GO:0000790~nuclear chromatin</t>
  </si>
  <si>
    <t>20807, 20602, 232440, 15182, 15184, 98415, 11461, 319192, 67065, 381534, 17283, 52690, 21374, 229584, 19697, 20672, 20852, 50927, 56399, 14534, 20587, 20586, 320209, 16478, 20375, 19646, 27221, 17126, 231889, 19015, 17258, 19356, 52609, 67488, 217166, 14056, 319164, 16825, 19360, 15270, 77605, 219158, 21413, 18795, 67991, 228790, 17190, 19726, 14158, 23942, 56456, 319171, 76804, 57376, 104394, 81601, 193838, 22059, 14463, 66993, 67155, 20846, 226182</t>
  </si>
  <si>
    <t>GO:0003743~translation initiation factor activity</t>
  </si>
  <si>
    <t>13684, 13666, 13667, 13669, 53356, 56347, 26905, 19106, 13664, 13665, 223691, 55944, 209354, 98221, 108067, 27979, 16341, 13681, 13682, 67204, 68969, 226982, 20918, 16418, 69860, 224045</t>
  </si>
  <si>
    <t>GO:0048471~perinuclear region of cytoplasm</t>
  </si>
  <si>
    <t>13666, 53376, 11737, 107975, 20909, 11677, 67826, 16400, 18016, 16905, 72416, 19341, 22084, 76303, 231832, 64294, 56737, 13660, 72948, 24075, 269523, 19200, 12488, 68365, 66870, 70369, 64930, 66500, 20239, 209558, 74256, 13058, 192160, 21827, 19016, 228094, 233405, 68299, 13445, 23789, 75296, 52331, 211286, 17536, 13684, 19229, 53356, 66515, 13430, 12236, 76608, 69237, 15893, 66314, 207352, 326622, 15481, 12977, 21981, 18102, 13682, 14228, 23992, 81601, 18174, 14083, 233833, 11840, 80913, 14084, 20878, 20462, 12772, 240354, 214444, 53869, 53414, 19230, 68519, 56041, 56351, 11938, 104318, 12572, 15114, 19106, 71648, 72508, 19387, 20743, 79235, 231580, 74838, 67452, 217695, 50754, 94232, 65113, 18805, 246728, 108679, 75547, 29816, 192292, 12567, 69162, 74840, 22042, 30960, 98878, 277854, 16573, 66549, 78797, 70834, 108058, 13383, 13481, 76899, 69076, 78925, 22646, 12554, 18585, 16328, 14252, 216705, 22027, 19360, 57267, 101869, 11302, 18145, 224624, 15502, 116733, 19165, 50771, 16323, 18627, 14265, 27054, 20615, 237400, 68943, 242669, 67222, 19070, 27967, 20846, 11977, 319899, 13866, 74006, 18750, 12005, 74270, 12317, 15519</t>
  </si>
  <si>
    <t>GO:0008134~transcription factor binding</t>
  </si>
  <si>
    <t>50995, 20807, 11911, 20602, 108143, 15182, 15184, 14815, 94091, 98415, 21372, 75079, 15901, 98053, 18708, 407786, 21374, 19181, 19697, 240025, 18572, 11865, 224111, 100040462, 11863, 15951, 15950, 21428, 333654, 14534, 229906, 224829, 20586, 16478, 22218, 108155, 226169, 68776, 17126, 19015, 19016, 11622, 65102, 19017, 272359, 19013, 21665, 21781, 17536, 107951, 223922, 20410, 14154, 20411, 15377, 55927, 22346, 106042, 59024, 15481, 18626, 15378, 77044, 21981, 12606, 18627, 18432, 71458, 104394, 75273, 81601, 16911, 18712, 54601, 22059, 217864, 14463, 66993, 381379, 20466, 66464, 23957, 11787, 73181, 19664, 98758, 235459, 211586, 19090</t>
  </si>
  <si>
    <t>GO:0098609~cell-cell adhesion</t>
  </si>
  <si>
    <t>22323, 110611, 211446, 26905, 72590, 286940, 108147, 20743, 246154, 67160, 27406, 105782, 16341, 30960, 98878, 98258, 65970, 333654, 21872, 66870, 66480, 214230, 20405, 217737, 67533, 66905, 319876, 99889, 12340, 78891, 27984, 54132, 28018, 69178, 216705, 94184, 13169, 101869, 15161, 18797, 76932, 66912, 67959, 56418, 56376, 104458, 15077, 98238, 20846, 19230, 56041, 269682, 56463, 66616, 71955</t>
  </si>
  <si>
    <t>GO:0001933~negative regulation of protein phosphorylation</t>
  </si>
  <si>
    <t>69601, 50918, 227292, 66861, 70312, 16974, 80280, 16210, 14114, 17283, 74019, 19165, 19164, 15525, 67603, 72114, 230908, 14225, 16337, 108155, 97064, 546049, 19052, 19017, 216869, 108837, 18750, 22436, 171580, 19090</t>
  </si>
  <si>
    <t>Translocation</t>
  </si>
  <si>
    <t>14356, 66212, 72170, 19386, 53600, 30056, 30059, 18226, 19069, 72265, 28146, 71844, 54563, 67105, 53421, 66449, 101187, 81910, 71805, 69482, 54387, 223696, 107939, 276770, 20335, 227699, 68051</t>
  </si>
  <si>
    <t>Chromosome</t>
  </si>
  <si>
    <t>52717, 67117, 232440, 13626, 107823, 50708, 68501, 19387, 53951, 70088, 56249, 319192, 74111, 15289, 13990, 50755, 229584, 218850, 67973, 70454, 230082, 228536, 226849, 13144, 109241, 12617, 21771, 68966, 71735, 72155, 17120, 52615, 52653, 19647, 68014, 320394, 19052, 22680, 66942, 67241, 19357, 319160, 14056, 67037, 319164, 21745, 15270, 19360, 114741, 101994, 77605, 83815, 70998, 67139, 228889, 12236, 12237, 108911, 244666, 11799, 66311, 20937, 20833, 17190, 103677, 380709, 110962, 64707, 208043, 319171, 22589, 71846, 26951, 14265, 101185, 77065, 66225, 15077, 70099, 381280, 67711, 30932, 75178, 226409, 73251, 20842, 67949, 20843, 72400, 22763, 319187, 77683, 223828, 269254, 75339, 319184</t>
  </si>
  <si>
    <t>GO:0005925~focal adhesion</t>
  </si>
  <si>
    <t>22323, 319565, 16952, 16400, 17886, 11461, 12337, 12334, 70549, 109246, 333883, 16403, 17387, 14786, 330938, 225341, 14828, 11491, 14827, 269800, 67533, 57874, 209039, 14773, 16475, 23789, 14673, 71302, 19229, 108897, 11852, 74106, 13430, 319583, 216963, 15894, 223870, 63873, 56692, 27878, 15481, 12505, 66395, 218952, 208177, 18717, 16653, 230837, 14083, 11840, 19988, 11845, 233977, 19981, 19230, 16451, 14362, 11837, 20535, 286940, 231580, 74192, 19303, 18571, 21871, 65970, 69581, 50768, 18458, 54132, 268373, 20130, 12554, 104444, 217337, 68052, 14252, 22027, 27041, 20410, 20411, 230393, 17221, 18826, 17118, 22330, 16419, 67299, 67891, 20084, 20116, 20115, 114641, 12317, 22628, 225115, 12282</t>
  </si>
  <si>
    <t>mmu05212:Pancreatic cancer</t>
  </si>
  <si>
    <t>12190, 19730, 64143, 16653, 12675, 22059, 11651, 11652, 21809, 13645, 17126, 18708, 20846, 21812, 13557, 13866, 18033, 12371, 12567, 16451, 18710, 19697, 19765, 109880, 110157</t>
  </si>
  <si>
    <t>GO:0005813~centrosome</t>
  </si>
  <si>
    <t>12190, 18541, 53376, 219072, 209683, 101706, 76454, 56249, 67161, 75991, 52808, 20501, 23922, 17164, 22781, 192652, 76073, 17997, 320209, 74256, 18536, 75296, 211978, 70235, 18286, 66515, 225523, 13430, 16563, 52023, 218100, 228730, 59024, 76260, 56758, 18102, 12465, 74237, 12464, 20878, 52633, 214444, 225659, 53869, 76789, 67655, 72938, 71955, 109359, 104318, 51885, 16582, 211660, 15114, 100986, 70088, 17131, 80280, 208518, 68121, 15901, 381802, 74019, 72515, 217718, 52184, 216274, 76568, 22033, 98258, 54130, 73711, 232933, 103733, 76967, 328580, 217335, 13589, 16328, 240514, 22294, 20411, 232560, 55978, 21454, 320299, 12447, 116733, 17118, 71982, 19165, 19164, 56455, 76832, 170833, 71710, 65020, 73834, 238871, 216846, 18751, 69116, 74270, 12006, 74477, 11972</t>
  </si>
  <si>
    <t>GO:0016787~hydrolase activity</t>
  </si>
  <si>
    <t>217364, 11872, 12337, 69663, 170759, 12334, 225651, 18648, 77987, 13990, 17387, 17388, 72361, 14376, 72748, 224794, 269523, 170472, 69537, 20586, 15531, 71887, 11491, 234673, 18218, 209558, 229003, 20174, 58994, 72560, 209039, 13849, 75812, 13706, 330323, 231842, 338371, 72047, 75572, 67040, 14156, 231464, 215615, 15925, 68832, 72043, 18669, 71389, 114874, 72344, 235323, 22256, 66044, 224092, 235534, 244059, 240255, 71767, 67053, 57377, 71198, 76800, 74585, 12367, 52633, 11846, 269952, 240354, 12368, 77583, 75178, 67155, 226409, 72935, 54670, 269254, 56373, 74302, 72542, 212442, 57757, 56307, 227292, 73172, 319801, 93762, 56200, 218461, 108147, 74112, 21929, 68126, 19704, 50755, 12371, 66124, 234374, 12370, 219024, 66541, 56409, 106794, 67676, 72519, 72662, 56505, 66942, 50528, 52513, 67078, 50767, 14245, 237256, 68255, 21665, 68047, 27041, 110532, 227656, 243382, 69719, 11810, 12495, 69305, 76367, 50771, 18624, 56318, 211948, 69709, 238871, 56529, 17772, 74006, 105501, 71522, 110006, 66967, 227674, 100678, 53376, 16956, 218294, 105083, 66887, 67725, 50798, 321003, 56291, 69219, 19691, 237911, 13040, 53892, 16147, 327762, 53895, 231637, 53893, 22592, 231915, 70178, 14208, 320209, 74251, 74254, 74256, 208366, 77622, 69727, 67487, 93685, 237928, 77626, 53975, 107569, 13430, 228889, 67848, 18797, 246257, 73677, 68080, 18795, 217057, 71207, 73373, 223870, 24018, 68626, 75624, 104816, 24014, 59025, 68904, 103677, 170707, 79560, 56417, 13681, 13437, 13682, 22589, 11647, 54608, 14420, 66853, 23996, 68323, 76252, 70240, 77116, 56045, 104721, 226982, 30931, 13039, 112403, 16889, 56420, 66659, 29863, 67469, 67655, 11938, 27377, 19246, 19247, 22225, 22224, 68991, 15182, 72590, 15184, 234564, 74097, 226153, 329506, 19043, 80886, 67452, 104831, 19042, 545622, 68705, 22361, 18805, 216877, 74841, 109674, 19181, 59047, 72198, 14061, 17454, 56264, 19255, 117109, 13809, 13204, 22217, 18984, 71472, 100210, 16434, 19052, 72061, 27225, 67444, 68106, 107522, 227522, 208194, 18588, 235574, 19056, 104444, 19055, 18585, 72831, 320213, 19267, 16329, 103850, 19360, 19268, 19819, 235040, 66358, 19262, 217837, 66350, 116733, 68876, 19167, 19165, 20598, 50817, 70472, 66624, 19164, 18550, 18554, 11964, 67603, 193838, 217207, 67228, 14590, 320571, 241062, 19272, 66362, 96957, 19072, 11977, 15451, 19172, 50492, 14198, 74270, 170835, 71990, 11883, 98432, 57444, 270198</t>
  </si>
  <si>
    <t>Translation regulation</t>
  </si>
  <si>
    <t>13684, 74480, 13666, 13688, 13665, 100037258, 11651, 231464, 72508, 11652, 16210, 60365, 231659, 17346, 76850, 207952, 192170, 14265, 108112, 52846, 80912, 68966, 17973, 233833, 80913, 433702, 192160, 17974, 213988, 241846, 17149, 232791</t>
  </si>
  <si>
    <t>GO:0005815~microtubule organizing center</t>
  </si>
  <si>
    <t>18541, 11911, 227800, 211660, 13669, 59126, 75316, 14815, 12915, 73847, 21454, 14020, 66573, 432572, 21652, 19698, 16668, 218699, 66935, 13144, 12370, 18571, 71924, 76130, 74237, 16573, 71735, 75216, 14083, 20878, 232314, 17120, 52653, 70834, 214444, 19647, 56420, 103733, 83997, 78891, 20115, 320165, 16475, 328580, 75296, 51885</t>
  </si>
  <si>
    <t>IPR011991:Winged helix-turn-helix DNA-binding domain</t>
  </si>
  <si>
    <t>56307, 69257, 56347, 50708, 98221, 211896, 19691, 68705, 98053, 272382, 16341, 13557, 108679, 77987, 13713, 18507, 13716, 14239, 170472, 71137, 277854, 68153, 20375, 54139, 74123, 14011, 19357, 54131, 20823, 13709, 21781, 66590, 68837, 71745, 66515, 15377, 14009, 108655, 13876, 13875, 26386, 28084, 230594, 19726, 23872, 56417, 19724, 77044, 67045, 15223, 18510, 104394, 15499, 17425, 27056, 54601, 70408, 66997, 72584, 104156, 211586</t>
  </si>
  <si>
    <t>mmu04668:TNF signaling pathway</t>
  </si>
  <si>
    <t>11911, 11651, 12915, 11652, 12913, 15894, 18708, 21929, 20304, 11797, 26408, 17387, 18033, 208647, 19697, 12977, 53859, 26400, 16168, 12370, 67384, 15953, 22033, 12675, 13614, 12367, 66724, 12633, 14825, 26397, 73086, 26416, 74006, 26415, 18710, 72542</t>
  </si>
  <si>
    <t>Magnesium</t>
  </si>
  <si>
    <t>100678, 50790, 66681, 70044, 98985, 170759, 70047, 76650, 382051, 53892, 53893, 22592, 75292, 14208, 67834, 272428, 11479, 11477, 58994, 77622, 93685, 237928, 56542, 14673, 14672, 77626, 68837, 338371, 268566, 59126, 72141, 107569, 14156, 231464, 319583, 231329, 226419, 73373, 71207, 66454, 21812, 26408, 26879, 26400, 67045, 26401, 18102, 11647, 18712, 16882, 226778, 112403, 338365, 53608, 100715, 51789, 16451, 54670, 11938, 16452, 73172, 227292, 18970, 140859, 19043, 19042, 68126, 246728, 104303, 217718, 52858, 56409, 99712, 72662, 210106, 69581, 54369, 16434, 12166, 67075, 67444, 67078, 109785, 68106, 237256, 235574, 18585, 16329, 103850, 19819, 243382, 70661, 56794, 83984, 217837, 69181, 12495, 11515, 26447, 20598, 50771, 230594, 11512, 66628, 117147, 320571, 211948, 68943, 66067, 14593, 108079, 216166, 11977, 16411, 20019, 67618, 14198</t>
  </si>
  <si>
    <t>short sequence motif:"HIGH" region</t>
  </si>
  <si>
    <t>102436, 109093, 67417, 104458, 22321, 212679, 71941, 22375, 107271, 105148, 216443</t>
  </si>
  <si>
    <t>GO:0006260~DNA replication</t>
  </si>
  <si>
    <t>114741, 14156, 67236, 319583, 18970, 18972, 226153, 19691, 21969, 70930, 70024, 50776, 19704, 26447, 20833, 26428, 21376, 18032, 66044, 22791, 327762, 170472, 50927, 56878, 78833, 71735, 16882, 21927, 27221, 19646, 233875, 20466, 19647, 109145, 18969, 18029, 19687, 14198, 69745</t>
  </si>
  <si>
    <t>GO:0034198~cellular response to amino acid starvation</t>
  </si>
  <si>
    <t>13666, 11910, 11911, 68441, 17168, 320311, 277854, 19106, 13665, 319481, 16210, 231659, 268933, 223453</t>
  </si>
  <si>
    <t>domain:G-patch</t>
  </si>
  <si>
    <t>domain:Helicase ATP-binding</t>
  </si>
  <si>
    <t>53975, 72047, 93762, 56200, 67040, 228889, 69663, 67848, 19691, 237911, 216877, 13990, 72198, 13681, 234374, 192170, 13682, 22589, 240255, 106794, 20586, 320209, 217207, 13204, 104721, 66942, 27225, 52513, 67155, 226409, 72935, 67487, 71990, 72831</t>
  </si>
  <si>
    <t>GO:0050821~protein stabilization</t>
  </si>
  <si>
    <t>14252, 53376, 67020, 192232, 108143, 23988, 17131, 15161, 74838, 69237, 50754, 21454, 18708, 407786, 338337, 22393, 29816, 21376, 224727, 72114, 338467, 12465, 12466, 18712, 12464, 22059, 56401, 68943, 22218, 64930, 71472, 22680, 226407, 11787, 66962, 12462, 12461, 52838, 12317, 74126</t>
  </si>
  <si>
    <t>IPR013026:Tetratricopeptide repeat-containing domain</t>
  </si>
  <si>
    <t>19305, 76123, 209683, 667370, 74196, 100037258, 101869, 19386, 70356, 74838, 22083, 56299, 74764, 231630, 66661, 68879, 76260, 216345, 67439, 18572, 14228, 65973, 50927, 14229, 278279, 230796, 15959, 108155, 67839, 66877, 20867, 66827, 22129, 72421, 75516, 67515, 217449</t>
  </si>
  <si>
    <t>GO:0042752~regulation of circadian rhythm</t>
  </si>
  <si>
    <t>20591, 27373, 18854, 21847, 219158, 12953, 108079, 353187, 12234, 71514, 19016, 50789, 19017, 18143, 19013, 217166, 18626, 14056, 104318, 18627, 19090</t>
  </si>
  <si>
    <t>GO:0071407~cellular response to organic cyclic compound</t>
  </si>
  <si>
    <t>56470, 11651, 72508, 11652, 15161, 12234, 20304, 12703, 16403, 18033, 215449, 74191, 12606, 20501, 12370, 11647, 15499, 16011, 17125, 19016, 20846, 15516, 16173, 66679, 99929, 12005, 12006</t>
  </si>
  <si>
    <t>GO:0006338~chromatin remodeling</t>
  </si>
  <si>
    <t>93762, 114642, 14815, 83797, 56249, 21969, 17283, 23942, 64707, 70020, 56456, 22589, 53893, 56397, 57376, 20587, 20586, 12180, 56505, 19646, 66993, 231151, 20174, 67155, 239985, 116848, 233532, 67019</t>
  </si>
  <si>
    <t>IPR014014:RNA helicase, DEAD-box type, Q motif</t>
  </si>
  <si>
    <t>72047, 53975, 56200, 67040, 228889, 104721, 67848, 66942, 27225, 52513, 72935, 71990, 227674, 13681, 234374, 192170, 13682</t>
  </si>
  <si>
    <t>GO:0006810~transport</t>
  </si>
  <si>
    <t>74150, 54399, 117167, 19349, 69024, 338355, 20909, 55946, 117160, 20383, 104681, 353047, 16803, 170759, 72416, 19341, 20912, 170756, 17281, 225651, 74159, 19346, 18226, 69028, 110842, 76303, 67028, 269523, 56334, 22784, 110172, 56399, 55951, 66500, 66905, 20926, 233405, 56494, 68299, 276770, 170760, 57776, 94282, 66201, 72736, 14356, 14079, 56389, 11852, 217344, 19720, 71770, 20928, 12238, 30056, 18669, 30059, 66913, 101772, 231855, 11444, 107375, 15239, 224092, 28146, 19729, 225160, 217356, 11843, 217353, 101187, 11840, 231452, 233836, 11845, 19339, 56214, 338365, 19335, 74043, 14758, 19330, 54670, 72938, 107767, 97484, 20535, 19305, 16646, 15114, 140494, 140492, 65969, 110809, 66432, 20531, 68581, 56305, 16504, 56009, 26428, 29819, 72265, 223593, 622307, 16792, 214084, 268706, 67075, 68112, 24045, 14149, 78891, 66113, 66111, 227699, 66841, 23881, 67549, 20516, 67180, 72772, 27041, 11814, 57267, 20411, 228983, 208638, 97112, 50527, 67542, 67547, 16211, 215900, 225027, 73095, 27421, 58246, 14396, 67819, 106522, 214663, 67681, 23943, 26951, 14265, 27054, 67398, 171504, 53382, 20524, 242662, 16516, 68944, 242669, 17772, 223696, 54387, 140740, 67804, 66964, 105504, 20845, 235504, 74204, 108735, 217593, 74203, 76080, 71720, 67727, 56295, 22088, 56018, 50797, 77128, 223693, 12908, 16549, 27403, 69354, 12298, 13660, 73122, 20502, 20501, 66682, 53945, 70361, 50927, 68365, 260302, 218035, 73683, 26569, 81910, 12794, 100561, 13058, 116873, 433702, 192160, 21366, 210148, 77038, 66676, 240614, 81909, 100039206, 77040, 13169, 228368, 74919, 11651, 11652, 74102, 54161, 15893, 58800, 63873, 104910, 74718, 103161, 71801, 70579, 76877, 66251, 76775, 12401, 216810, 71943, 76260, 56418, 224727, 68375, 67475, 54338, 50907, 64008, 76257, 18405, 18406, 18173, 224132, 18174, 16650, 21681, 76252, 114332, 71805, 66460, 30930, 232910, 14803, 69226, 18301, 53869, 214601, 67511, 76983, 56041, 217449, 19428, 17149, 71116, 100434, 11938, 67767, 110611, 107829, 67117, 27643, 211446, 69596, 68505, 53333, 19386, 80879, 22365, 11772, 104831, 67453, 18708, 107305, 67456, 11776, 270066, 11988, 11777, 67458, 11774, 216274, 69162, 102607, 245860, 59042, 18571, 54563, 21871, 67105, 53421, 52466, 73711, 268512, 12068, 79554, 16439, 103737, 18391, 69076, 216869, 641376, 11764, 107939, 20333, 234839, 235574, 69178, 106073, 56488, 228993, 18559, 66212, 72170, 72472, 14977, 270192, 69048, 66218, 235040, 19679, 320938, 22343, 66352, 67602, 20496, 338337, 20499, 116733, 102058, 71982, 20498, 28084, 19069, 56455, 16834, 20224, 71844, 66629, 209773, 11964, 67123, 77963, 170833, 70349, 22232, 213827, 212986, 56461, 73834, 320571, 241062, 381201, 19070, 26372, 209760, 11977, 22439, 11781, 170459, 74479, 66890, 228998, 66616, 22433, 19765, 70484, 317750, 11972, 57442</t>
  </si>
  <si>
    <t>GO:0019904~protein domain specific binding</t>
  </si>
  <si>
    <t>19247, 15114, 94091, 16400, 17886, 21372, 70356, 20531, 26557, 18016, 18708, 19346, 69028, 104303, 18260, 76303, 330938, 269523, 30960, 22142, 20893, 21872, 21873, 14828, 16337, 108155, 21927, 384783, 19052, 67443, 216869, 233208, 14011, 19013, 319160, 19687, 21665, 243725, 21781, 16328, 53975, 13169, 15377, 101471, 22343, 108911, 16211, 15893, 11810, 76932, 57312, 116733, 76936, 59024, 15239, 22154, 56455, 11891, 13433, 12606, 332579, 104394, 17973, 14084, 216846, 23957, 110006, 12005, 320165, 71955, 22628, 71116, 22629, 211586, 107767, 71041</t>
  </si>
  <si>
    <t>GO:0010501~RNA secondary structure unwinding</t>
  </si>
  <si>
    <t>72047, 53975, 56200, 67040, 228889, 104721, 69663, 67848, 66942, 27225, 52513, 72935, 71990, 76850, 227674, 13681, 234374, 192170, 13682</t>
  </si>
  <si>
    <t>GO:0018279~protein N-linked glycosylation via asparagine</t>
  </si>
  <si>
    <t>54613, 20448, 22213, 103963, 20443, 20442, 320011, 68292, 56228, 67075, 13200, 217664, 16430, 269523, 74126</t>
  </si>
  <si>
    <t>IPR018181:Heat shock protein 70, conserved site</t>
  </si>
  <si>
    <t>15505, 15512, 18415, 110920, 15481, 14828, 15482, 12282, 15525</t>
  </si>
  <si>
    <t>IPR013126:Heat shock protein 70 family</t>
  </si>
  <si>
    <t>mmu05164:Influenza A</t>
  </si>
  <si>
    <t>13666, 16647, 16646, 228607, 19106, 13665, 217069, 11461, 15467, 18708, 20304, 246728, 12371, 19697, 110157, 50528, 26397, 16173, 26416, 66679, 26415, 54131, 56489, 15002, 15001, 56488, 53319, 100037258, 11651, 11652, 15894, 232989, 18036, 24014, 18033, 15481, 56417, 18550, 15482, 26400, 106759, 18854, 18751, 20846, 20847, 15512, 18750, 16451, 18710, 16452</t>
  </si>
  <si>
    <t>mmu04144:Endocytosis</t>
  </si>
  <si>
    <t>58220, 15019, 75788, 15042, 19349, 22088, 211914, 22376, 22365, 11772, 19341, 107305, 18805, 15461, 223593, 13660, 74192, 22042, 67028, 245666, 18571, 15006, 98878, 16573, 15051, 73711, 20405, 12343, 17126, 12340, 216869, 13196, 14773, 208650, 77038, 16001, 216238, 19158, 19159, 69178, 66201, 216439, 15039, 13430, 71770, 216963, 18595, 21812, 116733, 66251, 28084, 15481, 15239, 93737, 15482, 212285, 18717, 230837, 11840, 18854, 11845, 30930, 232910, 53869, 67804, 107338, 15512, 228998, 71955, 232227</t>
  </si>
  <si>
    <t>DNA replication</t>
  </si>
  <si>
    <t>114741, 14156, 67236, 319583, 18970, 18972, 226153, 70024, 50776, 26447, 20833, 18032, 26428, 66044, 327762, 170472, 50927, 56878, 78833, 71735, 320209, 16882, 27221, 19646, 19647, 109145, 18969, 18029, 19687, 69745</t>
  </si>
  <si>
    <t>SM00028:TPR</t>
  </si>
  <si>
    <t>19305, 76123, 209683, 667370, 74196, 100037258, 101869, 19386, 70356, 74838, 22083, 56299, 230603, 74764, 66661, 68879, 76260, 620631, 216345, 67439, 14228, 65973, 50927, 14229, 278279, 106205, 230796, 74549, 15959, 108155, 67839, 20867, 66827, 22129, 72421, 75516, 67515, 217449</t>
  </si>
  <si>
    <t>mmu05223:Non-small cell lung cancer</t>
  </si>
  <si>
    <t>16653, 22059, 11651, 11652, 78798, 20182, 13645, 18751, 18708, 13557, 13866, 20662, 18750, 20663, 15461, 12371, 12567, 18710, 218772, 14198, 109880, 110157</t>
  </si>
  <si>
    <t>GO:0043401~steroid hormone mediated signaling pathway</t>
  </si>
  <si>
    <t>14536, 54608, 22026, 22025, 19885, 14815, 12159, 12355, 20182, 353187, 19015, 19016, 20186, 23957, 26424, 110784, 19013, 13864, 217166, 15378, 218772</t>
  </si>
  <si>
    <t>Cell division</t>
  </si>
  <si>
    <t>16580, 52717, 12572, 56205, 219072, 105083, 67117, 58220, 209683, 68501, 22088, 56249, 55947, 74112, 69028, 18647, 229584, 14020, 12567, 217718, 12568, 217325, 67028, 23922, 18571, 77891, 170472, 12488, 12617, 27366, 52206, 17997, 17120, 231600, 56505, 210106, 68014, 320394, 22680, 68112, 78658, 19357, 28114, 67037, 13589, 320213, 211978, 59126, 12452, 12454, 67139, 12236, 78334, 16563, 12237, 67236, 319583, 108911, 11799, 12447, 116733, 66311, 12444, 93737, 54124, 225326, 71846, 26951, 64143, 14793, 16882, 20878, 71710, 74549, 11845, 28035, 70099, 216846, 216166, 20842, 20843, 66616, 67655, 320165, 71955, 109359, 68612</t>
  </si>
  <si>
    <t>GO:0047485~protein N-terminus binding</t>
  </si>
  <si>
    <t>19305, 69601, 20602, 56389, 209357, 100121, 13000, 15901, 17283, 11797, 16341, 20937, 11920, 28084, 56737, 19697, 23894, 22592, 57376, 77799, 56376, 20586, 13179, 22059, 74549, 11845, 64930, 18022, 68776, 244879, 319955, 105504, 19664, 76983, 276770, 17420, 11430</t>
  </si>
  <si>
    <t>domain:Leucine-zipper</t>
  </si>
  <si>
    <t>11910, 18109, 11911, 223922, 21807, 17132, 21413, 12915, 17133, 21411, 12913, 17135, 217588, 12014, 108655, 13557, 110794, 12609, 208647, 19698, 12606, 17428, 104394, 11800, 21428, 12675, 16478, 18022, 74123, 70110, 56489, 209446, 208104, 22433, 17187, 19090</t>
  </si>
  <si>
    <t>GO:0048025~negative regulation of mRNA splicing, via spliceosome</t>
  </si>
  <si>
    <t>230257, 19656, 68035, 225027, 67996, 57317, 22185, 20462, 19205, 19826, 14105, 236732, 56215</t>
  </si>
  <si>
    <t>mmu05166:HTLV-I infection</t>
  </si>
  <si>
    <t>11910, 20807, 11911, 15019, 234729, 15042, 18970, 18972, 70549, 18708, 12330, 13557, 21374, 15461, 12567, 19697, 19698, 53859, 14370, 20851, 66979, 15006, 52206, 100683, 14534, 15051, 20375, 13383, 17126, 16177, 22419, 70461, 20130, 15002, 19056, 22414, 19055, 15001, 15039, 12236, 11651, 12237, 11652, 21809, 15894, 18595, 21812, 11515, 12444, 11920, 18033, 23872, 11512, 16168, 16169, 26401, 14369, 14366, 81601, 12675, 16653, 22059, 16414, 382056, 73181, 74343, 16451, 22433, 18710, 19428, 12317, 69745, 14362</t>
  </si>
  <si>
    <t>GO:0042147~retrograde transport, endosome to Golgi</t>
  </si>
  <si>
    <t>56389, 54399, 270192, 19720, 19349, 68505, 70834, 30930, 56494, 67804, 19346, 107338, 68299, 70294, 104303, 19347, 14020, 76688, 242406, 56418, 69178, 209773, 211286</t>
  </si>
  <si>
    <t>short sequence motif:DEAD box</t>
  </si>
  <si>
    <t>72047, 53975, 67040, 228889, 104721, 69663, 67848, 66942, 27225, 52513, 13990, 72935, 71990, 13681, 234374, 192170, 13682</t>
  </si>
  <si>
    <t>GO:0004672~protein kinase activity</t>
  </si>
  <si>
    <t>13666, 240880, 227541, 230233, 209357, 228012, 227154, 20304, 21379, 20187, 228775, 18647, 14884, 20811, 218699, 110157, 13144, 17164, 75292, 69131, 16337, 214230, 11479, 11477, 13848, 14773, 16001, 13549, 56542, 104175, 13841, 19229, 107951, 140629, 20459, 332110, 59126, 11651, 12236, 11652, 58800, 226419, 18595, 21812, 26408, 11920, 24014, 14158, 214897, 27219, 225326, 26400, 74178, 26401, 140780, 12675, 330177, 18712, 21682, 14083, 20878, 226778, 102626, 53608, 51789, 320119, 16451, 67468, 230809, 16452, 104318, 19090, 69847, 12572, 27373, 19106, 13000, 72508, 15467, 140859, 231580, 15259, 192292, 217718, 12567, 226751, 12568, 53859, 17346, 23894, 72113, 108058, 12166, 26397, 26416, 78891, 26415, 56489, 223435, 18557, 78334, 21848, 21849, 69719, 70661, 21846, 11302, 83984, 69181, 106522, 12326, 109880, 230103, 72388, 72587, 68943, 108079, 69562, 18751, 216166, 73086, 12537, 13867, 13866, 18750, 380601</t>
  </si>
  <si>
    <t>GO:0005786~signal recognition particle, endoplasmic reticulum targeting</t>
  </si>
  <si>
    <t>24067, 27058, 66661, 100101806, 665155, 66384, 217337</t>
  </si>
  <si>
    <t>IPR001723:Steroid hormone receptor</t>
  </si>
  <si>
    <t>14536, 22026, 22025, 19885, 14815, 12355, 20182, 353187, 19015, 19016, 20186, 23957, 26424, 110784, 19013, 13864, 217166, 15378, 218772</t>
  </si>
  <si>
    <t>compositionally biased region:Glu-rich</t>
  </si>
  <si>
    <t>65961, 83701, 13669, 15114, 70312, 75410, 230787, 71722, 67920, 338355, 225358, 77128, 18016, 68585, 80886, 98053, 329251, 74111, 105782, 54214, 52808, 224742, 234373, 54624, 50927, 192652, 20586, 224829, 320209, 66580, 232314, 67278, 68303, 20924, 233208, 80985, 19357, 242691, 547253, 23881, 67039, 70238, 16328, 104662, 27041, 66515, 268739, 70683, 107094, 76022, 72345, 50817, 66660, 213573, 224902, 208043, 57376, 75273, 66899, 171504, 12803, 226982, 231128, 56215, 27966, 67155, 76014, 230904, 237943, 215194, 71041, 215193</t>
  </si>
  <si>
    <t>GO:0004812~aminoacyl-tRNA ligase activity</t>
  </si>
  <si>
    <t>GO:0008312~7S RNA binding</t>
  </si>
  <si>
    <t>IPR000629:RNA helicase, ATP-dependent, DEAD-box, conserved site</t>
  </si>
  <si>
    <t>72047, 53975, 67040, 228889, 69663, 67848, 66942, 27225, 71990, 227674, 13681, 234374, 13682, 192170</t>
  </si>
  <si>
    <t>Manganese</t>
  </si>
  <si>
    <t>70044, 98985, 321003, 170759, 19043, 19042, 225651, 53892, 52858, 66646, 14208, 108902, 99712, 67834, 72662, 210106, 16434, 12166, 11479, 19052, 78754, 67444, 11477, 58193, 104444, 17305, 218271, 243382, 14450, 71207, 21812, 69181, 11515, 117592, 103677, 230594, 14042, 26877, 18624, 11512, 225326, 14043, 140484, 11846, 68273, 56420, 100715, 14198, 98432, 57444</t>
  </si>
  <si>
    <t>GO:0006412~translation</t>
  </si>
  <si>
    <t>13666, 13667, 67212, 67417, 13669, 105083, 56347, 26905, 74600, 13664, 225215, 22321, 13665, 223691, 55944, 209354, 98221, 66163, 67160, 102436, 68023, 230577, 16341, 67204, 81910, 66409, 66483, 66480, 68969, 20918, 66973, 276770, 66590, 13684, 109093, 53356, 67707, 11651, 104910, 66143, 107375, 71941, 13681, 216443, 13682, 121022, 19988, 384281, 226982, 19981, 52535, 15115, 19106, 13629, 231872, 72650, 14852, 80283, 94065, 22375, 244141, 319195, 24030, 105148, 66448, 118451, 270106, 70223, 76563, 59054, 224045, 68052, 64656, 208638, 66493, 108853, 69606, 27979, 73095, 214663, 54127, 67681, 23874, 107271, 19951, 104458, 56284, 20524, 64660, 16418, 67891, 20084, 212679, 20116, 217593, 20115, 267019, 114641</t>
  </si>
  <si>
    <t>GO:0042393~histone binding</t>
  </si>
  <si>
    <t>70238, 11737, 114741, 15270, 93762, 99890, 70998, 114642, 268448, 21372, 66471, 68911, 74112, 70472, 54124, 53890, 22791, 244059, 22589, 101685, 50927, 214669, 20586, 230796, 15077, 13039, 381280, 18751, 20926, 58523, 78658, 67155, 116848, 233532, 319160, 19231, 75395, 16452</t>
  </si>
  <si>
    <t>IPR000536:Nuclear hormone receptor, ligand-binding, core</t>
  </si>
  <si>
    <t>Protein phosphatase</t>
  </si>
  <si>
    <t>19267, 19246, 227292, 218294, 19247, 68991, 19268, 243382, 19262, 56291, 329506, 19043, 545622, 104831, 19042, 382051, 53892, 240672, 79560, 231637, 67603, 14208, 19255, 71887, 18218, 19272, 17772, 56420, 19052, 67444, 67078, 209039, 67655, 98432, 74302, 19056, 19055</t>
  </si>
  <si>
    <t>Cytoskeleton</t>
  </si>
  <si>
    <t>11735, 18541, 219072, 209683, 17886, 11461, 67161, 13998, 75991, 18226, 72948, 23922, 19200, 22142, 12488, 17997, 22680, 12340, 28114, 18536, 20648, 75296, 23789, 22146, 22143, 67019, 227800, 76123, 211978, 108897, 66515, 66711, 225523, 22153, 12355, 14158, 22154, 13405, 272589, 12465, 14083, 12464, 109620, 225659, 68519, 19230, 109359, 14894, 51885, 269424, 11911, 211660, 15114, 100986, 140859, 68121, 208518, 22376, 16504, 13009, 74019, 26425, 26426, 66935, 19303, 65970, 52653, 22388, 17758, 78891, 328580, 22294, 240514, 20410, 20411, 27428, 320299, 74764, 21652, 67951, 26951, 238871, 24064, 83997, 69116, 15512, 20115, 225115, 22323, 12190, 319565, 13669, 72296, 14815, 21371, 18016, 70549, 14020, 66573, 19698, 17318, 13144, 231637, 71924, 75216, 71735, 320209, 74256, 224014, 213081, 232288, 116870, 232089, 16475, 56542, 71302, 232906, 268566, 59126, 70235, 18286, 13169, 13430, 16563, 16562, 108911, 654470, 16561, 70573, 208846, 228730, 76260, 213575, 77048, 218952, 14228, 192678, 74237, 21682, 20878, 226778, 214444, 30931, 77113, 56420, 76789, 67655, 56427, 71955, 104318, 16580, 16582, 226251, 67117, 239591, 223650, 286940, 19387, 20744, 80280, 73847, 104831, 545622, 75547, 20202, 216274, 75646, 20201, 74192, 57436, 329416, 18571, 76568, 98258, 16570, 27360, 54130, 16573, 73711, 232314, 17120, 78798, 19647, 102098, 19052, 67443, 76967, 103733, 54132, 217335, 13589, 16328, 101994, 72205, 19679, 55978, 11799, 21454, 18826, 17118, 71982, 56455, 14317, 209773, 59069, 77963, 170833, 71710, 12632, 22330, 243574, 216846, 171580, 74270, 320165, 74477</t>
  </si>
  <si>
    <t>GO:0032403~protein complex binding</t>
  </si>
  <si>
    <t>69259, 12116, 12572, 20602, 217365, 27374, 14815, 80280, 68581, 70356, 231086, 11772, 68585, 21969, 16403, 56734, 12567, 19697, 106025, 269523, 15525, 19303, 12370, 12488, 277854, 20586, 16337, 19052, 216869, 19013, 235623, 20130, 14672, 236732, 243725, 71745, 19229, 69601, 233900, 11555, 232906, 19268, 13430, 216963, 20416, 19262, 22346, 16211, 15894, 12039, 18595, 14114, 12447, 21812, 17769, 215449, 11920, 22154, 84095, 218772, 68375, 12606, 16669, 81601, 16653, 14083, 16414, 12367, 12633, 214444, 20466, 13039, 56420, 23957, 319955, 20218, 74043, 19230, 19664, 56724, 17974, 22230, 71991, 71955, 67466, 72542, 216805, 17187, 11972</t>
  </si>
  <si>
    <t>GO:0035267~NuA4 histone acetyltransferase complex</t>
  </si>
  <si>
    <t>56397, 20174, 81601, 227867, 100683, 70088, 11461, 56505, 56456, 73247, 78656</t>
  </si>
  <si>
    <t>GO:0006417~regulation of translation</t>
  </si>
  <si>
    <t>13684, 74480, 13666, 15568, 13688, 13665, 100037258, 72508, 11651, 231464, 11652, 15467, 16210, 60365, 20202, 231659, 17346, 76850, 207952, 14265, 108112, 52846, 80912, 68966, 17973, 233833, 80913, 64930, 64602, 56040, 433702, 192160, 17974, 213988, 241846, 17149, 232791</t>
  </si>
  <si>
    <t>domain:Helicase C-terminal</t>
  </si>
  <si>
    <t>53975, 72047, 93762, 56200, 67040, 228889, 69663, 67848, 19691, 216877, 13990, 72198, 13681, 234374, 192170, 13682, 22589, 240255, 106794, 20586, 217207, 13204, 104721, 66942, 27225, 52513, 67155, 226409, 72935, 67487, 71990, 72831</t>
  </si>
  <si>
    <t>GO:0030914~STAGA complex</t>
  </si>
  <si>
    <t>66464, 231151, 14534, 100683, 108143, 27878, 269003, 72195, 24075</t>
  </si>
  <si>
    <t>SM00356:ZnF_C3H1</t>
  </si>
  <si>
    <t>212528, 106205, 106794, 72587, 22183, 22652, 52670, 75210, 103284, 243813, 76014, 69942, 70579, 229007, 69082, 78751, 75553, 330474, 56758</t>
  </si>
  <si>
    <t>GO:0006367~transcription initiation from RNA polymerase II promoter</t>
  </si>
  <si>
    <t>68153, 74197, 23989, 21413, 69790, 97064, 319944, 68776, 98053, 70625, 66464, 68705, 59024, 24075, 235459, 226182</t>
  </si>
  <si>
    <t>GO:0030225~macrophage differentiation</t>
  </si>
  <si>
    <t>272382, 110794, 20375, 12159, 12977, 12606, 15467, 18795, 12370</t>
  </si>
  <si>
    <t>GO:0032469~endoplasmic reticulum calcium ion homeostasis</t>
  </si>
  <si>
    <t>66168, 110213, 22393, 19165, 18854, 19164, 68944, 108058, 11938</t>
  </si>
  <si>
    <t>repeat:TPR 1</t>
  </si>
  <si>
    <t>19305, 76123, 72656, 209683, 14154, 74196, 100037258, 101869, 19386, 70356, 74838, 22083, 104831, 56299, 230603, 226517, 231630, 74764, 76260, 620631, 19302, 14228, 65973, 103220, 50927, 14229, 278279, 230796, 74549, 56401, 15959, 108155, 67839, 213081, 20867, 69863, 66827, 72421, 217449, 75516, 67515, 19090</t>
  </si>
  <si>
    <t>repeat:TPR 2</t>
  </si>
  <si>
    <t>GO:0051117~ATPase binding</t>
  </si>
  <si>
    <t>27060, 217365, 66861, 109815, 140494, 108143, 14113, 18708, 545622, 19341, 22393, 19346, 67819, 71982, 21871, 64143, 67099, 56505, 240832, 238871, 19339, 20174, 74043, 55989, 27275, 22230, 20648, 20826, 74126</t>
  </si>
  <si>
    <t>GO:0019903~protein phosphatase binding</t>
  </si>
  <si>
    <t>13666, 22027, 67727, 72590, 103988, 18708, 26408, 11774, 243819, 54646, 26400, 269523, 20851, 20852, 19200, 52206, 14534, 22059, 16337, 52036, 384783, 71474, 19052, 19016, 13866, 26416, 16451, 15519, 53412</t>
  </si>
  <si>
    <t>GO:0031398~positive regulation of protein ubiquitination</t>
  </si>
  <si>
    <t>68098, 11555, 332110, 231872, 14225, 14828, 67245, 231600, 17131, 80280, 78246, 244666, 50754, 216869, 106042, 65113, 22393, 67819, 72345, 12005, 106759, 108705</t>
  </si>
  <si>
    <t>Tumor suppressor</t>
  </si>
  <si>
    <t>12190, 69601, 67490, 11852, 12236, 219158, 17132, 21848, 22346, 433938, 18016, 20186, 12421, 19651, 66311, 11920, 22084, 21376, 27280, 18569, 71733, 56338, 20587, 101497, 18854, 22059, 64930, 70097, 54725, 50768, 72400, 12005, 12006, 216805, 13445, 72568</t>
  </si>
  <si>
    <t>mmu05215:Prostate cancer</t>
  </si>
  <si>
    <t>11911, 22027, 21414, 11651, 11652, 13645, 12913, 18595, 18708, 12447, 13557, 18033, 15461, 12371, 208647, 19697, 109880, 110157, 12675, 16653, 22059, 15516, 13866, 20662, 20663, 54635, 16001, 18710, 15519</t>
  </si>
  <si>
    <t>mmu05221:Acute myeloid leukemia</t>
  </si>
  <si>
    <t>16653, 12675, 18712, 21414, 20375, 11651, 72508, 18854, 11652, 19015, 18708, 18033, 20662, 20663, 15461, 19697, 18710, 109880, 12606, 20851, 110157</t>
  </si>
  <si>
    <t>GO:0003690~double-stranded DNA binding</t>
  </si>
  <si>
    <t>106143, 234069, 19360, 14815, 17132, 21413, 66410, 98415, 17685, 17283, 20186, 15289, 224903, 26424, 18033, 50755, 66660, 59047, 13433, 224902, 20851, 22592, 100040462, 15951, 56399, 15950, 74238, 320209, 230908, 16478, 230674, 17126, 20846, 18029, 110784, 20687, 19687, 21665, 19090, 234311</t>
  </si>
  <si>
    <t>IPR001628:Zinc finger, nuclear hormone receptor-type</t>
  </si>
  <si>
    <t>14536, 22026, 22025, 19885, 14815, 12355, 20182, 353187, 19015, 19016, 20186, 26424, 110784, 19013, 13864, 217166, 15378, 218772</t>
  </si>
  <si>
    <t>GO:0030334~regulation of cell migration</t>
  </si>
  <si>
    <t>19229, 16775, 11852, 11651, 108911, 18208, 18845, 16905, 68585, 104831, 70573, 210293, 20970, 235611, 12568, 26401, 16911, 20586, 14388, 17973, 12772, 22330, 16475, 54672, 27494, 16825</t>
  </si>
  <si>
    <t>GO:0046982~protein heterodimerization activity</t>
  </si>
  <si>
    <t>50995, 387609, 56198, 14815, 16400, 11539, 26556, 20182, 26557, 12334, 68404, 16404, 71365, 12018, 22084, 15213, 56737, 19697, 17318, 110157, 11865, 66979, 15006, 11863, 22781, 20893, 21428, 56335, 13058, 320394, 19015, 20924, 19013, 24088, 21413, 55927, 21809, 21812, 101772, 11444, 66311, 12609, 66094, 12606, 17268, 14366, 12675, 22059, 21897, 11549, 66464, 20662, 110784, 20663, 235459, 319184, 14362, 11910, 11911, 68441, 232440, 27374, 17132, 213054, 18708, 407786, 29816, 20679, 110794, 23965, 99382, 20672, 12370, 30960, 14630, 17125, 17126, 68776, 19052, 11622, 17258, 18771, 74123, 12161, 209446, 19056, 19055, 14252, 15270, 22026, 56451, 69714, 77605, 23879, 108655, 18033, 14042, 16323, 79362, 227960, 117149, 109880, 14043, 20979, 14265, 22236, 353170, 16414, 54195, 12633, 70099, 226641, 18969, 67804, 13867, 13866, 22433, 17187, 22629, 11607</t>
  </si>
  <si>
    <t>Centromere</t>
  </si>
  <si>
    <t>52717, 67117, 101994, 83815, 70998, 67139, 19387, 12236, 53951, 12237, 70088, 108911, 11799, 66311, 20937, 70454, 64707, 226849, 13144, 12617, 26951, 14265, 68966, 71735, 72155, 17120, 52653, 68014, 381280, 320394, 30932, 19052, 22680, 19357, 20843, 72400, 67037</t>
  </si>
  <si>
    <t>GO:0001650~fibrillar center</t>
  </si>
  <si>
    <t>21969, 21429, 21771, 72515, 223691, 22218, 105372</t>
  </si>
  <si>
    <t>GO:0006468~protein phosphorylation</t>
  </si>
  <si>
    <t>13666, 240880, 227541, 228012, 227154, 20187, 228775, 18647, 20811, 218699, 110157, 13144, 17164, 75292, 69131, 16337, 20442, 214230, 11479, 11477, 13848, 14773, 16001, 13549, 56542, 104175, 13841, 19229, 107951, 20459, 332110, 59126, 11651, 12236, 11652, 58800, 226419, 18595, 21812, 26408, 11920, 24014, 14158, 214897, 27219, 225326, 26400, 74178, 26401, 23992, 140780, 15499, 12675, 330177, 338467, 18712, 14083, 21682, 20878, 226778, 102626, 53608, 51789, 320119, 16451, 230809, 16452, 104318, 69847, 12572, 27373, 19106, 13000, 72508, 18679, 15467, 140859, 231580, 18708, 15259, 192292, 217718, 12567, 226751, 12568, 53859, 17346, 23894, 72113, 108058, 17125, 17126, 12166, 26397, 26416, 78891, 26415, 56489, 19056, 223435, 18557, 19885, 78334, 21848, 21849, 19262, 70661, 21846, 11302, 83984, 11799, 12447, 69181, 14456, 106522, 12326, 76367, 235582, 109880, 230103, 72388, 72587, 68943, 108079, 69562, 18751, 216166, 73086, 12537, 13867, 13866, 18750</t>
  </si>
  <si>
    <t>GO:0000184~nuclear-transcribed mRNA catabolic process, nonsense-mediated decay</t>
  </si>
  <si>
    <t>229512, 14852, 19826, 433702, 192160, 16341, 60365, 326622, 19704, 226517, 103677, 18458, 17149, 192170</t>
  </si>
  <si>
    <t>GO:0016605~PML body</t>
  </si>
  <si>
    <t>107951, 231798, 22025, 68501, 19720, 16341, 15259, 66599, 106021, 93679, 68728, 13144, 22589, 11865, 338467, 22059, 18854, 22218, 231600, 18022, 98403, 229599, 19017, 67241, 56489, 20687, 74203, 17187, 57444, 21665</t>
  </si>
  <si>
    <t>Nonsense-mediated mRNA decay</t>
  </si>
  <si>
    <t>433702, 192160, 229512, 60365, 19704, 226517, 103677, 18458, 14852, 17149, 19826, 192170</t>
  </si>
  <si>
    <t>GO:0000209~protein polyubiquitination</t>
  </si>
  <si>
    <t>140499, 56550, 67664, 140629, 320311, 75788, 72296, 12234, 381534, 268749, 11797, 217558, 27401, 106021, 216150, 12400, 77891, 70510, 67196, 22213, 67245, 231600, 70097, 75234, 66799, 71999, 12005, 71991, 20821, 140630, 68612, 74126</t>
  </si>
  <si>
    <t>compositionally biased region:Poly-Asp</t>
  </si>
  <si>
    <t>17536, 69297, 15114, 108143, 235542, 117160, 338355, 13496, 98415, 74838, 16211, 407786, 235132, 70579, 19347, 72345, 68879, 17268, 66629, 232236, 22589, 101685, 100169, 110521, 223696, 69116, 67655, 57776, 13709</t>
  </si>
  <si>
    <t>mmu05168:Herpes simplex infection</t>
  </si>
  <si>
    <t>13666, 19247, 228607, 15019, 19106, 15042, 13665, 110809, 13000, 20383, 15467, 407786, 20304, 246728, 27401, 56009, 21374, 19697, 24075, 12370, 11865, 15006, 22033, 15051, 54131, 56489, 24088, 15002, 15001, 53319, 15039, 15161, 225027, 18036, 67996, 24014, 57317, 18033, 18626, 216150, 16168, 106759, 18627, 209361, 12675, 21681, 18854, 22059, 12367, 230979, 20846, 80509, 20847, 16451, 16452, 226182</t>
  </si>
  <si>
    <t>GO:0043153~entrainment of circadian clock by photoperiod</t>
  </si>
  <si>
    <t>50789, 53376, 20893, 116870, 13864, 18854, 22059, 382056, 18626, 12953, 213311</t>
  </si>
  <si>
    <t>SM00430:HOLI</t>
  </si>
  <si>
    <t>mmu04710:Circadian rhythm</t>
  </si>
  <si>
    <t>11865, 20893, 27373, 19885, 12953, 108079, 12234, 50789, 18143, 217166, 18626, 79362, 104318, 18627</t>
  </si>
  <si>
    <t>GO:0017119~Golgi transport complex</t>
  </si>
  <si>
    <t>97484, 338337, 269682, 246738, 76983, 16834, 67542, 56395</t>
  </si>
  <si>
    <t>GO:0051726~regulation of cell cycle</t>
  </si>
  <si>
    <t>110532, 12452, 13000, 12234, 18795, 71514, 74112, 12447, 11797, 22393, 27401, 19651, 12444, 11920, 22084, 12018, 15481, 12567, 18627, 11865, 17428, 104394, 100169, 228355, 80912, 230908, 16478, 353170, 12181, 22059, 64930, 353310, 19052, 14773</t>
  </si>
  <si>
    <t>GO:0033290~eukaryotic 48S preinitiation complex</t>
  </si>
  <si>
    <t>27979, 13669, 16341, 56347, 53356, 13665, 223691, 55944, 98221</t>
  </si>
  <si>
    <t>GO:0012505~endomembrane system</t>
  </si>
  <si>
    <t>227800, 67727, 109254, 67826, 12915, 11539, 19679, 80280, 66074, 217201, 192986, 105835, 192292, 14020, 19729, 76795, 18717, 70510, 223754, 27054, 18174, 72825, 53328, 11840, 52822, 68968, 209815, 67443, 245638, 16451, 74694, 235627, 16452, 11607</t>
  </si>
  <si>
    <t>GO:0005667~transcription factor complex</t>
  </si>
  <si>
    <t>11911, 15182, 56198, 21372, 17131, 74838, 272382, 70208, 13557, 19651, 77987, 20679, 18507, 12567, 19697, 21676, 11865, 641340, 11863, 14536, 100683, 224829, 16478, 20375, 97064, 17125, 17126, 11622, 17258, 18771, 18986, 20482, 54132, 209446, 22601, 67014, 14245, 16475, 75452, 16825, 21781, 21780, 68975, 66213, 21414, 30946, 55927, 21413, 18143, 19726, 15378, 77044, 23942, 17268, 12606, 18510, 104394, 81601, 16911, 22059, 217864, 14463, 20466, 73181, 19664, 211586, 19090</t>
  </si>
  <si>
    <t>IPR008984:SMAD/FHA domain</t>
  </si>
  <si>
    <t>100336, 20534, 68837, 106795, 17425, 27056, 268448, 16562, 66549, 17131, 231600, 16561, 17125, 17126, 54139, 83997, 76793, 54131, 59047</t>
  </si>
  <si>
    <t>GO:0006479~protein methylation</t>
  </si>
  <si>
    <t>12116, 73419, 99890, 71974, 27374, 214572, 67099, 14852, 30949, 18537, 12227, 15469, 12226</t>
  </si>
  <si>
    <t>GO:0005085~guanyl-nucleotide exchange factor activity</t>
  </si>
  <si>
    <t>71746, 223435, 13667, 192232, 268739, 209354, 53972, 13998, 72121, 108067, 50753, 210293, 76954, 75547, 56692, 19347, 242406, 27387, 72536, 209773, 69632, 228355, 19730, 72825, 101497, 268480, 269952, 72662, 102098, 224014, 24001, 67299, 319899, 54324, 236915, 20662, 216742, 20663, 192786, 19158, 216805, 224045, 19159, 232227</t>
  </si>
  <si>
    <t>Signal recognition particle</t>
  </si>
  <si>
    <t>24067, 27058, 66661, 665155, 66384, 217337</t>
  </si>
  <si>
    <t>GO:0003725~double-stranded RNA binding</t>
  </si>
  <si>
    <t>23992, 15568, 110532, 56200, 19106, 214597, 114643, 13204, 104721, 20744, 15289, 15516, 246728, 231655, 29819, 66801, 76850, 22042, 230734, 13681, 56758, 22143, 72831, 234311</t>
  </si>
  <si>
    <t>GO:0000123~histone acetyltransferase complex</t>
  </si>
  <si>
    <t>69612, 58523, 269424, 226976, 230233, 14534, 100683, 74195, 70088, 108155, 15161, 77766</t>
  </si>
  <si>
    <t>IPR011009:Protein kinase-like domain</t>
  </si>
  <si>
    <t>13666, 240880, 227541, 228012, 227154, 20187, 228775, 18647, 20811, 218699, 110157, 13144, 17164, 75292, 100683, 192652, 69131, 16337, 214230, 11479, 11477, 13848, 14773, 16001, 13549, 56542, 104175, 13841, 19229, 107951, 20459, 332110, 59126, 11651, 12236, 11652, 58800, 226419, 18595, 21812, 26408, 11920, 24014, 14158, 214897, 27219, 225326, 26400, 67045, 240752, 74178, 26401, 140780, 12675, 330177, 18712, 21682, 14083, 20878, 226778, 102626, 53608, 51789, 320119, 16451, 230809, 16452, 104318, 19090, 69847, 12572, 27373, 19106, 13000, 72508, 15467, 140859, 231580, 15259, 192292, 217718, 12567, 226751, 12568, 53859, 17346, 18704, 72113, 235386, 108058, 12166, 26397, 26416, 78891, 26415, 56489, 223435, 18557, 78334, 70661, 21846, 11302, 83984, 69181, 106522, 75320, 12326, 76367, 109880, 230103, 72388, 72587, 68943, 108079, 69562, 18751, 216166, 73086, 12537, 13867, 13866, 18750, 381406</t>
  </si>
  <si>
    <t>GO:0016363~nuclear matrix</t>
  </si>
  <si>
    <t>21745, 11737, 20602, 20411, 101706, 12915, 68479, 69719, 16905, 71514, 17283, 76936, 17190, 24014, 16668, 12606, 225160, 56399, 338467, 22059, 18854, 12632, 353310, 56505, 17184, 71833, 27275, 71991, 16452, 74322</t>
  </si>
  <si>
    <t>Transit peptide</t>
  </si>
  <si>
    <t>67212, 67417, 18416, 74451, 74600, 75597, 70359, 270685, 67164, 70047, 68499, 72416, 102436, 21379, 217038, 230577, 170756, 27402, 110842, 52892, 53895, 66400, 192652, 209692, 17714, 67834, 272428, 20916, 66973, 69923, 71238, 270035, 79464, 104174, 21780, 109093, 14151, 11757, 67707, 16922, 23986, 11655, 12039, 217057, 51798, 68626, 18597, 71941, 192136, 67460, 56357, 70383, 74238, 384281, 67914, 67856, 224481, 66659, 66132, 52838, 52535, 320951, 72650, 94065, 226153, 231086, 244141, 83945, 24030, 66072, 67105, 15107, 76614, 66448, 13382, 67876, 14149, 208194, 104444, 66841, 218865, 71147, 103850, 56451, 66493, 243382, 66410, 108853, 52575, 69606, 57312, 50776, 67681, 117147, 56284, 68550, 64660, 211948, 68943, 264895, 11364, 11363, 20845, 212679, 223722, 67390, 66966, 230734, 14194, 380601</t>
  </si>
  <si>
    <t>GO:0032784~regulation of DNA-templated transcription, elongation</t>
  </si>
  <si>
    <t>20926, 225160, 319955, 20924, 21399, 219158, 245695, 16825</t>
  </si>
  <si>
    <t>GO:0007004~telomere maintenance via telomerase</t>
  </si>
  <si>
    <t>21745, 229512, 19360, 101185, 328417, 11920, 226517, 72400, 103677</t>
  </si>
  <si>
    <t>GO:1904874~positive regulation of telomerase RNA localization to Cajal body</t>
  </si>
  <si>
    <t>21454, 20174, 12465, 12466, 12464, 12462, 12461, 72171, 56505</t>
  </si>
  <si>
    <t>IPR011993:Pleckstrin homology-like domain</t>
  </si>
  <si>
    <t>19414, 22323, 101809, 71720, 107971, 98845, 75415, 19386, 353047, 26556, 26557, 20743, 211914, 213498, 18016, 22376, 70549, 13998, 80877, 545622, 109135, 18805, 75547, 14786, 14884, 76303, 226751, 245666, 75292, 69632, 14388, 101497, 384783, 319934, 102098, 224014, 232288, 24001, 54324, 209039, 13196, 236915, 20648, 19158, 71729, 19159, 235627, 71302, 216439, 19229, 227800, 223435, 69601, 57267, 13430, 11651, 268739, 11652, 20416, 53972, 18797, 16561, 226971, 18795, 67602, 216190, 210293, 71801, 20833, 102058, 240753, 212285, 27280, 218952, 208177, 83435, 20399, 230837, 216991, 21682, 14083, 319710, 77116, 17772, 67425, 11787, 20662, 20663, 16451, 106766, 74302, 98432, 16452, 232227</t>
  </si>
  <si>
    <t>repeat:WD 9</t>
  </si>
  <si>
    <t>21745, 269470, 207425, 72205, 21771, 78798, 50797, 22388, 58523, 110816, 106618, 68519, 213773, 104082, 217325</t>
  </si>
  <si>
    <t>GO:0043966~histone H3 acetylation</t>
  </si>
  <si>
    <t>12190, 66979, 269424, 14534, 108143, 20586, 74195, 20375, 269003, 77766, 217588, 66464, 407786, 78783, 27878, 18626, 72195, 24075</t>
  </si>
  <si>
    <t>GO:0005643~nuclear pore</t>
  </si>
  <si>
    <t>67878, 54563, 16647, 234069, 16646, 101187, 53319, 16650, 19387, 17120, 71805, 19386, 16211, 54387, 107939, 18226, 276770, 66679, 19069, 227699, 71844, 56488</t>
  </si>
  <si>
    <t>GO:0005669~transcription factor TFIID complex</t>
  </si>
  <si>
    <t>209361, 66464, 407786, 59022, 21374, 108143, 22059, 24075, 226182, 319944, 68776</t>
  </si>
  <si>
    <t>GO:0000979~RNA polymerase II core promoter sequence-specific DNA binding</t>
  </si>
  <si>
    <t>18510, 107951, 15499, 434341, 15182, 56198, 20375, 22059, 52615, 17125, 15410, 17764, 20846, 20174, 21374, 19664, 329559, 20687, 15378, 14056, 22601, 20851, 20852</t>
  </si>
  <si>
    <t>GO:0030176~integral component of endoplasmic reticulum membrane</t>
  </si>
  <si>
    <t>109815, 50527, 12915, 12913, 68585, 30963, 68680, 58246, 22393, 67819, 66270, 192193, 14042, 23943, 66048, 50907, 67878, 110172, 74442, 14828, 81910, 68944, 13481, 226641, 57874, 16709, 67630, 22433, 239037</t>
  </si>
  <si>
    <t>GO:0070059~intrinsic apoptotic signaling pathway in response to endoplasmic reticulum stress</t>
  </si>
  <si>
    <t>13666, 11911, 69601, 66861, 22059, 18854, 50527, 12367, 228775, 110213, 26408, 12018, 12371, 224727, 22433</t>
  </si>
  <si>
    <t>GO:0006418~tRNA aminoacylation for protein translation</t>
  </si>
  <si>
    <t>109093, 67417, 104458, 15115, 22321, 70223, 22375, 102436, 244141, 230577, 212679, 71941, 107271, 216443, 105148</t>
  </si>
  <si>
    <t>GO:0032543~mitochondrial translation</t>
  </si>
  <si>
    <t>102436, 109093, 24030, 118451, 15115, 74600, 66493, 56412, 121022, 79044, 64660, 66410, 384281, 76563, 66973</t>
  </si>
  <si>
    <t>Lipid droplet</t>
  </si>
  <si>
    <t>76577, 11687, 66853, 243362, 19349, 234564, 18194, 69573, 68832, 66905, 18391, 66968, 67469</t>
  </si>
  <si>
    <t>topological domain:Lumenal</t>
  </si>
  <si>
    <t>13666, 54613, 54399, 103963, 12915, 12913, 12330, 56334, 70361, 244373, 20448, 15531, 81910, 20443, 20442, 27277, 78754, 58994, 78752, 74168, 81909, 17305, 218271, 217344, 105853, 66256, 545056, 56228, 66913, 117592, 109154, 26879, 26877, 232984, 23908, 50907, 57377, 217356, 66853, 217353, 76485, 68273, 67511, 231070, 67468, 71116, 11938, 107767, 239037, 140499, 67767, 22224, 140494, 68581, 68585, 97884, 100647, 67456, 107513, 67458, 72265, 192193, 14538, 21871, 65973, 54563, 53421, 108902, 68059, 18196, 13200, 16430, 58193, 107522, 50767, 235623, 66111, 74126, 67180, 67883, 13478, 67437, 67819, 74766, 19165, 66624, 19164, 208647, 14042, 14043, 20397, 20524, 98238, 226144, 103425, 241062, 56529, 67556, 140740, 217664, 66964, 50785, 66890, 108735, 16709</t>
  </si>
  <si>
    <t>IPR001841:Zinc finger, RING-type</t>
  </si>
  <si>
    <t>20439, 67664, 74198, 107823, 207742, 94091, 53621, 217069, 71956, 67525, 70294, 104836, 106021, 17318, 19302, 81003, 22033, 68098, 218035, 100978, 76073, 75212, 231600, 19647, 22644, 22129, 69587, 224938, 19820, 208650, 72399, 20821, 81909, 74126, 70238, 214854, 233900, 140629, 320311, 19720, 213753, 101471, 21848, 22652, 21849, 387524, 108797, 193670, 11797, 79263, 207521, 93679, 71673, 26401, 70510, 237400, 18854, 68755, 338364, 75234, 69942, 229644, 170737, 73469, 17420, 57751, 19763, 71041, 80890</t>
  </si>
  <si>
    <t>GO:0000151~ubiquitin ligase complex</t>
  </si>
  <si>
    <t>70238, 140499, 56550, 93765, 233900, 68975, 66213, 23989, 69790, 102323, 108086, 50753, 69181, 70208, 15502, 59024, 15481, 106021, 30843, 68098, 68795, 231670, 75234, 19763, 72399, 140630, 75339, 74126</t>
  </si>
  <si>
    <t>GO:1902895~positive regulation of pri-miRNA transcription from RNA polymerase II promoter</t>
  </si>
  <si>
    <t>20807, 30877, 18033, 20586, 20375, 12159, 19697, 21676, 18053, 17125, 12166</t>
  </si>
  <si>
    <t>SM00399:ZnF_C4</t>
  </si>
  <si>
    <t>mmu05203:Viral carcinogenesis</t>
  </si>
  <si>
    <t>20807, 11911, 15019, 74197, 234729, 19106, 209357, 15182, 15042, 15184, 12915, 18970, 12913, 18708, 83945, 105782, 27401, 21374, 19651, 12018, 15461, 14884, 12567, 19697, 23894, 19303, 20851, 12370, 17164, 15006, 22033, 14534, 68153, 229906, 15051, 17120, 13383, 66973, 54131, 319160, 15039, 12447, 12444, 18033, 208647, 16653, 22059, 12367, 19664, 69116, 15451, 56463, 16451, 319187, 18710, 22628, 235459, 22629, 11972, 319184</t>
  </si>
  <si>
    <t>GO:0034511~U3 snoRNA binding</t>
  </si>
  <si>
    <t>27966, 104662, 57444, 20826, 213895, 215193</t>
  </si>
  <si>
    <t>GO:0044212~transcription regulatory region DNA binding</t>
  </si>
  <si>
    <t>11910, 11911, 108143, 15184, 12915, 21372, 213054, 17131, 20182, 66277, 319944, 71514, 83383, 17283, 407786, 26424, 21374, 228913, 20679, 329559, 19697, 328977, 20672, 22781, 224829, 16478, 19016, 11622, 54131, 67488, 217166, 209446, 12418, 22601, 107951, 21414, 15377, 66410, 194655, 21411, 18033, 195733, 19726, 15378, 208647, 12609, 12606, 23942, 71458, 18510, 74238, 22059, 69228, 217864, 14463, 214444, 67155, 104156, 22433, 226182</t>
  </si>
  <si>
    <t>IPR009080:Aminoacyl-tRNA synthetase, class 1a, anticodon-binding</t>
  </si>
  <si>
    <t>102436, 109093, 104458, 22321, 212679, 71941, 105148, 216443</t>
  </si>
  <si>
    <t>short sequence motif:"KMSKS" region</t>
  </si>
  <si>
    <t>102436, 67417, 22321, 212679, 71941, 22375, 107271, 105148, 216443</t>
  </si>
  <si>
    <t>GO:0005881~cytoplasmic microtubule</t>
  </si>
  <si>
    <t>22142, 20818, 56470, 68796, 109815, 268996, 107022, 74256, 53414, 63873, 11799, 103733, 74334, 12005, 17318, 12006, 22146, 28146, 22143, 13589</t>
  </si>
  <si>
    <t>GO:0005852~eukaryotic translation initiation factor 3 complex</t>
  </si>
  <si>
    <t>27979, 13669, 16341, 56347, 53356, 24015, 223691, 55944, 98221</t>
  </si>
  <si>
    <t>GO:0016853~isomerase activity</t>
  </si>
  <si>
    <t>212898, 67418, 72599, 66681, 23986, 68180, 74246, 105245, 23988, 68816, 21969, 51798, 217837, 18648, 100043456, 54128, 433813, 66646, 227682, 68371, 14228, 14229, 14225, 14827, 78895, 11364, 109785, 74147, 21976, 56351, 14874, 268373, 18087, 13190</t>
  </si>
  <si>
    <t>GO:0003707~steroid hormone receptor activity</t>
  </si>
  <si>
    <t>14536, 54608, 22026, 22025, 19885, 14815, 12355, 20182, 353187, 19015, 19016, 20186, 23957, 26424, 110784, 19013, 13864, 217166, 15378, 218772</t>
  </si>
  <si>
    <t>GO:0000470~maturation of LSU-rRNA</t>
  </si>
  <si>
    <t>207615, 76130, 70285, 110109, 67920, 66409, 57750, 16418, 20826, 67223</t>
  </si>
  <si>
    <t>Serine/threonine-protein kinase</t>
  </si>
  <si>
    <t>13666, 227541, 12572, 27373, 19106, 13000, 72508, 15467, 140859, 231580, 228012, 321006, 15259, 18647, 12567, 217718, 226751, 12568, 17346, 53859, 110157, 13144, 72113, 17164, 75292, 69131, 108058, 214230, 12166, 11479, 26397, 11477, 26416, 14773, 26415, 56489, 13549, 56542, 104175, 223435, 107951, 18557, 59126, 332110, 12236, 11651, 78334, 11652, 70661, 58800, 226419, 11302, 83984, 69181, 21812, 26408, 11920, 12326, 76367, 214897, 27219, 67045, 26400, 109880, 26401, 74178, 72388, 140780, 12675, 330177, 18712, 20878, 68943, 226778, 102626, 108079, 69562, 53608, 18751, 216166, 73086, 12537, 51789, 320119, 18750, 230809, 104318, 19090, 69847</t>
  </si>
  <si>
    <t>GO:0051879~Hsp90 protein binding</t>
  </si>
  <si>
    <t>13666, 11865, 50927, 14815, 54195, 101869, 71472, 16211, 11622, 18143, 13866, 18226, 66917, 56351</t>
  </si>
  <si>
    <t>GO:0003729~mRNA binding</t>
  </si>
  <si>
    <t>74480, 107829, 23983, 15568, 27041, 13669, 108062, 53319, 100121, 110809, 20492, 11810, 432508, 19656, 23879, 94230, 60365, 16549, 76167, 19205, 192170, 66978, 14265, 67031, 56335, 19988, 20462, 74737, 112403, 17855, 20924, 13361, 74203, 18458, 12317, 15519, 228410, 23881, 67039, 68052</t>
  </si>
  <si>
    <t>GO:0051091~positive regulation of sequence-specific DNA binding transcription factor activity</t>
  </si>
  <si>
    <t>20807, 228607, 15182, 19720, 15184, 11651, 217069, 16974, 13009, 67525, 93679, 74039, 22033, 14366, 13614, 20587, 20586, 15982, 68943, 226169, 225849, 74735, 18119, 19016, 66464, 19017, 54324, 20821, 19055, 235459, 16452, 14362</t>
  </si>
  <si>
    <t>GO:0008250~oligosaccharyltransferase complex</t>
  </si>
  <si>
    <t>16430, 103963, 66357, 13135, 68292, 67075, 13200</t>
  </si>
  <si>
    <t>GO:0030686~90S preribosome</t>
  </si>
  <si>
    <t>217995, 57315, 224823, 20115, 70683, 213895, 67222</t>
  </si>
  <si>
    <t>GO:1903146~regulation of mitophagy</t>
  </si>
  <si>
    <t>67443, 73674, 228993, 50754, 14534, 74006, 72344, 22185, 13000, 56505, 56456, 60321</t>
  </si>
  <si>
    <t>GO:0030137~COPI-coated vesicle</t>
  </si>
  <si>
    <t>56334, 54130, 70349, 107975, 11840, 213827, 68581, 59042</t>
  </si>
  <si>
    <t>GO:0071564~npBAF complex</t>
  </si>
  <si>
    <t>57376, 67155, 20587, 20586, 268996, 83797, 66993, 56456</t>
  </si>
  <si>
    <t>GO:0016514~SWI/SNF complex</t>
  </si>
  <si>
    <t>57376, 67155, 239985, 20587, 20586, 83797, 66993, 56456</t>
  </si>
  <si>
    <t>compositionally biased region:Poly-Ser</t>
  </si>
  <si>
    <t>101809, 22323, 338351, 107975, 72615, 268448, 12915, 18015, 213499, 56436, 227867, 622665, 101685, 11863, 15951, 100169, 15950, 68153, 76925, 78266, 64930, 18218, 13848, 216742, 217166, 72567, 72047, 75571, 12236, 30946, 21413, 244672, 170772, 12703, 235132, 78787, 26401, 22589, 104394, 71750, 233833, 218503, 105844, 74585, 66724, 231128, 77827, 68519, 100169889, 67655, 20535, 19106, 19386, 227298, 66935, 23894, 54563, 72826, 110521, 53325, 384783, 71474, 17258, 107939, 19820, 50768, 20688, 20687, 67770, 14245, 223435, 74287, 21848, 105522, 16974, 353187, 225631, 23879, 228790, 13875, 70472, 18626, 117149, 109880, 23943, 70122, 242316, 319710, 14463, 12633, 54446, 80892, 229473, 11977, 24064, 20843, 74343, 98432, 239667, 216161</t>
  </si>
  <si>
    <t>GO:0071549~cellular response to dexamethasone stimulus</t>
  </si>
  <si>
    <t>13684, 14151, 72508, 14815, 11846, 12159, 67731, 51810, 83383, 20845, 12371, 78925, 16452, 11607, 19951</t>
  </si>
  <si>
    <t>GO:0000978~RNA polymerase II core promoter proximal region sequence-specific DNA binding</t>
  </si>
  <si>
    <t>11910, 20807, 11911, 13626, 15182, 14815, 380912, 11461, 12913, 83383, 20186, 26424, 21374, 228913, 18507, 13713, 110794, 19697, 19698, 21676, 20672, 100040462, 15951, 14536, 15950, 71137, 20587, 20586, 16478, 20375, 19646, 232934, 17125, 17126, 17258, 74123, 18029, 14011, 20482, 229007, 19013, 56809, 54131, 217166, 209446, 13709, 17536, 21780, 68837, 22025, 21413, 21411, 238693, 225631, 14009, 17764, 15402, 67991, 108655, 195733, 19726, 18626, 208647, 12609, 19724, 79362, 23872, 12607, 23942, 12606, 17268, 56456, 15223, 18510, 57376, 104394, 15499, 56461, 69228, 14463, 54446, 20846, 73181, 19664, 320267, 17187</t>
  </si>
  <si>
    <t>GO:0030970~retrograde protein transport, ER to cytosol</t>
  </si>
  <si>
    <t>76577, 66212, 22027, 217365, 109815, 67819, 22230, 269523, 74126</t>
  </si>
  <si>
    <t>GO:1904262~negative regulation of TORC1 signaling</t>
  </si>
  <si>
    <t>140742, 320311, 230784, 277854, 11920, 22084, 80909</t>
  </si>
  <si>
    <t>Peroxisome</t>
  </si>
  <si>
    <t>19305, 50790, 66887, 231903, 228607, 16922, 23986, 56794, 210808, 51798, 74159, 12908, 15112, 19302, 54525, 71767, 20524, 18632, 93732, 59038, 18633, 230676, 28200, 223989, 103737, 74043, 74147, 74006, 22436, 11430</t>
  </si>
  <si>
    <t>GO:0008173~RNA methyltransferase activity</t>
  </si>
  <si>
    <t>74455, 217038, 56335, 15547, 67390, 100609, 231803</t>
  </si>
  <si>
    <t>GO:0007569~cell aging</t>
  </si>
  <si>
    <t>12190, 18569, 17428, 338467, 22059, 18854, 15894, 83945, 228913, 18226, 15461, 20655, 328365</t>
  </si>
  <si>
    <t>mmu04120:Ubiquitin mediated proteolysis</t>
  </si>
  <si>
    <t>140499, 50995, 93765, 56550, 71745, 140629, 231380, 66515, 67921, 75788, 22346, 12234, 56228, 381534, 50754, 12703, 11797, 27401, 17318, 216150, 26401, 77891, 68098, 52206, 69288, 67128, 22214, 22213, 67030, 18854, 72584, 66799, 67345, 208650, 71991, 230904, 140630, 235439, 68612, 74126</t>
  </si>
  <si>
    <t>mmu04390:Hippo signaling pathway</t>
  </si>
  <si>
    <t>27373, 58220, 21414, 73699, 12159, 21809, 11461, 12234, 18016, 15901, 11799, 21812, 105782, 12444, 93737, 217325, 21676, 14370, 73246, 14369, 14366, 242316, 319710, 16414, 97064, 13383, 17125, 12166, 17126, 19052, 12161, 22419, 22601, 12005, 12006, 16475, 22628, 22414, 22629, 104318, 14362, 27494</t>
  </si>
  <si>
    <t>IPR007109:Brix domain</t>
  </si>
  <si>
    <t>70285, 27993, 67832, 67239, 235036</t>
  </si>
  <si>
    <t>nucleotide phosphate-binding region:ATP</t>
  </si>
  <si>
    <t>50995, 227541, 67417, 74451, 98985, 17886, 69663, 17685, 18640, 228012, 20187, 227154, 18647, 13990, 20811, 269523, 110157, 75292, 69131, 20586, 68968, 272428, 214230, 11479, 20174, 11477, 13848, 14773, 19356, 16001, 104175, 233011, 13841, 19229, 72047, 20459, 67040, 12236, 226419, 21812, 26408, 226043, 14158, 214897, 26400, 74178, 26401, 240255, 219189, 140780, 98956, 330177, 18712, 14083, 102626, 53608, 67155, 226409, 20768, 51789, 320119, 72935, 269254, 12572, 93762, 56200, 19106, 108143, 72508, 13000, 140859, 26425, 15259, 19704, 26426, 26428, 17346, 234374, 72113, 98878, 106794, 56505, 108058, 12166, 66942, 52513, 26416, 26415, 223435, 78334, 328099, 246177, 70661, 11302, 83984, 76367, 237877, 72388, 68943, 108079, 18751, 73086, 13867, 13866, 18750, 66821, 13666, 66887, 270685, 50798, 19691, 237911, 76650, 13660, 327762, 13144, 17164, 320209, 14924, 16337, 67487, 19687, 13549, 56542, 107951, 53975, 332110, 59126, 228889, 16563, 11651, 16562, 11652, 67848, 51810, 16561, 58800, 18595, 66454, 27219, 13681, 13682, 22589, 12675, 23996, 21682, 20878, 30935, 226778, 104721, 30931, 16451, 230809, 16452, 104318, 69847, 27377, 16580, 16582, 27373, 231380, 15467, 231580, 226153, 68705, 71960, 216877, 67459, 217718, 12567, 19181, 226751, 59047, 12568, 72198, 53859, 17454, 16570, 16573, 13204, 21877, 27225, 26397, 17855, 67241, 56489, 72831, 21745, 18557, 19360, 229363, 14450, 103988, 21846, 217837, 69181, 116733, 12326, 70472, 109880, 100087, 117147, 11964, 192170, 217207, 70099, 264895, 69562, 100044509, 216166, 26372, 12537, 74080, 71990, 270198</t>
  </si>
  <si>
    <t>GO:0001701~in utero embryonic development</t>
  </si>
  <si>
    <t>18541, 20807, 234366, 20602, 110809, 65969, 17886, 17133, 20182, 17685, 68911, 20531, 15469, 56305, 20679, 329559, 16147, 78912, 13716, 20672, 56334, 77087, 14534, 12125, 230796, 20586, 67204, 19647, 18119, 213081, 22682, 12166, 17126, 11479, 11477, 17069, 30957, 20687, 328365, 13445, 14673, 27494, 74126, 57267, 12454, 21849, 21809, 319583, 654470, 69608, 21846, 18595, 108655, 21812, 50776, 13875, 56417, 56758, 15499, 13614, 68795, 22059, 14463, 218811, 106298, 20466, 77480, 53414, 11977, 81701, 26433, 12005, 216805</t>
  </si>
  <si>
    <t>zinc finger region:NR C4-type</t>
  </si>
  <si>
    <t>DNA-binding region:Nuclear receptor</t>
  </si>
  <si>
    <t>IPR000608:Ubiquitin-conjugating enzyme, E2</t>
  </si>
  <si>
    <t>140499, 77891, 56550, 93765, 70620, 67128, 22214, 67921, 22213, 67196, 56228, 432649, 66799, 381534, 216150, 68612</t>
  </si>
  <si>
    <t>Isomerase</t>
  </si>
  <si>
    <t>212898, 67418, 72599, 66681, 23986, 68180, 74246, 23988, 50798, 68816, 21969, 51798, 217837, 18648, 100043456, 54128, 433813, 66646, 227682, 68371, 14228, 14229, 14225, 14827, 78895, 109785, 74147, 21976, 56351, 14874, 268373, 18087, 13190</t>
  </si>
  <si>
    <t>GO:0007507~heart development</t>
  </si>
  <si>
    <t>73692, 20807, 19247, 15184, 16400, 12159, 140859, 18015, 15901, 12421, 13857, 75547, 74318, 22084, 268902, 216274, 21676, 110157, 20672, 12370, 73713, 68927, 15531, 14388, 20586, 18119, 12166, 17126, 19015, 19016, 11477, 74123, 13052, 11764, 107522, 19013, 19056, 14672, 71770, 20416, 69719, 108655, 21812, 11920, 17190, 59024, 19164, 15223, 71458, 140484, 13614, 216991, 22059, 12367, 12180, 14463, 107817, 11364, 73181, 13866, 19664, 72938, 211586, 19090, 11607</t>
  </si>
  <si>
    <t>BIOCARTA</t>
  </si>
  <si>
    <t>m_rnaPathway:Double Stranded RNA Induced Gene Expression</t>
  </si>
  <si>
    <t>12675, 18033, 19106, 13665, 67204, 22059, 19697, 53859</t>
  </si>
  <si>
    <t>GO:0045893~positive regulation of transcription, DNA-templated</t>
  </si>
  <si>
    <t>12190, 20807, 234069, 21372, 66277, 213498, 17283, 52690, 13557, 21374, 18226, 13713, 106021, 19697, 11865, 11863, 20586, 20375, 16337, 18022, 19015, 19016, 170767, 11477, 19017, 233532, 19013, 75812, 217166, 67488, 16001, 19687, 13549, 13709, 77035, 21781, 18109, 21780, 67040, 23989, 21413, 21809, 68479, 12234, 18795, 14009, 78783, 21812, 21399, 59024, 19726, 22791, 12606, 68728, 18510, 14369, 14366, 81601, 18712, 54601, 22059, 214444, 66993, 244879, 67155, 73251, 58172, 320267, 14362, 11911, 69257, 93762, 12159, 74838, 74112, 19042, 83383, 26424, 18507, 20679, 216274, 20672, 268417, 53325, 15384, 224829, 107515, 83946, 17126, 12166, 54139, 11622, 65102, 26397, 17258, 18771, 20687, 209446, 74322, 225131, 19885, 21848, 21849, 69790, 16974, 353187, 22346, 13645, 17764, 18143, 108655, 18033, 12326, 19164, 70472, 208647, 15378, 54124, 23872, 16323, 242316, 17425, 14463, 106298, 20846, 19664, 104156, 12005, 22629</t>
  </si>
  <si>
    <t>mmu00230:Purine metabolism</t>
  </si>
  <si>
    <t>231903, 66681, 103850, 74414, 229363, 218461, 66491, 107569, 328099, 14450, 108147, 66358, 231329, 18972, 67065, 231327, 69833, 12495, 11515, 109674, 11512, 224794, 667034, 18102, 53893, 230103, 66979, 245841, 70408, 54195, 102216272, 238871, 16434, 209558, 54369, 18969, 29863, 64424, 68106, 28071, 22436, 20019, 14198, 18588, 20017, 23918, 69745, 18585</t>
  </si>
  <si>
    <t>GO:0008289~lipid binding</t>
  </si>
  <si>
    <t>21763, 71720, 243362, 26903, 69024, 14815, 56018, 16803, 18015, 56305, 11772, 26424, 74159, 14786, 76303, 102607, 269523, 207495, 53328, 73711, 108155, 79554, 20405, 19015, 54324, 19013, 50768, 14773, 66113, 19158, 19159, 69178, 18559, 211978, 216705, 14079, 11814, 228983, 19679, 246177, 378460, 74718, 71982, 72345, 12401, 14158, 23943, 66629, 72482, 218952, 83435, 11687, 21682, 226144, 226778, 67914, 69226, 328561, 67804, 74479, 20845, 170459, 110784, 74006, 66616, 80708, 232227</t>
  </si>
  <si>
    <t>IPR023393:START-like domain</t>
  </si>
  <si>
    <t>18559, 170459, 20845, 50768, 243362, 210582, 19679, 56018, 67876, 217737, 56305</t>
  </si>
  <si>
    <t>GO:0001725~stress fiber</t>
  </si>
  <si>
    <t>218952, 319713, 226251, 19247, 65970, 14083, 20411, 286940, 17886, 11461, 22330, 67938, 77113, 71960, 208846, 18826, 50768, 23789, 59069, 19303, 19200, 98932</t>
  </si>
  <si>
    <t>IPR011709:Domain of unknown function DUF1605</t>
  </si>
  <si>
    <t>240255, 69192, 216877, 106794, 217207, 67487, 13204, 64340, 72831</t>
  </si>
  <si>
    <t>mmu04068:FoxO signaling pathway</t>
  </si>
  <si>
    <t>216439, 12452, 27373, 11651, 11652, 21809, 26556, 13645, 26557, 15469, 18708, 21812, 27401, 19651, 12444, 11920, 15461, 27219, 109880, 57436, 110157, 12675, 16653, 54601, 12125, 13611, 67731, 16337, 108079, 384783, 17126, 73251, 26416, 20662, 26415, 20663, 16001, 18710</t>
  </si>
  <si>
    <t>GO:0002039~p53 binding</t>
  </si>
  <si>
    <t>209361, 21745, 68098, 22224, 53325, 20587, 108143, 20586, 13629, 22059, 21848, 69076, 73251, 76367, 56351, 77683, 12005, 21981, 19192, 12568, 381406, 108705, 215693</t>
  </si>
  <si>
    <t>zinc finger region:RING-type</t>
  </si>
  <si>
    <t>20439, 67664, 74198, 94091, 217069, 71956, 67525, 70294, 104836, 106021, 17318, 19302, 81003, 22033, 68098, 76073, 67030, 231600, 22644, 69587, 19820, 208650, 72399, 20821, 70238, 214854, 233900, 140629, 320311, 19720, 213753, 21848, 21849, 22652, 108797, 193670, 11797, 79263, 93679, 26401, 237400, 18854, 68755, 338364, 229644, 73469, 17420, 57751, 19763, 71041, 80890</t>
  </si>
  <si>
    <t>GO:0075525~viral translational termination-reinitiation</t>
  </si>
  <si>
    <t>27979, 13669, 53356, 223691, 55944</t>
  </si>
  <si>
    <t>GO:0071569~protein ufmylation</t>
  </si>
  <si>
    <t>66155, 67490, 67890, 66663, 80280</t>
  </si>
  <si>
    <t>repeat:TPR 3</t>
  </si>
  <si>
    <t>19305, 76123, 72656, 209683, 74196, 100037258, 101869, 19386, 70356, 74838, 22083, 56299, 230603, 74764, 76260, 620631, 19302, 14228, 65973, 103220, 50927, 14229, 278279, 74549, 15959, 56401, 108155, 67839, 213081, 20867, 69863, 66827, 72421, 75516, 67515, 217449, 19090</t>
  </si>
  <si>
    <t>GO:0051301~cell division</t>
  </si>
  <si>
    <t>16580, 52717, 12572, 56205, 219072, 105083, 67117, 58220, 209683, 68501, 22088, 56249, 55947, 74112, 69028, 18647, 229584, 14020, 12567, 217718, 12568, 217325, 67028, 23922, 18571, 77891, 170472, 12488, 12617, 27366, 52206, 17997, 17120, 56505, 231600, 210106, 68014, 320394, 22680, 68112, 78658, 17758, 19357, 28114, 67037, 13589, 320213, 211978, 59126, 12452, 12454, 67139, 12236, 78334, 16563, 12237, 67236, 319583, 108911, 11799, 12447, 116733, 66311, 12444, 93737, 54124, 225326, 71846, 26951, 64143, 14793, 16882, 20878, 71710, 74549, 11845, 28035, 70099, 216846, 216166, 20842, 20843, 66616, 67655, 320165, 71955, 109359, 68612</t>
  </si>
  <si>
    <t>GO:0071353~cellular response to interleukin-4</t>
  </si>
  <si>
    <t>11837, 15516, 21414, 18854, 17025, 12567, 14828, 11846, 22433, 17533, 23918, 22143</t>
  </si>
  <si>
    <t>GO:0004402~histone acetyltransferase activity</t>
  </si>
  <si>
    <t>81601, 14534, 108143, 74195, 12593, 23989, 269003, 77766, 66464, 231151, 407786, 227867, 27878, 72195, 24075, 226182</t>
  </si>
  <si>
    <t>SM00879:SM00879</t>
  </si>
  <si>
    <t>GO:0090544~BAF-type complex</t>
  </si>
  <si>
    <t>57376, 67155, 239985, 20587, 20586, 83797, 77044, 66993, 56456</t>
  </si>
  <si>
    <t>GO:0001948~glycoprotein binding</t>
  </si>
  <si>
    <t>20704, 68365, 20702, 14828, 16414, 16400, 69585, 108687, 15925, 12166, 56445, 12330, 15516, 13866, 66890, 13002, 20344, 230126, 214897, 192193, 230904, 12317, 15519, 22042, 104318</t>
  </si>
  <si>
    <t>m_hSWI-SNFpathway:Chromatin Remodeling by hSWI/SNF ATP-dependent Complexes</t>
  </si>
  <si>
    <t>98053, 57376, 21374, 74197, 20587, 20586, 14815, 11461, 83797, 18015</t>
  </si>
  <si>
    <t>IPR002553:Clathrin/coatomer adaptor, adaptin-like, N-terminal</t>
  </si>
  <si>
    <t>11772, 11776, 11764, 11774, 70349, 71770, 54161, 67489</t>
  </si>
  <si>
    <t>GO:0005874~microtubule</t>
  </si>
  <si>
    <t>16580, 18541, 219072, 16582, 13669, 67117, 211660, 239591, 72296, 21371, 18970, 80280, 72416, 72515, 29819, 17318, 72948, 57436, 71924, 22142, 16570, 192652, 16573, 78798, 13383, 74256, 22680, 67443, 17758, 103733, 116870, 328580, 22146, 13589, 22143, 72205, 18286, 22153, 13430, 16563, 16562, 108911, 66257, 16561, 27428, 11799, 15505, 21454, 320554, 74764, 67501, 15481, 22154, 56455, 67951, 213575, 14228, 14265, 77963, 170833, 192678, 12465, 12466, 74237, 12464, 20878, 269954, 214444, 24064, 68519, 74006, 12462, 56427, 12461, 109359, 14894, 51885</t>
  </si>
  <si>
    <t>GO:0017148~negative regulation of translation</t>
  </si>
  <si>
    <t>13666, 74480, 13684, 14265, 75593, 108112, 13688, 19106, 16011, 64930, 15467, 12227, 64602, 232560, 23879, 17855, 18750, 14786, 74203, 12317, 13144, 192170, 232791</t>
  </si>
  <si>
    <t>mmu04012:ErbB signaling pathway</t>
  </si>
  <si>
    <t>11651, 72508, 11652, 20416, 13645, 83961, 18708, 15461, 26400, 109880, 20851, 110157, 16653, 14388, 17973, 14083, 108058, 214230, 18751, 13867, 13866, 20662, 18750, 20663, 208650, 17974, 18710</t>
  </si>
  <si>
    <t>GO:0016301~kinase activity</t>
  </si>
  <si>
    <t>13666, 227541, 98985, 50798, 18640, 228012, 321006, 20187, 27401, 18647, 56632, 20811, 110157, 13144, 17164, 75292, 56399, 100683, 69131, 16337, 214230, 234730, 11479, 11477, 228094, 69923, 14773, 16001, 13549, 56542, 104175, 233011, 13841, 107951, 19229, 20459, 332110, 59126, 72141, 11651, 12236, 11652, 58800, 226419, 18595, 74035, 21812, 26408, 76500, 11920, 14158, 214897, 84095, 27219, 225326, 26400, 74178, 26401, 18102, 140780, 18717, 12675, 74442, 330177, 14083, 21682, 20878, 66724, 226778, 102626, 53608, 20768, 51789, 320119, 16451, 80708, 18710, 230809, 27399, 16452, 19090, 104318, 69847, 12572, 27373, 19106, 72508, 13000, 18679, 15467, 140859, 231580, 18708, 15259, 217718, 12567, 226751, 59047, 12568, 53859, 17346, 18704, 72113, 235386, 67073, 108058, 21877, 54369, 12166, 26397, 67444, 17855, 30957, 26416, 26415, 56489, 223435, 18557, 78334, 69718, 103988, 70661, 21846, 11302, 83984, 217837, 12447, 69181, 106522, 75320, 12326, 235582, 109880, 72388, 17973, 68943, 75735, 108079, 69562, 18751, 216166, 73086, 12537, 13867, 13866, 18750, 75678, 270198</t>
  </si>
  <si>
    <t>GO:0051087~chaperone binding</t>
  </si>
  <si>
    <t>66861, 27643, 20524, 100037258, 22059, 17714, 70369, 64930, 70356, 217737, 20867, 30056, 11799, 56445, 30059, 11977, 15502, 12018, 20655, 52838, 22042, 67384, 74126, 109054</t>
  </si>
  <si>
    <t>IPR000719:Protein kinase, catalytic domain</t>
  </si>
  <si>
    <t>240880, 13666, 227541, 228012, 227154, 20187, 228775, 18647, 20811, 218699, 110157, 13144, 17164, 75292, 69131, 16337, 214230, 11479, 11477, 13848, 14773, 16001, 56542, 13549, 104175, 13841, 19229, 107951, 20459, 59126, 332110, 11651, 12236, 11652, 226419, 18595, 21812, 26408, 24014, 14158, 214897, 27219, 26400, 74178, 26401, 140780, 12675, 330177, 18712, 21682, 14083, 20878, 226778, 102626, 53608, 51789, 320119, 16451, 230809, 104318, 16452, 69847, 12572, 27373, 19106, 13000, 72508, 15467, 140859, 231580, 15259, 192292, 12567, 217718, 226751, 12568, 53859, 17346, 72113, 108058, 12166, 26397, 26416, 78891, 26415, 56489, 223435, 18557, 78334, 70661, 21846, 11302, 83984, 69181, 106522, 12326, 76367, 109880, 72388, 230103, 72587, 68943, 108079, 69562, 18751, 216166, 73086, 12537, 13867, 13866, 18750, 381406</t>
  </si>
  <si>
    <t>domain:Brix</t>
  </si>
  <si>
    <t>IPR003107:RNA-processing protein, HAT helix</t>
  </si>
  <si>
    <t>68879, 216345, 53890, 67439, 228410, 66877, 18572</t>
  </si>
  <si>
    <t>IPR000222:Protein phosphatase 2C, manganese/magnesium aspartate binding site</t>
  </si>
  <si>
    <t>19043, 67444, 19042, 382051, 14208, 243382, 53892</t>
  </si>
  <si>
    <t>GO:1903955~positive regulation of protein targeting to mitochondrion</t>
  </si>
  <si>
    <t>140499, 228993, 73674, 72114, 319713, 14534, 69297, 192232, 22185, 13000, 68943, 56505, 69581, 60321, 268749, 50754, 57315, 16411, 244238, 66177, 72344, 76793, 15482, 56456, 51897</t>
  </si>
  <si>
    <t>mmu05169:Epstein-Barr virus infection</t>
  </si>
  <si>
    <t>17463, 20602, 12478, 15019, 15182, 19106, 15039, 15042, 11651, 11652, 15894, 18708, 21929, 12495, 18036, 27401, 18033, 12505, 19181, 19697, 19698, 53859, 26400, 15006, 22033, 12675, 23996, 15051, 22059, 66997, 26397, 19664, 14128, 26416, 26415, 54131, 16451, 18710</t>
  </si>
  <si>
    <t>GO:0033276~transcription factor TFTC complex</t>
  </si>
  <si>
    <t>66464, 407786, 14534, 100683, 108143, 24075, 226182, 319944</t>
  </si>
  <si>
    <t>GO:0071565~nBAF complex</t>
  </si>
  <si>
    <t>57376, 67155, 239985, 20587, 20586, 70127, 83797, 66993</t>
  </si>
  <si>
    <t>GO:0005736~DNA-directed RNA polymerase I complex</t>
  </si>
  <si>
    <t>70333, 64424, 245841, 66491, 28071, 20019, 20017, 69833</t>
  </si>
  <si>
    <t>GO:0005847~mRNA cleavage and polyadenylation specificity factor complex</t>
  </si>
  <si>
    <t>94230, 66899, 70044, 51786, 108062, 68991, 52670, 74320</t>
  </si>
  <si>
    <t>GO:0008353~RNA polymerase II carboxy-terminal domain kinase activity</t>
  </si>
  <si>
    <t>107951, 12572, 69131, 12454, 209357, 14884, 17420, 23894, 69562</t>
  </si>
  <si>
    <t>GO:0005777~peroxisome</t>
  </si>
  <si>
    <t>19305, 50790, 66887, 231903, 228607, 16922, 23986, 15925, 56794, 210808, 67452, 51798, 12908, 74159, 20655, 15112, 117149, 19302, 71767, 54525, 20524, 59038, 18632, 93732, 18633, 230676, 28200, 223989, 103737, 17855, 74043, 107338, 74147, 74006, 22436, 11430</t>
  </si>
  <si>
    <t>IPR013088:Zinc finger, NHR/GATA-type</t>
  </si>
  <si>
    <t>14536, 22026, 22025, 19885, 14815, 12355, 14463, 20182, 353187, 19015, 19016, 20186, 26424, 110784, 19013, 13864, 217166, 15378, 218772</t>
  </si>
  <si>
    <t>GO:0007264~small GTPase mediated signal transduction</t>
  </si>
  <si>
    <t>227624, 19700, 19349, 229877, 69834, 19341, 83945, 19346, 104303, 15461, 81003, 68365, 20818, 69288, 102098, 69581, 236915, 192786, 20130, 14673, 70317, 69721, 23881, 216439, 71746, 11852, 232906, 270192, 11854, 224624, 52065, 210293, 76877, 215449, 73910, 27387, 11891, 11843, 16653, 19730, 64143, 19769, 11840, 268480, 11845, 67299, 19339, 18048, 53869, 19335, 319899, 19331, 20662, 19330, 20663, 76688, 19428, 19765, 67657</t>
  </si>
  <si>
    <t>GO:0000381~regulation of alternative mRNA splicing, via spliceosome</t>
  </si>
  <si>
    <t>14265, 20462, 218543, 19826, 19656, 60532, 67996, 60365, 19205, 17149, 56758, 67465, 236732, 192170, 67039</t>
  </si>
  <si>
    <t>GO:0010008~endosome membrane</t>
  </si>
  <si>
    <t>11852, 234729, 19349, 22088, 353047, 20416, 387524, 22365, 216190, 65113, 11776, 53599, 71943, 28084, 13660, 227746, 17533, 21871, 260302, 218035, 18173, 68059, 79554, 30930, 223697, 66905, 12514, 26372, 19335, 67804, 68299, 13866, 12480, 66201</t>
  </si>
  <si>
    <t>GO:0008286~insulin receptor signaling pathway</t>
  </si>
  <si>
    <t>19246, 207495, 13688, 54601, 20411, 19255, 11651, 20383, 11652, 16337, 20416, 19262, 384783, 83946, 18795, 18708, 18710, 192157</t>
  </si>
  <si>
    <t>binding site:S-adenosyl-L-methionine; via carbonyl oxygen</t>
  </si>
  <si>
    <t>99890, 101867, 71974, 67493, 73251, 17299, 66254, 67390, 15469, 21743, 231803</t>
  </si>
  <si>
    <t>short sequence motif:Q motif</t>
  </si>
  <si>
    <t>72047, 53975, 56200, 67040, 228889, 69663, 67848, 66942, 27225, 52513, 72935, 71990, 13681, 234374, 13682, 192170</t>
  </si>
  <si>
    <t>Glycosyltransferase</t>
  </si>
  <si>
    <t>101351, 54613, 11872, 103963, 208624, 320011, 97884, 56737, 381903, 667034, 14538, 20448, 328417, 108902, 20443, 20442, 108155, 223774, 13481, 217734, 13200, 78754, 16430, 58193, 66902, 99929, 547253, 55981, 17305, 218271, 22247, 67287, 231327, 13478, 117592, 26879, 14042, 26877, 232984, 14043, 235587, 22236, 140484, 11546, 207958, 101187, 76485, 68273, 80294, 67556, 217664, 227835, 13135</t>
  </si>
  <si>
    <t>GO:0034098~VCP-NPL4-UFD1 AAA ATPase complex</t>
  </si>
  <si>
    <t>224111, 76577, 217365, 14084, 22230, 269523</t>
  </si>
  <si>
    <t>GO:0005802~trans-Golgi network</t>
  </si>
  <si>
    <t>50706, 13430, 71648, 71770, 20909, 68505, 80877, 21810, 11776, 19346, 11777, 104303, 11774, 19347, 50771, 18550, 66629, 245860, 77929, 68365, 260302, 17973, 11840, 66460, 242669, 20239, 76899, 53869, 11977, 11781, 107338, 11764, 107522, 68299, 76688, 17974, 80708, 66616, 235574, 317750, 107767, 67489, 77626</t>
  </si>
  <si>
    <t>GO:0005623~cell</t>
  </si>
  <si>
    <t>20535, 319565, 72599, 319508, 107975, 55946, 105245, 66074, 11777, 52892, 327762, 72195, 14061, 108800, 56334, 16570, 98258, 66244, 230796, 14827, 194974, 13382, 385643, 26416, 22646, 217337, 67549, 72736, 66861, 270192, 54161, 103988, 16561, 58800, 21812, 666244, 74718, 72244, 66624, 224092, 106200, 209773, 209361, 338467, 53382, 231452, 329002, 76299, 223696, 223697, 74504, 22439, 108837, 56373, 14325, 11938, 60425</t>
  </si>
  <si>
    <t>GO:0045111~intermediate filament cytoskeleton</t>
  </si>
  <si>
    <t>64656, 208177, 319565, 619605, 78797, 69482, 69860, 57230, 67155, 100019, 73181, 76500, 69930, 226517, 224938, 20843, 320165, 234311</t>
  </si>
  <si>
    <t>GO:0000049~tRNA binding</t>
  </si>
  <si>
    <t>66590, 74455, 67417, 212528, 104458, 71799, 276950, 19988, 14911, 70047, 68736, 17299, 28114, 66965, 230734, 107271, 105148, 216443</t>
  </si>
  <si>
    <t>DNA-directed RNA polymerase</t>
  </si>
  <si>
    <t>68925, 64424, 74414, 12909, 245841, 66491, 70408, 28071, 20019, 20017, 231329, 67065, 69833</t>
  </si>
  <si>
    <t>GO:0005840~ribosome</t>
  </si>
  <si>
    <t>64656, 11837, 64655, 67212, 74600, 67707, 225215, 66493, 13665, 79044, 94065, 66163, 68499, 319195, 24030, 12330, 57312, 218506, 28028, 54127, 67681, 224742, 19951, 66448, 118451, 17973, 56284, 81910, 121022, 19988, 64660, 66229, 270106, 66480, 66973, 56040, 67891, 19981, 66282, 20084, 71974, 20116, 20115, 267019, 114641, 59054, 52535, 68052</t>
  </si>
  <si>
    <t>GO:0000775~chromosome, centromeric region</t>
  </si>
  <si>
    <t>52717, 67117, 101994, 83815, 70998, 67139, 19387, 12236, 53951, 12237, 70088, 108911, 11799, 66311, 20937, 70454, 64707, 226849, 13144, 12617, 26951, 14265, 218973, 68966, 71735, 72155, 17120, 52653, 68014, 381280, 320394, 30932, 19052, 22680, 19357, 20843, 72400, 67037</t>
  </si>
  <si>
    <t>mmu05161:Hepatitis B</t>
  </si>
  <si>
    <t>19229, 11911, 228607, 11651, 12915, 11652, 21809, 12913, 11799, 18708, 12447, 21812, 13557, 18033, 15461, 12371, 12567, 208647, 19697, 117149, 106759, 26401, 110157, 20851, 12370, 20852, 12675, 16653, 22059, 12367, 18751, 20846, 73181, 20847, 18750, 54131, 56489, 16451, 18710, 24088</t>
  </si>
  <si>
    <t>mmu04070:Phosphatidylinositol signaling system</t>
  </si>
  <si>
    <t>16329, 69718, 18797, 18795, 18708, 217837, 76500, 84095, 52858, 225326, 18704, 240752, 219024, 18717, 67073, 72519, 77116, 16439, 212111, 17772, 18751, 18750, 18710, 110911, 27399, 170835, 75678, 74302, 233011</t>
  </si>
  <si>
    <t>IPR003604:Zinc finger, U1-type</t>
  </si>
  <si>
    <t>80892, 244891, 73713, 17184, 70044, 240476, 110521, 22763, 239102, 52521, 20222, 215693</t>
  </si>
  <si>
    <t>GO:1904871~positive regulation of protein localization to Cajal body</t>
  </si>
  <si>
    <t>21454, 12465, 12466, 12464, 12462, 12461</t>
  </si>
  <si>
    <t>GO:0090305~nucleic acid phosphodiester bond hydrolysis</t>
  </si>
  <si>
    <t>19360, 14156, 231724, 327762, 104444, 112403</t>
  </si>
  <si>
    <t>GO:0042754~negative regulation of circadian rhythm</t>
  </si>
  <si>
    <t>71514, 20937, 12953, 64707, 20466, 18627</t>
  </si>
  <si>
    <t>Multifunctional enzyme</t>
  </si>
  <si>
    <t>22247, 268566, 15531, 108147, 14450, 50798, 18640, 69719, 209558, 69372, 21929, 24018, 226409, 72560, 74147, 107522, 14874, 59047, 327762, 14317, 270198</t>
  </si>
  <si>
    <t>IPR007502:Helicase-associated domain</t>
  </si>
  <si>
    <t>IPR006073:GTP binding domain</t>
  </si>
  <si>
    <t>30877, 56412, 70359, 13494, 230737, 224092, 66067, 13495, 69237</t>
  </si>
  <si>
    <t>GO:0008026~ATP-dependent helicase activity</t>
  </si>
  <si>
    <t>19691, 170472, 69192, 71389, 237911, 216877, 320209, 217207, 67487, 104721, 13204, 72831</t>
  </si>
  <si>
    <t>GO:0034067~protein localization to Golgi apparatus</t>
  </si>
  <si>
    <t>55978, 19346, 107338, 104303, 76688, 104318, 245860</t>
  </si>
  <si>
    <t>GO:0000042~protein targeting to Golgi</t>
  </si>
  <si>
    <t>74375, 19346, 107975, 71648, 54214, 66460, 76899</t>
  </si>
  <si>
    <t>short sequence motif:Prevents secretion from ER</t>
  </si>
  <si>
    <t>101351, 140484, 22027, 66861, 72599, 14828, 105245, 14827, 56401, 320011, 68675, 76299, 12321, 72050, 67511, 52377, 66967, 12317, 56177, 12282, 67943</t>
  </si>
  <si>
    <t>GO:0004526~ribonuclease P activity</t>
  </si>
  <si>
    <t>208366, 67053, 117109, 227522, 67676, 66132, 74097</t>
  </si>
  <si>
    <t>GO:0070411~I-SMAD binding</t>
  </si>
  <si>
    <t>21812, 75788, 12005, 12006, 17131, 17125, 17126</t>
  </si>
  <si>
    <t>GO:0009267~cellular response to starvation</t>
  </si>
  <si>
    <t>68441, 64143, 233833, 15377, 21847, 69034, 13506, 17840, 13039, 217695, 71999, 14456, 216742, 53892, 78925, 225326, 17187, 22414, 18704, 240752</t>
  </si>
  <si>
    <t>GO:0032435~negative regulation of proteasomal ubiquitin-dependent protein catabolic process</t>
  </si>
  <si>
    <t>223870, 15516, 74374, 225131, 108143, 219158, 70369, 14198, 224727, 17772</t>
  </si>
  <si>
    <t>GO:0004721~phosphoprotein phosphatase activity</t>
  </si>
  <si>
    <t>19267, 19246, 227292, 218294, 19247, 68991, 19268, 243382, 19262, 56291, 329506, 19043, 545622, 104831, 19042, 53892, 240672, 79560, 231637, 67603, 14208, 19255, 71887, 18218, 19272, 17772, 56420, 19052, 67444, 67078, 209039, 67655, 72542, 74302, 19056, 98432, 19055, 53412</t>
  </si>
  <si>
    <t>GO:0060348~bone development</t>
  </si>
  <si>
    <t>77087, 107823, 70235, 12159, 56401, 54725, 17125, 72043, 69190, 228790, 75547, 17387, 229644, 72345, 54635, 218772, 78925, 70508, 230103</t>
  </si>
  <si>
    <t>GO:0000993~RNA polymerase II core binding</t>
  </si>
  <si>
    <t>22083, 58523, 54624, 170472, 230233, 225131, 74195, 219158, 74737, 77766</t>
  </si>
  <si>
    <t>GO:0061631~ubiquitin conjugating enzyme activity</t>
  </si>
  <si>
    <t>66799, 140499, 77891, 56550, 93765, 70620, 67128, 22214, 67196, 22213, 216150, 68612, 56228</t>
  </si>
  <si>
    <t>mmu05220:Chronic myeloid leukemia</t>
  </si>
  <si>
    <t>19247, 16653, 12675, 15182, 22059, 11651, 11652, 21809, 20416, 18708, 21812, 13557, 18033, 20662, 20663, 15461, 208650, 12567, 18710, 19697, 109880, 20851, 110157</t>
  </si>
  <si>
    <t>GO:0043123~positive regulation of I-kappaB kinase/NF-kappaB signaling</t>
  </si>
  <si>
    <t>93765, 13601, 59126, 228607, 21787, 217069, 13607, 268749, 19042, 67525, 11797, 65113, 75547, 18226, 243983, 93679, 19697, 106025, 53859, 117149, 106759, 332579, 12370, 30960, 22033, 12675, 14225, 67245, 68943, 12633, 24047, 240354, 18751, 66964, 54131, 56489, 56722, 56620, 235574, 16475</t>
  </si>
  <si>
    <t>IPR004827:Basic-leucine zipper domain</t>
  </si>
  <si>
    <t>11910, 11911, 223922, 16478, 17132, 17133, 12915, 18022, 77128, 17135, 12913, 226641, 12014, 110794, 208647, 12609, 22433, 12606</t>
  </si>
  <si>
    <t>SM00386:HAT</t>
  </si>
  <si>
    <t>GO:0005790~smooth endoplasmic reticulum</t>
  </si>
  <si>
    <t>12330, 22027, 30957, 140492, 100037258, 14828, 19164, 14827, 12317, 12282, 104001, 74126</t>
  </si>
  <si>
    <t>GO:0001889~liver development</t>
  </si>
  <si>
    <t>18416, 17960, 18015, 69719, 225631, 12421, 326622, 279766, 19697, 24075, 12606, 11692, 20851, 27053, 16653, 68927, 20586, 11846, 11845, 54725, 11364, 18119, 140740, 11622, 20687, 22433, 78925, 54135</t>
  </si>
  <si>
    <t>GO:0040008~regulation of growth</t>
  </si>
  <si>
    <t>56397, 100040462, 240514, 81601, 69601, 16010, 16011, 22088, 56505, 20416, 232560, 83946, 18751, 12703, 21812, 14456, 16147, 192157, 56456, 242409, 78656, 73247</t>
  </si>
  <si>
    <t>short sequence motif:Nuclear localization signal</t>
  </si>
  <si>
    <t>107829, 16647, 16646, 16907, 16905, 13009, 80886, 12421, 237911, 56431, 13990, 53890, 19697, 19698, 18704, 66935, 234373, 22592, 12617, 15951, 50927, 56399, 108155, 232934, 252838, 66877, 231889, 433702, 170767, 68533, 19687, 14055, 14245, 12416, 16475, 68050, 102060, 106143, 53319, 21414, 70998, 228889, 12236, 69718, 21848, 77286, 21411, 29877, 17764, 223870, 66454, 20935, 228790, 67379, 18033, 17190, 76367, 18626, 103844, 13433, 27219, 70616, 224902, 18627, 70122, 71766, 18569, 225160, 11546, 22668, 16650, 12632, 56312, 68276, 30932, 27966, 17184, 100715, 73181, 56463, 19763, 74203, 223828, 211586</t>
  </si>
  <si>
    <t>Lysosome</t>
  </si>
  <si>
    <t>11735, 68441, 71913, 15114, 214597, 65969, 69596, 19349, 353047, 80877, 21929, 17281, 13040, 56632, 64294, 16792, 219024, 22784, 81003, 14204, 54525, 218035, 268512, 72519, 232146, 105171, 268706, 12514, 233405, 14628, 12480, 69071, 211286, 320311, 74919, 16563, 387524, 18145, 74718, 53599, 17966, 11891, 14420, 74374, 20615, 224132, 56318, 14590, 13039, 16889, 74140, 170737, 235504, 110006, 56722, 67468, 11883</t>
  </si>
  <si>
    <t>IPR004154:Anticodon-binding</t>
  </si>
  <si>
    <t>228869, 70285, 230577, 27993, 15115, 50776, 67832, 235036</t>
  </si>
  <si>
    <t>IPR001412:Aminoacyl-tRNA synthetase, class I, conserved site</t>
  </si>
  <si>
    <t>102436, 109093, 67417, 104458, 22321, 22375, 105148, 216443</t>
  </si>
  <si>
    <t>GO:0043044~ATP-dependent chromatin remodeling</t>
  </si>
  <si>
    <t>57376, 330409, 93762, 20587, 15182, 20586, 13990, 11461, 19646, 23942, 56456</t>
  </si>
  <si>
    <t>mmu05213:Endometrial cancer</t>
  </si>
  <si>
    <t>16653, 21414, 22059, 11651, 11652, 13645, 18708, 13866, 20662, 20663, 15461, 12371, 17350, 18710, 12005, 12006, 109880, 110157</t>
  </si>
  <si>
    <t>GO:0005814~centriole</t>
  </si>
  <si>
    <t>16328, 18541, 15114, 18286, 70235, 225523, 208518, 67161, 55978, 11799, 26425, 26426, 66573, 106021, 76260, 216274, 14317, 77048, 75216, 17997, 54130, 71710, 20878, 225659, 216846, 103733, 76967, 18536, 56427, 217335, 14894</t>
  </si>
  <si>
    <t>Guanine-nucleotide releasing factor</t>
  </si>
  <si>
    <t>71746, 223435, 192232, 268739, 53972, 72121, 13998, 50753, 210293, 76954, 75547, 19347, 242406, 72536, 209773, 69632, 228355, 19730, 72825, 101497, 268480, 269952, 102098, 224014, 67299, 24001, 54324, 319899, 20662, 236915, 20663, 19158, 19159, 232227</t>
  </si>
  <si>
    <t>GO:0016282~eukaryotic 43S preinitiation complex</t>
  </si>
  <si>
    <t>27979, 13669, 16341, 56347, 53356, 223691, 55944, 98221</t>
  </si>
  <si>
    <t>GO:0031011~Ino80 complex</t>
  </si>
  <si>
    <t>109275, 20174, 69714, 56249, 56505, 233875, 70020, 56456</t>
  </si>
  <si>
    <t>GO:0019888~protein phosphatase regulator activity</t>
  </si>
  <si>
    <t>100336, 70351, 218194, 100169, 74521, 72590, 232314, 73699, 226849, 18938, 60321, 53412</t>
  </si>
  <si>
    <t>GO:0031072~heat shock protein binding</t>
  </si>
  <si>
    <t>214084, 14228, 21780, 71458, 15499, 14229, 15182, 14084, 14815, 11539, 56445, 83945, 15502, 66890, 18033, 12018, 15481, 15482</t>
  </si>
  <si>
    <t>GO:0000976~transcription regulatory region sequence-specific DNA binding</t>
  </si>
  <si>
    <t>11865, 11910, 15223, 12953, 18022, 20466, 17135, 226641, 71514, 229599, 18986, 18033, 20937, 217166, 18626, 228536, 64707, 18627</t>
  </si>
  <si>
    <t>GO:0000981~RNA polymerase II transcription factor activity, sequence-specific DNA binding</t>
  </si>
  <si>
    <t>21781, 11911, 68837, 69257, 23983, 80902, 56364, 100515, 15377, 269870, 17132, 194655, 72672, 14009, 69232, 272382, 219105, 13876, 13875, 18033, 13713, 78912, 23872, 67785, 79362, 114674, 14239, 20672, 268417, 20893, 17425, 54601, 16478, 65020, 22059, 14463, 12166, 17258, 73181, 18029, 104156, 20688, 52712, 22433, 211586</t>
  </si>
  <si>
    <t>mmu04722:Neurotrophin signaling pathway</t>
  </si>
  <si>
    <t>11911, 19247, 11651, 11652, 20416, 18708, 18036, 26408, 215449, 18033, 19165, 12326, 15461, 19164, 19697, 109880, 18053, 26400, 26401, 110157, 17164, 20399, 16653, 14388, 65020, 22059, 108058, 77480, 73086, 26416, 20662, 26415, 20663, 18710</t>
  </si>
  <si>
    <t>SM00847:SM00847</t>
  </si>
  <si>
    <t>IPR004012:RUN</t>
  </si>
  <si>
    <t>217201, 105835, 17281, 51799, 72296, 19347, 52822, 353047, 70432</t>
  </si>
  <si>
    <t>GO:0005856~cytoskeleton</t>
  </si>
  <si>
    <t>11735, 18541, 219072, 209683, 17886, 11461, 67161, 13998, 72416, 75991, 18226, 72948, 23922, 19200, 22142, 12488, 17997, 22680, 12340, 28114, 18536, 20648, 75296, 23789, 22146, 22143, 67019, 227800, 19229, 76123, 211978, 108897, 66515, 66711, 225523, 22153, 12355, 14158, 22154, 26401, 13405, 272589, 12465, 14083, 12464, 109620, 225659, 68519, 19230, 109359, 14894, 51885, 11911, 12572, 211660, 15114, 100986, 140859, 68121, 208518, 22376, 13009, 74019, 26425, 26426, 29816, 66935, 19303, 65970, 52653, 22388, 17758, 78891, 328580, 240514, 22294, 20410, 20411, 27428, 320299, 74764, 21652, 67951, 26951, 68943, 238871, 24064, 83997, 69116, 15512, 20115, 225115, 22323, 12190, 319565, 13669, 72296, 14815, 21371, 18016, 70549, 14020, 22084, 66573, 19698, 17318, 13144, 231637, 71924, 75216, 71735, 64930, 74256, 224014, 213081, 232288, 116870, 232089, 56542, 16475, 71302, 232906, 268566, 59126, 70235, 18286, 13169, 13430, 16563, 16562, 108911, 654470, 16561, 70573, 228730, 76260, 77048, 213575, 218952, 14228, 192678, 74237, 21682, 20878, 226778, 214444, 30931, 77113, 56420, 76789, 16451, 67655, 56427, 71955, 16452, 104318, 16582, 226251, 67117, 239591, 223650, 286940, 19387, 20744, 80280, 73847, 104831, 545622, 67457, 75547, 20202, 216274, 75646, 20201, 12568, 74192, 57436, 329416, 18571, 76568, 98258, 16570, 27360, 54130, 16573, 73711, 232314, 17120, 78798, 19647, 102098, 19052, 67443, 76967, 103733, 54132, 217335, 13589, 68196, 243725, 16328, 101994, 72205, 19679, 55978, 11799, 21454, 18826, 17118, 71982, 56455, 14317, 209773, 59069, 77963, 170833, 319710, 71710, 12632, 22330, 243574, 216846, 171580, 74270, 320165, 74477</t>
  </si>
  <si>
    <t>GO:0042645~mitochondrial nucleoid</t>
  </si>
  <si>
    <t>21780, 15108, 74238, 68550, 98238, 52575, 226153, 224481, 231086, 72416, 68626, 50776, 66132, 327762, 380601, 72831</t>
  </si>
  <si>
    <t>mmu05160:Hepatitis C</t>
  </si>
  <si>
    <t>56173, 13666, 228607, 19106, 13665, 11651, 73699, 11652, 15467, 13645, 18708, 16341, 246728, 24014, 18260, 18033, 15461, 19697, 109880, 106759, 110157, 12675, 16653, 22059, 19052, 20846, 20847, 19013, 26416, 20662, 26415, 20663, 54131, 56489, 16451, 18710, 19192</t>
  </si>
  <si>
    <t>GO:0006368~transcription elongation from RNA polymerase II promoter</t>
  </si>
  <si>
    <t>58523, 54624, 56436, 20924, 234069, 114741, 74195, 13716, 77766, 27224</t>
  </si>
  <si>
    <t>mmu05134:Legionellosis</t>
  </si>
  <si>
    <t>15499, 11840, 16414, 12367, 14825, 67160, 20333, 16173, 18033, 15512, 12371, 15481, 17948, 19697, 15482, 24088, 20224, 269523, 12370</t>
  </si>
  <si>
    <t>GO:0016310~phosphorylation</t>
  </si>
  <si>
    <t>13666, 227541, 98985, 50798, 228012, 321006, 20187, 18647, 56632, 20811, 110157, 13144, 17164, 75292, 69131, 16337, 214230, 234730, 11479, 11477, 69923, 14773, 16001, 13549, 56542, 104175, 233011, 13841, 19229, 107951, 20459, 332110, 59126, 72141, 11651, 12236, 11652, 58800, 226419, 18595, 74035, 21812, 26408, 76500, 11920, 14158, 214897, 84095, 27219, 225326, 26400, 74178, 26401, 18102, 140780, 18717, 12675, 74442, 330177, 21682, 14083, 20878, 226778, 102626, 53608, 20768, 51789, 320119, 16451, 230809, 27399, 16452, 104318, 19090, 69847, 12572, 27373, 19106, 13000, 72508, 15467, 140859, 231580, 15259, 217718, 12567, 226751, 59047, 12568, 53859, 17346, 18704, 72113, 235386, 67073, 108058, 21877, 54369, 12166, 26397, 17855, 26416, 26415, 56489, 223435, 18557, 78334, 69718, 103988, 70661, 21846, 11302, 83984, 217837, 69181, 106522, 75320, 12326, 235582, 109880, 72388, 68943, 75735, 108079, 69562, 18751, 73086, 12537, 13867, 13866, 18750, 75678, 270198</t>
  </si>
  <si>
    <t>GO:0030332~cyclin binding</t>
  </si>
  <si>
    <t>50754, 53376, 18647, 69131, 12567, 103844, 76454, 80280, 231580, 69562</t>
  </si>
  <si>
    <t>GO:0006366~transcription from RNA polymerase II promoter</t>
  </si>
  <si>
    <t>20807, 12572, 66491, 56200, 70601, 209357, 30946, 23989, 101471, 231329, 14009, 69833, 19656, 68705, 407786, 228913, 21374, 233890, 14884, 13716, 23894, 20851, 209361, 68925, 16911, 100978, 245841, 16478, 14463, 54446, 11622, 216869, 233208, 17420, 22433, 235459, 16825</t>
  </si>
  <si>
    <t>SM00451:ZnF_U1</t>
  </si>
  <si>
    <t>IPR022967:RNA-binding domain, S1</t>
  </si>
  <si>
    <t>20926, 619605, 13665, 217207, 66583, 18572</t>
  </si>
  <si>
    <t>GO:0030126~COPI vesicle coat</t>
  </si>
  <si>
    <t>70349, 213827, 78891, 50797, 66111, 54161, 59042</t>
  </si>
  <si>
    <t>GO:0005675~holo TFIIH complex</t>
  </si>
  <si>
    <t>22592, 68705, 12572, 209357, 14884, 17420, 23894</t>
  </si>
  <si>
    <t>GO:0042384~cilium assembly</t>
  </si>
  <si>
    <t>73692, 18541, 226251, 239591, 225631, 67161, 55978, 320299, 74019, 71982, 66573, 19726, 76260, 216274, 620631, 13660, 100503572, 77048, 213575, 15223, 76568, 104394, 319713, 71137, 73834, 213081, 19335, 76967, 72421, 105504, 18536, 56542, 53883, 217335, 11972</t>
  </si>
  <si>
    <t>IPR001164:Arf GTPase activating protein</t>
  </si>
  <si>
    <t>216439, 230837, 216991, 13196, 66251, 77038, 228998, 216963, 212285, 211914</t>
  </si>
  <si>
    <t>GO:0005851~eukaryotic translation initiation factor 2B complex</t>
  </si>
  <si>
    <t>13667, 13665, 209354, 224045, 108067</t>
  </si>
  <si>
    <t>GO:0030688~preribosome, small subunit precursor</t>
  </si>
  <si>
    <t>72462, 104662, 56095, 353258, 67619</t>
  </si>
  <si>
    <t>GO:0001047~core promoter binding</t>
  </si>
  <si>
    <t>18432, 11865, 100040462, 15951, 15950, 229906, 21414, 15182, 20375, 15184, 51810, 17764, 19656, 71514, 18143, 224903, 13557, 116870, 67488, 14056, 22433, 19698, 18627</t>
  </si>
  <si>
    <t>GO:0071333~cellular response to glucose stimulus</t>
  </si>
  <si>
    <t>20807, 13122, 22249, 11814, 21872, 14463, 14630, 329002, 108155, 384783, 20466, 226153, 15894, 19052, 17283, 19017, 20845, 14456, 16001, 56373, 22433, 19055</t>
  </si>
  <si>
    <t>IPR001394:Peptidase C19, ubiquitin carboxyl-terminal hydrolase 2</t>
  </si>
  <si>
    <t>53376, 22225, 22224, 76800, 28035, 22217, 71472, 74256, 74112, 74841, 72344, 237898, 78787, 69727, 235323, 59025, 170707, 74270</t>
  </si>
  <si>
    <t>IPR000418:Ets domain</t>
  </si>
  <si>
    <t>69257, 272382, 14011, 13876, 13875, 104156, 13713, 20375, 23872, 13709, 14009</t>
  </si>
  <si>
    <t>GO:0008565~protein transporter activity</t>
  </si>
  <si>
    <t>16647, 16646, 16650, 71770, 320938, 30930, 16211, 232910, 11772, 19341, 30056, 30059, 338337, 11776, 11777, 71983, 11764, 56041, 74204, 240614, 68051, 67489</t>
  </si>
  <si>
    <t>SM00184:RING</t>
  </si>
  <si>
    <t>67664, 207742, 74198, 94091, 217069, 71956, 67525, 70294, 106021, 17318, 19302, 81003, 22033, 68098, 76073, 75212, 231600, 19647, 22644, 22129, 69587, 224938, 19820, 208650, 72399, 20821, 74126, 70238, 214854, 233900, 320311, 19720, 101471, 21848, 21849, 22652, 387524, 108797, 193670, 11797, 79263, 207521, 93679, 71673, 70510, 18854, 68755, 338364, 75234, 69942, 229644, 170737, 73469, 17420, 57751, 19763, 71041, 80890</t>
  </si>
  <si>
    <t>GO:0005832~chaperonin-containing T-complex</t>
  </si>
  <si>
    <t>GO:0045717~negative regulation of fatty acid biosynthetic process</t>
  </si>
  <si>
    <t>228775, 244373, 11814, 231070, 230796, 226144, 11363</t>
  </si>
  <si>
    <t>GO:0060391~positive regulation of SMAD protein import into nucleus</t>
  </si>
  <si>
    <t>21812, 12161, 12159, 21809, 71805, 18119, 12166</t>
  </si>
  <si>
    <t>GO:0048009~insulin-like growth factor receptor signaling pathway</t>
  </si>
  <si>
    <t>13666, 18708, 22084, 11651, 16001, 57330, 18795</t>
  </si>
  <si>
    <t>GO:0071712~ER-associated misfolded protein catabolic process</t>
  </si>
  <si>
    <t>193670, 67819, 22230, 320011, 217734, 269523, 30931</t>
  </si>
  <si>
    <t>mmu05202:Transcriptional misregulation in cancer</t>
  </si>
  <si>
    <t>18109, 107951, 107823, 15182, 17132, 268996, 94315, 20182, 14009, 17283, 12524, 13876, 18647, 12444, 11920, 18033, 18507, 110794, 19697, 18053, 12606, 17268, 18627, 70122, 18510, 140780, 64144, 14083, 15077, 20375, 18854, 22059, 56312, 20466, 17125, 50528, 19016, 14011, 104156, 209446, 16001, 17187, 16825</t>
  </si>
  <si>
    <t>GO:0006003~fructose 2,6-bisphosphate metabolic process</t>
  </si>
  <si>
    <t>170768, 319801, 18640, 103988, 270198</t>
  </si>
  <si>
    <t>m_eifPathway:Eukaryotic protein translation</t>
  </si>
  <si>
    <t>13669, 26905, 13664, 13665, 13629, 67204, 16418</t>
  </si>
  <si>
    <t>GO:0043559~insulin binding</t>
  </si>
  <si>
    <t>18708, 71764, 16001, 16337, 15925</t>
  </si>
  <si>
    <t>GO:0036435~K48-linked polyubiquitin binding</t>
  </si>
  <si>
    <t>67664, 217365, 56489, 22230, 269523</t>
  </si>
  <si>
    <t>GO:0001054~RNA polymerase I activity</t>
  </si>
  <si>
    <t>64424, 245841, 66491, 28071, 20019, 20017, 69833</t>
  </si>
  <si>
    <t>Wnt signaling pathway</t>
  </si>
  <si>
    <t>30838, 22402, 207742, 27373, 67020, 21414, 13000, 219158, 71268, 16974, 12234, 22083, 20187, 84035, 12054, 18647, 72345, 214897, 330938, 14370, 218952, 54624, 14369, 72114, 14366, 228357, 107515, 226778, 108079, 74256, 77583, 229473, 22419, 14773, 67488, 93960, 12005, 12006, 67943, 22414, 104318, 14362</t>
  </si>
  <si>
    <t>GO:0002244~hematopoietic progenitor cell differentiation</t>
  </si>
  <si>
    <t>13629, 654801, 12159, 66432, 18595, 57317, 19165, 19164, 14313, 12609, 56417, 16323, 108800, 240025, 209692, 232314, 20466, 15410, 67299, 66659, 59014, 100715, 58994, 68519, 104082, 245945, 268294, 66614</t>
  </si>
  <si>
    <t>GO:0005776~autophagosome</t>
  </si>
  <si>
    <t>641340, 234069, 64143, 15114, 77040, 71648, 209815, 67443, 217695, 19335, 17281, 94232, 15481, 17966, 54609, 20821, 57436, 68728, 106759, 245860</t>
  </si>
  <si>
    <t>m_chemicalPathway:Apoptotic Signaling in Response to DNA Damage</t>
  </si>
  <si>
    <t>18751, 20846, 14083, 11920, 13665, 18750, 12371, 11651, 22059, 12367, 12368, 19303</t>
  </si>
  <si>
    <t>GO:0000278~mitotic cell cycle</t>
  </si>
  <si>
    <t>16328, 21781, 12617, 104394, 20878, 231600, 320394, 17283, 66311, 14158, 12554, 109359, 211586, 27215</t>
  </si>
  <si>
    <t>IPR007052:CS-like domain</t>
  </si>
  <si>
    <t>57874, 12301, 66917, 56351, 72171, 52653, 67429, 71472</t>
  </si>
  <si>
    <t>GO:0035091~phosphatidylinositol binding</t>
  </si>
  <si>
    <t>218503, 69024, 268448, 16439, 319934, 24057, 17772, 69226, 18805, 67804, 74718, 69028, 74479, 102058, 29816, 71982, 56734, 14786, 320119, 66616, 102607, 218699, 69178, 240752, 18704, 382083</t>
  </si>
  <si>
    <t>GO:0051443~positive regulation of ubiquitin-protein transferase activity</t>
  </si>
  <si>
    <t>93765, 50754, 228775, 106021, 23988, 12005, 102323, 105171, 66412</t>
  </si>
  <si>
    <t>GO:0042116~macrophage activation</t>
  </si>
  <si>
    <t>108655, 18173, 11988, 70461, 21897, 107817</t>
  </si>
  <si>
    <t>GO:0050684~regulation of mRNA processing</t>
  </si>
  <si>
    <t>20926, 224903, 12537, 68927, 66660, 224902</t>
  </si>
  <si>
    <t>GO:0043161~proteasome-mediated ubiquitin-dependent protein catabolic process</t>
  </si>
  <si>
    <t>17463, 69259, 20439, 58799, 75788, 76608, 21372, 80283, 12234, 108086, 381534, 11797, 18786, 70294, 106021, 99382, 216150, 106025, 269523, 11865, 12488, 81601, 22214, 217379, 14084, 18854, 66997, 21927, 66799, 50789, 216869, 116870, 170737, 19820, 73469, 66967, 71991, 399566, 208198</t>
  </si>
  <si>
    <t>GO:0004579~dolichyl-diphosphooligosaccharide-protein glycotransferase activity</t>
  </si>
  <si>
    <t>16430, 103963, 13135, 68292, 67075, 13200</t>
  </si>
  <si>
    <t>GO:0005689~U12-type spliceosomal complex</t>
  </si>
  <si>
    <t>50996, 20641, 68011, 67197, 76167, 67225, 66094, 13204, 101943, 68479, 107701</t>
  </si>
  <si>
    <t>IPR005225:Small GTP-binding protein domain</t>
  </si>
  <si>
    <t>11852, 270192, 11854, 13629, 19349, 70359, 13494, 19700, 14852, 13495, 69834, 69237, 19341, 224624, 19346, 104303, 76877, 215449, 15461, 11891, 20224, 81003, 68365, 11843, 69288, 16653, 64143, 19769, 11840, 11845, 226982, 69581, 19339, 53869, 19335, 19331, 76688, 19330, 19428, 20130, 69721</t>
  </si>
  <si>
    <t>IPR011047:Quinonprotein alcohol dehydrogenase-like superfamily</t>
  </si>
  <si>
    <t>13666, 73674, 50907, 21745, 72205, 78798, 106618, 110816, 68519, 213773, 104082, 30957, 56716, 225348, 217011</t>
  </si>
  <si>
    <t>mmu04145:Phagosome</t>
  </si>
  <si>
    <t>66212, 27060, 15019, 140494, 22153, 15039, 15042, 19349, 11461, 20387, 12330, 17195, 13040, 22154, 15239, 71693, 67951, 225326, 17533, 22042, 11964, 22142, 15006, 21871, 53421, 76252, 15051, 16414, 73834, 16419, 13039, 21827, 20333, 20335, 216238, 12317, 56644, 71116, 15002, 24088, 22146, 11972, 22143, 15001</t>
  </si>
  <si>
    <t>GO:0000792~heterochromatin</t>
  </si>
  <si>
    <t>15499, 72462, 20586, 15182, 22218, 21454, 13990, 20937, 17190, 52609, 12416, 13433, 22589</t>
  </si>
  <si>
    <t>GO:0007005~mitochondrion organization</t>
  </si>
  <si>
    <t>320528, 27377, 19305, 237781, 68927, 11757, 70383, 230784, 16882, 68943, 108079, 215798, 19339, 19017, 83945, 11977, 13052, 74006, 26416, 26415, 66821, 106025, 12606, 216821</t>
  </si>
  <si>
    <t>domain:RUN</t>
  </si>
  <si>
    <t>217201, 105835, 17281, 51799, 72296, 52822, 353047, 70432</t>
  </si>
  <si>
    <t>IPR000626:Ubiquitin</t>
  </si>
  <si>
    <t>272589, 218963, 27643, 67492, 18020, 22218, 68817, 59090, 94232, 80517, 66177, 231655, 59025, 170707, 79560, 28018, 54609, 224727, 67465, 69459</t>
  </si>
  <si>
    <t>SM00316:SM00316</t>
  </si>
  <si>
    <t>SM00855:SM00855</t>
  </si>
  <si>
    <t>170768, 319801, 18648, 72542, 18640, 270198</t>
  </si>
  <si>
    <t>Bromodomain</t>
  </si>
  <si>
    <t>67155, 330409, 14534, 114642, 116848, 20586, 70472, 21848, 21849, 93871, 83946, 78656</t>
  </si>
  <si>
    <t>Growth regulation</t>
  </si>
  <si>
    <t>56397, 100040462, 240514, 81601, 69601, 22088, 56505, 20416, 232560, 12703, 21812, 14456, 192157, 56456, 242409, 78656, 73247</t>
  </si>
  <si>
    <t>IPR002464:DNA/RNA helicase, ATP-dependent, DEAH-box type, conserved site</t>
  </si>
  <si>
    <t>170472, 69192, 71389, 216877, 217207, 67487, 13204, 64340, 72831</t>
  </si>
  <si>
    <t>IPR017975:Tubulin, conserved site</t>
  </si>
  <si>
    <t>71924, 22142, 103733, 22153, 22154, 56427, 67951, 22146, 22143</t>
  </si>
  <si>
    <t>IPR001932:Protein phosphatase 2C (PP2C)-like</t>
  </si>
  <si>
    <t>19043, 67444, 19042, 382051, 14208, 243382, 53892, 71887, 98432</t>
  </si>
  <si>
    <t>GO:0006891~intra-Golgi vesicle-mediated transport</t>
  </si>
  <si>
    <t>97484, 56494, 338337, 19346, 270192, 70349, 50797, 16834, 67542, 59042</t>
  </si>
  <si>
    <t>GO:1900182~positive regulation of protein localization to nucleus</t>
  </si>
  <si>
    <t>13666, 12488, 76936, 230784, 11651, 93679, 108155, 18053, 80280, 14061</t>
  </si>
  <si>
    <t>GO:0048041~focal adhesion assembly</t>
  </si>
  <si>
    <t>218952, 19229, 20411, 50768, 11854, 11856, 16475, 108911, 19272, 19303</t>
  </si>
  <si>
    <t>domain:Arf-GAP</t>
  </si>
  <si>
    <t>zinc finger region:C3H1-type</t>
  </si>
  <si>
    <t>76014, 225432, 212528, 229007, 106794, 53621, 99929, 237256, 75210, 68276</t>
  </si>
  <si>
    <t>IPR023214:HAD-like domain</t>
  </si>
  <si>
    <t>100678, 227292, 103850, 107569, 320571, 19679, 170759, 329506, 73373, 67078, 11977, 68106, 54128, 50771, 67655, 54670, 79560, 14245, 72748, 59047, 235574, 237928, 11938</t>
  </si>
  <si>
    <t>GO:0000932~cytoplasmic mRNA processing body</t>
  </si>
  <si>
    <t>74480, 13684, 67678, 80912, 72587, 233833, 108797, 21969, 19704, 69305, 213541, 74203, 19181, 20821, 213988, 16475, 237256, 399566, 76850, 208198, 17454, 232791</t>
  </si>
  <si>
    <t>short sequence motif:Nuclear export signal</t>
  </si>
  <si>
    <t>227541, 15951, 53319, 97112, 22059, 15184, 382056, 353502, 240354, 223870, 192160, 74203, 18626, 18627</t>
  </si>
  <si>
    <t>GO:2001234~negative regulation of apoptotic signaling pathway</t>
  </si>
  <si>
    <t>17428, 17537, 15505, 228355, 110213, 12537, 66449, 19165, 19164, 14463, 171543</t>
  </si>
  <si>
    <t>IPR023313:Ubiquitin-conjugating enzyme, active site</t>
  </si>
  <si>
    <t>77891, 56550, 93765, 67128, 67921, 22214, 67196, 22213, 216150, 68612, 432649</t>
  </si>
  <si>
    <t>compositionally biased region:Ser-rich</t>
  </si>
  <si>
    <t>21763, 52717, 207742, 209683, 80744, 75956, 107975, 97130, 59090, 22083, 56436, 227723, 15259, 70294, 170753, 14020, 320538, 226751, 208618, 54624, 65973, 15193, 69131, 68968, 226169, 75687, 210106, 20239, 232933, 19826, 215798, 24001, 27277, 229599, 233208, 19820, 12416, 75296, 71302, 223435, 269589, 114642, 21807, 78334, 19679, 21411, 215819, 214812, 27428, 223870, 80517, 20833, 226517, 66251, 93736, 74334, 432572, 216198, 18626, 93871, 208043, 18627, 72388, 240255, 18510, 268721, 208177, 212326, 74374, 228355, 230837, 80912, 56353, 80913, 382056, 77116, 107817, 54446, 216850, 56215, 98952, 215418, 80892, 229473, 226976, 76014, 269682, 74343, 223828, 170835, 237943, 232791</t>
  </si>
  <si>
    <t>GO:0030490~maturation of SSU-rRNA</t>
  </si>
  <si>
    <t>21771, 67973, 67619, 54127, 75416, 20826, 68979, 67222</t>
  </si>
  <si>
    <t>GO:0005978~glycogen biosynthetic process</t>
  </si>
  <si>
    <t>217166, 56351, 11651, 11652, 103988, 18627, 11364, 53412</t>
  </si>
  <si>
    <t>GO:0045793~positive regulation of cell size</t>
  </si>
  <si>
    <t>11622, 12421, 15516, 11977, 13614, 12567, 108155, 15519</t>
  </si>
  <si>
    <t>GO:0030150~protein import into mitochondrial matrix</t>
  </si>
  <si>
    <t>67105, 641376, 66449, 17714, 52838, 53333, 53600, 223696</t>
  </si>
  <si>
    <t>IPR001810:F-box domain, cyclin-like</t>
  </si>
  <si>
    <t>70611, 30838, 234684, 67731, 213311, 76454, 231670, 12234, 27224, 68628, 50753, 213499, 50789, 50754, 71999, 27401, 50755, 30840, 230904, 101358, 269529, 30843, 57443, 72194</t>
  </si>
  <si>
    <t>GO:0006913~nucleocytoplasmic transport</t>
  </si>
  <si>
    <t>18432, 71999, 11737, 21428, 12326, 208104, 66471, 19428, 12005, 12568, 71844, 269800</t>
  </si>
  <si>
    <t>GO:0006950~response to stress</t>
  </si>
  <si>
    <t>17164, 11622, 22027, 15516, 26415, 68943, 53901, 15519, 26400, 108079, 19056, 15467, 217737</t>
  </si>
  <si>
    <t>GO:0016791~phosphatase activity</t>
  </si>
  <si>
    <t>100678, 19267, 19246, 227292, 19247, 218294, 107569, 19268, 19262, 56291, 329506, 545622, 104831, 73373, 24018, 12350, 240672, 235534, 231637, 67603, 11647, 19255, 56318, 77116, 18218, 19272, 17772, 56420, 67078, 237928, 72542, 74302</t>
  </si>
  <si>
    <t>GO:0003899~DNA-directed RNA polymerase activity</t>
  </si>
  <si>
    <t>GO:0030544~Hsp70 protein binding</t>
  </si>
  <si>
    <t>20867, 83945, 66861, 15502, 18226, 14225, 14815, 29819, 67099, 224727, 22791, 22042, 70356</t>
  </si>
  <si>
    <t>GO:0000062~fatty-acyl-CoA binding</t>
  </si>
  <si>
    <t>72482, 56357, 338350, 23986, 93732, 11364, 11363, 231086, 74159, 110842, 170760, 15378, 11430</t>
  </si>
  <si>
    <t>GO:0019003~GDP binding</t>
  </si>
  <si>
    <t>81003, 68365, 56451, 64143, 16653, 11852, 239555, 11840, 19349, 665155, 209354, 24067, 19341, 224624, 215449, 19330, 11891, 100101806, 20130</t>
  </si>
  <si>
    <t>IPR012340:Nucleic acid-binding, OB-fold</t>
  </si>
  <si>
    <t>12190, 619605, 13664, 13665, 319583, 244141, 24018, 24030, 54127, 107271, 18572, 101185, 245841, 16882, 217207, 70223, 72662, 56505, 69860, 20926, 229003, 75178, 66362, 276770, 66583</t>
  </si>
  <si>
    <t>SM00105:ArfGap</t>
  </si>
  <si>
    <t>DNA-binding region:ETS</t>
  </si>
  <si>
    <t>DNA recombination</t>
  </si>
  <si>
    <t>12190, 109275, 193838, 15270, 69714, 68501, 67278, 16882, 319583, 56249, 56505, 67711, 20174, 15289, 77622, 67241, 66962, 269254, 70020, 56456</t>
  </si>
  <si>
    <t>m_prc2Pathway:The PRC2 Complex Sets Long-term Gene Silencing Through Modification of Histone Tails</t>
  </si>
  <si>
    <t>13626, 15182, 353170, 19763, 12418, 14056, 14055, 19646</t>
  </si>
  <si>
    <t>GO:0002199~zona pellucida receptor complex</t>
  </si>
  <si>
    <t>21454, 12465, 12466, 12464, 12462, 12461, 15482</t>
  </si>
  <si>
    <t>GO:0035327~transcriptionally active chromatin</t>
  </si>
  <si>
    <t>22083, 20926, 66362, 75273, 218333, 234069, 50708, 93736, 109075, 13716</t>
  </si>
  <si>
    <t>GO:0046540~U4/U6 x U5 tri-snRNP complex</t>
  </si>
  <si>
    <t>27366, 68988, 20227, 70767, 67678, 70052, 67229, 68879, 53890, 20826</t>
  </si>
  <si>
    <t>mmu05210:Colorectal cancer</t>
  </si>
  <si>
    <t>19730, 16653, 21414, 22059, 11651, 11652, 12367, 21809, 17685, 17126, 18708, 11799, 21812, 12371, 17350, 12005, 18710, 12006, 109880, 110157</t>
  </si>
  <si>
    <t>GO:0005811~lipid particle</t>
  </si>
  <si>
    <t>76577, 50790, 11687, 66853, 243362, 19349, 234564, 18194, 69573, 68832, 66905, 226407, 18391, 105501, 215449, 66968, 67469, 13660, 269523, 15525</t>
  </si>
  <si>
    <t>SM00338:BRLZ</t>
  </si>
  <si>
    <t>11910, 11911, 223922, 16478, 17132, 17133, 12915, 18022, 17135, 12913, 226641, 12014, 110794, 12609, 208647, 22433, 12606</t>
  </si>
  <si>
    <t>mmu04540:Gap junction</t>
  </si>
  <si>
    <t>22153, 18797, 13645, 18795, 18595, 11515, 15461, 22154, 11512, 67951, 110157, 22142, 16653, 21872, 54195, 16439, 18751, 20662, 20663, 18750, 54635, 22146, 14672, 104318, 22143</t>
  </si>
  <si>
    <t>Thiol protease</t>
  </si>
  <si>
    <t>320213, 53376, 22225, 22224, 235040, 12337, 12334, 74112, 80886, 223870, 21929, 74841, 72344, 59025, 13040, 235323, 12371, 170707, 50817, 12370, 231915, 71198, 76800, 12367, 70240, 22217, 71472, 12368, 74256, 13039, 69727, 330323, 74270</t>
  </si>
  <si>
    <t>mmu03410:Base excision repair</t>
  </si>
  <si>
    <t>235587, 66979, 15289, 77622, 11546, 328417, 22256, 14156, 16882, 18970, 18972, 21665, 69745</t>
  </si>
  <si>
    <t>GO:0071011~precatalytic spliceosome</t>
  </si>
  <si>
    <t>53317, 66921, 68988, 20641, 68011, 67678, 76167, 66549, 68479, 20826, 66877</t>
  </si>
  <si>
    <t>SM00413:ETS</t>
  </si>
  <si>
    <t>GO:0032436~positive regulation of proteasomal ubiquitin-dependent protein catabolic process</t>
  </si>
  <si>
    <t>67664, 68098, 70620, 22225, 27373, 11651, 20878, 22218, 231600, 17131, 100494, 75234, 228775, 71999, 106042, 19165, 19164, 12005, 269523, 104318</t>
  </si>
  <si>
    <t>GO:0005778~peroxisomal membrane</t>
  </si>
  <si>
    <t>19305, 54525, 50790, 228607, 11840, 20524, 18632, 59038, 18633, 28200, 103737, 67452, 66827, 74159, 19302, 11430, 23918</t>
  </si>
  <si>
    <t>GO:0006541~glutamine metabolic process</t>
  </si>
  <si>
    <t>14583, 27053, 51797, 236539, 229363, 52633, 14590, 70396, 69719</t>
  </si>
  <si>
    <t>mmu04370:VEGF signaling pathway</t>
  </si>
  <si>
    <t>17164, 16653, 14083, 11651, 11652, 102626, 18751, 18708, 26416, 18750, 26415, 15461, 56632, 12371, 18710, 19056, 19055, 19303, 110157</t>
  </si>
  <si>
    <t>IPR015655:Protein phosphatase 2C</t>
  </si>
  <si>
    <t>19043, 67444, 19042, 382051, 14208, 243382, 53892, 71887</t>
  </si>
  <si>
    <t>IPR023779:Chromo domain, conserved site</t>
  </si>
  <si>
    <t>20937, 52609, 12593, 12418, 12416, 75339, 64707, 244059</t>
  </si>
  <si>
    <t>GO:0030218~erythrocyte differentiation</t>
  </si>
  <si>
    <t>14151, 208638, 19255, 20375, 12367, 12159, 217864, 56215, 18795, 226419, 18771, 21399, 20679, 20687, 56417, 16452</t>
  </si>
  <si>
    <t>GO:0070936~protein K48-linked ubiquitination</t>
  </si>
  <si>
    <t>56550, 67128, 320311, 22214, 22213, 67196, 67245, 108086, 21929, 22129, 70294, 170737, 106021, 216150, 68612, 74126</t>
  </si>
  <si>
    <t>GO:0003756~protein disulfide isomerase activity</t>
  </si>
  <si>
    <t>72736, 72599, 104009, 50527, 14827, 105245, 67475, 76299, 106200</t>
  </si>
  <si>
    <t>compositionally biased region:Poly-Pro</t>
  </si>
  <si>
    <t>21763, 22323, 101809, 18541, 20602, 93762, 15114, 100121, 268996, 13496, 17131, 269023, 72750, 227298, 22376, 16504, 71514, 229488, 105782, 19651, 217219, 18260, 622665, 192157, 14370, 17164, 78560, 110521, 55950, 21872, 272428, 66549, 13204, 68303, 252838, 66877, 103737, 223989, 192160, 17258, 13848, 209039, 116870, 107939, 208650, 13549, 270035, 19056, 21781, 102060, 74287, 268566, 66213, 13972, 268739, 16974, 21411, 107701, 225631, 68215, 18145, 72722, 22393, 76022, 13875, 67501, 12606, 20595, 70122, 104394, 27056, 56353, 68944, 70099, 231128, 67425, 53761, 20662, 20663, 21389, 67465, 14362</t>
  </si>
  <si>
    <t>IPR000253:Forkhead-associated (FHA) domain</t>
  </si>
  <si>
    <t>100336, 20534, 68837, 106795, 17425, 83997, 76793, 268448, 16562, 59047, 66549, 231600, 16561</t>
  </si>
  <si>
    <t>IPR027410:TCP-1-like chaperonin intermediate domain</t>
  </si>
  <si>
    <t>IPR002194:Chaperonin TCP-1, conserved site</t>
  </si>
  <si>
    <t>IPR006383:HAD-superfamily hydrolase, subfamily IB, PSPase-like</t>
  </si>
  <si>
    <t>100678, 73373, 107569, 237928</t>
  </si>
  <si>
    <t>IPR013822:Signal recognition particle, SRP54 subunit, helical bundle</t>
  </si>
  <si>
    <t>24067, 67398, 100101806, 665155</t>
  </si>
  <si>
    <t>IPR015151:Beta-adaptin appendage, C-terminal subdomain</t>
  </si>
  <si>
    <t>11764, 11774, 71770, 67489</t>
  </si>
  <si>
    <t>IPR000897:Signal recognition particle, SRP54 subunit, GTPase domain</t>
  </si>
  <si>
    <t>GO:0016180~snRNA processing</t>
  </si>
  <si>
    <t>72656, 101861, 70044, 77065, 109077, 70422, 229543</t>
  </si>
  <si>
    <t>GO:0009303~rRNA transcription</t>
  </si>
  <si>
    <t>70333, 21969, 18150, 22059, 20019, 20017, 216443</t>
  </si>
  <si>
    <t>GO:0006635~fatty acid beta-oxidation</t>
  </si>
  <si>
    <t>19305, 15107, 67460, 230784, 23986, 20524, 93732, 11364, 231086, 19015, 51798, 74147, 19302, 11430, 78070</t>
  </si>
  <si>
    <t>GO:0031410~cytoplasmic vesicle</t>
  </si>
  <si>
    <t>236573, 67727, 72296, 16952, 26903, 69024, 55946, 14270, 19349, 66471, 50797, 20387, 17281, 19346, 17387, 231832, 54609, 13660, 22784, 641340, 77799, 54525, 207495, 68365, 218035, 12659, 66500, 233405, 216238, 20821, 93685, 24088, 27494, 13169, 13430, 54161, 319448, 16561, 15893, 207352, 63873, 12703, 320398, 11920, 235633, 59025, 20655, 56418, 84095, 225326, 106759, 16169, 68728, 54608, 16456, 18174, 17475, 21897, 209815, 13039, 30931, 69226, 53869, 19335, 51789, 71955, 16582, 19246, 56470, 15114, 54140, 71648, 69834, 68581, 100702, 80877, 626578, 11772, 104831, 94232, 11777, 29816, 11774, 18260, 243983, 102607, 69162, 195040, 22042, 57436, 329416, 18704, 245860, 59042, 214084, 13809, 67443, 18391, 216869, 11764, 30957, 235623, 66111, 69178, 67180, 14252, 216705, 270192, 192232, 16974, 13506, 66412, 17221, 67602, 378462, 19164, 17966, 20979, 20615, 70349, 213827, 320571, 242669, 207818, 74140, 11977, 170459, 13866, 74006, 170737, 235504, 66616, 12005, 12006, 11607</t>
  </si>
  <si>
    <t>GO:0051787~misfolded protein binding</t>
  </si>
  <si>
    <t>66861, 27362, 100037258, 14828, 192193, 224727, 30931</t>
  </si>
  <si>
    <t>GO:0003824~catalytic activity</t>
  </si>
  <si>
    <t>227541, 50790, 74451, 270685, 50798, 67161, 18648, 12909, 20810, 53892, 14376, 224794, 327762, 14718, 22592, 15531, 14208, 26569, 17025, 71887, 272428, 20916, 209558, 68730, 246277, 72560, 13849, 66902, 14874, 79464, 104174, 268566, 16922, 14156, 23986, 244672, 11655, 15925, 72043, 51798, 24018, 14768, 13433, 192136, 11647, 57377, 56045, 67856, 226409, 654795, 23918, 319801, 75847, 74195, 72590, 108147, 18679, 319945, 231086, 19043, 21929, 19042, 98053, 68705, 68126, 18805, 59047, 15112, 66646, 15109, 108155, 67444, 107522, 22247, 71147, 94184, 56451, 12593, 243382, 14450, 69719, 56794, 11810, 69372, 17769, 69305, 54122, 14317, 117147, 22235, 329470, 20397, 14590, 242669, 264895, 74147, 74080, 22436, 223722, 14198, 11883, 98432, 239667, 14194, 270198</t>
  </si>
  <si>
    <t>IPR000217:Tubulin</t>
  </si>
  <si>
    <t>IPR023123:Tubulin, C-terminal</t>
  </si>
  <si>
    <t>IPR003008:Tubulin/FtsZ, GTPase domain</t>
  </si>
  <si>
    <t>IPR008280:Tubulin/FtsZ, C-terminal</t>
  </si>
  <si>
    <t>GO:0004518~nuclease activity</t>
  </si>
  <si>
    <t>338371, 105083, 227656, 73172, 27041, 14156, 19819, 231464, 381802, 68626, 24014, 103677, 327762, 22592, 193838, 69537, 211948, 72662, 104721, 241062, 112403, 66362, 75178, 226409, 77622, 56463, 208194, 237256, 104444, 212442, 57444</t>
  </si>
  <si>
    <t>SH2 domain</t>
  </si>
  <si>
    <t>19247, 20459, 20416, 20491, 18708, 12703, 14786, 230126, 14158, 27387, 20811, 192157, 20851, 20852, 77799, 20399, 21682, 17973, 20846, 20847, 209039, 17974, 16451, 18710, 16822, 106766, 16452</t>
  </si>
  <si>
    <t>mmu05200:Pathways in cancer</t>
  </si>
  <si>
    <t>12190, 15182, 12159, 16400, 20182, 17685, 213498, 18708, 27401, 13557, 16403, 67168, 15461, 12567, 12371, 19697, 14370, 110157, 13144, 20851, 12370, 22033, 11863, 69632, 20375, 17126, 19015, 19016, 22419, 208650, 17350, 16001, 14673, 22414, 14672, 71745, 16775, 22027, 21787, 21414, 11651, 11652, 21809, 22346, 13645, 18797, 18795, 18595, 11799, 12447, 11797, 21812, 11515, 18033, 54124, 218772, 11512, 12606, 109880, 59069, 18510, 14369, 14366, 12675, 19730, 64143, 16653, 14083, 22059, 18854, 12367, 66066, 18751, 20846, 15516, 13866, 20662, 20663, 18750, 16451, 12005, 18710, 19765, 12006, 17187, 15519, 14194, 11607, 14362</t>
  </si>
  <si>
    <t>mmu04919:Thyroid hormone signaling pathway</t>
  </si>
  <si>
    <t>68975, 72472, 15182, 23989, 11651, 11652, 12159, 11461, 69790, 20182, 18640, 18797, 18795, 18708, 59024, 22084, 15461, 12371, 20502, 110157, 14534, 16653, 22059, 14463, 20466, 18751, 18131, 20846, 18750, 18710, 53901</t>
  </si>
  <si>
    <t>GO:0032869~cellular response to insulin stimulus</t>
  </si>
  <si>
    <t>20411, 11651, 72508, 11652, 103988, 231327, 11810, 18708, 228775, 22084, 14158, 12567, 14718, 230796, 16337, 384783, 19016, 20846, 20845, 16001, 22433, 78925, 14245, 22628, 19090</t>
  </si>
  <si>
    <t>GO:0043565~sequence-specific DNA binding</t>
  </si>
  <si>
    <t>20807, 56198, 14815, 12915, 20182, 77128, 12913, 17283, 20186, 272382, 12014, 228913, 13713, 207785, 15213, 19205, 19697, 11865, 11863, 54422, 22781, 16478, 20375, 52615, 18022, 269800, 19015, 19016, 19017, 116871, 14011, 116870, 229007, 19013, 93681, 217166, 67488, 19687, 232878, 13709, 17536, 17537, 68837, 21414, 12355, 74570, 14009, 15402, 224903, 59022, 544922, 19726, 66660, 12609, 218772, 17268, 12606, 224902, 15223, 18510, 15499, 54601, 22059, 15410, 215418, 110784, 20668, 11910, 11911, 69257, 20602, 107823, 74197, 15182, 17132, 239102, 17133, 75079, 319944, 17135, 83383, 26424, 20679, 110794, 328977, 14239, 20851, 20672, 20852, 14536, 15384, 11622, 17258, 74123, 18771, 18986, 74120, 14056, 22646, 223922, 22026, 22025, 19885, 15377, 21848, 21849, 353187, 67235, 108655, 22758, 13876, 13875, 18033, 195733, 26386, 208647, 15378, 23872, 23942, 319207, 18432, 17425, 56461, 432731, 65020, 14463, 216850, 226641, 80892, 20846, 19664, 104156, 13864, 22433, 17187</t>
  </si>
  <si>
    <t>IPR018359:Bromodomain, conserved site</t>
  </si>
  <si>
    <t>67155, 78783, 330409, 14534, 114642, 116848, 20586, 21848, 93871, 83946</t>
  </si>
  <si>
    <t>GO:0006378~mRNA polyadenylation</t>
  </si>
  <si>
    <t>432508, 54624, 94230, 66899, 70044, 51786, 108062, 68991, 98985, 52670, 74737</t>
  </si>
  <si>
    <t>GO:0030032~lamellipodium assembly</t>
  </si>
  <si>
    <t>319713, 20399, 226251, 17973, 11854, 17974, 16475, 22330, 12554, 66629, 224014, 19303</t>
  </si>
  <si>
    <t>GO:0000812~Swr1 complex</t>
  </si>
  <si>
    <t>20174, 81601, 100683, 66471, 56505, 78656</t>
  </si>
  <si>
    <t>mmu05214:Glioma</t>
  </si>
  <si>
    <t>16653, 22059, 11651, 11652, 20416, 108058, 13645, 18595, 18751, 18708, 13557, 20662, 18750, 20663, 15461, 12567, 16001, 18710, 109880, 110157</t>
  </si>
  <si>
    <t>SM00547:ZnF_RBZ</t>
  </si>
  <si>
    <t>268749, 226409, 217365, 56353, 50817, 66724, 19386, 106025, 236732</t>
  </si>
  <si>
    <t>SM00864:SM00864</t>
  </si>
  <si>
    <t>SM00332:PP2Cc</t>
  </si>
  <si>
    <t>domain:F-box</t>
  </si>
  <si>
    <t>70611, 30838, 67731, 213311, 76454, 231670, 27224, 50753, 213499, 50789, 50754, 71999, 27401, 50755, 30840, 230904, 101358, 269529, 30843, 57443, 72194</t>
  </si>
  <si>
    <t>GO:0031047~gene silencing by RNA</t>
  </si>
  <si>
    <t>83701, 14265, 23992, 52846, 233833, 231464, 433702, 230594, 76793, 56463, 18458, 213988, 56417, 16475, 76850, 17454, 232791</t>
  </si>
  <si>
    <t>GO:2000973~regulation of pro-B cell differentiation</t>
  </si>
  <si>
    <t>20662, 20663, 216742, 216805</t>
  </si>
  <si>
    <t>GO:0070859~positive regulation of bile acid biosynthetic process</t>
  </si>
  <si>
    <t>13122, 170459, 20845, 217166</t>
  </si>
  <si>
    <t>GO:0045876~positive regulation of sister chromatid cohesion</t>
  </si>
  <si>
    <t>71514, 19357, 14156, 320209</t>
  </si>
  <si>
    <t>GO:0005047~signal recognition particle binding</t>
  </si>
  <si>
    <t>67398, 27058, 66661, 217337</t>
  </si>
  <si>
    <t>GO:0044020~histone methyltransferase activity (H4-R3 specific)</t>
  </si>
  <si>
    <t>99890, 27374, 214572, 15469</t>
  </si>
  <si>
    <t>GO:0010494~cytoplasmic stress granule</t>
  </si>
  <si>
    <t>13684, 14265, 27041, 80912, 13665, 80913, 104721, 20239, 16549, 14786, 18458, 29819, 56758</t>
  </si>
  <si>
    <t>repeat:WD 11</t>
  </si>
  <si>
    <t>58523, 21745, 269470, 106618, 110816, 68519, 213773, 72205, 21771, 217325, 22388</t>
  </si>
  <si>
    <t>repeat:WD 10</t>
  </si>
  <si>
    <t>GO:0002098~tRNA wobble uridine modification</t>
  </si>
  <si>
    <t>69372, 230233, 74195, 70359, 68205, 66965</t>
  </si>
  <si>
    <t>GO:0016558~protein import into peroxisome matrix</t>
  </si>
  <si>
    <t>103737, 19305, 66887, 74043, 18633, 19302</t>
  </si>
  <si>
    <t>GO:0045943~positive regulation of transcription from RNA polymerase I promoter</t>
  </si>
  <si>
    <t>13666, 11911, 217995, 21429, 216877, 13866</t>
  </si>
  <si>
    <t>GO:0006983~ER overload response</t>
  </si>
  <si>
    <t>13666, 109815, 67163, 14828, 22059, 68944</t>
  </si>
  <si>
    <t>GO:0035145~exon-exon junction complex</t>
  </si>
  <si>
    <t>192160, 60365, 326622, 19704, 67031, 110809, 103677, 17149, 192170</t>
  </si>
  <si>
    <t>GO:0001932~regulation of protein phosphorylation</t>
  </si>
  <si>
    <t>230784, 228357, 14083, 140570, 18854, 225849, 83946, 19052, 12703, 20847, 216869, 216742, 14158, 14056, 12005, 98432, 216805, 78757, 227210</t>
  </si>
  <si>
    <t>SM00240:FHA</t>
  </si>
  <si>
    <t>100336, 20534, 68837, 106795, 17425, 83997, 76793, 66549, 231600, 16561</t>
  </si>
  <si>
    <t>SM00962:SM00962</t>
  </si>
  <si>
    <t>SM00963:SM00963</t>
  </si>
  <si>
    <t>SM01020:SM01020</t>
  </si>
  <si>
    <t>GO:0031428~box C/D snoRNP complex</t>
  </si>
  <si>
    <t>14113, 27966, 67134, 55989, 20826</t>
  </si>
  <si>
    <t>GO:0006607~NLS-bearing protein import into nucleus</t>
  </si>
  <si>
    <t>16647, 16646, 16650, 240614, 69482, 19386, 22346, 16211</t>
  </si>
  <si>
    <t>GO:0048193~Golgi vesicle transport</t>
  </si>
  <si>
    <t>27277, 72772, 104303, 56041, 213827, 19159, 66629, 66682</t>
  </si>
  <si>
    <t>GO:0035024~negative regulation of Rho protein signal transduction</t>
  </si>
  <si>
    <t>320271, 232906, 50768, 16400, 21927, 216805, 11549, 107351</t>
  </si>
  <si>
    <t>GO:1902236~negative regulation of endoplasmic reticulum stress-induced intrinsic apoptotic signaling pathway</t>
  </si>
  <si>
    <t>19246, 66168, 110213, 109815, 22393, 22433, 74126, 12913</t>
  </si>
  <si>
    <t>mmu04621:NOD-like receptor signaling pathway</t>
  </si>
  <si>
    <t>12675, 66724, 14825, 21929, 20304, 18036, 11797, 15516, 16173, 18033, 26416, 26415, 17948, 19697, 15519, 332579, 19200, 12370</t>
  </si>
  <si>
    <t>GO:0030173~integral component of Golgi membrane</t>
  </si>
  <si>
    <t>77254, 110172, 54613, 74442, 54399, 20443, 20442, 66191, 66460, 65113, 67510, 58246, 104009, 67630, 18554, 17305</t>
  </si>
  <si>
    <t>GO:0016604~nuclear body</t>
  </si>
  <si>
    <t>268417, 11865, 140629, 22668, 20602, 14083, 22059, 15184, 22218, 77128, 12913, 67242, 66961, 19763, 12418, 66830</t>
  </si>
  <si>
    <t>GO:0032868~response to insulin</t>
  </si>
  <si>
    <t>15107, 18416, 230784, 72508, 14590, 11652, 12953, 64930, 108155, 16418, 69719, 18708, 20912, 63873, 67996, 19013, 57317, 235623, 19697, 17187, 24088</t>
  </si>
  <si>
    <t>IPR001849:Pleckstrin homology domain</t>
  </si>
  <si>
    <t>19414, 71720, 75415, 353047, 20743, 211914, 213498, 13998, 109135, 18805, 75547, 14786, 76303, 226751, 245666, 75292, 69632, 14388, 101497, 384783, 319934, 102098, 224014, 24001, 54324, 236915, 13196, 20648, 19158, 19159, 216439, 71302, 223435, 69601, 13430, 268739, 11651, 11652, 53972, 226971, 16561, 216190, 210293, 71801, 102058, 240753, 212285, 27280, 218952, 208177, 83435, 20399, 230837, 216991, 21682, 20662, 20663, 106766, 98432</t>
  </si>
  <si>
    <t>GO:0030335~positive regulation of cell migration</t>
  </si>
  <si>
    <t>230233, 319565, 74195, 20909, 12159, 18708, 20304, 15289, 18805, 16403, 17387, 104836, 15461, 14786, 13144, 14538, 12822, 52822, 14828, 16337, 11491, 353310, 70834, 384783, 11477, 22419, 16001, 75296, 12554, 19229, 50918, 11854, 11652, 225631, 18595, 21812, 14158, 18550, 12977, 76509, 13614, 14083, 20357, 20351, 223697, 18750, 54635, 22433, 16452</t>
  </si>
  <si>
    <t>GO:0042826~histone deacetylase binding</t>
  </si>
  <si>
    <t>20807, 574428, 20602, 53975, 16647, 22025, 70998, 15184, 71514, 67991, 83383, 78912, 79362, 19697, 13433, 12606, 23942, 66935, 18627, 71458, 229512, 56399, 14534, 230796, 19646, 17258, 15516, 22433, 14245, 15519</t>
  </si>
  <si>
    <t>mmu00970:Aminoacyl-tRNA biosynthesis</t>
  </si>
  <si>
    <t>66590, 109093, 67417, 104458, 15115, 22321, 384281, 70223, 76563, 22375, 69606, 102436, 244141, 230577, 212679, 71941, 23874, 107271, 105148, 216443</t>
  </si>
  <si>
    <t>GO:0000154~rRNA modification</t>
  </si>
  <si>
    <t>67134, 98956, 55989, 66254, 224481</t>
  </si>
  <si>
    <t>GO:0075522~IRES-dependent viral translational initiation</t>
  </si>
  <si>
    <t>27979, 13669, 20823, 55944, 19205</t>
  </si>
  <si>
    <t>GO:0007017~microtubule-based process</t>
  </si>
  <si>
    <t>71924, 22142, 16582, 22153, 16573, 22327, 103733, 217718, 22154, 56455, 56427, 67951, 22146, 22143</t>
  </si>
  <si>
    <t>GO:0006310~DNA recombination</t>
  </si>
  <si>
    <t>12190, 109275, 170472, 193838, 15270, 19360, 69714, 68501, 67278, 16882, 319583, 56249, 56505, 67711, 19691, 20174, 15289, 77622, 67241, 66962, 66599, 269254, 56456, 70020</t>
  </si>
  <si>
    <t>zinc finger region:GATA-type; atypical</t>
  </si>
  <si>
    <t>116871, 116870, 23942, 22589</t>
  </si>
  <si>
    <t>repeat:HAT 9</t>
  </si>
  <si>
    <t>68879, 67439, 228410, 66877</t>
  </si>
  <si>
    <t>repeat:HAT 8</t>
  </si>
  <si>
    <t>GO:0006970~response to osmotic stress</t>
  </si>
  <si>
    <t>241296, 19229, 63873, 234729, 26415, 26400, 72033, 54446, 11810</t>
  </si>
  <si>
    <t>GO:0006998~nuclear envelope organization</t>
  </si>
  <si>
    <t>319565, 101187, 68968, 71805, 194974, 224640, 30931, 223697, 16905</t>
  </si>
  <si>
    <t>mmu05222:Small cell lung cancer</t>
  </si>
  <si>
    <t>22033, 16775, 12675, 14083, 22059, 11651, 16400, 11652, 20182, 18708, 12447, 11797, 27401, 13557, 16403, 18033, 12371, 12567, 18710, 19697, 218772, 14198, 54124, 17187</t>
  </si>
  <si>
    <t>GO:0055007~cardiac muscle cell differentiation</t>
  </si>
  <si>
    <t>55978, 108655, 14534, 75547, 12301, 20679, 12159, 64930, 14463, 12317, 73422, 216850, 11364</t>
  </si>
  <si>
    <t>ADP-ribosylation</t>
  </si>
  <si>
    <t>13666, 192160, 11546, 114741, 16404, 101187, 215449, 12237, 12005, 12006, 231600, 66352, 16211</t>
  </si>
  <si>
    <t>IPR000306:Zinc finger, FYVE-type</t>
  </si>
  <si>
    <t>217695, 211978, 17281, 71801, 52822, 15239, 216238, 74302, 70432, 224014, 13998</t>
  </si>
  <si>
    <t>GO:0060271~cilium morphogenesis</t>
  </si>
  <si>
    <t>73692, 18541, 226251, 239591, 70235, 13430, 654470, 225631, 67161, 55978, 320299, 104831, 74019, 71982, 66573, 19726, 56455, 76260, 216274, 620631, 13660, 100503572, 77048, 213575, 15223, 76568, 104394, 319713, 71137, 73834, 97064, 213081, 19335, 72421, 76967, 13196, 18536, 72938, 56542, 53883, 217335, 14894</t>
  </si>
  <si>
    <t>m_eif4Pathway:Regulation of eIF4e and p70 S6 Kinase</t>
  </si>
  <si>
    <t>18751, 13684, 18708, 26416, 18750, 72508, 11651, 18458, 13681, 17346, 13682</t>
  </si>
  <si>
    <t>IPR000403:Phosphatidylinositol 3-/4-kinase, catalytic domain</t>
  </si>
  <si>
    <t>100683, 11920, 84095, 67073, 225326, 18704, 240752, 19090</t>
  </si>
  <si>
    <t>GO:0000974~Prp19 complex</t>
  </si>
  <si>
    <t>66642, 53317, 57905, 22185, 15481, 67439, 66877</t>
  </si>
  <si>
    <t>GO:0001824~blastocyst development</t>
  </si>
  <si>
    <t>107829, 50927, 217558, 21812, 12537, 20587, 23996, 14791, 13135, 67439, 12334</t>
  </si>
  <si>
    <t>GO:0032008~positive regulation of TOR signaling</t>
  </si>
  <si>
    <t>68441, 14456, 56692, 56716, 319481, 22433, 268933, 216805, 78757, 66629, 268706</t>
  </si>
  <si>
    <t>GO:0006302~double-strand break repair</t>
  </si>
  <si>
    <t>12190, 70238, 235587, 109275, 81601, 193838, 19360, 93762, 22059, 16882, 319583, 104721, 17685, 223989, 116870, 19357, 269254, 269523, 19090</t>
  </si>
  <si>
    <t>GO:0034599~cellular response to oxidative stress</t>
  </si>
  <si>
    <t>23992, 109815, 72170, 11757, 53382, 230784, 240442, 12159, 68943, 19017, 12014, 69051, 76650, 104156, 234371, 269254, 22433, 18053, 11938</t>
  </si>
  <si>
    <t>IPR017441:Protein kinase, ATP binding site</t>
  </si>
  <si>
    <t>227541, 12572, 27373, 19106, 13000, 72508, 15467, 140859, 228012, 15259, 18647, 12567, 226751, 20811, 12568, 17346, 53859, 110157, 13144, 17164, 75292, 69131, 16337, 108058, 214230, 12166, 11479, 26397, 11477, 26416, 14773, 26415, 56489, 16001, 13549, 56542, 13841, 107951, 19229, 18557, 20459, 59126, 332110, 11651, 78334, 11652, 70661, 21846, 226419, 18595, 11302, 83984, 69181, 21812, 26408, 12326, 14158, 214897, 27219, 109880, 26401, 72388, 12675, 330177, 18712, 21682, 14083, 20878, 68943, 226778, 102626, 108079, 69562, 53608, 18751, 216166, 73086, 13866, 51789, 18750, 16451, 230809, 16452, 104318</t>
  </si>
  <si>
    <t>IPR018253:DnaJ domain, conserved site</t>
  </si>
  <si>
    <t>56445, 83945, 76594, 15502, 56709, 27362, 13002, 22791, 67838, 230935</t>
  </si>
  <si>
    <t>mmu04915:Estrogen signaling pathway</t>
  </si>
  <si>
    <t>11911, 22027, 11651, 12915, 11652, 20416, 18797, 12913, 18795, 18708, 11515, 15461, 15481, 208647, 15482, 11512, 110157, 14228, 14229, 16653, 16439, 15516, 20662, 20663, 15512, 18710, 15519</t>
  </si>
  <si>
    <t>GO:0005086~ARF guanyl-nucleotide exchange factor activity</t>
  </si>
  <si>
    <t>50907, 50753, 66212, 107338, 17973, 17974, 19158, 19159, 245666, 232227</t>
  </si>
  <si>
    <t>GO:0018024~histone-lysine N-methyltransferase activity</t>
  </si>
  <si>
    <t>17283, 52690, 107823, 75410, 73251, 20937, 77683, 14056, 12180, 14055, 64707, 208043</t>
  </si>
  <si>
    <t>m_mtorPathway:mTOR Signaling Pathway</t>
  </si>
  <si>
    <t>19052, 13684, 18708, 13669, 22084, 14225, 72508, 11651, 64930, 13681, 17346, 13682</t>
  </si>
  <si>
    <t>m_rasPathway:Ras Signaling Pathway</t>
  </si>
  <si>
    <t>18708, 18805, 19730, 12675, 54601, 18033, 15461, 12371, 11651, 19697, 19765, 110157</t>
  </si>
  <si>
    <t>SM00271:DnaJ</t>
  </si>
  <si>
    <t>76594, 66861, 27362, 100037258, 72429, 231580, 67838, 140740, 56445, 83945, 15502, 56709, 246738, 13002, 22791, 230935</t>
  </si>
  <si>
    <t>IPR000980:SH2 domain</t>
  </si>
  <si>
    <t>19247, 20459, 20416, 20491, 18708, 12703, 14786, 230126, 14158, 27387, 20811, 192157, 20851, 20852, 77799, 20399, 21682, 17973, 20926, 20846, 20847, 209039, 208650, 17974, 16451, 16822, 18710, 106766, 16452</t>
  </si>
  <si>
    <t>GO:0000922~spindle pole</t>
  </si>
  <si>
    <t>211660, 59126, 18286, 70235, 66711, 16563, 101706, 73847, 116733, 18226, 106021, 26951, 74237, 75216, 17997, 320209, 17120, 52653, 214444, 19052, 53869, 103733, 26416, 67655, 328580, 217335, 109359, 51885</t>
  </si>
  <si>
    <t>IPR001623:DnaJ domain</t>
  </si>
  <si>
    <t>Cytoplasmic vesicle</t>
  </si>
  <si>
    <t>16582, 15114, 67727, 72296, 16952, 26903, 71648, 69024, 55946, 14270, 19349, 50797, 69834, 68581, 104831, 94232, 17281, 11777, 11774, 29816, 231832, 243983, 216274, 102607, 69162, 54609, 13660, 195040, 57436, 329416, 18704, 245860, 59042, 56334, 22784, 214084, 641340, 77799, 54525, 207495, 68365, 218035, 12659, 67443, 233405, 18391, 216869, 11764, 30957, 235623, 20821, 93685, 66111, 24088, 69178, 67180, 216705, 270192, 13169, 13430, 54161, 15893, 16561, 66412, 17221, 67602, 207352, 378462, 12703, 320398, 11920, 84095, 17966, 56418, 225326, 106759, 20979, 68728, 54608, 20615, 70349, 213827, 21897, 320571, 209815, 242669, 30931, 69226, 207818, 53869, 19335, 74140, 51789, 74006, 170737, 235504, 66616, 71955</t>
  </si>
  <si>
    <t>repeat:HAT 1</t>
  </si>
  <si>
    <t>74196, 68879, 67439, 228410, 66877, 18572</t>
  </si>
  <si>
    <t>repeat:HAT 2</t>
  </si>
  <si>
    <t>repeat:HAT 3</t>
  </si>
  <si>
    <t>repeat:TPR 4</t>
  </si>
  <si>
    <t>65973, 19305, 76123, 103220, 50927, 72656, 209683, 278279, 74196, 100037258, 74549, 56401, 15959, 108155, 67839, 74838, 213081, 22083, 20867, 72421, 74764, 217449, 76260, 620631, 19302</t>
  </si>
  <si>
    <t>GO:0001825~blastocyst formation</t>
  </si>
  <si>
    <t>76804, 53414, 74778, 20482, 21872, 107071, 66229</t>
  </si>
  <si>
    <t>GO:0034968~histone lysine methylation</t>
  </si>
  <si>
    <t>17283, 66083, 75410, 73251, 20937, 77683, 64707</t>
  </si>
  <si>
    <t>GO:1901653~cellular response to peptide</t>
  </si>
  <si>
    <t>18033, 11677, 21847, 11651, 194655, 66277, 15901</t>
  </si>
  <si>
    <t>GO:0032924~activin receptor signaling pathway</t>
  </si>
  <si>
    <t>11479, 11477, 21812, 242316, 16323, 69585, 17126</t>
  </si>
  <si>
    <t>GO:0070935~3'-UTR-mediated mRNA stabilization</t>
  </si>
  <si>
    <t>17164, 15568, 230908, 19205, 77134, 117149, 236732</t>
  </si>
  <si>
    <t>GO:2000060~positive regulation of protein ubiquitination involved in ubiquitin-dependent protein catabolic process</t>
  </si>
  <si>
    <t>19229, 50754, 71999, 75788, 14083, 12005, 13645</t>
  </si>
  <si>
    <t>domain:FHA</t>
  </si>
  <si>
    <t>100336, 68837, 106795, 17425, 83997, 76793, 268448, 16562, 66549, 231600, 16561</t>
  </si>
  <si>
    <t>region of interest:Interaction with TP53</t>
  </si>
  <si>
    <t>100683, 66515, 231872, 12005, 74126</t>
  </si>
  <si>
    <t>GO:0030117~membrane coat</t>
  </si>
  <si>
    <t>11772, 11776, 11777, 11764, 11774, 70349, 71770, 50797, 54161, 67489, 232910</t>
  </si>
  <si>
    <t>GO:0005719~nuclear euchromatin</t>
  </si>
  <si>
    <t>19656, 20186, 19017, 20174, 330409, 21374, 21414, 20586, 50708, 21848, 21849</t>
  </si>
  <si>
    <t>GO:0036459~thiol-dependent ubiquitinyl hydrolase activity</t>
  </si>
  <si>
    <t>53376, 22225, 71198, 22224, 76800, 22217, 28035, 71472, 74256, 74112, 21929, 74841, 72344, 237898, 78787, 69727, 235323, 59025, 170707, 330323, 74270, 66124</t>
  </si>
  <si>
    <t>IPR013078:Histidine phosphatase superfamily, clade-1</t>
  </si>
  <si>
    <t>IPR017998:Chaperone tailless complex polypeptide 1 (TCP-1)</t>
  </si>
  <si>
    <t>IPR008271:Serine/threonine-protein kinase, active site</t>
  </si>
  <si>
    <t>13666, 227541, 12572, 27373, 19106, 13000, 72508, 15467, 140859, 231580, 228012, 15259, 18647, 12567, 217718, 226751, 12568, 17346, 53859, 110157, 13144, 17164, 75292, 69131, 108058, 12166, 11479, 26397, 11477, 56542, 13549, 104175, 223435, 107951, 18557, 59126, 11651, 78334, 11652, 70661, 226419, 83984, 69181, 21812, 26408, 12326, 214897, 27219, 26400, 109880, 26401, 74178, 72388, 140780, 12675, 330177, 18712, 20878, 68943, 226778, 102626, 108079, 69562, 53608, 18751, 216166, 73086, 12537, 18750, 230809, 104318, 69847</t>
  </si>
  <si>
    <t>GO:0006470~protein dephosphorylation</t>
  </si>
  <si>
    <t>19267, 19246, 227292, 218294, 19247, 19268, 243382, 19262, 56291, 12234, 329506, 19043, 545622, 104831, 19042, 24018, 382051, 66072, 53892, 79560, 231637, 67603, 14208, 19255, 71887, 18218, 19272, 17772, 19052, 67444, 67655, 98432, 74302, 19056, 19055</t>
  </si>
  <si>
    <t>COG_ONTOLOGY</t>
  </si>
  <si>
    <t>Translation, ribosomal structure and biogenesis</t>
  </si>
  <si>
    <t>109093, 13667, 228869, 15115, 66711, 97112, 13629, 13665, 14852, 108853, 209354, 70047, 55947, 102462, 67973, 15547, 18572, 68073, 217207, 19988, 70223, 66362, 68730, 51786, 55989, 67390, 66583</t>
  </si>
  <si>
    <t>GO:0031519~PcG protein complex</t>
  </si>
  <si>
    <t>71458, 69587, 76073, 52609, 56353, 13000, 19763, 12418, 12416, 71041</t>
  </si>
  <si>
    <t>GO:0000421~autophagosome membrane</t>
  </si>
  <si>
    <t>67443, 234069, 74140, 67727, 73683, 77040, 75909, 19349, 57436, 245860</t>
  </si>
  <si>
    <t>GO:0006887~exocytosis</t>
  </si>
  <si>
    <t>228993, 269589, 22249, 15114, 211446, 22343, 246177, 21928, 20912, 20304, 102058, 75909, 56418, 102607, 11891, 109658, 12568, 217325, 18704, 54525, 18717, 20615, 242662, 19339, 72621, 53869, 105504, 107767</t>
  </si>
  <si>
    <t>GO:0003727~single-stranded RNA binding</t>
  </si>
  <si>
    <t>338371, 53319, 16952, 320209, 66410, 20744, 107817, 15289, 52609, 12418, 98758, 76850, 212442, 234311</t>
  </si>
  <si>
    <t>GO:0045860~positive regulation of protein kinase activity</t>
  </si>
  <si>
    <t>216439, 19229, 14083, 24047, 56040, 26397, 216869, 14456, 19164, 66616, 16822, 67468, 12005, 12977, 12006, 12568, 19303, 23922, 243725</t>
  </si>
  <si>
    <t>Nuclear pore complex</t>
  </si>
  <si>
    <t>54563, 18226, 107939, 101187, 276770, 19069, 71805, 69482, 227699, 19386, 71844, 68051, 54387</t>
  </si>
  <si>
    <t>GO:0043434~response to peptide hormone</t>
  </si>
  <si>
    <t>13667, 20704, 233900, 11814, 16952, 16478, 20702, 21848, 209354, 16974, 12227, 108067, 20714, 12226, 18795, 20846, 18805, 109880, 224045, 11938, 20851</t>
  </si>
  <si>
    <t>GO:0003714~transcription corepressor activity</t>
  </si>
  <si>
    <t>20602, 387609, 27374, 56198, 12593, 15184, 21413, 21372, 22088, 21849, 228775, 15259, 76022, 228790, 13875, 13713, 79362, 100302730, 12396, 18432, 320271, 71458, 20893, 20586, 56353, 12180, 217864, 97064, 20466, 57259, 244879, 23957, 272359, 20482, 116870, 22601, 71990, 16475, 68196</t>
  </si>
  <si>
    <t>nucleotide phosphate-binding region:GTP</t>
  </si>
  <si>
    <t>74558, 68441, 26905, 227624, 13629, 19700, 13494, 19349, 70359, 14852, 13495, 69834, 19341, 74211, 19346, 104303, 15461, 71924, 22142, 81003, 20818, 68365, 69288, 100042856, 100210, 69581, 103733, 20130, 69721, 14673, 14672, 22146, 22143, 216439, 11852, 270192, 11854, 22153, 13430, 665155, 69237, 107526, 68080, 224624, 76877, 215449, 625054, 22154, 224092, 11891, 100101806, 67951, 20224, 67398, 11843, 64143, 16653, 19769, 11840, 11845, 66067, 226982, 19339, 53869, 24067, 30877, 19335, 74006, 19331, 76688, 19330, 56427, 230737, 19428, 67657</t>
  </si>
  <si>
    <t>Glutamine amidotransferase</t>
  </si>
  <si>
    <t>14583, 27053, 51797, 229363, 70396</t>
  </si>
  <si>
    <t>GO:0048026~positive regulation of mRNA splicing, via spliceosome</t>
  </si>
  <si>
    <t>19656, 101214, 70248, 72000, 15481, 20462, 107701, 192170</t>
  </si>
  <si>
    <t>GO:0048745~smooth muscle tissue development</t>
  </si>
  <si>
    <t>11622, 108655, 16147, 99929, 12159, 13383, 18015, 22682</t>
  </si>
  <si>
    <t>GO:0060996~dendritic spine development</t>
  </si>
  <si>
    <t>14265, 50790, 239985, 11843, 231380, 17974, 14270, 216963</t>
  </si>
  <si>
    <t>GO:0032508~DNA duplex unwinding</t>
  </si>
  <si>
    <t>19691, 109145, 19360, 101185, 16952, 77987, 320209, 104721</t>
  </si>
  <si>
    <t>IPR018200:Peptidase C19, ubiquitin carboxyl-terminal hydrolase 2, conserved site</t>
  </si>
  <si>
    <t>53376, 22225, 22224, 76800, 22217, 71472, 74256, 74112, 74841, 237898, 69727, 72344, 235323, 59025, 170707, 74270</t>
  </si>
  <si>
    <t>GO:0007257~activation of JUN kinase activity</t>
  </si>
  <si>
    <t>19246, 319955, 69601, 30957, 14388, 12005, 24047, 70834, 26400, 117149, 26401, 224014</t>
  </si>
  <si>
    <t>GO:0008327~methyl-CpG binding</t>
  </si>
  <si>
    <t>114565, 27374, 17190, 71735, 13877, 13433, 70465, 15469</t>
  </si>
  <si>
    <t>mmu05211:Renal cell carcinoma</t>
  </si>
  <si>
    <t>71745, 11863, 19247, 16653, 14388, 11651, 11652, 21809, 22346, 214230, 18708, 20662, 215449, 20663, 15461, 18710, 216805, 109880, 14194, 110157</t>
  </si>
  <si>
    <t>GO:0030971~receptor tyrosine kinase binding</t>
  </si>
  <si>
    <t>19246, 13669, 19247, 228357, 17973, 19255, 19268, 22059, 14815, 20416, 18708, 83945, 14456, 208650, 22628, 15235</t>
  </si>
  <si>
    <t>GO:0045732~positive regulation of protein catabolic process</t>
  </si>
  <si>
    <t>69601, 260302, 332110, 56389, 19349, 72584, 77128, 21929, 228775, 105835, 65113, 20333, 208650, 99929, 93960, 279766, 12005, 269523</t>
  </si>
  <si>
    <t>binding site:ATP</t>
  </si>
  <si>
    <t>13666, 227541, 67417, 22321, 228012, 102436, 227154, 20187, 18647, 20811, 13660, 110157, 13144, 17164, 75292, 69131, 68968, 272428, 16337, 214230, 11479, 11477, 14773, 16001, 13549, 56542, 104175, 233011, 13841, 19229, 107951, 20459, 332110, 59126, 11651, 12236, 11652, 319583, 58800, 226419, 18595, 21812, 26408, 14158, 214897, 66663, 71941, 27219, 26400, 67045, 74178, 26401, 18102, 216443, 140780, 12675, 330177, 18712, 21682, 14083, 20878, 16882, 226778, 102626, 53608, 51789, 320119, 16451, 230809, 16452, 104318, 69847, 12572, 27373, 19106, 13000, 72508, 15467, 140859, 231580, 15259, 217718, 12567, 226751, 12568, 53859, 17346, 105148, 72113, 98878, 108058, 54369, 12166, 26397, 17855, 26416, 26415, 56489, 223435, 22027, 18557, 78334, 328099, 103988, 70661, 21846, 11302, 83984, 217837, 69181, 12326, 76367, 109880, 117147, 72388, 192170, 68943, 108079, 264895, 100044509, 69562, 18751, 216166, 73086, 12537, 13867, 13866, 212679, 18750</t>
  </si>
  <si>
    <t>GO:0004693~cyclin-dependent protein serine/threonine kinase activity</t>
  </si>
  <si>
    <t>107951, 18557, 12572, 12537, 18647, 69131, 12454, 12567, 78334, 12568, 56542, 69562</t>
  </si>
  <si>
    <t>GO:0000165~MAPK cascade</t>
  </si>
  <si>
    <t>19229, 18173, 330177, 14083, 15531, 20416, 102626, 18015, 17125, 17283, 26397, 20304, 17258, 26408, 16173, 72399, 269254, 279766, 109880, 110157</t>
  </si>
  <si>
    <t>GO:0007568~aging</t>
  </si>
  <si>
    <t>11556, 12258, 17960, 13629, 13665, 72508, 11651, 21809, 18970, 20416, 20496, 12330, 12524, 12301, 17190, 12018, 18507, 12371, 20655, 19697, 16168, 13405, 214084, 54601, 13179, 16011, 16478, 16414, 11846, 21858, 13382, 14630, 238871, 20466, 11549, 19017, 276770, 56722, 235623, 224045, 11607, 243725</t>
  </si>
  <si>
    <t>GO:0043488~regulation of mRNA stability</t>
  </si>
  <si>
    <t>74480, 14265, 234069, 16549, 24014, 26416, 80912, 80913, 75553, 213541</t>
  </si>
  <si>
    <t>GO:0045861~negative regulation of proteolysis</t>
  </si>
  <si>
    <t>18708, 19335, 20720, 11651, 22059, 21858, 224727, 12568, 14061, 15925</t>
  </si>
  <si>
    <t>GO:0000387~spliceosomal snRNP assembly</t>
  </si>
  <si>
    <t>20641, 20227, 68011, 53975, 67242, 27374, 214572, 53890, 276919, 20595</t>
  </si>
  <si>
    <t>GO:0005622~intracellular</t>
  </si>
  <si>
    <t>12111, 26905, 19349, 94091, 55946, 20909, 12337, 228012, 13999, 12334, 211896, 19341, 19346, 77987, 78251, 12018, 72556, 56334, 75292, 20818, 69288, 22689, 276950, 208292, 20174, 209039, 27274, 20821, 20648, 14673, 15002, 224598, 320528, 227800, 14079, 56389, 11852, 66515, 11854, 19720, 74570, 21812, 100503353, 15239, 279766, 224092, 225326, 74039, 70422, 331188, 19730, 11843, 11840, 18854, 105844, 11845, 244721, 338364, 19339, 53608, 19335, 19230, 19331, 20662, 19330, 20663, 74694, 53412, 11837, 99696, 19305, 67664, 319801, 19700, 217069, 69834, 56305, 68585, 24030, 21676, 353208, 118451, 66448, 270106, 52653, 24047, 108155, 212111, 76899, 26416, 26415, 53901, 20130, 114863, 23881, 68052, 27041, 50527, 20416, 16211, 83961, 210293, 11515, 26447, 18032, 67681, 11512, 22690, 408068, 20399, 67398, 56318, 234358, 65020, 268480, 224585, 223696, 67299, 69902, 73086, 67804, 15516, 245638, 269855, 13867, 20116, 20115, 74149, 15519, 19414, 76080, 18162, 225215, 107975, 70359, 14815, 234725, 12915, 70047, 67525, 233893, 228775, 20304, 27403, 56431, 14020, 54214, 17318, 76795, 104348, 81003, 53945, 434178, 68365, 260302, 100169, 218035, 415115, 74352, 66480, 74735, 66973, 13058, 77622, 18029, 54324, 224938, 93681, 69721, 636741, 71746, 66861, 232906, 268566, 22709, 620419, 13169, 67707, 54161, 18797, 16561, 74718, 70579, 76877, 215449, 15481, 71943, 216810, 27219, 23992, 223754, 16653, 64143, 12675, 21682, 69228, 19988, 226982, 67911, 53869, 56040, 74504, 19981, 77827, 76688, 16451, 67657, 71116, 11938, 22224, 72323, 79043, 19386, 17131, 94065, 66074, 67452, 319195, 142688, 105835, 18805, 11777, 104303, 75547, 15461, 226751, 667034, 57436, 18704, 268417, 216551, 16570, 240064, 277854, 66244, 240066, 233056, 17125, 69581, 67877, 17126, 67443, 216869, 76820, 67241, 16173, 80985, 20335, 52712, 70317, 69178, 217337, 56488, 269589, 22249, 101867, 270192, 21848, 21849, 19679, 238693, 67235, 217201, 217837, 66350, 72723, 52065, 67437, 224624, 243834, 14456, 79263, 102462, 19165, 20598, 50817, 66624, 19164, 54127, 11891, 22750, 20224, 109880, 215693, 209773, 230103, 19951, 78541, 216991, 72807, 665001, 56284, 19769, 16011, 80888, 12632, 54195, 433520, 20708, 20084, 74479, 229644, 66616, 14198, 114641, 19765, 75678, 80890, 101095</t>
  </si>
  <si>
    <t>repeat:HEAT 1</t>
  </si>
  <si>
    <t>240880, 70351, 101861, 234729, 74521, 73699, 234549, 54161, 70683, 16211, 78658, 217026, 320487, 78891, 240614, 19090</t>
  </si>
  <si>
    <t>repeat:HEAT 2</t>
  </si>
  <si>
    <t>IPR023780:Chromo domain</t>
  </si>
  <si>
    <t>71389, 20937, 52609, 12593, 12418, 12416, 75339, 64707, 244059</t>
  </si>
  <si>
    <t>GO:0035064~methylated histone binding</t>
  </si>
  <si>
    <t>14265, 78658, 214669, 101867, 71735, 52609, 12593, 74022, 12418, 52615, 21652, 12416, 75339, 230674, 22589</t>
  </si>
  <si>
    <t>RNA-mediated gene silencing</t>
  </si>
  <si>
    <t>83701, 14265, 23992, 52846, 233833, 231464, 433702, 230594, 76793, 213988, 56417, 16475, 76850, 17454, 232791</t>
  </si>
  <si>
    <t>GO:0016070~RNA metabolic process</t>
  </si>
  <si>
    <t>230257, 433702, 192160, 117109, 107071, 71990</t>
  </si>
  <si>
    <t>GO:0043254~regulation of protein complex assembly</t>
  </si>
  <si>
    <t>69601, 19247, 68943, 103425, 15161, 381280</t>
  </si>
  <si>
    <t>GO:1990440~positive regulation of transcription from RNA polymerase II promoter in response to endoplasmic reticulum stress</t>
  </si>
  <si>
    <t>13666, 226641, 11910, 11911, 22059, 12915</t>
  </si>
  <si>
    <t>SM00312:PX</t>
  </si>
  <si>
    <t>18805, 67804, 74718, 74479, 71982, 320119, 69024, 66616, 102607, 18704, 240752, 218699, 382083, 69226</t>
  </si>
  <si>
    <t>mmu04917:Prolactin signaling pathway</t>
  </si>
  <si>
    <t>16653, 11651, 11652, 20416, 103988, 18708, 20846, 12703, 18033, 20662, 12444, 26416, 20663, 15461, 26415, 19697, 18710, 192157, 20851, 16452, 110157</t>
  </si>
  <si>
    <t>SM00593:RUN</t>
  </si>
  <si>
    <t>217201, 105835, 51799, 72296, 19347, 52822, 353047, 70432</t>
  </si>
  <si>
    <t>GO:0043560~insulin receptor substrate binding</t>
  </si>
  <si>
    <t>18708, 19247, 83669, 16001, 16337, 16452</t>
  </si>
  <si>
    <t>mmu04550:Signaling pathways regulating pluripotency of stem cells</t>
  </si>
  <si>
    <t>11651, 11652, 12159, 15901, 18708, 13990, 15461, 16323, 17268, 14370, 110157, 14369, 14366, 16653, 76073, 18119, 17125, 12166, 17126, 11479, 11477, 20482, 69587, 22419, 26416, 26415, 16451, 16001, 18710, 12005, 12006, 22414, 71041, 16452, 14362</t>
  </si>
  <si>
    <t>binding site:S-adenosyl-L-methionine</t>
  </si>
  <si>
    <t>74455, 99890, 67493, 75410, 101867, 110109, 66254, 15469, 21743, 14113, 18113, 71974, 28114, 328162, 100609</t>
  </si>
  <si>
    <t>GO:0006486~protein glycosylation</t>
  </si>
  <si>
    <t>54613, 103963, 75847, 208624, 320011, 18145, 97884, 338337, 246728, 117592, 19164, 26879, 14042, 26877, 232984, 14043, 28146, 14538, 20448, 108902, 20443, 20442, 68273, 217734, 68292, 13200, 78754, 16430, 13135, 56395</t>
  </si>
  <si>
    <t>GO:0003697~single-stranded DNA binding</t>
  </si>
  <si>
    <t>12190, 22592, 23983, 16952, 21681, 246229, 320209, 12953, 98415, 69482, 17685, 226153, 72416, 75178, 97961, 70024, 56009, 50755, 66962, 17350, 320267, 19205, 18102</t>
  </si>
  <si>
    <t>mmu03020:RNA polymerase</t>
  </si>
  <si>
    <t>64424, 74414, 245841, 66491, 70408, 28071, 20019, 20017, 231329, 67065, 69833</t>
  </si>
  <si>
    <t>IPR001345:Phosphoglycerate/bisphosphoglycerate mutase, active site</t>
  </si>
  <si>
    <t>170768, 319801, 18648, 18640, 270198</t>
  </si>
  <si>
    <t>IPR002885:Pentatricopeptide repeat</t>
  </si>
  <si>
    <t>72416, 218506, 68927, 71799, 102442</t>
  </si>
  <si>
    <t>region of interest:S-adenosyl-L-methionine binding</t>
  </si>
  <si>
    <t>14113, 74455, 18113, 75410, 73251, 110109, 17299, 28114, 100609, 21743, 231803</t>
  </si>
  <si>
    <t>GO:0000178~exosome (RNase complex)</t>
  </si>
  <si>
    <t>66362, 68533, 109075, 66583, 72662, 72198, 72544</t>
  </si>
  <si>
    <t>GO:0001934~positive regulation of protein phosphorylation</t>
  </si>
  <si>
    <t>332110, 228607, 11651, 23988, 11652, 12159, 18708, 15289, 93834, 12421, 26408, 21832, 14456, 12444, 50755, 15461, 19164, 14370, 26400, 14061, 110157, 16653, 64143, 14083, 11491, 16337, 68943, 14463, 108155, 216869, 13866, 18750, 15512, 216742, 231841, 22433, 12005, 12006, 13445, 216805, 13841, 104318, 14362, 28106</t>
  </si>
  <si>
    <t>mmu04210:Apoptosis</t>
  </si>
  <si>
    <t>12675, 22059, 11651, 11652, 12367, 12633, 12368, 12334, 18708, 12983, 11797, 18033, 11920, 12371, 19697, 18710, 53859, 12370</t>
  </si>
  <si>
    <t>GO:0042803~protein homodimerization activity</t>
  </si>
  <si>
    <t>100678, 20807, 18162, 387609, 94332, 16952, 56198, 14270, 14815, 17886, 270685, 22088, 17685, 20182, 26557, 12913, 20304, 170756, 68404, 69028, 12018, 22084, 20810, 15213, 19697, 17318, 20501, 13144, 53893, 22592, 68098, 22781, 21428, 20893, 17714, 18632, 97064, 69482, 54725, 27277, 20174, 11477, 230654, 68736, 14874, 216238, 75296, 104174, 17463, 11556, 233900, 11555, 268566, 21413, 55927, 74246, 216963, 15925, 67902, 18795, 18595, 30056, 67991, 30059, 101772, 26408, 12609, 93679, 12977, 12606, 332579, 14366, 23992, 223754, 12675, 18173, 228357, 74238, 11840, 14225, 18854, 74585, 12772, 77116, 67914, 107817, 77113, 110784, 235459, 14362, 11910, 68441, 15568, 65969, 17132, 12159, 108147, 213054, 13496, 15467, 15901, 83383, 29816, 192292, 12301, 110794, 23965, 17341, 70396, 22042, 66646, 18053, 18571, 14536, 108058, 319934, 232934, 17125, 17126, 12166, 74123, 54131, 227622, 12554, 21665, 243725, 16825, 19267, 69601, 110532, 22025, 192232, 19819, 16974, 67883, 11799, 23879, 108655, 18033, 28084, 56455, 15378, 14042, 79362, 227960, 117149, 14043, 23876, 27053, 14265, 22236, 242316, 56318, 67096, 23957, 20846, 67804, 74006, 66616, 22436, 54635, 12005, 15519, 17187</t>
  </si>
  <si>
    <t>Microtubule</t>
  </si>
  <si>
    <t>16580, 18541, 219072, 16582, 211660, 67117, 239591, 72296, 21371, 29819, 17318, 72948, 57436, 22142, 71924, 16570, 16573, 78798, 74256, 22680, 67443, 17758, 103733, 328580, 22146, 22143, 13589, 72205, 18286, 22153, 13430, 16563, 16562, 108911, 66257, 16561, 27428, 11799, 74764, 22154, 56455, 67951, 213575, 14228, 77963, 170833, 192678, 74237, 20878, 269954, 24064, 68519, 56427, 109359, 14894, 51885</t>
  </si>
  <si>
    <t>mmu04660:T cell receptor signaling pathway</t>
  </si>
  <si>
    <t>11651, 11652, 18708, 18036, 18033, 15461, 12567, 19697, 53859, 26400, 110157, 12675, 16653, 21682, 17973, 240354, 214230, 13383, 20662, 26416, 20663, 26415, 17974, 18710, 16822, 19056, 19055</t>
  </si>
  <si>
    <t>SM00064:FYVE</t>
  </si>
  <si>
    <t>Exocytosis</t>
  </si>
  <si>
    <t>228993, 269589, 18717, 22249, 54525, 20615, 211446, 15114, 242662, 22343, 19339, 105504, 102058, 102607, 11891, 109658, 217325, 18704</t>
  </si>
  <si>
    <t>GO:0005547~phosphatidylinositol-3,4,5-trisphosphate binding</t>
  </si>
  <si>
    <t>218952, 216991, 11651, 11752, 108155, 246177, 217695, 107338, 29816, 13196, 212285, 19159, 27280</t>
  </si>
  <si>
    <t>GTPase activation</t>
  </si>
  <si>
    <t>19414, 71302, 216439, 227800, 69601, 232906, 243362, 19387, 14270, 11856, 216963, 225358, 75415, 244548, 18015, 211914, 235633, 66251, 22084, 73910, 212285, 76795, 69632, 223754, 216991, 17168, 277854, 209815, 226407, 245638, 50768, 13196, 232089, 228998, 77038, 19765, 71729</t>
  </si>
  <si>
    <t>GO:0030131~clathrin adaptor complex</t>
  </si>
  <si>
    <t>11772, 260302, 11781, 11764, 11774, 71770, 55946, 67489</t>
  </si>
  <si>
    <t>GO:0016581~NuRD complex</t>
  </si>
  <si>
    <t>67991, 216190, 234366, 116871, 116870, 15182, 19646, 23942</t>
  </si>
  <si>
    <t>GO:0030134~ER to Golgi transport vesicle</t>
  </si>
  <si>
    <t>67180, 207352, 77254, 70361, 67727, 66890, 69162, 66191, 77929</t>
  </si>
  <si>
    <t>GO:0005759~mitochondrial matrix</t>
  </si>
  <si>
    <t>109093, 67417, 68332, 75593, 56451, 18416, 100121, 71799, 243382, 219158, 66254, 235040, 20416, 11655, 102436, 244141, 230577, 83945, 27402, 18597, 66072, 71941, 53895, 117147, 66400, 15107, 56357, 66449, 74238, 17714, 22059, 68550, 272428, 211948, 13382, 11364, 11363, 224481, 14149, 71238, 212679, 104444, 75530, 212442</t>
  </si>
  <si>
    <t>GO:0043596~nuclear replication fork</t>
  </si>
  <si>
    <t>226409, 93762, 13990, 52915, 212377</t>
  </si>
  <si>
    <t>GO:0071541~eukaryotic translation initiation factor 3 complex, eIF3m</t>
  </si>
  <si>
    <t>27979, 13669, 56347, 55944, 98221</t>
  </si>
  <si>
    <t>GO:0005677~chromatin silencing complex</t>
  </si>
  <si>
    <t>93762, 101867, 116848, 20937, 228536</t>
  </si>
  <si>
    <t>GO:0001726~ruffle</t>
  </si>
  <si>
    <t>12488, 50918, 20399, 20459, 230837, 13169, 98845, 17886, 11845, 17772, 18016, 232288, 58800, 77113, 70549, 76932, 67425, 27279, 18826, 66616, 170835, 19158, 19159, 69178, 27494</t>
  </si>
  <si>
    <t>GO:1901998~toxin transport</t>
  </si>
  <si>
    <t>21454, 15502, 12465, 12466, 12464, 76983, 74343, 12462, 14828, 12461, 50797, 69834</t>
  </si>
  <si>
    <t>GO:0090307~mitotic spindle assembly</t>
  </si>
  <si>
    <t>16580, 22680, 53869, 11799, 76789, 74237, 16563, 328580, 109359, 52023, 16211, 51885</t>
  </si>
  <si>
    <t>GO:0045725~positive regulation of glycogen biosynthetic process</t>
  </si>
  <si>
    <t>69181, 20411, 11651, 11652, 16337, 384783, 103988</t>
  </si>
  <si>
    <t>GO:0043968~histone H2A acetylation</t>
  </si>
  <si>
    <t>56397, 20174, 100683, 70088, 56505, 56456, 78656</t>
  </si>
  <si>
    <t>GO:0034389~lipid particle organization</t>
  </si>
  <si>
    <t>226407, 76577, 68680, 66853, 19330, 66968, 268373</t>
  </si>
  <si>
    <t>GO:1902187~negative regulation of viral release from host cell</t>
  </si>
  <si>
    <t>19720, 18854, 94091, 217069, 93679, 20821, 21849</t>
  </si>
  <si>
    <t>GO:0042771~intrinsic apoptotic signaling pathway in response to DNA damage by p53 class mediator</t>
  </si>
  <si>
    <t>12190, 15951, 69181, 235323, 18854, 106021, 22059, 224727, 17685, 56312, 27280</t>
  </si>
  <si>
    <t>GO:0000186~activation of MAPKK activity</t>
  </si>
  <si>
    <t>53608, 21812, 26408, 56692, 19106, 19164, 11539, 12159, 13645, 110157, 16452</t>
  </si>
  <si>
    <t>GO:0046677~response to antibiotic</t>
  </si>
  <si>
    <t>11556, 22276, 11647, 12371, 20655, 22059, 16451, 15519, 16452, 15901, 12370</t>
  </si>
  <si>
    <t>domain:Bromo</t>
  </si>
  <si>
    <t>67155, 14534, 116848, 20586, 70472, 21848, 21849, 78656</t>
  </si>
  <si>
    <t>GO:0019843~rRNA binding</t>
  </si>
  <si>
    <t>66448, 56200, 66711, 14791, 121022, 66410, 67239, 235036, 97961, 70285, 20084, 24014, 102462, 380601, 215193</t>
  </si>
  <si>
    <t>GO:0008283~cell proliferation</t>
  </si>
  <si>
    <t>12190, 83701, 27377, 105083, 70601, 80280, 105782, 21832, 77987, 12018, 15461, 56632, 231915, 50927, 14534, 13809, 384783, 19015, 75458, 231841, 22601, 67014, 68083, 225523, 66711, 319583, 29877, 216190, 21810, 70024, 215449, 235323, 14158, 18550, 54124, 12977, 66629, 100336, 70248, 18712, 12181, 106298, 16889, 53414, 30877, 72935, 56351, 57750, 320165, 12006, 19090</t>
  </si>
  <si>
    <t>IPR001487:Bromodomain</t>
  </si>
  <si>
    <t>67155, 78783, 330409, 14534, 114642, 116848, 20586, 70472, 21848, 21849, 93871, 83946, 78656</t>
  </si>
  <si>
    <t>IPR026739:AP complex subunit beta</t>
  </si>
  <si>
    <t>IPR017932:Glutamine amidotransferase type 2 domain</t>
  </si>
  <si>
    <t>14583, 27053, 70396, 231327</t>
  </si>
  <si>
    <t>GO:1902237~positive regulation of endoplasmic reticulum stress-induced intrinsic apoptotic signaling pathway</t>
  </si>
  <si>
    <t>13666, 26943, 17973, 19255, 17974</t>
  </si>
  <si>
    <t>GO:0032933~SREBP signaling pathway</t>
  </si>
  <si>
    <t>13666, 244373, 231070, 235623, 226144</t>
  </si>
  <si>
    <t>GO:0034392~negative regulation of smooth muscle cell apoptotic process</t>
  </si>
  <si>
    <t>216869, 13614, 19664, 16974, 11607</t>
  </si>
  <si>
    <t>GO:1900364~negative regulation of mRNA polyadenylation</t>
  </si>
  <si>
    <t>22083, 107951, 233900, 20924, 75553</t>
  </si>
  <si>
    <t>GO:0031666~positive regulation of lipopolysaccharide-mediated signaling pathway</t>
  </si>
  <si>
    <t>17087, 12161, 18750, 17084, 70097</t>
  </si>
  <si>
    <t>GO:0018026~peptidyl-lysine monomethylation</t>
  </si>
  <si>
    <t>52690, 224440, 66083, 73251, 77683</t>
  </si>
  <si>
    <t>GO:0051103~DNA ligation involved in DNA repair</t>
  </si>
  <si>
    <t>235587, 11546, 16882, 227622, 319583</t>
  </si>
  <si>
    <t>GO:0017112~Rab guanyl-nucleotide exchange factor activity</t>
  </si>
  <si>
    <t>50907, 226407, 228355, 76954, 235633, 19347, 242406, 102442, 319934, 209773, 72121</t>
  </si>
  <si>
    <t>GO:0030957~Tat protein binding</t>
  </si>
  <si>
    <t>15502, 20587, 20586, 11461, 57436</t>
  </si>
  <si>
    <t>GO:0001164~RNA polymerase I CORE element sequence-specific DNA binding</t>
  </si>
  <si>
    <t>21429, 20587, 116848, 20586, 106298</t>
  </si>
  <si>
    <t>GO:0008599~protein phosphatase type 1 regulator activity</t>
  </si>
  <si>
    <t>100336, 218194, 100169, 18938, 60321</t>
  </si>
  <si>
    <t>GO:0008469~histone-arginine N-methyltransferase activity</t>
  </si>
  <si>
    <t>99890, 71974, 27374, 214572, 15469</t>
  </si>
  <si>
    <t>IPR008942:ENTH/VHS</t>
  </si>
  <si>
    <t>27967, 224432, 216705, 260302, 225283, 29816, 216810, 15239, 71943, 74737</t>
  </si>
  <si>
    <t>GO:0048661~positive regulation of smooth muscle cell proliferation</t>
  </si>
  <si>
    <t>22402, 13614, 14083, 11677, 11651, 72508, 12159, 20416, 108058, 18131, 20304, 20846, 19017, 108655, 27401, 19664, 16173, 18750, 17420, 16001, 12554, 20851</t>
  </si>
  <si>
    <t>GO:0007029~endoplasmic reticulum organization</t>
  </si>
  <si>
    <t>13666, 19305, 67767, 70361, 53421, 66890, 75909, 67163, 231580, 240832</t>
  </si>
  <si>
    <t>GO:0032968~positive regulation of transcription elongation from RNA polymerase II promoter</t>
  </si>
  <si>
    <t>22083, 20926, 54624, 68705, 98053, 114741, 52609, 13716</t>
  </si>
  <si>
    <t>GO:0033539~fatty acid beta-oxidation using acyl-CoA dehydrogenase</t>
  </si>
  <si>
    <t>56357, 338350, 110842, 93732, 11364, 11430, 66841, 11363</t>
  </si>
  <si>
    <t>GO:0008156~negative regulation of DNA replication</t>
  </si>
  <si>
    <t>332110, 19356, 68968, 22059, 21809, 52808, 69237, 18016</t>
  </si>
  <si>
    <t>GO:0006383~transcription from RNA polymerase III promoter</t>
  </si>
  <si>
    <t>74414, 12909, 245841, 21374, 66491, 70408, 67065, 69833</t>
  </si>
  <si>
    <t>GO:0042274~ribosomal small subunit biogenesis</t>
  </si>
  <si>
    <t>98956, 20935, 353258, 224823, 20115, 67619, 54127, 75416</t>
  </si>
  <si>
    <t>GO:0071897~DNA biosynthetic process</t>
  </si>
  <si>
    <t>66449, 26447, 16882, 319583, 21877, 18970, 72568, 210106</t>
  </si>
  <si>
    <t>GO:0031334~positive regulation of protein complex assembly</t>
  </si>
  <si>
    <t>218333, 14084, 216742, 22218, 16475, 72948, 225849, 269523</t>
  </si>
  <si>
    <t>GO:2001237~negative regulation of extrinsic apoptotic signaling pathway</t>
  </si>
  <si>
    <t>20439, 72508, 12159, 14630, 12633, 83946, 16905, 11477, 21812, 12421, 16403, 22601, 19697, 19192</t>
  </si>
  <si>
    <t>Sterol metabolism</t>
  </si>
  <si>
    <t>13122, 110611, 244373, 171504, 66234, 65969, 226144, 18194, 108079, 18145, 17855, 58520, 103161, 14149, 231070, 235293, 235623</t>
  </si>
  <si>
    <t>GO:0000776~kinetochore</t>
  </si>
  <si>
    <t>52717, 67117, 101994, 70998, 67139, 19387, 12236, 53951, 12237, 70088, 11799, 72515, 66311, 19165, 19164, 56455, 12617, 26951, 192652, 71735, 72155, 17120, 52653, 20466, 68014, 320394, 22680, 72400, 217449, 67037</t>
  </si>
  <si>
    <t>GO:1990841~promoter-specific chromatin binding</t>
  </si>
  <si>
    <t>19017, 15499, 104394, 54601, 19651, 14056, 21849, 13433</t>
  </si>
  <si>
    <t>GO:0031434~mitogen-activated protein kinase kinase binding</t>
  </si>
  <si>
    <t>228775, 69601, 30957, 23988, 109880, 13383, 26401, 110157</t>
  </si>
  <si>
    <t>IPR006575:RWD domain</t>
  </si>
  <si>
    <t>106794, 57751, 319481, 66521, 192174, 16210</t>
  </si>
  <si>
    <t>GO:0031313~extrinsic component of endosome membrane</t>
  </si>
  <si>
    <t>74718, 71982, 16952, 69178</t>
  </si>
  <si>
    <t>GO:0005726~perichromatin fibrils</t>
  </si>
  <si>
    <t>20586, 27275, 230908, 21848</t>
  </si>
  <si>
    <t>GO:0034388~Pwp2p-containing subcomplex of 90S preribosome</t>
  </si>
  <si>
    <t>269470, 110816, 213773, 217109</t>
  </si>
  <si>
    <t>GO:0008757~S-adenosylmethionine-dependent methyltransferase activity</t>
  </si>
  <si>
    <t>74455, 73419, 101867, 214572, 20937, 110109, 18537, 100609, 231803</t>
  </si>
  <si>
    <t>m_iresPathway:Internal Ribosome entry pathway</t>
  </si>
  <si>
    <t>13684, 13669, 19205, 13681, 13682</t>
  </si>
  <si>
    <t>SM00568:GRAM</t>
  </si>
  <si>
    <t>245638, 77116, 235283, 319934, 107022, 17772, 76795</t>
  </si>
  <si>
    <t>SM00800:uDENN</t>
  </si>
  <si>
    <t>228355, 76954, 19347, 102442, 319934, 209773, 72121</t>
  </si>
  <si>
    <t>IPR017884:SANT domain</t>
  </si>
  <si>
    <t>231151, 116871, 20602, 93762, 116870, 224829, 217864, 22791, 23942</t>
  </si>
  <si>
    <t>IPR001876:Zinc finger, RanBP2-type</t>
  </si>
  <si>
    <t>GO:0004674~protein serine/threonine kinase activity</t>
  </si>
  <si>
    <t>13666, 227541, 12572, 27373, 19106, 69024, 13000, 72508, 15467, 140859, 231580, 228012, 321006, 15259, 18647, 192292, 12567, 217718, 226751, 12568, 17346, 53859, 110157, 13144, 17164, 72113, 75292, 69131, 108058, 214230, 12166, 11479, 26397, 11477, 26416, 14773, 26415, 56489, 13549, 56542, 104175, 223435, 107951, 18557, 59126, 332110, 12236, 11651, 78334, 11652, 70661, 58800, 226419, 11302, 83984, 69181, 21812, 26408, 11920, 12326, 76367, 214897, 27219, 67045, 26400, 109880, 26401, 74178, 72388, 140780, 12675, 330177, 18712, 20878, 68943, 226778, 102626, 108079, 69562, 53608, 18751, 216166, 73086, 12537, 51789, 320119, 18750, 230809, 104318, 19090, 381406, 69847</t>
  </si>
  <si>
    <t>SM00213:UBQ</t>
  </si>
  <si>
    <t>218963, 67492, 27643, 18020, 22218, 59090, 94232, 80517, 231655, 59025, 79560, 54609, 224727, 28018, 67465, 69459</t>
  </si>
  <si>
    <t>GO:0002102~podosome</t>
  </si>
  <si>
    <t>18826, 54324, 13169, 13196, 11461, 22330, 225115, 22388, 20405, 69581, 59069</t>
  </si>
  <si>
    <t>GO:0004722~protein serine/threonine phosphatase activity</t>
  </si>
  <si>
    <t>218294, 14208, 243382, 71887, 19052, 19043, 56420, 67444, 19042, 382051, 53892, 79560, 19056, 74302, 98432, 19055</t>
  </si>
  <si>
    <t>IPR018316:Tubulin/FtsZ, 2-layer sandwich domain</t>
  </si>
  <si>
    <t>71924, 22142, 103733, 22153, 22154, 67951, 22146, 22143</t>
  </si>
  <si>
    <t>GO:1900747~negative regulation of vascular endothelial growth factor signaling pathway</t>
  </si>
  <si>
    <t>78560, 69601, 13179, 22436</t>
  </si>
  <si>
    <t>GO:0060339~negative regulation of type I interferon-mediated signaling pathway</t>
  </si>
  <si>
    <t>70312, 434341, 19255, 56417</t>
  </si>
  <si>
    <t>GO:0033088~negative regulation of immature T cell proliferation in thymus</t>
  </si>
  <si>
    <t>229473, 13866, 16147, 12159</t>
  </si>
  <si>
    <t>GO:0018216~peptidyl-arginine methylation</t>
  </si>
  <si>
    <t>71974, 27374, 214572, 15469</t>
  </si>
  <si>
    <t>GO:1990592~protein K69-linked ufmylation</t>
  </si>
  <si>
    <t>66155, 67490, 67890, 66663</t>
  </si>
  <si>
    <t>GO:0010891~negative regulation of sequestering of triglyceride</t>
  </si>
  <si>
    <t>19016, 66853, 19013, 67469</t>
  </si>
  <si>
    <t>GO:0070816~phosphorylation of RNA polymerase II C-terminal domain</t>
  </si>
  <si>
    <t>69131, 209357, 14884, 69562</t>
  </si>
  <si>
    <t>IPR001194:DENN domain</t>
  </si>
  <si>
    <t>IPR005113:uDENN domain</t>
  </si>
  <si>
    <t>IPR012317:Poly(ADP-ribose) polymerase, catalytic domain</t>
  </si>
  <si>
    <t>235587, 11546, 328417, 101187, 99929, 547253, 67287</t>
  </si>
  <si>
    <t>IPR005112:dDENN domain</t>
  </si>
  <si>
    <t>mmu05162:Measles</t>
  </si>
  <si>
    <t>13666, 228607, 19106, 13665, 13000, 11651, 11652, 15467, 17221, 18708, 21929, 12447, 18036, 246728, 12444, 18033, 12567, 15481, 19697, 56417, 15482, 20851, 68098, 12675, 22059, 20846, 20847, 15512, 54131, 56489, 16451, 18710, 24088, 16452</t>
  </si>
  <si>
    <t>m_arapPathway:ADP-Ribosylation Factor</t>
  </si>
  <si>
    <t>66913, 107338, 13196, 11840, 66251, 228998, 19158, 19159</t>
  </si>
  <si>
    <t>GO:0051092~positive regulation of NF-kappaB transcription factor activity</t>
  </si>
  <si>
    <t>93765, 11757, 19106, 217069, 13607, 71268, 15894, 268749, 12523, 67525, 14158, 93679, 19697, 117149, 106759, 332579, 72388, 22033, 16653, 16414, 12633, 240354, 74735, 18751, 76510, 73086, 57751, 24088</t>
  </si>
  <si>
    <t>GO:0051525~NFAT protein binding</t>
  </si>
  <si>
    <t>26416, 19013, 20375, 14463</t>
  </si>
  <si>
    <t>GO:0035662~Toll-like receptor 4 binding</t>
  </si>
  <si>
    <t>69601, 20202, 20201, 117149</t>
  </si>
  <si>
    <t>GO:0030942~endoplasmic reticulum signal peptide binding</t>
  </si>
  <si>
    <t>24067, 100101806, 665155, 217337</t>
  </si>
  <si>
    <t>GO:0004331~fructose-2,6-bisphosphate 2-phosphatase activity</t>
  </si>
  <si>
    <t>170768, 319801, 18640, 270198</t>
  </si>
  <si>
    <t>GO:0090263~positive regulation of canonical Wnt signaling pathway</t>
  </si>
  <si>
    <t>11865, 72114, 14160, 27373, 107515, 219158, 23988, 13607, 16974, 232560, 72043, 18033, 72345, 330938, 217011, 22601, 22414, 104318, 13144</t>
  </si>
  <si>
    <t>GO:0006919~activation of cysteine-type endopeptidase activity involved in apoptotic process</t>
  </si>
  <si>
    <t>13666, 18854, 19016, 223870, 20846, 57913, 29816, 50768, 12018, 20202, 12371, 22436, 20201, 18053, 269523, 18567, 16452, 223453, 12370</t>
  </si>
  <si>
    <t>GO:0012507~ER to Golgi transport vesicle membrane</t>
  </si>
  <si>
    <t>207352, 56494, 67727, 56041, 235623, 69162</t>
  </si>
  <si>
    <t>GO:0034709~methylosome</t>
  </si>
  <si>
    <t>20641, 68011, 27374, 13877, 70465, 15469</t>
  </si>
  <si>
    <t>IPR001683:Phox homologous domain</t>
  </si>
  <si>
    <t>18805, 67804, 74718, 74479, 71982, 320119, 69024, 66616, 102607, 18704, 240752, 218699, 69178, 382083, 69226</t>
  </si>
  <si>
    <t>GO:0045786~negative regulation of cell cycle</t>
  </si>
  <si>
    <t>17283, 70510, 17425, 11852, 12367, 12159, 16323, 21981, 12568, 12606, 19272, 56312</t>
  </si>
  <si>
    <t>GO:0048008~platelet-derived growth factor receptor signaling pathway</t>
  </si>
  <si>
    <t>18595, 215418, 231887, 19247, 56338, 20397, 14388, 14158, 54635, 99929, 16452, 22682</t>
  </si>
  <si>
    <t>Innate immunity</t>
  </si>
  <si>
    <t>26943, 72029, 434341, 70312, 74414, 228607, 12258, 16952, 19106, 217069, 71956, 16803, 67065, 20186, 12523, 15289, 246728, 12909, 20202, 17948, 20201, 19200, 12268, 56399, 107515, 15959, 74256, 12480, 54131, 56644, 24088, 69601, 17195, 26408, 231655, 56417, 12977, 117149, 106759, 332579, 27056, 70408, 21897, 18854, 56045, 17087, 269855, 56620, 17084, 57444, 16452</t>
  </si>
  <si>
    <t>repeat:TPR 5</t>
  </si>
  <si>
    <t>65973, 19305, 76123, 103220, 278279, 209683, 74196, 100037258, 108155, 67839, 74838, 213081, 22083, 20867, 72421, 74764, 76260, 620631, 19302</t>
  </si>
  <si>
    <t>IPR003309:Transcription regulator SCAN</t>
  </si>
  <si>
    <t>268417, 80902, 432731, 269870, 65020, 74570, 67235, 22758, 74120, 93681, 544922, 52712, 232878</t>
  </si>
  <si>
    <t>GO:0051721~protein phosphatase 2A binding</t>
  </si>
  <si>
    <t>19052, 20846, 56205, 19246, 229512, 69601, 226517, 72508, 11651, 72590, 22059, 20416</t>
  </si>
  <si>
    <t>IPR003593:AAA+ ATPase domain</t>
  </si>
  <si>
    <t>27377, 66887, 20928, 665155, 18669, 27406, 27407, 100019, 26425, 27421, 116733, 24015, 77987, 27403, 26428, 67459, 70472, 237877, 19181, 100101806, 269523, 224742, 219189, 67398, 23996, 56505, 74254, 57815, 24067, 229003, 20174, 19356, 66821, 19687</t>
  </si>
  <si>
    <t>GO:0004843~thiol-dependent ubiquitin-specific protease activity</t>
  </si>
  <si>
    <t>53376, 22225, 71198, 22224, 76800, 22217, 71472, 74256, 74112, 80886, 21929, 74841, 72344, 52231, 237898, 69727, 235323, 59025, 170707, 74270, 66124, 21353</t>
  </si>
  <si>
    <t>domain:Thioredoxin 1</t>
  </si>
  <si>
    <t>72599, 66861, 14827, 105245, 106200</t>
  </si>
  <si>
    <t>domain:Thioredoxin 2</t>
  </si>
  <si>
    <t>repeat:HAT 4</t>
  </si>
  <si>
    <t>68879, 67439, 228410, 66877, 18572</t>
  </si>
  <si>
    <t>m_etsPathway:METS affect on Macrophage Differentiation</t>
  </si>
  <si>
    <t>104394, 20602, 53975, 19651, 15182, 15461, 15184, 23872, 12977, 20466</t>
  </si>
  <si>
    <t>GO:0045429~positive regulation of nitric oxide biosynthetic process</t>
  </si>
  <si>
    <t>19229, 13430, 11651, 16414, 16337, 11652, 69219, 15894, 15516, 58994, 24088, 15519, 106759, 16452</t>
  </si>
  <si>
    <t>mmu04350:TGF-beta signaling pathway</t>
  </si>
  <si>
    <t>21781, 104394, 13590, 242316, 75788, 13179, 72508, 12159, 73699, 21809, 17131, 17125, 18119, 15901, 12166, 17126, 19052, 11479, 11477, 21812, 12161, 14313, 16323</t>
  </si>
  <si>
    <t>GO:0045931~positive regulation of mitotic cell cycle</t>
  </si>
  <si>
    <t>12190, 13684, 27053, 11799, 15289, 53376, 19247, 18750, 230126, 72508, 20851</t>
  </si>
  <si>
    <t>GO:0032212~positive regulation of telomere maintenance via telomerase</t>
  </si>
  <si>
    <t>21454, 332110, 101185, 12465, 12466, 11920, 12464, 12462, 12461, 59047, 26400</t>
  </si>
  <si>
    <t>GO:0035098~ESC/E(Z) complex</t>
  </si>
  <si>
    <t>13626, 15182, 52615, 14056, 14055, 21652, 19646</t>
  </si>
  <si>
    <t>SM00252:SH2</t>
  </si>
  <si>
    <t>19247, 20459, 20416, 20491, 18708, 12703, 14786, 230126, 14158, 27387, 20811, 192157, 20851, 20852, 77799, 20399, 21682, 17973, 20926, 20847, 209039, 17974, 16451, 18710, 16822, 106766, 16452</t>
  </si>
  <si>
    <t>Mitochondrion nucleoid</t>
  </si>
  <si>
    <t>21780, 74238, 68550, 52575, 226153, 380601, 72831</t>
  </si>
  <si>
    <t>GO:0046626~regulation of insulin receptor signaling pathway</t>
  </si>
  <si>
    <t>18708, 19246, 22084, 12567, 98415, 108155</t>
  </si>
  <si>
    <t>GO:0032897~negative regulation of viral transcription</t>
  </si>
  <si>
    <t>67525, 19720, 94091, 93679, 20821, 74735</t>
  </si>
  <si>
    <t>GO:0035970~peptidyl-threonine dephosphorylation</t>
  </si>
  <si>
    <t>19043, 19042, 382051, 14208, 53892, 240672</t>
  </si>
  <si>
    <t>GO:0033674~positive regulation of kinase activity</t>
  </si>
  <si>
    <t>19360, 16911, 12505, 231659, 16475, 52521</t>
  </si>
  <si>
    <t>GO:0002260~lymphocyte homeostasis</t>
  </si>
  <si>
    <t>53945, 11622, 20482, 12125, 20662, 20663</t>
  </si>
  <si>
    <t>GO:0000463~maturation of LSU-rRNA from tricistronic rRNA transcript (SSU-rRNA, 5.8S rRNA, LSU-rRNA)</t>
  </si>
  <si>
    <t>56095, 12181, 57750, 66229, 67239, 69237</t>
  </si>
  <si>
    <t>GO:0006360~transcription from RNA polymerase I promoter</t>
  </si>
  <si>
    <t>245841, 66491, 14884, 28071, 12606, 69833</t>
  </si>
  <si>
    <t>GO:0006379~mRNA cleavage</t>
  </si>
  <si>
    <t>94230, 51786, 98985, 74737, 228410, 74320</t>
  </si>
  <si>
    <t>SM00233:PH</t>
  </si>
  <si>
    <t>19414, 71720, 75415, 353047, 20743, 211914, 213498, 13998, 109135, 18805, 75547, 14786, 76303, 226751, 245666, 75292, 69632, 14388, 101497, 384783, 319934, 102098, 224014, 24001, 54324, 236915, 13196, 20648, 19158, 19159, 216439, 71302, 223435, 69601, 13430, 268739, 11651, 11652, 53972, 226971, 16561, 216190, 210293, 71801, 102058, 240753, 212285, 27280, 218952, 83435, 208177, 20399, 230837, 216991, 21682, 20662, 20663, 106766</t>
  </si>
  <si>
    <t>GO:0030139~endocytic vesicle</t>
  </si>
  <si>
    <t>16580, 14252, 12488, 69601, 16573, 26903, 65969, 11845, 216869, 18805, 18260, 13660, 192786, 117149, 240752, 27494</t>
  </si>
  <si>
    <t>mmu05152:Tuberculosis</t>
  </si>
  <si>
    <t>27060, 140494, 19349, 11651, 11652, 21809, 16803, 18033, 13040, 12371, 56632, 19697, 225326, 17533, 117149, 332579, 110157, 12370, 21871, 69632, 21897, 16414, 16985, 12367, 108058, 240354, 170767, 20846, 16411, 16173, 26416, 26415, 216238, 16451, 56644, 19056, 15002, 24088, 19055, 11972, 16452, 15001</t>
  </si>
  <si>
    <t>GO:1990381~ubiquitin-specific protease binding</t>
  </si>
  <si>
    <t>109815, 67819, 224727, 53890, 269523, 74126</t>
  </si>
  <si>
    <t>GO:0001046~core promoter sequence-specific DNA binding</t>
  </si>
  <si>
    <t>11865, 11911, 27374, 22059, 21847, 15184, 353187, 19016, 21969, 229599, 116870, 217166, 19697, 244059</t>
  </si>
  <si>
    <t>GO:0001078~transcriptional repressor activity, RNA polymerase II core promoter proximal region sequence-specific binding</t>
  </si>
  <si>
    <t>11910, 22025, 67991, 108655, 228913, 228911, 15213, 79362, 19697, 23872, 20852, 100040462, 15499, 15951, 15950, 20893, 100978, 56461, 20375, 69228, 217864, 232934, 12227, 74123, 73181, 20482, 229007, 19013, 54131, 217166, 20687, 73422</t>
  </si>
  <si>
    <t>IPR016197:Chromo domain-like</t>
  </si>
  <si>
    <t>81601, 71389, 20937, 52609, 12593, 12418, 12416, 75339, 64707, 244059</t>
  </si>
  <si>
    <t>GO:0031902~late endosome membrane</t>
  </si>
  <si>
    <t>22784, 219024, 218035, 11852, 18174, 353258, 73711, 19349, 69596, 11752, 72519, 22088, 18145, 233405, 107305, 56494, 18805, 74718, 116733, 69028, 67468, 67028, 245860</t>
  </si>
  <si>
    <t>mmu00510:N-Glycan biosynthesis</t>
  </si>
  <si>
    <t>57377, 207958, 103963, 208624, 223774, 13481, 68292, 13200, 217664, 13478, 16430, 56737, 14376, 13135, 381903</t>
  </si>
  <si>
    <t>mmu00520:Amino sugar and nucleotide sugar metabolism</t>
  </si>
  <si>
    <t>22235, 66681, 74246, 50798, 107652, 67883, 103988, 331026, 234730, 14583, 69080, 109785, 54128, 75540, 94181</t>
  </si>
  <si>
    <t>IPR004088:K Homology domain, type 1</t>
  </si>
  <si>
    <t>14265, 110611, 23983, 22668, 237400, 108797, 66362, 23879, 20218, 74200, 16549, 320267, 52705, 219094</t>
  </si>
  <si>
    <t>GO:0043065~positive regulation of apoptotic process</t>
  </si>
  <si>
    <t>227541, 16952, 19106, 12159, 18015, 66642, 83383, 17283, 105782, 16403, 29816, 12018, 12567, 12371, 18053, 52521, 13144, 12370, 56338, 12125, 19826, 19052, 19016, 27279, 16173, 276770, 72567, 224045, 13841, 69601, 22249, 11555, 53975, 11852, 69714, 19268, 11651, 78334, 219158, 21807, 194655, 21809, 16974, 58800, 15402, 26408, 15502, 66143, 76500, 11920, 19165, 19164, 20598, 218772, 72171, 27280, 73246, 67603, 27056, 22059, 65020, 12367, 171543, 56312, 56215, 12368, 226641, 11787, 73181, 74006, 19090, 18567, 16452</t>
  </si>
  <si>
    <t>GO:0006024~glycosaminoglycan biosynthetic process</t>
  </si>
  <si>
    <t>218271, 22235, 58193, 14733, 20970, 117592, 23888, 14042, 235534, 14043</t>
  </si>
  <si>
    <t>GO:0007052~mitotic spindle organization</t>
  </si>
  <si>
    <t>18541, 76123, 17758, 68519, 103733, 70235, 66711, 16563, 20878, 19765</t>
  </si>
  <si>
    <t>repeat:HAT 7</t>
  </si>
  <si>
    <t>region of interest:G-domain</t>
  </si>
  <si>
    <t>24067, 268566, 100101806, 665155</t>
  </si>
  <si>
    <t>GO:0035264~multicellular organism growth</t>
  </si>
  <si>
    <t>12190, 18541, 19247, 20743, 70661, 15402, 20496, 106522, 11920, 76260, 16147, 78912, 218772, 24075, 217325, 74178, 22589, 56334, 22592, 77087, 333654, 14534, 230796, 22059, 97064, 19647, 238871, 319955, 209039, 20662</t>
  </si>
  <si>
    <t>mmu04152:AMPK signaling pathway</t>
  </si>
  <si>
    <t>15568, 13629, 235542, 11651, 72508, 73699, 11652, 18640, 12913, 18708, 227154, 22084, 208647, 15378, 226849, 78070, 68365, 16337, 64930, 384783, 108079, 225849, 11549, 170768, 19052, 19016, 19017, 74343, 16001, 18710, 20250, 270198</t>
  </si>
  <si>
    <t>GO:0000724~double-strand break repair via homologous recombination</t>
  </si>
  <si>
    <t>12190, 93765, 170472, 211978, 15270, 19360, 68501, 69596, 98415, 212377, 67711, 19691, 71514, 75178, 231855, 67241, 66962, 11920, 50755</t>
  </si>
  <si>
    <t>GO:0016757~transferase activity, transferring glycosyl groups</t>
  </si>
  <si>
    <t>218271, 22247, 101351, 54613, 11872, 208624, 103963, 320011, 67287, 97884, 13478, 117592, 26879, 56737, 14042, 26877, 381903, 232984, 14043, 14538, 140484, 22236, 11546, 20448, 207958, 108902, 101187, 20443, 20442, 76485, 108155, 223774, 68273, 217734, 80294, 67556, 13200, 78754, 217664, 16430, 58193, 66902, 99929, 227835, 547253, 13135, 55981, 17305</t>
  </si>
  <si>
    <t>GO:0008094~DNA-dependent ATPase activity</t>
  </si>
  <si>
    <t>12572, 319955, 71389, 20586, 209357, 320209, 14884, 17420, 19646, 23894</t>
  </si>
  <si>
    <t>GO:0055088~lipid homeostasis</t>
  </si>
  <si>
    <t>50754, 56357, 66853, 338350, 110842, 15378, 93732, 353187, 12606, 103988, 11364, 11430, 11363</t>
  </si>
  <si>
    <t>Citrullination</t>
  </si>
  <si>
    <t>18432, 65961, 72462, 56095, 50708, 15077, 110109, 21681, 66538, 21849, 51810, 319192, 67223, 59014, 67891, 108673, 20935, 67949, 319160, 72567, 319164, 319171, 22589</t>
  </si>
  <si>
    <t>GO:0071375~cellular response to peptide hormone stimulus</t>
  </si>
  <si>
    <t>17283, 13614, 16173, 18033, 19387, 19697, 22433, 18984, 17187</t>
  </si>
  <si>
    <t>GO:0031297~replication fork processing</t>
  </si>
  <si>
    <t>107951, 225160, 193838, 226409, 50755, 320209, 98415, 212377, 22589</t>
  </si>
  <si>
    <t>GO:0016236~macroautophagy</t>
  </si>
  <si>
    <t>217695, 27060, 77040, 71648, 17966, 225326, 18704, 240752, 68728</t>
  </si>
  <si>
    <t>GO:0042981~regulation of apoptotic process</t>
  </si>
  <si>
    <t>11737, 13590, 66515, 19106, 21848, 66471, 83945, 11797, 27401, 244237, 67379, 66813, 12018, 12371, 224727, 16323, 269529, 27219, 332579, 73246, 18102, 12370, 67384, 22033, 18510, 225160, 228355, 242316, 192678, 12125, 66870, 66409, 105844, 22059, 230979, 12633, 30949, 240354, 12368, 18119, 56215, 12161, 23886, 98432, 236732, 67039</t>
  </si>
  <si>
    <t>GO:0007020~microtubule nucleation</t>
  </si>
  <si>
    <t>75991, 103733, 74237, 100986, 328580, 104318, 51885</t>
  </si>
  <si>
    <t>GO:0031396~regulation of protein ubiquitination</t>
  </si>
  <si>
    <t>20439, 15516, 21812, 217379, 230904, 68943, 15519</t>
  </si>
  <si>
    <t>mmu04010:MAPK signaling pathway</t>
  </si>
  <si>
    <t>20807, 11911, 286940, 18015, 19043, 19042, 15461, 240672, 12298, 19697, 19698, 17346, 53859, 110157, 17164, 16478, 18218, 26397, 16177, 216869, 30957, 26416, 26415, 20130, 14673, 19056, 19055, 11651, 11652, 21809, 13645, 18595, 21812, 26408, 56692, 215449, 18033, 15481, 15482, 109880, 26400, 26401, 67603, 12675, 330177, 16653, 22059, 12367, 102626, 18751, 53608, 73086, 20662, 20663, 15512, 18750, 17187</t>
  </si>
  <si>
    <t>GO:0008180~COP9 signalosome</t>
  </si>
  <si>
    <t>15516, 210757, 108679, 83669, 14828, 17886, 56455, 15482, 321006, 67299, 27494</t>
  </si>
  <si>
    <t>Protein phosphatase inhibitor</t>
  </si>
  <si>
    <t>100336, 218194, 56205, 100169, 76497, 232947, 19049, 18938, 69871</t>
  </si>
  <si>
    <t>GO:0032587~ruffle membrane</t>
  </si>
  <si>
    <t>18717, 108897, 11843, 13430, 11491, 98845, 11652, 24057, 67425, 63873, 24064, 19230, 18826, 27403, 29816, 50768, 117149, 15519, 18585, 18102, 107351</t>
  </si>
  <si>
    <t>GO:0000413~protein peptidyl-prolyl isomerization</t>
  </si>
  <si>
    <t>14228, 67418, 14229, 14225, 268373, 19386, 18087, 68816</t>
  </si>
  <si>
    <t>GO:0090398~cellular senescence</t>
  </si>
  <si>
    <t>20807, 15270, 67241, 99890, 68501, 15461, 18854, 12317</t>
  </si>
  <si>
    <t>GO:0071539~protein localization to centrosome</t>
  </si>
  <si>
    <t>71982, 17997, 18536, 20878, 74477, 104318, 52023, 77048</t>
  </si>
  <si>
    <t>GO:0030695~GTPase regulator activity</t>
  </si>
  <si>
    <t>76123, 83945, 105835, 19730, 64930, 71729, 67839</t>
  </si>
  <si>
    <t>GO:0052890~oxidoreductase activity, acting on the CH-CH group of donors, with a flavin as acceptor</t>
  </si>
  <si>
    <t>56357, 338350, 110842, 93732, 11364, 11430, 11363</t>
  </si>
  <si>
    <t>GO:0070034~telomerase RNA binding</t>
  </si>
  <si>
    <t>21745, 229512, 68147, 226517, 72400, 103677, 51810</t>
  </si>
  <si>
    <t>GO:0008139~nuclear localization sequence binding</t>
  </si>
  <si>
    <t>16647, 16646, 107939, 16650, 72399, 240614, 320938, 71844, 16211</t>
  </si>
  <si>
    <t>mmu00240:Pyrimidine metabolism</t>
  </si>
  <si>
    <t>22247, 103850, 74414, 66491, 107569, 231329, 18972, 67065, 69719, 69833, 51797, 12495, 667034, 18102, 66979, 245841, 70408, 21877, 54369, 18969, 64424, 68106, 28071, 20019, 20017, 69745</t>
  </si>
  <si>
    <t>Cell division and chromosome partitioning</t>
  </si>
  <si>
    <t>69601, 18286, 71648, 338355, 26557, 18708, 104831, 26425, 109135, 52184, 432572, 224139, 216274, 226751, 70432, 22033, 75216, 109620, 52822, 71710, 105844, 116873, 67533, 233977, 67241, 20482, 20842, 20843, 16709, 18710</t>
  </si>
  <si>
    <t>IPR001619:Sec1-like protein</t>
  </si>
  <si>
    <t>20912, 233405, 212986, 76983, 22365</t>
  </si>
  <si>
    <t>IPR027482:Sec1-like, domain 2</t>
  </si>
  <si>
    <t>IPR006636:Heat shock chaperonin-binding</t>
  </si>
  <si>
    <t>20867, 94232, 98766, 54609, 70356</t>
  </si>
  <si>
    <t>IPR025799:Protein arginine N-methyltransferase</t>
  </si>
  <si>
    <t>IPR000994:Peptidase M24, structural domain</t>
  </si>
  <si>
    <t>56307, 114741, 75624, 321003, 18624</t>
  </si>
  <si>
    <t>IPR003029:Ribosomal protein S1, RNA-binding domain</t>
  </si>
  <si>
    <t>20926, 619605, 13665, 217207, 18572</t>
  </si>
  <si>
    <t>GO:0000777~condensed chromosome kinetochore</t>
  </si>
  <si>
    <t>52717, 12617, 26951, 67117, 101994, 70998, 71735, 72155, 19387, 12236, 53951, 17120, 12237, 52653, 70088, 68014, 381280, 320394, 22680, 11799, 66311, 72400</t>
  </si>
  <si>
    <t>SM00220:S_TKc</t>
  </si>
  <si>
    <t>240880, 13666, 227541, 12572, 27373, 19106, 13000, 72508, 15467, 140859, 231580, 228012, 228775, 15259, 18647, 192292, 12567, 217718, 226751, 12568, 17346, 53859, 218699, 110157, 13144, 17164, 75292, 69131, 108058, 12166, 11479, 26397, 11477, 26416, 14773, 26415, 78891, 56489, 13549, 56542, 104175, 223435, 107951, 18557, 59126, 11651, 78334, 11652, 70661, 226419, 83984, 69181, 21812, 26408, 12326, 214897, 27219, 26400, 109880, 26401, 74178, 72388, 140780, 12675, 330177, 18712, 72587, 20878, 68943, 226778, 102626, 108079, 69562, 53608, 18751, 216166, 73086, 12537, 320119, 18750, 230809, 104318, 69847</t>
  </si>
  <si>
    <t>GO:0000910~cytokinesis</t>
  </si>
  <si>
    <t>12190, 53869, 11799, 211978, 64143, 11852, 56431, 17886, 71955, 225326, 23922, 19200</t>
  </si>
  <si>
    <t>GO:0006352~DNA-templated transcription, initiation</t>
  </si>
  <si>
    <t>66464, 407786, 93762, 229906, 21374, 108143, 233532, 319160, 21413, 106298, 24075, 226182</t>
  </si>
  <si>
    <t>GO:0046627~negative regulation of insulin receptor signaling pathway</t>
  </si>
  <si>
    <t>18751, 228869, 19267, 12703, 19255, 19268, 18750, 22084, 72508, 64930, 19697, 107351</t>
  </si>
  <si>
    <t>IPR008916:Retrovirus capsid, C-terminal</t>
  </si>
  <si>
    <t>GO:0000980~RNA polymerase II distal enhancer sequence-specific DNA binding</t>
  </si>
  <si>
    <t>57376, 110521, 20587, 20586, 15182, 20375, 11461, 20182, 19646, 71514, 20186, 20174, 12014, 26424, 18033, 59024, 13864, 19697, 23942, 56456</t>
  </si>
  <si>
    <t>mmu05145:Toxoplasmosis</t>
  </si>
  <si>
    <t>16775, 11651, 11652, 21809, 12703, 18036, 11797, 16403, 18033, 12371, 15481, 19697, 15482, 12370, 12675, 12367, 26397, 20846, 17087, 26416, 26415, 15512, 16451, 15002, 24088, 16452, 15001</t>
  </si>
  <si>
    <t>GO:0009749~response to glucose</t>
  </si>
  <si>
    <t>19229, 13667, 16956, 56205, 109815, 56338, 230784, 214597, 72508, 12367, 209354, 384783, 18640, 12368, 13039, 108067, 17126, 19015, 23957, 15378, 224045</t>
  </si>
  <si>
    <t>compositionally biased region:Ala-rich</t>
  </si>
  <si>
    <t>75956, 17132, 21849, 15161, 70646, 387524, 70549, 13557, 67959, 18226, 224727, 70615, 108176, 18150, 71198, 17425, 80912, 80913, 68795, 52615, 217864, 210146, 245945, 668171, 22763, 20687, 232976, 328365, 59053, 27494</t>
  </si>
  <si>
    <t>GO:0000183~chromatin silencing at rDNA</t>
  </si>
  <si>
    <t>21429, 93762, 101867, 75316, 15182, 15077, 19646, 20466, 64424, 21374, 116848, 20937, 319160, 20019, 20017, 13433</t>
  </si>
  <si>
    <t>GO:0034644~cellular response to UV</t>
  </si>
  <si>
    <t>70238, 14265, 13665, 22059, 19272, 50754, 18708, 69076, 20174, 73181, 235323, 12018, 12371, 234371</t>
  </si>
  <si>
    <t>Kinetochore</t>
  </si>
  <si>
    <t>52717, 12617, 26951, 67117, 101994, 70998, 71735, 67139, 72155, 19387, 12236, 53951, 12237, 17120, 52653, 70088, 68014, 320394, 22680, 11799, 66311, 72400, 67037</t>
  </si>
  <si>
    <t>SM00801:dDENN</t>
  </si>
  <si>
    <t>SM00799:DENN</t>
  </si>
  <si>
    <t>SM00398:HMG</t>
  </si>
  <si>
    <t>21780, 57376, 107823, 21429, 218973, 21414, 269389, 71722, 70823, 252838, 15289, 20833, 20679, 20668, 70508, 20672</t>
  </si>
  <si>
    <t>GO:0004713~protein tyrosine kinase activity</t>
  </si>
  <si>
    <t>19229, 20459, 19106, 11651, 13645, 21846, 11302, 18595, 226419, 545622, 20187, 69181, 106522, 14158, 20811, 26400, 21682, 14083, 16337, 26397, 19230, 13867, 13866, 51789, 16001, 16451, 13549, 15519, 13841, 16452</t>
  </si>
  <si>
    <t>GO:0032947~protein complex scaffold</t>
  </si>
  <si>
    <t>216869, 12421, 268566, 75547, 56692, 233833, 14924, 100986, 12005, 227622, 83797, 26556, 13383, 70097</t>
  </si>
  <si>
    <t>GO:0008285~negative regulation of cell proliferation</t>
  </si>
  <si>
    <t>20807, 13590, 19106, 231872, 20606, 12159, 11539, 170823, 22088, 15467, 18015, 18016, 75079, 83383, 17283, 83945, 237911, 108679, 18226, 15461, 21376, 22084, 12018, 110157, 65973, 20587, 19255, 15959, 64930, 69034, 18022, 12227, 57259, 17125, 12226, 17126, 54139, 19016, 209039, 83669, 50768, 70465, 12554, 319164, 24088, 236732, 19229, 69601, 110532, 53975, 19268, 20720, 15377, 21848, 21809, 194655, 69237, 67991, 66143, 103844, 15378, 218772, 16323, 77044, 12606, 319171, 15499, 54601, 22059, 18854, 21858, 19272, 116701, 216166, 27967, 67155, 24064, 19664, 18750, 230904, 12006, 16452</t>
  </si>
  <si>
    <t>IPR004182:GRAM</t>
  </si>
  <si>
    <t>IPR008917:Eukaryotic transcription factor, Skn-1-like, DNA-binding</t>
  </si>
  <si>
    <t>12014, 16478, 17132, 17133, 18022, 12913, 17135</t>
  </si>
  <si>
    <t>domain:Protein kinase</t>
  </si>
  <si>
    <t>240880, 13666, 227541, 228012, 227154, 20187, 228775, 18647, 20811, 218699, 110157, 13144, 17164, 75292, 69131, 68968, 16337, 214230, 11479, 11477, 13848, 14773, 16001, 56542, 13549, 104175, 13841, 19229, 107951, 20459, 59126, 332110, 11651, 12236, 11652, 226419, 18595, 21812, 26408, 24014, 14158, 214897, 27219, 26400, 67045, 74178, 26401, 140780, 12675, 330177, 18712, 21682, 14083, 20878, 226778, 102626, 53608, 51789, 230809, 104318, 69847, 12572, 27373, 19106, 13000, 72508, 15467, 140859, 231580, 15259, 192292, 12567, 217718, 226751, 12568, 53859, 17346, 72113, 108058, 12166, 26397, 26416, 78891, 26415, 56489, 223435, 18557, 78334, 70661, 21846, 11302, 83984, 69181, 106522, 12326, 76367, 109880, 72388, 230103, 72587, 68943, 108079, 100044509, 69562, 18751, 216166, 12537, 13867, 13866, 18750</t>
  </si>
  <si>
    <t>IPR008927:6-phosphogluconate dehydrogenase, C-terminal-like</t>
  </si>
  <si>
    <t>15107, 22235, 69051, 74147, 74022, 66194</t>
  </si>
  <si>
    <t>IPR001309:Peptidase C14, ICE, catalytic subunit p20</t>
  </si>
  <si>
    <t>12371, 12367, 12633, 240354, 12368, 12370</t>
  </si>
  <si>
    <t>SM00865:SM00865</t>
  </si>
  <si>
    <t>Lipid transport</t>
  </si>
  <si>
    <t>71720, 18559, 110611, 11814, 171504, 228983, 26569, 320571, 68505, 56018, 79554, 16803, 18391, 69076, 103161, 170459, 20845, 76303, 54670, 66113, 23943</t>
  </si>
  <si>
    <t>mmu05205:Proteoglycans in cancer</t>
  </si>
  <si>
    <t>11735, 19247, 72508, 11651, 286940, 11652, 11461, 83383, 18708, 329251, 14733, 15461, 12505, 109880, 14370, 110157, 19303, 14369, 18569, 69632, 14366, 16653, 14083, 14388, 13179, 22059, 12367, 16439, 108058, 16419, 13039, 18751, 13867, 13866, 26416, 22419, 20662, 18750, 208650, 26415, 20663, 16001, 18710, 20130, 24088, 22414, 14362</t>
  </si>
  <si>
    <t>SM00297:BROMO</t>
  </si>
  <si>
    <t>repeat:TPR 6</t>
  </si>
  <si>
    <t>19305, 76123, 103220, 278279, 209683, 74196, 100037258, 108155, 67839, 74838, 213081, 22083, 20867, 72421, 74764, 76260, 620631</t>
  </si>
  <si>
    <t>domain:DRBM 1</t>
  </si>
  <si>
    <t>23992, 110532, 19106, 29819, 56417, 20744</t>
  </si>
  <si>
    <t>domain:DRBM 2</t>
  </si>
  <si>
    <t>mmu04620:Toll-like receptor signaling pathway</t>
  </si>
  <si>
    <t>11651, 11652, 16803, 18708, 20304, 12524, 20303, 18033, 19697, 117149, 26400, 106759, 12370, 12675, 27056, 21897, 26397, 20846, 17087, 26416, 26415, 56489, 54131, 56066, 18710, 24088</t>
  </si>
  <si>
    <t>GO:0001104~RNA polymerase II transcription cofactor activity</t>
  </si>
  <si>
    <t>22294, 70625, 19017, 80509, 66213, 59024, 23989, 69790, 226169, 381379, 21665</t>
  </si>
  <si>
    <t>m_egfPathway:EGF Signaling Pathway</t>
  </si>
  <si>
    <t>18751, 20807, 18708, 20846, 20662, 18750, 15461, 13000, 16451, 20416, 26401, 13645, 110157</t>
  </si>
  <si>
    <t>IPR000953:Chromo domain/shadow</t>
  </si>
  <si>
    <t>GO:0008234~cysteine-type peptidase activity</t>
  </si>
  <si>
    <t>320213, 53376, 22225, 22224, 235040, 12337, 12334, 74112, 80886, 223870, 21929, 74841, 72344, 59025, 13040, 235323, 12371, 170707, 50817, 12370, 231915, 71198, 76800, 70240, 12367, 22217, 12633, 71472, 12368, 74256, 13039, 69727, 330323, 74270</t>
  </si>
  <si>
    <t>GO:0050852~T cell receptor signaling pathway</t>
  </si>
  <si>
    <t>22323, 93765, 210757, 230787, 74585, 240354, 238871, 268749, 15461, 19165, 230126, 19164, 12298, 16822, 109880</t>
  </si>
  <si>
    <t>GO:0032688~negative regulation of interferon-beta production</t>
  </si>
  <si>
    <t>19043, 74019, 70312, 19698, 245860</t>
  </si>
  <si>
    <t>GO:1902902~negative regulation of autophagosome assembly</t>
  </si>
  <si>
    <t>76983, 225020, 68943, 17772, 78246</t>
  </si>
  <si>
    <t>GO:0035562~negative regulation of chromatin binding</t>
  </si>
  <si>
    <t>73181, 50755, 19055, 21665, 231803</t>
  </si>
  <si>
    <t>GO:1904851~positive regulation of establishment of protein localization to telomere</t>
  </si>
  <si>
    <t>21454, 12465, 12466, 12464, 12461</t>
  </si>
  <si>
    <t>GO:0051123~RNA polymerase II transcriptional preinitiation complex assembly</t>
  </si>
  <si>
    <t>66464, 407786, 108143, 235459, 68776</t>
  </si>
  <si>
    <t>GO:0045292~mRNA cis splicing, via spliceosome</t>
  </si>
  <si>
    <t>433702, 20227, 69942, 69305, 60321</t>
  </si>
  <si>
    <t>GO:0042026~protein refolding</t>
  </si>
  <si>
    <t>56445, 15512, 15481, 15482, 15519</t>
  </si>
  <si>
    <t>GO:0031497~chromatin assembly</t>
  </si>
  <si>
    <t>15289, 68968, 22059, 19646, 27221</t>
  </si>
  <si>
    <t>GO:0051382~kinetochore assembly</t>
  </si>
  <si>
    <t>12617, 66311, 67139, 229584, 320394</t>
  </si>
  <si>
    <t>Immunity</t>
  </si>
  <si>
    <t>67767, 26943, 67664, 72029, 74414, 434341, 70312, 228607, 15019, 12258, 230787, 16952, 19106, 217069, 71956, 16803, 67065, 12523, 20186, 15289, 12524, 246728, 12909, 20202, 17948, 20201, 19200, 12268, 15006, 77799, 56399, 107515, 64435, 15959, 74256, 54725, 54131, 12480, 209446, 56644, 24088, 15002, 12516, 15001, 19229, 69601, 13169, 246177, 51797, 17195, 26408, 231655, 12326, 224727, 56417, 12977, 117149, 332579, 106759, 210757, 27056, 21682, 70408, 21897, 18854, 56045, 75234, 54387, 20351, 18751, 17087, 15985, 269855, 56620, 16190, 17084, 57444, 57757, 16452</t>
  </si>
  <si>
    <t>GO:0097421~liver regeneration</t>
  </si>
  <si>
    <t>545622, 27374, 110809, 20878, 14056, 14055, 56373, 11692, 72043, 19951</t>
  </si>
  <si>
    <t>GO:0006513~protein monoubiquitination</t>
  </si>
  <si>
    <t>66799, 103737, 70294, 67196, 67030, 106021, 217069, 20821, 22088, 216150</t>
  </si>
  <si>
    <t>GO:0005697~telomerase holoenzyme complex</t>
  </si>
  <si>
    <t>21745, 229512, 98956, 226517, 67459, 56351, 103677, 51810</t>
  </si>
  <si>
    <t>m_tpoPathway:TPO Signaling Pathway</t>
  </si>
  <si>
    <t>18751, 18708, 20846, 21832, 20662, 18750, 15461, 13000, 20416, 110157, 16452, 20851</t>
  </si>
  <si>
    <t>GO:0001848~complement binding</t>
  </si>
  <si>
    <t>12268, 17221, 333883, 12258, 12509</t>
  </si>
  <si>
    <t>GO:0022008~neurogenesis</t>
  </si>
  <si>
    <t>57376, 192652, 15114, 20586, 225523, 224640, 214444, 55978, 236539, 14011, 29805, 228913, 19164, 320165, 218772, 399566, 217325, 211286</t>
  </si>
  <si>
    <t>IPR009071:High mobility group (HMG) box domain</t>
  </si>
  <si>
    <t>IPR009060:UBA-like</t>
  </si>
  <si>
    <t>224111, 76577, 67123, 94232, 22225, 106794, 51789, 53319, 235323, 17966, 279766, 98766, 54609, 102323, 75452, 69459</t>
  </si>
  <si>
    <t>GO:0032039~integrator complex</t>
  </si>
  <si>
    <t>72656, 101861, 77065, 109077, 70422, 229543</t>
  </si>
  <si>
    <t>GO:0005844~polysome</t>
  </si>
  <si>
    <t>70248, 14265, 23879, 319195, 326622, 13629, 13494, 231659, 12317, 22327, 70646, 20239, 16210</t>
  </si>
  <si>
    <t>GO:0007623~circadian rhythm</t>
  </si>
  <si>
    <t>11911, 27373, 19885, 21847, 12953, 16601, 20387, 15901, 12234, 18143, 12567, 18626, 79362, 18053, 18627, 11865, 20893, 16478, 56335, 107515, 22059, 50789, 19017, 19013, 217166, 269254, 104318</t>
  </si>
  <si>
    <t>domain:Ubiquitin-like</t>
  </si>
  <si>
    <t>272589, 27643, 18020, 22218, 68817, 59090, 94232, 80517, 66177, 59025, 170707, 79560, 28018, 54609, 224727, 98766, 67465, 69459</t>
  </si>
  <si>
    <t>m_trkaPathway:Trka Receptor Signaling Pathway</t>
  </si>
  <si>
    <t>18751, 18048, 18708, 20662, 18750, 15461, 11651, 20416</t>
  </si>
  <si>
    <t>GO:0001731~formation of translation preinitiation complex</t>
  </si>
  <si>
    <t>27979, 13669, 16341, 56347, 53356, 26905, 223691, 55944, 98221</t>
  </si>
  <si>
    <t>GO:0046854~phosphatidylinositol phosphorylation</t>
  </si>
  <si>
    <t>16329, 18708, 76500, 84095, 27399, 104709, 225326, 18704, 240752</t>
  </si>
  <si>
    <t>mmu04146:Peroxisome</t>
  </si>
  <si>
    <t>19305, 50790, 16922, 23986, 20524, 59038, 18632, 93732, 18633, 56794, 28200, 103737, 17855, 51798, 74043, 74147, 12908, 20655, 22436, 15112, 19302, 11430</t>
  </si>
  <si>
    <t>GO:0051276~chromosome organization</t>
  </si>
  <si>
    <t>12190, 71514, 19360, 105083, 109263, 101185, 66311, 22059, 319583, 70099, 16434, 320394</t>
  </si>
  <si>
    <t>domain:PI3K/PI4K</t>
  </si>
  <si>
    <t>100683, 11920, 84095, 67073, 225326, 18704, 19090</t>
  </si>
  <si>
    <t>IPR008978:HSP20-like chaperone</t>
  </si>
  <si>
    <t>57874, 12301, 66917, 56351, 80888, 72171, 52653, 67429, 71472</t>
  </si>
  <si>
    <t>GO:0050796~regulation of insulin secretion</t>
  </si>
  <si>
    <t>11865, 56205, 54525, 103988, 15893, 18795, 19015, 20304, 170756, 19726, 15378, 19056, 20501, 18627</t>
  </si>
  <si>
    <t>SM00727:STI1</t>
  </si>
  <si>
    <t>GO:0033613~activating transcription factor binding</t>
  </si>
  <si>
    <t>19016, 17258, 216877, 22393, 108143, 14463, 19697, 15525, 17126</t>
  </si>
  <si>
    <t>mmu05216:Thyroid cancer</t>
  </si>
  <si>
    <t>18510, 19016, 16653, 21414, 21787, 15461, 22059, 109880, 20182, 59069</t>
  </si>
  <si>
    <t>zinc finger region:PHD-type 1</t>
  </si>
  <si>
    <t>20591, 76804, 269424, 217558, 107823, 75410, 268448, 70127, 21652, 230674</t>
  </si>
  <si>
    <t>mmu04912:GnRH signaling pathway</t>
  </si>
  <si>
    <t>19229, 11911, 16653, 108058, 16439, 18797, 18795, 18751, 26397, 18805, 11515, 20662, 17387, 26416, 18750, 20663, 15461, 26415, 11512, 26400, 26401, 14672, 110157</t>
  </si>
  <si>
    <t>GO:0005764~lysosome</t>
  </si>
  <si>
    <t>11735, 217364, 68441, 71913, 15114, 214597, 69596, 65969, 19349, 353047, 80877, 12334, 21929, 17281, 22084, 13040, 56632, 64294, 16792, 14718, 219024, 22784, 81003, 14204, 54525, 68365, 218035, 277854, 268512, 72519, 232146, 105171, 268706, 12514, 233405, 14628, 12480, 69071, 15002, 211286, 18442, 320311, 192232, 74919, 16563, 387524, 18145, 116733, 74718, 53599, 20655, 15481, 17966, 11891, 14420, 74374, 20615, 18173, 224132, 56318, 14590, 13039, 16889, 74140, 170737, 235504, 110006, 56722, 67468, 11883</t>
  </si>
  <si>
    <t>GO:0043393~regulation of protein binding</t>
  </si>
  <si>
    <t>20615, 21812, 74318, 19165, 19164, 15184, 66993, 74256</t>
  </si>
  <si>
    <t>GO:0030488~tRNA methylation</t>
  </si>
  <si>
    <t>78890, 66926, 70359, 28114, 14911, 328162, 57773, 52686</t>
  </si>
  <si>
    <t>GO:0007179~transforming growth factor beta receptor signaling pathway</t>
  </si>
  <si>
    <t>108075, 14538, 218952, 14083, 75788, 22059, 18854, 21809, 17131, 19272, 16419, 18119, 17125, 17126, 11477, 216869, 21812, 20482, 26401, 19303</t>
  </si>
  <si>
    <t>GO:0043923~positive regulation by host of viral transcription</t>
  </si>
  <si>
    <t>83383, 20587, 20586, 15451, 98415, 68776</t>
  </si>
  <si>
    <t>GO:0001893~maternal placenta development</t>
  </si>
  <si>
    <t>56334, 70248, 11757, 11651, 20182, 18119</t>
  </si>
  <si>
    <t>GO:0097194~execution phase of apoptosis</t>
  </si>
  <si>
    <t>228355, 330409, 11651, 12367, 12633, 12370</t>
  </si>
  <si>
    <t>GO:0070266~necroptotic process</t>
  </si>
  <si>
    <t>11797, 74006, 22059, 72542, 74256, 58800</t>
  </si>
  <si>
    <t>GO:0042535~positive regulation of tumor necrosis factor biosynthetic process</t>
  </si>
  <si>
    <t>17164, 21897, 12772, 16803, 24088, 13058</t>
  </si>
  <si>
    <t>GO:0060397~JAK-STAT cascade involved in growth hormone signaling pathway</t>
  </si>
  <si>
    <t>20846, 19246, 12703, 11491, 16452, 20851</t>
  </si>
  <si>
    <t>GO:2001275~positive regulation of glucose import in response to insulin stimulus</t>
  </si>
  <si>
    <t>20186, 18708, 19247, 24014, 11652, 18710</t>
  </si>
  <si>
    <t>GO:0042593~glucose homeostasis</t>
  </si>
  <si>
    <t>228869, 20602, 19247, 230784, 214597, 11651, 98415, 12953, 17841, 103988, 17840, 20186, 63873, 170756, 22393, 17341, 15378, 67475, 12606, 18053, 20501, 109241, 214084, 100039177, 19255, 16011, 16337, 108079, 19016, 71111, 74343, 22433</t>
  </si>
  <si>
    <t>compositionally biased region:Gln-rich</t>
  </si>
  <si>
    <t>21807, 78334, 268996, 57330, 15161, 70661, 214812, 69232, 232989, 227723, 108655, 227867, 20679, 15239, 17341, 21981, 213573, 53325, 80912, 224829, 77065, 216971, 233833, 80913, 67224, 27967, 80892, 11622, 74123, 67155, 269682, 20668, 170760</t>
  </si>
  <si>
    <t>Chylomicron</t>
  </si>
  <si>
    <t>16956, 11814, 171504, 66113, 54135</t>
  </si>
  <si>
    <t>GO:0016055~Wnt signaling pathway</t>
  </si>
  <si>
    <t>30838, 22402, 207742, 27373, 67020, 21414, 13000, 219158, 71268, 16974, 68911, 12234, 22083, 19042, 20187, 84035, 12447, 12054, 18647, 72345, 214897, 12505, 330938, 14370, 218952, 54624, 14369, 72114, 14366, 228357, 107515, 226778, 108079, 74256, 77583, 229473, 22419, 14773, 67488, 93960, 12005, 12006, 53883, 67943, 22414, 104318, 14362, 16825</t>
  </si>
  <si>
    <t>GO:0042054~histone methyltransferase activity</t>
  </si>
  <si>
    <t>99890, 13626, 20937, 52615, 14056, 15469</t>
  </si>
  <si>
    <t>GO:0000983~transcription factor activity, RNA polymerase II core promoter sequence-specific</t>
  </si>
  <si>
    <t>20807, 20846, 56198, 15213, 19697, 17187</t>
  </si>
  <si>
    <t>IPR000061:SWAP/Surp</t>
  </si>
  <si>
    <t>27967, 70616, 67465, 234373</t>
  </si>
  <si>
    <t>IPR012295:Beta2-adaptin/TBP, C-terminal domain</t>
  </si>
  <si>
    <t>21374, 11764, 71770, 67489</t>
  </si>
  <si>
    <t>IPR009028:Coatomer/calthrin adaptor appendage, C-terminal subdomain</t>
  </si>
  <si>
    <t>11772, 11764, 71770, 54161</t>
  </si>
  <si>
    <t>IPR002716:PIN domain</t>
  </si>
  <si>
    <t>229512, 103677, 67619, 72662</t>
  </si>
  <si>
    <t>IPR023267:RNA (C5-cytosine) methyltransferase</t>
  </si>
  <si>
    <t>74455, 110109, 28114, 100609</t>
  </si>
  <si>
    <t>IPR002058:PAP/25A-associated</t>
  </si>
  <si>
    <t>100715, 70044, 230594, 210106</t>
  </si>
  <si>
    <t>GO:0006465~signal peptide processing</t>
  </si>
  <si>
    <t>66541, 76687, 66624, 74585, 18550, 56529, 211286</t>
  </si>
  <si>
    <t>GO:0035994~response to muscle stretch</t>
  </si>
  <si>
    <t>12675, 13614, 18033, 26416, 19697, 110157, 13405</t>
  </si>
  <si>
    <t>FAD</t>
  </si>
  <si>
    <t>338350, 117167, 50527, 12953, 319945, 17769, 104009, 110842, 67475, 11692, 14204, 56357, 93732, 78797, 67096, 13382, 18984, 11364, 11363, 13058, 240334, 14149, 22436, 171580, 218865, 66841, 11430</t>
  </si>
  <si>
    <t>Endocytosis</t>
  </si>
  <si>
    <t>216705, 13169, 13430, 71770, 338355, 16974, 11772, 67602, 29816, 22042, 17533, 329416, 18704, 108800, 18102, 19200, 18717, 228357, 218503, 20405, 232910, 74006, 51789, 80708, 66616, 74270, 69178</t>
  </si>
  <si>
    <t>SM00431:SCAN</t>
  </si>
  <si>
    <t>GO:0042470~melanosome</t>
  </si>
  <si>
    <t>269589, 22027, 192232, 103963, 68581, 12321, 12330, 17387, 13002, 15481, 11891, 14376, 22042, 18571, 67878, 12464, 14828, 14827, 14590, 15516, 20333, 56463, 13190, 317750, 15519</t>
  </si>
  <si>
    <t>GO:0000989~transcription factor activity, transcription factor binding</t>
  </si>
  <si>
    <t>11863, 208104, 18626, 12953, 23942, 18627, 16825</t>
  </si>
  <si>
    <t>GO:0003995~acyl-CoA dehydrogenase activity</t>
  </si>
  <si>
    <t>GO:0010332~response to gamma radiation</t>
  </si>
  <si>
    <t>12190, 17283, 319955, 319801, 12018, 18854, 22059, 319583, 18970, 19090, 11810</t>
  </si>
  <si>
    <t>IPR007087:Zinc finger, C2H2</t>
  </si>
  <si>
    <t>387609, 100043133, 380912, 234725, 26466, 72020, 16601, 66277, 233893, 69930, 228913, 78251, 170753, 68744, 228911, 66573, 329559, 72556, 104349, 104348, 81003, 434178, 22781, 73680, 243372, 74352, 22689, 474156, 78266, 269800, 208292, 22680, 320080, 71834, 27275, 52231, 27274, 93681, 232976, 216238, 232878, 636741, 228807, 224598, 80902, 22709, 620419, 213753, 233905, 194655, 214812, 74570, 78783, 218100, 235132, 544922, 235469, 77044, 240442, 69228, 244721, 78834, 98403, 67911, 319748, 268294, 69743, 224893, 243905, 114565, 100515, 654801, 67255, 239102, 238673, 269023, 75079, 19654, 240476, 229584, 328977, 78912, 52521, 23894, 268417, 52708, 353208, 240064, 110521, 224829, 240066, 233056, 353310, 67109, 224656, 74120, 20688, 20687, 52712, 381990, 22646, 236732, 22694, 223922, 74287, 101994, 21847, 269870, 238693, 72672, 67235, 233887, 17764, 72723, 22758, 243834, 22759, 233890, 70127, 22750, 22690, 215693, 408068, 16597, 109263, 665001, 106205, 72807, 234358, 432731, 65020, 329002, 224585, 433520, 80892, 230119, 100090, 22763, 74149, 195522, 237943, 101095</t>
  </si>
  <si>
    <t>GO:0016311~dephosphorylation</t>
  </si>
  <si>
    <t>11647, 19267, 19246, 19247, 218294, 19255, 19268, 56318, 77116, 18218, 19262, 56291, 19272, 17772, 56420, 19042, 104831, 545622, 24018, 67078, 240672, 59047, 74302, 72542, 19055, 231637, 67603</t>
  </si>
  <si>
    <t>IPR013766:Thioredoxin domain</t>
  </si>
  <si>
    <t>72736, 72599, 98258, 66861, 11757, 104009, 53382, 52892, 14827, 105245, 76299, 106200</t>
  </si>
  <si>
    <t>GO:0070761~pre-snoRNP complex</t>
  </si>
  <si>
    <t>67134, 108143, 55989, 27275</t>
  </si>
  <si>
    <t>GO:0033588~Elongator holoenzyme complex</t>
  </si>
  <si>
    <t>58523, 230233, 74195, 77766</t>
  </si>
  <si>
    <t>GO:0000923~equatorial microtubule organizing center</t>
  </si>
  <si>
    <t>76789, 74237, 328580, 51885</t>
  </si>
  <si>
    <t>GO:0097526~spliceosomal tri-snRNP complex</t>
  </si>
  <si>
    <t>68988, 20641, 68011, 66094</t>
  </si>
  <si>
    <t>binding site:Alpha-ketoglutarate</t>
  </si>
  <si>
    <t>76804, 16922, 227696, 227699, 230674</t>
  </si>
  <si>
    <t>domain:RHD</t>
  </si>
  <si>
    <t>73181, 18033, 19697, 19698, 54446</t>
  </si>
  <si>
    <t>domain:NTF2</t>
  </si>
  <si>
    <t>27041, 53319, 68051, 23881, 56488</t>
  </si>
  <si>
    <t>active site:Tele-phosphohistidine intermediate</t>
  </si>
  <si>
    <t>319801, 56451, 18648, 18640, 270198</t>
  </si>
  <si>
    <t>Intracellular trafficking and secretion</t>
  </si>
  <si>
    <t>320528, 27054, 16647, 56389, 16646, 16650, 20909, 218811, 54161, 16211, 22365, 20912, 233405, 20333, 76983, 56418, 240614</t>
  </si>
  <si>
    <t>mmu00562:Inositol phosphate metabolism</t>
  </si>
  <si>
    <t>16329, 18717, 67073, 69718, 77116, 212111, 18797, 17772, 18795, 217837, 84095, 170835, 52858, 75678, 225326, 74302, 233011, 240752, 18704</t>
  </si>
  <si>
    <t>GO:0019827~stem cell population maintenance</t>
  </si>
  <si>
    <t>13684, 54624, 14369, 68975, 105083, 66213, 20586, 56335, 23989, 69790, 18119, 12166, 22083, 66083, 59024, 20843, 230594, 74203, 93679</t>
  </si>
  <si>
    <t>GO:0000794~condensed nuclear chromosome</t>
  </si>
  <si>
    <t>72416, 59014, 19360, 15270, 27360, 103733, 19357, 67949, 16882, 17350, 12915, 230082, 223697</t>
  </si>
  <si>
    <t>GO:0045727~positive regulation of translation</t>
  </si>
  <si>
    <t>74480, 19229, 14265, 15568, 67031, 13629, 72508, 68943, 16418, 13866, 12567, 19205, 224045, 28146, 224742, 192170</t>
  </si>
  <si>
    <t>GO:0008360~regulation of cell shape</t>
  </si>
  <si>
    <t>19229, 232906, 27373, 16952, 140570, 17886, 27428, 15894, 71960, 70573, 16404, 73910, 214897, 235611, 93871, 14061, 13144, 19303, 218952, 14083, 114301, 13383, 102098, 22388, 69581, 67938, 20351, 83946, 224014, 50768, 15451, 14673, 104318</t>
  </si>
  <si>
    <t>Cilium biogenesis/degradation</t>
  </si>
  <si>
    <t>73692, 15114, 70235, 22153, 433956, 654470, 55978, 320299, 104831, 26425, 74019, 26426, 71982, 76260, 216274, 620631, 13660, 77048, 213575, 15223, 104394, 20878, 73834, 213081, 76967, 72421, 13196, 18536, 56542, 217335, 11972</t>
  </si>
  <si>
    <t>mmu00051:Fructose and mannose metabolism</t>
  </si>
  <si>
    <t>170768, 319801, 69080, 54128, 11677, 67861, 75540, 331026, 18640, 234730, 270198</t>
  </si>
  <si>
    <t>m_pdgfPathway:PDGF Signaling Pathway</t>
  </si>
  <si>
    <t>18595, 18751, 20807, 18708, 20846, 20662, 18750, 15461, 13000, 16451, 20416, 26401, 110157</t>
  </si>
  <si>
    <t>GO:0045602~negative regulation of endothelial cell differentiation</t>
  </si>
  <si>
    <t>21812, 22436, 22346, 15901</t>
  </si>
  <si>
    <t>GO:0034975~protein folding in endoplasmic reticulum</t>
  </si>
  <si>
    <t>66861, 50527, 67475, 66048</t>
  </si>
  <si>
    <t>GO:0045830~positive regulation of isotype switching</t>
  </si>
  <si>
    <t>66362, 22256, 22042, 72544</t>
  </si>
  <si>
    <t>GO:0006047~UDP-N-acetylglucosamine metabolic process</t>
  </si>
  <si>
    <t>14583, 13478, 50798, 107652</t>
  </si>
  <si>
    <t>GO:0002829~negative regulation of type 2 immune response</t>
  </si>
  <si>
    <t>22694, 65113, 12772, 20852</t>
  </si>
  <si>
    <t>GO:0042518~negative regulation of tyrosine phosphorylation of Stat3 protein</t>
  </si>
  <si>
    <t>12703, 19255, 52615, 18016</t>
  </si>
  <si>
    <t>GO:1902041~regulation of extrinsic apoptotic signaling pathway via death domain receptors</t>
  </si>
  <si>
    <t>228355, 217356, 14155, 20909</t>
  </si>
  <si>
    <t>GO:0033119~negative regulation of RNA splicing</t>
  </si>
  <si>
    <t>230257, 11652, 19205, 68052</t>
  </si>
  <si>
    <t>GO:0070192~chromosome organization involved in meiotic cell cycle</t>
  </si>
  <si>
    <t>19360, 12447, 11920, 22589</t>
  </si>
  <si>
    <t>GO:1903351~cellular response to dopamine</t>
  </si>
  <si>
    <t>15182, 13430, 20466, 15901</t>
  </si>
  <si>
    <t>GO:0016556~mRNA modification</t>
  </si>
  <si>
    <t>110532, 56335, 67838, 11810</t>
  </si>
  <si>
    <t>GO:0000301~retrograde transport, vesicle recycling within Golgi</t>
  </si>
  <si>
    <t>27277, 338337, 246738, 16834</t>
  </si>
  <si>
    <t>GO:0061157~mRNA destabilization</t>
  </si>
  <si>
    <t>237400, 80912, 56335, 231464</t>
  </si>
  <si>
    <t>GO:1902035~positive regulation of hematopoietic stem cell proliferation</t>
  </si>
  <si>
    <t>52335, 21832, 14825, 18567</t>
  </si>
  <si>
    <t>GO:0043504~mitochondrial DNA repair</t>
  </si>
  <si>
    <t>72170, 16882, 22059, 327762</t>
  </si>
  <si>
    <t>GO:0070475~rRNA base methylation</t>
  </si>
  <si>
    <t>67493, 110109, 14791, 100609</t>
  </si>
  <si>
    <t>GO:0051415~interphase microtubule nucleation by interphase microtubule organizing center</t>
  </si>
  <si>
    <t>GO:2001235~positive regulation of apoptotic signaling pathway</t>
  </si>
  <si>
    <t>50996, 69601, 57913, 73181, 21812, 66143, 79263, 18854, 103844, 171543, 18053, 16452</t>
  </si>
  <si>
    <t>GO:0003910~DNA ligase (ATP) activity</t>
  </si>
  <si>
    <t>235587, 11546, 16882, 319583</t>
  </si>
  <si>
    <t>GO:0030621~U4 snRNA binding</t>
  </si>
  <si>
    <t>68988, 70052, 53890, 20826</t>
  </si>
  <si>
    <t>GO:0008649~rRNA methyltransferase activity</t>
  </si>
  <si>
    <t>14113, 56095, 66254, 224481</t>
  </si>
  <si>
    <t>IPR001214:SET domain</t>
  </si>
  <si>
    <t>224440, 107823, 75410, 12180, 232187, 52690, 66083, 73251, 20937, 14056, 77683, 14055, 208043, 64707</t>
  </si>
  <si>
    <t>GO:0034097~response to cytokine</t>
  </si>
  <si>
    <t>17164, 20704, 20807, 18414, 16478, 20702, 22059, 18854, 21858, 102626, 12368, 20714, 13200, 20304, 20846, 20482, 18033, 19697, 19698, 19056, 20852</t>
  </si>
  <si>
    <t>GO:0031234~extrinsic component of cytoplasmic side of plasma membrane</t>
  </si>
  <si>
    <t>218952, 19229, 20459, 16653, 11687, 268566, 14083, 21682, 74256, 51789, 14158, 66616, 16451, 20811, 11938, 19159, 69178, 16452</t>
  </si>
  <si>
    <t>GO:0008152~metabolic process</t>
  </si>
  <si>
    <t>14858, 100678, 217364, 101351, 227541, 50790, 319801, 109006, 50798, 108147, 319945, 231086, 67452, 21929, 68126, 18648, 27402, 192193, 14376, 72748, 59047, 100042314, 224794, 327762, 66646, 209692, 15531, 26569, 17025, 272428, 93732, 64602, 107652, 234730, 209558, 20916, 17855, 236539, 67078, 72560, 107522, 50767, 14874, 237928, 13190, 21665, 11430, 22247, 71449, 71147, 56451, 268566, 107569, 17960, 23986, 12593, 14450, 11655, 15925, 69719, 72043, 12039, 73373, 69372, 51798, 24018, 17769, 18597, 22256, 13433, 14317, 117147, 11647, 22236, 14420, 57377, 56357, 22235, 66853, 382056, 56045, 67856, 264895, 11364, 112403, 11363, 226409, 74147, 67512, 110006, 66967, 223722, 69740, 11883, 239667, 270198</t>
  </si>
  <si>
    <t>IPR011539:Rel homology domain</t>
  </si>
  <si>
    <t>IPR002075:Nuclear transport factor 2</t>
  </si>
  <si>
    <t>IPR018222:Nuclear transport factor 2, Eukaryote</t>
  </si>
  <si>
    <t>Flavoprotein</t>
  </si>
  <si>
    <t>338350, 117167, 50527, 12953, 319945, 104009, 17769, 110842, 15112, 67475, 11692, 14204, 56357, 93732, 78797, 67096, 13382, 18984, 11364, 11363, 13058, 240334, 68730, 14149, 22436, 171580, 11430, 66841, 218865</t>
  </si>
  <si>
    <t>m_pkcPathway:Activation of PKC through G protein coupled receptor</t>
  </si>
  <si>
    <t>18751, 18033, 18750, 19697, 18795</t>
  </si>
  <si>
    <t xml:space="preserve">m_erbb4Pathway:g-Secretase mediated ErbB4 Signaling Pathway </t>
  </si>
  <si>
    <t>83961, 18751, 18750, 19164, 11491</t>
  </si>
  <si>
    <t>IPR017455:Zinc finger, FYVE-related</t>
  </si>
  <si>
    <t>IPR027409:GroEL-like apical domain</t>
  </si>
  <si>
    <t>IPR027413:GroEL-like equatorial domain</t>
  </si>
  <si>
    <t>IPR013786:Acyl-CoA dehydrogenase/oxidase, N-terminal</t>
  </si>
  <si>
    <t>56357, 338350, 93732, 11364, 11430, 11363</t>
  </si>
  <si>
    <t>GO:0030308~negative regulation of cell growth</t>
  </si>
  <si>
    <t>240514, 69601, 230784, 20720, 219158, 232560, 18016, 68585, 76500, 15378, 16323, 22791, 52808, 100040462, 140742, 17425, 20586, 229681, 22059, 18854, 68755, 54369, 19015, 11479, 19016, 11787, 67155, 58172, 237256, 216805</t>
  </si>
  <si>
    <t>compositionally biased region:Poly-Lys</t>
  </si>
  <si>
    <t>56307, 70333, 269470, 56200, 80744, 30946, 66356, 83797, 14911, 20744, 70683, 214812, 60321, 319944, 22083, 106042, 76022, 22393, 67973, 69085, 22589, 56264, 100336, 65973, 15950, 214669, 67197, 78581, 67204, 225020, 22183, 214230, 17125, 231128, 217026, 57874, 227522, 28071, 19765, 70508</t>
  </si>
  <si>
    <t>IPR003960:ATPase, AAA-type, conserved site</t>
  </si>
  <si>
    <t>27377, 116733, 23996, 67459, 66821, 70472, 19181, 57815, 269523</t>
  </si>
  <si>
    <t>GO:0000027~ribosomal large subunit assembly</t>
  </si>
  <si>
    <t>69902, 70285, 100019, 66448, 225215, 67832, 19988, 67239, 235036</t>
  </si>
  <si>
    <t>IPR006325:Signal recognition particle, SRP54 subunit, eukaryotic</t>
  </si>
  <si>
    <t>24067, 100101806, 665155</t>
  </si>
  <si>
    <t>IPR024785:Transducer of regulated CREB activity, C-terminal</t>
  </si>
  <si>
    <t>70461, 74343, 382056</t>
  </si>
  <si>
    <t>IPR019805:Heat shock protein Hsp90, conserved site</t>
  </si>
  <si>
    <t>22027, 15516, 15519</t>
  </si>
  <si>
    <t>IPR007587:SIT4 phosphatase-associated protein family</t>
  </si>
  <si>
    <t>243819, 52036, 71474</t>
  </si>
  <si>
    <t>IPR002687:Nop domain</t>
  </si>
  <si>
    <t>67134, 68988, 55989</t>
  </si>
  <si>
    <t>IPR012976:NOSIC</t>
  </si>
  <si>
    <t>IPR022941:Signal recognition particle, SRP54 subunit</t>
  </si>
  <si>
    <t>IPR003074:Peroxisome proliferator-activated receptor</t>
  </si>
  <si>
    <t>19015, 19016, 19013</t>
  </si>
  <si>
    <t>IPR019339:CBF1-interacting co-repressor CIR, N-terminal domain</t>
  </si>
  <si>
    <t>67480, 66935, 69757</t>
  </si>
  <si>
    <t>IPR024783:Transducer of regulated CREB activity, N-terminal</t>
  </si>
  <si>
    <t>IPR004130:Uncharacterised protein family, ATP binding</t>
  </si>
  <si>
    <t>74254, 100210, 68080</t>
  </si>
  <si>
    <t>IPR004125:Signal recognition particle, SRP54 subunit, M-domain</t>
  </si>
  <si>
    <t>IPR015353:Rubisco LS methyltransferase, substrate-binding domain</t>
  </si>
  <si>
    <t>52690, 224440, 66083</t>
  </si>
  <si>
    <t>IPR024784:Transducer of regulated CREB activity, middle domain</t>
  </si>
  <si>
    <t>IPR024786:Transducer of regulated CREB activity</t>
  </si>
  <si>
    <t>IPR006577:UAS</t>
  </si>
  <si>
    <t>224111, 76577, 14084</t>
  </si>
  <si>
    <t>IPR005417:Zona occludens protein</t>
  </si>
  <si>
    <t>27375, 21872, 21873</t>
  </si>
  <si>
    <t>IPR007148:Small-subunit processome, Utp12</t>
  </si>
  <si>
    <t>269470, 110816, 72515</t>
  </si>
  <si>
    <t>IPR005612:CCAAT-binding factor</t>
  </si>
  <si>
    <t>57753, 12607, 100608</t>
  </si>
  <si>
    <t>IPR016342:AP-1, 2,4 complex subunit beta</t>
  </si>
  <si>
    <t>11764, 71770, 67489</t>
  </si>
  <si>
    <t>IPR005835:Nucleotidyl transferase</t>
  </si>
  <si>
    <t>69080, 331026, 108067</t>
  </si>
  <si>
    <t>Nuclease</t>
  </si>
  <si>
    <t>338371, 227656, 73172, 27041, 105083, 14156, 19819, 231464, 68626, 24014, 103677, 327762, 22592, 193838, 69537, 211948, 72662, 104721, 112403, 66362, 75178, 226409, 77622, 208194, 237256, 104444, 212442, 57444</t>
  </si>
  <si>
    <t>SM00670:PINc</t>
  </si>
  <si>
    <t>SM00648:SWAP</t>
  </si>
  <si>
    <t>Dioxygenase</t>
  </si>
  <si>
    <t>12583, 20591, 65973, 66400, 76804, 11687, 16922, 72041, 56401, 194388, 107817, 216850, 230674, 26383, 26433, 68736, 227696, 211488, 67014, 77035</t>
  </si>
  <si>
    <t>active site:Glycyl thioester intermediate</t>
  </si>
  <si>
    <t>140499, 77891, 50995, 56550, 93765, 231380, 67128, 22214, 67921, 75788, 22213, 67196, 76608, 545056, 56228, 432649, 66799, 66155, 67345, 66663, 216150, 68612</t>
  </si>
  <si>
    <t>zinc finger region:RING-type; atypical</t>
  </si>
  <si>
    <t>70510, 207742, 218035, 224938, 170737, 207521, 71673, 75212, 387524, 74126</t>
  </si>
  <si>
    <t>region of interest:Ligand-binding</t>
  </si>
  <si>
    <t>19015, 20186, 19016, 23957, 26424, 19013, 19885, 218772, 20182, 22042</t>
  </si>
  <si>
    <t>metal ion-binding site:Manganese 1; via carbonyl oxygen</t>
  </si>
  <si>
    <t>19043, 67444, 19042, 14208, 53892, 98432</t>
  </si>
  <si>
    <t>domain:Chromo</t>
  </si>
  <si>
    <t>20937, 52609, 12593, 12418, 12416, 64707</t>
  </si>
  <si>
    <t>GO:0003730~mRNA 3'-UTR binding</t>
  </si>
  <si>
    <t>14265, 15568, 23983, 75420, 233900, 70044, 237400, 80912, 66870, 230908, 80913, 67579, 19826, 16549, 18458</t>
  </si>
  <si>
    <t>GO:0000045~autophagosome assembly</t>
  </si>
  <si>
    <t>67443, 19335, 12421, 73683, 77040, 19164, 235040, 225326, 57436, 68728, 66048, 51897, 245860</t>
  </si>
  <si>
    <t>m_hivnefPathway:HIV-I Nef: negative effector of Fas and TNF</t>
  </si>
  <si>
    <t>12675, 14083, 12367, 12633, 16907, 12368, 16905, 12537, 11797, 26408, 18033, 19165, 12371, 19164, 19697, 26400, 53859, 26401, 19090, 12370, 67384</t>
  </si>
  <si>
    <t>GO:0001707~mesoderm formation</t>
  </si>
  <si>
    <t>20807, 11477, 21389, 12159, 16323, 80294, 14043, 18016, 18119, 17126, 12166</t>
  </si>
  <si>
    <t>GO:0016573~histone acetylation</t>
  </si>
  <si>
    <t>73674, 231151, 20174, 81601, 227867, 14534, 100683, 70088, 56505, 226182, 73247</t>
  </si>
  <si>
    <t>GO:0019908~nuclear cyclin-dependent protein kinase holoenzyme complex</t>
  </si>
  <si>
    <t>66165, 69131, 69562</t>
  </si>
  <si>
    <t>GO:0042175~nuclear outer membrane-endoplasmic reticulum membrane network</t>
  </si>
  <si>
    <t>67180, 68365, 217365</t>
  </si>
  <si>
    <t>GO:0070939~Dsl1p complex</t>
  </si>
  <si>
    <t>72772, 26951, 71169</t>
  </si>
  <si>
    <t>GO:0034457~Mpp10 complex</t>
  </si>
  <si>
    <t>27993, 102462, 67973</t>
  </si>
  <si>
    <t>GO:0034455~t-UTP complex</t>
  </si>
  <si>
    <t>217995, 21771, 68979</t>
  </si>
  <si>
    <t>GO:0097539~ciliary transition fiber</t>
  </si>
  <si>
    <t>18286, 66573, 217335, 67161, 77048</t>
  </si>
  <si>
    <t>GO:0033179~proton-transporting V-type ATPase, V0 domain</t>
  </si>
  <si>
    <t>21871, 27060, 140494, 76252, 11972</t>
  </si>
  <si>
    <t>GO:0061700~GATOR2 complex</t>
  </si>
  <si>
    <t>140742, 230784, 319481, 268933, 80909</t>
  </si>
  <si>
    <t>68837, 66244, 229906, 53621, 56505, 72662, 20926, 80892, 20174, 20924, 74123, 108655, 21374, 20017, 235459</t>
  </si>
  <si>
    <t>SM00298:CHROMO</t>
  </si>
  <si>
    <t>mmu04071:Sphingolipid signaling pathway</t>
  </si>
  <si>
    <t>235542, 11651, 73699, 11652, 11539, 18797, 18795, 18708, 18805, 26408, 18033, 15461, 20598, 56632, 19697, 226849, 110157, 74442, 16653, 20397, 13611, 22059, 225849, 18751, 19052, 26416, 18750, 26415, 18710, 14673</t>
  </si>
  <si>
    <t>GO:0045862~positive regulation of proteolysis</t>
  </si>
  <si>
    <t>65973, 15182, 12018, 15481, 108155, 71955, 12234, 12370</t>
  </si>
  <si>
    <t>GO:0060828~regulation of canonical Wnt signaling pathway</t>
  </si>
  <si>
    <t>55978, 18647, 228357, 72345, 22601, 353310, 97064, 12234</t>
  </si>
  <si>
    <t>Sugar transport</t>
  </si>
  <si>
    <t>110172, 117591, 58246, 22232, 228368, 11651, 11652, 233836, 74102, 70484, 19729</t>
  </si>
  <si>
    <t>GO:0031616~spindle pole centrosome</t>
  </si>
  <si>
    <t>16580, 16328, 70573, 26426, 20878, 109359</t>
  </si>
  <si>
    <t>GO:0045120~pronucleus</t>
  </si>
  <si>
    <t>15499, 19360, 13626, 21374, 20878, 14056</t>
  </si>
  <si>
    <t>GO:0031985~Golgi cisterna</t>
  </si>
  <si>
    <t>27277, 18805, 56318, 12068, 18550, 66629</t>
  </si>
  <si>
    <t>GO:0000176~nuclear exosome (RNase complex)</t>
  </si>
  <si>
    <t>66362, 68533, 109075, 66583, 72662, 72544</t>
  </si>
  <si>
    <t>GO:0005779~integral component of peroxisomal membrane</t>
  </si>
  <si>
    <t>103737, 74043, 20524, 18632, 18633, 19302</t>
  </si>
  <si>
    <t>GO:0005158~insulin receptor binding</t>
  </si>
  <si>
    <t>18708, 19246, 19247, 107971, 67804, 20411, 19268, 16001, 20416, 384783, 83946</t>
  </si>
  <si>
    <t>GO:0006897~endocytosis</t>
  </si>
  <si>
    <t>216705, 27373, 13169, 13430, 71770, 338355, 16974, 11772, 67602, 18145, 29816, 71982, 15461, 50771, 214897, 13660, 17533, 22042, 329416, 18704, 108800, 18102, 19200, 18717, 228357, 218503, 20405, 232910, 216869, 67804, 74479, 51789, 74006, 80708, 216238, 66616, 74270, 19765, 69178, 104318, 107767</t>
  </si>
  <si>
    <t>compositionally biased region:Arg/Ser-rich (RS domain)</t>
  </si>
  <si>
    <t>225027, 57317, 110809, 22185, 217207, 20383, 66935, 14105</t>
  </si>
  <si>
    <t>GO:1990737~response to manganese-induced endoplasmic reticulum stress</t>
  </si>
  <si>
    <t>13666, 11911, 13665</t>
  </si>
  <si>
    <t>GO:2000393~negative regulation of lamellipodium morphogenesis</t>
  </si>
  <si>
    <t>23789, 107351, 70420</t>
  </si>
  <si>
    <t>GO:0019254~carnitine metabolic process, CoA-linked</t>
  </si>
  <si>
    <t>12908, 11364, 11363</t>
  </si>
  <si>
    <t>GO:1903679~positive regulation of cap-independent translational initiation</t>
  </si>
  <si>
    <t>17973, 56335, 213541</t>
  </si>
  <si>
    <t>GO:0019046~release from viral latency</t>
  </si>
  <si>
    <t>98415, 15161, 12913</t>
  </si>
  <si>
    <t>GO:0070988~demethylation</t>
  </si>
  <si>
    <t>72041, 67096, 18984</t>
  </si>
  <si>
    <t>GO:0006591~ornithine metabolic process</t>
  </si>
  <si>
    <t>18416, 15378, 242669</t>
  </si>
  <si>
    <t>GO:1905098~negative regulation of guanyl-nucleotide exchange factor activity</t>
  </si>
  <si>
    <t>13667, 13665, 209354</t>
  </si>
  <si>
    <t>GO:0060399~positive regulation of growth hormone receptor signaling pathway</t>
  </si>
  <si>
    <t>56436, 16452, 109241</t>
  </si>
  <si>
    <t>GO:0000350~generation of catalytic spliceosome for second transesterification step</t>
  </si>
  <si>
    <t>57905, 67229, 71713</t>
  </si>
  <si>
    <t>GO:1903898~negative regulation of PERK-mediated unfolded protein response</t>
  </si>
  <si>
    <t>19246, 17973, 17974</t>
  </si>
  <si>
    <t>GO:0010871~negative regulation of receptor biosynthetic process</t>
  </si>
  <si>
    <t>19016, 19013, 217166</t>
  </si>
  <si>
    <t>GO:0070085~glycosylation</t>
  </si>
  <si>
    <t>67542, 110911, 211286</t>
  </si>
  <si>
    <t>GO:0090526~regulation of gluconeogenesis involved in cellular glucose homeostasis</t>
  </si>
  <si>
    <t>230784, 108155, 19386</t>
  </si>
  <si>
    <t>GO:0015014~heparan sulfate proteoglycan biosynthetic process, polysaccharide chain biosynthetic process</t>
  </si>
  <si>
    <t>23908, 14042, 14043</t>
  </si>
  <si>
    <t>GO:0061084~negative regulation of protein refolding</t>
  </si>
  <si>
    <t>70369, 67466, 70356</t>
  </si>
  <si>
    <t>m_rac1Pathway:Rac 1 cell motility signaling pathway</t>
  </si>
  <si>
    <t>18595, 76932, 329251, 18708, 223435, 18805, 72508, 19765, 12568, 26401</t>
  </si>
  <si>
    <t>m_aktPathway:AKT Signaling Pathway</t>
  </si>
  <si>
    <t>19052, 18708, 12675, 54601, 18033, 12371, 11651, 19697, 15519, 22629</t>
  </si>
  <si>
    <t>Exonuclease</t>
  </si>
  <si>
    <t>73172, 227656, 14156, 231464, 211948, 104721, 72662, 112403, 66362, 75178, 77622, 57444, 104444</t>
  </si>
  <si>
    <t>GO:0010484~H3 histone acetyltransferase activity</t>
  </si>
  <si>
    <t>12190, 14534, 74195</t>
  </si>
  <si>
    <t>GO:0016262~protein N-acetylglucosaminyltransferase activity</t>
  </si>
  <si>
    <t>101351, 108155, 232984</t>
  </si>
  <si>
    <t>GO:0030519~snoRNP binding</t>
  </si>
  <si>
    <t>27993, 102462, 15469</t>
  </si>
  <si>
    <t>GO:0000033~alpha-1,3-mannosyltransferase activity</t>
  </si>
  <si>
    <t>208624, 56737, 381903</t>
  </si>
  <si>
    <t>GO:0009612~response to mechanical stimulus</t>
  </si>
  <si>
    <t>27053, 17536, 50706, 100678, 19229, 56338, 16478, 13179, 72508, 14463, 12227, 19016, 20846, 26372, 17387, 20598, 19697</t>
  </si>
  <si>
    <t>repeat:HAT 6</t>
  </si>
  <si>
    <t>GO:0030838~positive regulation of actin filament polymerization</t>
  </si>
  <si>
    <t>22323, 19229, 207495, 11687, 17973, 56716, 17974, 14158, 11845, 13383, 26401, 78757, 67384, 15894</t>
  </si>
  <si>
    <t>GO:0014823~response to activity</t>
  </si>
  <si>
    <t>15107, 15499, 13614, 17025, 15184, 14630, 108079, 216850, 19015, 19017, 20845, 12161, 19090, 11607</t>
  </si>
  <si>
    <t>m_eif2Pathway:Regulation of eIF2</t>
  </si>
  <si>
    <t>13666, 26905, 19106, 13665, 67204, 15467</t>
  </si>
  <si>
    <t>repeat:TPR 7</t>
  </si>
  <si>
    <t>19305, 76123, 278279, 209683, 74196, 100037258, 108155, 67839, 74838, 22083, 20867, 72421, 74764, 76260, 620631</t>
  </si>
  <si>
    <t>GO:0010613~positive regulation of cardiac muscle hypertrophy</t>
  </si>
  <si>
    <t>107951, 17258, 13614, 18750, 108058, 19055, 18585</t>
  </si>
  <si>
    <t>GO:0015012~heparan sulfate proteoglycan biosynthetic process</t>
  </si>
  <si>
    <t>212898, 58193, 50785, 117592, 15531, 14042, 14043</t>
  </si>
  <si>
    <t>GO:0006301~postreplication repair</t>
  </si>
  <si>
    <t>93765, 67921, 17685, 432649, 67711</t>
  </si>
  <si>
    <t>GO:0043534~blood vessel endothelial cell migration</t>
  </si>
  <si>
    <t>19229, 17886, 22346, 20672, 27494</t>
  </si>
  <si>
    <t>GO:0061088~regulation of sequestering of zinc ion</t>
  </si>
  <si>
    <t>22784, 11776, 210148, 69048, 66500</t>
  </si>
  <si>
    <t>GO:0090136~epithelial cell-cell adhesion</t>
  </si>
  <si>
    <t>20807, 16582, 16147, 22330, 16419</t>
  </si>
  <si>
    <t>GO:1901800~positive regulation of proteasomal protein catabolic process</t>
  </si>
  <si>
    <t>14265, 50754, 233900, 69601, 22433</t>
  </si>
  <si>
    <t>GO:0048280~vesicle fusion with Golgi apparatus</t>
  </si>
  <si>
    <t>56494, 56389, 20333, 56041, 12068</t>
  </si>
  <si>
    <t>GO:0001510~RNA methylation</t>
  </si>
  <si>
    <t>74455, 56095, 56335, 67390, 231803</t>
  </si>
  <si>
    <t>GO:0040019~positive regulation of embryonic development</t>
  </si>
  <si>
    <t>74111, 22026, 14828, 18795, 27494</t>
  </si>
  <si>
    <t>GO:0005938~cell cortex</t>
  </si>
  <si>
    <t>19229, 76123, 53376, 56470, 58220, 13169, 286940, 101706, 17886, 11652, 103988, 76932, 65113, 75547, 17118, 72515, 192292, 29816, 19165, 14158, 75646, 19303, 218952, 12488, 233752, 192652, 27360, 11845, 64930, 16439, 236915, 12005, 12006</t>
  </si>
  <si>
    <t>SH3 domain</t>
  </si>
  <si>
    <t>71302, 223435, 27375, 20459, 20410, 72296, 13169, 20411, 14270, 98845, 75415, 53972, 24057, 211914, 20491, 18708, 105835, 378460, 12298, 20811, 21981, 329416, 19200, 12488, 77799, 140721, 333654, 27059, 21872, 21682, 17973, 21873, 13383, 20405, 70097, 67425, 54324, 51789, 236915, 13196, 17974, 66616, 80708</t>
  </si>
  <si>
    <t>GO:0031663~lipopolysaccharide-mediated signaling pathway</t>
  </si>
  <si>
    <t>20304, 20846, 83433, 17087, 16173, 26416, 54131, 11651, 16803, 106759</t>
  </si>
  <si>
    <t>GO:0032092~positive regulation of protein binding</t>
  </si>
  <si>
    <t>13666, 64143, 14225, 107975, 74585, 12159, 232560, 67443, 17283, 228775, 15516, 13848, 67819, 29816, 12568, 106759, 15525, 17305</t>
  </si>
  <si>
    <t>GO:0032794~GTPase activating protein binding</t>
  </si>
  <si>
    <t>232906, 22154, 11651, 23988, 64930, 235611, 108797</t>
  </si>
  <si>
    <t>GO:0003678~DNA helicase activity</t>
  </si>
  <si>
    <t>19691, 170472, 20174, 50755, 56505, 327762, 226153</t>
  </si>
  <si>
    <t>GO:0001056~RNA polymerase III activity</t>
  </si>
  <si>
    <t>74414, 12909, 245841, 66491, 70408, 67065, 69833</t>
  </si>
  <si>
    <t>GO:0060325~face morphogenesis</t>
  </si>
  <si>
    <t>18595, 215418, 226407, 65973, 77087, 19247, 20397, 99929, 21809, 16974, 20130, 13445</t>
  </si>
  <si>
    <t>SM00594:UAS</t>
  </si>
  <si>
    <t>SM00931:SM00931</t>
  </si>
  <si>
    <t>SM01083:SM01083</t>
  </si>
  <si>
    <t>mmu03420:Nucleotide excision repair</t>
  </si>
  <si>
    <t>22592, 66979, 12572, 209357, 72584, 18972, 319955, 17420, 14884, 19687, 71991, 23894, 69745</t>
  </si>
  <si>
    <t>GO:0090141~positive regulation of mitochondrial fission</t>
  </si>
  <si>
    <t>114874, 237781, 239555, 74006, 13179, 68943</t>
  </si>
  <si>
    <t>GO:0051642~centrosome localization</t>
  </si>
  <si>
    <t>55978, 319565, 26425, 20878, 18845, 223697</t>
  </si>
  <si>
    <t>GO:0033120~positive regulation of RNA splicing</t>
  </si>
  <si>
    <t>18708, 73713, 110809, 22185, 269254, 20595</t>
  </si>
  <si>
    <t>GO:0006337~nucleosome disassembly</t>
  </si>
  <si>
    <t>57376, 20587, 20586, 83797, 77044, 66993</t>
  </si>
  <si>
    <t>GO:0006400~tRNA modification</t>
  </si>
  <si>
    <t>233802, 70359, 17299, 66966, 57773, 66628</t>
  </si>
  <si>
    <t>GO:0071372~cellular response to follicle-stimulating hormone stimulus</t>
  </si>
  <si>
    <t>19017, 20845, 14463, 16323, 14630, 18984</t>
  </si>
  <si>
    <t>GO:0051146~striated muscle cell differentiation</t>
  </si>
  <si>
    <t>16653, 12675, 26416, 16011, 11651, 70834</t>
  </si>
  <si>
    <t>GO:0048268~clathrin coat assembly</t>
  </si>
  <si>
    <t>216705, 11764, 29816, 218503, 18196, 71770</t>
  </si>
  <si>
    <t>GO:0051893~regulation of focal adhesion assembly</t>
  </si>
  <si>
    <t>14758, 14083, 11854, 64930, 13144, 16825</t>
  </si>
  <si>
    <t>GO:0008630~intrinsic apoptotic signaling pathway in response to DNA damage</t>
  </si>
  <si>
    <t>12190, 12125, 18854, 18970, 17685, 18708, 319955, 73181, 11920, 12018, 56489, 106021, 12371, 17350, 19090</t>
  </si>
  <si>
    <t>GO:0030512~negative regulation of transforming growth factor beta receptor signaling pathway</t>
  </si>
  <si>
    <t>75788, 13430, 22059, 14828, 23988, 11491, 21809, 17131, 98403, 246154, 225631, 17826, 19042, 20482, 68371</t>
  </si>
  <si>
    <t>GO:0001671~ATPase activator activity</t>
  </si>
  <si>
    <t>19341, 66861, 19346, 240832, 217737, 19339</t>
  </si>
  <si>
    <t>GO:0031267~small GTPase binding</t>
  </si>
  <si>
    <t>71746, 19305, 320311, 22084, 216963, 108911</t>
  </si>
  <si>
    <t>GO:0043169~cation binding</t>
  </si>
  <si>
    <t>19043, 67444, 19042, 14208, 243382, 53892</t>
  </si>
  <si>
    <t>GO:0036064~ciliary basal body</t>
  </si>
  <si>
    <t>18541, 269424, 232906, 70235, 100986, 11651, 55978, 104831, 74019, 208846, 19165, 66573, 106021, 216274, 76260, 213575, 17997, 74256, 103733, 76967, 72421, 18536, 56542, 74694, 109065, 14894</t>
  </si>
  <si>
    <t>GO:0005788~endoplasmic reticulum lumen</t>
  </si>
  <si>
    <t>101351, 22027, 66861, 72599, 27362, 100037258, 14828, 105245, 14827, 30935, 320011, 67838, 76299, 30931, 67902, 12321, 72050, 107338, 22419, 52377, 66967, 18550, 12317, 12282, 18554</t>
  </si>
  <si>
    <t>IPR001965:Zinc finger, PHD-type</t>
  </si>
  <si>
    <t>209361, 20591, 269424, 76804, 107823, 75410, 70998, 101471, 268448, 21848, 21849, 21411, 68911, 230674, 78246, 78783, 217558, 116848, 233532, 21652, 70127, 74322</t>
  </si>
  <si>
    <t>GO:0016579~protein deubiquitination</t>
  </si>
  <si>
    <t>53376, 22225, 22224, 76800, 28035, 22217, 71472, 74256, 74112, 21929, 74841, 72344, 237898, 78787, 69727, 235323, 59025, 170707, 74270, 66124</t>
  </si>
  <si>
    <t>SM00382:AAA</t>
  </si>
  <si>
    <t>VLDL</t>
  </si>
  <si>
    <t>GO:0019005~SCF ubiquitin ligase complex</t>
  </si>
  <si>
    <t>30838, 67731, 213311, 80283, 76454, 12234, 50789, 50754, 27401, 50755, 230904, 20821, 54124, 99382, 399566, 208198</t>
  </si>
  <si>
    <t>SM00591:RWD</t>
  </si>
  <si>
    <t>57751, 319481, 66521, 192174, 16210</t>
  </si>
  <si>
    <t>IPR009038:GOLD</t>
  </si>
  <si>
    <t>56334, 17281, 67511, 170760, 66676, 66111, 68581</t>
  </si>
  <si>
    <t>Mitosis</t>
  </si>
  <si>
    <t>52717, 16580, 219072, 56205, 67117, 209683, 68501, 56249, 55947, 74112, 217718, 23922, 170472, 12488, 12617, 27366, 52206, 17997, 17120, 231600, 56505, 210106, 68014, 320394, 22680, 78658, 19357, 28114, 67037, 13589, 12452, 59126, 12454, 67139, 12236, 16563, 12237, 108911, 11799, 66311, 26951, 14793, 20878, 71710, 74549, 70099, 20842, 20843, 67655, 66616, 68612, 109359</t>
  </si>
  <si>
    <t>GO:0007173~epidermal growth factor receptor signaling pathway</t>
  </si>
  <si>
    <t>19229, 19247, 11843, 13867, 14083, 20662, 14388, 208650, 14158, 12328, 11491, 20416, 13645</t>
  </si>
  <si>
    <t>region of interest:M-domain</t>
  </si>
  <si>
    <t>zinc finger region:C2H2-type 15; degenerate</t>
  </si>
  <si>
    <t>80892, 232976, 22690</t>
  </si>
  <si>
    <t>chain:Signal recognition particle 54 kDa protein</t>
  </si>
  <si>
    <t>repeat:SURP motif 2</t>
  </si>
  <si>
    <t>70616, 67465, 234373</t>
  </si>
  <si>
    <t>domain:Nop</t>
  </si>
  <si>
    <t>repeat:SURP motif 1</t>
  </si>
  <si>
    <t>IPR006594:LisH dimerisation motif</t>
  </si>
  <si>
    <t>244879, 74334, 21372, 75296, 76425, 70769, 74255, 226182, 321006</t>
  </si>
  <si>
    <t>IPR005135:Endonuclease/exonuclease/phosphatase</t>
  </si>
  <si>
    <t>77622, 58994, 69537, 67484, 20598, 231464, 211948, 170835, 212111</t>
  </si>
  <si>
    <t>mmu04330:Notch signaling pathway</t>
  </si>
  <si>
    <t>433586, 20602, 14534, 74198, 15182, 270118, 11491, 18131, 19664, 19165, 207521, 19164, 66935, 17305</t>
  </si>
  <si>
    <t>GO:1904115~axon cytoplasm</t>
  </si>
  <si>
    <t>20615, 15114, 11776, 192652, 11777, 11774, 55946, 19387, 20655, 16561</t>
  </si>
  <si>
    <t>GO:0009117~nucleotide metabolic process</t>
  </si>
  <si>
    <t>103850, 68106, 107569, 56318, 109674, 14198, 16434, 18102, 54369</t>
  </si>
  <si>
    <t>GO:0032007~negative regulation of TOR signaling</t>
  </si>
  <si>
    <t>11865, 17168, 277854, 22084, 216742, 64930, 108079, 216805, 17772</t>
  </si>
  <si>
    <t>GO:0016571~histone methylation</t>
  </si>
  <si>
    <t>14113, 17283, 99890, 13626, 214572, 77683, 52615, 14056, 15469</t>
  </si>
  <si>
    <t>GO:1901216~positive regulation of neuron death</t>
  </si>
  <si>
    <t>26408, 11920, 13665, 231872, 69228, 21981, 12568, 18053, 231637</t>
  </si>
  <si>
    <t>GO:0016925~protein sumoylation</t>
  </si>
  <si>
    <t>50995, 18020, 106021, 20878, 12418, 22218, 21849, 19386, 98403</t>
  </si>
  <si>
    <t>GO:0010507~negative regulation of autophagy</t>
  </si>
  <si>
    <t>21929, 68441, 83669, 544922, 11651, 14463, 235439, 223453, 230674</t>
  </si>
  <si>
    <t>mmu03018:RNA degradation</t>
  </si>
  <si>
    <t>108077, 67678, 72587, 231464, 53621, 72662, 12227, 210106, 57259, 12226, 66362, 319885, 69305, 68533, 18458, 109075, 66094, 72198, 66583, 72544, 232791</t>
  </si>
  <si>
    <t>GO:0032580~Golgi cisterna membrane</t>
  </si>
  <si>
    <t>67549, 56334, 218271, 67180, 20443, 20442, 67883, 211914, 76899, 19070, 338337, 78752, 76983, 269682, 235574, 66111, 66629, 56395</t>
  </si>
  <si>
    <t>GO:0043200~response to amino acid</t>
  </si>
  <si>
    <t>12583, 27053, 68441, 12675, 13614, 17769, 17025, 22059, 11846, 19697, 15894</t>
  </si>
  <si>
    <t>SM00234:START</t>
  </si>
  <si>
    <t>18559, 170459, 20845, 50768, 243362, 56018</t>
  </si>
  <si>
    <t>GO:0010977~negative regulation of neuron projection development</t>
  </si>
  <si>
    <t>14228, 20615, 15182, 70369, 11491, 231580, 68585, 63873, 19664, 21389, 64294, 170835, 11512, 18053, 16169, 107351, 12396</t>
  </si>
  <si>
    <t>IPR000225:Armadillo</t>
  </si>
  <si>
    <t>16647, 233752, 16646, 16650, 71770, 74252, 229877, 16211, 11764, 71703, 71983, 56041, 231659</t>
  </si>
  <si>
    <t>domain:SET</t>
  </si>
  <si>
    <t>52690, 224440, 107823, 66083, 75410, 73251, 20937, 14056, 12180, 232187, 14055, 64707, 208043</t>
  </si>
  <si>
    <t>mmu04380:Osteoclast differentiation</t>
  </si>
  <si>
    <t>11651, 11652, 18708, 12703, 21812, 18033, 12326, 19697, 12977, 19698, 53859, 26400, 83433, 12675, 21682, 16478, 20375, 74256, 13058, 16177, 19016, 20846, 20847, 26416, 26415, 16451, 18710, 16822, 19056, 19055</t>
  </si>
  <si>
    <t>GO:0004879~RNA polymerase II transcription factor activity, ligand-activated sequence-specific DNA binding</t>
  </si>
  <si>
    <t>19015, 20186, 19016, 11622, 14536, 26424, 19013, 19885, 13864, 15378, 20182</t>
  </si>
  <si>
    <t>GO:0045177~apical part of cell</t>
  </si>
  <si>
    <t>76123, 58220, 140494, 101706, 65969, 13607, 26556, 26557, 18016, 27428, 213575, 233752, 18174, 21872, 17997, 319430, 56318, 13809, 68070, 102098, 13039, 67938, 53414, 11477, 103733, 18750, 18536</t>
  </si>
  <si>
    <t>PIR_SUPERFAMILY</t>
  </si>
  <si>
    <t>PIRSF002291:adaptor protein complex, beta subunit</t>
  </si>
  <si>
    <t>IPR001452:Src homology-3 domain</t>
  </si>
  <si>
    <t>71302, 223435, 27375, 20459, 20410, 72296, 13169, 20411, 14270, 98845, 75415, 53972, 24057, 211914, 20491, 18708, 105835, 378460, 12298, 20811, 21981, 329416, 19200, 12488, 77799, 207495, 140721, 333654, 27059, 21872, 21682, 17973, 21873, 13383, 20405, 70097, 67425, 54324, 242594, 51789, 236915, 13196, 17974, 66616, 80708</t>
  </si>
  <si>
    <t>IPR017855:SMAD domain-like</t>
  </si>
  <si>
    <t>54139, 27056, 54131, 17131, 17125, 17126</t>
  </si>
  <si>
    <t>IPR023394:SEC7-like, alpha orthogonal bundle</t>
  </si>
  <si>
    <t>50753, 107338, 19158, 19159, 245666, 232227</t>
  </si>
  <si>
    <t>IPR002913:START domain</t>
  </si>
  <si>
    <t>IPR002423:Chaperonin Cpn60/TCP-1</t>
  </si>
  <si>
    <t>IPR003649:B-box, C-terminal</t>
  </si>
  <si>
    <t>81003, 229644, 21848, 21849, 17318, 80890</t>
  </si>
  <si>
    <t>Sheet 1</t>
  </si>
  <si>
    <r>
      <t>GO terms associated with the genes whose 12h rhythms were either abolished or dampened in XBP1</t>
    </r>
    <r>
      <rPr>
        <i/>
        <vertAlign val="superscript"/>
        <sz val="11"/>
        <color theme="1"/>
        <rFont val="Arial"/>
        <family val="2"/>
      </rPr>
      <t>LKO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compared to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method, using all mouse genes as background</t>
    </r>
  </si>
  <si>
    <t>Sheet 2</t>
  </si>
  <si>
    <r>
      <t>GO terms associated with the genes whose 12h rhythms were either abolished or dampened in XBP1</t>
    </r>
    <r>
      <rPr>
        <i/>
        <vertAlign val="superscript"/>
        <sz val="11"/>
        <color theme="1"/>
        <rFont val="Arial"/>
        <family val="2"/>
      </rPr>
      <t>LKO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compared to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method, using all expressed mouse genes as background</t>
    </r>
  </si>
  <si>
    <t>GO</t>
  </si>
  <si>
    <t>0005730~nucleolus</t>
  </si>
  <si>
    <t>230233, 27993, 56095, 69024, 59090, 75416, 52626, 69663, 55947, 66164, 225348, 76303, 20639, 28126, 52808, 100609, 22110, 100608, 12488, 56397, 101685, 15951, 15950, 56399, 21429, 20587, 69131, 20586, 68966, 17997, 66409, 52615, 105372, 22680, 52335, 22129, 18637, 27275, 19356, 28114, 68533, 17299, 67014, 66801, 72567, 20826, 50724, 72736, 68975, 67040, 66711, 14156, 68979, 20931, 74035, 20935, 72344, 235323, 12606, 110962, 244059, 98956, 67053, 12465, 78581, 14083, 18854, 231452, 240354, 20466, 56215, 68276, 30877, 53414, 57750, 57753, 269254, 27399, 19090, 72544, 65961, 11910, 93765, 217995, 93762, 13626, 56200, 109006, 66538, 233863, 69833, 50754, 74111, 100019, 70930, 108673, 72515, 99480, 107071, 67973, 29819, 230082, 52521, 229906, 72662, 21927, 66942, 52513, 74320, 11430, 68052, 110532, 104662, 227656, 69714, 19885, 97112, 69718, 70683, 60321, 217588, 14113, 70024, 107094, 17190, 20833, 230594, 70020, 213895, 18432, 14265, 224440, 14791, 233875, 381280, 24067, 27966, 70285, 69902, 20846, 116848, 56724, 20843, 74204, 20115, 20019, 230737, 20017, 227674, 103136, 269470, 218294, 13669, 70044, 225215, 67920, 223691, 22088, 14911, 21371, 18015, 70769, 26557, 18016, 321006, 21969, 228775, 217558, 27401, 108800, 101214, 100040462, 20893, 18150, 21771, 76073, 217431, 320209, 67832, 66580, 101612, 59014, 14011, 77622, 18029, 102193, 66679, 67487, 19687, 66583, 66384, 68083, 73674, 216439, 71745, 214572, 110109, 228889, 30946, 16563, 66254, 24010, 108911, 75763, 68479, 69237, 21399, 59022, 67379, 231655, 59024, 69082, 66090, 15481, 103677, 66599, 66661, 79560, 56417, 16668, 69085, 216443, 81601, 11546, 64144, 22059, 12181, 19988, 101943, 107817, 13039, 30932, 319955, 64424, 213773, 73251, 56041, 215194, 74195, 13496, 70088, 74097, 80283, 17131, 381802, 67769, 80886, 67456, 216877, 19651, 319885, 67459, 12567, 109075, 59047, 72198, 12568, 18572, 76130, 72462, 27362, 53328, 22218, 13204, 27221, 19647, 72061, 27225, 55989, 69072, 227522, 75553, 104444, 217337, 67134, 53317, 70333, 320213, 58799, 619605, 101867, 70998, 69048, 21848, 21849, 67239, 77286, 22346, 276919, 217109, 97961, 57312, 57315, 12444, 12326, 102462, 28084, 217011, 52705, 93871, 20595, 75273, 20615, 66225, 66229, 106298, 16418, 235036, 67223, 230674, 216166, 66362, 67891, 19664, 269682, 28071, 67619, 114641, 71990, 75339, 57444</t>
  </si>
  <si>
    <t>0044822~poly(A) RNA binding</t>
  </si>
  <si>
    <t>56095, 50708, 67163, 55944, 98415, 69663, 77987, 225348, 14376, 19205, 28126, 100609, 100608, 15006, 15951, 56399, 15950, 21429, 66409, 20918, 20239, 20641, 28114, 20823, 20826, 212528, 67040, 21411, 231329, 66314, 232989, 20935, 330474, 12607, 244059, 71766, 78581, 109620, 20462, 224481, 320267, 228410, 16647, 217995, 19106, 66538, 217069, 68585, 71514, 74111, 24030, 70930, 67973, 29819, 230082, 52521, 15108, 66448, 67678, 15384, 67579, 20867, 52513, 74778, 28018, 23881, 231803, 27041, 225432, 97112, 16211, 60321, 14113, 23879, 107094, 67959, 20833, 13877, 107271, 213895, 67384, 14265, 67398, 67197, 106205, 14791, 140740, 27966, 24067, 69902, 27967, 20116, 20115, 230737, 67390, 228869, 223691, 21371, 70769, 21969, 21379, 16341, 16549, 76793, 53890, 101214, 100040462, 21771, 66580, 67832, 66870, 66480, 75210, 66877, 192160, 59014, 83669, 67532, 21976, 213541, 319160, 66384, 73674, 66590, 21780, 53356, 228889, 213753, 66254, 16562, 108911, 67848, 319448, 68215, 207352, 224903, 68626, 59022, 60365, 69082, 231655, 241490, 66661, 224139, 66660, 66395, 231659, 16668, 69085, 224902, 14228, 56878, 80912, 80913, 13179, 19988, 19981, 70767, 213773, 234814, 56041, 19246, 223650, 22224, 75956, 286940, 67862, 74097, 74838, 80879, 319195, 19654, 319885, 72198, 74840, 18572, 224742, 231887, 22218, 13204, 19826, 19647, 69072, 213988, 59054, 13589, 52713, 72831, 74480, 66212, 53319, 70998, 228994, 21849, 20492, 21454, 72722, 20227, 54127, 52705, 216345, 20222, 192170, 19951, 75273, 66899, 66225, 213827, 66229, 235036, 69192, 67891, 20218, 267019, 241846, 66614, 12317, 83701, 67418, 56347, 17886, 75416, 66163, 66164, 72416, 66165, 12330, 269523, 72946, 68153, 68966, 105372, 68969, 22680, 276770, 72567, 109093, 72047, 66711, 108797, 68979, 72344, 15547, 100101806, 22791, 56758, 18102, 240255, 98956, 75420, 68988, 22668, 12466, 233833, 12464, 11840, 56215, 30877, 53414, 66921, 66926, 12462, 72935, 57753, 98758, 72544, 19090, 11837, 65961, 56307, 93765, 56200, 13629, 53621, 231086, 432508, 108673, 19704, 72515, 99480, 234374, 227682, 76614, 68927, 106794, 22185, 270106, 103284, 66942, 18458, 268373, 74320, 236732, 68052, 227656, 104662, 110532, 108062, 70683, 56516, 72007, 68147, 233890, 230594, 18432, 68035, 11800, 98999, 70285, 17184, 15516, 74203, 223722, 223828, 227674, 15519, 380601, 269470, 13669, 13664, 67920, 103963, 13665, 217038, 18150, 217431, 67204, 81910, 14827, 77134, 433702, 217026, 101612, 67487, 13684, 23983, 110109, 30946, 69237, 68479, 51810, 70579, 15481, 56417, 13681, 13682, 70248, 23992, 71750, 12181, 104721, 226982, 17149, 67465, 215194, 64340, 110611, 15568, 27373, 15182, 14852, 20744, 15469, 98053, 216877, 67459, 22042, 17454, 76130, 72462, 226169, 27225, 55989, 75062, 75553, 27368, 217337, 67134, 64656, 70333, 619605, 56451, 101867, 67239, 77286, 665155, 107701, 217109, 233802, 97961, 57312, 76936, 57315, 102462, 68879, 67337, 237400, 72587, 230908, 217207, 64660, 98238, 71713, 67222, 69562, 76014, 20084, 245945, 56463, 22763, 16709, 114641, 71990, 22628, 237943</t>
  </si>
  <si>
    <t>0005634~nucleus</t>
  </si>
  <si>
    <t>20439, 27993, 80744, 14270, 69663, 16601, 27784, 16907, 16905, 55947, 67160, 17283, 13990, 13713, 14884, 13716, 20639, 52808, 22110, 641340, 56397, 56399, 69131, 328417, 100042856, 66409, 52615, 20918, 57259, 230654, 20641, 22129, 19357, 19356, 52609, 17299, 68533, 16001, 232976, 13709, 56395, 17463, 20459, 330189, 231464, 55927, 52023, 20931, 232989, 74035, 67991, 78783, 218100, 235132, 20935, 20937, 235323, 20655, 12609, 218772, 12607, 17268, 12606, 244059, 320271, 101185, 78581, 101187, 14083, 14084, 231452, 20462, 28035, 20466, 100715, 57230, 67155, 20668, 320267, 27399, 228410, 109359, 232227, 16647, 434341, 16646, 15114, 19106, 71648, 100127111, 52009, 66432, 319944, 69833, 71514, 70930, 100019, 20679, 107071, 67973, 230082, 14239, 20672, 23894, 77891, 15384, 100978, 67579, 231600, 13383, 68776, 17258, 20688, 20687, 74022, 23888, 14245, 23886, 225432, 77605, 20410, 20411, 15377, 103537, 78334, 20416, 67544, 16211, 60321, 83984, 23879, 70024, 107094, 67959, 226517, 195733, 15378, 23872, 67951, 107271, 70020, 67384, 14265, 67197, 53382, 67196, 68755, 217864, 381280, 223697, 27966, 110816, 69116, 20019, 20017, 70508, 103136, 228869, 319565, 53376, 66887, 70044, 56198, 18415, 268448, 21372, 66471, 22327, 66277, 21969, 272382, 13557, 227867, 21374, 68744, 21376, 76793, 54609, 13144, 22592, 54624, 224111, 73680, 21771, 14208, 66870, 320209, 16478, 67731, 66483, 66480, 74252, 97064, 74254, 74255, 69860, 269800, 66877, 59014, 228094, 233532, 66679, 21976, 213541, 319160, 13549, 93685, 319164, 21781, 73674, 21780, 53975, 53356, 332110, 80902, 16661, 214572, 228889, 66254, 319583, 94315, 353502, 108911, 66257, 18797, 73677, 18795, 18595, 223870, 224903, 66454, 21399, 60365, 59022, 326622, 231655, 18597, 59024, 66090, 241490, 66660, 66663, 93679, 16668, 60364, 21981, 68728, 224902, 319171, 22589, 12400, 14228, 81601, 14229, 12675, 54601, 12803, 70052, 16650, 67711, 215418, 66464, 319955, 80509, 70767, 76788, 213773, 654795, 21389, 73469, 58172, 16451, 208104, 319187, 16452, 319184, 232791, 68501, 231872, 75956, 19387, 74097, 70088, 19386, 213311, 319192, 67769, 66642, 68705, 319195, 60532, 12421, 192292, 20202, 19181, 59047, 72198, 20201, 72195, 224742, 18572, 268417, 12617, 72826, 333654, 53325, 353310, 78797, 232934, 19826, 231889, 54139, 272359, 20482, 66083, 19820, 54131, 12418, 227622, 19192, 12416, 108705, 72831, 53317, 320213, 106143, 21745, 19360, 66491, 66213, 70998, 53319, 19819, 83797, 20492, 22346, 100494, 232560, 225631, 69181, 20227, 12447, 19167, 12444, 19165, 19164, 28084, 72171, 93871, 20222, 18569, 66899, 66225, 12632, 14463, 16418, 70099, 11364, 230674, 20218, 20219, 100090, 28071, 19172, 19763, 75339, 195522, 239667, 73422, 18567, 67418, 227541, 230233, 75316, 17886, 56249, 59090, 17685, 432649, 228012, 229543, 108086, 66164, 12334, 66165, 227154, 228913, 18226, 228911, 76303, 15525, 11865, 209416, 170472, 11863, 22781, 214669, 100039177, 72155, 18218, 214230, 380629, 276770, 67014, 66801, 72567, 57773, 72568, 67019, 68837, 11852, 19720, 194655, 12355, 68001, 66143, 76500, 72344, 66146, 22256, 19726, 214897, 19724, 224092, 22791, 13405, 240255, 18510, 19730, 18712, 240442, 11846, 12367, 102626, 56215, 12368, 68276, 30877, 73181, 57751, 57750, 57753, 269254, 19736, 19090, 72544, 11837, 93765, 12572, 207742, 13626, 99890, 93762, 74414, 56200, 13629, 72508, 270118, 233863, 21929, 108673, 18786, 70294, 108679, 19704, 72515, 99480, 18507, 12371, 66830, 18053, 12370, 229512, 56409, 270106, 108058, 210106, 21927, 11622, 18771, 18458, 268373, 68050, 224045, 11430, 236732, 68052, 22294, 108062, 83815, 19885, 12593, 269870, 13641, 269003, 70683, 233887, 11810, 15505, 378462, 108655, 18036, 15502, 17190, 18033, 233890, 18032, 237877, 93736, 12396, 18432, 68035, 108077, 11800, 65020, 108079, 233875, 18751, 18048, 17184, 70285, 108645, 74200, 116848, 66177, 15512, 18750, 74204, 54635, 74203, 223828, 17187, 15519, 12190, 71720, 269470, 13669, 105083, 75788, 71722, 67921, 13665, 67920, 101706, 22088, 26557, 18015, 18016, 321006, 22083, 56436, 52690, 14020, 22084, 207785, 70454, 226849, 104348, 14718, 17164, 54422, 68098, 50927, 433586, 218973, 18020, 217431, 71735, 14924, 64930, 18022, 433702, 208366, 56445, 109145, 116871, 77622, 14011, 18029, 116870, 102193, 70461, 67488, 70465, 71729, 70238, 68083, 107951, 140629, 18286, 11651, 11652, 380840, 75763, 51810, 68479, 14009, 216190, 71207, 219105, 56417, 70432, 64707, 218952, 50907, 70248, 67460, 210757, 64144, 71750, 16882, 12181, 22059, 12180, 104721, 68070, 56420, 67469, 56427, 17149, 216805, 67465, 104318, 218194, 15568, 27375, 110611, 20602, 27373, 27374, 15182, 654801, 17132, 67255, 15184, 17133, 238673, 17131, 18970, 17841, 18972, 17840, 17135, 18708, 407786, 70208, 67456, 216877, 246728, 75547, 229584, 67459, 217718, 78912, 114674, 22042, 100040048, 18704, 329416, 76130, 27366, 52206, 15193, 117109, 17120, 67245, 17125, 17126, 71971, 18986, 216869, 67241, 69587, 67242, 107939, 55989, 75553, 56489, 14056, 14055, 140630, 16825, 56488, 58799, 22027, 22026, 22025, 114642, 67236, 67239, 77286, 353187, 276919, 238693, 107701, 103988, 15161, 67235, 26383, 97961, 216156, 22758, 57315, 76936, 22759, 57905, 71983, 71982, 102462, 26386, 68879, 70472, 56455, 217011, 76167, 216150, 67439, 56456, 71458, 17428, 237400, 17425, 67229, 56461, 230908, 15982, 217207, 72584, 75735, 67225, 71713, 67224, 67223, 54446, 216850, 67222, 69562, 226641, 216166, 18969, 71999, 245945, 15983, 269682, 22763, 17420, 56463, 77683, 71991, 71990, 67429, 71041, 50995, 20807, 50996, 56095, 58220, 70601, 50708, 104362, 94091, 380912, 98415, 20182, 75692, 20186, 20187, 74159, 170753, 77987, 15213, 19205, 28126, 100609, 24075, 110157, 100608, 109241, 101685, 75292, 15951, 77087, 21428, 15950, 69537, 21429, 20587, 67031, 20586, 67030, 78266, 276950, 320394, 170767, 78658, 52335, 20174, 233208, 328949, 27275, 27274, 14773, 20823, 28114, 67037, 20821, 232878, 547253, 75296, 233011, 67039, 104174, 78656, 50724, 19229, 70620, 212528, 67040, 21414, 14155, 66515, 14156, 21413, 21411, 231329, 97159, 15925, 245695, 226419, 109229, 12703, 232334, 27878, 235469, 110962, 74178, 70422, 15223, 71766, 57376, 67053, 225160, 104394, 140780, 78833, 338467, 107771, 77065, 70408, 109620, 98403, 15936, 78246, 212531, 226409, 19231, 235459, 211586, 20534, 68441, 217995, 108143, 109006, 66538, 13000, 239102, 268996, 66537, 67065, 15901, 74112, 13009, 94230, 74111, 50754, 94232, 15259, 50755, 76497, 17341, 29819, 328977, 74648, 17346, 21676, 228536, 52521, 20851, 20852, 14536, 14534, 67678, 67676, 231506, 108155, 70625, 20867, 74123, 52513, 74120, 50768, 208650, 52915, 17350, 328365, 102122, 21665, 27041, 15270, 225131, 69714, 97112, 69718, 194388, 77766, 69719, 14113, 27421, 13876, 13875, 20833, 69305, 208647, 21652, 70127, 213895, 70122, 434794, 26951, 140742, 20399, 27056, 14791, 319278, 381379, 24067, 69902, 50789, 20846, 70110, 20847, 24064, 13867, 13866, 20842, 104156, 13864, 20843, 20116, 20115, 230737, 225115, 244891, 209357, 72296, 56295, 12915, 56291, 12913, 19691, 228775, 16341, 27401, 12909, 16549, 66573, 106021, 53890, 19697, 192157, 19698, 106025, 53893, 66978, 101214, 66979, 100040462, 66580, 67832, 16337, 67834, 67836, 67838, 19015, 19016, 192160, 19017, 239985, 13052, 19013, 19687, 66583, 240614, 13445, 66384, 216439, 574428, 59126, 13430, 16563, 24010, 29877, 68215, 68626, 24018, 106042, 69082, 11920, 103677, 66599, 12505, 79560, 66395, 13433, 69085, 13437, 228355, 56878, 19988, 382056, 56045, 66993, 13039, 66799, 244879, 19981, 73251, 69743, 67655, 19428, 68612, 69745, 52717, 19247, 232440, 74198, 74197, 230784, 22224, 320951, 74195, 13496, 12953, 213054, 80280, 74838, 381802, 80886, 19042, 19654, 319885, 19651, 12301, 12567, 19049, 320538, 12568, 74840, 667034, 52708, 67878, 73713, 19255, 21872, 230796, 21873, 99712, 22218, 13204, 19646, 19647, 67877, 19052, 224656, 69072, 227522, 56809, 52712, 69071, 99929, 75452, 19055, 52713, 20591, 22247, 19267, 101471, 69048, 21847, 21848, 21849, 69790, 320938, 66352, 72723, 228790, 12326, 19069, 14313, 79362, 52705, 20595, 319207, 192170, 209361, 100336, 16597, 75273, 22235, 56284, 22232, 80888, 14590, 224640, 106298, 240832, 235036, 69786, 80892, 66362, 19072, 67891, 11977, 12537, 67890, 19664, 229644, 67619, 22230, 320165, 22433, 12317, 83701, 11737, 217365, 353258, 98985, 75416, 72020, 72416, 12014, 18648, 18647, 56737, 72948, 269523, 22142, 56338, 68153, 68966, 243372, 217379, 56335, 68968, 22689, 474156, 105372, 66701, 12226, 22680, 229007, 66902, 18637, 22146, 228807, 18109, 68975, 72047, 12452, 56364, 66711, 12454, 12236, 21807, 12237, 72041, 76608, 12238, 21809, 53607, 68979, 12234, 108797, 74570, 15402, 71389, 544922, 22154, 66044, 100101806, 26400, 56758, 18102, 76804, 68988, 98956, 22668, 56353, 18854, 240354, 72033, 211986, 15410, 53414, 66921, 51786, 51789, 110784, 66926, 72935, 268294, 56351, 98758, 23918, 226182, 65961, 11910, 11911, 234366, 72656, 227292, 243905, 100515, 53621, 68911, 22375, 432508, 26425, 83945, 26424, 26426, 74318, 110794, 99382, 66935, 30960, 68925, 106795, 71137, 110521, 229906, 106794, 224829, 22185, 74522, 22183, 72662, 268709, 56505, 252838, 83946, 66942, 26416, 227699, 74320, 74322, 240514, 22694, 110532, 227656, 104662, 105522, 56516, 17764, 217588, 73095, 18143, 67812, 68147, 66953, 26447, 74334, 230594, 18626, 22690, 23942, 208043, 18627, 56318, 68943, 98999, 56312, 54387, 18131, 73086, 23957, 56724, 74343, 66966, 12005, 12006, 227674, 218294, 387609, 225215, 16952, 14815, 26466, 69499, 15289, 217558, 237911, 329559, 327762, 231915, 81003, 18150, 20893, 100683, 76073, 17025, 14828, 14827, 70369, 77134, 101612, 71833, 14628, 71834, 67345, 54324, 56541, 217166, 22601, 56542, 11556, 17536, 17537, 233900, 23983, 11555, 330409, 74106, 110109, 30946, 23989, 23988, 69237, 246257, 75624, 67379, 15481, 170707, 27219, 16169, 242409, 15499, 11546, 18174, 23996, 20878, 69228, 77116, 71805, 101943, 107817, 30931, 11549, 30932, 58523, 64424, 74504, 230809, 109275, 69257, 107829, 67117, 107823, 68991, 20744, 15469, 75079, 329506, 98053, 104831, 104836, 109077, 75646, 216274, 109075, 328162, 54563, 72462, 98258, 246229, 232314, 234577, 226169, 27221, 67109, 27224, 84506, 16177, 65102, 18391, 75062, 22646, 104444, 68196, 217337, 102060, 67134, 70333, 619605, 101861, 207425, 101867, 67139, 101869, 665155, 217109, 11799, 11797, 116733, 76022, 103844, 109880, 76832, 71844, 67337, 215693, 109054, 71846, 193838, 245841, 269389, 17973, 15077, 98238, 230119, 11787, 76014, 20084, 14198, 75678, 98432, 57444, 57443</t>
  </si>
  <si>
    <t>20439, 27993, 80744, 14270, 69663, 27784, 16601, 16907, 16905, 55947, 17283, 13990, 13713, 14884, 13716, 20639, 52808, 22110, 641340, 56397, 56399, 69131, 100042856, 66409, 52615, 20641, 22129, 19357, 19356, 52609, 17299, 68533, 232976, 13709, 20459, 330189, 231464, 55927, 232989, 74035, 67991, 218100, 235132, 20935, 20937, 235323, 20655, 12609, 218772, 12607, 17268, 12606, 244059, 320271, 101185, 78581, 101187, 14083, 14084, 231452, 20462, 28035, 20466, 100715, 57230, 67155, 20668, 27399, 109359, 228410, 232227, 16647, 16646, 15114, 19106, 52009, 66432, 319944, 69833, 71514, 70930, 20679, 107071, 67973, 230082, 14239, 20672, 23894, 15384, 231600, 68776, 17258, 20688, 20687, 74022, 14245, 225432, 77605, 20411, 15377, 103537, 67544, 16211, 60321, 70024, 107094, 67959, 226517, 195733, 15378, 23872, 70020, 14265, 67197, 53382, 67196, 68755, 217864, 381280, 223697, 27966, 110816, 69116, 20019, 20017, 70508, 103136, 228869, 319565, 53376, 70044, 56198, 18415, 268448, 21372, 66471, 22327, 66277, 21969, 272382, 13557, 227867, 21374, 68744, 21376, 76793, 54609, 13144, 22592, 54624, 224111, 73680, 21771, 14208, 66870, 320209, 16478, 67731, 97064, 74254, 74255, 69860, 66877, 59014, 66679, 213541, 319160, 13549, 319164, 21781, 73674, 21780, 53975, 53356, 80902, 214572, 228889, 66254, 319583, 353502, 108911, 66257, 18797, 73677, 18795, 223870, 224903, 66454, 21399, 59022, 60365, 231655, 59024, 66090, 241490, 66660, 66663, 16668, 66094, 21981, 60364, 68728, 224902, 319171, 12400, 22589, 14228, 81601, 14229, 12675, 54601, 70052, 67711, 215418, 66464, 80509, 70767, 76788, 213773, 21389, 73469, 58172, 208104, 319187, 319184, 16452, 232791, 68501, 231872, 75956, 19387, 74097, 70088, 19386, 213311, 319192, 67769, 66642, 68705, 60532, 12421, 19181, 59047, 72198, 72195, 224742, 18572, 268417, 12617, 72826, 333654, 53325, 353310, 232934, 19826, 231889, 54139, 272359, 66083, 19820, 54131, 12418, 227622, 19192, 12416, 108705, 53317, 320213, 21745, 106143, 19360, 66491, 66213, 70998, 53319, 83797, 20492, 22346, 100494, 225631, 20227, 12447, 69181, 19167, 12444, 28084, 72171, 93871, 20222, 18569, 66899, 66225, 12632, 14463, 70099, 16418, 230674, 20218, 100090, 28071, 19172, 19763, 75339, 195522, 73422, 18567, 227541, 67418, 230233, 75316, 56249, 59090, 17685, 228012, 229543, 66164, 66165, 227154, 18226, 228911, 11865, 209416, 170472, 11863, 22781, 214669, 72155, 18218, 214230, 68011, 276770, 67014, 66801, 72567, 57773, 72568, 67019, 68837, 11852, 19720, 194655, 12355, 76500, 66143, 66146, 72344, 22256, 19726, 19724, 224092, 22791, 18510, 19730, 18712, 240442, 102626, 56215, 68276, 30877, 73181, 57750, 57753, 269254, 19090, 72544, 11837, 93765, 12572, 207742, 13626, 93762, 74414, 99890, 56200, 13629, 233863, 21929, 108673, 70294, 19704, 72515, 108679, 99480, 18507, 66830, 229512, 210106, 21927, 11622, 18771, 18458, 68050, 236732, 68051, 22294, 108062, 83815, 12593, 19885, 269870, 269003, 70683, 233887, 15505, 378462, 18036, 108655, 15502, 17190, 18033, 233890, 18032, 93736, 237877, 12396, 18432, 68035, 11800, 65020, 108079, 18751, 17184, 70285, 116848, 18750, 74204, 54635, 74203, 223828, 17187, 71720, 12190, 269470, 13669, 105083, 71722, 67920, 22088, 18015, 18016, 321006, 22083, 56436, 52690, 14020, 207785, 70454, 226849, 104348, 17164, 68098, 54422, 50927, 18020, 218973, 217431, 71735, 14924, 18022, 433702, 208366, 109145, 116871, 77622, 14011, 18029, 116870, 70461, 67488, 70465, 71729, 70238, 68083, 107951, 140629, 11651, 11652, 380840, 75763, 51810, 68479, 14009, 216190, 219105, 56417, 70432, 64707, 50907, 218952, 70248, 210757, 71750, 16882, 22059, 12181, 12180, 104721, 56420, 56427, 17149, 216805, 67465, 104318, 218194, 15568, 110611, 20602, 27373, 27374, 15182, 654801, 17132, 15184, 67255, 17133, 238673, 17131, 18970, 18972, 17135, 407786, 70208, 67456, 216877, 246728, 75547, 229584, 67459, 217718, 78912, 114674, 100040048, 329416, 18704, 76130, 27366, 15193, 117109, 17120, 17125, 17126, 18986, 216869, 67241, 107939, 67242, 69587, 55989, 75553, 56489, 14056, 14055, 56488, 16825, 58799, 22026, 22025, 114642, 67236, 67239, 77286, 353187, 238693, 107701, 15161, 103988, 67235, 26383, 97961, 216156, 22758, 57315, 76936, 57905, 102462, 26386, 68879, 70472, 56455, 217011, 76167, 216150, 67439, 56456, 17428, 71458, 237400, 17425, 230908, 56461, 67229, 217207, 72584, 71713, 67225, 67224, 54446, 216850, 69562, 226641, 216166, 18969, 245945, 22763, 17420, 56463, 77683, 71991, 71990, 67429, 71041, 50995, 50996, 20807, 56095, 70601, 50708, 94091, 98415, 20182, 75692, 20186, 20187, 77987, 15213, 19205, 28126, 24075, 110157, 100608, 109241, 101685, 15951, 77087, 21428, 15950, 21429, 20587, 20586, 67030, 78266, 320394, 170767, 78658, 52335, 20174, 233208, 27275, 14773, 27274, 28114, 20823, 67037, 232878, 20821, 547253, 233011, 20826, 67039, 78656, 50724, 19229, 67040, 21414, 14155, 14156, 21413, 21411, 231329, 97159, 226419, 109229, 12703, 232334, 27878, 235469, 110962, 74178, 70422, 15223, 71766, 57376, 67053, 225160, 104394, 140780, 78833, 338467, 107771, 77065, 70408, 98403, 15936, 78246, 212531, 226409, 19231, 235459, 211586, 68441, 108143, 109006, 66538, 239102, 268996, 66537, 67065, 15901, 74112, 13009, 94230, 74111, 50754, 94232, 15259, 50755, 17341, 29819, 328977, 74648, 21676, 228536, 52521, 20851, 20852, 14536, 14534, 67678, 67676, 231506, 108155, 70625, 20867, 74123, 52513, 74120, 52915, 17350, 328365, 102122, 21665, 27041, 15270, 225131, 69714, 97112, 69718, 194388, 77766, 69719, 14113, 13876, 13875, 69305, 20833, 208647, 21652, 70127, 70122, 140742, 20399, 27056, 14791, 319278, 381379, 24067, 69902, 50789, 70110, 20846, 20847, 13866, 104156, 20842, 20843, 13864, 230737, 72296, 209357, 12915, 56291, 12913, 19691, 228775, 16341, 27401, 12909, 16549, 66573, 106021, 53890, 19697, 192157, 19698, 53893, 101214, 66979, 100040462, 66580, 67832, 67836, 19015, 19016, 192160, 19017, 19013, 19687, 66583, 240614, 216439, 574428, 59126, 24010, 29877, 68215, 68626, 24018, 106042, 69082, 11920, 103677, 66599, 79560, 13433, 69085, 56878, 382056, 56045, 66993, 66799, 244879, 73251, 69743, 67655, 19428, 69745, 52717, 74198, 232440, 74197, 22224, 74195, 13496, 213054, 12953, 80280, 74838, 381802, 80886, 19042, 319885, 19651, 12301, 12567, 12568, 52708, 67878, 73713, 19255, 21873, 99712, 22218, 13204, 19646, 19647, 67877, 19052, 224656, 69072, 227522, 56809, 52712, 69071, 75452, 19055, 52713, 20591, 21847, 21848, 21849, 69790, 320938, 66352, 72723, 228790, 12326, 19069, 79362, 52705, 20595, 192170, 16597, 100336, 209361, 75273, 80888, 224640, 106298, 240832, 235036, 69786, 80892, 66362, 67890, 19664, 229644, 67619, 22230, 22433, 320165, 83701, 11737, 217365, 98985, 75416, 72020, 72416, 12014, 18647, 72948, 269523, 68153, 68966, 243372, 56335, 68968, 22689, 474156, 105372, 22680, 229007, 66902, 18637, 18109, 68975, 72047, 12452, 56364, 66711, 12454, 12236, 21807, 12237, 72041, 12238, 53607, 68979, 12234, 108797, 74570, 15402, 71389, 544922, 66044, 26400, 56758, 18102, 76804, 68988, 98956, 22668, 56353, 18854, 240354, 211986, 15410, 53414, 66921, 51786, 51789, 110784, 66926, 72935, 268294, 98758, 23918, 226182, 65961, 11910, 11911, 72656, 234366, 227292, 243905, 100515, 53621, 432508, 26425, 26424, 26426, 74318, 110794, 66935, 30960, 68925, 106795, 71137, 110521, 229906, 224829, 22185, 22183, 72662, 56505, 252838, 83946, 66942, 26416, 227699, 74320, 74322, 240514, 22694, 110532, 104662, 227656, 105522, 56516, 17764, 217588, 67812, 18143, 68147, 66953, 26447, 74334, 230594, 18626, 22690, 23942, 208043, 18627, 56312, 54387, 18131, 73086, 23957, 74343, 66966, 12005, 227674, 218294, 387609, 225215, 16952, 14815, 26466, 15289, 217558, 237911, 329559, 327762, 231915, 18150, 20893, 100683, 76073, 77134, 69482, 101612, 231151, 71833, 71834, 54324, 56541, 217166, 22601, 56542, 17536, 17537, 233900, 23983, 74106, 110109, 30946, 23989, 23988, 69237, 67379, 15481, 170707, 27219, 16169, 242409, 15499, 11546, 23996, 69228, 71805, 101943, 107817, 30931, 11549, 30932, 58523, 64424, 230809, 109275, 107829, 69257, 67117, 107823, 68991, 15469, 75079, 98053, 104831, 104836, 109077, 75646, 216274, 109075, 328162, 54563, 72462, 98258, 246229, 232314, 234577, 226169, 27221, 67109, 27224, 65102, 18391, 75062, 68196, 217337, 67134, 102060, 70333, 619605, 101861, 223922, 207425, 101867, 101869, 665155, 217109, 11799, 11797, 76022, 103844, 109880, 71844, 215693, 67337, 71846, 193838, 245841, 17973, 15077, 98238, 230119, 76014, 75678, 98432, 57444, 57443</t>
  </si>
  <si>
    <t>20439, 209683, 80744, 75597, 14270, 20909, 69663, 277414, 16907, 16905, 17283, 17281, 75991, 16403, 13713, 13716, 52808, 69131, 52822, 69675, 71887, 20918, 20916, 57259, 230654, 78755, 22129, 66206, 78751, 17299, 68533, 16001, 13709, 78757, 20459, 140570, 14293, 20931, 74035, 20935, 20937, 78787, 235323, 84095, 218772, 67785, 27387, 12607, 12606, 74039, 320271, 330177, 20462, 28035, 225659, 20466, 57230, 100715, 80708, 27399, 109359, 19106, 52009, 208518, 71514, 68585, 74019, 69632, 15384, 231600, 14630, 20405, 74778, 17258, 74022, 14245, 53901, 14252, 69601, 57267, 20410, 20411, 78334, 20416, 20970, 226517, 74764, 195733, 15378, 74761, 20979, 212285, 107271, 13124, 67384, 14265, 67398, 57278, 225020, 381280, 100041585, 69116, 74006, 20019, 20017, 66681, 67728, 18416, 67727, 18415, 268448, 21969, 329251, 66270, 54609, 66682, 13144, 231637, 22592, 54624, 224111, 73680, 67736, 14208, 320209, 16478, 97064, 224938, 66679, 13549, 73674, 53975, 13169, 67707, 213753, 53972, 18797, 18795, 58800, 63873, 223870, 224903, 93834, 74718, 59022, 208846, 59024, 66251, 59025, 66660, 66663, 231659, 21981, 224902, 22589, 14228, 241296, 81601, 16456, 14229, 12675, 54601, 70767, 213773, 16451, 208104, 399568, 16452, 232791, 67767, 68501, 216565, 75956, 67769, 66642, 60532, 59047, 69162, 72198, 72195, 59042, 72194, 268417, 12617, 12614, 277854, 353310, 16439, 78798, 19826, 16434, 272359, 20482, 109785, 13196, 19820, 227622, 19192, 69178, 13589, 108705, 74480, 106143, 66212, 66213, 66218, 20492, 20491, 20496, 69181, 20499, 19167, 19165, 20498, 19164, 100087, 93871, 66629, 59069, 66222, 319713, 319710, 16414, 66229, 12632, 16418, 16419, 230676, 230674, 28071, 19172, 66616, 74477, 66614, 239667, 67418, 227541, 230233, 74451, 117160, 56249, 17685, 217219, 56632, 240025, 72155, 68014, 76510, 236915, 57776, 67014, 56644, 72567, 57773, 72568, 68837, 76123, 13601, 56228, 106618, 214897, 224092, 72536, 208177, 18717, 18712, 233833, 102626, 56215, 56214, 18081, 57750, 54670, 18710, 18087, 72542, 19090, 57757, 12572, 56205, 13626, 74414, 56200, 13629, 72508, 68817, 233863, 269023, 68816, 21929, 108673, 18786, 70294, 108679, 72515, 18053, 214084, 72114, 72519, 21927, 18771, 18458, 268373, 68050, 224045, 68052, 223435, 68047, 83815, 12593, 13641, 269003, 70683, 233887, 108655, 18036, 378460, 18033, 233890, 18032, 54645, 54646, 18432, 68035, 18751, 108645, 116848, 18750, 223828, 11607, 223453, 380601, 13666, 13667, 269470, 105083, 13669, 13665, 11677, 22088, 26556, 18015, 18016, 321006, 22083, 68493, 22084, 54214, 13660, 226849, 14718, 67480, 50927, 67484, 18020, 64930, 18022, 26562, 116873, 433702, 116871, 18029, 14723, 116870, 67488, 77626, 70238, 13684, 13688, 11651, 11652, 70231, 51810, 68479, 214812, 71943, 216198, 14738, 235283, 13681, 13682, 11647, 77254, 67460, 210757, 16882, 22059, 76983, 235293, 67469, 67466, 67465, 215194, 110611, 27375, 27373, 72590, 57330, 238673, 18708, 67453, 71960, 76954, 67457, 75547, 67459, 217718, 22042, 18704, 76130, 27366, 27360, 27362, 52466, 117109, 69585, 70223, 71472, 69581, 67443, 236539, 103733, 76967, 71974, 75553, 76138, 16822, 27368, 16825, 71449, 58799, 22027, 22026, 94184, 22025, 229363, 114642, 77286, 107701, 387524, 76932, 233802, 217201, 67437, 57315, 76936, 68879, 16834, 216150, 117149, 67439, 71458, 16010, 72587, 16011, 217207, 72584, 69562, 67425, 77683, 114641, 71991, 71990, 67429, 75530, 71041, 217708, 50995, 20807, 74150, 69024, 94091, 98415, 14583, 20186, 20187, 13857, 74159, 380916, 77987, 17387, 20811, 100609, 24075, 75292, 101685, 77087, 108112, 20818, 52132, 20587, 20586, 11491, 78266, 75687, 217737, 320394, 27277, 78658, 20174, 233208, 58994, 27275, 20823, 75296, 13841, 20826, 78656, 225523, 14156, 71770, 226419, 66314, 109229, 15239, 235469, 330474, 69553, 71766, 57376, 225160, 104394, 107771, 77065, 109620, 71764, 98403, 78246, 226407, 69017, 74694, 107767, 69551, 20535, 68441, 218461, 108143, 140492, 100121, 14132, 13000, 13009, 74112, 74111, 29812, 15259, 13002, 76497, 29819, 17341, 21676, 17346, 228536, 52521, 20851, 20852, 114301, 231506, 108155, 76899, 20867, 52513, 74123, 29805, 24045, 14149, 208650, 17350, 74126, 20516, 15270, 225131, 14113, 13876, 210293, 13875, 20833, 13877, 208647, 106200, 242662, 67299, 69902, 20846, 20847, 13867, 74147, 13866, 20845, 20842, 13864, 20843, 20116, 230737, 225115, 230734, 69900, 19414, 240880, 234729, 208624, 56295, 76454, 56291, 16341, 56299, 208618, 101214, 260302, 100169, 67832, 67834, 16337, 67839, 67838, 54725, 223739, 224014, 100561, 13058, 24001, 19016, 19017, 13052, 240614, 13445, 225995, 66396, 268566, 59126, 13430, 24010, 67848, 29877, 19024, 24015, 69082, 11920, 13433, 66390, 13437, 223754, 21682, 19988, 12772, 214444, 244879, 29863, 19428, 11938, 74197, 80289, 230784, 74195, 13494, 67862, 13496, 102323, 80280, 231580, 80879, 80877, 19043, 80886, 19042, 107305, 11988, 72886, 109674, 19049, 13088, 74192, 230796, 70834, 19052, 69072, 227522, 19056, 19055, 20591, 58909, 16328, 16329, 228994, 67883, 66352, 66768, 19069, 109658, 20595, 19951, 11964, 209361, 75273, 56284, 213827, 80888, 106298, 235036, 69053, 80892, 67891, 69051, 11977, 22439, 228998, 22433, 11972, 80890, 56347, 54399, 243362, 353047, 18845, 72020, 233724, 72416, 12014, 56734, 72948, 72946, 56338, 68966, 56335, 72016, 68968, 252876, 68969, 217370, 216742, 216238, 68975, 72047, 56364, 217344, 66711, 74570, 12039, 51797, 51798, 71389, 51799, 234797, 56758, 106759, 68988, 217356, 76800, 217353, 56353, 18854, 66724, 77583, 53608, 51786, 51789, 110784, 72935, 56351, 106766, 98758, 23918, 65961, 11910, 56307, 11911, 234366, 65969, 53621, 13528, 22375, 22376, 56305, 83945, 110794, 105148, 16792, 234378, 65973, 68925, 68927, 65970, 224829, 74521, 74522, 384783, 22388, 83946, 104082, 216705, 243382, 100532, 105522, 13506, 72007, 17764, 67812, 228136, 11515, 22393, 67819, 11512, 23942, 23943, 83435, 269999, 68943, 68944, 56312, 17772, 54387, 73086, 67804, 105504, 12005, 12006, 70351, 387609, 228607, 71817, 70356, 15289, 237911, 17318, 20502, 20501, 231915, 70361, 20893, 100683, 77134, 69482, 101612, 14628, 71834, 54324, 23983, 11555, 74106, 23989, 23988, 74102, 104816, 71801, 215449, 27219, 54338, 77929, 27215, 23992, 11546, 23996, 20878, 77116, 71805, 226982, 57815, 11549, 231128, 64424, 107829, 107823, 72454, 94065, 104831, 545622, 98053, 18805, 12054, 104836, 268902, 75646, 328162, 217325, 69459, 245860, 72462, 12068, 27221, 104001, 27224, 65102, 27225, 104444, 217335, 217337, 70333, 72472, 381218, 56794, 217837, 18826, 76022, 75660, 103844, 71844, 209773, 72482, 77963, 209760, 76014, 16709, 14198, 268933, 98432, 237943, 14194, 19349, 338355, 55944, 320011, 16601, 67161, 13998, 55947, 19341, 13990, 19347, 110842, 14884, 20639, 56397, 641340, 56399, 66409, 52615, 20239, 67179, 19357, 52231, 19356, 56390, 232976, 14874, 27984, 20648, 56395, 227800, 232989, 218100, 101772, 235132, 20655, 244059, 332579, 56376, 78581, 17475, 14083, 68795, 14084, 218503, 52633, 231452, 338364, 55935, 19339, 338365, 19335, 67155, 20662, 19330, 20668, 56372, 228410, 212442, 232227, 19305, 211660, 16647, 16646, 15114, 15115, 71648, 100986, 217069, 69834, 140859, 66432, 319945, 69833, 319944, 218121, 70930, 20679, 107071, 67973, 15112, 67976, 230082, 19303, 23894, 77891, 15109, 67579, 52653, 13382, 13383, 20688, 20687, 231807, 23881, 231803, 225432, 16211, 60321, 16210, 27979, 83984, 23879, 70024, 107094, 67959, 23872, 67951, 70020, 67197, 53382, 67196, 217864, 77877, 223696, 223697, 27966, 27967, 110816, 83997, 70508, 103136, 21763, 22323, 228869, 319565, 70044, 94332, 22321, 66471, 70047, 223693, 227867, 68744, 21376, 76793, 76795, 21771, 66870, 66480, 74252, 103551, 74254, 69860, 74256, 66877, 232288, 67533, 21366, 66488, 73137, 320487, 67532, 213541, 319160, 319164, 21781, 21780, 332110, 53356, 16661, 228889, 108911, 215819, 18595, 66454, 21399, 60365, 18597, 67501, 241490, 16668, 16669, 68728, 319171, 12400, 66853, 74237, 80912, 80913, 16650, 232910, 66464, 80509, 67515, 319187, 319184, 69847, 54140, 223650, 214597, 231872, 19387, 286940, 70088, 19386, 319192, 22365, 68705, 12421, 270066, 192292, 20202, 224742, 18572, 18571, 231887, 72826, 333654, 72825, 12822, 53325, 53328, 68303, 232933, 66083, 80985, 54131, 54132, 12418, 213988, 12416, 54135, 18585, 72831, 18559, 53317, 18557, 19360, 74287, 70998, 14450, 232560, 12447, 338337, 20227, 14456, 12444, 54127, 18550, 66498, 21353, 20224, 20222, 18569, 66899, 22330, 70099, 11364, 70097, 11363, 214345, 20218, 19763, 74270, 19765, 241846, 195522, 75339, 12116, 18541, 75316, 17886, 98845, 72750, 18938, 228012, 229543, 108086, 213499, 66165, 12330, 18226, 228911, 76303, 15525, 22784, 11865, 170472, 209416, 11863, 22781, 214669, 12125, 93732, 214230, 68292, 12343, 11479, 12340, 11477, 68299, 18536, 330323, 72736, 108897, 11852, 11856, 12355, 114874, 12350, 66146, 72344, 22256, 73910, 15547, 19724, 22791, 72726, 13405, 240255, 272589, 18510, 11843, 105844, 12367, 11846, 209815, 68273, 12368, 68276, 30877, 73181, 269254, 19736, 11837, 93762, 19700, 12159, 71268, 243219, 19707, 74211, 19704, 99480, 18260, 12371, 66830, 12370, 229512, 210108, 98878, 270106, 108058, 66113, 72399, 114863, 11430, 236732, 66841, 108062, 228983, 50527, 15505, 15502, 17190, 66813, 93736, 237877, 12396, 72388, 108075, 11800, 108079, 17184, 66827, 15516, 74200, 15512, 108837, 74204, 66821, 74203, 15519, 17187, 12190, 71720, 67212, 107971, 75788, 71722, 67920, 107975, 170823, 56436, 56431, 14020, 69354, 70454, 17164, 17168, 218973, 217431, 71735, 67204, 218975, 14924, 81910, 67938, 217026, 109145, 56445, 14011, 210146, 70461, 77038, 70465, 71729, 81909, 71746, 71745, 107951, 18286, 77040, 14009, 216810, 56418, 56417, 70432, 64707, 218952, 71750, 12181, 104721, 67914, 77827, 71213, 216805, 104318, 218194, 15568, 20603, 20602, 56470, 226251, 15182, 20606, 654801, 15184, 17131, 18972, 433938, 17135, 407786, 105835, 229584, 78912, 329416, 230935, 17454, 52206, 15193, 67245, 17120, 17125, 17126, 26397, 18986, 216869, 67241, 67242, 107939, 55989, 56489, 14056, 14977, 67236, 235040, 353187, 15161, 107022, 57905, 17118, 26386, 70472, 235582, 56455, 217011, 11891, 78937, 56456, 20615, 17425, 237400, 170833, 56461, 230908, 67225, 75735, 67223, 54446, 216850, 67222, 28200, 216846, 226641, 18969, 26372, 15985, 71703, 269682, 22763, 56463, 17420, 171580, 230904, 170835, 56095, 58220, 26905, 70601, 50708, 26903, 170759, 170753, 14786, 19205, 330938, 14376, 67026, 28126, 110157, 19200, 77799, 225341, 21428, 21429, 14388, 101497, 52335, 170767, 14773, 170760, 28114, 547253, 23789, 52331, 233011, 27494, 67039, 50724, 19229, 212528, 67040, 21413, 21411, 231329, 97159, 170772, 232334, 225326, 67045, 140780, 338467, 66521, 12983, 19230, 14758, 20768, 320119, 19231, 231724, 211586, 109006, 97130, 66538, 70646, 67065, 16504, 94230, 50754, 94232, 328977, 70144, 245666, 219024, 140721, 67073, 78895, 66549, 70625, 50767, 50768, 78891, 102122, 27041, 69714, 97112, 69718, 27428, 69719, 70661, 27421, 14396, 69305, 70122, 27053, 26951, 140742, 20399, 27056, 14793, 20397, 27059, 14791, 67096, 381379, 238871, 140740, 211548, 104156, 110911, 50790, 72296, 56018, 50798, 50797, 268749, 19691, 27406, 12523, 27407, 27401, 76650, 27402, 16549, 53892, 106021, 53890, 19697, 19698, 106025, 108800, 53893, 66978, 66979, 66580, 382034, 66973, 192160, 320183, 19687, 66583, 216439, 66590, 231798, 107569, 16563, 16562, 16561, 319448, 207352, 68626, 106042, 103677, 12505, 227746, 216443, 73246, 69757, 228355, 56878, 382056, 56045, 66993, 56040, 56041, 69743, 67655, 69740, 68612, 68614, 19246, 16582, 19247, 232440, 22225, 22224, 12953, 213054, 18679, 74838, 381802, 319885, 19651, 107513, 12301, 12567, 320538, 74840, 12568, 53859, 21871, 73713, 19255, 16573, 21872, 21873, 99712, 107515, 22218, 21877, 13204, 19646, 19647, 319876, 107522, 20333, 20335, 75452, 52715, 22247, 19267, 22249, 272027, 19268, 56844, 21847, 101471, 319481, 21848, 21849, 19679, 320938, 19262, 107526, 21846, 12321, 67602, 21454, 320554, 228790, 12326, 12328, 52705, 14317, 219094, 192170, 16597, 100336, 22235, 73737, 224640, 19272, 240832, 12537, 319899, 67619, 22230, 320165, 270198, 11735, 83701, 11737, 234069, 12478, 69297, 353258, 72615, 104681, 75415, 75416, 18640, 18648, 18647, 64294, 269529, 269523, 22142, 12488, 68153, 17997, 12227, 22682, 12226, 66905, 233405, 229007, 22146, 22143, 320528, 18109, 211978, 11757, 12454, 12236, 21807, 12237, 76608, 108797, 21810, 18669, 66912, 21812, 26408, 66917, 22154, 66044, 26400, 240753, 26401, 18102, 98956, 22668, 12465, 12466, 12464, 240354, 53414, 66921, 66926, 12462, 12461, 74302, 72656, 211914, 227298, 432508, 68126, 26425, 105782, 72265, 235611, 66935, 30960, 106795, 76614, 229906, 110521, 106794, 22185, 22183, 72662, 268706, 68112, 30957, 26416, 26415, 227696, 235623, 227699, 72254, 74320, 235627, 74322, 66943, 110532, 227656, 56516, 11302, 217588, 18143, 66953, 106522, 74334, 230594, 18626, 18624, 208043, 18627, 211948, 18131, 108735, 74343, 66968, 66966, 66965, 12282, 101809, 16952, 14815, 270685, 98221, 69219, 70549, 64213, 329559, 12298, 54525, 207495, 18150, 76279, 17025, 14828, 14827, 217166, 56541, 22601, 56542, 233900, 110109, 216963, 244672, 69237, 69232, 225283, 70579, 225289, 15481, 170707, 16169, 15499, 18174, 101943, 226778, 30930, 30932, 14803, 69226, 71111, 242418, 69257, 231380, 15467, 15469, 329506, 11776, 11777, 11774, 230126, 109077, 226751, 54563, 98258, 232314, 380752, 226169, 102098, 67109, 16177, 75062, 98932, 433638, 67134, 64655, 269589, 619605, 223922, 207425, 101867, 100037258, 234549, 16974, 217109, 11799, 11797, 116733, 102058, 17966, 109880, 230103, 67123, 17973, 15077, 16985, 98238, 230119, 11787, 170737, 17974, 50492, 28109, 16190, 22628, 22629</t>
  </si>
  <si>
    <t>0003723~RNA binding</t>
  </si>
  <si>
    <t>74455, 67418, 67417, 234069, 56347, 27993, 80744, 55944, 69663, 66163, 66164, 72416, 230577, 14786, 19205, 20639, 100609, 72946, 56335, 66409, 52615, 15959, 52335, 20641, 233208, 68011, 27275, 276770, 52609, 28114, 20823, 68533, 17299, 20821, 20826, 67039, 72047, 212528, 67040, 66711, 53607, 108797, 232989, 74035, 20935, 15547, 56758, 240255, 71766, 57376, 68988, 75420, 225160, 22668, 338467, 233833, 20462, 20466, 224481, 51786, 72935, 98758, 212442, 23918, 72544, 56200, 19106, 100121, 13629, 53621, 432508, 71514, 94230, 74111, 70930, 19704, 29819, 230082, 234374, 227682, 15384, 67678, 22185, 67579, 66549, 270106, 78895, 22183, 72662, 66942, 106707, 74778, 52513, 18458, 236732, 23881, 27041, 110532, 108062, 225432, 56516, 14113, 27979, 23879, 67959, 68147, 67681, 23874, 208043, 107271, 14265, 68035, 108077, 67197, 27058, 14791, 52670, 319278, 27966, 27967, 70285, 17184, 74200, 116848, 67390, 227674, 380601, 70044, 13669, 13664, 13665, 14911, 70047, 217038, 16549, 53890, 53893, 101214, 218973, 67832, 320209, 66870, 77134, 64602, 69860, 66877, 433702, 192160, 19017, 66679, 213541, 66583, 66384, 13684, 23983, 53356, 110109, 30946, 66254, 67848, 51810, 71207, 224903, 326622, 24014, 231655, 241490, 15481, 66599, 433813, 66660, 56417, 66094, 13433, 13681, 224902, 216443, 13682, 70248, 23992, 56878, 80912, 80913, 56045, 101943, 104721, 107817, 13361, 234814, 17149, 67465, 234311, 107829, 110611, 15568, 19386, 20744, 246728, 109075, 72198, 18572, 17454, 73713, 226169, 19826, 27225, 75062, 75553, 14056, 213988, 217337, 72831, 74480, 21745, 22027, 619605, 53319, 228994, 20492, 107701, 232560, 97961, 233802, 76936, 102462, 68879, 54127, 52705, 76167, 20595, 219094, 215693, 100336, 18569, 66899, 237400, 230908, 67225, 66362, 20218, 20084, 245945, 22763, 71990, 57444</t>
  </si>
  <si>
    <t>50996, 56095, 209683, 94091, 14270, 20909, 67163, 338355, 16907, 67161, 16905, 17281, 75991, 380916, 74159, 77987, 71693, 330938, 67028, 19200, 107351, 101685, 641340, 77087, 52132, 15950, 21428, 21429, 67031, 20586, 52822, 69675, 66409, 75687, 27277, 78658, 56494, 22129, 328949, 67179, 19357, 78752, 52231, 78751, 170760, 67037, 27984, 20821, 547253, 235439, 23789, 67039, 27494, 66201, 78656, 17463, 227800, 56389, 330189, 225523, 66515, 14156, 20928, 52023, 66314, 170772, 20935, 78787, 20937, 235323, 15239, 12609, 330474, 12606, 332579, 70615, 57376, 330177, 230837, 338467, 68795, 109620, 218503, 231452, 338364, 20466, 55935, 67155, 68519, 14758, 212632, 20668, 74186, 80708, 19231, 74694, 109359, 211586, 232227, 107767, 20534, 211660, 15114, 140494, 15115, 71648, 100986, 239102, 217069, 208518, 626578, 71514, 74112, 50754, 74111, 70930, 74019, 100019, 218506, 29816, 20679, 67973, 230082, 245666, 66540, 69632, 100978, 13110, 114301, 66549, 20405, 76899, 74778, 24045, 78891, 102122, 328580, 69601, 225432, 225131, 67542, 194388, 27428, 60321, 320299, 70024, 20833, 74764, 212285, 106200, 70020, 140742, 26951, 225020, 217864, 100952, 140740, 67299, 223697, 211548, 70110, 20846, 81701, 50785, 83997, 20842, 14128, 20843, 230737, 20019, 22323, 244891, 319565, 67727, 22321, 67826, 76457, 12915, 50797, 21371, 22327, 70769, 12913, 19691, 329251, 21969, 67525, 27407, 13557, 21374, 21376, 622665, 76793, 66573, 53890, 208618, 218699, 66978, 22592, 54624, 381045, 73683, 67736, 16478, 223732, 66580, 97064, 74737, 74254, 382034, 232288, 24001, 67533, 192160, 239985, 233532, 19158, 19159, 76577, 66396, 16661, 13169, 16563, 16562, 94315, 24010, 70951, 73677, 18797, 16561, 18795, 58800, 19024, 207352, 224903, 74718, 208846, 66455, 326622, 69082, 11920, 59024, 67501, 103677, 224139, 66660, 231659, 93679, 66663, 21981, 16668, 16669, 56177, 224902, 69757, 22589, 74375, 214444, 319955, 80509, 67511, 213773, 56041, 16451, 208104, 231668, 232791, 16582, 223650, 216565, 70726, 75956, 19387, 13496, 70088, 213054, 80283, 74838, 66642, 19654, 12421, 60532, 12301, 72886, 52184, 19181, 224742, 18571, 231887, 21871, 16570, 72826, 53325, 16573, 70834, 78798, 16439, 232933, 69076, 272359, 20482, 20333, 69072, 80985, 56809, 213988, 52715, 18585, 108705, 243725, 16328, 22249, 19360, 74287, 19268, 101471, 21848, 69790, 21849, 83797, 232560, 66352, 107526, 20227, 79263, 73338, 19069, 216345, 21353, 109658, 59069, 209361, 75273, 403187, 66225, 73737, 213827, 54195, 70099, 70097, 214345, 69192, 80892, 12537, 66611, 229644, 22433, 320165, 12317, 74477, 19765, 75339, 74558, 11735, 83701, 18541, 11737, 72029, 69297, 353258, 54399, 72615, 17886, 75416, 18845, 17685, 18938, 228012, 108086, 12330, 106639, 18226, 228911, 76303, 15525, 72946, 240025, 56334, 12488, 68966, 66905, 76510, 72421, 229007, 68299, 18637, 18536, 216238, 66801, 72567, 72568, 18109, 211978, 72047, 19720, 21807, 12236, 12355, 72043, 51799, 26408, 66143, 66146, 22154, 15547, 22791, 26400, 240753, 72726, 13405, 272589, 208177, 68988, 233833, 105844, 269954, 18854, 66724, 72033, 211986, 56215, 53608, 30877, 233977, 66921, 51786, 72935, 18710, 269254, 57753, 106766, 74302, 226182, 65961, 11910, 11911, 234366, 72650, 13528, 270118, 53621, 71268, 269023, 68121, 211914, 19707, 66931, 105782, 108673, 99480, 18260, 110794, 235611, 30960, 65973, 72114, 229512, 76614, 71276, 106794, 74521, 74522, 22183, 270106, 68920, 103284, 68112, 99889, 30957, 66113, 72399, 74320, 74322, 72772, 240514, 16775, 83815, 228983, 100532, 108853, 70683, 18766, 15505, 67812, 17195, 108655, 54645, 23943, 12396, 98999, 68944, 233875, 54387, 17184, 70285, 67804, 105504, 116848, 12005, 12006, 17187, 15519, 216516, 71720, 228602, 13667, 236573, 13669, 13665, 107975, 101706, 170823, 22088, 26556, 26557, 70356, 235599, 18016, 70549, 22083, 229488, 15289, 14020, 54214, 17318, 13660, 81003, 70361, 67480, 50927, 433586, 100683, 18020, 217431, 81910, 17714, 14828, 64930, 18022, 116873, 433702, 210146, 56541, 77038, 67488, 22601, 70238, 233900, 330409, 18286, 70235, 77040, 74106, 30946, 244672, 216963, 51810, 225283, 70579, 225289, 15481, 56418, 15482, 70432, 27215, 23996, 69228, 77116, 231128, 77827, 71213, 71116, 216805, 215194, 64340, 218194, 109275, 110611, 20602, 226251, 211446, 68991, 15184, 17133, 71956, 238673, 72454, 226153, 17135, 381534, 104831, 18708, 71960, 105835, 11776, 75547, 11774, 229584, 217718, 75646, 216274, 226751, 620631, 329416, 230935, 22033, 15193, 232314, 12068, 17120, 194974, 271278, 77945, 27221, 102098, 67241, 76967, 55989, 246738, 75062, 76138, 208194, 217335, 27368, 67134, 102060, 22027, 71446, 223922, 72205, 114642, 67139, 67236, 107022, 15161, 103988, 55978, 217201, 97961, 11799, 116733, 22758, 71983, 57905, 70472, 17966, 71844, 109054, 230103, 71846, 17428, 67123, 20615, 77963, 170833, 11687, 104458, 72587, 71710, 98238, 67223, 54446, 67222, 69562, 67425, 226641, 216846, 76014, 242594, 269682, 17420, 171580, 16709, 71990, 237943, 57443, 71041</t>
  </si>
  <si>
    <t>mmu03008</t>
  </si>
  <si>
    <t>Ribosome biogenesis in eukaryotes</t>
  </si>
  <si>
    <t>67134, 73674, 269470, 217995, 27993, 53319, 66711, 97112, 13000, 74097, 69237, 217109, 14113, 100019, 68147, 72515, 67459, 102462, 67973, 225348, 224092, 67045, 230082, 213895, 98956, 21771, 117109, 14791, 105372, 16418, 57815, 30877, 208366, 74778, 110816, 213773, 55989, 227522, 67619, 230737, 19428, 104444, 20826, 56488</t>
  </si>
  <si>
    <t>0005654~nucleoplasm</t>
  </si>
  <si>
    <t>50995, 20439, 70601, 80744, 14270, 52626, 16601, 75692, 16905, 17283, 225651, 74159, 69930, 13990, 13713, 15213, 14884, 20639, 56397, 75292, 77087, 15951, 56399, 21428, 20587, 67031, 52615, 107652, 20239, 170768, 52335, 20174, 328949, 19357, 19356, 52609, 17299, 67037, 13709, 233011, 78656, 17463, 19229, 20459, 56389, 67040, 14155, 66515, 14156, 21411, 231329, 15925, 232989, 20935, 27878, 235323, 20655, 12609, 218772, 67785, 17268, 110962, 12606, 244059, 74178, 57376, 140780, 225160, 104394, 78833, 101185, 338467, 20466, 55935, 212531, 15936, 57230, 67155, 80708, 19231, 228410, 235459, 107767, 20534, 16647, 16646, 109006, 66538, 217069, 66537, 15901, 69833, 71514, 74111, 94230, 20679, 17346, 21676, 228536, 19303, 20851, 20852, 15107, 15384, 13382, 68776, 70625, 17258, 74120, 208650, 20688, 52915, 74022, 20687, 17350, 328365, 21665, 74126, 15270, 225131, 69714, 20411, 97112, 69718, 194388, 77766, 69719, 16211, 60321, 27979, 14113, 320299, 67959, 69305, 195733, 208647, 23872, 21652, 14265, 67197, 27059, 217864, 68755, 381379, 50789, 69902, 20846, 69116, 20842, 104156, 20843, 20019, 20017, 70508, 319565, 209357, 56198, 268448, 223691, 21372, 70769, 19691, 21969, 228775, 13557, 21374, 16549, 76793, 66573, 53890, 19698, 231637, 224111, 54624, 70031, 73683, 14208, 320209, 66580, 67731, 97064, 74254, 69860, 66973, 213081, 19016, 19017, 239985, 13052, 19013, 319160, 19687, 59126, 80902, 319583, 24010, 18797, 29877, 68626, 224903, 60365, 21399, 59024, 11920, 66660, 93679, 13433, 21981, 224902, 13437, 14228, 81601, 14229, 12675, 74237, 54601, 70052, 68323, 16650, 382056, 56045, 66993, 67711, 244879, 319955, 80509, 70767, 73469, 69743, 67655, 319187, 100434, 319184, 74198, 22224, 13496, 70088, 53333, 12953, 13495, 381802, 66642, 60532, 12301, 20344, 12567, 320538, 72198, 224742, 59042, 12614, 53325, 268512, 22218, 19646, 19826, 19647, 272359, 19820, 56809, 12416, 101358, 19192, 19055, 53317, 106143, 19360, 66213, 70998, 69790, 21849, 22346, 66352, 225631, 12447, 20227, 338337, 69181, 12444, 75320, 12326, 19069, 79362, 72171, 20595, 66629, 192170, 16597, 100336, 18569, 22235, 80888, 70099, 16418, 69787, 69192, 12537, 20218, 19664, 100090, 229644, 19763, 83701, 67418, 353258, 75316, 98985, 72416, 228913, 76303, 269523, 11865, 209416, 22781, 17997, 18637, 56644, 72567, 72568, 57773, 68837, 68975, 72047, 56364, 12454, 66711, 19720, 12237, 12355, 71389, 19724, 56758, 18510, 75420, 56357, 22668, 233833, 12464, 56353, 18854, 66724, 102626, 56215, 15410, 12368, 68276, 30877, 56351, 57750, 269254, 98758, 74302, 19090, 226182, 234366, 227292, 74414, 13626, 93762, 56200, 72508, 68817, 68121, 432508, 105782, 108679, 19704, 110794, 99382, 105148, 12370, 22185, 56505, 72662, 210106, 11622, 18771, 26416, 26415, 68050, 68051, 11430, 236732, 216705, 110532, 108062, 83815, 12593, 269003, 105522, 17764, 15505, 18143, 66953, 18033, 18626, 23942, 18627, 108077, 11800, 108079, 17184, 18131, 73086, 116848, 15512, 108837, 74343, 56722, 223828, 12006, 17187, 15519, 12190, 218294, 387609, 16952, 11677, 14815, 101706, 26466, 56436, 109135, 54214, 17164, 67480, 50927, 68098, 433586, 100683, 218973, 14924, 77134, 69482, 18022, 433702, 116871, 71833, 54324, 116870, 102193, 70461, 217166, 56541, 70465, 68083, 70238, 71745, 107951, 233900, 23983, 11651, 23989, 11655, 51810, 68479, 69232, 219105, 67379, 170707, 56417, 77044, 16168, 218952, 70248, 15499, 23992, 11546, 67460, 64144, 23996, 22059, 12181, 20878, 104721, 107817, 64424, 56427, 230809, 67465, 104318, 27377, 15568, 107829, 69257, 20602, 27373, 15182, 67255, 15184, 17133, 238673, 17131, 18972, 15469, 329506, 17135, 104831, 70208, 11776, 216877, 229584, 67459, 75646, 217325, 114674, 76130, 27360, 232314, 18986, 67241, 67242, 75062, 75553, 14056, 14055, 56488, 67134, 22026, 223922, 14977, 77286, 15161, 103988, 67235, 216156, 76936, 26386, 68879, 70472, 216150, 117149, 56456, 71846, 245841, 104458, 269389, 15077, 230908, 217207, 71710, 72584, 67225, 67224, 54446, 207818, 69562, 18969, 76014, 15985, 269682, 17420, 22763, 77683, 114641, 98432, 57443</t>
  </si>
  <si>
    <t>0006364~rRNA processing</t>
  </si>
  <si>
    <t>27993, 56095, 56200, 69663, 75416, 70930, 217038, 69499, 100019, 108673, 67973, 225348, 109075, 72198, 230082, 100609, 18572, 76130, 72462, 18150, 21771, 117109, 105372, 72662, 52513, 74778, 69072, 68533, 66583, 101867, 66711, 228889, 110109, 66254, 70683, 276919, 217109, 68979, 60321, 14113, 74035, 68147, 20937, 24014, 102462, 54127, 52705, 192170, 98956, 78581, 14791, 12181, 67223, 224481, 27966, 66362, 70285, 69902, 213773, 20115, 57750, 67390, 57444, 72544</t>
  </si>
  <si>
    <t>0006351~transcription, DNA-templated</t>
  </si>
  <si>
    <t>20807, 70601, 16601, 27784, 20182, 17283, 20186, 77987, 13713, 15213, 14884, 13716, 24075, 52808, 56397, 641340, 101685, 56399, 21428, 21429, 20587, 20586, 78266, 52615, 52335, 20174, 27274, 52609, 67037, 232976, 232878, 547253, 13709, 50724, 78656, 67040, 21414, 231464, 21413, 55927, 21411, 231329, 245695, 232989, 218100, 235132, 232334, 20937, 27878, 235469, 12609, 218772, 12607, 17268, 12606, 244059, 15223, 320271, 225160, 104394, 16911, 70408, 20466, 98403, 224481, 57230, 67155, 20668, 320267, 235459, 211586, 19106, 13000, 268996, 67065, 15901, 69833, 319944, 71514, 74112, 15259, 20679, 17341, 328977, 21676, 14239, 228536, 20672, 20851, 23894, 20852, 14536, 14534, 15384, 231506, 68776, 70625, 17258, 74123, 74120, 20688, 20687, 328365, 14245, 21665, 225131, 69714, 15377, 103537, 77766, 67544, 67959, 13876, 13875, 20833, 195733, 15378, 208647, 21652, 23872, 70127, 70020, 70122, 27056, 217864, 381379, 20846, 20847, 13866, 13864, 20019, 20017, 70508, 228869, 209357, 56198, 268448, 12915, 21372, 66277, 12913, 228775, 272382, 13557, 227867, 12909, 16549, 21374, 68744, 19697, 19698, 13144, 54624, 73680, 21771, 16478, 66580, 97064, 19015, 19016, 19017, 19013, 19687, 21781, 21780, 574428, 80902, 214572, 224903, 59022, 21399, 59024, 66660, 13433, 69085, 224902, 68728, 22589, 81601, 54601, 382056, 66993, 215418, 244879, 66464, 80509, 73251, 21389, 69743, 58172, 208104, 232791, 74197, 74195, 13496, 12953, 213054, 70088, 74838, 68705, 12421, 19651, 19049, 72195, 268417, 52708, 333654, 53325, 353310, 19646, 232934, 54139, 224656, 272359, 19820, 56809, 54131, 52712, 12418, 12416, 75452, 52713, 20591, 106143, 66213, 66491, 70998, 21847, 21848, 69790, 21849, 225631, 72723, 228790, 28084, 79362, 93871, 16597, 100336, 209361, 319713, 75273, 14463, 106298, 230674, 80892, 20218, 19664, 100090, 28071, 19763, 22433, 195522, 75339, 73422, 83701, 11737, 230233, 75316, 56249, 72020, 72416, 12014, 18226, 228911, 11865, 11863, 214669, 22781, 56338, 68153, 243372, 22689, 474156, 12227, 229007, 67014, 72567, 72568, 68837, 68975, 12454, 19720, 21807, 72041, 12238, 194655, 12355, 68979, 74570, 15402, 71389, 19726, 544922, 19724, 22791, 18510, 76804, 22668, 56353, 18854, 240442, 211986, 15410, 73181, 110784, 268294, 226182, 11910, 11911, 234366, 12572, 99890, 13626, 74414, 56200, 100515, 53621, 233863, 26424, 99480, 74318, 18507, 110794, 66830, 66935, 68925, 71137, 229906, 110521, 224829, 56505, 11622, 26416, 26415, 74322, 22694, 240514, 22294, 19885, 12593, 269870, 269003, 233887, 17764, 18143, 108655, 66953, 17190, 18033, 233890, 18032, 93736, 18626, 22690, 208043, 18627, 12396, 18432, 65020, 108079, 56312, 18751, 18131, 23957, 116848, 74343, 56722, 223828, 17187, 387609, 71722, 14815, 26466, 321006, 22083, 52690, 207785, 329559, 104348, 54422, 20893, 100683, 76073, 18022, 71834, 14011, 18029, 116870, 70461, 217166, 56541, 67488, 22601, 17536, 107951, 30946, 23989, 68479, 14009, 219105, 67379, 15481, 56417, 64707, 50907, 15499, 22059, 12180, 69228, 104721, 107817, 58523, 64424, 109275, 69257, 20602, 107823, 27374, 15182, 654801, 15184, 67255, 17132, 17133, 238673, 17131, 433938, 75079, 17135, 98053, 407786, 70208, 216274, 78912, 114674, 15193, 226169, 67109, 17125, 27224, 17126, 18986, 69587, 14056, 14055, 22026, 223922, 22025, 101867, 114642, 77286, 238693, 353187, 67235, 11799, 11797, 76022, 22758, 26386, 70472, 56455, 67439, 56456, 17428, 71458, 17425, 245841, 56461, 230908, 67224, 54446, 67222, 226641, 230119, 56463, 17420, 14198, 71990, 216161, 71041, 217708</t>
  </si>
  <si>
    <t>20807, 70601, 16601, 27784, 20182, 17283, 20186, 77987, 13713, 15213, 14884, 13716, 24075, 52808, 56397, 641340, 101685, 15951, 56399, 21428, 21429, 20587, 20586, 78266, 52615, 52335, 20174, 27274, 52609, 67037, 232976, 232878, 547253, 13709, 50724, 78656, 67040, 21414, 231464, 21413, 55927, 21411, 231329, 232989, 218100, 235132, 232334, 20937, 27878, 235469, 12609, 218772, 12607, 17268, 12606, 244059, 15223, 320271, 225160, 104394, 16911, 70408, 20466, 98403, 224481, 57230, 67155, 20668, 235459, 211586, 108143, 19106, 13000, 268996, 67065, 15901, 69833, 319944, 71514, 13009, 74112, 15259, 20679, 17341, 328977, 21676, 14239, 228536, 20672, 23894, 20851, 20852, 14536, 14534, 15384, 231506, 68776, 70625, 17258, 74123, 74120, 20688, 20687, 328365, 14245, 21665, 225131, 69714, 15377, 103537, 77766, 67544, 67959, 13876, 13875, 20833, 195733, 15378, 208647, 21652, 23872, 70127, 70020, 70122, 27056, 217864, 381379, 20846, 20847, 13866, 13864, 20019, 20017, 70508, 228869, 209357, 56198, 268448, 12915, 21372, 66277, 12913, 228775, 272382, 13557, 227867, 12909, 16549, 21374, 68744, 19697, 19698, 13144, 54624, 73680, 21771, 320209, 16478, 66580, 97064, 19015, 19016, 19017, 19013, 19687, 21781, 21780, 574428, 214572, 224903, 59022, 21399, 59024, 66660, 13433, 69085, 224902, 68728, 22589, 81601, 54601, 382056, 66993, 215418, 244879, 66464, 80509, 73251, 21389, 69743, 58172, 208104, 232791, 74197, 74195, 13496, 12953, 213054, 70088, 74838, 68705, 12421, 19651, 72195, 268417, 52708, 333654, 53325, 353310, 19646, 232934, 54139, 224656, 272359, 19820, 56809, 54131, 52712, 12418, 12416, 75452, 52713, 20591, 106143, 66213, 66491, 70998, 21847, 21848, 69790, 21849, 225631, 72723, 228790, 28084, 79362, 93871, 16597, 100336, 209361, 75273, 14463, 106298, 230674, 80892, 20218, 19664, 100090, 28071, 19763, 22433, 195522, 75339, 73422, 83701, 11737, 230233, 75316, 56249, 72020, 72416, 12014, 228911, 11865, 11863, 214669, 22781, 56338, 68153, 243372, 22689, 474156, 12227, 229007, 67014, 72567, 68837, 68975, 12454, 19720, 21807, 72041, 12238, 194655, 12355, 68979, 74570, 15402, 71389, 19726, 544922, 19724, 22791, 18510, 76804, 22668, 56353, 18854, 240442, 211986, 15410, 73181, 110784, 268294, 226182, 11910, 11911, 234366, 12572, 99890, 13626, 74414, 56200, 243905, 100515, 53621, 233863, 26424, 99480, 74318, 18507, 110794, 66830, 66935, 68925, 71137, 229906, 110521, 224829, 56505, 11622, 26416, 26415, 74322, 22694, 240514, 22294, 19885, 12593, 269003, 233887, 17764, 18143, 108655, 66953, 17190, 18033, 233890, 18032, 93736, 18626, 22690, 208043, 18627, 12396, 18432, 65020, 108079, 56312, 18751, 18131, 23957, 116848, 74343, 56722, 223828, 17187, 387609, 71722, 14815, 26466, 321006, 22083, 52690, 207785, 329559, 104348, 54422, 20893, 100683, 76073, 18022, 14011, 18029, 71834, 116870, 70461, 217166, 56541, 67488, 22601, 17536, 107951, 30946, 23989, 68479, 14009, 219105, 67379, 15481, 56417, 64707, 50907, 15499, 22059, 12180, 69228, 104721, 107817, 58523, 64424, 109275, 69257, 20602, 107823, 27374, 15182, 654801, 15184, 67255, 17132, 17133, 238673, 17131, 433938, 75079, 17135, 98053, 407786, 70208, 216274, 78912, 114674, 226169, 67109, 17125, 27224, 17126, 18986, 69587, 14056, 14055, 22026, 223922, 22025, 101867, 114642, 77286, 238693, 353187, 67235, 11799, 11797, 76022, 22758, 26386, 70472, 56455, 67439, 56456, 17428, 71458, 17425, 245841, 56461, 230908, 67224, 54446, 67222, 226641, 230119, 56463, 17420, 14198, 71990, 216161, 71041</t>
  </si>
  <si>
    <t>mmu04141</t>
  </si>
  <si>
    <t>Protein processing in endoplasmic reticulum</t>
  </si>
  <si>
    <t>140499, 13666, 11911, 217365, 19106, 13665, 103963, 18415, 105245, 12915, 320011, 15467, 12334, 12330, 94232, 18786, 107513, 13002, 12018, 72265, 192193, 14376, 54609, 69162, 269523, 70361, 53421, 22213, 81910, 14828, 14827, 67838, 68292, 13200, 56445, 16430, 56709, 20335, 74126, 66212, 22027, 66861, 50527, 100037258, 66256, 69608, 56228, 15505, 193670, 67437, 26408, 22393, 15502, 67819, 15481, 15482, 67475, 20224, 26400, 50907, 57377, 27054, 67128, 218811, 108687, 140740, 226641, 15516, 66890, 15512, 66967, 22230, 22433, 230904, 12317, 13135, 15519, 12282</t>
  </si>
  <si>
    <t>0032040~small-subunit processome</t>
  </si>
  <si>
    <t>65961, 67134, 269470, 217995, 27993, 75416, 70683, 217109, 14113, 57315, 102462, 67973, 225348, 52705, 230082, 18572, 100608, 78581, 68966, 14791, 27966, 110816, 213773, 55989, 20115, 20826</t>
  </si>
  <si>
    <t>74455, 67418, 67417, 55944, 69663, 66164, 72416, 14786, 19205, 20639, 100609, 56335, 233208, 68011, 27275, 276770, 52609, 68533, 17299, 28114, 20823, 20821, 20826, 67039, 72047, 212528, 67040, 53607, 108797, 74035, 232989, 20935, 15547, 56758, 240255, 71766, 225160, 68988, 22668, 338467, 233833, 20462, 224481, 51786, 72935, 98758, 212442, 23918, 72544, 56200, 19106, 100121, 53621, 71514, 432508, 74111, 94230, 70930, 19704, 29819, 230082, 234374, 15384, 67678, 22185, 67579, 22183, 72662, 66942, 52513, 74778, 18458, 236732, 23881, 110532, 27041, 225432, 108062, 56516, 27979, 14113, 23879, 68147, 67959, 67681, 107271, 208043, 68035, 14265, 67197, 27058, 14791, 319278, 24067, 27966, 17184, 70285, 116848, 227674, 380601, 13669, 70044, 13665, 14911, 70047, 16549, 53890, 53893, 101214, 66870, 320209, 77134, 64602, 69860, 192160, 19017, 213541, 66583, 66384, 13684, 23983, 53356, 110109, 30946, 66254, 67848, 51810, 71207, 224903, 60365, 231655, 24014, 241490, 66599, 66660, 56417, 66094, 13681, 224902, 216443, 13682, 70248, 23992, 56878, 80912, 80913, 104721, 107817, 13361, 234814, 17149, 110611, 15568, 107829, 19386, 20744, 246728, 109075, 17454, 73713, 226169, 19826, 27225, 75553, 213988, 217337, 72831, 21745, 53319, 228994, 665155, 20492, 232560, 107701, 97961, 76936, 102462, 76167, 52705, 20595, 192170, 100336, 18569, 66899, 237400, 230908, 67225, 66362, 20218, 20084, 245945, 22763, 71990, 57444</t>
  </si>
  <si>
    <t>209683, 19349, 338355, 55944, 69663, 52626, 16907, 67161, 67160, 16905, 17281, 75991, 13990, 110842, 14884, 68544, 20639, 13716, 66409, 20918, 20916, 78755, 66206, 67179, 226527, 14874, 56390, 27984, 12864, 66201, 17463, 14079, 215615, 74035, 20937, 20655, 12609, 84095, 67785, 12606, 330177, 56376, 68796, 14083, 52633, 20462, 338364, 20466, 55935, 67155, 19330, 56372, 212442, 228410, 16647, 16646, 15115, 19106, 217069, 52009, 319945, 69833, 68585, 71514, 67973, 67976, 19303, 77891, 69632, 15107, 15108, 15384, 52653, 13382, 14630, 68776, 17258, 20687, 231803, 57267, 77605, 78334, 103537, 20416, 16211, 60321, 27979, 67959, 74766, 226517, 74764, 15378, 107271, 14265, 223696, 27967, 110816, 69116, 74006, 13135, 22323, 228869, 66887, 67728, 18416, 67727, 22321, 18415, 223691, 73699, 66471, 21372, 21371, 22327, 70047, 21969, 21376, 54609, 231637, 224111, 22592, 381045, 14208, 66870, 74252, 74254, 74255, 67533, 59014, 66488, 224938, 67532, 319160, 213541, 319164, 21781, 76577, 66863, 13169, 108911, 18797, 58800, 224903, 59022, 60365, 21399, 59024, 18597, 59025, 67501, 66660, 231659, 66094, 16668, 224902, 319171, 241296, 14228, 81601, 14229, 192678, 16653, 54601, 70052, 80912, 14225, 16650, 13361, 67511, 213773, 319187, 208104, 16451, 319184, 68501, 75956, 19387, 286940, 70088, 19386, 319192, 66642, 68705, 60532, 192292, 20202, 19181, 59047, 72198, 66646, 18572, 18571, 231887, 72826, 333654, 53325, 54130, 353310, 78798, 232933, 19826, 100210, 16434, 231889, 109785, 19820, 54132, 12418, 18588, 19192, 69178, 13589, 18559, 53317, 66212, 19360, 74287, 53319, 70998, 66218, 14450, 22343, 83797, 20496, 52065, 19167, 54128, 66624, 54124, 66498, 100087, 20222, 59069, 18569, 319713, 12632, 22330, 70099, 11364, 11363, 230674, 20218, 66616, 19172, 19765, 241846, 66614, 74455, 67417, 17886, 11461, 56249, 17685, 18938, 432649, 229543, 12334, 102436, 12330, 18226, 76303, 72748, 15525, 11865, 209416, 11863, 22781, 272428, 93732, 68292, 12343, 12340, 68299, 276770, 18536, 72567, 18537, 72568, 57773, 67019, 108897, 12350, 66143, 22256, 22791, 72726, 18717, 11840, 12367, 102626, 56215, 68276, 30877, 18081, 57750, 72542, 19090, 93765, 56205, 12572, 93762, 13626, 56200, 13629, 72508, 231086, 21929, 74211, 18786, 70294, 12370, 229512, 56409, 98878, 56407, 270106, 108058, 66194, 18458, 268373, 66841, 68051, 236732, 11430, 68052, 99887, 68047, 269003, 233887, 15505, 15502, 18033, 93736, 54645, 18432, 68035, 11800, 108841, 18751, 17184, 15516, 116848, 18750, 74204, 74203, 223828, 17187, 15519, 223453, 380601, 13667, 13669, 71722, 67921, 67920, 103963, 107975, 13665, 11677, 170823, 22088, 18015, 321006, 56436, 56431, 207785, 13660, 226849, 50927, 218973, 217431, 218975, 67204, 81910, 433702, 26562, 56445, 109145, 18029, 14011, 116870, 77038, 13684, 71745, 107951, 11651, 11652, 51810, 68479, 13681, 70248, 68073, 77254, 67460, 22059, 104721, 67914, 56420, 67466, 17149, 67465, 15568, 110611, 20603, 20602, 211446, 27374, 15182, 15184, 67255, 18970, 17131, 433938, 18972, 18708, 407786, 71960, 246728, 100043456, 67457, 67459, 217718, 195040, 18704, 230935, 17454, 27360, 52466, 17120, 70223, 18984, 17125, 17126, 26397, 67444, 236539, 71974, 75553, 140630, 56488, 16825, 71449, 22027, 22026, 56451, 229363, 67236, 353187, 15161, 107022, 107701, 26383, 233802, 76936, 57905, 235582, 56455, 11891, 217011, 16834, 67439, 56456, 117147, 17428, 71458, 20615, 17425, 67229, 67224, 264895, 54446, 67223, 28200, 69562, 71999, 269682, 17420, 56463, 22763, 114641, 50995, 26905, 50708, 20186, 74159, 77987, 20810, 19205, 28126, 24075, 100609, 101685, 52132, 21429, 14388, 20586, 217737, 27277, 20174, 56494, 13849, 170760, 28114, 20823, 20826, 67039, 78656, 50724, 104174, 14151, 70620, 14156, 71770, 21411, 66314, 109229, 14768, 15239, 71766, 225160, 104394, 70408, 66521, 78246, 15936, 19230, 20768, 19231, 211586, 69551, 107767, 108143, 13000, 268996, 108147, 70646, 67065, 29812, 29816, 76497, 13002, 328977, 21676, 52521, 20852, 66540, 14534, 67678, 102115, 67676, 114301, 231506, 66549, 108155, 20867, 29805, 102122, 218865, 27041, 15270, 225131, 97112, 69718, 69719, 210293, 69305, 20833, 13877, 27053, 26951, 27054, 20397, 14792, 67299, 20846, 74147, 20116, 20843, 20115, 230737, 74600, 234729, 56295, 12915, 56018, 50797, 209354, 19691, 27406, 27407, 16341, 12908, 27401, 16549, 27402, 19697, 53890, 53895, 53893, 101214, 66979, 67832, 66580, 67834, 75212, 382034, 19017, 320183, 83669, 240614, 66590, 59126, 13430, 16563, 24010, 319448, 16561, 11920, 79560, 13433, 223754, 66998, 66997, 19988, 56045, 66993, 56040, 244879, 53869, 56041, 76688, 67655, 19428, 68612, 52717, 19246, 19247, 22225, 74198, 232440, 22224, 230784, 74197, 13494, 231580, 74838, 80877, 244141, 12301, 12567, 320538, 19049, 12568, 106064, 67878, 22214, 16573, 22213, 22218, 70834, 13204, 21877, 19646, 19647, 69076, 20333, 69072, 20335, 56809, 227522, 19056, 19055, 228994, 56844, 69048, 21849, 69790, 320938, 12321, 21454, 66768, 19069, 192170, 209361, 75273, 22235, 213827, 224640, 67899, 14593, 235036, 80892, 66362, 67891, 19072, 69051, 19664, 228998, 22230, 22433, 320165, 12317, 217364, 83701, 217365, 234069, 56347, 243362, 18640, 72416, 18648, 12018, 269523, 22142, 68153, 68966, 56335, 68968, 18632, 68969, 105372, 22682, 66701, 66905, 233405, 229007, 66902, 22146, 22143, 320528, 109093, 72047, 11757, 66711, 12236, 72041, 76608, 12237, 53607, 12039, 51797, 30056, 51798, 66912, 66917, 22154, 98766, 26400, 26401, 18102, 68988, 98956, 56357, 22668, 12465, 12466, 12464, 18854, 66724, 240354, 66921, 56351, 12462, 12461, 98758, 23918, 65961, 56307, 227292, 56305, 68126, 83945, 26425, 26426, 105148, 30960, 234378, 76614, 65970, 224829, 22185, 56505, 72662, 22388, 83946, 106707, 56709, 26416, 227699, 74320, 74322, 240514, 71147, 56516, 17764, 217588, 22393, 67819, 56716, 74334, 18624, 23942, 23943, 18627, 54387, 67803, 67804, 66964, 105504, 74343, 108735, 66965, 12282, 100678, 16952, 14815, 270685, 71817, 98221, 70356, 69219, 15289, 237911, 327762, 20502, 18150, 68365, 100683, 14828, 17714, 14827, 77134, 71834, 217166, 233900, 23983, 110109, 23988, 69237, 69232, 225283, 75624, 70579, 71801, 15481, 170707, 77929, 15499, 11546, 23996, 69226, 15496, 14858, 69259, 107829, 231380, 329506, 98053, 65113, 11776, 109077, 75646, 243983, 109075, 328162, 245860, 72462, 380752, 18194, 27224, 65102, 11764, 75062, 104444, 98932, 217337, 64656, 67134, 64655, 70333, 619605, 101861, 17960, 101869, 11799, 217837, 116733, 18826, 75660, 109880, 77963, 104458, 245841, 67128, 17973, 70349, 15077, 16985, 98238, 226144, 76014, 20084, 17974, 50492, 98432, 22628, 237943, 22629, 14194</t>
  </si>
  <si>
    <t>20807, 70601, 16601, 27784, 20182, 20186, 17283, 77987, 13713, 15213, 14884, 13716, 24075, 52808, 56397, 641340, 101685, 15951, 56399, 21428, 21429, 20587, 20586, 78266, 52615, 52335, 20174, 27274, 52609, 67037, 232976, 232878, 547253, 13709, 50724, 78656, 67040, 21414, 231464, 21413, 55927, 21411, 232989, 218100, 235132, 232334, 20937, 27878, 235469, 12609, 218772, 12607, 12606, 244059, 15223, 320271, 225160, 104394, 16911, 20466, 98403, 224481, 57230, 67155, 20668, 235459, 211586, 108143, 19106, 13000, 268996, 15901, 319944, 71514, 13009, 74112, 15259, 20679, 17341, 328977, 21676, 14239, 228536, 20672, 23894, 20851, 20852, 14536, 14534, 15384, 231506, 68776, 70625, 17258, 74123, 74120, 20688, 20687, 328365, 14245, 21665, 225131, 69714, 15377, 103537, 77766, 67544, 67959, 13876, 13875, 20833, 195733, 15378, 208647, 21652, 23872, 70127, 70020, 70122, 27056, 217864, 381379, 20846, 20847, 13866, 13864, 70508, 228869, 209357, 56198, 268448, 12915, 21372, 66277, 12913, 272382, 228775, 13557, 227867, 16549, 21374, 68744, 19697, 19698, 13144, 54624, 73680, 21771, 320209, 16478, 66580, 97064, 19015, 19016, 19017, 19013, 19687, 21781, 21780, 574428, 214572, 224903, 59022, 21399, 59024, 66660, 13433, 224902, 68728, 22589, 81601, 54601, 382056, 66993, 244879, 215418, 66464, 80509, 73251, 21389, 69743, 58172, 208104, 232791, 74197, 74195, 13496, 12953, 213054, 70088, 74838, 68705, 12421, 19651, 72195, 268417, 52708, 333654, 53325, 353310, 19646, 232934, 54139, 224656, 272359, 19820, 56809, 54131, 52712, 12418, 12416, 75452, 52713, 20591, 106143, 66213, 70998, 21847, 21848, 69790, 21849, 225631, 72723, 228790, 28084, 79362, 93871, 16597, 100336, 209361, 14463, 106298, 230674, 80892, 20218, 19664, 100090, 19763, 22433, 195522, 75339, 73422, 83701, 11737, 230233, 75316, 56249, 72020, 72416, 12014, 228911, 11865, 11863, 214669, 22781, 56338, 68153, 243372, 22689, 474156, 12227, 229007, 67014, 72567, 68975, 12454, 19720, 21807, 72041, 12238, 194655, 12355, 68979, 74570, 15402, 71389, 19726, 544922, 19724, 22791, 18510, 76804, 22668, 56353, 18854, 240442, 15410, 73181, 110784, 268294, 226182, 11910, 11911, 234366, 12572, 99890, 13626, 243905, 100515, 53621, 26424, 99480, 74318, 18507, 110794, 66830, 66935, 71137, 229906, 110521, 224829, 56505, 11622, 26416, 26415, 74322, 22694, 240514, 22294, 19885, 12593, 269003, 233887, 17764, 18143, 108655, 66953, 17190, 18033, 233890, 18032, 93736, 18626, 22690, 208043, 18627, 12396, 18432, 65020, 108079, 56312, 18751, 18131, 23957, 116848, 74343, 56722, 223828, 17187, 387609, 71722, 14815, 26466, 321006, 22083, 52690, 207785, 329559, 104348, 54422, 20893, 100683, 76073, 18022, 14011, 18029, 71834, 116870, 70461, 217166, 56541, 67488, 22601, 17536, 107951, 30946, 23989, 68479, 14009, 219105, 67379, 15481, 56417, 64707, 50907, 15499, 22059, 12180, 69228, 104721, 107817, 58523, 109275, 69257, 20602, 107823, 27374, 15182, 654801, 15184, 67255, 17132, 17133, 238673, 17131, 433938, 75079, 17135, 98053, 407786, 70208, 216274, 78912, 114674, 226169, 67109, 17125, 27224, 17126, 18986, 69587, 14056, 14055, 22026, 223922, 22025, 101867, 114642, 77286, 238693, 353187, 67235, 11799, 11797, 76022, 22758, 26386, 70472, 56455, 56456, 17428, 71458, 17425, 56461, 230908, 67224, 54446, 67222, 226641, 230119, 56463, 17420, 14198, 71990, 216161, 71041</t>
  </si>
  <si>
    <t>27993, 56095, 101867, 56200, 110109, 228889, 66254, 75416, 69663, 70683, 217109, 68979, 60321, 14113, 74035, 70930, 69499, 217038, 68147, 20937, 102462, 67973, 109075, 52705, 72198, 100609, 18572, 192170, 76130, 98956, 21771, 78581, 14791, 12181, 72662, 105372, 224481, 27966, 70285, 66362, 52513, 68533, 57750, 67390, 66583, 57444, 72544</t>
  </si>
  <si>
    <t>mmu03013</t>
  </si>
  <si>
    <t>RNA transport</t>
  </si>
  <si>
    <t>13667, 107829, 13669, 56347, 26905, 27374, 13664, 13665, 19387, 55944, 74097, 209354, 19386, 70047, 16341, 19704, 18226, 54563, 108112, 67031, 67204, 117109, 67676, 22218, 69482, 68969, 20918, 19826, 433702, 208366, 192160, 67242, 107939, 66679, 227522, 18458, 227699, 224045, 56488, 13684, 53975, 13688, 53356, 53319, 97112, 276919, 16211, 108067, 27979, 23879, 68626, 60365, 326622, 19069, 13681, 71844, 20595, 192170, 13682, 14265, 67053, 225160, 71805, 226982, 56215, 19428, 17149</t>
  </si>
  <si>
    <t>0030687~preribosome, large subunit precursor</t>
  </si>
  <si>
    <t>0042254~ribosome biogenesis</t>
  </si>
  <si>
    <t>67134, 11837, 104662, 27993, 56095, 225215, 66711, 228889, 75416, 69663, 69237, 66164, 20935, 68147, 67459, 102462, 67973, 54127, 52705, 224092, 213895, 100608, 224440, 78581, 67832, 14791, 12181, 231452, 106298, 16418, 59014, 69902, 53414, 70285, 30877, 52513, 20084, 55989, 69072, 230737, 57750, 67014, 227674, 72831</t>
  </si>
  <si>
    <t>0006355~regulation of transcription, DNA-templated</t>
  </si>
  <si>
    <t>20807, 70601, 52626, 16601, 27784, 20182, 13999, 17283, 20186, 69930, 78251, 77987, 13713, 15213, 14884, 13716, 24075, 52808, 101685, 56397, 641340, 56399, 21428, 21429, 20587, 20586, 78266, 52615, 52335, 20174, 27274, 52609, 67037, 232976, 547253, 13709, 50724, 224598, 78656, 67040, 21414, 231464, 21413, 55927, 21411, 232989, 218100, 235132, 232334, 20937, 27878, 235469, 12609, 218772, 12607, 17268, 12606, 244059, 15223, 14369, 320271, 225160, 104394, 16911, 107771, 244721, 78834, 20466, 98403, 224481, 57230, 67155, 20668, 235459, 211586, 19106, 13000, 268996, 239102, 15901, 319944, 71514, 74112, 15259, 20679, 17341, 328977, 21676, 14239, 228536, 20672, 20851, 23894, 20852, 14536, 14534, 15384, 231506, 68776, 70625, 17258, 74123, 20688, 20687, 328365, 14245, 21665, 225131, 69714, 15377, 103537, 77766, 67544, 67959, 13876, 13875, 20833, 195733, 15378, 208647, 23872, 21652, 70127, 70020, 70122, 27056, 217864, 381379, 224585, 20846, 20847, 13866, 104156, 13864, 70508, 228869, 209357, 56198, 268448, 12915, 234725, 21372, 66277, 12913, 233893, 228775, 272382, 13557, 227867, 21374, 16549, 68744, 76793, 19697, 19698, 73122, 13144, 54624, 434178, 73680, 21771, 16478, 74352, 66580, 16337, 97064, 19015, 19016, 19017, 19013, 19687, 53883, 21781, 21780, 574428, 214572, 224903, 59022, 21399, 59024, 66660, 13433, 224902, 68728, 22589, 81601, 54601, 382056, 66993, 215418, 244879, 66464, 80509, 73251, 73469, 21389, 69743, 58172, 208104, 232791, 74197, 74195, 13496, 70088, 12953, 213054, 74838, 68705, 12421, 19651, 72195, 52708, 268417, 333654, 240064, 53325, 240066, 233056, 22218, 353310, 19646, 232934, 54139, 224656, 272359, 19820, 56809, 54131, 52712, 12418, 54132, 12416, 75452, 52713, 20591, 74480, 106143, 66213, 70998, 21847, 21848, 69790, 21849, 22346, 225631, 72723, 228790, 243834, 28084, 54124, 79362, 93871, 16597, 100336, 209361, 72807, 14463, 106298, 230674, 80892, 20218, 19664, 100090, 19763, 22433, 195522, 75339, 73422, 83701, 11737, 230233, 75316, 56249, 72020, 72416, 12014, 228913, 228911, 72556, 11865, 11863, 214669, 22781, 56338, 68153, 243372, 22689, 474156, 12227, 208292, 11479, 229007, 67014, 72567, 228807, 18109, 68837, 68975, 12454, 19720, 21807, 72041, 12355, 12238, 194655, 68979, 74570, 15402, 21812, 71389, 19726, 19724, 22791, 13405, 331188, 18510, 76804, 22668, 56353, 240442, 18854, 15410, 73181, 110784, 268294, 226182, 11910, 11911, 234366, 12572, 99890, 13626, 100515, 53621, 71268, 26424, 99480, 74318, 18507, 110794, 66830, 66935, 71137, 229906, 110521, 224829, 56505, 11622, 18771, 26416, 26415, 74322, 22694, 240514, 22294, 19885, 12593, 269003, 233887, 17764, 18143, 108655, 66953, 17190, 18033, 233890, 18032, 93736, 18626, 23942, 22690, 208043, 408068, 12396, 18432, 65020, 98999, 108079, 56312, 18751, 18131, 23957, 73086, 116848, 74343, 56722, 223828, 12006, 17187, 12190, 387609, 100043133, 71722, 14815, 26466, 321006, 22083, 52690, 207785, 329559, 104348, 54422, 20893, 100683, 76073, 69482, 18022, 116871, 71834, 14011, 18029, 116870, 70461, 217166, 56541, 67488, 22601, 17536, 17537, 107951, 22709, 30946, 23989, 68479, 14009, 219105, 67379, 15481, 56417, 64707, 50907, 15499, 64144, 22059, 12180, 69228, 104721, 107817, 67911, 58523, 77827, 109275, 69257, 56470, 20602, 107823, 27374, 15182, 654801, 67255, 15184, 17132, 17133, 238673, 17131, 433938, 15469, 75079, 17135, 98053, 407786, 70208, 216274, 78912, 114674, 226169, 67109, 17125, 27224, 17126, 18986, 69587, 71974, 14056, 14055, 22026, 223922, 22025, 101867, 114642, 16974, 77286, 353187, 238693, 15161, 67235, 11799, 11797, 76022, 22758, 22759, 26386, 70472, 56455, 22750, 56456, 17428, 71458, 17425, 665001, 56461, 230908, 67224, 54446, 67222, 433520, 226641, 11787, 230119, 56463, 17420, 14198, 71990, 71041, 216161, 101095</t>
  </si>
  <si>
    <t>0006397~mRNA processing</t>
  </si>
  <si>
    <t>70044, 70601, 80744, 98985, 16549, 53890, 19205, 20639, 101214, 69131, 56335, 67836, 66877, 433702, 192160, 20641, 233208, 67039, 23983, 53975, 231464, 53607, 51810, 68479, 18795, 24018, 60365, 24014, 15481, 56417, 56758, 225160, 68988, 22668, 70052, 20462, 28035, 104721, 101943, 107817, 56215, 100715, 66921, 51786, 70767, 72935, 98758, 17149, 67465, 228410, 107829, 68991, 75956, 68816, 381802, 71514, 432508, 94230, 60532, 72198, 66935, 18572, 73713, 68927, 67678, 232314, 22185, 66549, 13204, 19647, 19826, 67242, 75062, 18458, 74320, 53317, 110532, 225432, 108062, 114642, 101471, 20492, 107701, 11810, 60321, 20227, 67959, 76936, 57905, 69305, 68879, 76167, 67439, 20595, 67337, 20222, 192170, 100336, 14265, 66899, 67197, 72587, 67229, 230908, 217207, 211948, 71713, 69562, 20218, 380601</t>
  </si>
  <si>
    <t>80744, 338355, 67163, 16400, 16907, 16905, 13998, 225651, 75991, 16404, 16403, 13990, 71693, 224794, 66400, 78369, 20448, 69131, 52822, 107652, 20239, 78755, 52231, 78751, 328424, 226527, 78757, 227800, 56389, 330189, 75571, 231464, 20928, 232989, 74035, 235132, 101772, 78787, 20937, 235323, 67785, 27387, 218772, 12607, 17268, 74039, 67580, 320271, 68796, 56376, 101185, 17475, 101187, 14083, 68795, 218503, 231452, 20462, 338369, 338364, 20466, 55935, 100715, 68519, 74043, 232227, 19305, 15114, 68581, 319945, 68585, 70930, 230603, 20679, 230082, 19303, 67579, 231600, 13383, 17258, 20687, 14245, 23881, 14252, 69601, 225432, 20411, 13972, 67187, 103537, 20416, 52686, 67544, 67547, 17221, 320299, 67959, 226517, 195733, 15378, 212285, 14265, 329470, 67197, 268480, 77877, 381280, 83997, 69116, 74006, 67392, 70508, 53376, 66887, 70044, 18414, 18415, 268448, 66471, 70047, 329251, 192986, 272382, 21379, 66270, 231630, 68744, 73122, 231637, 76795, 14204, 192652, 67736, 73683, 66870, 97064, 74255, 74256, 74735, 67533, 69863, 224938, 320487, 232089, 67532, 13549, 93685, 19158, 21780, 76577, 66863, 16661, 13169, 228889, 213753, 654470, 215819, 70951, 53972, 18795, 18595, 93834, 208846, 60365, 21399, 59024, 67501, 76775, 66660, 56177, 68728, 12400, 81601, 66853, 12675, 16653, 12803, 80912, 80913, 231670, 66659, 76788, 654795, 234814, 73469, 67515, 208104, 100434, 399568, 68501, 216565, 75956, 214597, 70088, 213311, 79043, 67769, 66074, 60532, 66072, 59047, 69162, 72194, 18571, 72826, 72825, 12822, 53325, 78797, 78798, 16439, 232934, 19826, 272359, 20482, 13196, 12418, 213988, 54135, 72831, 74480, 19360, 74287, 70998, 14450, 83797, 232560, 20491, 20499, 79263, 19165, 19164, 28084, 72171, 21353, 54122, 93871, 66629, 59069, 66899, 66220, 66225, 319710, 12633, 66067, 241062, 16419, 230674, 100044509, 214345, 69190, 100090, 19763, 227835, 66614, 239667, 227541, 75316, 117160, 98845, 59090, 229543, 108086, 227154, 217219, 76303, 11865, 11863, 233812, 22781, 12125, 67011, 15531, 72155, 272428, 76510, 68299, 236915, 18536, 57776, 330323, 72567, 18537, 72568, 68837, 72141, 13601, 11856, 12355, 13607, 106618, 114874, 226043, 22256, 19726, 224092, 279766, 272589, 208177, 18717, 18712, 233836, 102626, 68273, 56215, 68276, 30877, 73181, 100169889, 56620, 269254, 72542, 19090, 57757, 56205, 76763, 207742, 74414, 13626, 319508, 72508, 71268, 233863, 269023, 72121, 19707, 74211, 72515, 19704, 72113, 229512, 56407, 108058, 66191, 66844, 72399, 236732, 99887, 72772, 223435, 108062, 83815, 12593, 19885, 269003, 15505, 108655, 17190, 30840, 18033, 18032, 237877, 54646, 68044, 12396, 108075, 68035, 108645, 74200, 116848, 108837, 235504, 74204, 74203, 223828, 13667, 67212, 71722, 67920, 14911, 26556, 18015, 26557, 18016, 321006, 22083, 52690, 22084, 104348, 67480, 50927, 71733, 218973, 71735, 14924, 81910, 64930, 26562, 116871, 77622, 18029, 70461, 77038, 77626, 71746, 71745, 107951, 70235, 18286, 77040, 70231, 75763, 71943, 216810, 56417, 235283, 13682, 70248, 77254, 210757, 71750, 16882, 12180, 77827, 71213, 83379, 76983, 67469, 104318, 218194, 226252, 226251, 20602, 20606, 17132, 71956, 238673, 72324, 17131, 71960, 70208, 76954, 67456, 78912, 100040048, 18704, 230935, 76130, 15193, 27360, 17120, 69585, 104709, 71472, 17126, 26397, 67444, 216869, 18986, 67241, 71974, 69587, 75553, 14056, 14055, 16825, 71448, 58799, 71449, 214854, 94184, 22025, 114642, 67236, 103988, 55978, 26383, 67437, 76936, 71983, 26386, 68879, 235582, 70472, 117147, 71458, 20615, 237400, 72587, 207958, 56461, 67229, 71710, 75735, 67225, 69562, 216846, 245945, 269682, 70484, 16841, 216161, 50706, 58220, 26903, 94091, 20182, 14583, 20186, 74159, 13857, 14376, 330938, 67026, 110157, 110172, 77799, 15951, 15950, 21428, 21429, 20587, 20586, 67030, 101497, 11491, 78266, 68675, 217734, 69923, 233208, 13848, 28114, 67037, 547253, 75296, 13841, 67039, 78656, 27494, 70620, 67040, 66515, 225523, 21414, 71770, 21413, 21411, 14760, 170772, 109229, 193670, 107375, 235469, 12977, 330474, 225326, 70422, 74178, 71766, 140780, 77065, 229681, 20357, 78246, 381633, 14758, 320119, 211586, 20535, 67664, 97130, 70646, 15901, 16504, 74111, 100647, 50755, 223593, 29819, 328977, 74648, 228536, 14536, 278279, 102115, 67073, 231506, 78895, 64435, 108155, 76899, 67075, 100637, 74123, 50767, 50768, 208650, 52915, 328365, 74126, 225131, 69714, 97112, 69718, 24057, 67287, 194388, 70661, 27428, 14114, 210293, 58246, 13876, 20833, 110920, 50771, 70127, 106200, 20399, 14793, 27059, 245050, 319278, 238871, 67299, 24067, 50789, 20847, 81701, 58237, 14128, 71522, 69900, 240880, 66989, 50790, 72296, 67826, 76457, 56291, 12913, 19691, 268749, 12523, 12524, 27401, 66573, 19697, 53890, 208618, 106025, 218699, 66978, 100169, 67834, 75212, 67836, 67839, 382034, 224014, 54725, 66973, 213081, 24001, 19016, 12514, 13052, 19687, 66583, 53883, 216439, 107569, 13430, 16563, 29877, 67846, 16561, 19024, 68626, 60455, 69082, 12505, 79560, 13433, 66595, 73246, 74374, 56878, 223754, 228355, 228357, 21682, 76485, 56041, 69743, 67655, 67657, 11938, 68614, 16582, 19247, 74198, 22224, 74196, 74195, 213054, 18679, 102323, 231580, 80877, 19043, 72050, 107305, 11988, 319885, 52184, 13088, 320538, 19049, 106064, 52708, 21871, 19255, 99712, 268512, 70834, 22217, 19647, 67876, 72061, 319876, 224656, 107522, 75458, 75452, 19056, 52715, 19055, 52713, 20591, 19267, 56844, 101471, 319481, 21848, 21849, 19679, 320938, 19262, 66352, 21454, 66350, 19069, 109658, 11964, 209361, 224224, 14590, 387285, 12537, 319899, 19664, 229644, 228998, 67618, 22433, 320165, 270198, 217364, 83701, 72029, 217365, 233724, 21832, 71365, 56734, 56338, 17997, 72016, 56335, 68968, 22689, 252876, 75812, 320528, 68975, 211978, 72047, 21807, 72041, 76608, 72429, 68979, 74570, 51799, 21812, 235633, 66044, 100101806, 26400, 68988, 217356, 22668, 217353, 18854, 240354, 116701, 77583, 51789, 66926, 268294, 98758, 106766, 74302, 65961, 72650, 13528, 53621, 22375, 211914, 227298, 97884, 83945, 105782, 234371, 70396, 66935, 234378, 68925, 233752, 76614, 71137, 65970, 106794, 224829, 74521, 252838, 68112, 30957, 104082, 26416, 235627, 66943, 216705, 110532, 104662, 100532, 13506, 11302, 228136, 68147, 26447, 22690, 23943, 208043, 83433, 56318, 73086, 66968, 66966, 12005, 216516, 76080, 70351, 218294, 14815, 70359, 64213, 12298, 17318, 327762, 81003, 231915, 207495, 76073, 67345, 11556, 218271, 17536, 17537, 23989, 244672, 226971, 15893, 15894, 70573, 225289, 170707, 433813, 76260, 27219, 54338, 16169, 27215, 15499, 18174, 20878, 71805, 101943, 107817, 30930, 30932, 58523, 64424, 68385, 242418, 71116, 109275, 69257, 107823, 68991, 75847, 20744, 15469, 226153, 329506, 75079, 104831, 18805, 104009, 12054, 104836, 268902, 230126, 216274, 226751, 194974, 226169, 77945, 102098, 18391, 96935, 217335, 619605, 101861, 72472, 72205, 665155, 11799, 103844, 109880, 71844, 215693, 230103, 71846, 72482, 67123, 77963, 212986, 16985, 243574, 194952, 229473, 11787, 209760, 76014, 15451, 16190, 16709, 57444, 14194</t>
  </si>
  <si>
    <t>70044, 70601, 80744, 98985, 16549, 53890, 19205, 20639, 101214, 69131, 67836, 66877, 433702, 192160, 68011, 20641, 233208, 20826, 67039, 53975, 231464, 53607, 51810, 68479, 24018, 60365, 15481, 56417, 66094, 56758, 225160, 68988, 22668, 70052, 20462, 28035, 104721, 101943, 107817, 56215, 100715, 66921, 51786, 70767, 72935, 98758, 17149, 67465, 228410, 107829, 68991, 75956, 68816, 381802, 71514, 432508, 94230, 60532, 72198, 66935, 73713, 27366, 68927, 67678, 22185, 232314, 13204, 19826, 67242, 75062, 18458, 74320, 53317, 110532, 108062, 114642, 20492, 107701, 11810, 60321, 20227, 76936, 67959, 57905, 69305, 68879, 76167, 67439, 20595, 67337, 20222, 192170, 100336, 14265, 66899, 67197, 72587, 67229, 230908, 217207, 211948, 71713, 69562, 20218, 380601</t>
  </si>
  <si>
    <t>83701, 20807, 70601, 12915, 21372, 26466, 66277, 12913, 20186, 272382, 52690, 12014, 13557, 13713, 207785, 329559, 19697, 19205, 19698, 13144, 11865, 11863, 15951, 21428, 100683, 21429, 20587, 20586, 320209, 97064, 18022, 19015, 19016, 20174, 19017, 18029, 116870, 19013, 70461, 217166, 67488, 19687, 67037, 22601, 13709, 21781, 17536, 21780, 68975, 21414, 23989, 21413, 194655, 12355, 21411, 68479, 68979, 14009, 232989, 218100, 59022, 59024, 12609, 19724, 231659, 22791, 12607, 13433, 17268, 12606, 68728, 15223, 50907, 81601, 15499, 104394, 54601, 22059, 18854, 382056, 20462, 104721, 215418, 244879, 67155, 80509, 73181, 73251, 208104, 211586, 11911, 69257, 17132, 268996, 70088, 238673, 13496, 433938, 75079, 74112, 71514, 70208, 20679, 110794, 216274, 78912, 21676, 224742, 20851, 20672, 20852, 52708, 268417, 71137, 224829, 231506, 56505, 226169, 11622, 70625, 17258, 18986, 20688, 54131, 20687, 21665, 74322, 22294, 22694, 223922, 22026, 22025, 66213, 114642, 19885, 15377, 69790, 353187, 67544, 225631, 17764, 18143, 11797, 18033, 26386, 18032, 70472, 56455, 208647, 70127, 93871, 208043, 56456, 70122, 18432, 14265, 75273, 17425, 14463, 67224, 56312, 54446, 381379, 226641, 18131, 20846, 20847, 13866, 19664, 100090, 74343, 22433, 17187, 216161</t>
  </si>
  <si>
    <t>0031625~ubiquitin protein ligase binding</t>
  </si>
  <si>
    <t>53376, 234069, 217365, 67921, 22088, 170823, 432649, 72416, 268749, 228775, 19697, 17318, 14370, 269523, 224111, 244373, 20818, 56338, 67030, 14828, 70369, 192160, 19017, 22143, 76577, 71745, 233900, 140629, 70620, 66515, 56228, 21812, 22154, 15481, 15482, 14366, 64143, 14084, 20878, 18854, 22059, 230979, 69228, 66799, 16451, 12461, 399566, 68612, 140499, 93765, 68441, 19387, 80283, 17131, 381534, 18708, 50754, 99382, 18053, 57436, 12370, 77891, 22033, 229512, 22214, 22213, 22218, 71472, 17126, 67443, 110213, 216869, 24045, 67241, 56489, 208198, 21849, 66352, 21454, 15502, 22393, 67819, 18626, 21353, 216150, 67384, 67128, 67196, 72584, 226144, 68943, 22330, 230674, 226641, 13866, 74006, 66616, 14198, 12005, 12006, 12317, 75339</t>
  </si>
  <si>
    <t>67134, 104662, 27993, 56095, 225215, 66711, 228889, 75416, 69663, 69237, 66164, 68147, 102462, 67459, 67973, 52705, 78581, 67832, 14791, 12181, 231452, 16418, 70285, 53414, 69902, 59014, 52513, 69072, 55989, 230737, 57750, 67014, 72831</t>
  </si>
  <si>
    <t>mmu03040</t>
  </si>
  <si>
    <t>68816, 66642, 20639, 101214, 27366, 67678, 22185, 13204, 66877, 433702, 20641, 68011, 75062, 20826, 67039, 53317, 23983, 72047, 53607, 107701, 68479, 51810, 60321, 20227, 60365, 76936, 67959, 57905, 15481, 68879, 66094, 15482, 67439, 20222, 192170, 68988, 225160, 70052, 67229, 217207, 20462, 71713, 28035, 101943, 56215, 69192, 27967, 66921, 70767, 15512, 17149, 67465, 64340</t>
  </si>
  <si>
    <t>0030433~ER-associated ubiquitin-dependent protein catabolic process</t>
  </si>
  <si>
    <t>140499, 76577, 22027, 66212, 217365, 66861, 67163, 56228, 67812, 193670, 22393, 67819, 19181, 192193, 54609, 269523, 244373, 23996, 27362, 22213, 75212, 226144, 108687, 71472, 68292, 22644, 52231, 66967, 230904, 140630, 74126</t>
  </si>
  <si>
    <t>repeat</t>
  </si>
  <si>
    <t>WD 5</t>
  </si>
  <si>
    <t>compositionally biased region</t>
  </si>
  <si>
    <t>Pro-rich</t>
  </si>
  <si>
    <t>83701, 50996, 67728, 71722, 56198, 338355, 321006, 66168, 18648, 27402, 170753, 54609, 208618, 192157, 52808, 17164, 12488, 260302, 100169, 69131, 20586, 14388, 218975, 78266, 18218, 75210, 103551, 382034, 20239, 24004, 233208, 73137, 27275, 19357, 78751, 104175, 71746, 19229, 13430, 21807, 213753, 16562, 70231, 53607, 215819, 319448, 207352, 232989, 208846, 15239, 21981, 330474, 240753, 26401, 106759, 71766, 70248, 22668, 14083, 18854, 209815, 66724, 75234, 56215, 55935, 77583, 18301, 67155, 73181, 51789, 73469, 20668, 69743, 106766, 242418, 228410, 232791, 20535, 20602, 207742, 97130, 654801, 75956, 216565, 53333, 238673, 211914, 73847, 432508, 19707, 80886, 68585, 104831, 107305, 108673, 76954, 104836, 229584, 76497, 320538, 235611, 69162, 21676, 228536, 245666, 19303, 18571, 16792, 73713, 333654, 140721, 224829, 74522, 226169, 232934, 67109, 103284, 70625, 319876, 106707, 74123, 13196, 208650, 328365, 68050, 74126, 69601, 223922, 67389, 225432, 53319, 114642, 269003, 20416, 72007, 233887, 27428, 60321, 17764, 378460, 75660, 233890, 230594, 18626, 71673, 219094, 208043, 18627, 209773, 20222, 12396, 67384, 209361, 108075, 68035, 69809, 75273, 66899, 17425, 27059, 67225, 22330, 381379, 70097, 216850, 216846, 27967, 80892, 20218, 76014, 74200, 13866, 69116, 19763, 170835, 71041, 216161</t>
  </si>
  <si>
    <t>mmu03060</t>
  </si>
  <si>
    <t>Protein export</t>
  </si>
  <si>
    <t>Poly-Glu</t>
  </si>
  <si>
    <t>21763, 13666, 56347, 209683, 80744, 107975, 71799, 170823, 72020, 22083, 12014, 75991, 76793, 224111, 214669, 73680, 100169, 20586, 14924, 101497, 69860, 217026, 229007, 67532, 19356, 68533, 170760, 53883, 72047, 12236, 21411, 24010, 53972, 75763, 235469, 109154, 22589, 68988, 230837, 330177, 233833, 209815, 55935, 78246, 67155, 67655, 67465, 218194, 16647, 15114, 216565, 72590, 15184, 213054, 13496, 57330, 19386, 227298, 20531, 66642, 74111, 105782, 19651, 29816, 67973, 328977, 70144, 52521, 245666, 21873, 22183, 13204, 27221, 71472, 83946, 27225, 17258, 20688, 75062, 52715, 236732, 72831, 68047, 101867, 67187, 17763, 76022, 57905, 20498, 17966, 18626, 70020, 209361, 27056, 98999, 224640, 18969, 12537, 116848, 71522, 67619, 16190, 70508, 12282, 216161</t>
  </si>
  <si>
    <t>0006890~retrograde vesicle-mediated transport, Golgi to ER</t>
  </si>
  <si>
    <t>11843, 270192, 70349, 213827, 16562, 50797, 68581, 71169, 338337, 107338, 67456, 66890, 78891, 76983, 246738, 50771, 71116, 56395, 59042</t>
  </si>
  <si>
    <t>WD 4</t>
  </si>
  <si>
    <t>0000462~maturation of SSU-rRNA from tricistronic rRNA transcript (SSU-rRNA, 5.8S rRNA, LSU-rRNA)</t>
  </si>
  <si>
    <t>65961, 269470, 104662, 217995, 68966, 14791, 70683, 217109, 53414, 69499, 110816, 57315, 213773, 20116, 52705, 213895, 100608, 52713</t>
  </si>
  <si>
    <t>107829, 70601, 80744, 75956, 68816, 71514, 60532, 16549, 53890, 19205, 20639, 72198, 66935, 101214, 73713, 27366, 69131, 67678, 22185, 232314, 67836, 13204, 19826, 66877, 433702, 192160, 20641, 233208, 68011, 67242, 75062, 18458, 20826, 67039, 53317, 53975, 114642, 53607, 51810, 68479, 107701, 60321, 20227, 67959, 76936, 60365, 57905, 69305, 68879, 15481, 76167, 66094, 56758, 20595, 67439, 20222, 192170, 100336, 14265, 225160, 68988, 22668, 67197, 70052, 67229, 230908, 217207, 20462, 101943, 71713, 28035, 107817, 56215, 69562, 66921, 70767, 72935, 98758, 17149, 67465</t>
  </si>
  <si>
    <t>0006614~SRP-dependent cotranslational protein targeting to membrane</t>
  </si>
  <si>
    <t>IPR011545</t>
  </si>
  <si>
    <t>DNA/RNA helicase, DEAD/DEAH box type, N-terminal</t>
  </si>
  <si>
    <t>0006396~RNA processing</t>
  </si>
  <si>
    <t>110532, 70047, 60321, 14113, 232989, 217038, 24018, 216877, 68879, 56417, 15547, 53890, 216345, 66094, 67439, 18572, 227682, 240255, 106794, 218973, 66877, 27967, 20641, 20823, 67487, 67390, 66583, 71990, 67465, 228410, 72831</t>
  </si>
  <si>
    <t>11911, 53376, 27373, 27374, 15182, 12953, 213311, 16601, 15901, 14583, 71514, 21969, 19698, 12568, 18053, 11865, 20893, 56335, 107515, 108155, 11622, 19016, 19017, 116870, 19013, 217166, 14056, 20591, 19885, 21847, 353187, 51810, 12234, 18143, 20937, 18626, 79362, 64707, 18627, 18432, 22059, 18854, 382056, 108079, 20466, 50789, 269254, 104318, 19090</t>
  </si>
  <si>
    <t>WD 6</t>
  </si>
  <si>
    <t>0004386~helicase activity</t>
  </si>
  <si>
    <t>27041, 72047, 53975, 93762, 56200, 16952, 67040, 228889, 69663, 67848, 226153, 19691, 68705, 237911, 71389, 216877, 19704, 77987, 13990, 50755, 72198, 13681, 327762, 244059, 234374, 17454, 13682, 22589, 240255, 170472, 106794, 20586, 320209, 217207, 13204, 56505, 104721, 66942, 27225, 69192, 52513, 20174, 67155, 226409, 72935, 67487, 269254, 71990, 227674, 64340, 72831</t>
  </si>
  <si>
    <t>0048511~rhythmic process</t>
  </si>
  <si>
    <t>20591, 11911, 53376, 27373, 27374, 15182, 19885, 21847, 12953, 213311, 16601, 353187, 51810, 12234, 15901, 71514, 14583, 21969, 18143, 20937, 18626, 79362, 12568, 19698, 18053, 64707, 11865, 18432, 20893, 56335, 18854, 22059, 107515, 382056, 108155, 108079, 20466, 19016, 11622, 50789, 19017, 116870, 19013, 217166, 14056, 269254, 104318, 19090</t>
  </si>
  <si>
    <t>0000166~nucleotide binding</t>
  </si>
  <si>
    <t>50995, 26905, 19349, 69663, 170759, 19341, 20187, 13990, 77987, 20639, 19205, 20811, 110157, 75292, 20818, 69131, 67031, 20586, 20916, 20174, 69923, 13848, 19356, 14773, 20823, 16001, 547253, 104175, 14673, 13841, 233011, 14672, 67039, 19229, 20459, 67040, 20928, 15925, 226419, 74035, 84095, 225326, 74178, 244059, 71766, 140780, 330177, 14083, 20462, 384281, 19339, 19335, 67155, 100715, 226409, 20768, 19331, 19330, 320119, 27399, 140499, 68441, 434341, 15115, 19106, 13000, 69834, 140859, 319945, 71514, 74111, 70930, 15259, 50755, 17346, 77891, 15384, 67073, 67579, 231600, 74778, 52513, 53901, 20130, 23881, 27041, 225432, 78334, 69718, 246177, 70661, 69719, 27979, 83984, 67959, 27421, 110920, 50771, 67951, 23874, 107271, 27053, 67398, 67197, 67196, 13867, 13866, 212679, 74006, 230737, 50790, 70044, 66887, 22321, 18415, 50798, 70047, 19691, 27406, 27407, 76650, 12909, 27403, 231630, 53890, 13144, 101214, 320209, 16337, 74254, 234730, 19017, 19687, 13549, 69721, 66590, 216439, 53975, 59126, 268566, 53356, 332110, 107569, 228889, 13430, 16563, 16562, 319583, 67848, 16561, 58800, 18595, 63873, 24018, 224903, 60365, 24015, 11920, 24014, 241490, 66599, 66660, 66663, 224902, 216443, 22589, 56878, 16653, 12675, 21682, 66799, 53869, 234814, 76688, 16451, 19428, 67657, 11938, 68612, 16452, 69847, 16582, 239591, 13494, 12953, 13495, 231580, 244141, 68705, 19654, 12567, 19181, 59047, 72198, 12568, 53859, 224742, 73713, 16570, 54130, 16573, 22214, 22213, 76563, 21877, 13204, 19826, 100210, 16434, 213988, 72831, 21745, 18557, 19360, 53319, 270192, 14450, 107526, 21846, 21454, 224624, 69181, 75320, 12326, 20224, 100087, 66628, 11964, 19769, 54195, 66067, 70099, 12537, 11977, 74080, 270198, 83701, 67418, 227541, 67417, 74451, 98985, 17886, 11461, 56249, 17685, 331026, 228012, 102436, 230577, 227154, 18647, 56632, 269523, 15525, 22142, 170472, 69288, 272428, 214230, 11479, 11477, 22146, 22143, 109093, 76123, 72047, 11852, 11854, 12236, 53607, 56228, 51797, 18669, 71389, 21812, 26408, 76500, 226043, 22154, 214897, 15547, 224092, 26400, 26401, 18102, 240255, 18717, 98956, 12465, 11843, 12466, 233833, 12464, 11840, 269954, 11845, 102626, 56215, 53608, 30877, 51789, 12462, 72935, 12461, 54670, 269254, 98758, 23918, 19090, 93765, 12572, 93762, 56200, 13629, 19700, 72508, 53621, 22375, 432508, 26425, 26426, 19704, 105148, 234374, 72113, 98878, 106794, 22185, 22183, 56505, 108058, 54369, 12166, 66942, 26416, 26415, 72399, 18458, 236732, 223435, 108062, 56516, 11302, 15505, 12495, 11515, 106522, 237877, 11512, 208043, 72388, 68035, 68943, 108079, 54387, 18751, 17184, 73086, 15516, 18750, 15512, 66821, 66966, 227674, 15519, 12282, 13666, 67921, 70359, 270685, 321006, 237911, 13660, 327762, 17164, 81003, 71924, 68365, 14924, 26569, 14828, 77134, 69482, 67487, 56542, 107951, 30946, 11651, 11652, 69237, 51810, 68080, 76877, 215449, 15481, 71941, 15482, 27219, 13681, 13682, 70248, 64143, 23996, 16882, 20878, 30935, 104721, 226778, 226982, 57815, 30931, 56427, 230809, 104318, 27377, 15568, 27373, 231380, 14852, 15467, 226153, 71960, 216877, 246728, 104303, 67459, 217718, 17948, 226751, 75540, 18704, 17454, 70223, 226169, 69581, 27225, 26397, 17855, 67241, 103733, 56489, 235574, 22027, 103850, 56451, 229363, 103988, 107701, 69372, 217837, 76936, 116733, 70472, 235582, 76167, 11891, 109880, 216150, 117147, 230103, 67128, 104458, 72587, 230908, 217207, 75735, 67225, 264895, 69562, 216166, 26372, 245945, 14198, 71990, 75678</t>
  </si>
  <si>
    <t>0030515~snoRNA binding</t>
  </si>
  <si>
    <t>76594, 72029, 217365, 68332, 75597, 18415, 66471, 21371, 66537, 22327, 70356, 83945, 12330, 66072, 13002, 52892, 230935, 18150, 27362, 17714, 70369, 27221, 67838, 217737, 56445, 56709, 18637, 246738, 22294, 22027, 100037258, 72429, 101869, 21454, 30056, 30059, 15502, 24015, 68472, 66917, 15481, 67681, 22791, 72726, 109054, 67384, 14228, 14229, 12465, 12466, 66998, 12464, 80888, 76299, 30931, 381280, 140740, 15516, 15512, 12462, 66821, 52838, 12461, 12317, 67466, 15519, 67943, 75530, 12282</t>
  </si>
  <si>
    <t>0034976~response to endoplasmic reticulum stress</t>
  </si>
  <si>
    <t>72736, 13666, 11911, 19246, 72599, 66861, 13629, 13665, 50527, 105245, 12913, 18708, 228775, 26408, 22393, 208647, 66663, 106200, 67878, 641340, 11687, 12125, 230908, 14828, 14827, 71472, 76299, 66155, 67890, 110213, 22433, 224045, 11938, 12282</t>
  </si>
  <si>
    <t>WD 3</t>
  </si>
  <si>
    <t>269470, 13626, 21372, 50797, 80877, 50754, 18786, 72515, 107071, 69162, 217325, 103784, 192652, 73683, 21771, 218973, 230796, 217431, 71735, 17997, 380752, 67836, 78798, 105372, 19646, 74255, 22388, 83946, 213081, 101612, 71833, 104082, 66679, 235623, 70465, 57773, 23789, 235627, 27368, 68083, 53317, 30838, 69544, 21745, 70235, 207425, 72205, 77040, 13972, 74106, 319481, 12237, 217109, 207615, 27979, 216156, 106618, 57315, 56716, 217011, 93871, 67337, 50907, 70052, 12181, 71713, 58523, 27966, 72338, 26371, 110816, 68519, 213773, 57750, 71991, 242418, 268933, 103136, 226182</t>
  </si>
  <si>
    <t>0043565~sequence-specific DNA binding</t>
  </si>
  <si>
    <t>20807, 56198, 14815, 12915, 20182, 12913, 17283, 20186, 272382, 12014, 228913, 13713, 207785, 15213, 19205, 19697, 11865, 11863, 54422, 22781, 16478, 52615, 18022, 269800, 19015, 19016, 19017, 116871, 14011, 116870, 229007, 19013, 217166, 67488, 19687, 232878, 13709, 17536, 17537, 68837, 21414, 12355, 74570, 14009, 15402, 224903, 59022, 544922, 19726, 66660, 12609, 218772, 17268, 12606, 224902, 15223, 18510, 15499, 54601, 22059, 15410, 215418, 110784, 20668, 11910, 11911, 69257, 20602, 107823, 74197, 15182, 17132, 239102, 17133, 75079, 319944, 17135, 26424, 20679, 110794, 328977, 14239, 20851, 20672, 20852, 14536, 15384, 11622, 17258, 74123, 18771, 18986, 74120, 14056, 22646, 223922, 22026, 22025, 19885, 15377, 21848, 21849, 353187, 67235, 108655, 22758, 13876, 13875, 18033, 195733, 26386, 208647, 15378, 23872, 23942, 319207, 18432, 17425, 56461, 65020, 14463, 216850, 226641, 80892, 20846, 19664, 104156, 13864, 22433, 17187</t>
  </si>
  <si>
    <t>27041, 72047, 53975, 93762, 56200, 67040, 228889, 69663, 67848, 226153, 19691, 68705, 237911, 71389, 216877, 19704, 77987, 13990, 50755, 72198, 13681, 327762, 244059, 234374, 17454, 13682, 192170, 22589, 240255, 170472, 106794, 20586, 320209, 217207, 13204, 56505, 104721, 66942, 27225, 52513, 20174, 67155, 226409, 72935, 67487, 269254, 71990, 227674, 64340, 72831</t>
  </si>
  <si>
    <t>0032922~circadian regulation of gene expression</t>
  </si>
  <si>
    <t>11911, 53376, 27373, 27374, 15182, 19885, 12953, 51810, 14583, 21969, 18143, 18626, 79362, 19698, 18053, 18627, 18432, 11865, 20893, 107515, 18854, 108155, 11622, 19017, 116870, 19013, 217166, 104318</t>
  </si>
  <si>
    <t>Arg-rich</t>
  </si>
  <si>
    <t>83701, 50996, 69601, 211978, 225432, 80744, 75956, 26903, 101471, 19700, 69663, 432508, 74035, 74019, 71983, 102462, 76793, 106021, 76167, 52808, 228536, 224902, 70611, 66899, 15193, 217207, 28035, 226169, 19826, 27967, 66921, 233208, 170760, 74203, 67039</t>
  </si>
  <si>
    <t>WD 2</t>
  </si>
  <si>
    <t>WD 1</t>
  </si>
  <si>
    <t>WD 7</t>
  </si>
  <si>
    <t>IPR019775</t>
  </si>
  <si>
    <t>WD40 repeat, conserved site</t>
  </si>
  <si>
    <t>269470, 13626, 21372, 50754, 225348, 217325, 73683, 218973, 17997, 71735, 380752, 67836, 78798, 105372, 19646, 74255, 22388, 83946, 101612, 71833, 104082, 66679, 235623, 235439, 70465, 23789, 27368, 68083, 53317, 21745, 69544, 207425, 70235, 77040, 13972, 319481, 12234, 207615, 68628, 216156, 106618, 56716, 217011, 93871, 67337, 70052, 12181, 71713, 27966, 26371, 110816, 68519, 213773, 57750, 71991, 242418, 268933, 103136, 226182</t>
  </si>
  <si>
    <t>0043130~ubiquitin binding</t>
  </si>
  <si>
    <t>70238, 93765, 76577, 217365, 22225, 71648, 12237, 22088, 12953, 15925, 108086, 74112, 268749, 56436, 21929, 11797, 69181, 18786, 18226, 15239, 17966, 54124, 22791, 106025, 68728, 18627, 224111, 103784, 67123, 217379, 14084, 66679, 72399</t>
  </si>
  <si>
    <t>0045944~positive regulation of transcription from RNA polymerase II promoter</t>
  </si>
  <si>
    <t>20807, 70601, 98415, 20182, 16601, 20186, 17283, 16403, 13713, 14884, 15213, 19205, 14370, 110157, 11865, 56397, 11863, 22781, 20587, 20586, 225849, 11479, 11477, 20174, 27275, 13709, 24088, 78656, 18109, 68837, 12454, 67040, 21413, 21809, 12355, 21411, 15402, 19726, 12609, 218772, 12607, 17268, 12606, 15223, 18510, 104394, 16911, 13614, 11843, 18854, 20466, 67155, 73181, 72935, 320267, 269254, 235459, 19090, 11910, 11911, 12572, 434341, 108143, 12159, 270118, 268996, 319944, 74112, 13009, 26424, 18507, 20679, 110794, 17341, 21676, 20851, 66935, 20672, 20852, 72114, 14536, 71137, 108155, 18119, 83946, 12166, 17258, 18771, 12161, 26416, 52915, 20687, 328365, 14245, 69601, 15377, 194388, 17764, 15505, 18143, 108655, 18033, 18032, 195733, 15378, 208647, 18626, 23872, 23942, 27056, 381379, 18131, 73086, 20846, 104156, 74343, 228607, 56198, 14815, 21372, 66277, 12913, 22083, 52690, 15289, 22084, 207785, 16147, 19697, 19698, 53945, 54624, 54422, 433586, 18020, 76073, 16478, 97064, 269800, 19016, 19017, 14011, 18029, 19013, 70461, 67488, 22601, 17536, 21781, 216439, 107951, 21780, 23983, 11555, 74106, 11651, 23988, 11652, 14009, 223870, 224903, 21399, 24014, 59024, 77044, 22589, 12400, 15499, 81601, 18173, 12675, 54601, 16650, 13179, 22059, 69228, 382056, 215418, 21389, 216805, 16452, 226251, 15182, 15184, 17132, 13496, 213054, 80280, 75079, 68705, 98053, 18708, 407786, 69585, 226169, 17125, 17126, 84506, 69076, 18986, 16173, 56809, 14055, 12554, 19056, 19055, 16825, 22026, 16974, 232560, 225631, 228790, 26386, 68879, 70472, 16323, 192170, 16597, 75273, 319713, 269389, 17973, 15982, 14463, 54446, 216850, 226641, 71703, 19664, 17420, 17974, 22433, 73422, 216161</t>
  </si>
  <si>
    <t>0003743~translation initiation factor activity</t>
  </si>
  <si>
    <t>0006413~translational initiation</t>
  </si>
  <si>
    <t>13684, 13667, 13669, 53356, 56347, 26905, 13664, 13665, 223691, 55944, 209354, 98221, 108067, 27979, 16341, 24015, 13681, 224742, 13682, 67204, 68969, 226982, 20918, 16418, 69860, 224045</t>
  </si>
  <si>
    <t>50995, 11735, 227541, 50708, 16907, 16905, 67160, 108086, 13857, 13990, 228911, 22142, 11865, 12488, 22781, 214669, 56338, 52615, 78266, 217737, 66905, 28114, 68533, 16001, 72567, 22143, 67039, 78656, 27494, 320528, 17463, 68837, 66515, 67040, 12237, 21411, 74570, 232989, 67991, 235132, 21812, 68001, 235469, 22154, 12609, 67785, 12606, 18102, 57376, 225160, 338467, 14083, 70408, 18854, 68273, 98403, 56215, 55935, 57230, 226409, 12462, 57750, 269254, 98758, 18087, 11837, 93765, 68441, 234366, 19106, 13629, 217069, 233863, 269023, 67065, 71514, 70930, 15259, 72515, 99480, 20679, 67973, 66830, 22185, 114301, 270106, 56505, 83946, 20867, 17258, 24045, 52915, 74022, 20687, 328365, 14245, 268373, 74320, 224045, 23881, 21665, 74322, 15270, 108062, 225432, 269003, 194388, 233887, 16211, 217588, 70024, 107094, 67959, 13875, 17190, 13877, 15378, 208647, 67951, 23942, 70122, 72388, 27056, 67196, 65020, 238871, 17184, 20846, 104156, 74006, 116848, 12005, 16952, 75788, 103963, 14815, 268448, 321006, 21969, 56436, 15289, 227867, 16549, 106021, 76793, 19697, 17164, 50927, 73680, 20893, 218973, 66870, 67832, 81910, 14828, 68205, 77134, 18022, 14011, 71834, 116870, 67532, 319160, 19687, 71729, 319164, 73674, 71745, 110109, 11651, 11652, 244672, 51810, 214812, 14009, 217057, 224903, 60365, 21399, 70579, 15481, 66660, 56417, 13433, 224902, 319171, 22589, 14228, 15499, 81601, 22059, 66997, 231070, 319187, 19428, 67465, 11938, 319184, 69847, 69257, 232440, 15182, 19387, 286940, 17132, 67862, 12953, 13496, 70088, 19386, 18970, 17131, 80280, 319192, 19043, 69162, 72198, 72195, 224742, 17120, 22218, 19646, 19647, 236539, 110213, 20482, 76967, 55989, 54131, 76138, 56489, 75553, 12418, 52715, 67134, 101861, 223922, 22025, 56451, 66213, 70998, 14977, 21848, 21849, 16974, 77286, 15161, 20227, 76936, 76022, 26386, 79362, 109880, 59069, 192170, 209361, 66225, 230908, 56461, 72584, 54446, 67223, 80892, 230119, 67891, 67890, 20218, 76014, 229644, 77683, 16709, 195522</t>
  </si>
  <si>
    <t>WD 8</t>
  </si>
  <si>
    <t>269470, 13626, 21372, 50797, 321006, 80877, 50754, 18786, 72515, 107071, 225348, 69162, 217325, 103784, 52206, 192652, 73683, 21771, 218973, 230796, 217431, 626359, 71735, 17997, 380752, 67836, 78798, 105372, 19646, 74255, 22388, 83946, 213081, 101612, 71833, 104082, 83669, 66679, 235623, 70465, 57773, 23789, 235627, 27368, 74320, 68083, 53317, 30838, 73674, 69544, 21745, 70235, 207425, 72205, 77040, 74106, 13972, 319481, 12237, 217109, 12234, 27979, 207615, 216156, 106618, 57315, 56716, 217011, 93871, 67337, 50907, 70052, 12181, 71713, 58523, 27966, 72338, 26371, 110816, 68519, 213773, 57750, 71991, 242418, 268933, 103136, 226182</t>
  </si>
  <si>
    <t>0008380~RNA splicing</t>
  </si>
  <si>
    <t>107829, 70601, 80744, 75956, 68816, 71514, 60532, 16549, 53890, 19205, 20639, 72198, 66935, 101214, 73713, 69131, 67678, 22185, 232314, 67836, 13204, 19826, 66877, 433702, 192160, 20641, 233208, 67242, 75062, 18458, 236732, 67039, 53317, 53975, 114642, 53607, 51810, 107701, 68479, 60321, 20227, 67959, 76936, 60365, 57905, 69305, 68879, 15481, 76167, 56758, 20595, 67439, 192170, 100336, 14265, 68988, 225160, 22668, 67197, 70052, 67229, 230908, 217207, 20462, 101943, 71713, 28035, 107817, 56215, 69562, 66921, 70767, 72935, 98758, 17149, 67465</t>
  </si>
  <si>
    <t>mmu03015</t>
  </si>
  <si>
    <t>mRNA surveillance pathway</t>
  </si>
  <si>
    <t>105083, 108062, 53319, 68991, 235542, 98985, 73699, 14852, 432508, 94230, 24018, 60365, 326622, 19704, 226517, 103677, 226849, 67337, 192170, 70248, 229512, 66899, 67031, 74737, 19826, 225849, 56215, 19052, 433702, 192160, 51786, 18458, 17149, 228410, 74320, 56488</t>
  </si>
  <si>
    <t>0006986~response to unfolded protein</t>
  </si>
  <si>
    <t>140499, 13666, 76577, 69601, 18415, 100037258, 12915, 12913, 15505, 67812, 80517, 326622, 67819, 208647, 192193, 74840, 67031, 68292, 76299, 226641, 110213, 66967, 22433, 15519, 74126</t>
  </si>
  <si>
    <t>zinc finger region</t>
  </si>
  <si>
    <t>C2H2-type</t>
  </si>
  <si>
    <t>74287, 223922, 213753, 52615, 269023, 238693, 214812, 74123, 108655, 71974, 104836, 170753, 27275, 52231, 66573, 216238, 70127, 21353, 237943</t>
  </si>
  <si>
    <t>0004004~ATP-dependent RNA helicase activity</t>
  </si>
  <si>
    <t>228869, 11737, 387609, 71722, 56198, 268448, 12913, 20186, 17283, 12014, 228911, 14786, 13713, 15213, 19205, 19698, 15951, 22781, 20893, 21428, 76073, 20586, 68966, 52615, 52335, 14011, 229007, 116870, 52609, 217166, 22601, 72567, 50724, 19720, 21807, 55927, 194655, 232989, 224903, 59024, 20937, 15481, 19726, 66660, 13433, 64707, 224902, 320271, 22668, 56353, 22059, 12180, 69228, 20462, 20466, 57230, 232791, 11910, 234366, 20602, 99890, 13626, 27374, 15182, 17132, 15184, 17133, 12953, 15901, 17135, 71514, 19651, 74318, 17341, 66830, 228536, 14239, 66935, 268417, 333654, 53325, 15384, 22185, 231506, 353310, 19646, 232934, 11622, 74123, 272359, 69587, 12418, 14056, 14055, 12416, 20591, 74480, 22294, 240514, 22026, 22025, 101867, 12593, 100037258, 21847, 21848, 269003, 21849, 77286, 353187, 16210, 11799, 108655, 67959, 76022, 228790, 13875, 18032, 26386, 70127, 79362, 21652, 12396, 18432, 16597, 100336, 17428, 14265, 71458, 75273, 17425, 56461, 230908, 65020, 217864, 80892, 23957, 19664, 116848, 13864, 19763, 223828, 17187, 71041, 216161</t>
  </si>
  <si>
    <t>0016607~nuclear speck</t>
  </si>
  <si>
    <t>234366, 70044, 80744, 75956, 270118, 67769, 22083, 60532, 104836, 106021, 13716, 53890, 66935, 68098, 15951, 433586, 72826, 69131, 56335, 22185, 66549, 22218, 19826, 66877, 192160, 67241, 75553, 12418, 328365, 12416, 72567, 74322, 67039, 56488, 53317, 72047, 59126, 225432, 225131, 53319, 23988, 665155, 68479, 18795, 60321, 26383, 60365, 17190, 68879, 56417, 208043, 20222, 192170, 100336, 68988, 225160, 70052, 67229, 230908, 56215, 68276, 69562, 24067, 70767, 19763, 74203, 57753, 17149</t>
  </si>
  <si>
    <t>0000460~maturation of 5.8S rRNA</t>
  </si>
  <si>
    <t>50995, 20439, 53376, 75788, 67921, 94091, 21372, 76454, 27784, 432649, 321006, 108086, 268749, 67525, 213499, 217558, 27401, 106021, 17318, 269529, 192157, 106025, 269523, 81003, 68098, 67030, 415115, 68205, 67731, 74256, 22682, 71833, 66155, 230654, 22129, 67345, 224938, 69727, 20821, 330323, 235439, 70238, 71745, 69544, 233900, 140629, 70620, 320311, 14154, 66515, 74106, 14155, 19720, 76608, 22652, 12238, 75763, 56228, 12234, 223870, 12703, 93834, 193670, 72344, 59025, 235323, 207521, 170707, 93679, 98766, 66663, 70611, 71198, 76800, 68795, 70240, 240354, 231670, 98403, 75234, 78246, 77113, 66799, 80509, 73469, 57751, 242418, 109359, 68612, 140499, 52717, 93765, 67664, 207742, 74198, 22225, 231380, 22224, 68501, 72323, 53621, 217069, 71956, 79043, 213311, 19386, 102323, 74112, 80886, 50754, 21929, 142688, 74841, 70294, 50755, 104836, 12301, 66124, 207952, 69459, 72194, 77891, 52206, 56407, 230796, 22214, 22213, 67245, 22218, 231600, 22217, 21927, 19647, 71472, 67443, 22644, 272359, 19820, 208650, 12418, 72399, 101358, 140630, 74126, 30838, 214854, 58799, 320213, 74287, 21848, 21849, 235040, 22346, 387524, 69181, 11797, 224624, 228790, 79263, 30840, 66498, 30843, 54122, 216150, 78541, 70510, 67128, 14793, 67196, 72584, 50789, 71999, 67890, 66177, 170737, 69116, 22230, 19763, 230904, 74270, 71991, 57443, 80890</t>
  </si>
  <si>
    <t>0006446~regulation of translational initiation</t>
  </si>
  <si>
    <t>54399, 19349, 69024, 55946, 22088, 353047, 50797, 19341, 18226, 73122, 13660, 67028, 56334, 70361, 50927, 68365, 56399, 260302, 73683, 218035, 81910, 69482, 100561, 56494, 233405, 68299, 276770, 77038, 240614, 67489, 66201, 11852, 77040, 217344, 71770, 53600, 30056, 30059, 66913, 74718, 71801, 76877, 66251, 71943, 216810, 15239, 76260, 56418, 224092, 28146, 50907, 11843, 101187, 11840, 16650, 231452, 11845, 71805, 218811, 66460, 30930, 19339, 232910, 69226, 56214, 53869, 19335, 67511, 14758, 74043, 56041, 19330, 76983, 19428, 72938, 71116, 107767, 97484, 19305, 67767, 16647, 15114, 211446, 16646, 65969, 53333, 19386, 66432, 68581, 22365, 11772, 104831, 18708, 107305, 11776, 11777, 11774, 72265, 216274, 223593, 102607, 69162, 245860, 59042, 18571, 54563, 53421, 12068, 68112, 103737, 641376, 216869, 24045, 107939, 20333, 11764, 20335, 227699, 66111, 69178, 68051, 56488, 67549, 67180, 72772, 66212, 57267, 72170, 270192, 97112, 235040, 67542, 320938, 22343, 66352, 69608, 16211, 67602, 338337, 116733, 67819, 71982, 102058, 106522, 28084, 19069, 16834, 20224, 71844, 66629, 209773, 26951, 67123, 77963, 27054, 170833, 70349, 213827, 212986, 241062, 17772, 223696, 54387, 140740, 67804, 66964, 11781, 105504, 66890, 74479, 228998, 108735, 74204, 66616, 74203, 22433</t>
  </si>
  <si>
    <t>0003700~transcription factor activity, sequence-specific DNA binding</t>
  </si>
  <si>
    <t>20807, 387609, 100043133, 56198, 14815, 234725, 12915, 26466, 20182, 66277, 12913, 20186, 233893, 272382, 12014, 13557, 21374, 78251, 13713, 15213, 207785, 19697, 19698, 24075, 11865, 11863, 434178, 22781, 21428, 243372, 16478, 22689, 18022, 19015, 231151, 19016, 116871, 14011, 18029, 229007, 116870, 19013, 27274, 217166, 232878, 13709, 228807, 224598, 21781, 18109, 21780, 68837, 80902, 21414, 22709, 21807, 21413, 55927, 194655, 12355, 21411, 68479, 74570, 14009, 15402, 218100, 544922, 19726, 12609, 19724, 218772, 12606, 15223, 50907, 18510, 15499, 104394, 54601, 107771, 22059, 69228, 244721, 72033, 78834, 20466, 98403, 15410, 215418, 66464, 73181, 110784, 21389, 268294, 208104, 211586, 226182, 11910, 11911, 69257, 243905, 15182, 100515, 17132, 17133, 13496, 238673, 17131, 15901, 17135, 50754, 26424, 18507, 20679, 110794, 328977, 21676, 14239, 20851, 20672, 20852, 268417, 14536, 71137, 100978, 15384, 224829, 232934, 17125, 17126, 54139, 11622, 17258, 74123, 18986, 74120, 20688, 56809, 54131, 52712, 20687, 22646, 22694, 223922, 22026, 22025, 19885, 15377, 269870, 21849, 353187, 67235, 225631, 17764, 18143, 108655, 22758, 13876, 13875, 18033, 26386, 18032, 195733, 15378, 208647, 23872, 23942, 22690, 319207, 408068, 12396, 16597, 17428, 17425, 27056, 665001, 65020, 217864, 14463, 98999, 54446, 224585, 226641, 26371, 20846, 20847, 19664, 104156, 13864, 22433, 195522, 17187, 71041</t>
  </si>
  <si>
    <t>0005681~spliceosomal complex</t>
  </si>
  <si>
    <t>53317, 225131, 80744, 75956, 94315, 53607, 107701, 51810, 68479, 68816, 60321, 66642, 20227, 76936, 57905, 15481, 68879, 20639, 76167, 72198, 67439, 100336, 11800, 68988, 27366, 22668, 67197, 67678, 70052, 67229, 22185, 217207, 22183, 67836, 13204, 28035, 71713, 101943, 66877, 231889, 69192, 66921, 20641, 70767, 75062, 72935, 18458, 98758, 17149, 67465, 64340, 67039</t>
  </si>
  <si>
    <t>13666, 69601, 22027, 18415, 100037258, 56295, 16210, 18708, 15505, 26408, 66917, 26386, 15481, 231659, 15482, 26400, 15525, 15499, 80888, 22218, 217737, 192160, 73086, 15516, 26416, 26415, 15512, 22433, 72938, 15519, 12282</t>
  </si>
  <si>
    <t>0008033~tRNA processing</t>
  </si>
  <si>
    <t>68260, 212528, 71799, 70359, 98985, 74097, 70047, 381802, 14113, 69372, 68626, 433813, 328162, 66628, 227682, 98956, 67053, 15108, 117109, 67676, 68205, 78895, 104721, 69786, 208366, 68730, 227522, 66926, 66132, 28114, 20823, 17299, 66966, 66965, 57773</t>
  </si>
  <si>
    <t>IPR014001</t>
  </si>
  <si>
    <t>Helicase, superfamily 1/2, ATP-binding domain</t>
  </si>
  <si>
    <t>0006457~protein folding</t>
  </si>
  <si>
    <t>72736, 67418, 22027, 72599, 18415, 338355, 50527, 105245, 19386, 22327, 70356, 68816, 21454, 12330, 83945, 15502, 104009, 15481, 22154, 106200, 72726, 109054, 14228, 14229, 12465, 53382, 12466, 12464, 14225, 17714, 14827, 52653, 67838, 76299, 217737, 56445, 15516, 18637, 12462, 12461, 52838, 12317, 268373, 67466, 15519, 18087, 67943, 22143</t>
  </si>
  <si>
    <t>0030968~endoplasmic reticulum unfolded protein response</t>
  </si>
  <si>
    <t>13666, 11910, 19246, 19106, 100037258, 50527, 12915, 75212, 320011, 108687, 80280, 12913, 226641, 22393, 67819, 208647, 66967, 17341, 192193, 22433, 27368, 28146, 74126</t>
  </si>
  <si>
    <t>0003682~chromatin binding</t>
  </si>
  <si>
    <t>20807, 228869, 71722, 14815, 268448, 21372, 98415, 12913, 21969, 17283, 237911, 228911, 14884, 19697, 19698, 109241, 54624, 56399, 100683, 21429, 218973, 20586, 71735, 320209, 52615, 78658, 19016, 231151, 19017, 116871, 116870, 19357, 27274, 52609, 19356, 67488, 22601, 70238, 21780, 17537, 107951, 21413, 231329, 29877, 224903, 59024, 13433, 22791, 110962, 17268, 64707, 22589, 76804, 81601, 15499, 22059, 104721, 66993, 20466, 319955, 67155, 73251, 57753, 20602, 99890, 13626, 107823, 27374, 15182, 15184, 13496, 68911, 67065, 319944, 71514, 26424, 19704, 228536, 20851, 14534, 71137, 15193, 17126, 17258, 18986, 20482, 20687, 14056, 12418, 17350, 14055, 12416, 16825, 72831, 22294, 225131, 21848, 21849, 83797, 15161, 108655, 13876, 20833, 17190, 18033, 70472, 21652, 23942, 56456, 17428, 14265, 75273, 15077, 67196, 65020, 14463, 108079, 56312, 216850, 18751, 19664, 20842, 20843, 74343, 20019, 19763</t>
  </si>
  <si>
    <t>53317, 80744, 75956, 53607, 107701, 51810, 68479, 68816, 20227, 60365, 76936, 57905, 15481, 68879, 20639, 76167, 72198, 66094, 67439, 20222, 192170, 100336, 68988, 27366, 22668, 67197, 67678, 70052, 67229, 217207, 67836, 28035, 71713, 101943, 66877, 66921, 68011, 20641, 70767, 75062, 72935, 18458, 98758, 17149, 67465, 20826</t>
  </si>
  <si>
    <t>IPR012677</t>
  </si>
  <si>
    <t>Nucleotide-binding, alpha-beta plait</t>
  </si>
  <si>
    <t>83701, 67418, 15568, 70044, 56200, 53621, 71514, 432508, 74111, 70930, 19654, 53890, 19205, 20639, 101214, 73713, 15384, 67031, 22185, 67579, 22183, 77134, 69482, 226169, 19826, 19017, 74778, 20823, 18458, 72399, 213988, 547253, 53901, 236732, 23881, 67039, 27041, 108062, 225432, 53356, 53319, 30946, 53607, 107701, 56516, 27979, 224903, 67959, 76936, 60365, 241490, 66599, 66660, 76167, 15547, 224902, 208043, 70248, 71766, 68035, 56878, 67197, 233833, 230908, 20462, 67225, 56215, 54387, 17184, 234814, 245945, 98758</t>
  </si>
  <si>
    <t>IPR001650</t>
  </si>
  <si>
    <t>Helicase, C-terminal</t>
  </si>
  <si>
    <t>IPR020472</t>
  </si>
  <si>
    <t>G-protein beta WD-40 repeat</t>
  </si>
  <si>
    <t>SM00487</t>
  </si>
  <si>
    <t>DEXDc</t>
  </si>
  <si>
    <t>IPR001680</t>
  </si>
  <si>
    <t>WD40 repeat</t>
  </si>
  <si>
    <t>269470, 13626, 21372, 50797, 80877, 50754, 18786, 72515, 107071, 225348, 69162, 217325, 103784, 192652, 73683, 21771, 218973, 230796, 217431, 71735, 17997, 380752, 67836, 78798, 105372, 19646, 74255, 22388, 83946, 213081, 101612, 71833, 104082, 83669, 66679, 235623, 70465, 235439, 57773, 23789, 235627, 27368, 74320, 68083, 53317, 30838, 73674, 69544, 21745, 70235, 207425, 72205, 77040, 13972, 74106, 319481, 12237, 217109, 12234, 68628, 207615, 216156, 106618, 57315, 56716, 217011, 93871, 67337, 50907, 70052, 12181, 71713, 58523, 27966, 72338, 26371, 110816, 68519, 213773, 57750, 71991, 242418, 268933, 103136, 226182</t>
  </si>
  <si>
    <t>68260, 212528, 71799, 70359, 98985, 74097, 70047, 381802, 69372, 68626, 433813, 328162, 66628, 227682, 98956, 67053, 15108, 117109, 67676, 68205, 78895, 104721, 69786, 208366, 68730, 227522, 66926, 66132, 28114, 17299, 66966, 66965, 57773</t>
  </si>
  <si>
    <t>SM00490</t>
  </si>
  <si>
    <t>HELICc</t>
  </si>
  <si>
    <t>IPR017986</t>
  </si>
  <si>
    <t>WD40-repeat-containing domain</t>
  </si>
  <si>
    <t>269470, 13626, 21372, 50797, 80877, 321006, 50754, 18786, 72515, 107071, 225348, 69162, 217325, 103784, 52206, 192652, 73683, 218035, 21771, 218973, 230796, 217431, 626359, 71735, 17997, 380752, 67836, 70834, 78798, 105372, 19646, 74255, 22388, 83946, 213081, 101612, 71833, 104082, 30957, 83669, 66679, 235623, 70465, 235439, 57773, 23789, 235627, 27368, 74320, 68083, 53317, 30838, 73674, 69544, 21745, 70235, 207425, 72205, 77040, 74106, 13972, 319481, 12237, 217109, 12234, 68628, 207615, 216156, 106618, 57315, 56716, 217011, 93871, 67337, 50907, 70052, 12181, 101943, 71713, 58523, 27966, 26371, 72338, 110816, 68519, 213773, 69116, 76482, 57750, 71991, 242418, 268933, 103136, 226182</t>
  </si>
  <si>
    <t>IPR016024</t>
  </si>
  <si>
    <t>Armadillo-type fold</t>
  </si>
  <si>
    <t>240880, 70351, 234729, 80744, 73699, 98221, 18015, 321006, 21379, 22084, 54609, 226849, 100608, 100683, 74252, 64930, 75687, 225849, 26562, 433702, 78658, 217026, 239985, 320487, 240614, 78757, 67489, 66515, 71770, 215615, 66912, 208846, 326622, 11920, 231659, 77044, 12607, 225326, 26401, 240752, 69553, 77065, 80912, 66998, 16650, 80913, 231452, 56041, 57753, 19090, 217995, 16647, 16646, 229877, 319944, 80877, 11772, 66642, 11776, 11774, 494468, 18704, 68925, 233752, 56407, 102115, 74521, 16439, 72061, 11764, 78891, 227699, 224045, 235627, 101861, 234549, 320938, 101869, 70683, 16211, 320299, 107094, 210293, 66768, 71983, 18432, 18569, 75273, 11800, 70349, 15982, 106298, 69190, 107338, 71703, 69116, 20842, 15983, 20843, 74204</t>
  </si>
  <si>
    <t>0042149~cellular response to glucose starvation</t>
  </si>
  <si>
    <t>SM00320</t>
  </si>
  <si>
    <t>WD40</t>
  </si>
  <si>
    <t>0000981~RNA polymerase II transcription factor activity, sequence-specific DNA binding</t>
  </si>
  <si>
    <t>21781, 11911, 68837, 69257, 23983, 80902, 56364, 100515, 15377, 269870, 17132, 194655, 14009, 69232, 272382, 219105, 13876, 13875, 18033, 13713, 78912, 23872, 67785, 79362, 114674, 14239, 20672, 268417, 20893, 17425, 54601, 16478, 65020, 22059, 14463, 12166, 17258, 73181, 18029, 104156, 20688, 52712, 22433, 211586</t>
  </si>
  <si>
    <t>0015030~Cajal body</t>
  </si>
  <si>
    <t>231915, 68988, 72047, 70052, 75956, 276919, 70769, 68276, 14113, 244879, 109229, 20227, 68147, 70767, 55989, 66599, 53890, 13716, 224092, 20595, 57444</t>
  </si>
  <si>
    <t>67180, 72772, 67727, 270192, 50797, 66352, 68581, 225651, 66913, 67456, 67458, 66251, 56418, 69162, 20224, 66682, 59042, 56334, 50907, 26951, 70361, 27054, 11843, 70349, 11840, 213827, 12068, 11845, 20333, 56041, 76983, 78891, 228998, 77038, 71116, 81909</t>
  </si>
  <si>
    <t>Poly-Ser</t>
  </si>
  <si>
    <t>101809, 22323, 107975, 72615, 12915, 268448, 18015, 56436, 213499, 227867, 622665, 101685, 15951, 11863, 100169, 15950, 68153, 78266, 76925, 64930, 18218, 13848, 216742, 217166, 72567, 72047, 75571, 30946, 12236, 21413, 244672, 170772, 12703, 235132, 78787, 26401, 22589, 104394, 71750, 233833, 218503, 74585, 105844, 66724, 231128, 68519, 77827, 100169889, 67655, 20535, 19106, 19386, 227298, 23894, 66935, 54563, 72826, 110521, 53325, 384783, 17258, 107939, 50768, 19820, 20688, 20687, 14245, 223435, 74287, 21848, 105522, 16974, 353187, 225631, 23879, 228790, 13875, 70472, 18626, 109880, 117149, 23943, 70122, 242316, 319710, 14463, 12633, 54446, 80892, 229473, 11977, 24064, 20843, 74343, 98432, 239667, 216161</t>
  </si>
  <si>
    <t>Lys-rich</t>
  </si>
  <si>
    <t>320528, 67134, 67418, 619605, 114642, 75956, 67862, 244672, 98415, 67848, 72454, 18795, 319944, 21969, 67501, 106021, 52705, 320538, 20979, 70020, 215693, 209361, 67480, 98956, 233833, 66580, 56353, 226982, 19826, 381379, 83946, 67891, 233208, 66083, 66206, 116848, 55989, 16709, 70508, 237943</t>
  </si>
  <si>
    <t>50995, 20439, 50790, 67417, 67921, 22321, 94091, 270685, 67164, 432649, 108086, 268749, 102436, 67525, 230577, 106021, 17318, 81003, 68098, 67030, 26569, 272428, 20916, 22129, 224938, 20821, 70238, 66590, 109093, 140629, 320311, 19720, 22652, 319583, 51797, 193670, 93834, 207521, 93679, 71941, 216443, 68795, 16882, 269954, 384281, 98403, 67711, 73469, 57751, 67664, 74198, 207742, 239591, 231380, 15115, 68501, 217069, 53621, 71956, 19386, 22375, 244141, 21929, 70294, 104836, 105148, 67245, 70223, 231600, 76563, 19647, 22644, 272359, 19820, 208650, 12418, 140630, 74126, 214854, 74287, 56451, 229363, 21848, 14450, 21849, 387524, 69719, 79263, 23874, 107271, 117147, 27053, 70510, 104458, 264895, 212679, 69116, 170737, 19763, 80890</t>
  </si>
  <si>
    <t>short sequence motif</t>
  </si>
  <si>
    <t>HIGH region</t>
  </si>
  <si>
    <t>0009790~embryo development</t>
  </si>
  <si>
    <t>93762, 67163, 21809, 79235, 16561, 17283, 11799, 83945, 21812, 108655, 13857, 66143, 19165, 19164, 16147, 54124, 24075, 68365, 15531, 68795, 64930, 21927, 11479, 11477, 109785, 77683, 54635, 20017, 78757, 21665</t>
  </si>
  <si>
    <t>0043021~ribonucleoprotein complex binding</t>
  </si>
  <si>
    <t>0003677~DNA binding</t>
  </si>
  <si>
    <t>20807, 50708, 380912, 16601, 20182, 20186, 17283, 13990, 13713, 15213, 67026, 24075, 109241, 101685, 56399, 21428, 21429, 20587, 78266, 320394, 52335, 170767, 27274, 232976, 20821, 13709, 50724, 227800, 21414, 14156, 21413, 55927, 21411, 231329, 245695, 218100, 235132, 20935, 235469, 12609, 218772, 67785, 110962, 12606, 17268, 244059, 15223, 104394, 225160, 57376, 101185, 98403, 20466, 224481, 15936, 67155, 20662, 20663, 20668, 211586, 108143, 67065, 69833, 71514, 15259, 50755, 20679, 17341, 328977, 21676, 14239, 20672, 20851, 20852, 14536, 15384, 231506, 68776, 70625, 74123, 17258, 74120, 20688, 20687, 74022, 15270, 27041, 69714, 77605, 15377, 194388, 70024, 13876, 67959, 13875, 50776, 20833, 195733, 208647, 15378, 23872, 27056, 217864, 381280, 20846, 20847, 104156, 13864, 20019, 20017, 70508, 56198, 12915, 21372, 66277, 12913, 19691, 21969, 272382, 13557, 16549, 21374, 106021, 19697, 19698, 231637, 22592, 66979, 73680, 320209, 16478, 19015, 19016, 19017, 239985, 19013, 21976, 319160, 19687, 319164, 21781, 21780, 53975, 319583, 224903, 59022, 21399, 11920, 231655, 66599, 103677, 13433, 224902, 319171, 22589, 12400, 56878, 54601, 231670, 215418, 66464, 319955, 21389, 69743, 208104, 319187, 319184, 232440, 12953, 13496, 319192, 68705, 19651, 268417, 52708, 12617, 53325, 232934, 19826, 54139, 224656, 56809, 52712, 54131, 12416, 20591, 320213, 106143, 19360, 66491, 70998, 21847, 21848, 21849, 225631, 72723, 228790, 79362, 16597, 100336, 14463, 80892, 19664, 100090, 22433, 195522, 73422, 18567, 83701, 75316, 17685, 72020, 72416, 12014, 228911, 11865, 170472, 11863, 22781, 68153, 243372, 474156, 22682, 229007, 72567, 228807, 18109, 68837, 56364, 19720, 194655, 12355, 74570, 15402, 71389, 19726, 66044, 19724, 22791, 18510, 56353, 18854, 240442, 211986, 15410, 73181, 110784, 268294, 72935, 23918, 19090, 226182, 11910, 11911, 93762, 74414, 100515, 233863, 21929, 26424, 19704, 74318, 18507, 110794, 72114, 68925, 71137, 229906, 110521, 224829, 210106, 252838, 11622, 18771, 74322, 22694, 19885, 233887, 17764, 18143, 108655, 26447, 18033, 17190, 18032, 233890, 22690, 23942, 18432, 65020, 56312, 23957, 116848, 17187, 12190, 387609, 71722, 14815, 26466, 15289, 237911, 329559, 207785, 327762, 104348, 54422, 20893, 218973, 67484, 18022, 231151, 116871, 14011, 18029, 71834, 77622, 116870, 217166, 17536, 17537, 107951, 23983, 30946, 68479, 51810, 14009, 69232, 219105, 67379, 56417, 77044, 50907, 15499, 11546, 16882, 22059, 12180, 69228, 104721, 64424, 69257, 20602, 107823, 654801, 67255, 17132, 17133, 238673, 18970, 17131, 20744, 18972, 75079, 17135, 98053, 229584, 78912, 114674, 329416, 15193, 67109, 17125, 27224, 17126, 18986, 16825, 22026, 22025, 77286, 238693, 353187, 67235, 76022, 22758, 22759, 26386, 215693, 17428, 193838, 17425, 245841, 15077, 56461, 230908, 54446, 226641, 230119, 18969, 22763, 71041</t>
  </si>
  <si>
    <t>domain</t>
  </si>
  <si>
    <t>RRM</t>
  </si>
  <si>
    <t>67418, 70044, 27041, 53356, 225432, 108062, 53319, 30946, 53621, 432508, 27979, 70930, 60365, 66599, 66660, 15547, 76167, 208043, 224902, 101214, 68035, 73713, 67197, 233833, 20462, 22183, 226169, 19826, 19017, 74778, 234814, 20823, 213988, 23881, 67039</t>
  </si>
  <si>
    <t>WD 9</t>
  </si>
  <si>
    <t>mmu03022</t>
  </si>
  <si>
    <t>Basal transcription factors</t>
  </si>
  <si>
    <t>0005524~ATP binding</t>
  </si>
  <si>
    <t>50995, 227541, 67417, 230233, 74451, 98985, 17886, 11461, 56249, 69663, 17685, 170759, 18640, 228012, 432649, 102436, 230577, 20187, 227154, 18647, 77987, 13990, 56632, 64294, 20811, 269523, 110157, 15525, 170472, 75292, 69131, 20586, 276950, 272428, 214230, 20916, 170768, 11479, 11477, 20174, 69923, 13848, 19356, 14773, 16001, 104175, 233011, 13841, 109093, 19229, 20459, 72047, 67040, 12236, 20928, 15925, 56228, 226419, 74035, 51797, 18669, 71389, 21812, 26408, 76500, 226043, 66917, 214897, 84095, 225326, 67045, 26400, 26401, 74178, 244059, 18102, 240255, 140780, 98956, 18717, 12465, 330177, 12466, 18712, 14083, 12464, 269954, 384281, 102626, 53608, 67155, 100715, 226409, 19230, 20768, 51789, 320119, 12462, 72935, 12461, 54670, 269254, 27399, 19090, 140499, 93765, 12572, 434341, 93762, 56200, 15115, 19106, 13000, 72508, 140859, 22375, 319945, 100019, 26425, 83945, 15259, 26426, 19704, 50755, 17346, 234374, 105148, 77891, 72113, 98878, 106794, 67073, 108058, 56505, 54369, 12166, 66942, 52513, 26416, 26415, 78891, 17350, 223435, 27041, 18442, 78334, 69718, 328099, 246177, 70661, 69719, 11302, 15505, 83984, 12495, 27421, 15502, 11515, 106522, 110920, 50771, 237877, 11512, 23874, 107271, 72388, 27053, 108077, 67196, 68943, 108079, 18751, 73086, 15516, 13867, 13866, 212679, 18750, 15512, 66821, 66966, 15519, 227674, 12282, 240880, 13666, 50790, 70044, 66887, 67921, 22321, 18415, 50798, 270685, 70047, 321006, 19691, 27406, 27407, 228775, 237911, 76650, 27403, 231630, 13660, 327762, 218699, 13144, 17164, 14924, 320209, 14828, 16337, 234730, 56445, 67487, 19687, 13549, 56542, 66590, 216439, 107951, 53975, 59126, 332110, 268566, 228889, 16563, 11651, 16562, 11652, 319583, 67848, 51810, 16561, 58800, 18595, 63873, 66454, 24015, 231655, 11920, 24014, 15481, 66663, 71941, 15482, 27219, 13681, 216443, 13682, 22589, 14228, 12675, 21682, 23996, 22059, 16882, 20878, 30935, 104721, 226778, 57815, 30931, 66799, 319955, 16451, 230809, 11938, 68612, 104318, 16452, 64340, 69847, 234311, 27377, 16582, 27373, 239591, 231380, 15467, 231580, 226153, 244141, 68705, 71960, 216877, 246728, 192292, 67459, 217718, 12567, 19181, 17948, 226751, 59047, 72198, 12568, 53859, 18704, 224742, 17454, 16570, 54130, 16573, 22214, 22213, 76563, 70223, 21877, 13204, 26397, 27225, 17855, 67241, 56489, 235574, 72831, 21745, 22027, 18557, 19360, 229363, 114643, 14450, 103988, 21846, 21454, 69372, 217837, 69181, 116733, 75320, 12326, 70472, 235582, 100087, 66628, 216150, 109880, 117147, 230103, 192170, 11964, 67128, 104458, 72587, 217207, 75735, 70099, 264895, 69562, 216166, 69192, 26372, 12537, 11977, 74080, 71990, 75678, 270198</t>
  </si>
  <si>
    <t>0000398~mRNA splicing, via spliceosome</t>
  </si>
  <si>
    <t>53317, 80744, 53607, 68479, 20227, 76936, 68879, 20639, 53890, 76167, 66094, 20222, 101214, 71766, 27366, 68988, 22668, 67197, 67678, 70052, 56335, 22185, 217207, 20462, 22183, 67836, 67225, 101943, 13204, 71713, 66877, 231889, 69192, 68011, 70767, 66177, 75062, 72935, 67465, 20826, 64340</t>
  </si>
  <si>
    <t>DEAD box</t>
  </si>
  <si>
    <t>50995, 227541, 67417, 74451, 98985, 17886, 11461, 56249, 69663, 17685, 170759, 18640, 228012, 432649, 102436, 230577, 20187, 227154, 18647, 77987, 13990, 56632, 20811, 269523, 110157, 15525, 170472, 75292, 69131, 20586, 272428, 214230, 20916, 11479, 11477, 20174, 69923, 13848, 19356, 14773, 16001, 104175, 233011, 13841, 109093, 19229, 20459, 72047, 67040, 12236, 20928, 15925, 56228, 226419, 74035, 51797, 18669, 71389, 21812, 26408, 76500, 226043, 214897, 84095, 225326, 67045, 26400, 26401, 74178, 244059, 18102, 240255, 140780, 98956, 18717, 12465, 330177, 12466, 18712, 14083, 12464, 269954, 384281, 102626, 53608, 67155, 100715, 226409, 20768, 51789, 320119, 12462, 72935, 12461, 54670, 269254, 27399, 19090, 140499, 93765, 12572, 434341, 93762, 56200, 15115, 19106, 13000, 72508, 140859, 22375, 319945, 26425, 15259, 26426, 19704, 50755, 17346, 234374, 105148, 77891, 72113, 98878, 106794, 67073, 108058, 56505, 54369, 12166, 66942, 52513, 26416, 26415, 223435, 27041, 78334, 69718, 246177, 70661, 69719, 11302, 83984, 15505, 12495, 27421, 11515, 106522, 110920, 50771, 237877, 11512, 23874, 107271, 72388, 27053, 67196, 68943, 108079, 18751, 73086, 15516, 13867, 13866, 212679, 18750, 15512, 66821, 66966, 15519, 227674, 12282, 13666, 50790, 70044, 66887, 67921, 22321, 18415, 50798, 270685, 70047, 321006, 19691, 27406, 27407, 237911, 76650, 27403, 231630, 13660, 327762, 13144, 17164, 14924, 320209, 14828, 16337, 234730, 67487, 19687, 13549, 56542, 66590, 107951, 53975, 59126, 332110, 268566, 228889, 16563, 11651, 16562, 11652, 319583, 67848, 51810, 16561, 58800, 18595, 63873, 66454, 24015, 11920, 24014, 15481, 66663, 71941, 15482, 27219, 13681, 216443, 13682, 22589, 12675, 21682, 23996, 16882, 20878, 30935, 104721, 226778, 57815, 30931, 66799, 16451, 230809, 11938, 68612, 104318, 16452, 64340, 69847, 27377, 16582, 27373, 239591, 231380, 15467, 231580, 226153, 244141, 68705, 71960, 216877, 246728, 67459, 217718, 12567, 19181, 17948, 226751, 59047, 72198, 12568, 53859, 18704, 224742, 17454, 16570, 54130, 16573, 22214, 22213, 76563, 70223, 21877, 13204, 26397, 27225, 17855, 67241, 56489, 235574, 72831, 21745, 22027, 18557, 19360, 229363, 14450, 103988, 21846, 21454, 69372, 217837, 69181, 116733, 75320, 12326, 70472, 235582, 100087, 216150, 109880, 117147, 192170, 11964, 104458, 67128, 72587, 217207, 75735, 70099, 264895, 69562, 69192, 216166, 26372, 12537, 11977, 74080, 71990, 75678, 270198</t>
  </si>
  <si>
    <t>0015031~protein transport</t>
  </si>
  <si>
    <t>54399, 19349, 69024, 55946, 17886, 22088, 353047, 50797, 19341, 18226, 73122, 13660, 67028, 70361, 50927, 68365, 56399, 260302, 73683, 218035, 81910, 100561, 56494, 233405, 68299, 276770, 77038, 240614, 66201, 11852, 77040, 217344, 71770, 30056, 30059, 66913, 74718, 71801, 76877, 66251, 71943, 216810, 15239, 76260, 56418, 224092, 28146, 50907, 11843, 101187, 11840, 16650, 231452, 11845, 71805, 66460, 30930, 19339, 232910, 69226, 56214, 53869, 19335, 67511, 14758, 74043, 56041, 19330, 76983, 19428, 72938, 71116, 107767, 97484, 19305, 67767, 15114, 211446, 16646, 65969, 53333, 19386, 66432, 68581, 22365, 11772, 104831, 18708, 107305, 11776, 11777, 11774, 72265, 216274, 223593, 102607, 69162, 245860, 59042, 18571, 54563, 53421, 72825, 12068, 68112, 103737, 641376, 216869, 24045, 107939, 20333, 11764, 66111, 227699, 69178, 56488, 67549, 67180, 72772, 66212, 57267, 72170, 270192, 97112, 235040, 67542, 320938, 22343, 22346, 66352, 16211, 67602, 338337, 116733, 67819, 102058, 106522, 71982, 19165, 19164, 28084, 19069, 16834, 54122, 20224, 71844, 66629, 209773, 26951, 67123, 77963, 27054, 170833, 70349, 213827, 212986, 241062, 17772, 223696, 54387, 140740, 67804, 66964, 11781, 105504, 66890, 74479, 228998, 108735, 74204, 66616, 74203, 16709, 22433</t>
  </si>
  <si>
    <t>0016192~vesicle-mediated transport</t>
  </si>
  <si>
    <t>67767, 67727, 71648, 55946, 20909, 50797, 68581, 22365, 11772, 225651, 67456, 11776, 11777, 11774, 67458, 69162, 73122, 66682, 59042, 56334, 70361, 260302, 218035, 72825, 12068, 70834, 233405, 56494, 11764, 30957, 20333, 78891, 77038, 81909, 67489, 67180, 72772, 269589, 216705, 56389, 270192, 71770, 66352, 66913, 116733, 66251, 56418, 11891, 20224, 50907, 26951, 27054, 11843, 17973, 70349, 11840, 213827, 212986, 11845, 232910, 53869, 107338, 11781, 66964, 56041, 76983, 108735, 17974, 228998, 71116</t>
  </si>
  <si>
    <t>0016779~nucleotidyltransferase activity</t>
  </si>
  <si>
    <t>70044, 74414, 75847, 18970, 231329, 331026, 18972, 70047, 319945, 108067, 69372, 66454, 24018, 69080, 246728, 50776, 26447, 231630, 230594, 75540, 66628, 53893, 66979, 68925, 107652, 210106, 74080, 20019, 66965, 110911, 20017, 230734, 69745</t>
  </si>
  <si>
    <t>0002244~hematopoietic progenitor cell differentiation</t>
  </si>
  <si>
    <t>13629, 654801, 12159, 66432, 18595, 19165, 19164, 14313, 12609, 56417, 16323, 108800, 240025, 209692, 232314, 20466, 15410, 67299, 66659, 59014, 100715, 58994, 68519, 104082, 245945, 268294, 66614</t>
  </si>
  <si>
    <t>0071407~cellular response to organic cyclic compound</t>
  </si>
  <si>
    <t>0000978~RNA polymerase II core promoter proximal region sequence-specific DNA binding</t>
  </si>
  <si>
    <t>11910, 20807, 11911, 13626, 15182, 14815, 380912, 11461, 12913, 20186, 26424, 21374, 228913, 18507, 13713, 110794, 19697, 19698, 21676, 20672, 100040462, 15951, 14536, 15950, 71137, 20587, 20586, 16478, 19646, 232934, 17125, 17126, 17258, 74123, 18029, 14011, 20482, 229007, 19013, 56809, 54131, 217166, 13709, 17536, 21780, 68837, 22025, 21413, 21411, 238693, 225631, 14009, 17764, 15402, 67991, 108655, 195733, 19726, 18626, 208647, 12609, 19724, 79362, 23872, 12607, 23942, 12606, 17268, 56456, 15223, 18510, 57376, 104394, 15499, 56461, 69228, 14463, 54446, 20846, 73181, 19664, 320267, 17187</t>
  </si>
  <si>
    <t>0043401~steroid hormone mediated signaling pathway</t>
  </si>
  <si>
    <t>0006606~protein import into nucleus</t>
  </si>
  <si>
    <t>50995, 26905, 19349, 69663, 170759, 19341, 20187, 13990, 77987, 20811, 110157, 75292, 20818, 69131, 20586, 100042856, 20916, 20174, 69923, 13848, 14773, 19356, 16001, 104175, 14673, 13841, 233011, 14672, 19229, 20459, 67040, 20928, 15925, 226419, 74035, 84095, 225326, 67045, 74178, 244059, 140780, 330177, 14083, 384281, 19339, 67155, 100715, 19335, 226409, 20768, 19331, 320119, 19330, 27399, 140499, 68441, 434341, 15115, 19106, 13000, 69834, 140859, 319945, 626578, 15259, 50755, 17346, 77891, 67073, 52513, 20130, 27041, 78334, 69718, 246177, 69719, 70661, 83984, 27421, 110920, 50771, 67951, 23874, 107271, 27053, 67398, 67196, 24067, 13867, 13866, 74006, 212679, 230737, 50790, 70044, 66887, 22321, 18415, 50798, 70047, 19691, 27406, 27407, 76650, 27403, 231630, 13144, 320209, 16337, 74254, 234730, 19687, 13549, 69721, 66590, 216439, 53975, 59126, 268566, 332110, 107569, 228889, 13430, 16563, 16562, 319583, 67848, 16561, 58800, 18595, 63873, 66454, 24018, 24015, 11920, 24014, 66663, 216443, 22589, 16653, 12675, 21682, 66799, 53869, 76688, 16451, 19428, 67657, 11938, 68612, 16452, 69847, 16582, 239591, 13494, 12953, 13495, 231580, 244141, 68705, 12567, 19181, 59047, 72198, 12568, 53859, 224742, 16570, 54130, 16573, 22214, 22213, 76563, 21877, 13204, 100210, 16434, 72831, 21745, 18557, 19360, 270192, 14450, 107526, 21846, 21454, 224624, 69181, 75320, 12326, 100087, 66628, 20224, 192170, 11964, 19769, 54195, 66067, 70099, 69192, 11977, 12537, 74080, 270198, 227541, 67417, 74451, 98985, 17886, 11461, 56249, 17685, 18640, 331026, 228012, 432649, 102436, 230577, 227154, 18647, 56632, 269523, 15525, 22142, 170472, 69288, 272428, 214230, 11479, 11477, 22146, 22143, 109093, 76123, 72047, 11852, 11854, 12236, 56228, 18669, 51797, 71389, 21812, 26408, 76500, 226043, 22154, 214897, 224092, 26400, 26401, 18102, 240255, 98956, 18717, 12465, 11843, 12466, 18712, 12464, 11840, 269954, 11845, 102626, 53608, 30877, 51789, 12462, 72935, 12461, 54670, 269254, 19090, 93765, 12572, 93762, 56200, 13629, 19700, 72508, 22375, 26425, 26426, 19704, 234374, 105148, 72113, 98878, 106794, 56505, 108058, 54369, 12166, 66942, 26416, 26415, 223435, 11302, 15505, 12495, 11515, 106522, 237877, 11512, 72388, 68943, 108079, 18751, 73086, 15516, 18750, 15512, 66821, 66966, 227674, 15519, 12282, 13666, 236573, 67921, 70359, 270685, 321006, 237911, 13660, 327762, 17164, 81003, 71924, 68365, 14924, 26569, 14828, 67487, 56542, 107951, 11651, 11652, 69237, 51810, 68080, 76877, 215449, 15481, 71941, 15482, 27219, 13681, 13682, 64143, 23996, 16882, 20878, 30935, 226778, 104721, 226982, 57815, 30931, 56427, 230809, 104318, 64340, 27377, 27373, 231380, 14852, 15467, 226153, 71960, 216877, 246728, 104303, 67459, 217718, 17948, 226751, 75540, 18704, 17454, 70223, 69581, 26397, 27225, 17855, 67241, 103733, 56489, 235574, 70317, 22027, 103850, 56451, 229363, 665155, 103988, 69372, 217837, 116733, 70472, 235582, 11891, 109880, 216150, 117147, 230103, 67128, 104458, 72587, 217207, 75735, 264895, 69562, 216166, 26372, 14198, 71990, 75678</t>
  </si>
  <si>
    <t>74455, 107823, 99890, 56095, 101867, 212528, 68260, 27374, 214572, 110109, 74195, 66254, 232187, 52686, 15469, 21743, 14113, 52690, 217038, 20937, 15547, 328162, 13433, 100609, 64707, 208043, 224440, 56335, 14791, 12180, 30949, 224481, 18113, 66083, 100041585, 71974, 73251, 17299, 28114, 14056, 77683, 14055, 67390, 18537, 69740, 79464, 231803</t>
  </si>
  <si>
    <t>0007030~Golgi organization</t>
  </si>
  <si>
    <t>16582, 217365, 67727, 66515, 71648, 70231, 69834, 231580, 66352, 68581, 207352, 338337, 20932, 104303, 17341, 16834, 66629, 56334, 26951, 70361, 217379, 70369, 27277, 69190, 67511, 107338, 66890, 56041, 246738, 54670, 104318</t>
  </si>
  <si>
    <t>0016874~ligase activity</t>
  </si>
  <si>
    <t>50995, 20439, 67417, 50790, 22321, 67921, 75788, 94091, 270685, 67164, 432649, 108086, 268749, 102436, 67525, 230577, 217558, 106021, 17318, 81003, 68098, 67030, 26569, 272428, 20916, 22129, 224938, 20821, 235439, 70238, 66590, 109093, 233900, 140629, 320311, 19720, 22652, 319583, 51797, 193670, 93834, 207521, 93679, 71941, 216443, 68795, 16882, 269954, 384281, 98403, 75234, 67711, 73469, 57751, 67664, 239591, 74198, 207742, 231380, 15115, 68501, 217069, 53621, 71956, 19386, 22375, 244141, 21929, 70294, 104836, 105148, 67245, 76563, 70223, 231600, 19647, 22644, 272359, 19820, 208650, 12418, 72399, 140630, 74126, 214854, 74287, 56451, 229363, 21848, 14450, 21849, 387524, 69719, 11797, 79263, 23874, 107271, 117147, 27053, 70510, 104458, 264895, 212679, 69116, 170737, 19763, 80890</t>
  </si>
  <si>
    <t>0008168~methyltransferase activity</t>
  </si>
  <si>
    <t>74455, 12116, 71449, 107823, 99890, 56095, 101867, 212528, 27374, 214572, 109006, 110109, 66254, 232187, 14911, 52686, 15469, 21743, 14113, 52690, 217038, 20937, 15547, 328162, 13433, 100609, 64707, 208043, 224440, 67011, 56335, 14791, 12180, 224481, 18113, 66083, 107522, 71974, 73251, 17299, 28114, 14056, 77683, 14055, 67390, 18537, 69740, 231803</t>
  </si>
  <si>
    <t>0006357~regulation of transcription from RNA polymerase II promoter</t>
  </si>
  <si>
    <t>230233, 387609, 50708, 56198, 12915, 380912, 21372, 98415, 20186, 272382, 237911, 227867, 170753, 228911, 13713, 19698, 641340, 15951, 21428, 20587, 16478, 18022, 19016, 231151, 20174, 19357, 70465, 21781, 73674, 68975, 13601, 21414, 30946, 55927, 245695, 14009, 224903, 21399, 59024, 27878, 12609, 66660, 19724, 12606, 17268, 224902, 76804, 22059, 80509, 208104, 211586, 11910, 11911, 69257, 227292, 74195, 17133, 238673, 17135, 74112, 19651, 78912, 20851, 71137, 224829, 56505, 232934, 17125, 83946, 27224, 70625, 11622, 18771, 26416, 20688, 14056, 14245, 16825, 106143, 66213, 15377, 77766, 13876, 13875, 18033, 195733, 26386, 15378, 16323, 23872, 93871, 209361, 17425, 27056, 14463, 56312, 381379, 18751, 26371, 19664, 104156, 17420, 22433, 17187</t>
  </si>
  <si>
    <t>0051082~unfolded protein binding</t>
  </si>
  <si>
    <t>22027, 234549, 320011, 70356, 21454, 83945, 12330, 15502, 15481, 72171, 15482, 12465, 12466, 12464, 17714, 14828, 52653, 67838, 30931, 56445, 15516, 18637, 15512, 12462, 56351, 12461, 12317, 15519, 74126</t>
  </si>
  <si>
    <t>Helicase ATP-binding</t>
  </si>
  <si>
    <t>13666, 140499, 76577, 69601, 100037258, 12915, 12913, 226641, 67812, 110213, 80517, 67819, 208647, 66967, 192193, 22433, 74840</t>
  </si>
  <si>
    <t>69601, 18286, 71648, 338355, 26557, 18708, 104831, 26425, 109135, 52184, 224139, 216274, 226751, 70432, 22033, 52822, 109620, 71710, 105844, 116873, 67533, 233977, 67241, 20482, 20842, 20843, 16709, 18710</t>
  </si>
  <si>
    <t>IPR000504</t>
  </si>
  <si>
    <t>RNA recognition motif domain</t>
  </si>
  <si>
    <t>67418, 15568, 70044, 53621, 71514, 432508, 74111, 70930, 19654, 19205, 53890, 20639, 101214, 73713, 15384, 22185, 67579, 77134, 22183, 226169, 19826, 19017, 20823, 18458, 213988, 236732, 23881, 67039, 27041, 108062, 225432, 53356, 53607, 107701, 56516, 27979, 224903, 60365, 76936, 67959, 241490, 66599, 66660, 76167, 224902, 208043, 70248, 71766, 68035, 56878, 67197, 230908, 20462, 67225, 17184, 234814, 245945, 98758</t>
  </si>
  <si>
    <t>0005793~endoplasmic reticulum-Golgi intermediate compartment</t>
  </si>
  <si>
    <t>67727, 270192, 320011, 68581, 15289, 20932, 225651, 67456, 67458, 68396, 224139, 14317, 56334, 77254, 70361, 19255, 70349, 14828, 76299, 67511, 107338, 66890, 20333, 78891, 269682, 66676, 66111</t>
  </si>
  <si>
    <t>Poly-Asp</t>
  </si>
  <si>
    <t>17536, 101685, 100169, 69297, 15114, 110521, 108143, 235542, 117160, 338355, 13496, 98415, 74838, 16211, 223696, 407786, 235132, 70579, 69116, 19347, 68879, 67655, 57776, 13709, 17268, 66629, 22589</t>
  </si>
  <si>
    <t>IPR015943</t>
  </si>
  <si>
    <t>WD40/YVTN repeat-like-containing domain</t>
  </si>
  <si>
    <t>269470, 21372, 50797, 18845, 71169, 321006, 225348, 103784, 192652, 218035, 73683, 21771, 218973, 71735, 17997, 626359, 217431, 67836, 105372, 74255, 213081, 101612, 71833, 83669, 66679, 70465, 235439, 57773, 23789, 68083, 73674, 69544, 70235, 77040, 74106, 140570, 12237, 12234, 68628, 106618, 50907, 70052, 12181, 20357, 20351, 58523, 72338, 68519, 213773, 57750, 242418, 226182, 13626, 80877, 50754, 18786, 72515, 107071, 69162, 235611, 217325, 52206, 230796, 380752, 78798, 70834, 19646, 22388, 83946, 30957, 104082, 235623, 74320, 27368, 235627, 30838, 53317, 21745, 207425, 72205, 13972, 319481, 217109, 27979, 207615, 216156, 57315, 56716, 217011, 93871, 67337, 71713, 27966, 26371, 110816, 71991, 268933, 103136</t>
  </si>
  <si>
    <t>0005786~signal recognition particle, endoplasmic reticulum targeting</t>
  </si>
  <si>
    <t>0016569~covalent chromatin modification</t>
  </si>
  <si>
    <t>65961, 93762, 13626, 107823, 99890, 27374, 15182, 15184, 14815, 70088, 66471, 228012, 321006, 74112, 17283, 52690, 227867, 19651, 13990, 52808, 228536, 13144, 56397, 214669, 100683, 53325, 20587, 20586, 71735, 52615, 108155, 56505, 19646, 20174, 52609, 12418, 14056, 14055, 12416, 21665, 78656, 70238, 20591, 233900, 225131, 101867, 214572, 114642, 15377, 103537, 21849, 83797, 194388, 15161, 71389, 228790, 20937, 21652, 70127, 13433, 22791, 64707, 244059, 208043, 56456, 22589, 71458, 76804, 57376, 81601, 217864, 107817, 108079, 66993, 216850, 230674, 18751, 116848, 73251, 19763, 77683, 16452</t>
  </si>
  <si>
    <t>0018279~protein N-linked glycosylation via asparagine</t>
  </si>
  <si>
    <t>Leucine-zipper</t>
  </si>
  <si>
    <t>11910, 18109, 11911, 223922, 21807, 17132, 21413, 12915, 17133, 21411, 12913, 17135, 217588, 12014, 108655, 13557, 110794, 12609, 208647, 19698, 12606, 17428, 104394, 11800, 21428, 12675, 16478, 18022, 74123, 70110, 56489, 208104, 22433, 17187, 19090</t>
  </si>
  <si>
    <t>0008312~7S RNA binding</t>
  </si>
  <si>
    <t>0010501~RNA secondary structure unwinding</t>
  </si>
  <si>
    <t>72047, 53975, 56200, 67040, 228889, 104721, 69663, 67848, 66942, 27225, 52513, 72935, 71990, 227674, 13681, 234374, 192170, 13682</t>
  </si>
  <si>
    <t>IPR000467</t>
  </si>
  <si>
    <t>G-patch domain</t>
  </si>
  <si>
    <t>209416, 27967, 19654, 229007, 242691, 66549, 66614, 77286, 237943, 236732, 67769</t>
  </si>
  <si>
    <t>0001933~negative regulation of protein phosphorylation</t>
  </si>
  <si>
    <t>69601, 50918, 66861, 227292, 16974, 80280, 16210, 14114, 17283, 74019, 19165, 19164, 15525, 67603, 72114, 230908, 14225, 16337, 108155, 97064, 546049, 19052, 19017, 216869, 108837, 18750, 22436, 171580, 19090</t>
  </si>
  <si>
    <t>SM00360</t>
  </si>
  <si>
    <t>67418, 15568, 70044, 71514, 432508, 74111, 70930, 19654, 19205, 53890, 20639, 101214, 73713, 15384, 22185, 67579, 77134, 226169, 19826, 19017, 20823, 18458, 236732, 23881, 67039, 27041, 108062, 225432, 53356, 53607, 107701, 56516, 27979, 224903, 60365, 76936, 67959, 241490, 66599, 66660, 76167, 224902, 208043, 70248, 68035, 71766, 56878, 67197, 230908, 20462, 67225, 17184, 234814, 245945, 98758</t>
  </si>
  <si>
    <t>DNA-binding region</t>
  </si>
  <si>
    <t>Nuclear receptor</t>
  </si>
  <si>
    <t>NR C4-type</t>
  </si>
  <si>
    <t>topological domain</t>
  </si>
  <si>
    <t>Lumenal</t>
  </si>
  <si>
    <t>13666, 54613, 54399, 103963, 12915, 12913, 12330, 56334, 70361, 244373, 20448, 15531, 81910, 20443, 20442, 27277, 58994, 78752, 74168, 81909, 17305, 218271, 217344, 105853, 66256, 545056, 56228, 66913, 117592, 109154, 26879, 26877, 232984, 23908, 50907, 217356, 57377, 66853, 217353, 76485, 68273, 67511, 231070, 67468, 71116, 11938, 107767, 239037, 140499, 67767, 22224, 140494, 68581, 68585, 97884, 100647, 67456, 107513, 67458, 72265, 192193, 14538, 21871, 65973, 54563, 53421, 68059, 18196, 13200, 16430, 58193, 107522, 50767, 235623, 66111, 74126, 67180, 67883, 13478, 67437, 67819, 74766, 19165, 66624, 19164, 208647, 14042, 14043, 20397, 20524, 98238, 226144, 103425, 241062, 56529, 67556, 140740, 217664, 66964, 50785, 66890, 108735, 16709</t>
  </si>
  <si>
    <t>IPR016135</t>
  </si>
  <si>
    <t>Ubiquitin-conjugating enzyme/RWD-like</t>
  </si>
  <si>
    <t>140499, 77891, 93765, 70620, 67128, 22214, 67921, 22213, 67196, 319481, 66521, 22088, 432649, 56228, 16210, 66799, 381534, 66155, 57751, 192174, 216150, 54122, 68612</t>
  </si>
  <si>
    <t>0008023~transcription elongation factor complex</t>
  </si>
  <si>
    <t>58523, 107951, 319955, 230233, 64144, 27275, 74195, 93736, 13716, 77766, 27224, 70122</t>
  </si>
  <si>
    <t>0034198~cellular response to amino acid starvation</t>
  </si>
  <si>
    <t>IPR000629</t>
  </si>
  <si>
    <t>RNA helicase, ATP-dependent, DEAD-box, conserved site</t>
  </si>
  <si>
    <t>0030914~STAGA complex</t>
  </si>
  <si>
    <t>0033290~eukaryotic 48S preinitiation complex</t>
  </si>
  <si>
    <t>0032259~methylation</t>
  </si>
  <si>
    <t>74455, 71449, 107823, 99890, 56095, 101867, 212528, 27374, 214572, 110109, 66254, 232187, 14911, 52686, 15469, 21743, 14113, 52690, 217038, 20937, 15547, 328162, 13433, 100609, 64707, 208043, 224440, 67011, 56335, 14791, 12180, 224481, 18113, 66083, 107522, 71974, 66902, 73251, 17299, 28114, 14056, 77683, 14055, 67390, 18537, 69740, 231803</t>
  </si>
  <si>
    <t>mmu04668</t>
  </si>
  <si>
    <t>TNF signaling pathway</t>
  </si>
  <si>
    <t>SM00443</t>
  </si>
  <si>
    <t>G_patch</t>
  </si>
  <si>
    <t>209416, 27967, 229007, 242691, 66549, 66614, 77286, 237943, 236732, 67769</t>
  </si>
  <si>
    <t>0005783~endoplasmic reticulum</t>
  </si>
  <si>
    <t>11737, 217365, 72029, 74451, 67163, 320011, 170759, 71169, 12334, 67160, 68680, 12330, 66168, 225651, 12018, 76303, 14376, 56737, 269523, 15953, 56334, 15006, 110172, 69537, 20818, 217379, 69675, 18633, 68675, 217734, 68292, 217737, 76510, 13849, 276770, 74168, 328424, 52331, 211286, 72736, 72141, 56389, 56388, 217344, 56228, 72043, 193670, 20932, 66913, 26408, 72244, 224092, 28146, 78070, 240255, 57377, 217356, 68796, 217353, 18854, 74585, 52014, 110784, 74186, 72935, 54670, 20250, 140499, 207742, 15114, 65969, 105245, 67266, 66537, 68581, 79235, 231086, 68585, 217695, 218121, 50754, 97884, 94232, 29819, 72265, 223593, 30960, 65973, 98878, 15108, 278279, 13110, 67579, 66447, 66191, 13383, 268706, 67075, 66844, 50767, 52377, 13112, 235623, 14245, 66111, 235627, 74126, 67180, 72772, 13122, 50527, 72007, 18145, 11302, 67812, 15502, 58246, 22393, 67819, 110920, 208647, 106200, 23943, 13124, 26951, 140484, 27054, 67398, 20397, 14792, 232370, 68944, 56529, 76737, 67556, 140740, 27967, 66964, 74006, 26433, 18750, 110006, 66967, 110911, 13135, 67943, 12282, 71720, 13666, 21763, 20704, 50790, 67727, 234729, 20702, 208624, 103963, 11539, 12915, 71817, 12913, 12908, 66270, 66682, 101502, 70361, 244373, 76279, 26569, 81910, 14828, 14827, 67839, 64602, 67838, 12794, 13058, 116873, 59014, 320183, 224938, 66676, 67630, 77626, 56173, 212898, 76577, 66861, 107569, 66256, 67902, 207352, 71801, 66661, 109154, 56418, 67475, 56177, 242409, 77929, 50907, 22059, 30935, 108687, 68070, 30931, 58520, 67511, 67512, 231070, 76687, 76983, 56041, 235293, 71116, 11938, 15496, 239037, 67767, 19246, 72599, 229877, 22364, 80877, 67452, 72050, 18805, 67456, 246728, 107513, 104009, 67458, 68396, 243983, 192193, 74191, 13088, 69162, 74840, 52858, 57436, 381903, 13085, 67878, 54563, 53421, 27362, 53328, 19255, 22213, 99712, 268512, 12068, 18194, 16439, 13481, 223774, 18984, 71472, 104001, 13200, 22644, 18391, 18986, 16430, 110213, 58193, 107939, 20333, 13099, 69071, 78925, 27368, 18585, 55981, 217337, 22027, 66212, 71446, 14977, 100037258, 77286, 16974, 12321, 66350, 13478, 67437, 71982, 19165, 66624, 19164, 12328, 14042, 18550, 20224, 14043, 14317, 22236, 66220, 17973, 207958, 22232, 213827, 56461, 98238, 232174, 226144, 103425, 241062, 240832, 80294, 76299, 226641, 229473, 170459, 66612, 17974, 16709, 230904, 22433, 12317</t>
  </si>
  <si>
    <t>TPR 1</t>
  </si>
  <si>
    <t>19305, 76123, 72656, 209683, 14154, 74196, 100037258, 101869, 19386, 70356, 74838, 22083, 104831, 56299, 230603, 226517, 74764, 231630, 76260, 620631, 14228, 65973, 50927, 14229, 278279, 230796, 15959, 108155, 67839, 213081, 20867, 69863, 66827, 72421, 75516, 67515, 19090</t>
  </si>
  <si>
    <t>TPR 2</t>
  </si>
  <si>
    <t>50995, 16907, 67160, 16905, 20186, 13857, 13990, 330938, 14370, 67030, 52615, 78266, 217737, 68533, 28114, 16001, 20821, 52331, 78656, 27494, 67039, 17463, 66515, 67040, 21411, 232989, 67991, 235132, 235469, 15239, 12609, 84095, 67785, 12606, 14369, 14366, 57376, 225160, 338467, 70408, 14083, 218503, 98403, 20466, 55935, 57230, 14362, 19305, 68441, 67664, 16646, 19106, 217069, 15901, 67065, 71514, 50754, 70930, 94232, 15259, 50755, 20679, 67973, 77891, 114301, 231600, 108155, 20867, 17258, 24045, 208650, 20687, 74022, 52915, 328365, 14245, 21665, 23881, 74126, 15270, 77605, 194388, 70024, 107094, 67959, 13875, 20833, 13877, 208647, 15378, 70122, 14265, 70510, 27056, 14793, 67196, 238871, 20846, 74006, 104156, 72296, 268448, 268749, 67525, 21969, 12524, 27401, 227867, 16549, 21376, 106021, 76793, 19697, 108800, 13144, 73680, 260302, 67832, 66870, 192160, 19017, 67532, 319160, 19687, 319164, 73674, 332110, 320311, 18595, 224903, 60365, 21399, 66090, 66660, 13433, 224902, 319171, 22589, 14228, 81601, 54601, 66997, 56045, 66799, 70767, 58172, 319187, 19428, 68612, 319184, 69847, 232440, 22224, 68501, 231872, 286940, 19387, 13494, 67862, 12953, 70088, 13496, 19386, 13495, 80280, 319192, 19043, 69162, 72198, 72195, 53859, 59042, 52708, 22218, 19646, 19647, 19052, 54139, 20482, 54131, 12418, 52715, 66213, 70998, 21847, 21848, 21849, 66352, 12447, 69181, 20227, 12444, 79263, 79362, 59069, 192170, 209361, 18569, 66225, 230674, 80892, 67891, 20218, 67890, 66616, 74270, 22433, 195522, 18567, 80890, 11735, 227541, 17886, 11461, 108086, 12330, 228911, 269523, 11865, 12488, 22781, 214669, 56338, 12125, 11479, 66905, 18536, 72567, 22143, 68837, 12236, 12237, 74570, 21812, 26408, 22154, 106759, 18102, 18712, 56353, 18854, 66724, 56215, 73181, 51789, 57751, 12462, 57750, 269254, 98758, 18087, 19090, 53412, 11837, 11911, 93765, 234366, 207742, 13629, 53621, 269023, 233863, 105782, 70294, 72515, 99480, 66830, 22185, 270106, 56505, 83946, 26416, 268373, 74320, 224045, 74322, 108062, 269003, 233887, 217588, 18033, 17190, 18626, 23942, 18627, 72388, 65020, 108079, 17184, 73086, 15516, 116848, 54635, 12005, 12006, 15519, 228607, 75788, 16952, 103963, 14815, 22088, 18016, 56436, 56431, 14020, 22084, 17164, 68098, 50927, 20893, 218973, 71735, 14828, 81910, 77134, 18022, 64602, 14011, 71834, 116870, 217166, 22601, 70238, 107951, 71745, 11555, 110109, 11651, 11652, 244672, 51810, 214812, 14009, 15894, 217057, 70579, 15481, 56417, 15499, 18174, 20878, 22059, 69228, 231070, 67465, 69257, 15182, 15184, 17132, 18970, 17131, 18708, 65113, 216274, 27360, 67245, 17120, 17125, 17126, 236539, 216869, 110213, 67241, 55989, 76138, 56489, 75553, 14056, 16825, 67134, 58799, 101861, 223922, 22025, 77286, 16974, 15161, 11799, 11797, 76936, 26386, 109880, 117149, 15077, 56461, 230908, 72584, 67223, 54446, 230119, 76014, 77683</t>
  </si>
  <si>
    <t>0005737~cytoplasm</t>
  </si>
  <si>
    <t>20439, 209683, 80744, 19349, 14270, 338355, 20909, 55944, 67164, 27784, 16601, 67161, 16905, 13998, 67160, 19341, 17283, 75991, 16404, 13713, 231832, 13716, 52808, 641340, 78369, 56399, 328417, 52822, 107652, 20918, 20239, 57259, 230654, 20641, 22129, 52609, 17299, 68533, 16001, 14874, 20648, 14672, 66201, 227800, 14079, 20459, 231464, 101772, 218100, 235323, 20655, 27387, 67785, 67580, 332579, 320271, 68796, 56376, 230837, 330177, 17475, 20256, 14083, 68795, 14084, 52633, 225659, 20466, 67157, 19335, 100715, 68519, 320267, 80708, 27399, 109359, 232227, 19305, 211660, 16647, 434341, 16646, 15114, 15115, 19106, 71648, 100986, 217069, 52009, 140859, 208518, 66432, 319945, 68585, 71514, 70930, 100019, 74019, 19303, 77891, 15109, 15107, 69632, 15384, 67579, 52653, 13383, 20405, 17258, 74778, 20688, 20687, 74022, 14245, 53901, 23886, 23881, 69601, 225432, 57267, 20410, 192232, 13972, 20411, 67187, 20416, 16211, 16210, 60321, 17221, 27979, 83984, 320299, 23879, 70024, 226517, 195733, 74764, 15378, 23872, 23874, 67951, 212285, 107271, 20979, 70020, 67384, 14265, 70510, 53382, 67196, 225020, 381280, 223696, 27967, 83997, 69116, 74006, 212679, 57275, 20019, 20017, 70508, 22323, 319565, 53376, 66887, 66681, 67727, 18416, 56198, 18415, 223691, 66471, 21371, 22327, 67525, 21969, 329251, 13557, 21374, 76793, 54609, 73122, 231637, 13144, 54624, 73683, 66870, 67731, 12659, 97064, 74254, 74737, 74255, 74256, 232288, 228094, 66488, 224938, 66679, 232089, 213541, 19158, 19159, 76577, 53975, 53356, 16661, 214572, 13169, 66254, 319583, 353502, 108911, 53972, 80909, 654470, 73677, 18795, 58800, 18595, 223870, 60365, 59022, 208846, 74718, 326622, 231655, 67501, 59025, 66251, 241490, 66661, 231659, 66663, 93679, 16668, 66094, 21981, 68728, 224902, 22589, 213575, 14228, 81601, 14229, 16653, 192678, 12675, 54601, 74237, 12803, 80912, 80913, 16650, 14225, 13179, 66659, 70767, 76788, 234814, 73469, 58172, 16451, 208104, 319187, 399566, 16452, 319184, 232791, 69847, 223650, 216565, 231872, 19387, 286940, 53333, 74097, 70088, 213311, 73847, 12421, 192292, 20202, 19181, 69162, 102607, 20201, 224742, 18571, 72194, 59042, 67775, 12617, 333654, 277854, 54130, 353310, 78797, 16439, 78798, 68303, 19826, 16434, 54139, 20482, 66083, 19820, 13196, 54131, 54132, 213988, 19192, 101358, 13190, 69178, 13589, 18585, 108705, 72831, 18559, 74480, 21745, 53319, 19819, 14450, 22343, 20492, 22346, 20491, 100494, 232560, 21743, 69181, 338337, 12447, 19167, 14456, 54128, 75320, 79263, 12444, 28084, 54127, 72171, 21353, 66628, 93871, 59069, 18569, 66222, 319713, 78541, 319710, 54195, 12632, 12633, 22330, 16418, 70099, 230674, 214345, 69192, 69190, 20218, 100090, 19172, 66616, 19763, 267019, 74270, 74477, 75339, 239667, 18567, 74455, 12116, 67418, 18541, 227541, 67417, 230233, 12111, 98845, 17886, 11461, 12337, 72750, 331026, 18938, 432649, 108086, 66164, 12334, 227154, 12330, 106639, 18226, 237898, 76303, 15525, 11865, 22784, 170472, 11863, 12125, 18218, 214230, 380629, 76510, 12340, 66155, 236915, 276770, 18536, 67014, 18537, 72567, 57773, 67019, 76123, 108897, 19720, 11856, 12355, 18208, 56228, 114874, 68001, 12350, 66143, 207521, 73910, 214897, 224092, 22791, 72726, 13405, 240255, 208177, 272589, 18717, 13614, 11843, 19730, 18712, 233833, 11840, 11846, 12367, 209815, 11845, 171543, 102626, 56215, 12368, 68276, 73181, 269254, 19736, 72544, 51885, 11837, 93765, 56205, 12572, 13629, 72508, 12159, 68817, 72121, 21929, 74211, 18786, 70294, 108679, 19704, 12371, 66124, 66830, 18053, 12370, 214084, 72114, 229512, 56409, 108058, 210106, 21927, 66194, 11622, 99889, 18771, 12161, 72399, 18458, 268373, 68255, 224045, 11430, 72772, 223435, 22294, 13641, 108853, 108067, 11810, 15505, 18036, 15502, 17190, 18033, 66813, 93737, 30843, 227960, 72388, 18432, 68035, 11800, 65020, 108079, 18751, 17184, 66827, 15516, 116848, 66177, 15512, 18750, 235504, 108837, 74204, 54635, 74203, 223828, 17187, 15519, 11607, 13666, 12190, 71720, 13667, 71913, 13669, 105083, 75788, 67921, 13665, 11677, 101706, 75785, 170823, 22088, 14911, 26556, 26557, 18015, 18016, 321006, 56436, 109135, 56431, 14020, 22084, 54214, 226849, 226654, 14718, 17164, 71924, 68098, 50927, 18020, 71735, 67204, 14924, 415115, 64930, 18022, 26562, 433702, 109145, 116871, 77622, 14011, 14723, 116870, 70461, 67488, 77038, 67487, 70465, 71729, 13684, 70238, 107951, 13688, 70235, 18286, 77040, 11651, 11652, 11655, 51810, 216190, 71207, 219105, 71943, 56418, 56417, 71941, 13681, 218952, 70248, 67460, 210757, 64144, 12181, 22059, 12180, 104721, 68070, 214804, 56420, 76983, 67469, 56427, 17149, 67466, 216805, 104318, 64340, 218194, 15568, 110611, 226251, 56470, 27373, 27374, 15182, 20606, 17132, 72323, 15184, 71956, 17131, 18970, 72324, 67452, 381534, 18708, 71960, 105835, 67456, 216877, 246728, 75547, 104303, 229584, 217718, 114674, 75540, 22042, 18704, 329416, 17454, 207952, 76130, 22033, 27366, 27360, 27362, 52466, 17120, 70223, 104709, 17125, 15199, 17126, 67443, 67444, 26397, 17855, 110213, 216869, 103733, 76967, 67242, 71974, 55989, 75553, 56489, 14056, 78925, 16822, 140630, 56488, 58799, 56451, 229363, 235040, 276919, 387524, 103988, 15161, 67235, 55978, 76932, 69372, 216156, 17118, 71983, 71982, 235582, 56455, 78937, 117149, 216150, 11692, 235587, 20615, 170833, 11687, 237400, 72587, 56461, 230908, 15982, 71710, 217207, 72584, 54446, 67222, 69562, 216846, 67425, 216166, 18969, 71999, 15985, 269682, 22763, 17420, 56463, 230904, 171580, 170835, 11883, 67429, 50995, 50706, 20807, 219072, 58220, 26905, 70601, 26903, 69024, 94091, 380912, 98415, 20187, 13857, 69930, 17387, 77987, 14786, 15213, 19205, 330938, 20811, 24075, 67028, 110157, 19200, 75292, 77799, 15951, 77087, 108112, 21428, 15950, 20818, 67031, 14388, 67030, 11491, 78266, 15959, 75687, 66500, 217737, 20174, 58994, 328949, 14773, 74168, 28114, 20821, 547253, 75296, 104175, 23789, 24088, 233011, 67039, 19229, 22402, 70620, 14154, 66515, 225523, 14155, 15925, 66314, 170772, 12703, 14768, 27878, 15239, 15235, 74178, 27280, 69553, 71766, 67053, 225160, 104394, 109620, 15936, 78246, 212531, 226407, 19230, 320119, 19231, 69551, 68441, 109006, 100121, 66538, 66537, 20531, 70646, 15901, 13009, 74111, 50754, 29812, 94232, 15259, 29816, 76497, 223593, 29819, 70144, 17346, 52521, 20851, 245666, 20852, 140721, 114301, 67073, 66549, 108155, 20867, 74120, 50768, 78891, 208650, 328365, 237256, 328580, 27041, 69714, 97112, 194388, 77766, 70661, 27428, 69719, 13876, 20833, 69305, 21652, 26951, 140742, 20399, 27056, 14793, 27059, 27058, 20524, 67096, 319278, 238871, 24067, 69902, 50789, 20846, 20847, 24064, 13866, 20116, 20115, 225115, 230734, 19414, 240880, 244891, 66989, 50790, 72296, 67826, 56018, 50798, 209354, 50797, 56291, 213498, 12913, 268749, 19691, 20304, 16341, 27401, 76650, 12909, 16549, 66573, 53890, 19697, 192157, 19698, 208618, 106025, 218699, 108800, 100040462, 244373, 100169, 68205, 67836, 67839, 67838, 234730, 224014, 13058, 24001, 213081, 19016, 192160, 19017, 239985, 13052, 83669, 19687, 66583, 240614, 53883, 66384, 69721, 216439, 66590, 574428, 231798, 59126, 268566, 107569, 13430, 16563, 16562, 29877, 16561, 68215, 106042, 69080, 24015, 69082, 24014, 11920, 103677, 66599, 12505, 66395, 13433, 227746, 216443, 13437, 228355, 74375, 21682, 66997, 19988, 382056, 214444, 75234, 13039, 53869, 66799, 244879, 56041, 69743, 67655, 19428, 93960, 68612, 11938, 52717, 19246, 16582, 19247, 74198, 239591, 74197, 230784, 22224, 74195, 13494, 13496, 12953, 13495, 80283, 80280, 231580, 74838, 381802, 19043, 80886, 19042, 244141, 319885, 19651, 12301, 20344, 12567, 19049, 74192, 12568, 53859, 667034, 21871, 16570, 19255, 21872, 22214, 16573, 21873, 22218, 70834, 21877, 13204, 19647, 67877, 19052, 72061, 69076, 56809, 12554, 19055, 20591, 22247, 16328, 19267, 16329, 22249, 228994, 21848, 19679, 320938, 66352, 107526, 21454, 66350, 12326, 14313, 52705, 109658, 20595, 14317, 192170, 67603, 16597, 75273, 213827, 80888, 232174, 14593, 69786, 66362, 19072, 67891, 69051, 12537, 67890, 319899, 19664, 229644, 228998, 67619, 22436, 67618, 22230, 320165, 14325, 22433, 12317, 80890, 11735, 83701, 217364, 11737, 217365, 56347, 353258, 243362, 98985, 353047, 18640, 72416, 230577, 12014, 18648, 71365, 18647, 56734, 56737, 269529, 72948, 269523, 23922, 22142, 12488, 56338, 68153, 68966, 17997, 56335, 68968, 105372, 22682, 12226, 72621, 66905, 22680, 233405, 66902, 18637, 216742, 216238, 22146, 22143, 109093, 68975, 211978, 72047, 11757, 12452, 56364, 66711, 12236, 21807, 72041, 76608, 12238, 21809, 12234, 108797, 66912, 666244, 26408, 235633, 22154, 66044, 98766, 26400, 56758, 26401, 18102, 22668, 217356, 12465, 12466, 217353, 56353, 12464, 18854, 66724, 240354, 72033, 211986, 53414, 233977, 51789, 110784, 56351, 12462, 12461, 106766, 98758, 74302, 23918, 56307, 11911, 65969, 13528, 53621, 211914, 79235, 68121, 22375, 22376, 56305, 26425, 83945, 105782, 26424, 26426, 74318, 99382, 66935, 105148, 227682, 65973, 233752, 65970, 74521, 74522, 72662, 56505, 384783, 22388, 68112, 18113, 30957, 104082, 26416, 74322, 240514, 216705, 71147, 110532, 11302, 217588, 18143, 67812, 228136, 66953, 56716, 74334, 230594, 18626, 208043, 18627, 68943, 56312, 17772, 54387, 18131, 73086, 23957, 67804, 213393, 105504, 56724, 66968, 74343, 56722, 66966, 12005, 66965, 12006, 100678, 218294, 387609, 16952, 14815, 26466, 71817, 98221, 70356, 70549, 15289, 217558, 237911, 17318, 81003, 70361, 20893, 14828, 14827, 64602, 105171, 101612, 71833, 14628, 67345, 54324, 56541, 217166, 22601, 56542, 71302, 17536, 23983, 11555, 74106, 23988, 216963, 69237, 246257, 15893, 69232, 70573, 75624, 215449, 15481, 242406, 170707, 76260, 27219, 26876, 16168, 54338, 242409, 27215, 15499, 23992, 11546, 18174, 23996, 20878, 69228, 30935, 77116, 226778, 226982, 30930, 57815, 30931, 77113, 58523, 234311, 69259, 109275, 69257, 107829, 67117, 231380, 68991, 15467, 20744, 15469, 75079, 545622, 104831, 18805, 11776, 230126, 75646, 216274, 109075, 226751, 57436, 217325, 245860, 98258, 245867, 246229, 232314, 234577, 102098, 65102, 16173, 217335, 217337, 67134, 70333, 207425, 101867, 72205, 17960, 100037258, 101869, 665155, 20725, 11799, 11797, 18826, 116733, 102058, 103844, 17966, 109880, 76832, 209773, 109054, 72482, 67123, 77963, 216991, 104458, 67128, 70349, 17973, 243574, 229473, 11787, 20708, 20084, 15451, 17974, 50492, 14198, 75678, 22628, 98432, 57444, 22629, 57443, 14194, 57442</t>
  </si>
  <si>
    <t>IPR013126</t>
  </si>
  <si>
    <t>Heat shock protein 70 family</t>
  </si>
  <si>
    <t>IPR018181</t>
  </si>
  <si>
    <t>Heat shock protein 70, conserved site</t>
  </si>
  <si>
    <t>LRR 3</t>
  </si>
  <si>
    <t>11737, 231798, 12111, 69297, 53319, 231464, 19387, 66471, 320974, 213311, 246154, 208518, 105782, 52065, 320398, 27401, 380916, 70552, 30840, 223664, 30843, 70144, 67580, 72946, 72194, 241296, 272589, 14160, 71735, 13179, 21897, 71710, 69675, 107515, 98238, 244152, 320844, 214345, 50789, 230654, 14723, 320747, 101358, 24088, 98432, 239038, 239037</t>
  </si>
  <si>
    <t>m_rnaPathway</t>
  </si>
  <si>
    <t>Double Stranded RNA Induced Gene Expression</t>
  </si>
  <si>
    <t>IPR011991</t>
  </si>
  <si>
    <t>Winged helix-turn-helix DNA-binding domain</t>
  </si>
  <si>
    <t>56307, 69257, 56347, 50708, 98221, 211896, 19691, 68705, 98053, 272382, 16341, 13557, 108679, 77987, 13713, 18507, 13716, 14239, 170472, 71137, 277854, 68153, 54139, 74123, 14011, 19357, 54131, 20823, 13709, 21781, 66590, 68837, 71745, 66515, 15377, 14009, 108655, 13876, 13875, 26386, 28084, 230594, 19726, 23872, 56417, 19724, 77044, 67045, 15223, 18510, 104394, 15499, 17425, 27056, 54601, 70408, 66997, 72584, 104156, 211586</t>
  </si>
  <si>
    <t>IPR001723</t>
  </si>
  <si>
    <t>Steroid hormone receptor</t>
  </si>
  <si>
    <t>IPR014729</t>
  </si>
  <si>
    <t>Rossmann-like alpha/beta/alpha sandwich fold</t>
  </si>
  <si>
    <t>IPR000571</t>
  </si>
  <si>
    <t>Zinc finger, CCCH-type</t>
  </si>
  <si>
    <t>225432, 212528, 106205, 106794, 72587, 53621, 22183, 22652, 52670, 75210, 103284, 68276, 243813, 76014, 69942, 70579, 229007, 69082, 78751, 75553, 99929, 237256, 330474, 56758</t>
  </si>
  <si>
    <t>20439, 217365, 94091, 353047, 20182, 16601, 72020, 13998, 108086, 20186, 17281, 69930, 170753, 78251, 228911, 72556, 67026, 110157, 75292, 22781, 214669, 56399, 243372, 67030, 52822, 22689, 474156, 52615, 78266, 22682, 208292, 22680, 22129, 229007, 52231, 27275, 78751, 27274, 232976, 216238, 232878, 20821, 50724, 224598, 211978, 212528, 56364, 19720, 22652, 194655, 12355, 21411, 231329, 108797, 74570, 193670, 78783, 218100, 235132, 207521, 544922, 235469, 15239, 218772, 67785, 330474, 56758, 26401, 13405, 76804, 22668, 338467, 230837, 68795, 56353, 18854, 240442, 66724, 244721, 28035, 338364, 98403, 68276, 78246, 226409, 110784, 268294, 57751, 72935, 52838, 74302, 234366, 67664, 207742, 243905, 100515, 71648, 13528, 53621, 217069, 269023, 68911, 74112, 217695, 21929, 83945, 26424, 70294, 19704, 328977, 52521, 23894, 72114, 14536, 100978, 106794, 110521, 229906, 224829, 74522, 22183, 231600, 103284, 74123, 29805, 74120, 208650, 20688, 52915, 20687, 72399, 328365, 237256, 236732, 74126, 74322, 22694, 225432, 19885, 67187, 269870, 103537, 233887, 17764, 70024, 108655, 15502, 17190, 233890, 230594, 15378, 21652, 71673, 70127, 22690, 23942, 212285, 408068, 70020, 12396, 70510, 67197, 65020, 98999, 68755, 224585, 18751, 17184, 116848, 69116, 18750, 13864, 66966, 20017, 19414, 70044, 387609, 209357, 14815, 268448, 234725, 26466, 66277, 268749, 67525, 233893, 217558, 68744, 329559, 66573, 106021, 17318, 106025, 104348, 81003, 68098, 434178, 73680, 218035, 76073, 74352, 67204, 75212, 75210, 74735, 224014, 19015, 231151, 19016, 56445, 116871, 71834, 116870, 19013, 233532, 224938, 217166, 77038, 81909, 70238, 216439, 233900, 574428, 140629, 80902, 320311, 22709, 213753, 216963, 214812, 219105, 21399, 71801, 70579, 24014, 69082, 66251, 93679, 13433, 69085, 70432, 22589, 81601, 21682, 16882, 69228, 12180, 75234, 67911, 30932, 67711, 19981, 73469, 69743, 74198, 107823, 22225, 74197, 68501, 654801, 67255, 238673, 71956, 19386, 75079, 243813, 75547, 319885, 104836, 229584, 78912, 226751, 268417, 52708, 22033, 240064, 240066, 233056, 353310, 71472, 19647, 67109, 103737, 71971, 224656, 22644, 272359, 71974, 69587, 80985, 13196, 19820, 75062, 52712, 75553, 99929, 20591, 214854, 619605, 22249, 22026, 74287, 223922, 22025, 70998, 101471, 21847, 21848, 232187, 21849, 238693, 353187, 387524, 100494, 67235, 72723, 11797, 22758, 228790, 243834, 22759, 79263, 17966, 21353, 22750, 20222, 215693, 209361, 16597, 216991, 237400, 72807, 665001, 72587, 14463, 433520, 230674, 80892, 230119, 76014, 100090, 229644, 170737, 228998, 17420, 19763, 74270, 195522, 237943, 18567, 71041, 101095, 80890</t>
  </si>
  <si>
    <t>Helicase C-terminal</t>
  </si>
  <si>
    <t>0098641~cadherin binding involved in cell-cell adhesion</t>
  </si>
  <si>
    <t>22323, 110611, 19246, 211446, 26905, 16952, 13629, 286940, 19387, 72590, 17886, 98845, 217069, 108147, 246154, 67160, 68585, 27406, 16341, 105782, 16403, 13660, 30960, 12488, 98878, 98258, 333654, 65970, 21872, 16573, 66870, 21873, 66409, 14828, 66480, 56505, 13383, 214230, 20405, 217737, 66905, 67533, 12340, 99889, 319876, 13196, 78891, 54132, 27984, 28018, 23789, 69178, 13589, 67134, 23983, 216705, 69601, 94184, 56389, 13169, 101869, 15161, 18797, 76932, 66912, 67959, 73910, 15481, 56418, 66395, 231659, 16668, 208177, 16456, 56376, 104458, 17973, 15077, 19988, 98238, 22330, 67425, 18131, 20846, 67804, 15516, 19230, 56041, 269682, 56463, 66616, 104318</t>
  </si>
  <si>
    <t>0030137~COPI-coated vesicle</t>
  </si>
  <si>
    <t>0005801~cis-Golgi network</t>
  </si>
  <si>
    <t>18541, 217379, 100986, 12068, 68581, 55978, 27277, 207352, 18708, 338337, 66913, 225651, 107338, 66270, 78891, 76983, 224139, 77929</t>
  </si>
  <si>
    <t>IPR011989</t>
  </si>
  <si>
    <t>Armadillo-like helical</t>
  </si>
  <si>
    <t>70351, 240880, 217995, 16647, 16646, 234729, 73699, 229877, 18015, 321006, 80877, 11772, 66642, 11776, 11774, 22084, 494468, 233752, 100683, 102115, 74521, 74252, 75687, 217026, 78658, 239985, 11764, 320487, 78891, 240614, 235627, 67489, 101861, 66515, 71770, 234549, 320938, 101869, 70683, 16211, 107094, 208846, 71983, 66768, 231659, 69553, 11800, 75273, 66998, 77065, 80912, 70349, 16650, 80913, 15982, 71703, 15983, 69116, 56041, 74204, 69743, 19090</t>
  </si>
  <si>
    <t>0030225~macrophage differentiation</t>
  </si>
  <si>
    <t>272382, 110794, 12159, 12977, 12606, 15467, 18795, 12370</t>
  </si>
  <si>
    <t>IPR014014</t>
  </si>
  <si>
    <t>RNA helicase, DEAD-box type, Q motif</t>
  </si>
  <si>
    <t>mmu00970</t>
  </si>
  <si>
    <t>Aminoacyl-tRNA biosynthesis</t>
  </si>
  <si>
    <t>0005881~cytoplasmic microtubule</t>
  </si>
  <si>
    <t>22142, 20818, 56470, 68796, 268996, 107022, 74256, 53414, 63873, 11799, 103733, 74334, 12005, 17318, 12006, 22146, 28146, 22143, 13589</t>
  </si>
  <si>
    <t>Prevents secretion from ER</t>
  </si>
  <si>
    <t>140484, 22027, 66861, 72599, 14828, 105245, 14827, 320011, 68675, 76299, 12321, 72050, 67511, 52377, 66967, 12317, 56177, 12282, 67943</t>
  </si>
  <si>
    <t>Brix</t>
  </si>
  <si>
    <t>0005515~protein binding</t>
  </si>
  <si>
    <t>20439, 19349, 20909, 14270, 16400, 67164, 320011, 15159, 16905, 19341, 17283, 16404, 16403, 19347, 110842, 20639, 56399, 52822, 66409, 71887, 52615, 230654, 22129, 19357, 27984, 56390, 16001, 20648, 78757, 66201, 16922, 140570, 231464, 20932, 20937, 20655, 12609, 17268, 12606, 332579, 244059, 320271, 56376, 101185, 16911, 17475, 14083, 14084, 68795, 20462, 20466, 55935, 19339, 100715, 67155, 20662, 20663, 80708, 109359, 211660, 16647, 15114, 16646, 19106, 71648, 100986, 140859, 246154, 68585, 71514, 74019, 20679, 19303, 20672, 69632, 15384, 231600, 13383, 20405, 17258, 20687, 14245, 69601, 20410, 20411, 20416, 67544, 16211, 60321, 16210, 23879, 320299, 15378, 20979, 70020, 67384, 14265, 225020, 217864, 223696, 223697, 20019, 20017, 22323, 66887, 94332, 56198, 18415, 223691, 21372, 70769, 66277, 13557, 21374, 76793, 54609, 66682, 13144, 54624, 53945, 14208, 16478, 67731, 97064, 103551, 74256, 232288, 59014, 224938, 19158, 19159, 21781, 66861, 53975, 53356, 16661, 21787, 13169, 214572, 319583, 654470, 53972, 18795, 63873, 223870, 93834, 224903, 21399, 59025, 231659, 93679, 66094, 16668, 16669, 56177, 12400, 22589, 81601, 16456, 66853, 12675, 16653, 14225, 16650, 80913, 66464, 58172, 208104, 16451, 16452, 232791, 216565, 231872, 286940, 19386, 213311, 22365, 66642, 319195, 68705, 60532, 12421, 192292, 19181, 18571, 268417, 12617, 12614, 333654, 53325, 16439, 232934, 20482, 13196, 19820, 54132, 12418, 12416, 18588, 13589, 12831, 72170, 53319, 83797, 22346, 100494, 20491, 20496, 12447, 53599, 19167, 12444, 19165, 19164, 18550, 21353, 93871, 20222, 59069, 19370, 18569, 66899, 66225, 19769, 319710, 16414, 14463, 22330, 20218, 19763, 66616, 19765, 18541, 17886, 11461, 12330, 18226, 228911, 211488, 15525, 11865, 11863, 22781, 12125, 12343, 76510, 11479, 12340, 66155, 11477, 18536, 72567, 66801, 211286, 76123, 11852, 19720, 12355, 18208, 93700, 11444, 66143, 19726, 279766, 22791, 13405, 18510, 18717, 19730, 11843, 13614, 18712, 11840, 171543, 11845, 12368, 30877, 73181, 57751, 56620, 57750, 269254, 18710, 19090, 93765, 12572, 93762, 13626, 56200, 13629, 12159, 71268, 19707, 21929, 18786, 108679, 70294, 18260, 18507, 12371, 18053, 12370, 214084, 72114, 98878, 108058, 66194, 12166, 11622, 18771, 12161, 18458, 268373, 19885, 13641, 269003, 13645, 11810, 15505, 18036, 108655, 15502, 17190, 18033, 93736, 12396, 18432, 65020, 108079, 18751, 15516, 116848, 15512, 18750, 74203, 17187, 15519, 12190, 13666, 105083, 13669, 71722, 75788, 13665, 170823, 22088, 26556, 18015, 26557, 18016, 22083, 16855, 22084, 13660, 226849, 17164, 50927, 218035, 18020, 218973, 14924, 415115, 67204, 81910, 64930, 18022, 116873, 433702, 26562, 109145, 116871, 14011, 116870, 67488, 70465, 81909, 68083, 71746, 13684, 71745, 107951, 13688, 77040, 11651, 11652, 51810, 68479, 67902, 71943, 56417, 13681, 64707, 11647, 210757, 64144, 22059, 12181, 16882, 12180, 104721, 56420, 231070, 67469, 104318, 15568, 27375, 56470, 20602, 27373, 27374, 15182, 15184, 17132, 57330, 71956, 72324, 17131, 17135, 18708, 105835, 114674, 22042, 14061, 17454, 15193, 27362, 67245, 17125, 17126, 67443, 26397, 18986, 103733, 76967, 71974, 67242, 14056, 16822, 14055, 56488, 208198, 16825, 22027, 22026, 22025, 114642, 353187, 15161, 103988, 76932, 55978, 56455, 11891, 117149, 56456, 17428, 71458, 20615, 170833, 17425, 72587, 230908, 67222, 226641, 71999, 15985, 71703, 245945, 269682, 17420, 56463, 77683, 114641, 171580, 230904, 216161, 50995, 20807, 58220, 70601, 50708, 26903, 104362, 94091, 20182, 20187, 13857, 14786, 15213, 19205, 14376, 330938, 14370, 110157, 19200, 77799, 15951, 21428, 21429, 20587, 14388, 20586, 67030, 11491, 15959, 52335, 20174, 27279, 27275, 67037, 20821, 24088, 23789, 13841, 27494, 19229, 70620, 225523, 66515, 14155, 21413, 21411, 226419, 170772, 12703, 232334, 15239, 12977, 225326, 74178, 70615, 14369, 57376, 225160, 14366, 104394, 107771, 109620, 230979, 244152, 212531, 107767, 20534, 100121, 13000, 66538, 67266, 66537, 15901, 13009, 74112, 50754, 15259, 29816, 50755, 13002, 21676, 245666, 20851, 14536, 14534, 114301, 108155, 76899, 70625, 20867, 78891, 21665, 74126, 27041, 15270, 194388, 70661, 14114, 21652, 70122, 140742, 27054, 20399, 27056, 232370, 16516, 238871, 67299, 50789, 24064, 20847, 13867, 13866, 230734, 66989, 209354, 56291, 213498, 268749, 27406, 228775, 20303, 27401, 27403, 106021, 66573, 19697, 208618, 19698, 192157, 108800, 53895, 66978, 244373, 16337, 67839, 67838, 54725, 24001, 13058, 192160, 19016, 19017, 13052, 19013, 66583, 216439, 231798, 268566, 13430, 29877, 16561, 106042, 11920, 12505, 13433, 73246, 228357, 21682, 12772, 214444, 66993, 13039, 66799, 53869, 73251, 56041, 67655, 93960, 11938, 19247, 22225, 74198, 230784, 13496, 12953, 80280, 231580, 74838, 80886, 19651, 12301, 20344, 12567, 72058, 192193, 12568, 53859, 67878, 21871, 16570, 19255, 21872, 16573, 22213, 21873, 107515, 22218, 70834, 13481, 19646, 19052, 224656, 22419, 56809, 12554, 22414, 19055, 243725, 21848, 69790, 21849, 19679, 66352, 67602, 21454, 228790, 12326, 12328, 79362, 20595, 67603, 16597, 100336, 80888, 240832, 387285, 67891, 11977, 19664, 228998, 22230, 22436, 14325, 12317, 80890, 11735, 83701, 11737, 72615, 353047, 12014, 12018, 269523, 12488, 56338, 69288, 68153, 56335, 12227, 12226, 216238, 22143, 18109, 12236, 12234, 15402, 21812, 26408, 66917, 235633, 26400, 106759, 26401, 240752, 75420, 12465, 12466, 56353, 12464, 74585, 18854, 240354, 233977, 51789, 110784, 12462, 72935, 106766, 65961, 56307, 11911, 243905, 65969, 13528, 68911, 22376, 83945, 26425, 105782, 26426, 74318, 235611, 66935, 30960, 65973, 76614, 65970, 71137, 229906, 74521, 22185, 56505, 384783, 18119, 30957, 26416, 235623, 240514, 217588, 18145, 11302, 18143, 228136, 68147, 67819, 230594, 18626, 23942, 18627, 83433, 56312, 18131, 66961, 66968, 74343, 56722, 12005, 12006, 16956, 387609, 228607, 16952, 14815, 11539, 329559, 16147, 12298, 17318, 54525, 68365, 18150, 20893, 14828, 14827, 70369, 231151, 54324, 217166, 22601, 17305, 71302, 233900, 23983, 11555, 23988, 216963, 215449, 15481, 76260, 380709, 23992, 11546, 20878, 30935, 107817, 30930, 30931, 14803, 58523, 64424, 234311, 107829, 69257, 67117, 231380, 15469, 11772, 98053, 65113, 104836, 243983, 216274, 109075, 57436, 227210, 72462, 232314, 194974, 77945, 27221, 65102, 16177, 11764, 217335, 102060, 70333, 269589, 101869, 16974, 170741, 11799, 11797, 76022, 116733, 18826, 109880, 71846, 77963, 17973, 76299, 20714, 11787, 170737, 16190, 22628, 237943, 22629</t>
  </si>
  <si>
    <t>0001228~transcriptional activator activity, RNA polymerase II transcription regulatory region sequence-specific binding</t>
  </si>
  <si>
    <t>20807, 104394, 22059, 17132, 17133, 12355, 13496, 14463, 20182, 16601, 17135, 215418, 19016, 18771, 19664, 19357, 20842, 104156, 26386, 18032, 20843, 207785, 15378, 17341, 12606</t>
  </si>
  <si>
    <t>0042273~ribosomal large subunit biogenesis</t>
  </si>
  <si>
    <t>59014, 20935, 69072, 107071, 12181, 231452, 234549, 217011, 28126, 16418, 52521, 66164</t>
  </si>
  <si>
    <t>EGF-like 2; calcium-binding</t>
  </si>
  <si>
    <t>108075, 230971, 12614, 228357, 65969, 13645, 76737, 21827, 14114, 81701, 14456, 53883, 23876, 58859</t>
  </si>
  <si>
    <t>Ala-rich</t>
  </si>
  <si>
    <t>75956, 17132, 21849, 15161, 70646, 387524, 70549, 13557, 67959, 18226, 70615, 108176, 18150, 71198, 17425, 80912, 68795, 80913, 52615, 217864, 210146, 245945, 668171, 22763, 20687, 328365, 232976, 27494</t>
  </si>
  <si>
    <t>0000470~maturation of LSU-rRNA</t>
  </si>
  <si>
    <t>0001650~fibrillar center</t>
  </si>
  <si>
    <t>0003707~steroid hormone receptor activity</t>
  </si>
  <si>
    <t>0042752~regulation of circadian rhythm</t>
  </si>
  <si>
    <t>20591, 27373, 18854, 21847, 12953, 108079, 353187, 12234, 71514, 19016, 50789, 19017, 18143, 19013, 217166, 18626, 14056, 104318, 18627, 19090</t>
  </si>
  <si>
    <t>0051091~positive regulation of sequence-specific DNA binding transcription factor activity</t>
  </si>
  <si>
    <t>IPR000536</t>
  </si>
  <si>
    <t>Nuclear hormone receptor, ligand-binding, core</t>
  </si>
  <si>
    <t>KMSKS region</t>
  </si>
  <si>
    <t>LRR 4</t>
  </si>
  <si>
    <t>11737, 231798, 12111, 69297, 53319, 19387, 66471, 320974, 246154, 52065, 105782, 320398, 27401, 380916, 223664, 30843, 70144, 67580, 72946, 72194, 241296, 272589, 14160, 13179, 21897, 71710, 107515, 69675, 98238, 244152, 320844, 214345, 50789, 230654, 14723, 320747, 101358, 24088, 98432, 239038, 239037</t>
  </si>
  <si>
    <t>0005694~chromosome</t>
  </si>
  <si>
    <t>52717, 67117, 232440, 13626, 107823, 50708, 68501, 19387, 70088, 56249, 19691, 21969, 74111, 15289, 13990, 50755, 229584, 67973, 70454, 230082, 228536, 226849, 13144, 109241, 170472, 12617, 21771, 71735, 68966, 72155, 17120, 52615, 52653, 19647, 68014, 320394, 19052, 22680, 66942, 67241, 19357, 17350, 14056, 67037, 21745, 15270, 19360, 77605, 83815, 70998, 228889, 67139, 12236, 12237, 108911, 14113, 11799, 20937, 20833, 17190, 103677, 380709, 110962, 64707, 208043, 22589, 71846, 26951, 14265, 101185, 77065, 66225, 70099, 381280, 67711, 30932, 226409, 73251, 20842, 20843, 22763, 77683, 223828, 269254, 75339, 319184</t>
  </si>
  <si>
    <t>0008173~RNA methyltransferase activity</t>
  </si>
  <si>
    <t>74455, 12116, 71449, 107823, 99890, 56095, 101867, 212528, 27374, 214572, 110109, 66254, 232187, 14911, 52686, 15469, 21743, 14113, 52690, 217038, 20937, 15547, 328162, 13433, 100609, 64707, 208043, 224440, 67011, 56335, 14791, 12180, 30949, 224481, 18113, 66083, 107522, 71974, 73251, 17299, 28114, 14056, 77683, 14055, 67390, 18537, 69740, 231803</t>
  </si>
  <si>
    <t>20439, 209683, 338355, 14270, 55944, 27784, 67161, 13998, 19341, 75991, 231832, 52808, 641340, 56399, 52822, 100042856, 107652, 20239, 20641, 68533, 14874, 20648, 14672, 66201, 227800, 20459, 14079, 231464, 101772, 218100, 20655, 27387, 332579, 67580, 320271, 330177, 230837, 56376, 20256, 14083, 52633, 225659, 67157, 19335, 100715, 68519, 80708, 27399, 109359, 232227, 19305, 211660, 16647, 434341, 15114, 16646, 19106, 71648, 100986, 217069, 52009, 140859, 208518, 66432, 319945, 71514, 74019, 19303, 69632, 15384, 52653, 20405, 14245, 69601, 225432, 57267, 20410, 20411, 67187, 20416, 16211, 60321, 16210, 27979, 23879, 320299, 226517, 74764, 23874, 67951, 107271, 212285, 20979, 67384, 14265, 53382, 27967, 83997, 69116, 74006, 22323, 319565, 53376, 66681, 67727, 18415, 223691, 66471, 21371, 22327, 329251, 67525, 54609, 73122, 231637, 13144, 73683, 66870, 320209, 67731, 66483, 97064, 74254, 74255, 74256, 232288, 224938, 232089, 66679, 213541, 19158, 19159, 76577, 53975, 53356, 13169, 214572, 353502, 108911, 53972, 654470, 80909, 73677, 18795, 223870, 59022, 208846, 74718, 60365, 231655, 241490, 66251, 59025, 67501, 66661, 231659, 66663, 21981, 16668, 68728, 224902, 213575, 14228, 81601, 14229, 12675, 192678, 16653, 54601, 74237, 12803, 80912, 14225, 16650, 80913, 76788, 58172, 208104, 399566, 16452, 232791, 223650, 216565, 231872, 19387, 286940, 74097, 213311, 73847, 12421, 192292, 20202, 19181, 69162, 20201, 224742, 72194, 59042, 18571, 333654, 277854, 54130, 78797, 353310, 78798, 68303, 19826, 16434, 54139, 13196, 54131, 54132, 213988, 19192, 101358, 69178, 108705, 18585, 13589, 72831, 74480, 18559, 53319, 19819, 22346, 20492, 100494, 232560, 20491, 21743, 69181, 19167, 54128, 12444, 79263, 75320, 28084, 72171, 21353, 93871, 66628, 59069, 66222, 18569, 319713, 78541, 319710, 54195, 12632, 22330, 70099, 16418, 214345, 69190, 19172, 66616, 74270, 74477, 227541, 18541, 12116, 230233, 17886, 98845, 11461, 331026, 18938, 108086, 12334, 227154, 106639, 18226, 76303, 15525, 11865, 18218, 214230, 76510, 12340, 68011, 236915, 276770, 18536, 72567, 18537, 67019, 76123, 108897, 19720, 11856, 12355, 114874, 68001, 12350, 66143, 207521, 73910, 214897, 224092, 22791, 72726, 13405, 272589, 208177, 18717, 19730, 18712, 233833, 11840, 12367, 11846, 209815, 11845, 102626, 12368, 73181, 269254, 72544, 51885, 11837, 93765, 56205, 12572, 13629, 72508, 72121, 21929, 70294, 19704, 108679, 66124, 66830, 12370, 72114, 229512, 56409, 210106, 21927, 66194, 11622, 72399, 18458, 268373, 68255, 68051, 72772, 22294, 223435, 11810, 15505, 18036, 15502, 18033, 66813, 93737, 227960, 72388, 18432, 68035, 11800, 65020, 108079, 18751, 15516, 66177, 15512, 108837, 18750, 74204, 54635, 74203, 223828, 15519, 71720, 12190, 13669, 105083, 75788, 11677, 75785, 22088, 26556, 26557, 18016, 321006, 56436, 22084, 14020, 54214, 226849, 14718, 17164, 71924, 50927, 68098, 18020, 71735, 14924, 415115, 64930, 18022, 433702, 26562, 109145, 116871, 77622, 116870, 70461, 77038, 67488, 70465, 71729, 13684, 107951, 70235, 18286, 77040, 11651, 11652, 51810, 71207, 71943, 56418, 56417, 218952, 70248, 210757, 22059, 12180, 104721, 56420, 76983, 56427, 67469, 17149, 216805, 104318, 218194, 15568, 110611, 226251, 27373, 27374, 15182, 20606, 15184, 72323, 71956, 17131, 18970, 67452, 105835, 246728, 67456, 75547, 229584, 217718, 75540, 329416, 18704, 17454, 76130, 22033, 27360, 52466, 17120, 70223, 104709, 17125, 15199, 17126, 67443, 67444, 17855, 216869, 103733, 76967, 71974, 67242, 56489, 16822, 140630, 56488, 58799, 229363, 235040, 15161, 103988, 55978, 69372, 216156, 17118, 71982, 235582, 56455, 117149, 216150, 11692, 20615, 170833, 11687, 237400, 72587, 56461, 71710, 54446, 67222, 67425, 216846, 216166, 71999, 269682, 56463, 22763, 171580, 230904, 170835, 67429, 50995, 219072, 58220, 70601, 69024, 94091, 20187, 17387, 14786, 330938, 20811, 67028, 110157, 19200, 75292, 77799, 15951, 21428, 67030, 78266, 15959, 75687, 217737, 14773, 74168, 28114, 20821, 547253, 23789, 104175, 75296, 233011, 67039, 19229, 14154, 66515, 225523, 14155, 15925, 14768, 15239, 74178, 27280, 71766, 225160, 109620, 78246, 15936, 226407, 19230, 320119, 69551, 68441, 109006, 100121, 66537, 70646, 15901, 16504, 13009, 74111, 15259, 94232, 29816, 223593, 29819, 52521, 245666, 20851, 20852, 140721, 114301, 67073, 66549, 108155, 20867, 50768, 208650, 78891, 328365, 237256, 328580, 27041, 97112, 194388, 77766, 70661, 69719, 27428, 13876, 69305, 21652, 26951, 140742, 20399, 27056, 14793, 27059, 27058, 20524, 67096, 319278, 238871, 24067, 69902, 50789, 20846, 24064, 20847, 13866, 20116, 20115, 225115, 240880, 66989, 72296, 67826, 56018, 50798, 50797, 56291, 12913, 268749, 16341, 76650, 27401, 16549, 66573, 19697, 53890, 208618, 19698, 192157, 106025, 108800, 218699, 100169, 68205, 67836, 67839, 224014, 213081, 24001, 19016, 192160, 83669, 66583, 240614, 66384, 69721, 216439, 66590, 574428, 268566, 59126, 107569, 13430, 16563, 16562, 16561, 68215, 106042, 69080, 24015, 69082, 24014, 103677, 66599, 13433, 227746, 216443, 13437, 228355, 74375, 21682, 382056, 214444, 56041, 67655, 93960, 52717, 16582, 19247, 239591, 74198, 22224, 230784, 74195, 13494, 13496, 12953, 13495, 80283, 80280, 231580, 74838, 19043, 80886, 19042, 12301, 12567, 19049, 12568, 74192, 53859, 16570, 19255, 21872, 16573, 22218, 70834, 21877, 19647, 67877, 19052, 72061, 69076, 56809, 16328, 19267, 22249, 228994, 21848, 19679, 320938, 66352, 107526, 21454, 66350, 12326, 52705, 14317, 20595, 67603, 192170, 75273, 213827, 80888, 14593, 69786, 66362, 19072, 69051, 67890, 319899, 19664, 229644, 228998, 22230, 67618, 22436, 22433, 320165, 80890, 11735, 217364, 83701, 11737, 217365, 56347, 243362, 353047, 12014, 18647, 56734, 269529, 72948, 269523, 23922, 22142, 12488, 56338, 68966, 17997, 56335, 68968, 72621, 22682, 66905, 22680, 66902, 18637, 216742, 216238, 22146, 22143, 211978, 72047, 12452, 66711, 21807, 12236, 72041, 76608, 12238, 108797, 12234, 26408, 72244, 235633, 22154, 66044, 98766, 26400, 56758, 18102, 12465, 12466, 56353, 12464, 18854, 240354, 211986, 53414, 110784, 56351, 12462, 12461, 106766, 74302, 23918, 56307, 11911, 13528, 53621, 211914, 22375, 68121, 79235, 22376, 56305, 83945, 26425, 105782, 26426, 74318, 66935, 105148, 233752, 65970, 74521, 72662, 384783, 22388, 68112, 18113, 30957, 26416, 240514, 216705, 11302, 217588, 66953, 56716, 74334, 230594, 18626, 18627, 68943, 17772, 54387, 23957, 213393, 105504, 56724, 66968, 74343, 66966, 12005, 66965, 12006, 16952, 14815, 98221, 70356, 70549, 15289, 217558, 17318, 20893, 14828, 64602, 105171, 71833, 54324, 67345, 56541, 217166, 22601, 56542, 17536, 71302, 23988, 216963, 15893, 70573, 75624, 215449, 15481, 242406, 170707, 76260, 27219, 26876, 242409, 27215, 15499, 23992, 23996, 20878, 69228, 30935, 77116, 226778, 226982, 30930, 57815, 30931, 77113, 58523, 69259, 107829, 67117, 68991, 15467, 20744, 15469, 75079, 545622, 104831, 18805, 11776, 230126, 75646, 216274, 109075, 226751, 57436, 217325, 98258, 245867, 246229, 232314, 234577, 102098, 65102, 217335, 217337, 67134, 207425, 72205, 17960, 101869, 665155, 20725, 11799, 11797, 18826, 102058, 17966, 109880, 76832, 209773, 72482, 67123, 77963, 216991, 104458, 17973, 70349, 243574, 229473, 20084, 17974, 50492, 14198, 75678, 98432, 22628, 57444, 22629, 14194, 57442</t>
  </si>
  <si>
    <t>mmu05164</t>
  </si>
  <si>
    <t>Influenza A</t>
  </si>
  <si>
    <t>m_hSWI-SNFpathway</t>
  </si>
  <si>
    <t>Chromatin Remodeling by hSWI/SNF ATP-dependent Complexes</t>
  </si>
  <si>
    <t>0031965~nuclear membrane</t>
  </si>
  <si>
    <t>71720, 269470, 319565, 218294, 74198, 19387, 19386, 80879, 68121, 16905, 228775, 12421, 60532, 237911, 18226, 12567, 29819, 100608, 30960, 54563, 72826, 99712, 22218, 69482, 107939, 14773, 18536, 69071, 72399, 14245, 240614, 68050, 68051, 53317, 64656, 69714, 19720, 320938, 69237, 16211, 18795, 223870, 107094, 106042, 12444, 66146, 19164, 22791, 16169, 71844, 70422, 211577, 320271, 217356, 56284, 217353, 80913, 18854, 71805, 224640, 211986, 30931, 11549, 54387, 28200, 223697, 69902, 15451, 98432</t>
  </si>
  <si>
    <t>0005852~eukaryotic translation initiation factor 3 complex</t>
  </si>
  <si>
    <t>Poly-Ala</t>
  </si>
  <si>
    <t>13666, 234366, 20602, 140492, 107975, 13496, 12953, 21372, 269023, 227298, 16504, 68499, 19651, 20679, 13713, 19205, 14370, 72946, 15384, 69131, 78266, 232934, 27225, 107939, 20688, 18458, 211978, 69601, 30946, 21848, 21849, 269003, 234549, 21411, 225631, 11302, 20496, 170772, 235582, 84095, 100336, 237400, 212986, 15982, 69228, 209815, 66724, 14463, 20768, 20845, 69116, 21389, 269682, 98432, 237943, 239667</t>
  </si>
  <si>
    <t>0030686~90S preribosome</t>
  </si>
  <si>
    <t>217995, 57315, 20115, 70683, 213895, 67222</t>
  </si>
  <si>
    <t>0032469~endoplasmic reticulum calcium ion homeostasis</t>
  </si>
  <si>
    <t>WD 10</t>
  </si>
  <si>
    <t>WD 11</t>
  </si>
  <si>
    <t>0042116~macrophage activation</t>
  </si>
  <si>
    <t>0042754~negative regulation of circadian rhythm</t>
  </si>
  <si>
    <t>B30.2/SPRY</t>
  </si>
  <si>
    <t>19720, 94091, 217069, 71956, 104721, 79043, 338364, 51810, 74735, 66701, 67525, 232989, 79263, 74334, 20821, 17318</t>
  </si>
  <si>
    <t>0005667~transcription factor complex</t>
  </si>
  <si>
    <t>11911, 15182, 56198, 21372, 17131, 74838, 272382, 70208, 13557, 19651, 77987, 20679, 18507, 12567, 19697, 21676, 11865, 641340, 11863, 14536, 100683, 224829, 16478, 97064, 17125, 17126, 11622, 18771, 17258, 18986, 20482, 54132, 22601, 67014, 14245, 75452, 16825, 21781, 21780, 68975, 66213, 21414, 30946, 55927, 21413, 18143, 19726, 15378, 77044, 23942, 17268, 12606, 18510, 104394, 81601, 16911, 22059, 217864, 14463, 20466, 73181, 19664, 211586, 19090</t>
  </si>
  <si>
    <t>SM00430</t>
  </si>
  <si>
    <t>HOLI</t>
  </si>
  <si>
    <t>0031428~box C/D snoRNP complex</t>
  </si>
  <si>
    <t>0033116~endoplasmic reticulum-Golgi intermediate compartment membrane</t>
  </si>
  <si>
    <t>56334, 70361, 27054, 67727, 56389, 74585, 68581, 20932, 225651, 67456, 67511, 20333, 67458, 68396, 195040, 66111</t>
  </si>
  <si>
    <t>0003713~transcription coactivator activity</t>
  </si>
  <si>
    <t>0034511~U3 snoRNA binding</t>
  </si>
  <si>
    <t>27966, 104662, 57444, 20826, 213895</t>
  </si>
  <si>
    <t>0075525~viral translational termination-reinitiation</t>
  </si>
  <si>
    <t>0005623~cell</t>
  </si>
  <si>
    <t>20535, 319565, 72599, 319508, 107975, 55946, 105245, 66074, 11777, 52892, 327762, 72195, 14061, 108800, 56334, 16570, 98258, 230796, 14827, 194974, 13382, 385643, 26416, 22646, 217337, 67549, 72736, 66861, 270192, 103988, 16561, 58800, 21812, 666244, 74718, 72244, 66624, 224092, 106200, 209773, 209361, 338467, 53382, 231452, 329002, 76299, 223696, 223697, 74504, 22439, 108837, 56373, 14325, 11938, 60425</t>
  </si>
  <si>
    <t>IPR007109</t>
  </si>
  <si>
    <t>Brix domain</t>
  </si>
  <si>
    <t>0043022~ribosome binding</t>
  </si>
  <si>
    <t>14265, 66212, 105083, 56347, 53421, 66711, 13665, 228994, 13629, 72650, 14828, 67579, 108853, 16418, 74838, 16210, 276770, 29819, 231659, 270035, 78757, 224742, 68614</t>
  </si>
  <si>
    <t>0006367~transcription initiation from RNA polymerase II promoter</t>
  </si>
  <si>
    <t>0045892~negative regulation of transcription, DNA-templated</t>
  </si>
  <si>
    <t>387609, 56198, 94091, 268448, 12915, 21372, 22088, 17283, 228775, 228913, 13713, 15213, 19697, 19698, 11865, 22781, 20893, 21428, 100039177, 20586, 19016, 116871, 18029, 229007, 233532, 217166, 19687, 72567, 574428, 231798, 53975, 194655, 12355, 12234, 18795, 67991, 106042, 20937, 15481, 19726, 235469, 12609, 13433, 12606, 64707, 57376, 81601, 22059, 18854, 12180, 69228, 20466, 67155, 54670, 216805, 211586, 14362, 11910, 234366, 20602, 99890, 15182, 15184, 12159, 12953, 17841, 17840, 15901, 71514, 18507, 20679, 240672, 12568, 66830, 329416, 228536, 14239, 20672, 66935, 110521, 107515, 353310, 22218, 17126, 11622, 18986, 74120, 20687, 14056, 12418, 16825, 20591, 240514, 69601, 22025, 21847, 21848, 21849, 77286, 353187, 11799, 108655, 76022, 14456, 18033, 26386, 18626, 79362, 23942, 18627, 12396, 18432, 71458, 18569, 17425, 56461, 217864, 19272, 230674, 23957, 73086, 20218, 19664, 77683, 19763, 12317, 75339, 71041, 216161, 223453</t>
  </si>
  <si>
    <t>0006888~ER to Golgi vesicle-mediated transport</t>
  </si>
  <si>
    <t>0017119~Golgi transport complex</t>
  </si>
  <si>
    <t>0071565~nBAF complex</t>
  </si>
  <si>
    <t>0071564~npBAF complex</t>
  </si>
  <si>
    <t>0016514~SWI/SNF complex</t>
  </si>
  <si>
    <t>RING-type</t>
  </si>
  <si>
    <t>20439, 67664, 74198, 94091, 217069, 71956, 67525, 70294, 104836, 106021, 17318, 81003, 22033, 68098, 76073, 67030, 231600, 22644, 69587, 19820, 208650, 72399, 20821, 70238, 214854, 233900, 140629, 320311, 19720, 213753, 21848, 22652, 21849, 108797, 193670, 11797, 79263, 93679, 26401, 237400, 18854, 68755, 338364, 229644, 73469, 17420, 57751, 19763, 71041, 80890</t>
  </si>
  <si>
    <t>0007049~cell cycle</t>
  </si>
  <si>
    <t>12190, 20439, 53376, 219072, 105083, 58220, 209683, 243362, 22088, 56249, 76454, 17685, 228012, 55947, 66165, 227154, 13557, 18647, 69028, 14020, 21376, 53892, 330938, 52808, 67028, 23922, 170472, 12488, 50927, 56338, 20587, 14208, 17997, 320209, 68014, 320394, 22680, 78658, 58994, 77622, 83669, 19357, 19356, 28114, 67037, 20821, 72568, 13445, 21781, 227800, 211978, 12452, 59126, 12454, 16563, 12236, 23988, 12237, 319583, 108911, 216190, 11920, 20937, 225326, 64707, 104394, 64143, 54601, 18712, 22059, 20878, 16882, 11845, 28035, 53869, 244879, 67655, 109359, 68612, 211586, 52717, 12572, 56205, 67117, 68501, 72508, 13000, 231580, 75079, 74112, 12421, 60532, 105835, 19651, 229584, 217718, 12567, 12568, 217325, 18571, 77891, 12617, 52206, 53325, 17120, 231506, 56505, 231600, 19646, 27221, 210106, 68112, 11622, 26415, 17350, 19192, 13589, 16328, 102060, 72772, 320213, 69601, 15270, 19360, 67139, 67236, 15161, 11799, 12447, 116733, 75660, 12444, 13877, 93737, 54124, 216150, 71846, 26951, 14793, 71710, 72584, 68755, 70099, 381280, 216846, 216166, 20218, 12537, 20842, 20843, 17420, 66616, 320165, 217708</t>
  </si>
  <si>
    <t>SM00879</t>
  </si>
  <si>
    <t>0050796~regulation of insulin secretion</t>
  </si>
  <si>
    <t>11865, 54525, 56205, 103988, 15893, 18795, 19015, 20304, 19726, 15378, 19056, 20501, 18627</t>
  </si>
  <si>
    <t>0016567~protein ubiquitination</t>
  </si>
  <si>
    <t>20439, 75788, 75785, 321006, 268749, 12014, 192157, 269523, 81003, 68098, 415115, 67030, 67731, 75212, 97064, 230654, 71833, 67345, 224938, 20821, 70238, 68975, 140629, 66515, 14155, 74106, 11651, 23989, 22652, 75763, 12234, 193670, 93834, 12703, 59024, 207521, 98766, 70611, 231670, 75234, 67711, 77113, 80509, 73469, 57751, 242418, 68612, 52717, 93765, 67664, 74198, 207742, 231380, 68501, 72323, 217069, 71956, 79043, 213311, 381534, 21929, 50754, 142688, 70208, 104836, 50755, 207952, 234378, 22033, 56407, 230796, 231600, 21927, 19647, 22644, 216869, 19820, 208650, 72399, 140630, 74126, 58799, 214854, 74287, 66213, 21848, 69790, 22346, 387524, 224624, 79263, 30843, 216150, 78541, 14793, 68943, 243574, 50789, 230904, 80890</t>
  </si>
  <si>
    <t>0022008~neurogenesis</t>
  </si>
  <si>
    <t>Q motif</t>
  </si>
  <si>
    <t>80744, 338355, 67163, 16400, 16907, 67161, 16905, 13998, 17283, 225651, 75991, 16404, 16403, 13990, 71693, 224794, 66400, 78369, 20448, 69131, 52822, 107652, 20239, 78755, 22129, 52231, 78751, 328424, 226527, 78757, 227800, 330189, 75571, 231464, 20928, 232989, 74035, 101772, 235132, 78787, 20937, 235323, 67785, 27387, 218772, 12607, 17268, 74039, 67580, 320271, 68796, 56376, 101185, 17475, 101187, 14083, 68795, 218503, 231452, 20462, 338369, 338364, 20466, 55935, 100715, 68519, 74043, 232227, 19305, 211660, 434341, 15114, 100986, 68581, 319945, 68585, 70930, 230603, 20679, 230082, 19303, 67579, 231600, 13383, 17258, 20687, 14245, 23881, 14252, 69601, 225432, 20411, 13972, 67187, 103537, 20416, 52686, 67544, 67547, 66412, 17221, 320299, 67959, 226517, 195733, 15378, 212285, 14265, 329470, 67197, 77877, 381280, 223697, 83997, 69116, 74006, 67392, 70508, 319565, 53376, 66887, 70044, 18414, 18415, 268448, 66471, 70047, 329251, 192986, 272382, 21379, 66270, 231630, 68744, 73122, 231637, 76795, 192652, 67736, 73683, 66870, 97064, 74255, 74256, 74735, 232288, 67533, 69863, 224938, 320487, 232089, 13549, 93685, 19158, 21780, 76577, 66863, 16661, 13169, 228889, 213753, 53972, 70951, 654470, 215819, 18795, 18595, 93834, 208846, 60365, 21399, 59024, 67501, 76775, 66660, 56177, 68728, 12400, 81601, 66853, 12675, 16653, 80912, 80913, 231670, 66659, 76788, 654795, 234814, 73469, 21389, 67515, 208104, 100434, 399568, 68501, 216565, 75956, 214597, 70088, 213311, 79043, 67769, 66074, 60532, 66072, 59047, 69162, 72194, 18571, 268417, 72826, 72825, 277854, 12822, 53325, 78797, 78798, 16439, 232934, 19826, 272359, 20482, 13196, 12418, 213988, 54135, 18585, 72831, 74480, 19360, 74287, 70998, 14450, 83797, 232560, 20491, 20499, 79263, 19165, 19164, 28084, 72171, 21353, 54122, 93871, 66629, 59069, 66899, 66220, 66225, 319710, 12633, 66067, 241062, 230676, 16419, 230674, 214345, 69190, 100090, 19763, 227835, 66614, 239667, 227541, 18541, 75316, 117160, 98845, 59090, 229543, 108086, 227154, 217219, 76303, 11865, 11863, 233812, 22781, 12125, 67011, 15531, 72155, 272428, 76510, 68299, 236915, 18536, 57776, 330323, 72567, 18537, 72568, 68837, 72141, 13601, 11856, 12355, 13607, 106618, 114874, 226043, 22256, 19726, 224092, 279766, 13405, 272589, 208177, 18717, 233836, 102626, 68273, 56215, 68276, 30877, 73181, 56620, 269254, 72542, 19090, 57757, 56205, 76763, 207742, 74414, 319508, 71268, 233863, 269023, 72121, 19707, 74211, 19704, 72113, 229512, 56407, 108058, 66844, 72399, 236732, 11430, 99887, 72772, 223435, 108062, 83815, 12593, 19885, 269003, 15505, 108655, 17190, 30840, 18033, 18032, 237877, 54646, 68044, 12396, 108075, 68035, 18751, 108645, 74200, 116848, 108837, 235504, 74204, 74203, 223828, 17187, 13667, 67212, 71722, 67920, 321003, 14911, 26556, 18015, 26557, 18016, 321006, 22083, 52690, 22084, 104348, 67480, 50927, 71733, 218973, 14924, 81910, 64930, 26562, 116871, 77622, 18029, 70461, 77038, 77626, 71746, 71745, 107951, 70235, 18286, 77040, 70231, 75763, 71943, 216810, 56417, 235283, 13682, 70248, 77254, 210757, 71750, 16882, 12180, 77827, 71213, 83379, 76983, 67469, 104318, 218194, 226252, 226251, 20602, 20606, 17132, 71956, 238673, 72324, 17131, 71960, 70208, 246728, 76954, 67456, 75547, 78912, 100040048, 18704, 76130, 15193, 27360, 17120, 69585, 104709, 71472, 17126, 26397, 67444, 216869, 18986, 67241, 71974, 69587, 75553, 14056, 14055, 16825, 71448, 58799, 71449, 214854, 94184, 22025, 114642, 67236, 103988, 55978, 26383, 67437, 76936, 71983, 26386, 68879, 235582, 70472, 117147, 71458, 20615, 237400, 72587, 207958, 56461, 67229, 71710, 72584, 75735, 67225, 54446, 69562, 216846, 26372, 245945, 269682, 77683, 171580, 70484, 16841, 216161, 50706, 58220, 26903, 94091, 20182, 14583, 20186, 14585, 74159, 13857, 77987, 14376, 330938, 67026, 110157, 110172, 15950, 21428, 21429, 20587, 20586, 67030, 101497, 11491, 78266, 68675, 217734, 69923, 233208, 13848, 28114, 67037, 547253, 75296, 13841, 78656, 27494, 70620, 67040, 66515, 225523, 71770, 21413, 21411, 14760, 170772, 109229, 193670, 107375, 235469, 70423, 12977, 330474, 225326, 70422, 74178, 71766, 140780, 77065, 229681, 20357, 78246, 381633, 14758, 320119, 211586, 20535, 67664, 97130, 70646, 15901, 16504, 74111, 100647, 50755, 223593, 29819, 328977, 74648, 228536, 14536, 278279, 102115, 67073, 231506, 64435, 108155, 76899, 67075, 100637, 74123, 50767, 50768, 208650, 52915, 328365, 328580, 21665, 74126, 225131, 69714, 97112, 69718, 24057, 67287, 194388, 70661, 69719, 27428, 14114, 210293, 58246, 13876, 20833, 110920, 50771, 70127, 106200, 20399, 14793, 27059, 245050, 319278, 238871, 67299, 24067, 50789, 81701, 58237, 14128, 71522, 225115, 69900, 240880, 66989, 50790, 72296, 67826, 76457, 56291, 12913, 19691, 268749, 12523, 12524, 27401, 66573, 19697, 53890, 208618, 106025, 218699, 66978, 100169, 67834, 75212, 67836, 67839, 382034, 234730, 54725, 224014, 66973, 213081, 24001, 19016, 12514, 19017, 13052, 19687, 66583, 53883, 216439, 574428, 107569, 13430, 16563, 29877, 67846, 16561, 19024, 68626, 60455, 69082, 12505, 79560, 13433, 66595, 73246, 74374, 56878, 223754, 228355, 228357, 21682, 76485, 56041, 69743, 67655, 67657, 11938, 68614, 16582, 19247, 74198, 22224, 74196, 74195, 213054, 18679, 102323, 231580, 80877, 19043, 72050, 107305, 11988, 319885, 52184, 19049, 13088, 320538, 106064, 52708, 21871, 73713, 19255, 99712, 107515, 268512, 70834, 22217, 19647, 67876, 72061, 319876, 224656, 107522, 75458, 75452, 19056, 19055, 52715, 52713, 20591, 22249, 56844, 101471, 319481, 21848, 21849, 19679, 320938, 19262, 66352, 21454, 66350, 19069, 109658, 11964, 209361, 22236, 224224, 14590, 240832, 387285, 319899, 19664, 229644, 228998, 67618, 22433, 320165, 270198, 11735, 217364, 83701, 72029, 217365, 104681, 233724, 12014, 21832, 18647, 71365, 56734, 56338, 17997, 72016, 56335, 68968, 22689, 252876, 22680, 75812, 320528, 68975, 211978, 72047, 21807, 72041, 76608, 72429, 68979, 74570, 12234, 51799, 21812, 71389, 235633, 66044, 26400, 68988, 217356, 22668, 217353, 18854, 240354, 116701, 77583, 51789, 66926, 268294, 98758, 106766, 74302, 65961, 243905, 72650, 13528, 53621, 227298, 22375, 68121, 211914, 83945, 97884, 237754, 105782, 234371, 70396, 66935, 65973, 234378, 68925, 233752, 76614, 71137, 106794, 224829, 74521, 252838, 68112, 30957, 104082, 26416, 235627, 66943, 216705, 110532, 104662, 100532, 13506, 17763, 11302, 83961, 228136, 68147, 26447, 106522, 22690, 23943, 208043, 83433, 56318, 73086, 66966, 12005, 216516, 76080, 70351, 218294, 14815, 70359, 64213, 12298, 17318, 327762, 231915, 81003, 54525, 207495, 76073, 67345, 22601, 11556, 218271, 17536, 17537, 23989, 244672, 226971, 15893, 15894, 70573, 225289, 170707, 433813, 76260, 27219, 54338, 16169, 27215, 15499, 18174, 20878, 71805, 101943, 107817, 30930, 30932, 58523, 64424, 68385, 242418, 71116, 109275, 69257, 107823, 68991, 75847, 14852, 20744, 15469, 226153, 329506, 75079, 104831, 18805, 104009, 12054, 104836, 268902, 230126, 216274, 226751, 194974, 226169, 77945, 102098, 18391, 96935, 217335, 619605, 101861, 72472, 72205, 665155, 11799, 103844, 109880, 71844, 215693, 230103, 71846, 72482, 67123, 77963, 212986, 16985, 243574, 194952, 229473, 11787, 209760, 76014, 15451, 16190, 16709, 98432, 57444, 57443</t>
  </si>
  <si>
    <t>0005913~cell-cell adherens junction</t>
  </si>
  <si>
    <t>22323, 26905, 94332, 16952, 17886, 98845, 67160, 27406, 16341, 16403, 13660, 12488, 66870, 66409, 14828, 66480, 214230, 54725, 217737, 66905, 67533, 12340, 27984, 23789, 23983, 56389, 13169, 18797, 66912, 73910, 15481, 56418, 231659, 66395, 16668, 208177, 16456, 56376, 19988, 19230, 56041, 104318, 19246, 110611, 211446, 13629, 286940, 72590, 19387, 217069, 108147, 17131, 246154, 68585, 105782, 30960, 98878, 98258, 333654, 65970, 16573, 21872, 21873, 56505, 13383, 20405, 99889, 319876, 13196, 78891, 54132, 28018, 69178, 13589, 67134, 14252, 69601, 216705, 94184, 20411, 101869, 15161, 13506, 76932, 67959, 104458, 17973, 15077, 98238, 22330, 67425, 18131, 20846, 67804, 15516, 269682, 56463, 66616</t>
  </si>
  <si>
    <t>F-box</t>
  </si>
  <si>
    <t>IPR001628</t>
  </si>
  <si>
    <t>Zinc finger, nuclear hormone receptor-type</t>
  </si>
  <si>
    <t>11737, 217365, 72029, 320011, 170759, 68680, 12330, 76303, 14376, 269523, 56334, 110172, 20818, 69537, 68292, 217734, 217737, 76510, 13849, 276770, 74168, 328424, 52331, 72736, 56388, 217344, 56228, 72043, 193670, 20932, 66913, 26408, 72244, 224092, 28146, 78070, 57377, 217356, 68796, 217353, 18854, 74585, 52014, 110784, 54670, 20250, 140499, 207742, 15114, 67266, 105245, 66537, 79235, 68581, 231086, 68585, 217695, 218121, 97884, 94232, 29819, 72265, 223593, 30960, 65973, 13110, 66447, 66191, 13383, 67075, 66844, 50767, 52377, 13112, 235623, 14245, 66111, 235627, 74126, 67180, 72772, 13122, 50527, 67812, 22393, 15502, 67819, 110920, 208647, 106200, 23943, 13124, 26951, 140484, 27054, 67398, 20397, 14792, 232370, 68944, 56529, 76737, 67556, 140740, 27967, 26433, 110006, 66967, 13135, 67943, 12282, 13666, 71720, 50790, 67727, 234729, 103963, 208624, 12915, 12913, 12908, 66270, 66682, 101502, 70361, 244373, 76279, 14828, 81910, 26569, 14827, 67839, 67838, 12794, 116873, 320183, 224938, 67630, 77626, 76577, 66861, 66256, 67902, 207352, 71801, 109154, 67475, 56177, 242409, 50907, 22059, 30935, 30931, 58520, 67511, 67512, 231070, 76983, 235293, 71116, 11938, 15496, 239037, 67767, 19246, 72599, 80877, 67452, 72050, 18805, 67456, 246728, 107513, 100043456, 67458, 68396, 192193, 69162, 13088, 52858, 381903, 57436, 13085, 67878, 54563, 53421, 27362, 53328, 19255, 99712, 12068, 18194, 16439, 18984, 223774, 13481, 71472, 104001, 13200, 18391, 22644, 16430, 110213, 58193, 107939, 20333, 20335, 13099, 69071, 78925, 55981, 18585, 22027, 66212, 71446, 14977, 100037258, 16974, 12321, 67437, 13478, 19165, 66624, 19164, 14042, 20224, 14043, 22236, 17973, 207958, 56461, 98238, 226144, 232174, 103425, 241062, 80294, 76299, 240832, 226641, 229473, 66612, 17974, 16709, 230904, 22433, 12317</t>
  </si>
  <si>
    <t>binding site</t>
  </si>
  <si>
    <t>S-adenosyl-L-methionine; via carbonyl oxygen</t>
  </si>
  <si>
    <t>99890, 101867, 71974, 73251, 17299, 66254, 67390, 15469, 21743, 231803</t>
  </si>
  <si>
    <t>0051879~Hsp90 protein binding</t>
  </si>
  <si>
    <t>0000184~nuclear-transcribed mRNA catabolic process, nonsense-mediated decay</t>
  </si>
  <si>
    <t>0005669~transcription factor TFIID complex</t>
  </si>
  <si>
    <t>m_eifPathway</t>
  </si>
  <si>
    <t>Eukaryotic protein translation</t>
  </si>
  <si>
    <t>mmu04390</t>
  </si>
  <si>
    <t>Hippo signaling pathway</t>
  </si>
  <si>
    <t>27373, 58220, 21414, 73699, 12159, 21809, 11461, 12234, 18016, 15901, 11799, 21812, 105782, 12444, 93737, 217325, 21676, 14370, 73246, 14369, 14366, 242316, 319710, 16414, 97064, 13383, 17125, 12166, 17126, 19052, 12161, 22419, 22601, 12005, 12006, 22628, 22414, 22629, 104318, 14362, 27494</t>
  </si>
  <si>
    <t>nucleotide phosphate-binding region</t>
  </si>
  <si>
    <t>ATP</t>
  </si>
  <si>
    <t>50995, 227541, 67417, 74451, 98985, 17886, 69663, 17685, 18640, 228012, 20187, 227154, 18647, 13990, 20811, 269523, 110157, 75292, 69131, 20586, 68968, 272428, 214230, 11479, 20174, 11477, 13848, 14773, 19356, 16001, 104175, 233011, 13841, 19229, 72047, 20459, 67040, 12236, 226419, 21812, 26408, 226043, 214897, 26400, 74178, 26401, 240255, 140780, 98956, 330177, 18712, 14083, 102626, 53608, 67155, 226409, 20768, 51789, 320119, 72935, 269254, 12572, 93762, 56200, 19106, 108143, 72508, 13000, 140859, 26425, 15259, 19704, 26426, 17346, 234374, 72113, 98878, 106794, 56505, 108058, 12166, 66942, 52513, 26416, 26415, 223435, 78334, 328099, 246177, 70661, 11302, 83984, 237877, 72388, 68943, 108079, 18751, 73086, 13867, 13866, 18750, 66821, 13666, 66887, 270685, 50798, 19691, 237911, 76650, 13660, 327762, 13144, 17164, 320209, 14924, 16337, 67487, 19687, 13549, 56542, 107951, 53975, 332110, 59126, 228889, 16563, 11651, 16562, 11652, 67848, 51810, 16561, 58800, 18595, 66454, 27219, 13681, 13682, 22589, 12675, 23996, 21682, 20878, 30935, 226778, 104721, 30931, 16451, 230809, 16452, 104318, 69847, 27377, 16582, 27373, 231380, 15467, 231580, 226153, 68705, 71960, 216877, 67459, 217718, 12567, 19181, 226751, 59047, 12568, 72198, 53859, 17454, 16570, 16573, 13204, 21877, 27225, 26397, 17855, 67241, 56489, 72831, 21745, 18557, 19360, 229363, 14450, 103988, 21846, 217837, 69181, 116733, 12326, 70472, 109880, 100087, 117147, 11964, 192170, 217207, 70099, 264895, 69562, 100044509, 216166, 26372, 12537, 74080, 71990, 270198</t>
  </si>
  <si>
    <t>0043153~entrainment of circadian clock by photoperiod</t>
  </si>
  <si>
    <t>70044, 74414, 75847, 18970, 231329, 331026, 18972, 319945, 70047, 66454, 24018, 246728, 50776, 26447, 231630, 230594, 66628, 75540, 66979, 68925, 107652, 210106, 74080, 20019, 110911, 20017, 69745</t>
  </si>
  <si>
    <t>LRR 5</t>
  </si>
  <si>
    <t>231798, 12111, 19387, 320974, 246154, 52065, 105782, 320398, 27401, 380916, 223664, 30843, 70144, 67580, 72946, 72194, 241296, 272589, 14160, 13179, 21897, 71710, 107515, 69675, 98238, 244152, 320844, 214345, 230654, 14723, 320747, 101358, 98432, 24088, 239038, 239037</t>
  </si>
  <si>
    <t>0005790~smooth endoplasmic reticulum</t>
  </si>
  <si>
    <t>0043966~histone H3 acetylation</t>
  </si>
  <si>
    <t>12190, 66979, 14534, 108143, 20586, 74195, 269003, 77766, 217588, 66464, 407786, 78783, 27878, 18626, 72195, 24075</t>
  </si>
  <si>
    <t>0008250~oligosaccharyltransferase complex</t>
  </si>
  <si>
    <t>0002199~zona pellucida receptor complex</t>
  </si>
  <si>
    <t>0045111~intermediate filament cytoskeleton</t>
  </si>
  <si>
    <t>1904874~positive regulation of telomerase RNA localization to Cajal body</t>
  </si>
  <si>
    <t>0004526~ribonuclease P activity</t>
  </si>
  <si>
    <t>1904262~negative regulation of TORC1 signaling</t>
  </si>
  <si>
    <t>0001825~blastocyst formation</t>
  </si>
  <si>
    <t>0071353~cellular response to interleukin-4</t>
  </si>
  <si>
    <t>71720, 26903, 69024, 14815, 56018, 18015, 56305, 11772, 26424, 74159, 14786, 76303, 102607, 269523, 207495, 53328, 108155, 20405, 54324, 19013, 14773, 19158, 69178, 19159, 18559, 216705, 211978, 14079, 228983, 19679, 246177, 74718, 378460, 71982, 12401, 66629, 23943, 72482, 218952, 83435, 11687, 21682, 226144, 226778, 67914, 69226, 67804, 74479, 20845, 170459, 110784, 74006, 80708, 66616, 232227</t>
  </si>
  <si>
    <t>IPR003107</t>
  </si>
  <si>
    <t>RNA-processing protein, HAT helix</t>
  </si>
  <si>
    <t>IPR000222</t>
  </si>
  <si>
    <t>Protein phosphatase 2C, manganese/magnesium aspartate binding site</t>
  </si>
  <si>
    <t>0006511~ubiquitin-dependent protein catabolic process</t>
  </si>
  <si>
    <t>70238, 93765, 71745, 20439, 53376, 233900, 217365, 22225, 22224, 231380, 66515, 73677, 12234, 74112, 50753, 56436, 27401, 74841, 19167, 72344, 237898, 235323, 59025, 106021, 170707, 19181, 30843, 269523, 68728, 77891, 56407, 67128, 76800, 68795, 72584, 67731, 231600, 22217, 71472, 74256, 22129, 69727, 19820, 22230, 22433, 74270, 230904, 140630, 68612</t>
  </si>
  <si>
    <t>IPR011990</t>
  </si>
  <si>
    <t>Tetratricopeptide-like helical</t>
  </si>
  <si>
    <t>19305, 72656, 209683, 74196, 223691, 19386, 74838, 70356, 22083, 64213, 56299, 230603, 231630, 53890, 620631, 18572, 59042, 65973, 229512, 50927, 218035, 100683, 278279, 230796, 75758, 15959, 108155, 67839, 66877, 213081, 20867, 69863, 72421, 22129, 75516, 76123, 14154, 100037258, 101869, 226517, 74764, 66661, 103677, 68879, 76260, 216345, 67439, 14228, 14229, 106205, 216850, 66827, 67515, 228410</t>
  </si>
  <si>
    <t>IPR008967</t>
  </si>
  <si>
    <t>p53-like transcription factor, DNA-binding</t>
  </si>
  <si>
    <t>20846, 20847, 73181, 19664, 18033, 21389, 22059, 19697, 19698, 54446, 20851, 20852</t>
  </si>
  <si>
    <t>SM00449</t>
  </si>
  <si>
    <t>SPRY</t>
  </si>
  <si>
    <t>19720, 94091, 217069, 71956, 104721, 79043, 338364, 51810, 74735, 66701, 232989, 67525, 237754, 79263, 74334, 20821, 17318, 235439</t>
  </si>
  <si>
    <t>SM00399</t>
  </si>
  <si>
    <t>ZnF_C4</t>
  </si>
  <si>
    <t>mmu04710</t>
  </si>
  <si>
    <t>Circadian rhythm</t>
  </si>
  <si>
    <t>0006338~chromatin remodeling</t>
  </si>
  <si>
    <t>Ser-rich</t>
  </si>
  <si>
    <t>21763, 52717, 207742, 209683, 80744, 75956, 107975, 97130, 59090, 22083, 56436, 15259, 70294, 170753, 14020, 320538, 226751, 208618, 54624, 65973, 15193, 69131, 68968, 226169, 75687, 210106, 20239, 232933, 19826, 24001, 27277, 233208, 19820, 12416, 75296, 71302, 223435, 269589, 114642, 21807, 78334, 19679, 21411, 215819, 214812, 27428, 223870, 80517, 20833, 226517, 66251, 93736, 74334, 216198, 18626, 93871, 208043, 18627, 72388, 240255, 18510, 208177, 212326, 74374, 228355, 230837, 80912, 56353, 80913, 382056, 77116, 107817, 54446, 216850, 56215, 98952, 215418, 80892, 229473, 76014, 269682, 74343, 223828, 170835, 237943, 232791</t>
  </si>
  <si>
    <t>0055007~cardiac muscle cell differentiation</t>
  </si>
  <si>
    <t>IPR003877</t>
  </si>
  <si>
    <t>SPla/RYanodine receptor SPRY</t>
  </si>
  <si>
    <t>Orange</t>
  </si>
  <si>
    <t>20893, 56198, 15213, 55927, 79362</t>
  </si>
  <si>
    <t>0003690~double-stranded DNA binding</t>
  </si>
  <si>
    <t>106143, 19360, 234069, 14815, 17132, 21413, 98415, 17685, 17283, 20186, 15289, 224903, 26424, 18033, 50755, 66660, 59047, 13433, 224902, 20851, 22592, 100040462, 15951, 56399, 15950, 320209, 230908, 16478, 230674, 17126, 20846, 18029, 110784, 20687, 19687, 21665, 19090, 234311</t>
  </si>
  <si>
    <t>RUN</t>
  </si>
  <si>
    <t>0006260~DNA replication</t>
  </si>
  <si>
    <t>14156, 67236, 319583, 18970, 18972, 226153, 19691, 21969, 70930, 70024, 50776, 19704, 26447, 20833, 21376, 18032, 66044, 22791, 327762, 170472, 50927, 56878, 78833, 71735, 16882, 21927, 27221, 19646, 233875, 20466, 19647, 109145, 18969, 18029, 19687, 14198, 69745</t>
  </si>
  <si>
    <t>SM00386</t>
  </si>
  <si>
    <t>HAT</t>
  </si>
  <si>
    <t>0047485~protein N-terminus binding</t>
  </si>
  <si>
    <t>19305, 69601, 20602, 56389, 209357, 100121, 13000, 15901, 17283, 11797, 16341, 20937, 11920, 28084, 56737, 19697, 23894, 22592, 57376, 77799, 56376, 20586, 13179, 22059, 11845, 64930, 18022, 68776, 244879, 319955, 105504, 19664, 76983, 276770, 17420, 11430</t>
  </si>
  <si>
    <t>0071549~cellular response to dexamethasone stimulus</t>
  </si>
  <si>
    <t>13684, 14151, 20845, 12371, 14815, 72508, 11846, 67731, 12159, 78925, 51810, 11607, 16452, 19951</t>
  </si>
  <si>
    <t>mmu05212</t>
  </si>
  <si>
    <t>Pancreatic cancer</t>
  </si>
  <si>
    <t>region of interest</t>
  </si>
  <si>
    <t>S-adenosyl-L-methionine binding</t>
  </si>
  <si>
    <t>14113, 74455, 18113, 73251, 110109, 17299, 28114, 100609, 21743, 231803</t>
  </si>
  <si>
    <t>ETS</t>
  </si>
  <si>
    <t>69257, 272382, 14011, 13876, 13875, 104156, 13713, 23872, 13709, 14009</t>
  </si>
  <si>
    <t>G-patch</t>
  </si>
  <si>
    <t>0034098~VCP-NPL4-UFD1 AAA ATPase complex</t>
  </si>
  <si>
    <t>SM00398</t>
  </si>
  <si>
    <t>HMG</t>
  </si>
  <si>
    <t>0005736~DNA-directed RNA polymerase I complex</t>
  </si>
  <si>
    <t>0033276~transcription factor TFTC complex</t>
  </si>
  <si>
    <t>0016282~eukaryotic 43S preinitiation complex</t>
  </si>
  <si>
    <t>1904871~positive regulation of protein localization to Cajal body</t>
  </si>
  <si>
    <t>Glu-rich</t>
  </si>
  <si>
    <t>65961, 83701, 13669, 15114, 71722, 67920, 338355, 225358, 18016, 80886, 68585, 98053, 329251, 74111, 105782, 54214, 52808, 224742, 54624, 50927, 192652, 224829, 20586, 320209, 66580, 232314, 68303, 233208, 80985, 19357, 242691, 547253, 23881, 67039, 16328, 70238, 104662, 27041, 66515, 70683, 107094, 76022, 66660, 224902, 208043, 57376, 75273, 66899, 12803, 226982, 231128, 56215, 27966, 67155, 76014, 230904, 237943, 215194, 71041</t>
  </si>
  <si>
    <t>0004812~aminoacyl-tRNA ligase activity</t>
  </si>
  <si>
    <t>0045793~positive regulation of cell size</t>
  </si>
  <si>
    <t>0006479~protein methylation</t>
  </si>
  <si>
    <t>12116, 99890, 71974, 27374, 214572, 14852, 30949, 18537, 12227, 15469, 12226</t>
  </si>
  <si>
    <t>0071013~catalytic step 2 spliceosome</t>
  </si>
  <si>
    <t>53317, 80744, 75956, 68479, 68816, 51810, 20227, 76936, 60365, 57905, 68879, 20639, 72198, 66094, 67439, 20222, 192170, 67678, 217207, 67836, 101943, 71713, 66877, 68011, 20641, 75062, 72935, 18458, 98758, 17149, 67465, 64340</t>
  </si>
  <si>
    <t>IPR009071</t>
  </si>
  <si>
    <t>High mobility group (HMG) box domain</t>
  </si>
  <si>
    <t>0030529~intracellular ribonucleoprotein complex</t>
  </si>
  <si>
    <t>11837, 67212, 27993, 27373, 74600, 100121, 13629, 79044, 11461, 233863, 94065, 66163, 68499, 72416, 432508, 319195, 24030, 218506, 18226, 67973, 28028, 20639, 118451, 66448, 67678, 15384, 22185, 22183, 77134, 66480, 270106, 56505, 20239, 66973, 433702, 192160, 20174, 20641, 55989, 20823, 18458, 20821, 66384, 59054, 23881, 217337, 68052, 67134, 64656, 21745, 64655, 619605, 23983, 67707, 66493, 53607, 20492, 51810, 14113, 232989, 69181, 57312, 67959, 68147, 76936, 13876, 102462, 15481, 54127, 67681, 52705, 19951, 192170, 71766, 14265, 68988, 75420, 56284, 27058, 121022, 12181, 19988, 64660, 66229, 104721, 107817, 56040, 27966, 67891, 19981, 20084, 20116, 20115, 114641, 241846, 98758</t>
  </si>
  <si>
    <t>20807, 50708, 75316, 17685, 16601, 20182, 72020, 72416, 20186, 17283, 12014, 13990, 13713, 228911, 15213, 67026, 11865, 101685, 11863, 22781, 21428, 56399, 21429, 20587, 68153, 243372, 474156, 78266, 320394, 170767, 52335, 229007, 27274, 232976, 20821, 72567, 13709, 50724, 18109, 68837, 21414, 19720, 21413, 194655, 12355, 21411, 74570, 15402, 71389, 218100, 235132, 20935, 235469, 19726, 66044, 12609, 218772, 19724, 17268, 12606, 244059, 15223, 18510, 57376, 225160, 104394, 101185, 56353, 18854, 240442, 211986, 98403, 15410, 224481, 67155, 73181, 110784, 268294, 20668, 211586, 23918, 11910, 11911, 100515, 239102, 233863, 71514, 21929, 26424, 15259, 50755, 20679, 18507, 110794, 17341, 328977, 21676, 14239, 20672, 20851, 20852, 68925, 14536, 71137, 15384, 110521, 224829, 231506, 210106, 252838, 11622, 17258, 74123, 18771, 20688, 20687, 74022, 74322, 22694, 27041, 15270, 77605, 19885, 15377, 194388, 233887, 17764, 18143, 70024, 108655, 67959, 13876, 50776, 13875, 26447, 17190, 18033, 20833, 233890, 195733, 18032, 15378, 208647, 23872, 22690, 23942, 27056, 65020, 56312, 381280, 20846, 20847, 116848, 104156, 13864, 17187, 70508, 12190, 387609, 71722, 56198, 14815, 12915, 26466, 66277, 12913, 19691, 21969, 272382, 15289, 13557, 16549, 21374, 329559, 207785, 19697, 327762, 104348, 22592, 66979, 54422, 20893, 73680, 218973, 320209, 16478, 18022, 19015, 19016, 116871, 14011, 77622, 18029, 71834, 116870, 19013, 21976, 217166, 319160, 19687, 319164, 17536, 21781, 17537, 21780, 23983, 53975, 30946, 68479, 51810, 14009, 224903, 21399, 59022, 67379, 11920, 103677, 66599, 56417, 13433, 224902, 319171, 22589, 50907, 15499, 11546, 56878, 54601, 22059, 69228, 12180, 104721, 215418, 21389, 69743, 208104, 319187, 319184, 69257, 20602, 232440, 107823, 654801, 17132, 67255, 17133, 13496, 238673, 18970, 17131, 20744, 319192, 75079, 17135, 98053, 68705, 19651, 229584, 78912, 114674, 268417, 52708, 12617, 53325, 232934, 19826, 67109, 17125, 17126, 54139, 224656, 18986, 56809, 54131, 52712, 12416, 106143, 22026, 223922, 22025, 70998, 21847, 21848, 77286, 238693, 353187, 225631, 67235, 72723, 22758, 22759, 26386, 79362, 215693, 100336, 16597, 17428, 17425, 245841, 230908, 15077, 14463, 54446, 226641, 80892, 230119, 19664, 100090, 22763, 22433, 195522, 73422, 18567</t>
  </si>
  <si>
    <t>IPR000217</t>
  </si>
  <si>
    <t>Tubulin</t>
  </si>
  <si>
    <t>71924, 22142, 103733, 22154, 56427, 67951, 22146, 22143</t>
  </si>
  <si>
    <t>IPR009080</t>
  </si>
  <si>
    <t>Aminoacyl-tRNA synthetase, class 1a, anticodon-binding</t>
  </si>
  <si>
    <t>IPR023123</t>
  </si>
  <si>
    <t>Tubulin, C-terminal</t>
  </si>
  <si>
    <t>IPR008280</t>
  </si>
  <si>
    <t>Tubulin/FtsZ, C-terminal</t>
  </si>
  <si>
    <t>IPR017975</t>
  </si>
  <si>
    <t>Tubulin, conserved site</t>
  </si>
  <si>
    <t>0005815~microtubule organizing center</t>
  </si>
  <si>
    <t>18541, 11911, 227800, 211660, 13669, 59126, 75316, 14815, 12915, 73847, 21454, 14020, 66573, 21652, 19698, 16668, 218699, 66935, 13144, 12370, 18571, 71924, 76130, 74237, 16573, 71735, 14083, 20878, 232314, 17120, 52653, 70834, 214444, 19647, 56420, 103733, 83997, 78891, 20115, 320165, 328580, 75296, 51885</t>
  </si>
  <si>
    <t>0007257~activation of JUN kinase activity</t>
  </si>
  <si>
    <t>m_chemicalPathway</t>
  </si>
  <si>
    <t>Apoptotic Signaling in Response to DNA Damage</t>
  </si>
  <si>
    <t>19305, 76123, 72656, 209683, 14154, 14155, 74196, 100037258, 101869, 19386, 68121, 70356, 74838, 22083, 104831, 56299, 230603, 226517, 231630, 74764, 76260, 620631, 14228, 65973, 50927, 14229, 278279, 230796, 15959, 108155, 67839, 213081, 20867, 69863, 66827, 22129, 72421, 75516, 67515, 19090</t>
  </si>
  <si>
    <t>HAT 1</t>
  </si>
  <si>
    <t>HAT 3</t>
  </si>
  <si>
    <t>B box-type 2</t>
  </si>
  <si>
    <t>229644, 18854, 21848, 93679, 21849, 17318</t>
  </si>
  <si>
    <t>B box-type 1</t>
  </si>
  <si>
    <t>HAT 2</t>
  </si>
  <si>
    <t>IPR001810</t>
  </si>
  <si>
    <t>F-box domain, cyclin-like</t>
  </si>
  <si>
    <t>0000123~histone acetyltransferase complex</t>
  </si>
  <si>
    <t>58523, 230233, 14534, 100683, 74195, 70088, 108155, 15161, 77766</t>
  </si>
  <si>
    <t>0090544~BAF-type complex</t>
  </si>
  <si>
    <t>mmu05223</t>
  </si>
  <si>
    <t>Non-small cell lung cancer</t>
  </si>
  <si>
    <t>16653, 22059, 11651, 11652, 78798, 20182, 13645, 18751, 18708, 13557, 13866, 20662, 18750, 20663, 12371, 12567, 18710, 218772, 14198, 109880, 110157</t>
  </si>
  <si>
    <t>HAT 8</t>
  </si>
  <si>
    <t>GATA-type; atypical</t>
  </si>
  <si>
    <t>HAT 9</t>
  </si>
  <si>
    <t>0007017~microtubule-based process</t>
  </si>
  <si>
    <t>22142, 71924, 16582, 16573, 22327, 103733, 217718, 22154, 56455, 56427, 67951, 22146, 22143</t>
  </si>
  <si>
    <t>Poly-Pro</t>
  </si>
  <si>
    <t>21763, 22323, 101809, 18541, 20602, 93762, 15114, 100121, 268996, 13496, 17131, 269023, 72750, 227298, 22376, 16504, 71514, 229488, 105782, 19651, 217219, 18260, 622665, 192157, 14370, 17164, 110521, 55950, 21872, 272428, 66549, 13204, 68303, 252838, 66877, 103737, 192160, 17258, 13848, 116870, 107939, 208650, 13549, 270035, 19056, 21781, 102060, 74287, 268566, 66213, 13972, 16974, 21411, 107701, 225631, 68215, 18145, 72722, 22393, 76022, 13875, 67501, 12606, 20595, 70122, 104394, 27056, 56353, 68944, 70099, 231128, 67425, 20662, 20663, 21389, 67465, 14362</t>
  </si>
  <si>
    <t>mmu05166</t>
  </si>
  <si>
    <t>HTLV-I infection</t>
  </si>
  <si>
    <t>11910, 20807, 11911, 15019, 234729, 15042, 18970, 18972, 70549, 18708, 12330, 13557, 21374, 12567, 19697, 19698, 53859, 14370, 20851, 66979, 15006, 52206, 100683, 14534, 15051, 13383, 17126, 16177, 22419, 70461, 20130, 15002, 19056, 22414, 19055, 15001, 15039, 12236, 11651, 12237, 11652, 21809, 15894, 18595, 21812, 11515, 12444, 11920, 18033, 23872, 11512, 16168, 16169, 26401, 14369, 14366, 81601, 12675, 16653, 22059, 16414, 382056, 73181, 74343, 16451, 22433, 18710, 19428, 12317, 69745, 14362</t>
  </si>
  <si>
    <t>SM00864</t>
  </si>
  <si>
    <t>0005525~GTP binding</t>
  </si>
  <si>
    <t>74558, 68441, 236573, 54396, 26905, 13629, 70359, 19700, 13494, 19349, 14852, 13495, 209354, 69834, 331026, 626578, 19341, 104303, 13660, 75540, 71924, 15953, 81003, 22142, 98878, 20818, 68365, 69288, 100042856, 16337, 74254, 100210, 69581, 210146, 103733, 20130, 69721, 70317, 14673, 14672, 22146, 22143, 216439, 104662, 56451, 11852, 270192, 11854, 13430, 317758, 665155, 69237, 107526, 68080, 24018, 52065, 224624, 76877, 215449, 22154, 11891, 224092, 100101806, 67951, 20224, 66628, 18102, 117147, 213895, 230103, 14228, 67398, 11843, 64143, 16653, 19769, 11840, 11845, 54195, 66067, 226982, 19339, 53869, 24067, 30877, 19335, 15516, 74006, 19331, 76688, 19330, 56427, 230737, 19428, 67657, 15519</t>
  </si>
  <si>
    <t>Poly-Lys</t>
  </si>
  <si>
    <t>56307, 70333, 269470, 56200, 80744, 30946, 83797, 14911, 20744, 70683, 214812, 60321, 319944, 22083, 106042, 76022, 22393, 67973, 69085, 22589, 56264, 100336, 65973, 15950, 214669, 67197, 78581, 67204, 225020, 22183, 214230, 17125, 231128, 217026, 227522, 28071, 19765, 70508</t>
  </si>
  <si>
    <t>TPR 3</t>
  </si>
  <si>
    <t>19305, 76123, 72656, 209683, 74196, 100037258, 101869, 19386, 70356, 74838, 22083, 56299, 230603, 74764, 76260, 620631, 14228, 65973, 50927, 14229, 278279, 15959, 108155, 67839, 213081, 20867, 69863, 66827, 72421, 75516, 67515, 19090</t>
  </si>
  <si>
    <t>LRR 1</t>
  </si>
  <si>
    <t>LRR 2</t>
  </si>
  <si>
    <t>0005851~eukaryotic translation initiation factor 2B complex</t>
  </si>
  <si>
    <t>0030688~preribosome, small subunit precursor</t>
  </si>
  <si>
    <t>0001756~somitogenesis</t>
  </si>
  <si>
    <t>56334, 140484, 14534, 22059, 16974, 18845, 12166, 19664, 59024, 11920, 19165, 19164, 217011, 12006, 19090</t>
  </si>
  <si>
    <t>0005874~microtubule</t>
  </si>
  <si>
    <t>18541, 219072, 16582, 13669, 211660, 67117, 239591, 72296, 21371, 18970, 80280, 72416, 72515, 29819, 17318, 72948, 57436, 71924, 22142, 16570, 192652, 16573, 78798, 13383, 74256, 22680, 67443, 103733, 116870, 328580, 22146, 13589, 22143, 72205, 18286, 13430, 16563, 16562, 108911, 66257, 16561, 27428, 11799, 15505, 21454, 320554, 74764, 67501, 15481, 22154, 56455, 67951, 213575, 14228, 14265, 77963, 170833, 192678, 12465, 12466, 74237, 12464, 269954, 20878, 214444, 24064, 68519, 74006, 12462, 56427, 12461, 109359, 51885</t>
  </si>
  <si>
    <t>0035267~NuA4 histone acetyltransferase complex</t>
  </si>
  <si>
    <t>56397, 20174, 81601, 227867, 100683, 70088, 11461, 56505, 56456, 78656</t>
  </si>
  <si>
    <t>m_prc2Pathway</t>
  </si>
  <si>
    <t>The PRC2 Complex Sets Long-term Gene Silencing Through Modification of Histone Tails</t>
  </si>
  <si>
    <t>13626, 15182, 19763, 12418, 14056, 14055, 19646</t>
  </si>
  <si>
    <t>0004402~histone acetyltransferase activity</t>
  </si>
  <si>
    <t>0030334~regulation of cell migration</t>
  </si>
  <si>
    <t>19229, 16775, 11852, 16911, 17973, 14388, 20586, 11651, 12772, 22330, 108911, 18208, 18845, 16905, 68585, 104831, 70573, 210293, 20970, 235611, 12568, 26401, 27494, 16825</t>
  </si>
  <si>
    <t>0036435~K48-linked polyubiquitin binding</t>
  </si>
  <si>
    <t>0043559~insulin binding</t>
  </si>
  <si>
    <t>0090305~nucleic acid phosphodiester bond hydrolysis</t>
  </si>
  <si>
    <t>19360, 14156, 231724, 327762, 104444</t>
  </si>
  <si>
    <t>0003725~double-stranded RNA binding</t>
  </si>
  <si>
    <t>23992, 15568, 110532, 56200, 19106, 214597, 114643, 13204, 104721, 20744, 15289, 15516, 246728, 231655, 29819, 66801, 22042, 230734, 13681, 56758, 22143, 72831, 234311</t>
  </si>
  <si>
    <t>0000976~transcription regulatory region sequence-specific DNA binding</t>
  </si>
  <si>
    <t>11865, 11910, 15223, 12953, 18022, 20466, 17135, 71514, 226641, 18986, 18033, 20937, 217166, 18626, 228536, 64707, 18627</t>
  </si>
  <si>
    <t>0071333~cellular response to glucose stimulus</t>
  </si>
  <si>
    <t>IPR019734</t>
  </si>
  <si>
    <t>Tetratricopeptide repeat</t>
  </si>
  <si>
    <t>19305, 76123, 209683, 74196, 100037258, 101869, 19386, 68121, 70356, 74838, 22083, 56299, 230603, 74764, 66661, 68879, 76260, 620631, 216345, 67439, 14228, 65973, 50927, 14229, 278279, 106205, 230796, 15959, 108155, 67839, 20867, 69863, 66827, 22129, 72421, 75516, 67515</t>
  </si>
  <si>
    <t>IPR003650</t>
  </si>
  <si>
    <t>IPR011047</t>
  </si>
  <si>
    <t>Quinonprotein alcohol dehydrogenase-like superfamily</t>
  </si>
  <si>
    <t>0030332~cyclin binding</t>
  </si>
  <si>
    <t>0070411~I-SMAD binding</t>
  </si>
  <si>
    <t>0070935~3'-UTR-mediated mRNA stabilization</t>
  </si>
  <si>
    <t>0071222~cellular response to lipopolysaccharide</t>
  </si>
  <si>
    <t>69601, 78334, 15184, 16803, 15894, 22083, 626578, 20186, 21929, 12524, 18036, 19704, 18033, 110794, 12567, 19697, 17533, 106759, 19370, 54624, 15499, 56399, 11846, 108155, 238871, 19015, 19017, 20846, 17087, 20845, 16173, 26416, 54131, 217166, 56722, 22433, 216161, 16452</t>
  </si>
  <si>
    <t>0000790~nuclear chromatin</t>
  </si>
  <si>
    <t>20807, 20602, 232440, 15182, 15184, 98415, 11461, 319192, 67065, 381534, 17283, 52690, 21374, 229584, 19697, 20672, 20852, 50927, 56399, 14534, 20587, 20586, 320209, 16478, 27221, 19646, 17126, 231889, 19015, 17258, 19356, 52609, 67488, 217166, 14056, 319164, 16825, 15270, 19360, 77605, 21413, 18795, 67991, 228790, 17190, 19726, 23942, 56456, 319171, 76804, 57376, 104394, 81601, 193838, 22059, 14463, 66993, 67155, 20846, 226182</t>
  </si>
  <si>
    <t>m_rasPathway</t>
  </si>
  <si>
    <t>Ras Signaling Pathway</t>
  </si>
  <si>
    <t>18708, 18805, 19730, 12675, 54601, 18033, 12371, 11651, 19697, 19765, 110157</t>
  </si>
  <si>
    <t>IPR008984</t>
  </si>
  <si>
    <t>SMAD/FHA domain</t>
  </si>
  <si>
    <t>83701, 50708, 19349, 14270, 69024, 11461, 20182, 16907, 66163, 16905, 19341, 20186, 75991, 24075, 269523, 110157, 15525, 56399, 78266, 20239, 27277, 78755, 20641, 13849, 232976, 72567, 22143, 320528, 68837, 68975, 72047, 11852, 67040, 11854, 14156, 21411, 53607, 231329, 68979, 232989, 78787, 22154, 330474, 57376, 18717, 17475, 217353, 12464, 109620, 20462, 98403, 56215, 19339, 53414, 19335, 69017, 19331, 51789, 19330, 20663, 65961, 20535, 234366, 13626, 99890, 13629, 97130, 53621, 69834, 68581, 67065, 16504, 71514, 83945, 105782, 19704, 107071, 245666, 15384, 384783, 103284, 52915, 18458, 235623, 66111, 20130, 74320, 224045, 236732, 23881, 231803, 27041, 108062, 225432, 12593, 108853, 269003, 194388, 70661, 60321, 14113, 228136, 15502, 18032, 230594, 67384, 14265, 68035, 20399, 54387, 67299, 27966, 18131, 23957, 15512, 74343, 225115, 101809, 228607, 71722, 18415, 14815, 76650, 16549, 19697, 53890, 12298, 101214, 54525, 68365, 18150, 18020, 14208, 66870, 14828, 14827, 77134, 67839, 103551, 382034, 26562, 56445, 18029, 319160, 56541, 319164, 71729, 332110, 16661, 214572, 16562, 70231, 654470, 51810, 224903, 106042, 59022, 215449, 59024, 15481, 103677, 56418, 66660, 56417, 21981, 13433, 16668, 16669, 224902, 319171, 22589, 14228, 70248, 16653, 64143, 80912, 22059, 56420, 53869, 76788, 319187, 242418, 319184, 104318, 69257, 15568, 20602, 74198, 27373, 232440, 74195, 75956, 72590, 18970, 19386, 20744, 319192, 231580, 104831, 75547, 20202, 109674, 69162, 18571, 231887, 333654, 16573, 353310, 19052, 272359, 12416, 74480, 67134, 53319, 270192, 21848, 19679, 83797, 15161, 11797, 76936, 11891, 78937, 109880, 16597, 319713, 17425, 230908, 15077, 80888, 66066, 14463, 67891, 20218, 76014, 319899, 245945, 170835, 241846</t>
  </si>
  <si>
    <t>Protein kinase</t>
  </si>
  <si>
    <t>240880, 13666, 227541, 228012, 227154, 20187, 228775, 18647, 20811, 218699, 110157, 13144, 17164, 75292, 69131, 68968, 16337, 214230, 11479, 11477, 13848, 14773, 16001, 56542, 13549, 104175, 13841, 19229, 107951, 20459, 59126, 332110, 11651, 12236, 11652, 226419, 18595, 21812, 26408, 24014, 214897, 27219, 26400, 67045, 74178, 26401, 140780, 12675, 330177, 18712, 21682, 14083, 20878, 226778, 102626, 53608, 51789, 230809, 104318, 69847, 12572, 27373, 19106, 13000, 72508, 15467, 140859, 231580, 15259, 192292, 12567, 217718, 226751, 12568, 53859, 17346, 72113, 108058, 12166, 26397, 26416, 78891, 26415, 56489, 223435, 18557, 78334, 70661, 21846, 11302, 83984, 69181, 106522, 12326, 109880, 72388, 230103, 72587, 68943, 108079, 100044509, 69562, 18751, 216166, 12537, 13867, 13866, 18750</t>
  </si>
  <si>
    <t>0001824~blastocyst development</t>
  </si>
  <si>
    <t>12190, 20439, 53376, 219072, 105083, 58220, 209683, 243362, 22088, 56249, 76454, 17685, 228012, 55947, 66165, 227154, 13557, 18647, 69028, 14020, 21376, 53892, 52808, 67028, 23922, 170472, 12488, 50927, 56338, 20587, 14208, 17997, 68014, 320394, 22680, 78658, 58994, 77622, 83669, 19357, 19356, 28114, 67037, 20821, 72568, 13445, 21781, 227800, 211978, 12452, 59126, 12454, 16563, 12236, 23988, 12237, 319583, 108911, 216190, 11920, 20937, 225326, 64707, 104394, 64143, 54601, 18712, 22059, 20878, 16882, 11845, 28035, 53869, 244879, 67655, 109359, 68612, 211586, 52717, 12572, 56205, 67117, 68501, 72508, 13000, 231580, 75079, 74112, 12421, 60532, 105835, 19651, 229584, 217718, 12567, 12568, 217325, 18571, 77891, 12617, 27366, 52206, 53325, 17120, 231506, 56505, 231600, 19646, 27221, 210106, 68112, 11622, 26415, 17350, 19192, 13589, 16328, 102060, 72772, 320213, 69601, 15270, 19360, 67139, 78334, 67236, 15161, 11799, 12447, 116733, 12444, 13877, 93737, 54124, 216150, 71846, 26951, 14793, 71710, 72584, 68755, 70099, 381280, 216846, 216166, 20218, 12537, 20842, 20843, 17420, 66616, 320165</t>
  </si>
  <si>
    <t>Nuclear localization signal</t>
  </si>
  <si>
    <t>107829, 16647, 16646, 16907, 16905, 13009, 80886, 12421, 237911, 56431, 13990, 53890, 19697, 19698, 18704, 66935, 22592, 12617, 15951, 50927, 56399, 108155, 232934, 252838, 66877, 231889, 433702, 170767, 68533, 19687, 14055, 14245, 12416, 68050, 102060, 106143, 53319, 21414, 70998, 228889, 12236, 69718, 21848, 77286, 21411, 29877, 17764, 223870, 66454, 20935, 228790, 67379, 18033, 17190, 18626, 103844, 13433, 27219, 224902, 18627, 70122, 71766, 18569, 225160, 11546, 22668, 16650, 12632, 56312, 68276, 30932, 27966, 17184, 100715, 73181, 56463, 19763, 74203, 223828, 211586</t>
  </si>
  <si>
    <t>IPR023393</t>
  </si>
  <si>
    <t>START-like domain</t>
  </si>
  <si>
    <t>0019888~protein phosphatase regulator activity</t>
  </si>
  <si>
    <t>0060325~face morphogenesis</t>
  </si>
  <si>
    <t>0005847~mRNA cleavage and polyadenylation specificity factor complex</t>
  </si>
  <si>
    <t>0006950~response to stress</t>
  </si>
  <si>
    <t>IPR003604</t>
  </si>
  <si>
    <t>Zinc finger, U1-type</t>
  </si>
  <si>
    <t>IPR013026</t>
  </si>
  <si>
    <t>Tetratricopeptide repeat-containing domain</t>
  </si>
  <si>
    <t>19305, 76123, 209683, 74196, 100037258, 101869, 19386, 70356, 74838, 22083, 56299, 74764, 231630, 66661, 68879, 76260, 216345, 67439, 18572, 14228, 65973, 50927, 14229, 278279, 230796, 15959, 108155, 67839, 66877, 20867, 66827, 22129, 72421, 75516, 67515</t>
  </si>
  <si>
    <t>0033588~Elongator holoenzyme complex</t>
  </si>
  <si>
    <t>0000979~RNA polymerase II core promoter sequence-specific DNA binding</t>
  </si>
  <si>
    <t>18510, 107951, 15499, 434341, 15182, 56198, 22059, 52615, 17125, 15410, 17764, 20846, 20174, 21374, 19664, 329559, 20687, 15378, 14056, 22601, 20851, 20852</t>
  </si>
  <si>
    <t>0048745~smooth muscle tissue development</t>
  </si>
  <si>
    <t>0007004~telomere maintenance via telomerase</t>
  </si>
  <si>
    <t>21745, 229512, 19360, 101185, 328417, 11920, 226517, 103677</t>
  </si>
  <si>
    <t>0048193~Golgi vesicle transport</t>
  </si>
  <si>
    <t>0030490~maturation of SSU-rRNA</t>
  </si>
  <si>
    <t>m_mtorPathway</t>
  </si>
  <si>
    <t>mTOR Signaling Pathway</t>
  </si>
  <si>
    <t>SM00240</t>
  </si>
  <si>
    <t>FHA</t>
  </si>
  <si>
    <t>SM00028</t>
  </si>
  <si>
    <t>TPR</t>
  </si>
  <si>
    <t>19305, 76123, 209683, 74196, 100037258, 101869, 19386, 70356, 74838, 22083, 56299, 230603, 74764, 66661, 68879, 76260, 620631, 216345, 67439, 14228, 65973, 50927, 14229, 278279, 106205, 230796, 15959, 108155, 67839, 20867, 66827, 22129, 72421, 75516, 67515</t>
  </si>
  <si>
    <t>0042147~retrograde transport, endosome to Golgi</t>
  </si>
  <si>
    <t>56389, 54399, 270192, 19720, 19349, 70834, 30930, 56494, 67804, 107338, 68299, 70294, 104303, 19347, 14020, 76688, 242406, 56418, 69178, 209773, 211286</t>
  </si>
  <si>
    <t>0044020~histone methyltransferase activity (H4-R3 specific)</t>
  </si>
  <si>
    <t>0030621~U4 snRNA binding</t>
  </si>
  <si>
    <t>0005047~signal recognition particle binding</t>
  </si>
  <si>
    <t>0018216~peptidyl-arginine methylation</t>
  </si>
  <si>
    <t>2000973~regulation of pro-B cell differentiation</t>
  </si>
  <si>
    <t>0033088~negative regulation of immature T cell proliferation in thymus</t>
  </si>
  <si>
    <t>0070859~positive regulation of bile acid biosynthetic process</t>
  </si>
  <si>
    <t>0006047~UDP-N-acetylglucosamine metabolic process</t>
  </si>
  <si>
    <t>0045876~positive regulation of sister chromatid cohesion</t>
  </si>
  <si>
    <t>0071569~protein ufmylation</t>
  </si>
  <si>
    <t>66155, 67890, 66663, 80280</t>
  </si>
  <si>
    <t>LRR 6</t>
  </si>
  <si>
    <t>231798, 12111, 19387, 320974, 246154, 52065, 105782, 320398, 27401, 380916, 223664, 70144, 67580, 72946, 72194, 241296, 272589, 14160, 13179, 21897, 107515, 69675, 244152, 320844, 214345, 230654, 14723, 320747, 101358, 98432, 24088, 239037</t>
  </si>
  <si>
    <t>19267, 19246, 227292, 218294, 19247, 68991, 19268, 243382, 19262, 56291, 329506, 19043, 545622, 104831, 19042, 382051, 53892, 240672, 79560, 231637, 67603, 14208, 19255, 71887, 18218, 19272, 17772, 56420, 19052, 67444, 67078, 67655, 98432, 74302, 19056, 19055</t>
  </si>
  <si>
    <t>IPR015655</t>
  </si>
  <si>
    <t>Protein phosphatase 2C</t>
  </si>
  <si>
    <t>IPR003008</t>
  </si>
  <si>
    <t>Tubulin/FtsZ, GTPase domain</t>
  </si>
  <si>
    <t>IPR013822</t>
  </si>
  <si>
    <t>Signal recognition particle, SRP54 subunit, helical bundle</t>
  </si>
  <si>
    <t>IPR017932</t>
  </si>
  <si>
    <t>Glutamine amidotransferase type 2 domain</t>
  </si>
  <si>
    <t>IPR006383</t>
  </si>
  <si>
    <t>HAD-superfamily hydrolase, subfamily IB, PSPase-like</t>
  </si>
  <si>
    <t>IPR000897</t>
  </si>
  <si>
    <t>Signal recognition particle, SRP54 subunit, GTPase domain</t>
  </si>
  <si>
    <t>IPR015151</t>
  </si>
  <si>
    <t>Beta-adaptin appendage, C-terminal subdomain</t>
  </si>
  <si>
    <t>IPR026739</t>
  </si>
  <si>
    <t>AP complex subunit beta</t>
  </si>
  <si>
    <t>HAT 4</t>
  </si>
  <si>
    <t>Interaction with TP53</t>
  </si>
  <si>
    <t>0004842~ubiquitin-protein transferase activity</t>
  </si>
  <si>
    <t>93765, 20439, 67664, 207742, 75788, 68501, 94091, 53621, 75785, 217069, 71956, 76454, 108086, 268749, 21929, 67525, 50754, 12014, 217558, 27401, 106021, 17948, 106025, 81003, 77891, 22033, 234378, 68098, 22214, 22213, 67030, 67245, 67731, 231600, 21927, 19647, 103737, 22644, 67345, 22129, 19820, 224938, 208650, 72399, 20821, 140630, 101358, 235439, 70238, 233900, 140629, 14154, 320311, 14155, 19720, 21848, 76608, 21849, 387524, 12234, 11799, 11797, 93679, 216150, 26401, 71458, 70510, 67128, 68795, 67196, 243574, 240354, 75234, 67711, 77113, 66799, 50789, 69116, 170737, 73469, 57751, 71991, 230904, 75339, 68612, 57443, 80890</t>
  </si>
  <si>
    <t>0044212~transcription regulatory region DNA binding</t>
  </si>
  <si>
    <t>11910, 11911, 108143, 15184, 12915, 213054, 21372, 17131, 20182, 66277, 319944, 71514, 17283, 407786, 26424, 228913, 21374, 20679, 329559, 19697, 328977, 20672, 22781, 224829, 16478, 19016, 11622, 54131, 67488, 217166, 12418, 22601, 107951, 21414, 15377, 194655, 21411, 18033, 195733, 19726, 12609, 15378, 208647, 12606, 23942, 71458, 18510, 22059, 69228, 217864, 14463, 214444, 67155, 104156, 22433, 226182</t>
  </si>
  <si>
    <t>IPR013088</t>
  </si>
  <si>
    <t>Zinc finger, NHR/GATA-type</t>
  </si>
  <si>
    <t>SM00356</t>
  </si>
  <si>
    <t>ZnF_C3H1</t>
  </si>
  <si>
    <t>IPR001394</t>
  </si>
  <si>
    <t>Peptidase C19, ubiquitin carboxyl-terminal hydrolase 2</t>
  </si>
  <si>
    <t>Basic motif</t>
  </si>
  <si>
    <t>18109, 11910, 11911, 56198, 17132, 21413, 12915, 17133, 55927, 12913, 17135, 18143, 12014, 110794, 15213, 12609, 208647, 17341, 79362, 12606, 11865, 17428, 11863, 20893, 21428, 16478, 18022, 11622, 208104, 22433, 17187</t>
  </si>
  <si>
    <t>50995, 20439, 94091, 16601, 20182, 13998, 20186, 17281, 69930, 170753, 17387, 78251, 17388, 67026, 224794, 110157, 75292, 225341, 56399, 67030, 52822, 52615, 78266, 11491, 66500, 22129, 52231, 27275, 27274, 78751, 232976, 20821, 232878, 231842, 50724, 224598, 212528, 215615, 21411, 231329, 15925, 193670, 78783, 218100, 235132, 20937, 14768, 235469, 20655, 15239, 218772, 67785, 330474, 56376, 338467, 16911, 230837, 68795, 244721, 28035, 338364, 98403, 78246, 226409, 52838, 56373, 212442, 67664, 71648, 217069, 13009, 74112, 217695, 328977, 52521, 23894, 19303, 14536, 100978, 67676, 231600, 74123, 29805, 74120, 208650, 20688, 52915, 20687, 328365, 237256, 74126, 225432, 67187, 103537, 194388, 69719, 67547, 70024, 15378, 21652, 71673, 70127, 212285, 70020, 70510, 67197, 68755, 224585, 69116, 13864, 20019, 20017, 19414, 53376, 70044, 209357, 268448, 234725, 50798, 66277, 268749, 67525, 233893, 68744, 106021, 66573, 106025, 434178, 73680, 74352, 75212, 75210, 74735, 224014, 74256, 19015, 19016, 320183, 233532, 19013, 224938, 216439, 574428, 80902, 320311, 213753, 58800, 66454, 68626, 106042, 21399, 24014, 69082, 66251, 66090, 93679, 66663, 13433, 69085, 22589, 13437, 81601, 21682, 56045, 75234, 67711, 19981, 73469, 69743, 74198, 22225, 74197, 68501, 19386, 243813, 319885, 20202, 109674, 20201, 66646, 56264, 268417, 52708, 240064, 12822, 240066, 233056, 353310, 13809, 21877, 19647, 72061, 224656, 272359, 107522, 19820, 13196, 80985, 56809, 52712, 54132, 99929, 13190, 19056, 19055, 18585, 20591, 22249, 19360, 74287, 66491, 70998, 101471, 69048, 21847, 21848, 232187, 21849, 100494, 72723, 228790, 243834, 79263, 21353, 20222, 16597, 209361, 319713, 72807, 14463, 21858, 230674, 80892, 100090, 229644, 228998, 67619, 19763, 74270, 12317, 195522, 18567, 80890, 12116, 217365, 353047, 72020, 108086, 12018, 228911, 72556, 22784, 214669, 22781, 243372, 22689, 474156, 22682, 208292, 22680, 72560, 229007, 216238, 211978, 56364, 19720, 22652, 194655, 12355, 108797, 74570, 30056, 30059, 12350, 207521, 66917, 544922, 26401, 56758, 13405, 76804, 22668, 56353, 18854, 240442, 66724, 68276, 110784, 268294, 57751, 72935, 74302, 57757, 234366, 207742, 243905, 100515, 13528, 53621, 269023, 68911, 211914, 21929, 83945, 26424, 70294, 19704, 72114, 65970, 229906, 106794, 110521, 224829, 74522, 22183, 103284, 72399, 236732, 74322, 22694, 110532, 19885, 269870, 233887, 11810, 17764, 108655, 15502, 17190, 233890, 230594, 22690, 23942, 408068, 12396, 65020, 98999, 18751, 18048, 17184, 67803, 116848, 18750, 66966, 387609, 14815, 26466, 69219, 217558, 329559, 16147, 17318, 104348, 81003, 68098, 218035, 76073, 67204, 17025, 56445, 231151, 116871, 71834, 116870, 210148, 217166, 77038, 81909, 70238, 233900, 140629, 22709, 216963, 214812, 219105, 14733, 71801, 70579, 56417, 71941, 26876, 70432, 64707, 11647, 22059, 16882, 12180, 69228, 67911, 30932, 71111, 27377, 226251, 107823, 654801, 15184, 67255, 238673, 71956, 17131, 75079, 75547, 104836, 229584, 17948, 78912, 226751, 22033, 71472, 67109, 17125, 17126, 103737, 71971, 22644, 69587, 71974, 75062, 75553, 214854, 58799, 619605, 22026, 223922, 22025, 14977, 238693, 353187, 387524, 67235, 69372, 11799, 11797, 22758, 22759, 17966, 109880, 22750, 215693, 237400, 216991, 665001, 72587, 216850, 433520, 230119, 76014, 170737, 17420, 77683, 50492, 171580, 237943, 71041, 101095</t>
  </si>
  <si>
    <t>0005832~chaperonin-containing T-complex</t>
  </si>
  <si>
    <t>Poly-Gly</t>
  </si>
  <si>
    <t>72047, 21414, 15182, 75788, 140492, 15184, 78334, 13494, 21849, 17131, 387524, 108797, 22376, 214812, 16504, 22083, 71514, 76936, 13557, 13875, 69082, 19347, 217718, 192157, 109880, 12606, 14370, 26401, 66629, 233833, 14924, 101497, 15982, 78266, 67579, 209815, 18218, 100952, 103284, 192160, 20687, 98432, 237943, 216161, 217337</t>
  </si>
  <si>
    <t>0000993~RNA polymerase II core binding</t>
  </si>
  <si>
    <t>22083, 58523, 54624, 170472, 230233, 225131, 74195, 74737, 77766</t>
  </si>
  <si>
    <t>0008353~RNA polymerase II carboxy-terminal domain kinase activity</t>
  </si>
  <si>
    <t>0003756~protein disulfide isomerase activity</t>
  </si>
  <si>
    <t>0071375~cellular response to peptide hormone stimulus</t>
  </si>
  <si>
    <t>SM01020</t>
  </si>
  <si>
    <t>SM00963</t>
  </si>
  <si>
    <t>SM00962</t>
  </si>
  <si>
    <t>0005643~nuclear pore</t>
  </si>
  <si>
    <t>EGF-like 4; calcium-binding</t>
  </si>
  <si>
    <t>108075, 230971, 14114, 18131, 12614, 14456, 65969, 53883, 23876, 58859</t>
  </si>
  <si>
    <t>Arf-GAP</t>
  </si>
  <si>
    <t>C3H1-type</t>
  </si>
  <si>
    <t>0004579~dolichyl-diphosphooligosaccharide-protein glycotransferase activity</t>
  </si>
  <si>
    <t>0000983~transcription factor activity, RNA polymerase II core promoter sequence-specific</t>
  </si>
  <si>
    <t>0006379~mRNA cleavage</t>
  </si>
  <si>
    <t>0001893~maternal placenta development</t>
  </si>
  <si>
    <t>0002260~lymphocyte homeostasis</t>
  </si>
  <si>
    <t>0007140~male meiosis</t>
  </si>
  <si>
    <t>114642, 11920, 15512, 17350, 232174, 64707</t>
  </si>
  <si>
    <t>0045943~positive regulation of transcription from RNA polymerase I promoter</t>
  </si>
  <si>
    <t>IPR001932</t>
  </si>
  <si>
    <t>Protein phosphatase 2C (PP2C)-like</t>
  </si>
  <si>
    <t>IPR011709</t>
  </si>
  <si>
    <t>Domain of unknown function DUF1605</t>
  </si>
  <si>
    <t>IPR004012</t>
  </si>
  <si>
    <t>IPR007502</t>
  </si>
  <si>
    <t>Helicase-associated domain</t>
  </si>
  <si>
    <t>Nuclear export signal</t>
  </si>
  <si>
    <t>IPR013083</t>
  </si>
  <si>
    <t>Zinc finger, RING/FYVE/PHD-type</t>
  </si>
  <si>
    <t>20439, 94091, 268448, 13998, 67525, 217558, 17281, 106021, 17318, 81003, 68098, 218035, 76073, 52822, 67030, 75212, 224014, 22129, 233532, 224938, 216238, 20821, 81909, 70238, 211978, 233900, 140629, 320311, 19720, 213753, 22652, 108797, 78783, 193670, 71801, 207521, 15239, 93679, 70432, 26401, 22589, 76804, 68795, 18854, 28035, 338364, 75234, 78246, 69942, 73469, 57751, 74302, 67664, 22225, 107823, 74198, 207742, 74197, 68501, 217069, 53621, 71956, 68911, 74112, 217695, 70294, 104836, 22033, 100978, 231600, 19647, 103737, 22644, 69587, 19820, 208650, 72399, 328365, 140630, 74322, 74126, 20591, 214854, 269589, 101471, 21848, 21849, 387524, 79263, 21652, 71673, 70127, 209361, 70510, 237400, 68755, 230674, 116848, 229644, 170737, 17420, 19763, 74270, 71041, 80890</t>
  </si>
  <si>
    <t>IPR002194</t>
  </si>
  <si>
    <t>Chaperonin TCP-1, conserved site</t>
  </si>
  <si>
    <t>SM00451</t>
  </si>
  <si>
    <t>ZnF_U1</t>
  </si>
  <si>
    <t>0004871~signal transducer activity</t>
  </si>
  <si>
    <t>228607, 54140, 20606, 11539, 19042, 65113, 244238, 67168, 243983, 74191, 14370, 20851, 30960, 20852, 17164, 22033, 12614, 58210, 14388, 107515, 384783, 16177, 208650, 235574, 53883, 14673, 14672, 11556, 67549, 19229, 11555, 59126, 13601, 80901, 18442, 21787, 13603, 18797, 14293, 14760, 18795, 269604, 14738, 106759, 211577, 57811, 14369, 14366, 14160, 20399, 84112, 14083, 14225, 13611, 16985, 66066, 12772, 102626, 240354, 387285, 11549, 20846, 20847, 66964, 83379, 54199, 71111, 56722, 12005, 11607, 14362</t>
  </si>
  <si>
    <t>m_erbb4Pathway</t>
  </si>
  <si>
    <t xml:space="preserve">g-Secretase mediated ErbB4 Signaling Pathway </t>
  </si>
  <si>
    <t>m_iresPathway</t>
  </si>
  <si>
    <t>Internal Ribosome entry pathway</t>
  </si>
  <si>
    <t>1900182~positive regulation of protein localization to nucleus</t>
  </si>
  <si>
    <t>0006366~transcription from RNA polymerase II promoter</t>
  </si>
  <si>
    <t>20807, 12572, 66491, 56200, 70601, 209357, 30946, 23989, 101471, 231329, 14009, 69833, 68705, 407786, 228913, 21374, 233890, 14884, 13716, 23894, 20851, 209361, 68925, 16911, 100978, 245841, 16478, 14463, 54446, 11622, 216869, 233208, 17420, 22433, 235459, 16825</t>
  </si>
  <si>
    <t>0001047~core promoter binding</t>
  </si>
  <si>
    <t>18432, 11865, 100040462, 15951, 15950, 229906, 21414, 15182, 15184, 51810, 17764, 71514, 18143, 224903, 13557, 116870, 67488, 14056, 22433, 19698, 18627</t>
  </si>
  <si>
    <t>IPR000418</t>
  </si>
  <si>
    <t>Ets domain</t>
  </si>
  <si>
    <t>IPR006574</t>
  </si>
  <si>
    <t>SPRY-associated</t>
  </si>
  <si>
    <t>67525, 237754, 79263, 19720, 94091, 217069, 20821, 17318, 338364, 74735</t>
  </si>
  <si>
    <t>0043044~ATP-dependent chromatin remodeling</t>
  </si>
  <si>
    <t>m_eif4Pathway</t>
  </si>
  <si>
    <t>Regulation of eIF4e and p70 S6 Kinase</t>
  </si>
  <si>
    <t>0008022~protein C-terminus binding</t>
  </si>
  <si>
    <t>12190, 11911, 19305, 12572, 11737, 71648, 21372, 17685, 67161, 15901, 18708, 19042, 218699, 13144, 12488, 21872, 21873, 18633, 13383, 20239, 72621, 103737, 19052, 20867, 26416, 67488, 18458, 22601, 66201, 243725, 16328, 11757, 13601, 72205, 225523, 13169, 21413, 319583, 14114, 116733, 59024, 56455, 26400, 20979, 23876, 17475, 57278, 56461, 22059, 70097, 19339, 244879, 319955, 74043, 13866, 12005, 11938, 16452</t>
  </si>
  <si>
    <t>0008026~ATP-dependent helicase activity</t>
  </si>
  <si>
    <t>0045786~negative regulation of cell cycle</t>
  </si>
  <si>
    <t>0006913~nucleocytoplasmic transport</t>
  </si>
  <si>
    <t>1903146~regulation of mitophagy</t>
  </si>
  <si>
    <t>0030182~neuron differentiation</t>
  </si>
  <si>
    <t>50790, 15182, 15184, 23988, 20416, 22346, 15901, 14585, 20187, 17190, 19164, 64294, 12568, 13144, 240442, 12367, 12227, 15936, 76510, 65102, 100715, 19664, 22419, 268373, 22414, 73422, 16825</t>
  </si>
  <si>
    <t>0005675~holo TFIIH complex</t>
  </si>
  <si>
    <t>0070059~intrinsic apoptotic signaling pathway in response to endoplasmic reticulum stress</t>
  </si>
  <si>
    <t>13666, 11911, 69601, 66861, 22059, 18854, 50527, 12367, 228775, 110213, 26408, 12018, 12371, 22433</t>
  </si>
  <si>
    <t>0031047~gene silencing by RNA</t>
  </si>
  <si>
    <t>83701, 14265, 23992, 233833, 231464, 433702, 230594, 76793, 56463, 18458, 213988, 56417, 17454, 232791</t>
  </si>
  <si>
    <t>0006281~DNA repair</t>
  </si>
  <si>
    <t>12190, 93765, 109275, 12572, 218294, 99890, 22224, 209357, 68501, 18970, 56249, 17685, 55947, 229543, 71514, 381534, 19691, 66165, 237911, 227867, 19704, 77987, 13990, 50755, 14884, 59047, 327762, 269523, 23894, 22592, 170472, 56397, 100683, 67484, 20587, 67030, 56505, 27221, 20174, 77622, 67241, 19357, 19356, 17350, 19687, 227622, 21665, 70238, 107951, 211978, 15270, 19360, 69714, 14156, 67236, 319583, 21849, 26383, 66143, 50776, 26447, 20833, 11920, 235323, 22256, 66599, 67439, 56456, 70020, 22589, 11546, 193838, 330177, 67196, 16882, 72584, 233875, 67711, 66799, 319955, 226409, 17420, 71991, 269254, 231724, 19090</t>
  </si>
  <si>
    <t>0006418~tRNA aminoacylation for protein translation</t>
  </si>
  <si>
    <t>SM00847</t>
  </si>
  <si>
    <t>SM00589</t>
  </si>
  <si>
    <t>PRY</t>
  </si>
  <si>
    <t>67525, 237754, 79263, 19720, 94091, 217069, 20821, 338364, 74735</t>
  </si>
  <si>
    <t>SM00332</t>
  </si>
  <si>
    <t>PP2Cc</t>
  </si>
  <si>
    <t>mmu05160</t>
  </si>
  <si>
    <t>Hepatitis C</t>
  </si>
  <si>
    <t>13666, 56173, 228607, 19106, 13665, 11651, 73699, 11652, 15467, 13645, 18708, 16341, 246728, 24014, 18260, 18033, 19697, 109880, 106759, 110157, 12675, 16653, 22059, 19052, 20846, 20847, 19013, 26416, 20662, 26415, 20663, 54131, 56489, 16451, 18710, 19192</t>
  </si>
  <si>
    <t>0006887~exocytosis</t>
  </si>
  <si>
    <t>228993, 269589, 22249, 15114, 211446, 22343, 246177, 21928, 20304, 102058, 56418, 11891, 102607, 109658, 12568, 217325, 18704, 18717, 54525, 20615, 242662, 19339, 72621, 53869, 105504, 107767</t>
  </si>
  <si>
    <t>IPR003879</t>
  </si>
  <si>
    <t>Butyrophylin-like</t>
  </si>
  <si>
    <t>67525, 237754, 79263, 19720, 94091, 217069, 71956, 20821, 17318, 338364, 74735, 66701</t>
  </si>
  <si>
    <t>13666, 227541, 67417, 22321, 228012, 102436, 227154, 20187, 18647, 20811, 13660, 110157, 13144, 17164, 75292, 69131, 68968, 16337, 272428, 214230, 11479, 11477, 14773, 16001, 13549, 56542, 104175, 233011, 13841, 19229, 107951, 20459, 332110, 59126, 11651, 12236, 11652, 319583, 58800, 226419, 18595, 21812, 26408, 214897, 66663, 71941, 27219, 26400, 67045, 74178, 26401, 18102, 216443, 140780, 12675, 330177, 18712, 21682, 14083, 20878, 16882, 226778, 102626, 53608, 51789, 320119, 16451, 230809, 16452, 104318, 69847, 12572, 27373, 19106, 13000, 72508, 15467, 140859, 231580, 15259, 217718, 12567, 226751, 12568, 53859, 17346, 105148, 72113, 98878, 108058, 54369, 12166, 26397, 17855, 26416, 26415, 56489, 223435, 22027, 18557, 78334, 328099, 103988, 70661, 21846, 11302, 83984, 217837, 69181, 12326, 109880, 117147, 72388, 192170, 68943, 108079, 264895, 100044509, 69562, 18751, 216166, 73086, 12537, 13867, 13866, 212679, 18750</t>
  </si>
  <si>
    <t>100336, 218194, 56205, 100169, 76497, 19049, 18938</t>
  </si>
  <si>
    <t>0001054~RNA polymerase I activity</t>
  </si>
  <si>
    <t>0060391~positive regulation of SMAD protein import into nucleus</t>
  </si>
  <si>
    <t>0045717~negative regulation of fatty acid biosynthetic process</t>
  </si>
  <si>
    <t>0009303~rRNA transcription</t>
  </si>
  <si>
    <t>2000060~positive regulation of protein ubiquitination involved in ubiquitin-dependent protein catabolic process</t>
  </si>
  <si>
    <t>0048009~insulin-like growth factor receptor signaling pathway</t>
  </si>
  <si>
    <t>0006465~signal peptide processing</t>
  </si>
  <si>
    <t>0045725~positive regulation of glycogen biosynthetic process</t>
  </si>
  <si>
    <t>0009948~anterior/posterior axis specification</t>
  </si>
  <si>
    <t>13590, 15213, 20878, 12159, 241062, 18119, 16825</t>
  </si>
  <si>
    <t>0071712~ER-associated misfolded protein catabolic process</t>
  </si>
  <si>
    <t>0001725~stress fiber</t>
  </si>
  <si>
    <t>IPR001870</t>
  </si>
  <si>
    <t>B30.2/SPRY domain</t>
  </si>
  <si>
    <t>IPR000315</t>
  </si>
  <si>
    <t>Zinc finger, B-box</t>
  </si>
  <si>
    <t>81003, 19720, 94091, 18854, 21848, 217069, 21849, 74735, 67525, 79263, 229644, 80985, 20821, 17318, 80890</t>
  </si>
  <si>
    <t>IPR000608</t>
  </si>
  <si>
    <t>Ubiquitin-conjugating enzyme, E2</t>
  </si>
  <si>
    <t>140499, 77891, 93765, 70620, 67128, 22214, 67921, 22213, 67196, 56228, 432649, 66799, 381534, 216150, 68612</t>
  </si>
  <si>
    <t>1903955~positive regulation of protein targeting to mitochondrion</t>
  </si>
  <si>
    <t>73674, 140499, 228993, 72114, 319713, 14534, 69297, 192232, 13000, 22185, 68943, 56505, 69581, 60321, 268749, 50754, 16411, 57315, 244238, 66177, 72344, 76793, 15482, 56456</t>
  </si>
  <si>
    <t>IPR018316</t>
  </si>
  <si>
    <t>Tubulin/FtsZ, 2-layer sandwich domain</t>
  </si>
  <si>
    <t>71924, 22142, 103733, 22154, 67951, 22146, 22143</t>
  </si>
  <si>
    <t>IPR002553</t>
  </si>
  <si>
    <t>Clathrin/coatomer adaptor, adaptin-like, N-terminal</t>
  </si>
  <si>
    <t>11772, 11776, 11764, 11774, 70349, 71770, 67489</t>
  </si>
  <si>
    <t>Spermatogenesis</t>
  </si>
  <si>
    <t>22694, 574428, 22026, 18286, 114642, 100121, 75571, 104362, 15377, 20744, 83984, 378462, 18507, 66573, 15482, 70248, 14536, 77963, 76800, 80912, 101187, 107515, 57815, 54725, 67345, 269682, 15512, 56427, 269254, 93960</t>
  </si>
  <si>
    <t>mmu05134</t>
  </si>
  <si>
    <t>Legionellosis</t>
  </si>
  <si>
    <t>IPR013320</t>
  </si>
  <si>
    <t>Concanavalin A-like lectin/glucanase, subgroup</t>
  </si>
  <si>
    <t>16775, 12831, 19720, 94091, 217069, 373864, 71956, 79043, 51810, 80877, 12819, 16855, 232989, 67525, 12330, 237754, 14456, 79263, 74334, 17318, 70361, 12614, 12822, 107753, 232370, 104721, 338364, 19272, 74735, 66701, 21827, 20219, 66890, 20821, 12317, 235439, 53883, 235627</t>
  </si>
  <si>
    <t>SM00413</t>
  </si>
  <si>
    <t>0031011~Ino80 complex</t>
  </si>
  <si>
    <t>14156, 67236, 319583, 18970, 18972, 226153, 70024, 50776, 20833, 26447, 18032, 66044, 327762, 170472, 50927, 56878, 78833, 71735, 320209, 16882, 27221, 19646, 19647, 109145, 18969, 18029, 19687, 69745</t>
  </si>
  <si>
    <t>0006914~autophagy</t>
  </si>
  <si>
    <t>15114, 67727, 230784, 22224, 77040, 71648, 19349, 235040, 353047, 18145, 15289, 193670, 94232, 12421, 74159, 72244, 66270, 20202, 19164, 54609, 20201, 225326, 57436, 68728, 269523, 245860, 641340, 74374, 73683, 218035, 209815, 68943, 108079, 78246, 67443, 110213, 74140, 22433, 11883, 268933, 52331, 223453</t>
  </si>
  <si>
    <t>0016363~nuclear matrix</t>
  </si>
  <si>
    <t>1990841~promoter-specific chromatin binding</t>
  </si>
  <si>
    <t>0005978~glycogen biosynthetic process</t>
  </si>
  <si>
    <t>0060996~dendritic spine development</t>
  </si>
  <si>
    <t>0030970~retrograde protein transport, ER to cytosol</t>
  </si>
  <si>
    <t>76577, 66212, 22027, 217365, 67819, 22230, 269523, 74126</t>
  </si>
  <si>
    <t>15114, 67727, 22224, 77040, 71648, 19349, 235040, 353047, 15289, 193670, 12421, 94232, 74159, 66270, 20202, 54609, 20201, 225326, 57436, 68728, 269523, 245860, 641340, 74374, 218035, 73683, 209815, 68943, 108079, 78246, 67443, 74140, 110213, 22433, 268933, 52331, 223453</t>
  </si>
  <si>
    <t>Sheet 3</t>
  </si>
  <si>
    <t>Sheet 4</t>
  </si>
  <si>
    <t>20439, 209683, 80744, 75597, 14270, 20909, 69663, 277414, 16907, 16905, 20912, 17283, 17281, 75991, 16403, 13713, 13716, 52808, 22113, 69131, 52822, 69675, 71887, 52036, 20918, 20916, 57259, 20926, 230654, 20924, 78755, 22129, 66206, 78751, 66209, 17299, 68533, 16001, 13709, 78757, 22123, 14670, 20459, 140570, 170676, 16923, 14293, 20931, 74035, 20935, 20937, 78787, 235323, 84095, 27387, 218772, 67785, 12607, 12606, 74039, 320271, 226551, 330177, 20462, 28035, 225659, 246707, 20466, 52013, 57230, 100715, 80708, 78779, 27399, 109359, 13726, 19106, 14232, 52009, 208518, 71514, 68585, 109305, 17246, 74019, 69632, 15384, 69635, 15381, 14630, 231600, 20405, 74778, 17258, 546071, 74022, 14245, 53901, 14252, 69601, 57267, 20410, 20411, 60595, 78334, 20416, 17220, 225027, 20970, 226517, 74764, 195733, 15378, 74761, 20979, 212285, 107271, 13124, 67384, 69612, 14265, 67398, 218333, 57278, 225020, 17237, 170644, 381280, 100041585, 69116, 74006, 20019, 20017, 66681, 67728, 18416, 67727, 18415, 53951, 268448, 329251, 21969, 66270, 54609, 66682, 13144, 231637, 13143, 12660, 22592, 224111, 54624, 73680, 67736, 14208, 67738, 16478, 320209, 97064, 93841, 13544, 224938, 66679, 16476, 16475, 13549, 73674, 58805, 53975, 67707, 13169, 232798, 213753, 53972, 319765, 18797, 53970, 18795, 58800, 63873, 223870, 224903, 93834, 208846, 74718, 59022, 59024, 66251, 59025, 66660, 66663, 231659, 21981, 224902, 22589, 14228, 241296, 81601, 16456, 14229, 12675, 54601, 70767, 242721, 213773, 16451, 78309, 208104, 399568, 16452, 232791, 13170, 56188, 67767, 319740, 68501, 216565, 227624, 75956, 68505, 67769, 66642, 60532, 243819, 52857, 69162, 59047, 72198, 231672, 72195, 59042, 72194, 76568, 268417, 12617, 216551, 12614, 66244, 277854, 70737, 27756, 20481, 353310, 16439, 78798, 233189, 19826, 16434, 272359, 13198, 109785, 20482, 13196, 19820, 108707, 227622, 67770, 19192, 69178, 59053, 74498, 108705, 13589, 74480, 106143, 383295, 66212, 66213, 66218, 83796, 20492, 20491, 20496, 69181, 20499, 19167, 66622, 19165, 60510, 20498, 19164, 66625, 100087, 93871, 66629, 59069, 227634, 66222, 319713, 319710, 16414, 66229, 12632, 54196, 16418, 16419, 230676, 230674, 28071, 19172, 66616, 74477, 66614, 74470, 239667, 67418, 227541, 230233, 74451, 227545, 117160, 76916, 320661, 56249, 68026, 17685, 17686, 217218, 217219, 56632, 72554, 18742, 240025, 105000, 66603, 72155, 234673, 68014, 76510, 236915, 57776, 67014, 56644, 72567, 57773, 67016, 72568, 230257, 68837, 76123, 13601, 13609, 72148, 56228, 106618, 214897, 224092, 72536, 51897, 208177, 18717, 18712, 233833, 76901, 102626, 56215, 56214, 18081, 57750, 54670, 18710, 18087, 72542, 19090, 57757, 269424, 12572, 56205, 74414, 13626, 56200, 13629, 16897, 72508, 68817, 233863, 269023, 68816, 21929, 108673, 18786, 108679, 70294, 72515, 18053, 12575, 74427, 214084, 72114, 627049, 72519, 21927, 13631, 117197, 18771, 18458, 268373, 224045, 68050, 68052, 223435, 68047, 83814, 83815, 12593, 13641, 269003, 26572, 70683, 233887, 18036, 108655, 378460, 18033, 233890, 18032, 18030, 54645, 54646, 18432, 68035, 18751, 108645, 116848, 18750, 54633, 54634, 223828, 68032, 11607, 223453, 380601, 68034, 13666, 13667, 269470, 67490, 105083, 13669, 67493, 13665, 11677, 211401, 22088, 26556, 18015, 18016, 321006, 22083, 17218, 68493, 17215, 98193, 22084, 54214, 13660, 226849, 14718, 67480, 50927, 18020, 67484, 68092, 64930, 18022, 18028, 433702, 26562, 116873, 116871, 18029, 14723, 116870, 321022, 67488, 77626, 211007, 70238, 13684, 64136, 13688, 11651, 11652, 70231, 51810, 68479, 214812, 228730, 71943, 216198, 14738, 235283, 13681, 13682, 11647, 77254, 67460, 210757, 22059, 16882, 76983, 71952, 235293, 67469, 71955, 67466, 215194, 67465, 215193, 27375, 110611, 27373, 72590, 57330, 238673, 103724, 18708, 67453, 71960, 76954, 67457, 75547, 216134, 67459, 217718, 18700, 22042, 18704, 76130, 27366, 217732, 27360, 27362, 52466, 117109, 52468, 69585, 70223, 71472, 69581, 71474, 67443, 236539, 71972, 103733, 76967, 71974, 57321, 75553, 76138, 16822, 27368, 22030, 16825, 329679, 71449, 58799, 22027, 94184, 22026, 22025, 229363, 114642, 77286, 107701, 387524, 76932, 233802, 217201, 67437, 76936, 57315, 68877, 76938, 57317, 68879, 16834, 216150, 117149, 67439, 71458, 16010, 72587, 16011, 217207, 72584, 69562, 67425, 77683, 71991, 114641, 71990, 67429, 75530, 71041, 217708, 108100, 50995, 20807, 74150, 69024, 94091, 98415, 14583, 20186, 20187, 620695, 74159, 13857, 380916, 77987, 17387, 244416, 20811, 24075, 100609, 75292, 101685, 77087, 108112, 20818, 52132, 20587, 20586, 11491, 78266, 232146, 75687, 217737, 320394, 27277, 78658, 20174, 229285, 233208, 58994, 52551, 27275, 20823, 66308, 74164, 75296, 20826, 13841, 230753, 78656, 71774, 110379, 225523, 14156, 71770, 381626, 66314, 13835, 226419, 109229, 14158, 15239, 235469, 330474, 69553, 71766, 57376, 225160, 104394, 74182, 107771, 77065, 71764, 109620, 98403, 78244, 78246, 226407, 69017, 74694, 107767, 69551, 245877, 14547, 20535, 68441, 218461, 108143, 100121, 140492, 14132, 13000, 13001, 235497, 13009, 74112, 74111, 29812, 15259, 210274, 13002, 76497, 218850, 29819, 17341, 21676, 17346, 228536, 20850, 52521, 20851, 20852, 67278, 114301, 231506, 108155, 76899, 20867, 52513, 74123, 29805, 24045, 14149, 208650, 17350, 74126, 20516, 108121, 15270, 225131, 20515, 14528, 14113, 210293, 13876, 74133, 13875, 20833, 13877, 208647, 106200, 242662, 67299, 69902, 20846, 20847, 74147, 13867, 20845, 13866, 20842, 20116, 20843, 14129, 13864, 230737, 225115, 230734, 208768, 69900, 19414, 240880, 234729, 208624, 213491, 56295, 76454, 56291, 56292, 16341, 56299, 320713, 208618, 319262, 101214, 100169, 260302, 75216, 67832, 16337, 234734, 67834, 67839, 14102, 67838, 224014, 14105, 54725, 223739, 100561, 13058, 24001, 19016, 19017, 13052, 240614, 13445, 67844, 67842, 225995, 268566, 66396, 59126, 13430, 24010, 67848, 29877, 19024, 24015, 69082, 11920, 16363, 13433, 224807, 13435, 66390, 13437, 21685, 223754, 21682, 21681, 12774, 19988, 12772, 214444, 76487, 244879, 29863, 29864, 19428, 11938, 27643, 80288, 230784, 74197, 80289, 230787, 74195, 13494, 67862, 13496, 102323, 80280, 231580, 80879, 80877, 19043, 80886, 19042, 107305, 11988, 72886, 109674, 19049, 13088, 74192, 230796, 70834, 13480, 19052, 231583, 69072, 227522, 19056, 19055, 16328, 20591, 58909, 16329, 228994, 666704, 66356, 67883, 66352, 66768, 19069, 109658, 20595, 11964, 19951, 209361, 75273, 56284, 213827, 231570, 80888, 106298, 235036, 12739, 19070, 69053, 80892, 67891, 69051, 11977, 22439, 228998, 22433, 11972, 80890, 76007, 56347, 56349, 54399, 243362, 353047, 18845, 72020, 233724, 12013, 72416, 12014, 56734, 72948, 72949, 72946, 252870, 56332, 56338, 68966, 72016, 56335, 68968, 252876, 68969, 217370, 72425, 57874, 231999, 216742, 23938, 216238, 68975, 72047, 56364, 217344, 66711, 66714, 72046, 74570, 12039, 51797, 51798, 71389, 51799, 234797, 56758, 106759, 68988, 217356, 76800, 217353, 56353, 18854, 66724, 77583, 53608, 51786, 51789, 110784, 72935, 56351, 98758, 106766, 23918, 11910, 65961, 11911, 56307, 234366, 68916, 65969, 53621, 13528, 22375, 22376, 56305, 83945, 110794, 16796, 105148, 234373, 16792, 234378, 65973, 68925, 68927, 65970, 224829, 74521, 224823, 74522, 384783, 22388, 22385, 83946, 17758, 104082, 229707, 216705, 240518, 243382, 100532, 105522, 13506, 72007, 17764, 67812, 22390, 228136, 11515, 22393, 67819, 12696, 11512, 23942, 23943, 83435, 269999, 68943, 68944, 56312, 17772, 54387, 23955, 73086, 67804, 105504, 72400, 12005, 12006, 16785, 70351, 387609, 228607, 71817, 70355, 70356, 15289, 237911, 17318, 20502, 20501, 231915, 70361, 20893, 100683, 77134, 69482, 14629, 101612, 71834, 14628, 54324, 98496, 23983, 114741, 11555, 74106, 23986, 23989, 23988, 74102, 330401, 71801, 104816, 215449, 27219, 54338, 27215, 77929, 64009, 23992, 11546, 23996, 20878, 77116, 71805, 77110, 226982, 57815, 11549, 231128, 226976, 64424, 104445, 107829, 107823, 70312, 94065, 99100, 72454, 104831, 545622, 98053, 18805, 12054, 104836, 57432, 268902, 75646, 328162, 217325, 69459, 245860, 72462, 12068, 27221, 104001, 27224, 27225, 65102, 104444, 217335, 217337, 70333, 72472, 381218, 72475, 71340, 94040, 52575, 56794, 217837, 18826, 76022, 75660, 103844, 67333, 71844, 209773, 72482, 77963, 18813, 209760, 76014, 14198, 16709, 98432, 268933, 237943, 14194, 338351, 19349, 338355, 55944, 320011, 16601, 67161, 13998, 55947, 19341, 19346, 13990, 19347, 110842, 14884, 20639, 56397, 641340, 78560, 56399, 27981, 66409, 66408, 52615, 13982, 20239, 66404, 66406, 67179, 19357, 52231, 19356, 231841, 27984, 56390, 232976, 14874, 20648, 56395, 227800, 227801, 19329, 232989, 218100, 101772, 235132, 67996, 12877, 20655, 244059, 332579, 232236, 56376, 78581, 17475, 14083, 68795, 14084, 218503, 52633, 231452, 338364, 55935, 19339, 338365, 19335, 67155, 20662, 19330, 20668, 56372, 232223, 228410, 212442, 232227, 56370, 19305, 211660, 16647, 16646, 15114, 15115, 71648, 100986, 110809, 217069, 69834, 140859, 66432, 319945, 69833, 319944, 218121, 70930, 107071, 20679, 67973, 67976, 15112, 230082, 211652, 19303, 23894, 77891, 15109, 66449, 67579, 52653, 13382, 13383, 20688, 20687, 231807, 23881, 231803, 225432, 192231, 219158, 16211, 16210, 60321, 27979, 83984, 23879, 107094, 70024, 67959, 23872, 67951, 70020, 664968, 219140, 67197, 53382, 67196, 217864, 218543, 66421, 77877, 223696, 68750, 223697, 27966, 27967, 238330, 110816, 83997, 67949, 27965, 70508, 103136, 22323, 21763, 228869, 21762, 228866, 319565, 70044, 94332, 22321, 66882, 66471, 59289, 70047, 108934, 69871, 223693, 140810, 227867, 68744, 21376, 76793, 319155, 76795, 66871, 21771, 66870, 66480, 74252, 103551, 74254, 69860, 74256, 66877, 232288, 67533, 21366, 66488, 73137, 320487, 67532, 319160, 213541, 68737, 319164, 21781, 21780, 53356, 232906, 332110, 16661, 228889, 74919, 23837, 54161, 320878, 108911, 74244, 215819, 18595, 66454, 60365, 21399, 18597, 241490, 67501, 224727, 73473, 16668, 263406, 16669, 68728, 213573, 319171, 12400, 66853, 74237, 80912, 80913, 16650, 66855, 232910, 66464, 80509, 53761, 67515, 319187, 192285, 319184, 69847, 54140, 223650, 214597, 231872, 19387, 286940, 19385, 70088, 19386, 319192, 22365, 68705, 12421, 270066, 192292, 20202, 224742, 18572, 18571, 231887, 72826, 333654, 72825, 53325, 12822, 53328, 53323, 269180, 665596, 68303, 232933, 100213, 66083, 80985, 54131, 54132, 12418, 209446, 213988, 234839, 12416, 54135, 18585, 72831, 19361, 53317, 18559, 18557, 19360, 74287, 70998, 232947, 14450, 232560, 24116, 20227, 12447, 338337, 14456, 12444, 19777, 54127, 223626, 18550, 66498, 21353, 20224, 20222, 18569, 66899, 73419, 22330, 70099, 66898, 11364, 70097, 11363, 214345, 20218, 14465, 110094, 19763, 74270, 241846, 19765, 195522, 75339, 72754, 12116, 18541, 75316, 17886, 239099, 98845, 72750, 18938, 228012, 229543, 108086, 18222, 213499, 66165, 15529, 12330, 18226, 228911, 330319, 76303, 15525, 11865, 22784, 170472, 209416, 11863, 22781, 214669, 12125, 234865, 93732, 214230, 68292, 12343, 11479, 12340, 11477, 209039, 68299, 75710, 18536, 330323, 72736, 108897, 11852, 11856, 12355, 114874, 12350, 333193, 66146, 72344, 22256, 73910, 15547, 19724, 22791, 72726, 13405, 240255, 18510, 272589, 11843, 110446, 105844, 11846, 12367, 209815, 68273, 12368, 68276, 30877, 17874, 68277, 73181, 72333, 19734, 269254, 19736, 11837, 73174, 93762, 19700, 12159, 71268, 243219, 19707, 19708, 74211, 19704, 99480, 18260, 12371, 66830, 12370, 229512, 210108, 98878, 142980, 270106, 108058, 66118, 12385, 66113, 72399, 114863, 319520, 11430, 236732, 66841, 108062, 228983, 50527, 15505, 15502, 17190, 76367, 66813, 17191, 237877, 93736, 12396, 72388, 108075, 11800, 171504, 12144, 108079, 17184, 66827, 15516, 74200, 15512, 108837, 74204, 66821, 74203, 74206, 15519, 17187, 57080, 12190, 71720, 107045, 67212, 107971, 71722, 26367, 75788, 107975, 67920, 170823, 12192, 56436, 56431, 170826, 14020, 69354, 70454, 69352, 17164, 67205, 17168, 71732, 218973, 71735, 67203, 217431, 67204, 218975, 14924, 81910, 67936, 67938, 217026, 109145, 56445, 210146, 14011, 231050, 70461, 77038, 70465, 71729, 81909, 71746, 107951, 71745, 18286, 77040, 14009, 56412, 216810, 56418, 56417, 64707, 70432, 77048, 218952, 71750, 77053, 12181, 104721, 67914, 77827, 71213, 217449, 216805, 104318, 218194, 15568, 20603, 56470, 226251, 20602, 15182, 654801, 20606, 15184, 17131, 18972, 433938, 17135, 407786, 105835, 229584, 78912, 329416, 230935, 17454, 52206, 15193, 67245, 17120, 17125, 17126, 215798, 26397, 18986, 216869, 67241, 107939, 67242, 55989, 56489, 77805, 14056, 14977, 230917, 67236, 235040, 216860, 20620, 353187, 107022, 15161, 17826, 57905, 17118, 26386, 70472, 235582, 56455, 217011, 11891, 78937, 210982, 56456, 20615, 17425, 237400, 170833, 230908, 56461, 353170, 67225, 75735, 67223, 54446, 216850, 67222, 28200, 216846, 226641, 18969, 57913, 26372, 15985, 71703, 223255, 269682, 22763, 56463, 17420, 230904, 171580, 170835, 58220, 56095, 26905, 70601, 50708, 26903, 20383, 170759, 170753, 14787, 14786, 19205, 14376, 330938, 28126, 67026, 110157, 19200, 77799, 225341, 21427, 21428, 21429, 14388, 20375, 101497, 207932, 52335, 170767, 14773, 28114, 170760, 547253, 23789, 52331, 233011, 27494, 50724, 67039, 19229, 212528, 67040, 21413, 21411, 231329, 97159, 26921, 170772, 232334, 212139, 70616, 225326, 67045, 170770, 14368, 140780, 338467, 66521, 12983, 19230, 14758, 68693, 20768, 320119, 19231, 78088, 231724, 211586, 26941, 109006, 97130, 66538, 70646, 67065, 16504, 50754, 94230, 94232, 328977, 70144, 245666, 68636, 219024, 140721, 67073, 66549, 78895, 223989, 70625, 50767, 50768, 78890, 78891, 102122, 69710, 27041, 69714, 97112, 69718, 27428, 16523, 69719, 70661, 27421, 14396, 67089, 69305, 70122, 27053, 217198, 26951, 140742, 20399, 27056, 20397, 14793, 27059, 14791, 67096, 71517, 381379, 238871, 277939, 27050, 140740, 211548, 218232, 104156, 110911, 50790, 239555, 50794, 72296, 50798, 56018, 50797, 268749, 19691, 27406, 12523, 27407, 27401, 76650, 27402, 16549, 53892, 106021, 53890, 19697, 19698, 106025, 108800, 53893, 66978, 66979, 66580, 382034, 66973, 192160, 320183, 19687, 66583, 216439, 66590, 94213, 231798, 107569, 16563, 16562, 21885, 382066, 319448, 16561, 207352, 68626, 73242, 106042, 103677, 12505, 227746, 216443, 73246, 73247, 69757, 228355, 56878, 319430, 382056, 56045, 66993, 106052, 56040, 56041, 53861, 69743, 67655, 69740, 68612, 68614, 16580, 19246, 16582, 19247, 232440, 22225, 22224, 12953, 213054, 18679, 74838, 13211, 381802, 19656, 20342, 227723, 107513, 319885, 19651, 12301, 12567, 320538, 74840, 12568, 53859, 192197, 73713, 21871, 19255, 16573, 21872, 73711, 21873, 99712, 107515, 22218, 13204, 21877, 19646, 19647, 319876, 107522, 20333, 20335, 20338, 75452, 52715, 22247, 19267, 272027, 22249, 19268, 56844, 319481, 21847, 101471, 21848, 21849, 19679, 320938, 19262, 107526, 21846, 67602, 12321, 21454, 228790, 320554, 12325, 12326, 12328, 67608, 14312, 52705, 22241, 219094, 14317, 192170, 100336, 16597, 16596, 22235, 73737, 224640, 19272, 240832, 12537, 319899, 67619, 22230, 320165, 67615, 270198, 11735, 83701, 11737, 234069, 69297, 12478, 353258, 75410, 18643, 72615, 104681, 75415, 75416, 18640, 18648, 18647, 64294, 214137, 64291, 269529, 269523, 22142, 12488, 68153, 17997, 12227, 22682, 12226, 18639, 66905, 233405, 66904, 229007, 30046, 22146, 22143, 320528, 18109, 18107, 211978, 109095, 11757, 68184, 12454, 22153, 12236, 21807, 12237, 76608, 108797, 18669, 21810, 66912, 30058, 21812, 26408, 66917, 22154, 66044, 26400, 240753, 26401, 18102, 98956, 22668, 12465, 12466, 12464, 240354, 53414, 66921, 66926, 12462, 12461, 74302, 76626, 72656, 211914, 227298, 432508, 68126, 26425, 105782, 72265, 235611, 66935, 30960, 106795, 76614, 229906, 110521, 106794, 22185, 22183, 72662, 210009, 268706, 68112, 30957, 26416, 26415, 227696, 235623, 227699, 72254, 74320, 235627, 74322, 66943, 386612, 110532, 227656, 268739, 72672, 56516, 11302, 217588, 18143, 66953, 106522, 230594, 74334, 18626, 18624, 18141, 208043, 18627, 18628, 268721, 240396, 26431, 211948, 18131, 108735, 74343, 66968, 66966, 72273, 66965, 12282, 101809, 16952, 14815, 270685, 98221, 69219, 70549, 64213, 329559, 12298, 72699, 237320, 16969, 54525, 207495, 18150, 76279, 17025, 14828, 14827, 217578, 70567, 217166, 56541, 22601, 56542, 233900, 110109, 233908, 216963, 244672, 69237, 244666, 69232, 244668, 225283, 70579, 225289, 15481, 170707, 432572, 16169, 15499, 18174, 27008, 226778, 101943, 30930, 112403, 30932, 69226, 14803, 71111, 242418, 64209, 69257, 231380, 503610, 234564, 15467, 15469, 329506, 11776, 11777, 11774, 230126, 109077, 226751, 78100, 54563, 98258, 226757, 232314, 380752, 226169, 102098, 67109, 16177, 75062, 98932, 433638, 67134, 64655, 269589, 619605, 223922, 101994, 207425, 101867, 235184, 100037258, 234549, 16974, 217109, 11799, 11797, 116733, 102058, 170749, 50817, 230101, 17966, 109880, 230103, 67123, 17973, 15077, 98238, 16985, 230119, 11787, 170737, 69263, 17974, 50492, 16190, 28109, 22628, 22629, 67121, 109065</t>
  </si>
  <si>
    <t>20439, 71890, 338351, 27993, 80744, 14270, 15354, 69663, 57247, 16601, 27784, 16907, 16905, 55947, 17283, 13990, 13713, 14884, 13716, 20639, 52808, 22110, 641340, 56397, 56399, 69131, 100042856, 66409, 66408, 52615, 52036, 13982, 20926, 20924, 20641, 22129, 19357, 19356, 66209, 52609, 17299, 231841, 68533, 232976, 13709, 338371, 20459, 330189, 170676, 231464, 55927, 232989, 74035, 67991, 231855, 218100, 235132, 20935, 67996, 20937, 235323, 20655, 12609, 218772, 232232, 12607, 17268, 12606, 244059, 232236, 320271, 101185, 52846, 78581, 101187, 14083, 14084, 231452, 20462, 28035, 20466, 75178, 100715, 57230, 67155, 20668, 232223, 27399, 228410, 109359, 232227, 13726, 14894, 16647, 16646, 15114, 19106, 110809, 52009, 66432, 319944, 69833, 71514, 17246, 70930, 20679, 107071, 67973, 230082, 211652, 14239, 20672, 23894, 15384, 15381, 231600, 277010, 68776, 17258, 20688, 20687, 74022, 14245, 77864, 67181, 225432, 77605, 20411, 15377, 192231, 103537, 219158, 60595, 67544, 16211, 60321, 17220, 225027, 70024, 107094, 67959, 226517, 195733, 15378, 23872, 70020, 69612, 14265, 218333, 67197, 53382, 67196, 17237, 218543, 68755, 217864, 170644, 381280, 68750, 223697, 27966, 238330, 110816, 20016, 69113, 69116, 67949, 20019, 20017, 70508, 103136, 228869, 319565, 228866, 53376, 70044, 56198, 18415, 268448, 21372, 66471, 22327, 66277, 21969, 272382, 140810, 13557, 751865, 227867, 21374, 68744, 21376, 69878, 76793, 54609, 319155, 13144, 22592, 54624, 224111, 73680, 21771, 14208, 67738, 66870, 320209, 16478, 67731, 97064, 74254, 74255, 69860, 66877, 59016, 59014, 66679, 93681, 16476, 213541, 319160, 13549, 16475, 319164, 58805, 21781, 73674, 21780, 53975, 53356, 232906, 80902, 214572, 228889, 66254, 319583, 353502, 108911, 320878, 319765, 66257, 18797, 73677, 53970, 18795, 223870, 68721, 224903, 66454, 21399, 60365, 59022, 231655, 59024, 66090, 241490, 66660, 66663, 224727, 73473, 16668, 60364, 66094, 21981, 68728, 224902, 319171, 22589, 12400, 14228, 81601, 14229, 12675, 54601, 70052, 66855, 67711, 215418, 66464, 80509, 70767, 319748, 76788, 53761, 213773, 21389, 73469, 58172, 208104, 319187, 192285, 16452, 319184, 13170, 232791, 68501, 231872, 75956, 227624, 19387, 74097, 70088, 19386, 213311, 319192, 67769, 66642, 68705, 60532, 12421, 19181, 59047, 72198, 72195, 224742, 18572, 268417, 12617, 107227, 72826, 333654, 320244, 53325, 66244, 27756, 20481, 353310, 232934, 665596, 19826, 231889, 54139, 272359, 66083, 13198, 19820, 54131, 209446, 74493, 12418, 227622, 19192, 12416, 108705, 19361, 53317, 320213, 106143, 21745, 19360, 66491, 66213, 70998, 53319, 83796, 83797, 20492, 22346, 100494, 225631, 24116, 69181, 20227, 12447, 19167, 12444, 270086, 19777, 28084, 66625, 72171, 93871, 20222, 18569, 66899, 66225, 12632, 70093, 14463, 54196, 16418, 70099, 230674, 20218, 14465, 100090, 28071, 19172, 19763, 75339, 195522, 73422, 18567, 67418, 227541, 230233, 230234, 75316, 239099, 56249, 59090, 17685, 68026, 228012, 229543, 66164, 18092, 66165, 227154, 217218, 18226, 228911, 72554, 18742, 11865, 209416, 170472, 66603, 11863, 22781, 214669, 72155, 234865, 18218, 214230, 108098, 68011, 75710, 276770, 67014, 66801, 72567, 57773, 72568, 67019, 68837, 11852, 213236, 19720, 194655, 12355, 72148, 66143, 76500, 72344, 66146, 72345, 22256, 19726, 19724, 224092, 22791, 18510, 19730, 18712, 240442, 56210, 102626, 56215, 68276, 30877, 73181, 66136, 57750, 57753, 269254, 18519, 19090, 72544, 11837, 269424, 93765, 12572, 73172, 207742, 13626, 99890, 93762, 74414, 56200, 13629, 233863, 21929, 19708, 108673, 56009, 70294, 108679, 19704, 72515, 99480, 18507, 66830, 12575, 74427, 229512, 627049, 210106, 21927, 11622, 18771, 66118, 18458, 319520, 68050, 229504, 236732, 68051, 22294, 108062, 83815, 19885, 12593, 269870, 269003, 70683, 26572, 233887, 15505, 378462, 108655, 18036, 15502, 17190, 18033, 233890, 17191, 18032, 76367, 237877, 93736, 18030, 68045, 66101, 12396, 18432, 68035, 11800, 65020, 12144, 108079, 18751, 17184, 70285, 237082, 116848, 18750, 54633, 18045, 74204, 54635, 74203, 223828, 17187, 57080, 12190, 71720, 269470, 13669, 105083, 71722, 67920, 22088, 18015, 12192, 18016, 321006, 17218, 22083, 56436, 52690, 17215, 170826, 14020, 98193, 207785, 70454, 226849, 104348, 17164, 54422, 68098, 50927, 67205, 26356, 218973, 18020, 217431, 71735, 14924, 68092, 67936, 18022, 18028, 433702, 208366, 109145, 116871, 77622, 14011, 18029, 116870, 70461, 67488, 70465, 71729, 211007, 77035, 70238, 68083, 107951, 140629, 70428, 11651, 11652, 380840, 75763, 51810, 68479, 14009, 216190, 219105, 56417, 70432, 64707, 218952, 50907, 70248, 54402, 210757, 71750, 77053, 16882, 12181, 22059, 12180, 104721, 56420, 71952, 217449, 56427, 71955, 17149, 216805, 67465, 104318, 215193, 218194, 15568, 110611, 20602, 27373, 27374, 15182, 654801, 17132, 67255, 15184, 17133, 238673, 17131, 18970, 18972, 17135, 407786, 70208, 67456, 216877, 246728, 75547, 229584, 67459, 71963, 217718, 78912, 114674, 100040048, 18704, 329416, 75751, 76130, 27366, 217732, 15193, 117109, 17120, 52468, 17125, 17126, 229599, 18986, 216869, 67241, 69587, 67242, 107939, 55989, 57321, 75553, 56489, 77805, 14056, 14055, 16825, 56488, 58799, 22026, 22025, 114642, 230917, 67236, 67239, 77286, 353187, 238693, 107701, 103988, 15161, 67235, 26383, 97961, 216156, 22758, 57315, 76936, 57905, 57314, 68877, 57317, 76938, 102462, 26386, 68879, 70472, 56455, 217011, 76167, 216150, 67439, 56456, 71458, 17428, 237400, 17425, 67229, 56461, 230908, 353170, 20610, 217207, 72584, 67225, 71713, 67224, 54446, 216850, 69562, 226641, 216166, 18969, 57913, 223255, 245945, 449521, 22763, 17420, 56463, 77683, 71991, 71990, 67429, 100861978, 71041, 50995, 20807, 50996, 56095, 70601, 50708, 94091, 20383, 98415, 20182, 75692, 20186, 20187, 77987, 71592, 15213, 19205, 28126, 24075, 110157, 100608, 109241, 101685, 21427, 15951, 77087, 21428, 15950, 21429, 20587, 20586, 67030, 20375, 78266, 75686, 69034, 207932, 320394, 170767, 78658, 52335, 20174, 233208, 27275, 27274, 14773, 20823, 28114, 67037, 20821, 232878, 66308, 547253, 74164, 20826, 233011, 230753, 67039, 78656, 50724, 19229, 110379, 67040, 21414, 14155, 14156, 21413, 21411, 231329, 97159, 226419, 109229, 12703, 66311, 232334, 27878, 14158, 235469, 212139, 110962, 70616, 74178, 70422, 15223, 71766, 57376, 67053, 225160, 104394, 140780, 78833, 338467, 107771, 77065, 70408, 78244, 98403, 15936, 78246, 212531, 226409, 68693, 19231, 235459, 211586, 15903, 68441, 319801, 108143, 109006, 66538, 235497, 239102, 268996, 66537, 67065, 15901, 74112, 13009, 94230, 74111, 50754, 94232, 15259, 107392, 50755, 218850, 17341, 29819, 328977, 74648, 21676, 228536, 20850, 52521, 20851, 20852, 14536, 14534, 67678, 67676, 67278, 231506, 108155, 70625, 20867, 74123, 52513, 74120, 52915, 17350, 328365, 102122, 21665, 108121, 27041, 15270, 225131, 69714, 97112, 14528, 69718, 194388, 212377, 77766, 69719, 14113, 13876, 13875, 67089, 20833, 69305, 208647, 21652, 70127, 70122, 140742, 66568, 20399, 27056, 14791, 226695, 319278, 242669, 381379, 27050, 24067, 69902, 50789, 20846, 70110, 20847, 13866, 20842, 104156, 13864, 20843, 230737, 209357, 72296, 50794, 12915, 56291, 56292, 12913, 19691, 228775, 16341, 27401, 12909, 16549, 66573, 106021, 53890, 19697, 320713, 192157, 19698, 53893, 382985, 101214, 66979, 100040462, 66580, 67832, 102216272, 67836, 14105, 73754, 19015, 19016, 192160, 19017, 19013, 19687, 66583, 240614, 216439, 574428, 94213, 59126, 21885, 24010, 382066, 29877, 68215, 68626, 24018, 106042, 69082, 11920, 16363, 103677, 66599, 79560, 13433, 69085, 13435, 73247, 21685, 56878, 21681, 382056, 56045, 66993, 12905, 66799, 244879, 29864, 73251, 101437, 53861, 69743, 67655, 19428, 69745, 16580, 52717, 232440, 74198, 80288, 74197, 22224, 74195, 13496, 12953, 213054, 80280, 74838, 13211, 381802, 80886, 19656, 19042, 20342, 319885, 19651, 12301, 12567, 12568, 192197, 52708, 67878, 73713, 19255, 21873, 73711, 99712, 22218, 79554, 13204, 19646, 76425, 19647, 69961, 67877, 19052, 224656, 69072, 227522, 56809, 52712, 69071, 75452, 19055, 52713, 20591, 21847, 66356, 21848, 21849, 69790, 320938, 66352, 72723, 228790, 12326, 19069, 79362, 14312, 52705, 67608, 20595, 192170, 209361, 100336, 16597, 75273, 16596, 80888, 224640, 106298, 240832, 235036, 319475, 69786, 80892, 66362, 67890, 19664, 229644, 67619, 22230, 320165, 22433, 83701, 11737, 76007, 217365, 75410, 56349, 98985, 75416, 72020, 12013, 72416, 12014, 18647, 72948, 72949, 269523, 252870, 68153, 68966, 243372, 56335, 68968, 22689, 474156, 105372, 22680, 229003, 229007, 66902, 18637, 30046, 18109, 68975, 72047, 109095, 12452, 68972, 56364, 66711, 12454, 12236, 21807, 12237, 72041, 12238, 53607, 72046, 68979, 12234, 108797, 74570, 15402, 71389, 21815, 544922, 66044, 26400, 56758, 18102, 76804, 68988, 98956, 22668, 56353, 18854, 240354, 22666, 211986, 15410, 53414, 66921, 51786, 51789, 110784, 66926, 72935, 268294, 98758, 23918, 226182, 65961, 11910, 11911, 234366, 72656, 227292, 73389, 243905, 100515, 53621, 432508, 26425, 26424, 26426, 74318, 26428, 110794, 66935, 30960, 234373, 68925, 106795, 71137, 110521, 229906, 224829, 224823, 22185, 22183, 72662, 56505, 252838, 83946, 22385, 66942, 26416, 227699, 74320, 74322, 386612, 240514, 22694, 110532, 227656, 104662, 22698, 105522, 68140, 72672, 56516, 17764, 217588, 18143, 67812, 22390, 68147, 66953, 26447, 12696, 74334, 230594, 18626, 22690, 23942, 18141, 208043, 18627, 18628, 240396, 432731, 74549, 56312, 54387, 17089, 18131, 73086, 23957, 66962, 74343, 72400, 66966, 12005, 23950, 227674, 16785, 18617, 218294, 387609, 225215, 16952, 14815, 26466, 77128, 15289, 217558, 237911, 329559, 327762, 231915, 16969, 18150, 20893, 100683, 76073, 77134, 69482, 217578, 70567, 101612, 231151, 71833, 71834, 54324, 56541, 217166, 22601, 56542, 17536, 17537, 233900, 23983, 114741, 74106, 110109, 30946, 23989, 23988, 233908, 67371, 69237, 244666, 67379, 15481, 170707, 432572, 27219, 16169, 242409, 64009, 15499, 11546, 23996, 30934, 69228, 71805, 101943, 77110, 77305, 107817, 101831, 30931, 11549, 112403, 30932, 58523, 226976, 64424, 230809, 109275, 69257, 107829, 67117, 70312, 107823, 68991, 15469, 75079, 98053, 104831, 104836, 57432, 109077, 75646, 216274, 109075, 328162, 54563, 72462, 98258, 246229, 232314, 234577, 226169, 27221, 67109, 27224, 65102, 18391, 75062, 68196, 217337, 102060, 67134, 70333, 71838, 619605, 101861, 223922, 101994, 207425, 101867, 72475, 101869, 665155, 217109, 11799, 11797, 76022, 103844, 67332, 67333, 109880, 71844, 67337, 215693, 71846, 193838, 245841, 17973, 15077, 98238, 18813, 230119, 76014, 69263, 75678, 98432, 57444, 67121, 57443</t>
  </si>
  <si>
    <t>209683, 19349, 338355, 55944, 52626, 69663, 16907, 67161, 16905, 67160, 19344, 17281, 75991, 19346, 13990, 110842, 14884, 13716, 68544, 20639, 20042, 55951, 66409, 20918, 20916, 20926, 20924, 78755, 66206, 67179, 66209, 226527, 14874, 56390, 27984, 12864, 66201, 17463, 14079, 215615, 74035, 67996, 20937, 20655, 84095, 12609, 67785, 12606, 68796, 56376, 330177, 14083, 52633, 20462, 338364, 20466, 55935, 67155, 19330, 56372, 212442, 228410, 13726, 246293, 16647, 16646, 15115, 19106, 110809, 217069, 52009, 67563, 319945, 69833, 68585, 71514, 67973, 67976, 19303, 77891, 15107, 69632, 15108, 15384, 15381, 52653, 27176, 13382, 14630, 277010, 68776, 17258, 20687, 231803, 57267, 77605, 103537, 78334, 219158, 60595, 20416, 16211, 60321, 27979, 17220, 225027, 67959, 74766, 226517, 74764, 15378, 107271, 14265, 218333, 170644, 223696, 27967, 110816, 20016, 69116, 74006, 67949, 13135, 22323, 228869, 21762, 66887, 67728, 67727, 18416, 66882, 22321, 18415, 223691, 73699, 21372, 66471, 21371, 22327, 70047, 21969, 21376, 75909, 69878, 54609, 319155, 231637, 224111, 22592, 381045, 67738, 14208, 66870, 74252, 73689, 74254, 74255, 67533, 59014, 66488, 224938, 67532, 319160, 213541, 16476, 19157, 319164, 21781, 76577, 66863, 13169, 232798, 74244, 108911, 18797, 53970, 58800, 224903, 21399, 59022, 60365, 59024, 18597, 67501, 59025, 66660, 231659, 224727, 73473, 66094, 16668, 224902, 319171, 241296, 14228, 81601, 14229, 192678, 16653, 54601, 80912, 70052, 14225, 16650, 13361, 67510, 67511, 53761, 213773, 76789, 319187, 208104, 16451, 319184, 68501, 75956, 19387, 286940, 19385, 68505, 70088, 19386, 319192, 66642, 68705, 60532, 192292, 20202, 19181, 59047, 72198, 231672, 66646, 18572, 18571, 231887, 216551, 107227, 72826, 333654, 70737, 53325, 54130, 353310, 78798, 53323, 665596, 232933, 19826, 100210, 16434, 231889, 106564, 68106, 109785, 19820, 54132, 12418, 19193, 19192, 18588, 69178, 13589, 19361, 18559, 53317, 69893, 66212, 19360, 74287, 70998, 53319, 66218, 14450, 22343, 83797, 20496, 52065, 19167, 54128, 66624, 19777, 69186, 54124, 66498, 100087, 20222, 59069, 18569, 319713, 73419, 12632, 70093, 54196, 22330, 70099, 11364, 11363, 230674, 20218, 19172, 66616, 66614, 19765, 241846, 74455, 67417, 17886, 11461, 56249, 17685, 68026, 18938, 432649, 229543, 12334, 102436, 12330, 72552, 18226, 76303, 72748, 15525, 105000, 11865, 209416, 11863, 22781, 272428, 234865, 93732, 68292, 12343, 12340, 68299, 276770, 18536, 72567, 18537, 57773, 72568, 76709, 67019, 230257, 21915, 108897, 13609, 12350, 66143, 72345, 22256, 22791, 72726, 51897, 18717, 110446, 11840, 12367, 76901, 102626, 56215, 68276, 30877, 18081, 57750, 72542, 19090, 269424, 93765, 56205, 12572, 13626, 93762, 56200, 13629, 72508, 231086, 19708, 21929, 74211, 18786, 70294, 12575, 12370, 229512, 56409, 98878, 56407, 270106, 108058, 13631, 66194, 66118, 66119, 12385, 18458, 268373, 66841, 11430, 236732, 68051, 68052, 99887, 68047, 269003, 26572, 233887, 15505, 15502, 18033, 93736, 54645, 68045, 66101, 18432, 68035, 11800, 108841, 12144, 18751, 17184, 15516, 116848, 18750, 74204, 74203, 223828, 74206, 17187, 15519, 68032, 380601, 223453, 13667, 107045, 67490, 13669, 71722, 67921, 13665, 67920, 103963, 107975, 11677, 170823, 22088, 18015, 321006, 17218, 56436, 17215, 56431, 207785, 13660, 226849, 50927, 71732, 218973, 217431, 218975, 67204, 81910, 68092, 433702, 26562, 56445, 109145, 14011, 18029, 116870, 321022, 77038, 13684, 71745, 107951, 11651, 11652, 68477, 433956, 51810, 68479, 13681, 70248, 68073, 77254, 67460, 22059, 104721, 67914, 56420, 71952, 17149, 67466, 67465, 15568, 20603, 110611, 20602, 211446, 27374, 15182, 15184, 67255, 17131, 18970, 18972, 433938, 18708, 407786, 71960, 246728, 67457, 100043456, 216134, 67459, 217718, 195040, 18704, 230935, 17454, 75751, 27360, 52466, 17120, 70223, 18984, 17125, 17126, 26397, 67444, 236539, 71972, 71974, 57321, 75553, 14057, 140630, 56485, 22030, 56488, 16825, 71449, 22027, 22026, 56451, 229363, 230917, 67236, 353187, 15161, 107022, 107701, 26383, 233802, 76936, 57905, 76938, 235582, 56455, 217011, 11891, 16834, 67439, 117147, 56456, 17428, 71458, 20615, 17425, 67229, 67224, 264895, 54446, 67223, 28200, 69562, 71707, 57913, 71999, 223255, 269682, 22763, 17420, 56463, 114641, 50995, 26905, 50708, 20383, 20186, 74159, 77987, 20810, 19205, 28126, 100609, 24075, 101685, 52132, 21429, 20586, 14388, 217737, 27277, 20174, 56494, 229285, 52551, 13849, 170760, 28114, 20823, 20826, 230753, 67039, 78656, 50724, 104174, 14151, 70620, 71774, 110379, 14156, 71770, 381626, 21411, 26921, 66314, 109229, 14768, 15239, 71766, 225160, 104394, 70408, 66521, 15936, 78246, 19230, 20768, 19231, 212127, 211586, 107767, 69551, 26941, 108143, 13000, 13001, 235497, 268996, 108147, 70646, 67065, 29812, 29816, 76497, 13002, 218850, 328977, 21676, 52521, 20852, 68636, 66540, 14534, 67678, 102115, 67676, 114301, 231506, 66549, 108155, 20867, 29805, 102122, 218865, 108121, 27041, 15270, 225131, 97112, 69718, 69719, 210293, 67089, 69305, 20833, 13877, 27053, 26951, 27054, 20397, 14792, 27050, 67299, 20846, 74147, 24063, 20116, 20843, 20115, 230737, 234729, 74600, 56295, 12915, 213491, 56018, 50797, 209354, 56292, 19691, 27406, 27407, 16341, 12908, 27401, 16549, 27402, 53890, 19697, 53895, 319638, 53893, 101214, 66979, 66580, 67832, 234734, 67834, 75212, 382034, 19017, 320183, 320720, 83669, 240614, 66590, 67844, 59126, 13430, 16563, 24010, 319448, 16561, 73242, 11920, 16363, 79560, 13433, 192136, 73247, 223754, 66998, 21681, 66997, 19988, 56045, 66993, 56040, 53869, 244879, 56041, 76688, 101437, 53861, 67655, 19428, 68612, 52717, 19246, 19247, 74198, 80288, 22225, 232440, 74197, 230784, 22224, 13494, 231580, 13211, 74838, 80877, 19656, 244141, 12304, 12301, 12567, 19049, 320538, 12568, 192197, 106064, 67878, 22214, 16573, 22213, 22218, 70834, 21877, 13204, 19646, 13480, 19647, 56812, 69076, 20333, 69072, 227522, 56809, 20335, 19056, 19055, 228994, 56844, 69048, 21849, 69790, 320938, 66358, 230393, 12321, 21454, 66768, 19069, 14312, 192170, 209361, 75273, 22235, 16596, 213827, 224640, 67899, 14593, 235036, 80892, 66362, 19072, 67891, 69051, 19664, 228998, 22230, 22433, 320165, 12317, 217364, 83701, 217365, 234069, 56347, 75410, 56349, 243362, 18643, 18640, 72416, 18648, 12018, 269523, 252870, 22142, 68153, 68966, 56335, 68968, 18632, 68969, 105372, 66701, 22682, 66905, 18639, 57874, 233405, 66904, 229007, 66902, 30046, 22146, 22143, 320528, 109093, 72047, 11757, 68184, 66711, 12236, 72041, 76608, 12237, 53607, 12039, 51797, 30056, 51798, 66912, 66917, 22154, 98766, 26400, 26401, 66048, 18102, 68988, 98956, 56357, 22668, 12465, 12466, 12464, 18854, 66724, 240354, 66921, 56351, 12462, 12461, 98758, 23918, 65961, 76626, 56307, 227292, 56305, 68126, 26425, 83945, 26426, 16796, 105148, 30960, 234378, 76614, 65970, 224829, 22185, 72662, 56505, 22388, 22385, 83946, 106707, 17758, 56709, 26416, 227699, 74320, 227693, 229707, 74322, 240514, 71147, 56516, 17764, 217588, 22393, 67819, 56716, 74334, 18624, 18141, 23942, 23943, 18627, 54387, 67803, 67804, 66964, 105504, 74343, 108735, 66965, 16785, 12282, 98710, 100678, 16952, 14815, 69215, 270685, 71817, 98221, 70356, 69219, 15289, 237911, 327762, 20502, 18150, 68365, 100683, 14828, 17714, 14827, 77134, 14629, 70567, 71834, 217166, 233900, 23983, 114741, 110109, 23986, 23988, 330401, 69237, 244666, 69232, 225283, 75624, 70579, 71801, 15481, 170707, 77929, 15499, 11546, 23996, 69226, 15496, 64209, 14858, 69259, 107829, 231380, 99100, 329506, 12050, 98053, 65113, 11776, 15461, 109077, 75646, 243983, 109075, 328162, 245860, 72462, 380752, 18194, 27224, 65102, 11764, 75062, 104444, 98932, 217337, 64656, 67134, 64655, 70333, 72201, 619605, 101861, 101994, 17960, 72475, 101869, 11799, 217837, 116733, 18826, 75660, 67332, 109880, 77963, 104458, 245841, 67128, 70349, 17973, 15077, 16985, 98238, 226144, 18813, 76014, 20084, 17974, 69263, 50492, 98432, 22628, 237943, 67121, 22629, 14194</t>
  </si>
  <si>
    <t>20439, 71890, 80744, 14270, 57247, 69663, 15354, 27784, 16907, 16905, 17283, 13713, 13716, 52808, 22110, 69131, 52036, 20918, 57259, 20926, 20924, 230654, 22129, 66209, 17299, 68533, 16001, 13709, 22123, 14670, 20459, 330189, 170676, 52023, 20931, 74035, 78783, 20935, 20937, 235323, 12609, 218772, 12607, 12606, 17268, 320271, 101185, 52846, 101187, 20462, 28035, 20466, 75178, 57230, 100715, 320267, 27399, 109359, 13726, 434341, 19106, 100127111, 52009, 71514, 17246, 100019, 14239, 15384, 15381, 231600, 277010, 17258, 74022, 14245, 77605, 20410, 20411, 15377, 60595, 78334, 20416, 17220, 225027, 226517, 195733, 15378, 107271, 67384, 69612, 14265, 218333, 17237, 170644, 381280, 20016, 69113, 69116, 20019, 20017, 18415, 56198, 268448, 66277, 21969, 272382, 13557, 751865, 54609, 13144, 54624, 224111, 22592, 73680, 14208, 67738, 320209, 16478, 67731, 73689, 97064, 59016, 59014, 66282, 233532, 66679, 21976, 16476, 16475, 13549, 58805, 73674, 53975, 214572, 66254, 353502, 66257, 319765, 73677, 18797, 53970, 18795, 223870, 224903, 59022, 326622, 231655, 59024, 66660, 66663, 21981, 224902, 22589, 14228, 81601, 14229, 12675, 54601, 67711, 319748, 70767, 213773, 16451, 208104, 16452, 13170, 232791, 68501, 227624, 75956, 74097, 213311, 67769, 66642, 60532, 19181, 59047, 72198, 72195, 268417, 12617, 107227, 320244, 66244, 27756, 20481, 78797, 353310, 19826, 272359, 20482, 13198, 19820, 74493, 227622, 19192, 108705, 320213, 106143, 66213, 19819, 83796, 83797, 20492, 100494, 225631, 69181, 19167, 19165, 19164, 28084, 66625, 66626, 72171, 93871, 66225, 12632, 54196, 16418, 230674, 100090, 28071, 19172, 239667, 67418, 227541, 230233, 230234, 56249, 59090, 17685, 68026, 432649, 18092, 227154, 217218, 240023, 72554, 18742, 66603, 100039177, 72155, 380629, 276770, 67014, 72567, 57773, 72568, 67019, 230257, 68837, 21915, 194655, 72148, 68001, 76500, 214897, 224092, 18712, 240442, 56210, 102626, 56215, 57751, 57750, 57753, 19090, 72544, 269424, 12572, 207742, 13626, 74414, 56200, 13629, 72508, 233863, 21929, 108673, 18786, 108679, 70294, 72515, 18053, 12575, 74427, 627049, 21927, 11622, 18771, 18458, 268373, 68050, 224045, 68052, 83814, 83815, 12593, 19885, 13641, 269003, 26572, 70683, 233887, 378462, 108655, 18036, 18033, 233890, 18032, 18030, 68045, 18432, 68035, 233875, 18048, 18751, 70285, 108645, 237082, 66177, 116848, 18045, 54633, 18750, 54635, 223828, 67490, 269470, 105083, 13669, 67493, 13665, 22088, 26557, 18015, 18016, 321006, 22083, 17218, 17215, 22084, 98193, 207785, 226849, 14718, 68098, 50927, 18020, 68092, 64930, 18022, 18028, 433702, 116871, 77622, 18029, 102193, 116870, 321022, 67488, 211007, 70238, 68083, 140629, 11651, 11652, 114604, 68477, 51810, 68479, 216190, 50907, 70248, 67460, 210757, 64144, 16882, 22059, 68070, 71952, 67469, 71955, 67465, 215193, 110611, 27375, 27373, 27374, 69596, 238673, 83383, 18708, 70208, 67456, 246728, 75547, 216134, 67459, 71963, 217718, 22042, 114674, 100040048, 18704, 407823, 76130, 27366, 217732, 117109, 52468, 71971, 69587, 57321, 75553, 140630, 16825, 329679, 58799, 22027, 22026, 22025, 114642, 77286, 238693, 107701, 97961, 216156, 57315, 76936, 57314, 71983, 68877, 57317, 71982, 76938, 68879, 76167, 216150, 67439, 71458, 217207, 72584, 69562, 216166, 71999, 75538, 449521, 77683, 71991, 71990, 67429, 100861978, 71041, 50995, 20807, 50996, 104362, 94091, 380912, 98415, 20182, 75692, 20186, 20187, 74159, 77987, 15213, 100609, 24075, 109241, 100608, 75292, 101685, 77087, 69537, 20587, 20586, 78266, 75686, 69034, 320394, 78658, 20174, 233208, 27275, 27274, 20823, 20821, 66308, 75296, 74164, 230753, 78656, 110379, 14155, 14156, 226419, 109229, 12703, 226418, 66311, 14158, 235469, 70422, 74178, 15223, 71766, 57376, 225160, 104394, 107771, 70408, 77065, 109620, 98403, 78246, 226409, 235459, 52535, 20534, 68441, 108143, 13000, 268996, 13001, 235497, 13009, 74112, 74111, 15259, 107392, 76497, 218850, 29819, 17341, 74648, 21676, 17346, 228536, 20850, 52521, 20851, 20852, 14536, 14534, 67278, 231506, 108155, 20867, 52513, 74123, 74120, 208650, 52915, 17350, 21665, 108121, 15270, 225131, 14528, 212377, 14113, 230721, 13876, 13875, 20833, 208647, 21652, 213895, 319278, 242669, 24067, 69902, 20846, 20847, 24064, 13867, 13866, 20842, 13864, 20843, 20116, 20115, 230737, 225115, 208768, 244891, 209357, 56295, 56291, 56292, 16341, 320713, 101214, 100040462, 67832, 67834, 16337, 67836, 14102, 67838, 14105, 19015, 19016, 19017, 13052, 19013, 240614, 66384, 13445, 59126, 13430, 24010, 29877, 24018, 69082, 11920, 16363, 66395, 69085, 13433, 13435, 13437, 21685, 21681, 19988, 13039, 244879, 66799, 29864, 19981, 19428, 74198, 80288, 27643, 74197, 230784, 230787, 74195, 230789, 13496, 80280, 80886, 19042, 19049, 667034, 67878, 78697, 230796, 76425, 13480, 232196, 69961, 67877, 19052, 69072, 227522, 69071, 73998, 19055, 20591, 69048, 66356, 66352, 19062, 19069, 79362, 20595, 319207, 209361, 75273, 56284, 80888, 14590, 106298, 235036, 66362, 80892, 19072, 67891, 67890, 11977, 229644, 22433, 76007, 217365, 56349, 72020, 72416, 12013, 12014, 56737, 72948, 72949, 252870, 56338, 68966, 217379, 243372, 56335, 68968, 474156, 66701, 23938, 68975, 72047, 68972, 56364, 66711, 72041, 53607, 72046, 68979, 74570, 71389, 544922, 100101806, 56758, 76804, 68988, 56353, 18854, 72033, 51786, 51789, 110784, 72935, 56351, 268294, 98758, 23918, 224893, 65961, 11910, 11911, 234366, 100515, 53621, 68911, 22375, 83945, 110794, 234373, 68925, 224829, 224823, 74522, 83946, 22385, 229707, 240514, 105522, 17764, 73095, 67812, 22390, 12696, 23942, 432731, 56318, 74549, 68943, 56312, 54387, 73086, 23957, 56724, 72400, 12005, 23950, 12006, 16785, 387609, 225215, 77128, 15289, 69499, 237911, 108960, 327762, 76850, 231915, 20893, 100683, 76073, 70369, 77134, 101612, 71833, 14628, 71834, 67345, 54324, 11556, 23983, 114741, 11555, 330409, 74106, 23989, 23988, 67371, 246257, 75624, 67379, 27219, 64009, 11546, 23996, 20878, 77116, 71805, 77110, 107817, 11549, 58523, 226976, 64424, 74504, 230809, 109275, 107829, 70312, 107823, 68991, 104831, 98053, 104836, 57432, 216274, 75646, 328162, 72462, 246229, 27221, 27224, 84506, 65102, 18391, 104444, 217337, 70333, 71838, 72475, 665155, 76022, 103844, 67332, 67333, 71844, 76832, 67337, 71846, 193838, 245841, 269389, 18813, 76014, 20084, 14198, 75678, 98432, 57444, 57443, 230848, 338351, 55942, 27993, 16601, 67160, 55947, 13990, 14884, 20639, 56397, 641340, 56399, 328417, 66409, 100042856, 66408, 52615, 13982, 66404, 66406, 20641, 19357, 19356, 52609, 231841, 232976, 56395, 17463, 338371, 231464, 55927, 232989, 67991, 231855, 218100, 235132, 67996, 20655, 12877, 232232, 244059, 232236, 78581, 14083, 14084, 231452, 67155, 20668, 232223, 228410, 232227, 56370, 14894, 16647, 16646, 15114, 71648, 110809, 66432, 69833, 319944, 70930, 20679, 107071, 67973, 230082, 211652, 20672, 23894, 77891, 100978, 67579, 27176, 13383, 68776, 20688, 20687, 23888, 23886, 77864, 67181, 225432, 192231, 103537, 219158, 67544, 16211, 60321, 83984, 23879, 70024, 107094, 67959, 23872, 67951, 70020, 67197, 53382, 67196, 68755, 217864, 218543, 109115, 66421, 68750, 223697, 27966, 238330, 110816, 67949, 70508, 103136, 228869, 21762, 228866, 319565, 53376, 70044, 66887, 66471, 21372, 22327, 140810, 227867, 21374, 68744, 21376, 69878, 76793, 319155, 21771, 66870, 66483, 66480, 74252, 74254, 269800, 69860, 74255, 66877, 228094, 93681, 213541, 319160, 68737, 93685, 319164, 21781, 21780, 232906, 332110, 53356, 80902, 16661, 228889, 94315, 319583, 108911, 320878, 18595, 68721, 66454, 21399, 60365, 18597, 66090, 241490, 224727, 93679, 73473, 16668, 60364, 68728, 319171, 12400, 12803, 70052, 16650, 66855, 215418, 66464, 319955, 80509, 76788, 53761, 654795, 21389, 73469, 58172, 319187, 192285, 319184, 231872, 19387, 19385, 70088, 19386, 319192, 68705, 319195, 12421, 192292, 20202, 18578, 20201, 224742, 18572, 72826, 333654, 53325, 53323, 665596, 232934, 231889, 54139, 66083, 54131, 12418, 209446, 12416, 72831, 19361, 53317, 21745, 19360, 66491, 70998, 53319, 22346, 232560, 24116, 12447, 20227, 12444, 270086, 19777, 20222, 18569, 66899, 70093, 14463, 70099, 11364, 20218, 20219, 14465, 19763, 195522, 75339, 73422, 18567, 72754, 75316, 17886, 239099, 228012, 229543, 108086, 12334, 66164, 18222, 66165, 228913, 18226, 228911, 76303, 15525, 11865, 170472, 209416, 11863, 22781, 214669, 234865, 18218, 214230, 108098, 75710, 66801, 213236, 11852, 19720, 12355, 66143, 66146, 72344, 22256, 72345, 19726, 19724, 22791, 19729, 13405, 240255, 18510, 19730, 12367, 11846, 12368, 68276, 30877, 17874, 73181, 66136, 72333, 269254, 19736, 18519, 11837, 93765, 73172, 93762, 99890, 270118, 19708, 56009, 19704, 99480, 18507, 12371, 66830, 12370, 229512, 56409, 56401, 270106, 108058, 210106, 210105, 66118, 319520, 229504, 11430, 236732, 22294, 108062, 269870, 11810, 15505, 15502, 17190, 17191, 76367, 93736, 237877, 12396, 108077, 11800, 65020, 12144, 108079, 17184, 74200, 15512, 74204, 74203, 15519, 17187, 57080, 71720, 12190, 107045, 75788, 71722, 67921, 67920, 101706, 12192, 56436, 52690, 170826, 14020, 70454, 69352, 104349, 104348, 17164, 54422, 433586, 67205, 26356, 218973, 217431, 71735, 14924, 67936, 109145, 56445, 208366, 14011, 70461, 70465, 71729, 77035, 107951, 18286, 70428, 380840, 75763, 14009, 71207, 219105, 56417, 70432, 64707, 218952, 54402, 71750, 77053, 12181, 12180, 104721, 56420, 217449, 56427, 17149, 216805, 104318, 218194, 15568, 20602, 15182, 654801, 17132, 67255, 15184, 17133, 18970, 17131, 17841, 18972, 17840, 17135, 407786, 216877, 229584, 78912, 329416, 75751, 52206, 15193, 17120, 67245, 17125, 17126, 229599, 225372, 18986, 216869, 67241, 67242, 107939, 55989, 56489, 77805, 14056, 14055, 56488, 230917, 67236, 67239, 353187, 276919, 15161, 103988, 67235, 26383, 22758, 22759, 57905, 26386, 102462, 70472, 56455, 217011, 56456, 17428, 17425, 237400, 67229, 56461, 230908, 353170, 15982, 20610, 67225, 75735, 71713, 67224, 67223, 54446, 67222, 98376, 216850, 226641, 71707, 18969, 57913, 223255, 245945, 15983, 269682, 22763, 56463, 17420, 56095, 58220, 70601, 50708, 20383, 170753, 71592, 19205, 28126, 110157, 15951, 21427, 15950, 21428, 21429, 100043597, 67031, 67030, 20375, 276950, 207932, 52335, 170767, 328949, 14773, 28114, 67037, 232878, 547253, 233011, 67039, 50724, 104174, 19229, 70620, 212528, 21414, 66515, 67040, 21413, 21411, 231329, 97159, 15925, 245695, 232334, 27878, 212139, 70616, 110962, 140780, 67053, 78833, 338467, 15936, 212531, 68693, 19231, 71564, 211586, 15903, 217995, 319801, 109006, 66538, 239102, 66537, 67065, 15901, 94230, 50754, 94232, 50755, 328977, 67678, 67676, 70625, 50768, 328365, 102122, 27041, 69714, 97112, 69718, 194388, 77766, 69719, 27421, 67089, 69305, 70127, 70122, 434794, 26951, 140742, 66568, 20399, 27056, 14791, 226695, 381379, 27050, 50789, 70110, 218232, 104156, 72296, 50794, 12915, 12913, 19691, 228775, 27401, 16549, 12909, 106021, 66573, 53890, 19697, 192157, 19698, 106025, 53893, 382985, 269700, 66978, 66979, 66580, 73754, 192160, 239985, 19687, 66583, 216439, 574428, 94213, 16563, 21885, 382066, 68215, 68626, 106042, 103677, 66599, 12505, 79560, 73247, 56878, 228355, 382056, 56045, 66993, 12905, 73251, 53861, 69743, 101437, 67655, 68612, 69745, 16580, 52717, 19247, 232440, 22224, 320951, 12953, 213054, 74838, 13211, 381802, 19656, 20342, 19654, 319885, 19651, 12301, 12567, 320538, 74840, 12568, 192197, 52708, 73713, 19255, 21872, 21873, 73711, 99712, 22218, 13204, 79554, 19646, 19647, 56812, 224656, 56809, 52712, 99929, 75452, 52713, 22247, 19267, 21847, 101471, 21848, 69790, 21849, 320938, 72723, 228790, 12326, 14313, 14312, 52705, 67608, 192170, 16597, 100336, 16596, 22235, 22232, 224640, 240832, 319475, 69786, 12537, 19664, 67619, 22230, 320165, 12317, 83701, 11737, 353258, 75410, 98985, 18643, 75416, 72611, 18648, 18647, 64291, 269523, 22142, 68153, 22689, 105372, 12226, 22680, 229003, 229007, 66902, 30046, 18637, 22146, 228807, 18109, 109095, 12452, 12454, 22153, 21807, 12236, 76608, 12237, 21809, 12238, 108797, 12234, 15402, 21815, 22154, 66044, 26400, 18102, 98956, 22668, 240354, 22666, 211986, 15410, 53414, 66921, 66926, 226182, 72656, 227292, 73389, 243905, 432508, 26425, 26424, 26426, 74318, 26428, 99382, 66935, 30960, 106795, 71137, 110521, 106794, 229906, 22185, 22183, 268709, 56505, 72662, 252838, 66942, 74326, 26416, 227699, 74320, 74322, 386612, 22694, 104662, 110532, 227656, 22698, 72672, 68140, 56516, 217588, 18143, 68147, 26447, 66953, 74334, 230594, 18626, 22690, 208043, 18627, 18628, 240396, 98999, 18131, 17089, 66962, 74343, 66966, 227674, 18617, 218294, 16952, 14815, 26466, 217558, 329559, 81003, 16969, 18150, 17025, 14828, 14827, 217578, 70567, 217166, 56541, 22601, 56542, 17536, 17537, 233900, 110109, 30946, 233908, 69237, 244666, 15481, 170707, 432572, 16169, 242409, 15499, 18174, 30934, 69228, 101943, 77305, 101831, 30931, 112403, 30932, 69257, 67117, 20744, 15469, 75079, 329506, 109077, 109075, 78100, 54563, 98258, 232314, 234577, 226169, 67109, 16177, 75062, 22646, 68196, 102060, 67134, 619605, 101861, 101994, 207425, 101867, 67139, 101869, 217109, 11799, 11797, 116733, 109880, 215693, 109054, 17973, 15077, 98238, 230119, 11787, 69263, 67121, 381406</t>
  </si>
  <si>
    <t>56095, 50708, 67163, 20383, 98415, 55944, 69663, 77987, 225348, 14376, 19205, 28126, 20042, 100609, 100608, 15006, 15951, 56399, 15950, 21429, 66409, 20918, 20239, 207932, 20926, 20924, 20641, 28114, 20823, 74164, 20826, 230753, 212528, 67040, 170676, 381626, 21411, 231329, 66314, 232989, 20935, 67996, 330474, 12607, 70616, 244059, 71766, 78581, 109620, 20462, 78244, 224481, 68693, 320267, 228410, 14894, 217995, 16647, 19106, 110809, 66538, 217069, 68585, 71514, 74111, 24030, 70930, 67973, 218850, 29819, 230082, 52521, 15108, 66448, 15384, 67678, 15381, 67579, 27176, 20867, 74778, 52513, 28018, 23881, 231803, 224432, 27041, 225432, 97112, 60595, 219158, 16211, 60321, 14113, 230721, 23879, 107094, 225027, 67959, 20833, 13877, 107271, 213895, 67384, 14265, 67398, 67197, 106205, 14791, 68550, 226695, 218543, 66421, 140740, 27050, 24067, 27966, 27967, 69902, 67291, 67949, 20116, 20115, 230737, 67390, 228869, 66882, 223691, 21371, 70769, 21969, 21379, 16341, 16549, 76793, 53890, 319155, 101214, 100040462, 21771, 66870, 66580, 67832, 66480, 75210, 66877, 14105, 59014, 192160, 320720, 83669, 21976, 67532, 16476, 213541, 319160, 66384, 73674, 66590, 21780, 67842, 94213, 53356, 228889, 213753, 66254, 16562, 108911, 67848, 319765, 319448, 68215, 207352, 224903, 68626, 59022, 60365, 231655, 69082, 241490, 66661, 224139, 66660, 231659, 66395, 16668, 69085, 224902, 14228, 56878, 80912, 13179, 80913, 19988, 19981, 70767, 234814, 213773, 53761, 56041, 101437, 53861, 19246, 223650, 22224, 75956, 286940, 67862, 74097, 13211, 74838, 80879, 319195, 227723, 19654, 12304, 319885, 72198, 74840, 18572, 224742, 78697, 231887, 27756, 22218, 13204, 19826, 19647, 69961, 69072, 213988, 59054, 13589, 72831, 52713, 74480, 66212, 53319, 70998, 228994, 66356, 21849, 20492, 21454, 72722, 20227, 54127, 66625, 216345, 52705, 20222, 19951, 192170, 75273, 66899, 66225, 213827, 66229, 54196, 235036, 69192, 67891, 20218, 267019, 12317, 241846, 66614, 83701, 67418, 56347, 18643, 17886, 75416, 66163, 66164, 72416, 66165, 12330, 72554, 269523, 72946, 68153, 68966, 68969, 105372, 22680, 229003, 75710, 276770, 72567, 230257, 109093, 109095, 72047, 66711, 68979, 108797, 72344, 15547, 100101806, 22791, 56758, 18102, 240255, 68988, 98956, 75420, 22668, 12466, 233833, 12464, 11840, 56215, 30877, 53414, 66921, 66926, 12462, 72935, 57753, 98758, 72544, 19090, 76626, 65961, 11837, 56307, 93765, 56200, 13629, 53621, 231086, 432508, 108673, 72515, 19704, 99480, 234374, 227682, 234373, 76614, 68927, 106794, 22185, 224823, 270106, 103284, 66942, 66118, 17758, 74326, 18458, 12385, 268373, 74320, 229504, 236732, 68052, 227656, 104662, 110532, 108062, 70683, 56516, 72007, 68147, 12696, 233890, 230594, 68045, 18432, 68035, 11800, 240396, 98999, 17184, 70285, 17089, 15516, 223722, 74203, 223828, 15519, 227674, 16785, 380601, 269470, 13669, 67493, 13664, 67920, 103963, 13665, 12192, 217038, 18150, 67205, 217431, 67204, 68092, 81910, 14827, 77134, 433702, 101612, 217026, 67487, 13684, 23983, 114741, 110109, 30946, 233908, 51810, 69237, 68479, 70579, 56412, 15481, 56417, 13681, 13682, 70248, 64009, 23992, 71750, 12181, 104721, 226982, 17149, 67465, 215194, 64340, 215193, 15568, 110611, 27373, 70312, 15182, 94062, 14852, 20744, 15469, 98053, 216877, 67459, 57432, 22042, 17454, 76130, 72462, 226169, 27225, 55989, 75062, 75553, 27368, 217337, 67134, 64656, 70333, 619605, 56451, 101867, 67239, 77286, 665155, 52575, 217109, 107701, 97961, 233802, 57312, 57315, 76936, 57317, 102462, 68879, 56454, 67332, 67337, 237400, 72587, 230908, 217207, 64660, 98238, 71713, 67222, 69562, 18813, 76014, 20084, 245945, 56463, 22763, 114641, 16709, 71990, 22628, 237943</t>
  </si>
  <si>
    <t>50995, 20439, 70601, 80744, 14270, 52626, 16601, 75692, 16905, 17283, 225651, 74159, 69930, 13990, 13713, 15213, 14884, 20639, 56397, 75292, 77087, 15951, 56399, 21428, 20587, 67031, 52615, 66408, 75686, 52036, 107652, 20239, 170768, 52335, 20174, 20924, 328949, 19357, 19356, 52609, 66209, 17299, 67037, 66308, 13709, 233011, 22123, 230753, 78656, 17463, 19229, 20459, 56389, 110379, 67040, 14155, 66515, 14156, 21411, 231329, 15925, 232989, 231855, 67996, 20935, 27878, 235323, 20655, 12877, 12609, 67785, 218772, 17268, 12606, 110962, 244059, 74178, 232236, 57376, 140780, 225160, 104394, 78833, 338467, 101185, 20466, 55935, 212531, 15936, 57230, 67155, 68693, 80708, 19231, 228410, 235459, 107767, 52535, 14894, 15903, 20534, 246293, 16647, 16646, 109006, 110809, 66538, 235497, 217069, 66537, 15901, 69833, 71514, 17246, 74111, 94230, 20679, 17346, 21676, 20850, 228536, 19303, 20851, 20852, 68636, 15107, 15384, 15381, 67278, 13382, 68776, 70625, 17258, 74120, 208650, 20688, 52915, 74022, 20687, 17350, 328365, 21665, 74126, 224432, 15270, 225131, 69714, 20411, 192231, 97112, 219158, 69718, 14528, 212377, 194388, 77766, 69719, 16211, 60321, 27979, 14113, 17220, 320299, 225027, 67959, 69305, 195733, 208647, 23872, 21652, 14265, 219140, 67197, 27059, 218543, 68755, 217864, 109115, 381379, 68750, 50789, 69902, 20846, 238330, 218232, 20016, 24063, 69113, 69116, 20842, 104156, 67949, 20843, 20019, 20017, 70508, 319565, 228866, 209357, 56198, 268448, 223691, 21372, 70769, 19691, 21969, 228775, 13557, 21374, 16549, 76793, 66573, 53890, 19698, 319155, 231637, 224111, 382985, 54624, 70031, 73683, 14208, 67738, 66580, 320209, 67731, 102216272, 97064, 74254, 69860, 14105, 59016, 66973, 213081, 19016, 19017, 239985, 13052, 19013, 319160, 16476, 19687, 16475, 58805, 59126, 80902, 319583, 24010, 18797, 29877, 68626, 68721, 224903, 60365, 21399, 11920, 59024, 16363, 66660, 73473, 224727, 93679, 13433, 21981, 13435, 224902, 13437, 14228, 81601, 14229, 12675, 74237, 54601, 70052, 68323, 16650, 382056, 54151, 56045, 66993, 67711, 244879, 319955, 66658, 80509, 70767, 73469, 69743, 53861, 319187, 67655, 106585, 100434, 319184, 13170, 80288, 74198, 22224, 13496, 70088, 53333, 12953, 13495, 13211, 381802, 66642, 60532, 12301, 20344, 12567, 320538, 72198, 224742, 59042, 12614, 53325, 73711, 268512, 22218, 20481, 76425, 19646, 665596, 19647, 19826, 272359, 19820, 56809, 209446, 12416, 19192, 101358, 19055, 19361, 53317, 106143, 19360, 66213, 70998, 83796, 69790, 21849, 22346, 66352, 225631, 24116, 12447, 20227, 69181, 338337, 12444, 75320, 12326, 19069, 66625, 79362, 72171, 20595, 66629, 192170, 16597, 100336, 18569, 22235, 80888, 66898, 70099, 16418, 69787, 69192, 12537, 20218, 19664, 100090, 229644, 19763, 83701, 67418, 76007, 353258, 75316, 98985, 76916, 72416, 228913, 76303, 64291, 269523, 11865, 209416, 22781, 17997, 108098, 229003, 18637, 75710, 72567, 56644, 57773, 72568, 68837, 68975, 109095, 72047, 56364, 12454, 66711, 19720, 12237, 12355, 71389, 19724, 56758, 18510, 75420, 56357, 22668, 233833, 12464, 56353, 18854, 66724, 76901, 102626, 22666, 56215, 15410, 12368, 68276, 30877, 66136, 56351, 57750, 269254, 98758, 18519, 74302, 19090, 226182, 234366, 227292, 73389, 73172, 74414, 93762, 13626, 56200, 72508, 68817, 68121, 432508, 19708, 105782, 19704, 108679, 26428, 110794, 99382, 269623, 12575, 105148, 12370, 234373, 74427, 22185, 56505, 72662, 210106, 210009, 11622, 66118, 18771, 74326, 26416, 26415, 319520, 68050, 229504, 68051, 236732, 11430, 386612, 216705, 110532, 108062, 83815, 12593, 269003, 105522, 26572, 17764, 15505, 18143, 22390, 66953, 12696, 18033, 18626, 18141, 23942, 68045, 18627, 108077, 11800, 432731, 26431, 74549, 12144, 108079, 17184, 18131, 73086, 237082, 116848, 15512, 18045, 108837, 54633, 74343, 56722, 223828, 23950, 12006, 17187, 15519, 57080, 12190, 218294, 387609, 16952, 11677, 101706, 14815, 26466, 77128, 17218, 56436, 109135, 17215, 170826, 54214, 69352, 68350, 17164, 67480, 50927, 68098, 433586, 100683, 26356, 218973, 14924, 68092, 77134, 18022, 69482, 433702, 116871, 71833, 54324, 116870, 102193, 98496, 70461, 217166, 56541, 70465, 68083, 70238, 71745, 107951, 233900, 23983, 23986, 11651, 23989, 233908, 11655, 51810, 68479, 244666, 69232, 219105, 67379, 170707, 56417, 77044, 16168, 218952, 64009, 70248, 15499, 23992, 11546, 67460, 64144, 23996, 22059, 20878, 12181, 104721, 107817, 101831, 226976, 64424, 71952, 56427, 230809, 67465, 104318, 27377, 15568, 107829, 69257, 20602, 27373, 70312, 15182, 67255, 15184, 17133, 238673, 17131, 18972, 99100, 15469, 329506, 17135, 104831, 70208, 11776, 216877, 216134, 229584, 67459, 75646, 217325, 114674, 76130, 27360, 216971, 226757, 232314, 18986, 67241, 67242, 57321, 75062, 75553, 14056, 14055, 56488, 67134, 71838, 329679, 22026, 223922, 101994, 14977, 77286, 52575, 15161, 103988, 67235, 216156, 76936, 68877, 57317, 26386, 68879, 70472, 67332, 117149, 216150, 56456, 71846, 245841, 104458, 269389, 230908, 15077, 217207, 71710, 72584, 67225, 67224, 54446, 98376, 207818, 69562, 18813, 18969, 76014, 15985, 269682, 17420, 22763, 77683, 114641, 98432, 67121, 57443</t>
  </si>
  <si>
    <t>230233, 27993, 56095, 69024, 239099, 59090, 69663, 75416, 52626, 72611, 66164, 55947, 225348, 76303, 20639, 28126, 72554, 52808, 100609, 22110, 100608, 12488, 56397, 101685, 15951, 66603, 15950, 56399, 21429, 20587, 69131, 20586, 68966, 17997, 66409, 66408, 52615, 75686, 105372, 207932, 22680, 72425, 52335, 22129, 18637, 27275, 19356, 28114, 17299, 68533, 67014, 66801, 72567, 74164, 20826, 50724, 72736, 68975, 338371, 67040, 66711, 14156, 68979, 20931, 74035, 20935, 72344, 235323, 110962, 12606, 244059, 98956, 67053, 12465, 78581, 14083, 18854, 231452, 240354, 20466, 56215, 68276, 30877, 53414, 57750, 57753, 269254, 27399, 19090, 72544, 65961, 11910, 93765, 217995, 93762, 13626, 56200, 109006, 66538, 235497, 233863, 69833, 17246, 50754, 74111, 100019, 70930, 108673, 72515, 99480, 26428, 107071, 67973, 29819, 230082, 52521, 12575, 229906, 224823, 27176, 72662, 21927, 66942, 52513, 74320, 229504, 11430, 68052, 77864, 110532, 104662, 227656, 69714, 19885, 97112, 69718, 70683, 60321, 14113, 217588, 107094, 70024, 22390, 17190, 20833, 12696, 17191, 230594, 213895, 70020, 18432, 14265, 224440, 14791, 226695, 12144, 233875, 381280, 27050, 68750, 24067, 27966, 70285, 17089, 69902, 20846, 116848, 67291, 56724, 67949, 20843, 74204, 72400, 20115, 20019, 230737, 20017, 227674, 103136, 269470, 218294, 13669, 70044, 225215, 67920, 223691, 22088, 14911, 21371, 26557, 70769, 18015, 56292, 18016, 321006, 21969, 228775, 217558, 27401, 75909, 108800, 101214, 100040462, 382038, 20893, 18150, 67205, 21771, 76073, 67738, 217431, 320209, 67832, 66580, 67936, 18028, 73754, 59014, 101612, 14011, 77622, 18029, 66282, 102193, 321022, 66679, 67487, 19687, 66583, 66384, 211007, 68083, 216439, 73674, 71745, 94213, 214572, 110109, 228889, 30946, 16563, 66254, 21885, 24010, 108911, 75763, 68479, 69237, 59022, 21399, 67379, 231655, 59024, 69082, 66090, 15481, 66599, 66661, 103677, 79560, 56417, 16668, 69085, 216443, 81601, 11546, 64144, 77053, 22059, 12181, 19988, 101943, 107817, 13039, 30932, 226976, 319955, 64424, 213773, 73251, 56041, 71952, 215194, 215193, 80288, 74195, 13496, 74097, 70088, 80283, 17131, 13211, 381802, 67769, 80886, 20342, 67456, 216877, 319885, 19651, 67459, 12567, 109075, 59047, 72198, 12568, 192197, 18572, 76130, 72462, 27362, 53328, 22218, 79554, 13204, 27221, 19647, 72061, 27225, 55989, 69072, 227522, 75553, 104444, 217337, 19361, 67134, 53317, 70333, 320213, 58799, 619605, 101867, 70998, 69048, 66356, 21848, 21849, 67239, 77286, 276919, 22346, 217109, 97961, 57312, 57315, 12444, 68877, 12326, 102462, 28084, 217011, 67333, 52705, 93871, 20595, 75273, 20615, 66225, 66229, 106298, 16418, 235036, 67223, 98376, 230674, 18813, 66362, 216166, 67891, 223255, 19664, 269682, 28071, 67619, 114641, 71990, 75339, 57444</t>
  </si>
  <si>
    <t>20439, 71890, 209683, 338355, 14270, 55944, 15354, 27784, 67161, 13998, 19341, 20912, 75991, 231832, 20042, 52808, 22113, 641340, 56399, 52822, 100042856, 52036, 13982, 107652, 20239, 66406, 20641, 231841, 68533, 14874, 20648, 14672, 66201, 227800, 338371, 14079, 20459, 170676, 231464, 101772, 231855, 218100, 20655, 12877, 27387, 67580, 332579, 320271, 56376, 230837, 330177, 52846, 20256, 14083, 52633, 225659, 67157, 75178, 19335, 100715, 68519, 80708, 232223, 27399, 109359, 232227, 14894, 19305, 211660, 16647, 434341, 16646, 15114, 19106, 71648, 100986, 110809, 217069, 52009, 140859, 208518, 66432, 319945, 71514, 17246, 74019, 211652, 19303, 69632, 235386, 15384, 242785, 52653, 20405, 277010, 14245, 69601, 225432, 57267, 20410, 20411, 192231, 67187, 219158, 60595, 327900, 20416, 16211, 60321, 16210, 27979, 23879, 320299, 225027, 226517, 74764, 23874, 67951, 107271, 212285, 20979, 67384, 14265, 219140, 53382, 17237, 27967, 69113, 83997, 69116, 74006, 27965, 231214, 22323, 319565, 53376, 66681, 67727, 18415, 223691, 66471, 21371, 22327, 67525, 329251, 140810, 70772, 751865, 69878, 54609, 73122, 231637, 13144, 12660, 13143, 73683, 67738, 66870, 320209, 67731, 66483, 73689, 97064, 74254, 74255, 74256, 59016, 232288, 13544, 93841, 224938, 66679, 232089, 213541, 19157, 16475, 19158, 19159, 76577, 53975, 232906, 53356, 214572, 13169, 21786, 353502, 54161, 74244, 108911, 319765, 53972, 80909, 654470, 73677, 18795, 223870, 59022, 208846, 74718, 60365, 231655, 67501, 59025, 66251, 241490, 66661, 231659, 66663, 224727, 16668, 21981, 68728, 224902, 213575, 14228, 81601, 14229, 16653, 192678, 12675, 54601, 74237, 12803, 80912, 80913, 16650, 14225, 54151, 76788, 53761, 76789, 58172, 78309, 208104, 399566, 16452, 232791, 223650, 216565, 231872, 227624, 19387, 286940, 74097, 213311, 73847, 12421, 192292, 243819, 20202, 19181, 69162, 20201, 231672, 224742, 72194, 59042, 18571, 76568, 108900, 333654, 277854, 320244, 54130, 241452, 78797, 353310, 53323, 78798, 233189, 68303, 19826, 100213, 16434, 54139, 68106, 13198, 13196, 54131, 54132, 74493, 213988, 19192, 101358, 69178, 13589, 108705, 18585, 72831, 19361, 74480, 18559, 53319, 19819, 20492, 22346, 20491, 100494, 232560, 21743, 69181, 19167, 54128, 75320, 12444, 79263, 270086, 19777, 28084, 72171, 21353, 66628, 93871, 59069, 227634, 66222, 18569, 319713, 78541, 319710, 54195, 12632, 70093, 54196, 22330, 66898, 70099, 16418, 214345, 69190, 19172, 66616, 74270, 74477, 74470, 72754, 12116, 227541, 18541, 230233, 98845, 17886, 11461, 68026, 331026, 18938, 108086, 12334, 227154, 106639, 18226, 330319, 76303, 15525, 11865, 66603, 18218, 214230, 76510, 12340, 68011, 236915, 276770, 18536, 72567, 18537, 76709, 67019, 76123, 108897, 213236, 19720, 11856, 12355, 72148, 114874, 68001, 12350, 66143, 207521, 73910, 72345, 214897, 224092, 22791, 72726, 51897, 13405, 272589, 208177, 18717, 19730, 18712, 233833, 11840, 11846, 12367, 209815, 11845, 102626, 12368, 17874, 73181, 72333, 269254, 72544, 51885, 11837, 269424, 93765, 56205, 12572, 73172, 13629, 16897, 72508, 72121, 21929, 19708, 56009, 70294, 108679, 19704, 66124, 66830, 12575, 12370, 72114, 229512, 56409, 210106, 21927, 66194, 117197, 11622, 72399, 12385, 18458, 268373, 68255, 68051, 72772, 223435, 22294, 83814, 26572, 11810, 15505, 18036, 15502, 18033, 66813, 93737, 227960, 68045, 66101, 72388, 18432, 68035, 11800, 65020, 108079, 18751, 15516, 269855, 237082, 66177, 15512, 18750, 108837, 74204, 54635, 74203, 223828, 15519, 12190, 71720, 107045, 67490, 13669, 105083, 75788, 11677, 75785, 22088, 211401, 26556, 26557, 12192, 18016, 321006, 56436, 14020, 98193, 22084, 54214, 69352, 226849, 14718, 17164, 71924, 68098, 50927, 18020, 67203, 71735, 14924, 415115, 68092, 67936, 64930, 18022, 26562, 433702, 109145, 116871, 57028, 77622, 116870, 321022, 70461, 67488, 77038, 70465, 71729, 211007, 13684, 107951, 70235, 18286, 77040, 11651, 11652, 433956, 51810, 71207, 228730, 71943, 56418, 56417, 77048, 218952, 70248, 210757, 22059, 12180, 104721, 56420, 76983, 67469, 56427, 71955, 17149, 216805, 104318, 109161, 218194, 15568, 110611, 226251, 27373, 27374, 15182, 20606, 69596, 15184, 72323, 71956, 17131, 18970, 67452, 105835, 67456, 246728, 75547, 216134, 229584, 217718, 75540, 18704, 329416, 17454, 75751, 76130, 22033, 217732, 27360, 52466, 17120, 70223, 104709, 17125, 15199, 17126, 71474, 67443, 67444, 17855, 216869, 71972, 103733, 76967, 67242, 71974, 57321, 56489, 16822, 140630, 22030, 56488, 329679, 58799, 229363, 235040, 216860, 20620, 15161, 103988, 55978, 17826, 69372, 216156, 17118, 68877, 71982, 235582, 56455, 117149, 216150, 11692, 20615, 170833, 11687, 237400, 72587, 56461, 353170, 20610, 71710, 54446, 67222, 98376, 216846, 67425, 216166, 57913, 71999, 223255, 269682, 22763, 56463, 230904, 171580, 170835, 67429, 108100, 50995, 219072, 58220, 70601, 69024, 94091, 20383, 20187, 94094, 17387, 14786, 330938, 20811, 67028, 110157, 19200, 75292, 77799, 15951, 103220, 21428, 67030, 78266, 75686, 15959, 75687, 217737, 229285, 14773, 74168, 28114, 20821, 66308, 547253, 75296, 23789, 104175, 233011, 67039, 19229, 71774, 14154, 66515, 225523, 14155, 15925, 26921, 14768, 212139, 15239, 241308, 14158, 74178, 27280, 71766, 225160, 74182, 109620, 78244, 15936, 78246, 226407, 19230, 320119, 69551, 245877, 15903, 68441, 319801, 26941, 109006, 100121, 66537, 70646, 15901, 16504, 13009, 74111, 94232, 15259, 210274, 107392, 29816, 223593, 29819, 52521, 20850, 245666, 20851, 20852, 68636, 140721, 114301, 67073, 66549, 108155, 20867, 78890, 50768, 78891, 208650, 328365, 237256, 328580, 69710, 27041, 97112, 14528, 194388, 77766, 70661, 27428, 69719, 230721, 13876, 67089, 69305, 21652, 109905, 26951, 140742, 66568, 20399, 27056, 14793, 27059, 27058, 20524, 67099, 67096, 319278, 242669, 238871, 277939, 27050, 24067, 69902, 50789, 20846, 20847, 24064, 24063, 13866, 20116, 20115, 225115, 240880, 66989, 72296, 67826, 56018, 50798, 50797, 56291, 56292, 12913, 268749, 16341, 27401, 76650, 16549, 319845, 66573, 53890, 19697, 192157, 208618, 19698, 106025, 218699, 108800, 244882, 382985, 100169, 75216, 68205, 234734, 67836, 67839, 224014, 24001, 213081, 19016, 192160, 83669, 66583, 240614, 66384, 69721, 216439, 66590, 574428, 59126, 268566, 107569, 13430, 16563, 16562, 21885, 16561, 68215, 73242, 106042, 69080, 24015, 69082, 24014, 103677, 66599, 13433, 227746, 13435, 216443, 13437, 228355, 74375, 21682, 21681, 382056, 214444, 12905, 106052, 29864, 56041, 67655, 93960, 52717, 16580, 16582, 19247, 27643, 74198, 239591, 230784, 22224, 74195, 13494, 13496, 12953, 13495, 80283, 80280, 231580, 13211, 74838, 19043, 80886, 19042, 20342, 12301, 12567, 19049, 12568, 74192, 53859, 192197, 16570, 19255, 21872, 16573, 73711, 22218, 79554, 70834, 21877, 19647, 100039796, 67877, 19052, 72061, 69076, 56809, 16328, 19267, 22249, 228994, 666704, 21848, 19679, 320938, 66352, 107526, 21454, 66350, 12326, 52705, 22241, 20595, 14317, 192170, 67603, 75273, 213827, 80888, 14593, 19070, 69786, 66362, 19072, 69051, 67890, 319899, 19664, 229644, 228998, 22436, 67618, 22230, 320165, 22433, 80890, 11735, 83701, 217364, 11737, 217365, 56347, 56349, 243362, 18643, 353047, 12014, 18647, 56734, 269529, 72948, 72949, 269523, 23922, 252870, 22142, 12488, 56338, 68966, 17997, 56335, 68968, 22682, 72621, 66905, 22680, 66902, 21822, 18637, 216742, 23938, 216238, 22146, 22143, 18107, 211978, 72047, 12452, 66711, 22153, 12236, 21807, 72041, 76608, 12238, 72046, 12234, 108797, 26408, 72244, 235633, 22154, 66044, 98766, 26400, 56758, 18102, 12465, 12466, 56353, 12464, 18854, 269952, 240354, 211986, 53414, 110784, 56351, 12462, 12461, 106766, 74302, 23918, 76626, 56307, 11911, 13528, 53621, 211914, 68121, 22375, 79235, 22376, 56305, 26425, 83945, 105782, 26426, 74318, 16796, 66935, 105148, 233752, 65970, 74521, 72662, 384783, 22388, 210009, 68112, 18113, 17758, 30957, 26416, 229707, 240514, 216705, 268739, 11302, 217588, 66953, 56716, 12696, 74334, 230594, 18626, 76223, 18627, 18628, 240396, 68943, 17772, 54387, 23955, 23957, 213393, 105504, 56724, 66968, 74343, 66966, 12005, 66965, 23950, 12006, 16785, 109815, 16952, 14815, 69215, 98221, 70356, 70549, 15289, 217558, 17318, 76850, 237320, 20893, 14828, 64602, 105171, 71833, 67345, 54324, 98496, 56541, 217166, 22601, 56542, 71302, 17536, 23988, 216963, 15893, 70573, 75624, 215449, 15481, 242406, 170707, 76260, 27219, 26876, 242409, 27215, 64009, 15499, 23992, 23996, 20878, 69228, 30935, 77116, 226778, 226982, 30930, 57815, 30931, 77113, 58523, 69259, 104445, 107829, 67117, 68991, 234564, 15467, 20744, 99100, 15469, 75079, 545622, 104831, 18805, 11776, 230126, 75646, 216274, 109075, 226751, 57436, 217325, 98258, 245867, 246229, 226757, 232314, 234577, 102098, 65102, 78825, 217335, 217337, 67134, 101994, 207425, 72205, 17960, 101869, 665155, 94040, 20725, 75665, 11799, 11797, 18826, 217835, 102058, 170749, 67332, 17966, 67333, 109880, 76832, 209773, 72482, 67123, 77963, 216991, 104458, 70349, 17973, 243574, 18813, 229473, 20084, 17974, 50492, 14198, 75678, 22628, 50497, 98432, 57444, 22629, 109065, 67121, 14194, 57442</t>
  </si>
  <si>
    <t>20439, 75593, 71890, 209683, 80744, 14270, 20909, 15354, 27784, 16905, 20912, 17283, 75991, 16404, 13713, 13716, 52808, 22113, 78369, 52822, 52036, 20918, 107652, 57259, 230654, 22129, 17299, 68533, 16001, 14672, 22123, 66201, 20459, 170676, 235323, 67785, 27387, 330192, 320271, 330177, 52846, 225659, 20466, 75178, 100715, 68519, 320267, 80708, 27399, 109359, 434341, 19106, 52009, 208518, 71514, 68585, 17246, 74019, 100019, 69632, 235386, 15384, 69635, 242785, 20405, 277010, 74778, 17258, 74022, 14245, 53901, 69601, 57267, 20410, 20411, 60595, 20416, 17221, 320299, 17220, 225027, 226517, 195733, 74764, 15378, 20979, 212285, 107271, 67384, 14265, 225020, 17237, 381280, 69113, 69116, 74006, 212679, 57275, 20019, 20017, 231214, 66681, 18416, 67727, 18415, 56198, 21969, 329251, 70772, 13557, 751865, 54609, 13144, 231637, 13143, 12660, 54624, 73683, 67738, 67731, 12659, 73689, 97064, 74737, 59016, 13544, 93841, 224938, 66679, 232089, 19157, 16475, 19158, 19159, 58805, 76577, 53975, 214572, 13169, 66254, 353502, 53972, 654470, 319765, 73677, 58800, 18795, 223870, 74718, 59022, 208846, 326622, 231655, 66251, 59025, 66661, 66663, 231659, 21981, 224902, 22589, 14228, 81601, 14229, 54607, 12675, 54601, 14225, 13179, 66659, 70767, 16451, 78309, 208104, 106585, 399566, 16452, 232791, 319740, 216565, 227624, 74097, 213311, 243819, 19181, 102607, 69162, 231672, 59042, 72194, 67775, 76568, 12617, 320244, 277854, 27756, 20481, 78797, 353310, 16439, 78798, 233189, 12613, 19826, 16434, 20482, 13198, 68106, 13196, 19820, 74493, 19192, 13190, 69178, 13589, 74498, 108705, 74480, 19819, 12643, 20492, 20491, 100494, 69181, 19167, 79263, 28084, 66625, 72171, 66628, 93871, 59069, 227634, 66222, 319713, 319710, 54195, 12632, 54196, 12633, 16418, 230674, 69192, 69190, 100090, 19172, 66616, 74477, 74470, 239667, 74455, 67418, 227541, 67417, 230233, 68026, 432649, 227154, 106639, 66603, 380629, 76510, 236915, 276770, 67014, 72567, 57773, 67019, 76123, 72148, 56228, 68001, 214897, 224092, 51897, 208177, 18717, 13614, 18712, 233833, 102626, 56215, 72544, 51885, 269424, 12572, 56205, 13629, 16897, 72508, 68817, 72121, 21929, 18786, 70294, 108679, 18053, 12575, 214084, 72114, 13631, 21927, 66194, 117197, 11622, 18771, 18458, 268373, 224045, 223435, 83814, 13641, 26572, 18036, 18033, 227960, 68045, 18432, 68035, 18751, 237082, 66177, 116848, 54633, 18750, 54635, 223828, 11607, 13666, 13667, 67490, 71913, 13669, 105083, 13665, 11677, 22088, 211401, 26556, 26557, 18015, 18016, 321006, 17215, 22084, 98193, 54214, 226849, 14718, 71924, 68098, 50927, 18020, 415115, 68092, 64930, 18022, 26562, 433702, 116871, 77622, 14723, 116870, 321022, 67488, 67487, 226856, 211007, 13684, 70238, 13688, 70235, 11651, 11652, 68477, 11655, 51810, 216190, 228730, 71943, 71941, 13681, 70248, 67460, 210757, 64144, 22059, 68070, 214804, 76983, 67469, 71955, 67466, 110611, 27373, 27374, 69596, 71956, 67452, 18708, 71960, 67456, 246728, 75547, 216134, 217718, 22042, 75540, 114674, 18704, 22033, 76130, 27366, 217732, 97541, 27360, 27362, 52466, 70223, 71474, 67443, 67444, 110213, 71972, 103733, 76967, 71974, 57321, 75553, 16822, 140630, 22030, 329679, 58799, 229363, 387524, 76932, 233805, 216156, 71983, 68877, 71982, 216150, 117149, 11692, 11687, 72587, 217207, 72584, 69562, 67425, 216166, 71999, 67429, 108100, 50995, 20807, 69024, 94091, 380912, 98415, 20187, 13857, 94094, 69930, 77987, 17387, 15213, 20811, 24075, 75292, 77087, 108112, 20818, 11491, 78266, 75686, 75687, 217737, 20174, 229285, 58994, 52551, 74168, 20821, 66308, 75296, 74164, 24088, 22402, 71774, 14154, 14155, 225523, 66314, 12703, 14158, 15239, 15235, 74178, 27280, 71766, 69553, 225160, 104394, 74182, 109620, 78246, 226407, 69551, 245877, 68441, 100121, 13001, 20531, 13009, 74111, 29812, 15259, 210274, 107392, 29816, 76497, 29819, 17346, 20850, 52521, 20851, 20852, 114301, 108155, 20867, 74120, 208650, 14528, 230721, 13876, 20833, 21652, 20524, 319278, 242669, 24067, 69902, 20846, 20847, 24064, 24063, 13866, 20116, 20115, 225115, 230734, 19414, 240880, 244891, 67826, 209354, 56291, 213498, 56292, 16341, 208618, 244882, 100040462, 244373, 100169, 75216, 234734, 67836, 67839, 14102, 67838, 234730, 224014, 13058, 24001, 19016, 19017, 13052, 240614, 66384, 268566, 59126, 13430, 29877, 69080, 24015, 69082, 24014, 11920, 16363, 66395, 13433, 13435, 13437, 21682, 21681, 12774, 19988, 214444, 76487, 75234, 13039, 244879, 66799, 29864, 19428, 93960, 11938, 74198, 27643, 74197, 230784, 230787, 74195, 13494, 13496, 13495, 80283, 80280, 231580, 19043, 80886, 19042, 19049, 74192, 667034, 70834, 67877, 19052, 22417, 72061, 69076, 73998, 22413, 19055, 20591, 16328, 16329, 228994, 666704, 66352, 66350, 19062, 109658, 20595, 75273, 213827, 12737, 80888, 232174, 14593, 12739, 19070, 66362, 19072, 67891, 69051, 67890, 229644, 228998, 22436, 22433, 80890, 217364, 76007, 217365, 56347, 56349, 243362, 353047, 12010, 72416, 12013, 12014, 71365, 56734, 56737, 72948, 72949, 23922, 252870, 56338, 68966, 56335, 68968, 57874, 231999, 216742, 23938, 216238, 68975, 72047, 56364, 66711, 72041, 72046, 666244, 98766, 56758, 217356, 217353, 56353, 18854, 66724, 269952, 72033, 51789, 110784, 56351, 106766, 98758, 23918, 56307, 11911, 65969, 13528, 53621, 22375, 22376, 56305, 83945, 16796, 105148, 65973, 233752, 65970, 74521, 74522, 384783, 22388, 17758, 104082, 229707, 240514, 216705, 67812, 22390, 228136, 56716, 12696, 432731, 68943, 56312, 17772, 54387, 23955, 73086, 23957, 213393, 67804, 105504, 56724, 72400, 56722, 12005, 23950, 12006, 16785, 100678, 387609, 71817, 70356, 77128, 15289, 237911, 108960, 12095, 17318, 68350, 76850, 70361, 20893, 105171, 101612, 71833, 14628, 67345, 54324, 98496, 71302, 23983, 11555, 74106, 23988, 246257, 75624, 215449, 27219, 54338, 68371, 27215, 64009, 23992, 11546, 23996, 20878, 77116, 226982, 57815, 77113, 58523, 234311, 109275, 104445, 107829, 70312, 68991, 99100, 545622, 104831, 12050, 18805, 216274, 75646, 57436, 217325, 245860, 245867, 246229, 65102, 217335, 217337, 70333, 665155, 94040, 75665, 217835, 18826, 103844, 67332, 67333, 76832, 209773, 72482, 77963, 104458, 70349, 18813, 20084, 14198, 75678, 98432, 57444, 57443, 14194, 57442, 55942, 19349, 338355, 55944, 67164, 16601, 67161, 13998, 67160, 19341, 231832, 641340, 56399, 328417, 13982, 20239, 66406, 20641, 52609, 231841, 14874, 20648, 227800, 338371, 14079, 231464, 330817, 101772, 231855, 218100, 20655, 12877, 232232, 67580, 332579, 100503572, 68796, 56376, 230837, 17475, 14083, 20256, 68795, 14084, 52633, 67157, 19335, 232223, 232227, 14894, 19305, 211660, 16647, 16646, 15114, 15115, 71648, 100986, 110809, 217069, 140859, 66432, 319945, 70930, 211652, 19303, 77891, 15109, 15107, 66449, 67579, 52653, 27176, 13383, 20688, 20687, 23886, 23881, 67181, 225432, 192232, 13972, 192231, 67187, 219158, 327900, 16211, 60321, 16210, 27979, 83984, 23879, 70024, 23872, 23874, 67951, 70020, 70510, 219140, 53382, 67196, 223696, 68750, 27967, 83997, 27965, 67949, 70508, 22323, 319565, 53376, 66887, 66882, 223691, 66471, 21371, 22327, 67525, 21374, 69878, 76793, 73122, 66870, 74254, 74255, 74256, 232288, 228094, 66488, 213541, 232906, 53356, 16661, 21786, 319583, 54161, 108911, 74244, 80909, 18595, 60365, 67501, 241490, 224727, 93679, 16668, 66094, 68728, 213573, 213575, 16653, 192678, 12803, 74237, 80912, 16650, 80913, 54151, 76788, 53761, 76789, 234814, 73469, 58172, 319187, 319184, 69847, 223650, 667370, 231872, 19387, 286940, 19385, 70088, 53333, 73847, 12421, 192292, 20202, 18578, 20201, 224742, 18571, 108900, 333654, 54130, 241452, 269180, 53323, 665596, 68303, 100213, 54139, 66083, 54131, 54132, 209446, 213988, 101358, 18585, 72831, 19361, 18559, 21745, 53319, 14450, 22343, 22346, 232560, 21743, 24116, 12447, 338337, 14456, 54128, 75320, 12444, 270086, 19777, 54127, 21353, 18569, 78541, 70093, 22330, 70099, 66898, 214345, 20218, 19763, 267019, 74270, 75339, 18567, 72754, 12116, 18541, 12111, 17886, 239099, 98845, 11461, 12337, 72750, 18938, 22271, 331026, 108086, 12334, 66164, 18222, 12330, 18226, 237898, 330319, 76303, 15525, 22784, 11865, 170472, 11863, 12125, 18218, 214230, 12340, 66155, 18536, 18537, 76709, 108897, 213236, 19720, 11856, 12355, 18208, 114874, 12350, 66143, 207521, 73910, 72345, 22791, 72726, 13405, 240255, 272589, 19730, 11843, 11840, 12367, 11846, 171543, 209815, 11845, 12368, 68276, 17874, 73181, 72333, 19734, 269254, 19736, 11837, 93765, 73172, 12159, 19708, 74211, 56009, 19704, 12371, 66124, 66830, 12370, 229512, 56409, 142980, 56401, 108058, 210106, 99889, 12161, 12385, 72399, 68255, 11430, 72772, 22294, 108853, 108067, 11810, 15505, 15502, 17190, 66813, 17191, 93737, 30843, 66101, 72388, 11800, 65020, 12144, 108079, 17184, 66827, 15516, 269855, 15512, 108837, 235504, 74204, 74203, 15519, 17187, 57080, 71720, 12190, 107045, 75788, 67921, 101706, 75785, 170823, 14911, 12192, 56436, 109135, 56431, 14020, 69352, 226654, 17164, 67205, 26356, 67203, 71735, 67204, 14924, 67936, 109145, 14011, 70461, 77038, 70465, 71729, 107951, 18286, 77040, 433956, 71207, 219105, 56418, 56417, 77048, 218952, 77053, 12181, 12180, 104721, 56420, 56427, 17149, 216805, 64340, 104318, 109161, 218194, 15568, 56470, 226251, 15182, 20606, 17132, 15184, 72323, 18970, 17131, 72324, 381534, 105835, 216877, 104303, 229584, 329416, 17454, 207952, 75751, 17120, 104709, 17125, 15199, 17126, 215798, 225372, 26397, 17855, 216869, 67242, 55989, 56489, 14056, 78925, 56488, 56451, 235040, 20620, 216860, 276919, 15161, 103988, 67235, 17826, 55978, 69372, 17118, 56454, 235582, 56455, 78937, 235587, 20615, 237400, 170833, 56461, 230908, 353170, 15982, 20610, 71710, 54446, 67222, 98376, 216846, 71707, 18969, 57913, 15985, 223255, 269682, 56463, 17420, 22763, 171580, 230904, 170835, 11883, 50706, 219072, 58220, 26905, 70601, 26903, 20383, 14786, 19205, 330938, 67028, 110157, 19200, 77799, 103220, 15951, 21428, 15950, 67031, 14388, 67030, 15959, 66500, 328949, 14773, 28114, 547253, 23789, 104175, 233011, 67039, 19229, 70620, 66515, 15925, 26921, 170772, 14768, 27878, 241308, 212139, 67053, 15936, 212531, 19230, 320119, 19231, 15903, 319801, 26941, 109006, 66538, 66537, 70646, 15901, 50754, 94232, 223593, 70144, 245666, 68636, 140721, 67073, 66549, 78890, 50768, 78891, 328365, 237256, 328580, 69710, 27041, 69714, 97112, 194388, 77766, 69719, 70661, 27428, 67089, 69305, 109905, 26951, 140742, 66568, 20399, 27056, 14793, 27059, 27058, 67099, 226695, 67096, 238871, 277939, 27050, 50789, 218232, 66989, 50790, 72296, 56018, 50798, 50797, 12913, 268749, 19691, 76654, 20304, 76650, 27401, 16549, 12909, 66573, 319845, 53890, 19697, 192157, 19698, 106025, 218699, 108800, 382985, 269700, 68205, 213081, 192160, 239985, 83669, 19687, 66583, 53883, 69721, 216439, 66590, 574428, 231798, 79565, 107569, 16563, 16562, 21885, 16561, 68215, 73242, 106042, 103677, 66599, 12505, 227746, 216443, 228355, 74375, 382056, 66997, 12905, 53869, 106052, 56041, 69743, 101437, 67655, 68612, 52717, 19246, 16582, 19247, 239591, 22224, 12953, 74838, 13211, 381802, 244141, 20342, 319885, 19651, 12301, 20344, 12567, 12568, 53859, 192197, 21871, 16570, 19255, 16573, 21872, 22214, 21873, 73711, 22218, 21877, 13204, 79554, 19647, 56809, 12554, 22247, 19267, 22249, 21848, 19679, 320938, 107526, 21454, 12326, 14313, 14312, 52705, 22241, 14317, 192170, 67603, 16597, 69786, 12537, 319899, 19664, 67619, 22230, 67618, 320165, 14325, 12317, 67615, 11735, 83701, 11737, 353258, 98985, 18643, 72611, 18640, 230577, 18648, 18647, 214137, 64291, 269529, 269523, 22142, 12488, 68153, 17997, 105372, 12228, 72621, 12226, 22682, 66905, 22680, 233405, 66902, 18637, 22146, 22143, 109093, 18107, 211978, 11757, 12452, 22153, 21807, 12236, 76608, 21809, 12238, 108797, 12234, 235636, 66912, 26408, 235633, 22154, 66044, 26400, 26401, 18102, 22668, 12465, 12466, 12464, 240354, 211986, 22666, 53414, 233977, 12462, 12461, 74302, 76626, 211914, 79235, 68121, 26425, 26424, 105782, 26426, 74318, 26428, 99382, 66935, 227682, 56505, 72662, 210009, 68112, 18113, 74326, 30957, 26416, 74322, 110532, 71147, 268739, 11302, 217588, 18143, 66953, 74334, 230594, 18626, 76223, 18141, 208043, 18627, 18628, 240396, 18131, 74343, 66968, 66966, 66965, 18617, 218294, 109815, 16952, 14815, 69215, 26466, 98221, 70549, 217558, 237320, 81003, 14828, 14827, 64602, 217166, 56541, 22601, 56542, 17536, 233908, 216963, 69237, 15893, 69232, 70573, 15481, 242406, 170707, 76260, 26876, 16168, 242409, 15499, 18174, 30934, 69228, 30935, 226778, 30930, 30931, 112403, 69259, 69257, 67117, 231380, 234564, 15467, 20744, 20743, 15469, 75079, 11776, 230126, 226751, 109075, 98258, 226757, 232314, 234577, 102098, 16173, 78825, 67134, 101994, 207425, 101867, 72205, 17960, 100037258, 101869, 20725, 11799, 11797, 116733, 102058, 170749, 50817, 17966, 109880, 109054, 67123, 216991, 67128, 17973, 243574, 229473, 11787, 20708, 15451, 17974, 50492, 50497, 22628, 67121, 109065, 22629</t>
  </si>
  <si>
    <t>80744, 338355, 67163, 16400, 57247, 16907, 67161, 16905, 13998, 17283, 20912, 75991, 225651, 19346, 16404, 16403, 13990, 71693, 224794, 66400, 78369, 69131, 27981, 20448, 52822, 66408, 52036, 107652, 20239, 20924, 78755, 22129, 52231, 66209, 78751, 231841, 226527, 328424, 78757, 14670, 227800, 338371, 330189, 75571, 231464, 20928, 20454, 232989, 74035, 101772, 235132, 78787, 20937, 235323, 218772, 67785, 27387, 12607, 17268, 67580, 74039, 219189, 320271, 226551, 68796, 56376, 101185, 17475, 101187, 14083, 68795, 218503, 231452, 20462, 338369, 338364, 20466, 55935, 27392, 100715, 74043, 68519, 78779, 232227, 14894, 110855, 19305, 211660, 434341, 15114, 14232, 100986, 110809, 67563, 68581, 319945, 68585, 17246, 70930, 230603, 20679, 230082, 19303, 235386, 69635, 15381, 67579, 231600, 13383, 17258, 20687, 14245, 23881, 14252, 69601, 225432, 13972, 20411, 67187, 103537, 20416, 52686, 67544, 67547, 66412, 17221, 320299, 225027, 67959, 226517, 195733, 15378, 212285, 71678, 69612, 14265, 219140, 329470, 67197, 17237, 218543, 170644, 77877, 381280, 68750, 223697, 83997, 69116, 74006, 27965, 67949, 67392, 70508, 231214, 319565, 53376, 66887, 70044, 18414, 18415, 268448, 66471, 70047, 329251, 21379, 272382, 140810, 192986, 70967, 66270, 231630, 68744, 73122, 231637, 76795, 12660, 13143, 192652, 67736, 73683, 66870, 97064, 74255, 74256, 74735, 232288, 67533, 69863, 66282, 224938, 320487, 232089, 68736, 13549, 19157, 93685, 19158, 58805, 21780, 76577, 66863, 16661, 13169, 228889, 232798, 213753, 320878, 319765, 53972, 70951, 654470, 215819, 18795, 18595, 68721, 93834, 21399, 208846, 60365, 59024, 67501, 76775, 66660, 73473, 263406, 56177, 68728, 12400, 81601, 66853, 16653, 12675, 80912, 80913, 66855, 54151, 231670, 67712, 209224, 66659, 66658, 76788, 654795, 234814, 21389, 73469, 67515, 78309, 208104, 399568, 100434, 192285, 319740, 68501, 216565, 75956, 214597, 68505, 70088, 79043, 12815, 213311, 67769, 66074, 60532, 66072, 52857, 59047, 69162, 231672, 72194, 18571, 268417, 72826, 72825, 70737, 277854, 320244, 53325, 12822, 66244, 108902, 78797, 78798, 269180, 16439, 232934, 19826, 100213, 272359, 106564, 20482, 68106, 13196, 209446, 12418, 213988, 54135, 18585, 72831, 74480, 19360, 74287, 70998, 83796, 14450, 83797, 20491, 232560, 20499, 79263, 19165, 270086, 19164, 19777, 28084, 18551, 66626, 72171, 21353, 54122, 93871, 66629, 59069, 227634, 66899, 66220, 73419, 320226, 66225, 319710, 70093, 54196, 12633, 66067, 73836, 241062, 230676, 16419, 230674, 214345, 69190, 100090, 19763, 227835, 66614, 74470, 239667, 72754, 227541, 18541, 75316, 117160, 239099, 98845, 320661, 59090, 229543, 108086, 18222, 67009, 227154, 217218, 217219, 330319, 76303, 72554, 105000, 11865, 11863, 233812, 22781, 12125, 67011, 15531, 72155, 272428, 76510, 209039, 68299, 236915, 18536, 57776, 330323, 72567, 18537, 72568, 230257, 68837, 21915, 13601, 72141, 213236, 11856, 13607, 12355, 72148, 68832, 106618, 114874, 333193, 226043, 22256, 19726, 279766, 224092, 76509, 51897, 13405, 272589, 208177, 18717, 233836, 214253, 76901, 68273, 102626, 56215, 68276, 30877, 17874, 73181, 72333, 56620, 269254, 268390, 72542, 19090, 57757, 73174, 269424, 56205, 229503, 76763, 207742, 74414, 319508, 71268, 233863, 269023, 72121, 19707, 74211, 56009, 19704, 269623, 72113, 229512, 56407, 56401, 108058, 66844, 72399, 11430, 236732, 99887, 72772, 223435, 108062, 83814, 83815, 12593, 19885, 13640, 269003, 15505, 108655, 17190, 30840, 18033, 17191, 18032, 237877, 54646, 68044, 66101, 12396, 108075, 68035, 18751, 108645, 74200, 237082, 116848, 235504, 108837, 18045, 74204, 74203, 223828, 17187, 57080, 13667, 67490, 67212, 67493, 26367, 71722, 67920, 321003, 211401, 14911, 26556, 26557, 18015, 18016, 321006, 22083, 52690, 170826, 98193, 22084, 104348, 67480, 50927, 26356, 71733, 218973, 67203, 14924, 81910, 64930, 18028, 26562, 116871, 77622, 18029, 321022, 70461, 77038, 77034, 77626, 67470, 71746, 71745, 107951, 70235, 18286, 77040, 70231, 75763, 71943, 216810, 56417, 235283, 13682, 77048, 77254, 70248, 210757, 71750, 77053, 16882, 12180, 77827, 71213, 83379, 76983, 67469, 104318, 109161, 218194, 226252, 20602, 226251, 20606, 17132, 238673, 71956, 17131, 72324, 71960, 70208, 67456, 246728, 76954, 75547, 78912, 100040048, 18704, 76130, 217732, 15193, 27360, 17120, 69585, 104709, 71472, 17126, 67444, 26397, 18986, 216869, 71972, 67241, 69587, 71974, 75553, 77805, 14056, 14055, 22030, 16825, 71448, 214854, 58799, 71449, 94184, 22025, 114642, 230917, 67236, 216860, 103988, 55978, 26383, 17826, 67437, 76936, 71983, 26386, 68879, 235582, 70472, 56454, 117147, 71458, 20615, 237400, 72587, 207958, 67229, 56461, 353170, 20610, 67228, 71710, 72584, 75735, 67225, 54446, 98376, 69562, 216846, 26372, 75538, 245945, 217214, 269682, 77683, 171580, 70484, 16841, 100861978, 216161, 108100, 50706, 58220, 26903, 94091, 20383, 20182, 14583, 20186, 14585, 170756, 13857, 74159, 94094, 77987, 330938, 14376, 67026, 110157, 110172, 103220, 21428, 15950, 21429, 20587, 20586, 67030, 101497, 11491, 78266, 68675, 217734, 207932, 229285, 69923, 233208, 13848, 52551, 28114, 67037, 547253, 75296, 74164, 13841, 27494, 78656, 70620, 71774, 67040, 66515, 225523, 71770, 21413, 381626, 21411, 14760, 170772, 109229, 193670, 107375, 235469, 241308, 14158, 70423, 12977, 330474, 225326, 74178, 70422, 71766, 140780, 74182, 229681, 77065, 20357, 78246, 381633, 218885, 14758, 320119, 71564, 211586, 66329, 245877, 14547, 20535, 67664, 26941, 97130, 235497, 70646, 15901, 16504, 74111, 100647, 210274, 50755, 218850, 223593, 29819, 328977, 74648, 228536, 14536, 278279, 102115, 381356, 67073, 231506, 64435, 108155, 76899, 67075, 100637, 223989, 74123, 50767, 50768, 208650, 52915, 328365, 328580, 21665, 74126, 69710, 225131, 69714, 97112, 69718, 194388, 24057, 212377, 67287, 70661, 27428, 69719, 14114, 13876, 210293, 58246, 20833, 110920, 50771, 70127, 106200, 217198, 20399, 14793, 27059, 29820, 245050, 319278, 71517, 238871, 277939, 67299, 24067, 50789, 218232, 81701, 58237, 14128, 71522, 225115, 69900, 240880, 66989, 50790, 72296, 67826, 76457, 213491, 56291, 12913, 268749, 19691, 12523, 12524, 27401, 319845, 66573, 53890, 19697, 320713, 208618, 106025, 218699, 319262, 319638, 320717, 66978, 100169, 75216, 67834, 75212, 67836, 67839, 66975, 234730, 382034, 54725, 224014, 14105, 66973, 24001, 213081, 19016, 12514, 19017, 13052, 320720, 19687, 66583, 53883, 216439, 574428, 107569, 13430, 16563, 21885, 382066, 29877, 67846, 16561, 19024, 68626, 73242, 60455, 69082, 12505, 79560, 13433, 66595, 73246, 73247, 228355, 223754, 56878, 74374, 228357, 21682, 21681, 76485, 56041, 101437, 53861, 69743, 67655, 67657, 11938, 68614, 16580, 16582, 19247, 74198, 80288, 22224, 74196, 74195, 230789, 213054, 18679, 102323, 231580, 13211, 80877, 19043, 107305, 227723, 72050, 319885, 11988, 52184, 19049, 13088, 320538, 192197, 106064, 52708, 21871, 73713, 19255, 99712, 268512, 107515, 70834, 22217, 19647, 56812, 67876, 232196, 72061, 319876, 224656, 107522, 75458, 20338, 75452, 19056, 19055, 52715, 52713, 20591, 22249, 56844, 101471, 319481, 21848, 66356, 19679, 21849, 230393, 320938, 66358, 19262, 66352, 21454, 66350, 12325, 19069, 14312, 109658, 11964, 209361, 22236, 224224, 14590, 320571, 387285, 240832, 12739, 319899, 19664, 229644, 228998, 67618, 320165, 22433, 270198, 11735, 83701, 217364, 217365, 72029, 56349, 104681, 233724, 12014, 71365, 21832, 18647, 56734, 214137, 64291, 72949, 252870, 68151, 56338, 17997, 56335, 72016, 68968, 22689, 252876, 22680, 18639, 231999, 30046, 23938, 75812, 320528, 68975, 211978, 72047, 68972, 21807, 72041, 76608, 72429, 72046, 68979, 12234, 74570, 51799, 71389, 21812, 21815, 235633, 66044, 26400, 68988, 22668, 217356, 217353, 18854, 240354, 116701, 77583, 51789, 66926, 268294, 106766, 98758, 74302, 66039, 65961, 76626, 73389, 243905, 68916, 72650, 13528, 53621, 227298, 211914, 68121, 22375, 237754, 83945, 97884, 105782, 234371, 23965, 70396, 66935, 234378, 65973, 68925, 233752, 76614, 71137, 106794, 224829, 74521, 252838, 22385, 68112, 17758, 30957, 104082, 26416, 235627, 227693, 66943, 229707, 216705, 110532, 104662, 268739, 100532, 13506, 17763, 11302, 83961, 228136, 68147, 26447, 106522, 76223, 22690, 208043, 23943, 268721, 83433, 56318, 432731, 100039257, 74549, 23955, 73086, 66966, 12005, 23950, 216516, 76080, 70351, 218294, 14815, 70359, 64213, 108960, 70551, 12298, 17318, 327762, 68350, 76850, 231915, 81003, 16969, 54525, 207495, 76073, 67345, 98496, 22601, 11556, 218271, 17536, 17537, 23986, 23989, 244672, 330401, 226971, 15893, 15894, 244668, 70573, 225289, 170707, 432572, 433813, 76260, 27219, 54338, 16169, 27215, 64009, 15499, 18174, 27008, 20878, 71805, 101943, 107817, 30930, 30932, 58523, 226976, 226781, 64424, 68385, 242418, 71116, 109275, 67118, 69257, 107823, 68991, 75847, 234564, 14852, 20744, 15469, 75079, 329506, 226153, 12050, 104831, 18805, 16188, 142682, 12054, 104009, 104836, 15461, 230126, 268902, 216274, 226751, 67105, 380753, 194974, 77945, 226169, 102098, 18391, 96935, 217335, 71838, 619605, 101861, 72205, 72472, 72475, 235184, 665155, 94040, 75665, 76025, 11799, 170749, 50817, 103844, 109880, 71844, 215693, 230103, 72482, 71846, 67123, 77963, 212986, 16985, 243574, 194952, 18813, 229473, 209760, 11787, 76014, 15451, 16709, 16190, 50497, 98432, 57444, 109065, 67121, 57443</t>
  </si>
  <si>
    <t>20807, 71890, 55942, 70601, 57247, 15354, 20182, 27784, 16601, 17283, 20186, 77987, 13713, 15213, 14884, 13716, 24075, 52808, 101685, 641340, 56397, 15951, 21427, 56399, 21428, 21429, 20587, 20586, 20375, 78266, 52615, 13982, 69034, 20926, 52335, 20174, 20924, 27274, 52609, 67037, 232976, 232878, 547253, 13709, 74164, 230753, 50724, 78656, 67040, 21414, 231464, 21413, 55927, 21411, 231329, 232989, 235132, 218100, 232334, 20937, 27878, 212139, 235469, 12609, 232232, 218772, 12607, 17268, 12606, 244059, 15223, 320271, 225160, 104394, 16911, 52846, 70408, 20466, 98403, 224481, 57230, 67155, 20668, 235459, 211586, 15903, 108143, 19106, 13000, 268996, 235497, 67065, 15901, 69833, 319944, 71514, 13009, 74112, 15259, 107392, 20679, 218850, 17341, 328977, 21676, 211652, 20850, 14239, 228536, 20851, 23894, 20672, 20852, 14536, 14534, 15384, 67278, 231506, 68776, 70625, 17258, 74123, 74120, 20688, 20687, 328365, 14245, 21665, 225131, 69714, 15377, 192231, 219158, 103537, 66410, 77766, 67544, 67959, 13876, 13875, 20833, 195733, 15378, 208647, 70127, 23872, 21652, 70020, 70122, 218333, 27056, 226695, 68550, 217864, 381379, 27050, 68750, 20846, 20847, 20016, 13866, 13864, 20019, 20017, 70508, 228869, 50794, 66882, 209357, 56198, 12915, 268448, 21372, 66277, 12913, 228775, 272382, 13557, 227867, 751865, 21374, 12909, 16549, 68744, 320713, 19697, 19698, 13144, 54624, 73680, 21771, 16478, 320209, 66580, 97064, 59016, 73754, 19015, 19016, 19017, 19013, 93681, 16476, 19687, 16475, 21781, 58805, 21780, 574428, 232906, 214572, 21885, 382066, 53970, 224903, 59022, 21399, 59024, 16363, 66660, 73473, 13433, 69085, 13435, 68728, 224902, 22589, 73247, 81601, 21685, 54601, 74238, 382056, 66855, 66993, 215418, 244879, 66464, 80509, 319748, 73251, 21389, 69743, 58172, 208104, 192285, 232791, 13170, 80288, 74197, 74195, 13496, 70088, 213054, 12953, 74838, 68705, 12421, 19651, 72195, 192197, 52708, 268417, 333654, 53325, 320244, 353310, 19646, 232934, 54139, 224656, 272359, 13198, 19820, 56809, 54131, 52712, 12418, 209446, 12416, 75452, 52713, 20591, 106143, 66213, 66491, 70998, 21847, 83796, 21848, 69790, 21849, 225631, 24116, 72723, 228790, 28084, 19777, 79362, 14312, 93871, 16597, 100336, 209361, 75273, 16596, 14463, 106298, 319475, 230674, 80892, 20218, 14465, 19664, 100090, 28071, 19763, 22433, 195522, 75339, 73422, 83701, 11737, 230233, 76007, 75410, 75316, 239099, 56249, 72020, 12013, 72416, 18092, 12014, 217218, 228911, 72949, 18742, 11865, 11863, 214669, 22781, 56338, 68153, 243372, 22689, 474156, 12227, 108098, 229003, 229007, 30046, 67014, 72567, 68837, 68975, 109095, 12454, 19720, 21807, 72041, 12355, 12238, 194655, 68979, 74570, 15402, 71389, 21815, 19726, 544922, 19724, 22791, 18510, 76804, 22668, 56353, 240442, 18854, 211986, 22666, 15410, 66136, 73181, 110784, 268294, 18519, 226182, 11910, 11911, 269424, 234366, 12572, 73389, 74414, 99890, 13626, 56200, 243905, 100515, 53621, 233863, 19708, 26424, 99480, 74318, 18507, 110794, 66830, 66935, 74427, 68925, 627049, 71137, 229906, 110521, 224829, 56505, 22385, 11622, 66118, 26416, 26415, 74322, 22294, 22694, 240514, 22698, 19885, 12593, 269003, 72672, 233887, 17764, 18143, 108655, 66953, 17190, 18033, 233890, 17191, 18032, 93736, 18030, 18626, 22690, 68045, 208043, 18627, 12396, 18628, 18432, 432731, 65020, 108079, 56312, 18751, 18131, 23957, 116848, 18045, 54633, 74343, 56722, 223828, 17187, 57080, 387609, 71722, 14815, 26466, 77128, 321006, 22083, 52690, 170826, 207785, 329559, 104348, 16969, 54422, 20893, 100683, 76073, 18022, 18028, 217578, 71834, 18029, 14011, 116870, 70461, 217166, 56541, 67488, 22601, 77035, 17536, 107951, 114741, 70428, 30946, 23989, 67371, 68479, 14009, 219105, 67379, 15481, 56417, 64707, 50907, 15499, 22059, 12180, 69228, 104721, 107817, 77110, 58523, 64424, 71952, 109275, 69257, 20602, 107823, 27374, 15182, 654801, 67255, 15184, 17132, 17133, 238673, 17131, 433938, 75079, 17135, 98053, 407786, 70208, 57432, 216274, 78912, 114674, 217732, 226169, 67109, 17125, 27224, 17126, 229599, 18986, 69587, 57321, 14056, 14055, 22026, 223922, 22025, 101867, 114642, 72475, 77286, 353187, 238693, 67235, 11799, 11797, 76022, 22758, 57314, 68877, 26386, 70472, 56455, 67439, 56456, 17428, 71458, 17425, 245841, 230908, 56461, 353170, 67224, 54446, 67222, 226641, 18813, 230119, 449521, 56463, 17420, 14198, 71990, 71041, 216161</t>
  </si>
  <si>
    <t>20807, 71890, 55942, 70601, 57247, 15354, 20182, 27784, 16601, 17283, 20186, 77987, 13713, 15213, 14884, 13716, 24075, 52808, 101685, 641340, 56397, 15951, 21427, 56399, 21428, 21429, 20587, 20586, 20375, 78266, 52615, 13982, 69034, 20926, 52335, 20174, 20924, 27274, 52609, 67037, 232976, 232878, 547253, 13709, 74164, 230753, 50724, 78656, 67040, 21414, 231464, 21413, 55927, 21411, 232989, 235132, 218100, 232334, 20937, 27878, 212139, 235469, 12609, 232232, 218772, 12607, 12606, 244059, 15223, 320271, 225160, 104394, 16911, 52846, 20466, 98403, 224481, 57230, 67155, 20668, 235459, 211586, 15903, 108143, 19106, 13000, 268996, 235497, 15901, 319944, 71514, 13009, 74112, 15259, 107392, 20679, 218850, 17341, 328977, 21676, 211652, 20850, 14239, 228536, 20851, 23894, 20672, 20852, 14536, 14534, 15384, 67278, 231506, 68776, 70625, 17258, 74123, 74120, 20688, 20687, 328365, 14245, 21665, 225131, 69714, 15377, 192231, 219158, 103537, 66410, 77766, 67544, 67959, 13876, 13875, 20833, 195733, 15378, 208647, 70127, 23872, 21652, 70020, 70122, 218333, 27056, 226695, 68550, 217864, 381379, 27050, 68750, 20846, 20847, 13866, 13864, 70508, 228869, 50794, 66882, 209357, 56198, 12915, 268448, 21372, 66277, 12913, 228775, 272382, 13557, 227867, 751865, 21374, 16549, 68744, 320713, 19697, 19698, 13144, 54624, 73680, 21771, 16478, 320209, 66580, 97064, 59016, 73754, 19015, 19016, 19017, 19013, 93681, 16476, 19687, 16475, 21781, 58805, 21780, 574428, 232906, 214572, 21885, 382066, 53970, 224903, 59022, 21399, 59024, 16363, 66660, 73473, 13433, 13435, 68728, 224902, 22589, 73247, 81601, 21685, 54601, 74238, 382056, 66855, 66993, 215418, 244879, 66464, 80509, 319748, 73251, 21389, 69743, 58172, 208104, 192285, 232791, 13170, 80288, 74197, 74195, 13496, 70088, 12953, 213054, 74838, 68705, 12421, 19651, 72195, 192197, 52708, 268417, 333654, 53325, 353310, 19646, 232934, 54139, 224656, 272359, 13198, 19820, 56809, 54131, 52712, 12418, 209446, 12416, 75452, 52713, 20591, 106143, 66213, 70998, 21847, 83796, 21848, 69790, 21849, 225631, 24116, 72723, 228790, 28084, 19777, 79362, 14312, 93871, 16597, 100336, 209361, 16596, 14463, 106298, 319475, 230674, 80892, 20218, 14465, 19664, 100090, 19763, 22433, 195522, 75339, 73422, 83701, 11737, 230233, 76007, 75410, 75316, 239099, 56249, 72020, 12013, 72416, 18092, 12014, 217218, 228911, 72949, 18742, 11865, 11863, 214669, 22781, 56338, 68153, 243372, 22689, 474156, 12227, 108098, 229003, 229007, 30046, 67014, 72567, 68975, 109095, 12454, 19720, 21807, 72041, 12355, 12238, 194655, 68979, 74570, 15402, 71389, 21815, 19726, 544922, 19724, 22791, 18510, 76804, 22668, 56353, 240442, 18854, 22666, 15410, 73181, 110784, 268294, 18519, 226182, 11910, 11911, 269424, 234366, 12572, 73389, 99890, 13626, 243905, 100515, 53621, 19708, 26424, 99480, 74318, 18507, 110794, 66830, 66935, 74427, 627049, 71137, 229906, 110521, 224829, 56505, 22385, 11622, 66118, 26416, 26415, 74322, 22294, 22694, 240514, 22698, 19885, 12593, 269003, 72672, 233887, 17764, 18143, 108655, 66953, 17190, 18033, 233890, 17191, 18032, 93736, 18626, 18030, 22690, 68045, 208043, 18627, 12396, 18628, 18432, 432731, 65020, 108079, 56312, 18751, 18131, 23957, 116848, 18045, 54633, 74343, 56722, 223828, 17187, 57080, 387609, 71722, 14815, 26466, 77128, 321006, 22083, 52690, 170826, 207785, 329559, 104348, 16969, 54422, 20893, 100683, 76073, 18022, 18028, 217578, 71834, 14011, 18029, 116870, 70461, 217166, 56541, 67488, 22601, 77035, 17536, 107951, 114741, 30946, 23989, 68479, 14009, 219105, 67379, 15481, 56417, 64707, 50907, 15499, 22059, 12180, 69228, 104721, 107817, 77110, 58523, 71952, 109275, 69257, 20602, 107823, 27374, 15182, 654801, 67255, 15184, 17132, 17133, 238673, 17131, 433938, 75079, 17135, 98053, 407786, 70208, 57432, 216274, 78912, 114674, 217732, 226169, 67109, 17125, 27224, 17126, 229599, 18986, 69587, 57321, 14056, 14055, 22026, 223922, 22025, 101867, 114642, 72475, 77286, 353187, 238693, 67235, 11799, 11797, 76022, 22758, 57314, 68877, 26386, 70472, 56455, 56456, 17428, 71458, 17425, 230908, 56461, 353170, 67224, 54446, 67222, 226641, 18813, 230119, 449521, 56463, 17420, 14198, 71990, 71041, 216161</t>
  </si>
  <si>
    <t>74455, 67418, 67417, 338351, 20383, 55944, 69663, 66164, 72416, 14786, 19205, 20639, 100609, 56335, 20375, 75686, 233208, 68011, 27275, 276770, 52609, 75710, 28114, 20823, 68533, 17299, 20821, 20826, 67039, 230257, 338371, 109095, 72047, 213236, 212528, 67040, 53607, 108797, 232989, 74035, 20935, 67996, 12877, 15547, 56758, 240255, 71766, 68988, 225160, 22668, 338467, 233833, 20462, 224481, 51786, 72935, 98758, 212442, 23918, 72544, 76626, 56200, 19106, 100121, 110809, 53621, 432508, 71514, 94230, 74111, 70930, 19704, 56009, 29819, 269623, 230082, 234374, 142980, 15384, 67678, 15381, 22185, 67579, 22183, 72662, 223989, 66942, 74778, 52513, 66118, 18458, 23881, 236732, 386612, 108121, 27041, 110532, 108062, 225432, 56516, 230721, 14113, 27979, 23879, 225027, 67959, 68147, 12696, 67681, 208043, 107271, 68045, 14265, 68035, 240396, 67197, 27058, 14791, 319278, 27050, 27966, 24067, 70285, 17184, 116848, 67949, 227674, 380601, 70044, 13669, 13665, 14911, 70047, 12192, 16549, 170826, 69878, 53890, 76850, 53893, 101214, 320209, 66870, 68092, 234734, 77134, 64602, 69860, 14105, 192160, 19017, 213541, 66583, 66384, 13684, 23983, 67842, 94213, 53356, 110109, 30946, 66254, 233908, 67848, 319765, 51810, 71207, 224903, 60365, 24014, 231655, 241490, 66599, 66660, 56417, 66094, 13681, 224902, 216443, 13682, 70248, 23992, 56878, 80912, 80913, 21681, 104721, 107817, 112403, 13361, 234814, 53861, 17149, 107829, 110611, 15568, 19386, 20744, 13211, 19656, 246728, 57432, 109075, 17454, 73713, 27756, 226169, 233189, 19826, 27225, 75553, 213988, 217337, 72831, 21745, 53319, 228994, 665155, 20492, 107701, 232560, 97961, 76936, 57317, 76938, 102462, 67332, 52705, 76167, 20595, 192170, 100336, 18569, 66899, 237400, 230908, 67225, 54196, 18813, 66362, 20218, 20084, 245945, 22763, 71990, 57444</t>
  </si>
  <si>
    <t>20807, 71890, 55942, 70601, 57247, 15354, 20182, 27784, 16601, 17283, 20186, 77987, 13713, 15213, 14884, 13716, 24075, 52808, 101685, 641340, 56397, 21427, 56399, 21428, 21429, 20587, 20586, 20375, 78266, 52615, 13982, 69034, 20926, 52335, 20174, 20924, 27274, 52609, 67037, 232976, 232878, 547253, 13709, 74164, 230753, 50724, 78656, 67040, 21414, 231464, 21413, 55927, 21411, 231329, 245695, 232989, 235132, 218100, 232334, 20937, 27878, 212139, 235469, 12609, 232232, 218772, 12607, 17268, 12606, 244059, 15223, 320271, 225160, 104394, 16911, 52846, 70408, 20466, 98403, 224481, 57230, 67155, 20668, 320267, 235459, 211586, 15903, 19106, 13000, 268996, 235497, 67065, 15901, 69833, 319944, 71514, 74112, 15259, 107392, 20679, 218850, 17341, 328977, 21676, 211652, 20850, 14239, 228536, 20851, 23894, 20672, 20852, 14536, 14534, 15384, 67278, 231506, 68776, 70625, 17258, 74123, 74120, 20688, 20687, 328365, 14245, 21665, 225131, 69714, 15377, 192231, 219158, 103537, 66410, 77766, 67544, 67959, 13876, 13875, 20833, 195733, 15378, 208647, 70127, 23872, 21652, 70020, 70122, 218333, 27056, 226695, 68550, 217864, 381379, 27050, 68750, 20846, 20847, 20016, 13866, 13864, 20019, 20017, 70508, 228869, 50794, 66882, 209357, 56198, 12915, 268448, 21372, 66277, 12913, 228775, 272382, 13557, 227867, 751865, 21374, 12909, 16549, 68744, 320713, 19697, 19698, 13144, 54624, 73680, 21771, 16478, 66580, 97064, 59016, 73754, 19015, 19016, 19017, 19013, 93681, 16476, 19687, 16475, 21781, 58805, 21780, 574428, 232906, 80902, 214572, 21885, 382066, 53970, 224903, 59022, 21399, 59024, 16363, 66660, 73473, 13433, 69085, 13435, 68728, 224902, 22589, 73247, 81601, 21685, 54601, 74238, 382056, 66855, 66993, 215418, 244879, 66464, 80509, 319748, 73251, 21389, 69743, 58172, 208104, 192285, 232791, 13170, 80288, 74197, 74195, 13496, 70088, 213054, 12953, 74838, 68705, 12421, 19651, 19049, 72195, 192197, 52708, 268417, 333654, 53325, 320244, 353310, 20481, 19646, 232934, 54139, 224656, 272359, 13198, 19820, 56809, 54131, 52712, 12418, 209446, 12416, 75452, 52713, 20591, 106143, 66213, 66491, 70998, 21847, 83796, 21848, 69790, 21849, 225631, 24116, 72723, 228790, 28084, 19777, 79362, 14312, 93871, 16597, 100336, 209361, 319713, 75273, 16596, 14463, 106298, 319475, 230674, 80892, 20218, 14465, 19664, 100090, 28071, 19763, 22433, 75339, 195522, 73422, 83701, 11737, 230233, 76007, 75410, 75316, 239099, 56249, 72020, 12013, 72416, 18092, 12014, 18226, 217218, 228911, 72949, 18742, 11865, 11863, 214669, 22781, 56338, 68153, 243372, 22689, 474156, 12227, 108098, 229003, 229007, 30046, 67014, 72567, 72568, 68837, 68975, 109095, 12454, 19720, 21807, 72041, 12355, 12238, 194655, 68979, 74570, 15402, 71389, 21815, 19726, 544922, 19724, 22791, 18510, 76804, 22668, 56353, 240442, 18854, 211986, 22666, 15410, 66136, 73181, 110784, 268294, 18519, 226182, 11910, 11911, 269424, 234366, 12572, 73389, 74414, 99890, 13626, 56200, 100515, 53621, 233863, 19708, 26424, 99480, 74318, 18507, 110794, 66830, 66935, 74427, 68925, 627049, 71137, 229906, 110521, 224829, 56505, 22385, 11622, 66118, 26416, 26415, 74322, 22294, 22694, 240514, 22698, 19885, 12593, 269870, 269003, 72672, 233887, 17764, 18143, 108655, 66953, 17190, 18033, 233890, 17191, 18032, 93736, 18030, 18626, 22690, 68045, 208043, 18627, 12396, 18628, 18432, 432731, 65020, 108079, 56312, 18751, 18131, 23957, 116848, 18045, 54633, 74343, 56722, 223828, 17187, 57080, 387609, 71722, 14815, 26466, 77128, 321006, 22083, 52690, 170826, 207785, 329559, 104348, 16969, 54422, 20893, 100683, 76073, 18022, 18028, 217578, 71834, 18029, 14011, 116870, 70461, 217166, 56541, 67488, 22601, 77035, 17536, 107951, 114741, 70428, 30946, 23989, 67371, 68479, 14009, 219105, 67379, 15481, 56417, 64707, 50907, 15499, 22059, 12180, 69228, 104721, 107817, 77110, 58523, 64424, 71952, 109275, 69257, 20602, 107823, 27374, 15182, 654801, 67255, 15184, 17132, 17133, 238673, 17131, 433938, 75079, 17135, 98053, 407786, 70208, 57432, 216274, 78912, 114674, 217732, 15193, 226169, 67109, 17125, 27224, 17126, 229599, 18986, 69587, 57321, 14056, 14055, 22026, 223922, 22025, 101867, 114642, 72475, 77286, 353187, 238693, 67235, 11799, 11797, 76022, 22758, 57314, 68877, 26386, 70472, 56455, 67439, 56456, 17428, 71458, 17425, 245841, 230908, 56461, 353170, 67224, 54446, 67222, 226641, 18813, 230119, 449521, 56463, 17420, 14198, 71990, 71041, 216161, 217708</t>
  </si>
  <si>
    <t>50995, 55942, 16907, 67160, 16905, 20186, 13857, 13990, 71592, 330938, 14370, 67030, 78266, 52615, 13982, 217737, 20924, 229285, 28114, 68533, 231841, 16001, 20821, 52331, 22123, 230753, 67039, 27494, 78656, 17463, 67040, 66515, 21411, 13835, 232989, 67991, 235132, 235469, 14158, 15239, 12609, 84095, 67785, 12606, 14368, 14369, 57376, 14366, 225160, 338467, 70408, 14083, 218503, 20466, 98403, 55935, 57230, 14362, 15903, 19305, 68441, 67664, 16646, 19106, 14232, 110809, 13001, 217069, 67065, 15901, 71514, 17246, 50754, 109305, 70930, 15259, 94232, 107392, 50755, 20679, 67973, 20850, 77891, 69635, 15381, 114301, 231600, 108155, 20867, 17258, 24045, 208650, 52915, 20687, 74022, 328365, 14245, 21665, 23881, 74126, 15270, 77605, 219158, 194388, 70024, 107094, 67959, 13875, 20833, 13877, 15378, 208647, 70122, 14265, 70510, 27056, 14793, 67196, 17237, 242669, 238871, 27050, 68750, 20846, 74006, 104156, 67949, 72296, 268448, 268749, 21969, 67525, 12524, 227867, 27401, 16549, 21376, 106021, 76793, 19697, 319155, 108800, 13144, 73680, 260302, 66870, 67832, 234734, 13544, 192160, 19017, 67532, 16476, 319160, 19687, 319164, 73674, 332110, 320311, 21885, 18595, 224903, 60365, 21399, 16363, 66090, 66660, 13433, 13435, 224902, 319171, 22589, 14228, 81601, 54601, 66997, 56045, 66799, 29864, 70767, 58172, 319187, 19428, 192285, 68612, 319184, 69847, 232440, 22224, 68501, 231872, 13494, 19387, 286940, 67862, 13496, 12953, 70088, 13495, 19386, 80280, 319192, 19656, 19043, 69162, 72198, 72195, 53859, 192197, 59042, 52708, 22218, 53323, 665596, 19646, 19647, 54139, 19052, 13198, 20482, 54131, 12418, 74493, 209446, 52715, 19361, 66213, 70998, 21847, 83796, 66356, 21848, 21849, 66352, 12447, 20227, 69181, 12444, 79263, 66625, 79362, 59069, 192170, 209361, 18569, 16596, 66225, 230674, 80892, 67891, 67890, 20218, 66616, 74270, 22433, 195522, 18567, 80890, 11735, 227541, 76007, 18643, 17886, 239099, 11461, 68026, 108086, 18222, 12330, 228911, 269523, 11865, 252870, 12488, 214669, 22781, 56338, 12125, 11479, 66905, 18536, 72567, 22143, 68837, 12236, 12237, 74570, 21812, 26408, 22154, 106759, 18102, 18712, 56353, 18854, 66724, 56215, 73181, 51789, 12462, 57751, 57750, 269254, 98758, 18087, 19090, 53412, 11837, 11911, 93765, 234366, 207742, 13629, 53621, 233863, 269023, 19708, 105782, 70294, 72515, 99480, 66830, 12575, 627049, 22185, 270106, 56505, 83946, 22385, 26416, 12385, 268373, 224045, 74320, 74322, 83814, 108062, 269003, 72672, 233887, 217588, 22390, 17190, 18033, 18626, 18030, 23942, 18627, 72388, 18628, 65020, 12144, 108079, 17184, 17089, 73086, 15516, 116848, 18045, 54635, 12005, 12006, 15519, 57080, 68034, 67490, 228607, 75788, 16952, 103963, 14815, 22088, 12192, 18016, 56436, 56431, 22084, 14020, 68350, 17164, 68098, 16969, 50927, 20893, 67205, 218973, 71735, 14828, 81910, 77134, 18022, 64602, 14011, 71834, 116870, 217166, 22601, 211007, 70238, 71745, 107951, 114741, 11555, 110109, 11651, 11652, 244672, 51810, 214812, 15894, 14009, 217057, 70579, 15481, 56417, 15499, 18174, 22059, 20878, 69228, 231070, 67465, 69257, 15182, 15184, 17132, 18970, 17131, 18708, 65113, 216274, 78100, 27360, 67245, 17120, 17125, 17126, 236539, 216869, 110213, 67241, 55989, 57321, 56489, 76138, 75553, 77805, 14056, 22030, 16825, 67134, 58799, 101861, 223922, 22025, 101994, 235184, 77286, 216860, 16974, 15161, 11799, 11797, 76936, 68877, 26386, 109880, 117149, 15077, 56461, 230908, 20610, 72584, 67223, 54446, 18813, 230119, 76014, 77683</t>
  </si>
  <si>
    <t>338351, 209683, 338355, 20909, 67163, 14270, 15354, 16907, 67161, 16905, 75991, 17281, 71693, 641340, 52822, 69675, 66409, 20926, 22129, 67179, 19357, 78752, 52231, 78751, 27984, 66201, 17463, 227800, 56389, 330189, 170676, 20928, 52023, 20935, 78787, 20937, 235323, 12609, 12606, 332579, 100503572, 232236, 226551, 330177, 230837, 218503, 68795, 231452, 246707, 338364, 20466, 52013, 55935, 67155, 68519, 212632, 20668, 80708, 109359, 232227, 211660, 15114, 15115, 71648, 100986, 217069, 208518, 71514, 626578, 74019, 100019, 70930, 218506, 20679, 67973, 230082, 211652, 69632, 100978, 15381, 13110, 20405, 74778, 69601, 225432, 192231, 60595, 219158, 67542, 60321, 320299, 70024, 74764, 212285, 70020, 218333, 225020, 217864, 218543, 170644, 100952, 223697, 382117, 238330, 83997, 20019, 231214, 22323, 319565, 67727, 22321, 53951, 21371, 22327, 54610, 70769, 21969, 329251, 67525, 13557, 21374, 21376, 76793, 13143, 54624, 22592, 381045, 67736, 73683, 16478, 73689, 97064, 74737, 74254, 59016, 232288, 67533, 233532, 16476, 19157, 19158, 19159, 58805, 76577, 232906, 16661, 13169, 94315, 74244, 70951, 73677, 18797, 58800, 18795, 224903, 74718, 208846, 66455, 326622, 59024, 67501, 224139, 66660, 93679, 66663, 231659, 21981, 16668, 16669, 213573, 224902, 56177, 22589, 209224, 66658, 319955, 80509, 67511, 213773, 53761, 78309, 208104, 106585, 16451, 231668, 192285, 232791, 223650, 667370, 216565, 75956, 70726, 19387, 19385, 70088, 68505, 100702, 66642, 60532, 12421, 19181, 224742, 18571, 231887, 72826, 66244, 53325, 320244, 70737, 20481, 78798, 16439, 232933, 272359, 13198, 20482, 80985, 108707, 209446, 67770, 213988, 234839, 108705, 18585, 19360, 74287, 83797, 232560, 20227, 79263, 66625, 216345, 21353, 59069, 227634, 403187, 320226, 66225, 54195, 54196, 70099, 66898, 70097, 214345, 69192, 66611, 74477, 19765, 74470, 75339, 72754, 18541, 17886, 17685, 18938, 228012, 108086, 12330, 106639, 18226, 228911, 76303, 72554, 240025, 15525, 76510, 68299, 18536, 72567, 66801, 67016, 72568, 19720, 12355, 66143, 66146, 15547, 22791, 72726, 13405, 272589, 208177, 233833, 105844, 56215, 30877, 269254, 18710, 57753, 73174, 229503, 270118, 71268, 269023, 19707, 108673, 99480, 18260, 72114, 229512, 71276, 56401, 270106, 103284, 117197, 99889, 66118, 66113, 72399, 72772, 83815, 228983, 108853, 70683, 18766, 15505, 108654, 17195, 108655, 54645, 12396, 233875, 17184, 70285, 116848, 74206, 17187, 15519, 71720, 13667, 236573, 13669, 107975, 13665, 101706, 170823, 22088, 211401, 26556, 26557, 18016, 235599, 22083, 17215, 170826, 14020, 69352, 54214, 13660, 67480, 50927, 433586, 71732, 18020, 217431, 67203, 81910, 64930, 18022, 18028, 116873, 433702, 210146, 77038, 67488, 211007, 70238, 18286, 70235, 77040, 51811, 51810, 228730, 56418, 70432, 77048, 77053, 77827, 71213, 217449, 71955, 216805, 215194, 215193, 64340, 218194, 110611, 226251, 20602, 211446, 15184, 17133, 71956, 238673, 17135, 381534, 83383, 18708, 71960, 105835, 75547, 229584, 217718, 620631, 329416, 230935, 407823, 22033, 217732, 15193, 17120, 271278, 71972, 76967, 67241, 55989, 246738, 76138, 208194, 22030, 27368, 22027, 71446, 114642, 67236, 107022, 15161, 103988, 55978, 97961, 217201, 233805, 22758, 71983, 57905, 70472, 17428, 20615, 170833, 11687, 72587, 71710, 353170, 54446, 67223, 98376, 67222, 69562, 226641, 67425, 216846, 242594, 223255, 269682, 17420, 171580, 71990, 71041, 108100, 50996, 56095, 94091, 94094, 74159, 380916, 77987, 71592, 330938, 67028, 107351, 19200, 101685, 77087, 15950, 21428, 52132, 100043597, 21429, 67031, 20586, 75687, 27277, 78658, 56494, 328949, 170760, 67037, 20821, 235439, 547253, 23789, 67039, 78656, 27494, 66515, 225523, 14156, 381626, 26921, 66314, 170772, 15239, 212139, 14158, 330474, 70615, 57376, 338467, 109620, 78244, 14758, 74186, 19231, 74694, 107767, 211586, 245877, 20534, 140494, 239102, 74112, 50754, 74111, 107392, 29816, 245666, 66540, 114301, 66549, 76899, 24045, 78891, 102122, 328580, 225131, 194388, 27428, 67089, 20833, 106200, 140742, 26951, 140740, 67299, 211548, 70110, 20846, 81701, 50785, 14128, 67291, 20842, 20843, 230737, 208768, 244891, 67826, 76457, 12915, 50797, 12913, 19691, 27407, 622665, 66573, 53890, 208618, 319262, 218699, 66978, 75216, 223732, 66580, 382034, 24001, 73754, 192160, 239985, 240613, 108811, 66396, 16563, 16562, 24010, 21885, 16561, 207352, 19024, 11920, 69082, 103677, 69757, 74375, 214444, 56041, 16580, 16582, 230789, 13496, 213054, 80283, 74838, 227723, 19654, 12301, 52184, 72886, 78697, 21871, 16570, 16573, 70834, 76425, 69076, 20333, 69072, 56809, 52715, 243725, 16328, 22249, 19268, 101471, 21848, 69790, 21849, 66352, 107526, 73338, 19069, 14312, 109658, 209361, 75273, 73737, 213827, 80892, 12537, 100503884, 229644, 22433, 320165, 12317, 74558, 83701, 11735, 11737, 72029, 69297, 75410, 353258, 54399, 72615, 75416, 18845, 12013, 214137, 64291, 72946, 56334, 12488, 56332, 68966, 66905, 57874, 72421, 229007, 18637, 216238, 18109, 211978, 72047, 21807, 12236, 66714, 72046, 72043, 51799, 26408, 22154, 26400, 240753, 68988, 18854, 269954, 66724, 72033, 211986, 53608, 233977, 66921, 51786, 72935, 106766, 74302, 226182, 65961, 11910, 11911, 234366, 72650, 13528, 53621, 68121, 211914, 66931, 105782, 110794, 235611, 30960, 65973, 76614, 106794, 74521, 74522, 224823, 22183, 68920, 22385, 68112, 30957, 74320, 74322, 16775, 240514, 68936, 72000, 268739, 100532, 67812, 23943, 240396, 26431, 98999, 68944, 54387, 17089, 67804, 105504, 12005, 23950, 12006, 216516, 228602, 109815, 70356, 77128, 70549, 229488, 15289, 17318, 72699, 81003, 70361, 100683, 14828, 17714, 217578, 246278, 56541, 22601, 233900, 114741, 330409, 74106, 30946, 216963, 244672, 330401, 244668, 225283, 225289, 70579, 15481, 432572, 15482, 27215, 64009, 27008, 23996, 69228, 77116, 231128, 71116, 109275, 70312, 68991, 72454, 99100, 20743, 226153, 104831, 11776, 11774, 216274, 75646, 226751, 78100, 232314, 12068, 194974, 77945, 27221, 102098, 78825, 75062, 217335, 67134, 102060, 72201, 223922, 72205, 67139, 94040, 52575, 75665, 11799, 116733, 170748, 170749, 17966, 71844, 109054, 230103, 71846, 67123, 77963, 104458, 98238, 223918, 268936, 76014, 16709, 237943, 57443</t>
  </si>
  <si>
    <t>74455, 67418, 67417, 234069, 56347, 338351, 27993, 80744, 20383, 55944, 15354, 69663, 66163, 66164, 72416, 230577, 14786, 19205, 20639, 100609, 72946, 56335, 20375, 66409, 52615, 15959, 75686, 52335, 20641, 233208, 68011, 27275, 75710, 276770, 52609, 28114, 20823, 68533, 17299, 20821, 20826, 67039, 230257, 338371, 109095, 72047, 213236, 212528, 67040, 66711, 53607, 108797, 232989, 74035, 20935, 67996, 12877, 15547, 70616, 56758, 240255, 71766, 57376, 68988, 225160, 75420, 22668, 338467, 233833, 20462, 20466, 224481, 51786, 72935, 98758, 212442, 23918, 72544, 76626, 73389, 56200, 19106, 100121, 13629, 110809, 53621, 432508, 71514, 94230, 74111, 70930, 19704, 56009, 29819, 269623, 230082, 234374, 234373, 227682, 142980, 15384, 67678, 15381, 22185, 67579, 66549, 22183, 270106, 27176, 78895, 72662, 223989, 66942, 106707, 52513, 74778, 18458, 236732, 23881, 386612, 108121, 27041, 110532, 108062, 225432, 56516, 14113, 27979, 23879, 225027, 67959, 68147, 12696, 67681, 23874, 107271, 208043, 68045, 14265, 68035, 108077, 240396, 67197, 27058, 14791, 52670, 319278, 27050, 27966, 17184, 70285, 27967, 74200, 116848, 67949, 67390, 227674, 380601, 13669, 70044, 13664, 13665, 14911, 70047, 217038, 16549, 170826, 69878, 53890, 76850, 53893, 101214, 218973, 66870, 320209, 67832, 68092, 234734, 77134, 64602, 69860, 66877, 14105, 433702, 192160, 19017, 66679, 213541, 66583, 66384, 13684, 67842, 23983, 94213, 53356, 110109, 30946, 66254, 67848, 319765, 51810, 71207, 224903, 326622, 24014, 231655, 241490, 15481, 66599, 433813, 66660, 56417, 66094, 13433, 13681, 224902, 216443, 13682, 70248, 23992, 56878, 80912, 80913, 21681, 56045, 101943, 104721, 107817, 112403, 13361, 234814, 71952, 53861, 17149, 67465, 234311, 15568, 110611, 107829, 667370, 19386, 20744, 13211, 19656, 246728, 57432, 109075, 72198, 18572, 17454, 73713, 97541, 27756, 226169, 233189, 19826, 27225, 75062, 75553, 14056, 213988, 72831, 217337, 74480, 21745, 22027, 619605, 53319, 228994, 20492, 107701, 232560, 97961, 233802, 76936, 57317, 76938, 102462, 68879, 54127, 67332, 76167, 52705, 20595, 219094, 215693, 100336, 18569, 66899, 237400, 230908, 67225, 54196, 18813, 66362, 20218, 20084, 245945, 22763, 71990, 57444</t>
  </si>
  <si>
    <t>11735, 50995, 227541, 76007, 50708, 18643, 239099, 68026, 16907, 67160, 16905, 108086, 13857, 13990, 71592, 228911, 252870, 22142, 11865, 12488, 22781, 214669, 56338, 52615, 78266, 217737, 66905, 20924, 229285, 28114, 68533, 16001, 72567, 22143, 22123, 230753, 67039, 78656, 27494, 320528, 17463, 68837, 66515, 67040, 22153, 12237, 21411, 74570, 232989, 67991, 235132, 21812, 68001, 235469, 22154, 12609, 67785, 12606, 18102, 57376, 225160, 338467, 14083, 70408, 18854, 68273, 98403, 56215, 55935, 57230, 226409, 12462, 57750, 269254, 98758, 18087, 245877, 11837, 93765, 68441, 234366, 19106, 14232, 13629, 110809, 217069, 13001, 233863, 269023, 67065, 71514, 19708, 70930, 15259, 72515, 107392, 99480, 20679, 67973, 66830, 627049, 15381, 22185, 114301, 270106, 56505, 22385, 83946, 20867, 17258, 24045, 52915, 20687, 74022, 328365, 14245, 268373, 224045, 74320, 21665, 23881, 74322, 15270, 225432, 108062, 219158, 269003, 194388, 72672, 233887, 16211, 217588, 107094, 70024, 67959, 13875, 17190, 13877, 15378, 208647, 18030, 67951, 23942, 72388, 70122, 27056, 67196, 65020, 12144, 238871, 27050, 68750, 17184, 17089, 20846, 116848, 74006, 104156, 67949, 18045, 12005, 57080, 68034, 16952, 75788, 103963, 14815, 268448, 321006, 56436, 21969, 15289, 227867, 16549, 106021, 76793, 19697, 68350, 319155, 17164, 16969, 50927, 73680, 20893, 67205, 218973, 66870, 67832, 81910, 14828, 68205, 77134, 18022, 14011, 71834, 116870, 67532, 319160, 19687, 71729, 319164, 211007, 73674, 71745, 114741, 110109, 11651, 11652, 244672, 51810, 214812, 14009, 217057, 224903, 21399, 60365, 70579, 16363, 15481, 66660, 56417, 13433, 224902, 319171, 22589, 14228, 81601, 15499, 22059, 66997, 231070, 319187, 19428, 67465, 192285, 11938, 319184, 69847, 69257, 232440, 15182, 19387, 286940, 17132, 67862, 12953, 13496, 70088, 19386, 17131, 18970, 80280, 319192, 19043, 19656, 227723, 69162, 72198, 72195, 192197, 224742, 78100, 17120, 22218, 53323, 665596, 19646, 19647, 236539, 110213, 20482, 76967, 55989, 57321, 54131, 76138, 56489, 75553, 12418, 77805, 22030, 52715, 19361, 67134, 101861, 223922, 22025, 101994, 56451, 66213, 14977, 70998, 235184, 21848, 66356, 21849, 77286, 16974, 15161, 20227, 76936, 76022, 68877, 26386, 66625, 79362, 109880, 59069, 192170, 209361, 16596, 66225, 230908, 56461, 20610, 72584, 54446, 67223, 80892, 230119, 67891, 67890, 20218, 76014, 229644, 77683, 16709, 195522</t>
  </si>
  <si>
    <t>70044, 338351, 70601, 80744, 98985, 20383, 12192, 16549, 69878, 20639, 19205, 53890, 101214, 66603, 69131, 68092, 67836, 14105, 66877, 20926, 433702, 192160, 68011, 233208, 20641, 20826, 230753, 67039, 230257, 109095, 53975, 231464, 53607, 68479, 51810, 24018, 67996, 60365, 15481, 12877, 73473, 56417, 66094, 70616, 56758, 225160, 68988, 22668, 70052, 21681, 20462, 101943, 28035, 104721, 107817, 56215, 100715, 66921, 51786, 70767, 53861, 72935, 98758, 17149, 67465, 228410, 107829, 70312, 68991, 75956, 110809, 68816, 381802, 432508, 71514, 19656, 94230, 60532, 56009, 72198, 66935, 234373, 73713, 27366, 68927, 67678, 15381, 232314, 22185, 27756, 13204, 19826, 67242, 75062, 18458, 74320, 53317, 386612, 108121, 110532, 108062, 114642, 219158, 20492, 107701, 60321, 11810, 225027, 20227, 67959, 76936, 57905, 76938, 69305, 57317, 68879, 67332, 76167, 20595, 67439, 66101, 67337, 20222, 192170, 100336, 14265, 66899, 67197, 72587, 67229, 230908, 217207, 211948, 218543, 54196, 71713, 69562, 20218, 54633, 380601</t>
  </si>
  <si>
    <t>50995, 338351, 26905, 19349, 20383, 69663, 170759, 19341, 19344, 20187, 19346, 13990, 77987, 19205, 20639, 20811, 110157, 75292, 20818, 69131, 67031, 20586, 75686, 20916, 20174, 69923, 13848, 19356, 14773, 20823, 16001, 547253, 104175, 14673, 13841, 233011, 14672, 230753, 67039, 14670, 19229, 20459, 67040, 381626, 20928, 15925, 19329, 26921, 13835, 226419, 74035, 67996, 12877, 14158, 84095, 225326, 244059, 74178, 71766, 219189, 140780, 330177, 14083, 20462, 384281, 52013, 19339, 19335, 100715, 67155, 226409, 20768, 19331, 19330, 320119, 27399, 110855, 140499, 68441, 434341, 15115, 19106, 110809, 13000, 69834, 140859, 319945, 71514, 74111, 70930, 15259, 50755, 17346, 77891, 15384, 69635, 15381, 67073, 67579, 231600, 223989, 74778, 52513, 546071, 20130, 53901, 23881, 108121, 224432, 27041, 225432, 78334, 69718, 14528, 246177, 70661, 69719, 27979, 230721, 17220, 83984, 225027, 67959, 27421, 67089, 110920, 50771, 109905, 67951, 23874, 107271, 27053, 67398, 67197, 67196, 218543, 13867, 13866, 212679, 74006, 67949, 230737, 50790, 66887, 70044, 239555, 22321, 18415, 50798, 70047, 19691, 27406, 27407, 76650, 12909, 27403, 231630, 53890, 27409, 13144, 13143, 12660, 101214, 320209, 16337, 234734, 74254, 234730, 14105, 19017, 19687, 13549, 69721, 67844, 216439, 66590, 94213, 53975, 268566, 53356, 59126, 332110, 107569, 13430, 228889, 16563, 16562, 319583, 67848, 319765, 16561, 58800, 18595, 63873, 24018, 224903, 60365, 24015, 24014, 11920, 241490, 66599, 66660, 66663, 224807, 224902, 216443, 22589, 56878, 12675, 16653, 21682, 21681, 209224, 53869, 66799, 270151, 234814, 76688, 101437, 16451, 78309, 19428, 67657, 11938, 68612, 16452, 69847, 16582, 239591, 227624, 13494, 12953, 13495, 231580, 13211, 19656, 244141, 68705, 19654, 12567, 19181, 59047, 72198, 12568, 53859, 224742, 73713, 16570, 320244, 54130, 22214, 16573, 22213, 76563, 53323, 13204, 21877, 19826, 100210, 16434, 68106, 213988, 72831, 19361, 21745, 18557, 19360, 270192, 53319, 14450, 107526, 21846, 21454, 224624, 69181, 12325, 75320, 12326, 22241, 20224, 100087, 66628, 11964, 19769, 320571, 54195, 70093, 54196, 66067, 70099, 12537, 11977, 74080, 67615, 270198, 83701, 67418, 227541, 67417, 74451, 98985, 17886, 320661, 11461, 56249, 17685, 331026, 228012, 17686, 102436, 230577, 227154, 18647, 56632, 269523, 15525, 22142, 170472, 69288, 272428, 214230, 18639, 11479, 229003, 11477, 66904, 75710, 23938, 22146, 22143, 230257, 109093, 76123, 21915, 109095, 72047, 11852, 213236, 22153, 11854, 12236, 53607, 56228, 51797, 18669, 21812, 71389, 26408, 226043, 76500, 22154, 214897, 224092, 15547, 26400, 26401, 18102, 240255, 18717, 98956, 12465, 11843, 12466, 233833, 12464, 11840, 269954, 214253, 269952, 11845, 102626, 56215, 53608, 30877, 51789, 12462, 72935, 12461, 54670, 269254, 98758, 23918, 19090, 76626, 93765, 12572, 93762, 56200, 13629, 19700, 72508, 53621, 22375, 432508, 26425, 56009, 19704, 26426, 26428, 269623, 105148, 234374, 72113, 98878, 106794, 22185, 22183, 108058, 56505, 13631, 54369, 22385, 12166, 66942, 74326, 26416, 26415, 72399, 18458, 236732, 223435, 108062, 56516, 11302, 15505, 12495, 22390, 11515, 12696, 106522, 237877, 11512, 208043, 72388, 68035, 68943, 12144, 108079, 54387, 18751, 23955, 17184, 73086, 15516, 15512, 18750, 66821, 66966, 15519, 227674, 12282, 13666, 107045, 67921, 70359, 270685, 321006, 17218, 17215, 237911, 170826, 108960, 13660, 327762, 17164, 71924, 81003, 68365, 71732, 14924, 68092, 26569, 14828, 77134, 69482, 14629, 67487, 56542, 56550, 107951, 30946, 11651, 11652, 233908, 51810, 69237, 68080, 76877, 215449, 56412, 15481, 71941, 15482, 27219, 13681, 13682, 70248, 64143, 54402, 23996, 20878, 16882, 30934, 30935, 104721, 226778, 226982, 57815, 30931, 112403, 56427, 230809, 104318, 109161, 27377, 15568, 27373, 231380, 14852, 15467, 226153, 71960, 246728, 216877, 104303, 216134, 15461, 67459, 217718, 17948, 226751, 75540, 18704, 17454, 70223, 226169, 69581, 27225, 26397, 17855, 103733, 67241, 56489, 235574, 22027, 103850, 56451, 229363, 71340, 20620, 103988, 107701, 69372, 217837, 76936, 116733, 57317, 76938, 56454, 70472, 235582, 11891, 76167, 67333, 109880, 216150, 117147, 230103, 67128, 104458, 72587, 230908, 217207, 75735, 67225, 264895, 69562, 216166, 26372, 245945, 223255, 14198, 71990, 75678, 50497, 67121</t>
  </si>
  <si>
    <t>20439, 55942, 19349, 20909, 14270, 16400, 67164, 320011, 15159, 16905, 19341, 17283, 20912, 19346, 16404, 16403, 19347, 110842, 20639, 56399, 52822, 66409, 52615, 71887, 13982, 66406, 20926, 230654, 22129, 19357, 56390, 27984, 16001, 20648, 78757, 22123, 66201, 227801, 16922, 16923, 140570, 231464, 19329, 20932, 67996, 20937, 12877, 20655, 12609, 232232, 17268, 12606, 332579, 244059, 320271, 16911, 56376, 101185, 17475, 140887, 14083, 68795, 14084, 20462, 20466, 55935, 19339, 75178, 100715, 67155, 20662, 20663, 80708, 232223, 109359, 13726, 211660, 16647, 15114, 16646, 19106, 71648, 100986, 140859, 246154, 68585, 71514, 17246, 109305, 74019, 20679, 13108, 19303, 20672, 69632, 15384, 69635, 27176, 231600, 13383, 20405, 17258, 20687, 14245, 67181, 69601, 20410, 20411, 219158, 60595, 20416, 67544, 16211, 60321, 16210, 17220, 23879, 320299, 225027, 15378, 20979, 70020, 67384, 14265, 225020, 217864, 223696, 223697, 20981, 20019, 20017, 231214, 22323, 21762, 66887, 94332, 56198, 18415, 223691, 21372, 59289, 70769, 66277, 13557, 70772, 21374, 76793, 54609, 66682, 13144, 53945, 54624, 14208, 16478, 67731, 73689, 97064, 103551, 74256, 232288, 13544, 59014, 224938, 16476, 19157, 75395, 16475, 19158, 19159, 58805, 21781, 66861, 53975, 53356, 16661, 13169, 21787, 214572, 319583, 74244, 53972, 654470, 18795, 63873, 223870, 224903, 93834, 21399, 59025, 231659, 224727, 93679, 66094, 16668, 16669, 56177, 213573, 12400, 22589, 81601, 54607, 16456, 66853, 12675, 16653, 14225, 16650, 80913, 54151, 66464, 58172, 208104, 16451, 16452, 232791, 319740, 216565, 231872, 286940, 19386, 213311, 22365, 66642, 68705, 319195, 60532, 12421, 192292, 18578, 19181, 231672, 18571, 268417, 76568, 12617, 12614, 333654, 70737, 53325, 27756, 20481, 16439, 232934, 13198, 20482, 13196, 19820, 54132, 12418, 12416, 18588, 13589, 19361, 12831, 72170, 53319, 83797, 22346, 100494, 20491, 20496, 12447, 19167, 53599, 12444, 19165, 60510, 19164, 18550, 21353, 93871, 20222, 59069, 19370, 18569, 66899, 66225, 19769, 319710, 16414, 14463, 54196, 22330, 20218, 14465, 66616, 19763, 19765, 18541, 17886, 11461, 18222, 15529, 12330, 18226, 228911, 211488, 18742, 15525, 11865, 11863, 22781, 12124, 12125, 108098, 12343, 11479, 76510, 12340, 11477, 66155, 18536, 66801, 72567, 76709, 211286, 76123, 213236, 11852, 19720, 12355, 18208, 93700, 11444, 66143, 19726, 279766, 22791, 51897, 13405, 18510, 18717, 13614, 19730, 11843, 18712, 11840, 171543, 11845, 76901, 12368, 30877, 17874, 73181, 57751, 57750, 56620, 269254, 18710, 18519, 19090, 93765, 12572, 13626, 93762, 56200, 13629, 12159, 71268, 19707, 21929, 18786, 108679, 70294, 18260, 18507, 12371, 18053, 12575, 12370, 214084, 72114, 98878, 142980, 108058, 66194, 117197, 12166, 11622, 66118, 18771, 12161, 12385, 18458, 268373, 83814, 19885, 13640, 13641, 269003, 26572, 13645, 11810, 15505, 18036, 108655, 15502, 17190, 18033, 17191, 93736, 18030, 12396, 18432, 65020, 12144, 108079, 18751, 15516, 269855, 237082, 116848, 15512, 18750, 74203, 17187, 15519, 13666, 12190, 67490, 13669, 105083, 75788, 71722, 13665, 170823, 22088, 26556, 18015, 26557, 18016, 12192, 22083, 16855, 170826, 22084, 13660, 226849, 104349, 17164, 50927, 218035, 18020, 71732, 218973, 67203, 14924, 415115, 67204, 81910, 64930, 18022, 116873, 433702, 64540, 26562, 109145, 116871, 57028, 14011, 116870, 67488, 70465, 81909, 211007, 13684, 68083, 71746, 71745, 107951, 13688, 77040, 11651, 11652, 51810, 68479, 67902, 56692, 71943, 56417, 13681, 64707, 11647, 210757, 64144, 77053, 22059, 12181, 16882, 12180, 104721, 56420, 231070, 71952, 67469, 71955, 104318, 15568, 27375, 20602, 56470, 27373, 27374, 15182, 17132, 15184, 71956, 57330, 17131, 72324, 17135, 83383, 18708, 105835, 114674, 22042, 14061, 17454, 75751, 217732, 15193, 27362, 67245, 17125, 17126, 215798, 67443, 229599, 26397, 18986, 71972, 103733, 76967, 71974, 67242, 57321, 14056, 14055, 16822, 22030, 208198, 56488, 16825, 22027, 22026, 22025, 114642, 230917, 353187, 15161, 103988, 55978, 17826, 76932, 76938, 56455, 11891, 117149, 56456, 17428, 71458, 20615, 170833, 17425, 72587, 230908, 353170, 98376, 67222, 226641, 57913, 71999, 15985, 245945, 71703, 269682, 17420, 56463, 77683, 114641, 171580, 230904, 216161, 108100, 50995, 20807, 58220, 70601, 50708, 26903, 104362, 94091, 20182, 20187, 13857, 14786, 15213, 19205, 330938, 14376, 14370, 74152, 110157, 19200, 77799, 15951, 21428, 21429, 20587, 20586, 14388, 67030, 20375, 11491, 15959, 52335, 20174, 27279, 229285, 27275, 67037, 20821, 74164, 23789, 24088, 13841, 230753, 27494, 19229, 70620, 66515, 225523, 14155, 21413, 21411, 226419, 170772, 12703, 232334, 15239, 14158, 12977, 225326, 74178, 70615, 14368, 14369, 57376, 225160, 14366, 104394, 107771, 109620, 230979, 244152, 212531, 68693, 12986, 107767, 15903, 20534, 26941, 100121, 66538, 13000, 235497, 13001, 67266, 66537, 15901, 74112, 13009, 50754, 15259, 107392, 50755, 29816, 13002, 21676, 20850, 245666, 20851, 14536, 14534, 67278, 114301, 108155, 76899, 70625, 20867, 329828, 78891, 21665, 74126, 108121, 27041, 15270, 194388, 70661, 14114, 21652, 109905, 70122, 140742, 27054, 20399, 27056, 232370, 16516, 242669, 238871, 277939, 27050, 67299, 50789, 24064, 20847, 24063, 13867, 13866, 230734, 66989, 209354, 56291, 56292, 213498, 268749, 27406, 228775, 20303, 27401, 27403, 319845, 66573, 106021, 19697, 208618, 19698, 192157, 53895, 108800, 66978, 244373, 234734, 16337, 67839, 67838, 14102, 54725, 24001, 13058, 19016, 192160, 19017, 13052, 19013, 66583, 216439, 67844, 231798, 268566, 13430, 21885, 29877, 16561, 106042, 11920, 12505, 13433, 13435, 73246, 21685, 228357, 21682, 12772, 214444, 66993, 13039, 53869, 66799, 270151, 29864, 19039, 73251, 56041, 67655, 93960, 11938, 19247, 22225, 74198, 230784, 230787, 13496, 12953, 80280, 231580, 13211, 74838, 80886, 19656, 19651, 12301, 20344, 12567, 192193, 72058, 12568, 53859, 67878, 21871, 16570, 19255, 21872, 16573, 22213, 21873, 107515, 22218, 70834, 13481, 19646, 19052, 22417, 224656, 22419, 56809, 20338, 12554, 19055, 22414, 243725, 21848, 21849, 19679, 69790, 66352, 67602, 21454, 228790, 12326, 12328, 79362, 22241, 20595, 67603, 16597, 100336, 12737, 80888, 387285, 240832, 12739, 67891, 11977, 19664, 228998, 22230, 22436, 14325, 12317, 80890, 11735, 83701, 11737, 76007, 56349, 72615, 18643, 353047, 12010, 12013, 12014, 12018, 214137, 64291, 72949, 269523, 252870, 12488, 56332, 68151, 56338, 69288, 68153, 56335, 12227, 12228, 12226, 57874, 23938, 216238, 22143, 18109, 12236, 12234, 15402, 21812, 26408, 21815, 66917, 235633, 26400, 240752, 26401, 106759, 75420, 12465, 12466, 56353, 12464, 74585, 18854, 240354, 233977, 51789, 110784, 72935, 12462, 106766, 65961, 56307, 11911, 73389, 243905, 65969, 13528, 68911, 22376, 83945, 26425, 105782, 26426, 74318, 235611, 16796, 66935, 30960, 65973, 76614, 71137, 65970, 229906, 74521, 22185, 56505, 384783, 22385, 18119, 17758, 30957, 26416, 235623, 386612, 240514, 240518, 11302, 217588, 18145, 18143, 22390, 228136, 68147, 67819, 230594, 18626, 18141, 23942, 18627, 18628, 83433, 26431, 56312, 18131, 66961, 66968, 74343, 72400, 56722, 12005, 23950, 12006, 18617, 16956, 387609, 109815, 228607, 16952, 14815, 11539, 108960, 329559, 16147, 12298, 17318, 72699, 54525, 18150, 68365, 20893, 14828, 14827, 70369, 217578, 231151, 54324, 98496, 217166, 22601, 17305, 71302, 56550, 233900, 23983, 11555, 23988, 216963, 215449, 15481, 76260, 380709, 64009, 23992, 11546, 27008, 20878, 30934, 30935, 107817, 30930, 30931, 14803, 58523, 64424, 26889, 64209, 234311, 104445, 107829, 69257, 67117, 231380, 99100, 15469, 11772, 98053, 12050, 65113, 104836, 15461, 216274, 243983, 109075, 57436, 227210, 72462, 232314, 194974, 77945, 27221, 65102, 16177, 11764, 217335, 102060, 70333, 269589, 72475, 170744, 16974, 101869, 170741, 75665, 11799, 11797, 76022, 116733, 18826, 109880, 71846, 77963, 17973, 76299, 20714, 11787, 170737, 16190, 22628, 109065, 237943, 22629</t>
  </si>
  <si>
    <t>50995, 26905, 19349, 69663, 170759, 19341, 19344, 20187, 19346, 13990, 77987, 20811, 110157, 75292, 20818, 69131, 20586, 100042856, 75686, 20916, 20174, 69923, 13848, 19356, 14773, 16001, 104175, 14673, 13841, 233011, 14672, 230753, 14670, 19229, 20459, 67040, 20928, 15925, 19329, 26921, 13835, 226419, 74035, 14158, 84095, 67045, 225326, 244059, 74178, 219189, 140780, 330177, 14083, 384281, 19339, 19335, 67155, 100715, 226409, 20768, 19331, 19330, 320119, 27399, 110855, 140499, 68441, 434341, 15115, 19106, 13000, 69834, 140859, 319945, 626578, 15259, 50755, 17346, 77891, 69635, 67073, 52513, 546071, 20130, 27041, 78334, 69718, 14528, 246177, 70661, 69719, 17220, 83984, 27421, 67089, 110920, 50771, 109905, 67951, 23874, 107271, 27053, 67398, 67196, 24067, 13867, 13866, 212679, 74006, 230737, 50790, 70044, 66887, 239555, 22321, 18415, 50798, 70047, 19691, 27406, 27407, 140810, 76650, 27403, 231630, 27409, 13144, 13143, 12660, 320209, 16337, 234734, 102216272, 74254, 234730, 19687, 13549, 69721, 67844, 66590, 216439, 94213, 53975, 59126, 268566, 332110, 107569, 13430, 228889, 16563, 16562, 319583, 67848, 16561, 58800, 18595, 63873, 24018, 66454, 24015, 11920, 24014, 66663, 216443, 22589, 16653, 12675, 21682, 66799, 53869, 270151, 76688, 101437, 78309, 16451, 19428, 67657, 11938, 68612, 16452, 69847, 16580, 16582, 239591, 227624, 13494, 12953, 13495, 231580, 13211, 100702, 244141, 68705, 12567, 19181, 59047, 72198, 12568, 53859, 224742, 16570, 320244, 54130, 16573, 22214, 22213, 76563, 53323, 13204, 21877, 100210, 16434, 100039796, 68106, 72831, 19361, 21745, 18557, 19360, 270192, 14450, 107526, 21846, 21454, 224624, 69181, 12325, 75320, 12326, 22241, 20224, 100087, 66628, 11964, 192170, 19769, 320571, 70093, 54195, 66067, 70099, 69192, 12537, 11977, 74080, 67615, 270198, 227541, 67417, 74451, 98985, 17886, 320661, 11461, 56249, 17685, 331026, 18640, 228012, 432649, 17686, 102436, 230577, 227154, 18647, 56632, 269523, 15525, 22142, 170472, 69288, 272428, 214230, 18639, 11479, 229003, 11477, 66904, 21822, 23938, 22146, 22143, 109093, 76123, 21915, 72047, 11852, 22153, 11854, 12236, 56228, 51797, 18669, 21812, 71389, 26408, 76500, 226043, 22154, 214897, 224092, 26400, 26401, 18102, 240255, 18717, 98956, 12465, 11843, 12466, 18712, 12464, 11840, 269954, 214253, 11845, 269952, 102626, 53608, 30877, 51789, 12462, 72935, 12461, 54670, 269254, 19090, 93765, 12572, 93762, 56200, 13629, 19700, 72508, 22375, 26425, 26426, 19704, 26428, 105148, 234374, 72113, 98878, 106794, 56505, 108058, 13631, 54369, 22385, 12166, 66942, 26416, 26415, 223435, 11302, 15505, 12495, 22390, 11515, 106522, 76367, 237877, 11512, 72388, 68943, 12144, 108079, 18751, 23955, 73086, 15516, 18750, 15512, 66821, 66966, 227674, 15519, 12282, 13666, 107045, 236573, 67921, 70359, 270685, 321006, 17218, 17215, 237911, 108960, 13660, 327762, 17164, 71924, 81003, 68365, 71732, 14924, 26569, 14828, 14629, 67487, 56542, 67470, 56550, 107951, 11651, 11652, 51810, 69237, 68080, 76877, 215449, 56412, 15481, 71941, 15482, 27219, 13681, 13682, 64143, 54402, 23996, 16882, 20878, 30934, 30935, 104721, 226778, 226982, 57815, 30931, 112403, 56427, 230809, 104318, 64340, 109161, 27377, 27373, 231380, 14852, 15467, 226153, 71960, 216877, 246728, 104303, 216134, 15461, 67459, 217718, 17948, 226751, 75540, 18704, 17454, 97541, 70223, 69581, 27225, 26397, 17855, 103733, 67241, 56489, 235574, 70317, 22027, 103850, 56451, 229363, 71340, 20620, 665155, 103988, 69372, 217837, 116733, 56454, 70472, 235582, 67333, 11891, 109880, 216150, 117147, 230103, 67128, 104458, 72587, 217207, 75735, 264895, 69562, 216166, 26372, 223255, 14198, 71990, 75678, 50497, 67121</t>
  </si>
  <si>
    <t>108100, 50995, 20439, 67020, 19349, 14270, 71790, 19341, 17283, 20912, 19346, 14787, 19347, 14786, 330938, 67028, 110157, 100042856, 107652, 217737, 56494, 20641, 52551, 14874, 23789, 14672, 66201, 227800, 56389, 110379, 15925, 12703, 226418, 20655, 15239, 225326, 332579, 56376, 74182, 14083, 14084, 19339, 100715, 68519, 20662, 19305, 67664, 16647, 319801, 434341, 16646, 66537, 17246, 74019, 94232, 223593, 211652, 20850, 20851, 68636, 69635, 15381, 108155, 13383, 20867, 67078, 50768, 20130, 23881, 27041, 20411, 15377, 78334, 14528, 20416, 69719, 17220, 15378, 67384, 27053, 20399, 14793, 71517, 27050, 50789, 20846, 24064, 24063, 74147, 20845, 100041585, 74006, 27965, 22323, 66681, 67727, 18415, 50798, 56018, 50797, 56291, 268749, 140810, 76650, 16549, 69878, 19697, 19698, 106025, 231637, 68205, 16337, 234734, 73689, 67839, 14105, 74256, 13544, 19016, 19017, 68730, 21976, 16476, 213541, 68737, 16475, 19157, 19159, 58805, 53975, 232906, 214572, 13169, 13430, 21885, 74244, 54161, 80909, 53972, 18797, 73677, 319448, 29877, 18795, 93834, 106042, 74718, 66251, 103677, 66395, 224727, 93679, 66663, 68728, 216443, 14228, 103466, 81601, 228355, 54607, 66853, 12675, 12803, 54601, 21682, 14225, 16650, 12772, 66460, 13361, 76688, 56041, 16451, 399566, 16452, 69847, 19246, 19247, 27643, 231872, 19387, 67861, 68505, 12953, 213311, 229877, 231580, 19043, 20342, 19042, 12421, 192292, 18578, 12567, 12568, 19799, 66646, 18572, 18571, 16570, 108900, 277854, 16573, 230796, 73711, 22213, 22218, 78797, 79554, 70834, 233189, 12613, 100213, 56812, 19052, 109785, 13196, 54131, 13190, 19056, 69178, 19055, 18585, 243725, 18559, 22249, 270192, 22346, 107526, 21743, 19167, 12444, 54128, 79263, 19062, 19165, 28084, 72171, 22241, 14317, 20595, 66629, 11964, 67603, 18569, 22235, 14590, 70093, 66898, 16418, 69786, 19070, 19072, 11977, 107338, 22230, 22436, 19172, 22433, 12317, 72754, 217364, 12116, 11737, 217365, 54399, 18643, 17886, 11461, 59090, 12334, 12013, 22276, 18648, 18647, 12018, 56632, 76303, 269523, 15525, 11865, 252870, 12488, 66603, 56338, 100039177, 217379, 72621, 68011, 68299, 18637, 23938, 216238, 67014, 192786, 18537, 57773, 22143, 320528, 21915, 18107, 11757, 11852, 19720, 11752, 12355, 12234, 51799, 12350, 68001, 26408, 22154, 224092, 22791, 26400, 26401, 51897, 18102, 18717, 19730, 11843, 11840, 18854, 12367, 240354, 12368, 17874, 73181, 57751, 19736, 18519, 269424, 12572, 73172, 99890, 13629, 72508, 22376, 83945, 26425, 105782, 26424, 70294, 12371, 70396, 66124, 105148, 12575, 12370, 12583, 72114, 30949, 108058, 384783, 66194, 11622, 99889, 18113, 26416, 12385, 268373, 68051, 11814, 15505, 18143, 18036, 15502, 17769, 56716, 18033, 66813, 76367, 18626, 76223, 227960, 68045, 18627, 65020, 68943, 108079, 54387, 18751, 15516, 67804, 105504, 15512, 18750, 66968, 74203, 54635, 12005, 66965, 23950, 15519, 16785, 98710, 71720, 107045, 67490, 75788, 16952, 11677, 14815, 70356, 12192, 109135, 22084, 14020, 226849, 14718, 54525, 68365, 207495, 17025, 70369, 64930, 64602, 26562, 14629, 56445, 57028, 14628, 67345, 210148, 22601, 70465, 56542, 71729, 233900, 77040, 11651, 23988, 11652, 216963, 15893, 217057, 215449, 15481, 242406, 71943, 56418, 15482, 22059, 20878, 77116, 107817, 30930, 77113, 67469, 71955, 104318, 69259, 218194, 15568, 27373, 27374, 231380, 69596, 15184, 234564, 14852, 17131, 17841, 17840, 15469, 103724, 18708, 12050, 105835, 75547, 104303, 216134, 216274, 57436, 22033, 72462, 217732, 97541, 71472, 15199, 67443, 26397, 17855, 216869, 67242, 71974, 16822, 22030, 22027, 229363, 20720, 17960, 100037258, 235040, 276919, 20725, 103988, 69372, 11799, 116733, 18826, 68877, 67332, 56455, 17966, 11891, 11692, 209773, 94181, 52589, 67123, 20615, 77963, 170833, 11687, 216991, 56461, 353170, 72584, 75735, 11781, 20084, 170459, 170737, 269682, 14198, 230904, 22628, 50497, 22629, 381406, 14194</t>
  </si>
  <si>
    <t>70044, 338351, 70601, 80744, 98985, 20383, 16549, 69878, 20639, 19205, 53890, 101214, 66603, 69131, 56335, 68092, 67836, 14105, 66877, 20926, 433702, 192160, 20924, 233208, 20641, 230753, 67039, 230257, 23983, 109095, 53975, 231464, 53607, 68479, 51810, 18795, 24018, 67996, 60365, 24014, 15481, 12877, 73473, 56417, 70616, 56758, 225160, 68988, 22668, 70052, 21681, 20462, 101943, 104721, 28035, 107817, 56215, 100715, 66921, 51786, 70767, 53861, 72935, 98758, 17149, 67465, 228410, 107829, 70312, 68991, 75956, 110809, 68816, 381802, 432508, 71514, 19656, 94230, 60532, 56009, 72198, 66935, 18572, 234373, 73713, 68927, 67678, 15381, 232314, 22185, 27756, 66549, 13204, 19647, 19826, 67242, 75062, 18458, 74320, 53317, 386612, 108121, 224432, 110532, 225432, 108062, 114642, 219158, 101471, 20492, 107701, 60321, 11810, 225027, 20227, 67959, 76936, 57905, 69305, 76938, 57317, 68879, 67332, 76167, 20595, 67439, 66101, 67337, 20222, 192170, 100336, 14265, 66899, 67197, 72587, 67229, 230908, 217207, 211948, 218543, 54196, 71713, 69562, 20218, 54633, 380601</t>
  </si>
  <si>
    <t>54399, 55946, 69024, 19349, 353047, 20912, 19341, 19344, 19346, 18226, 67028, 56334, 56399, 234865, 56494, 233405, 68299, 276770, 66201, 14356, 227801, 11852, 110379, 217344, 71770, 53600, 19329, 30056, 30059, 30058, 231855, 66913, 15239, 224092, 330192, 28146, 11843, 101187, 11840, 231452, 11845, 56214, 19339, 19335, 14758, 74043, 19330, 72938, 107767, 97484, 19305, 16647, 15114, 16646, 65969, 68581, 66432, 223593, 72265, 66449, 68112, 66119, 24045, 227699, 66111, 68051, 67180, 67549, 72772, 57267, 97112, 60595, 67542, 69608, 16211, 67819, 106522, 18141, 26951, 27054, 71517, 54387, 223696, 17772, 140740, 67804, 66964, 105504, 237082, 108735, 74204, 74203, 98710, 22088, 50797, 319845, 73122, 13660, 70361, 50927, 260302, 68365, 218035, 73683, 71732, 67738, 81910, 69482, 101113, 100561, 77038, 240614, 67489, 77040, 74244, 54161, 74718, 71801, 76877, 66251, 71943, 216810, 56418, 76260, 50907, 27008, 16650, 71805, 218811, 66460, 30930, 69226, 232910, 53869, 67511, 76983, 56041, 19428, 71116, 67767, 211446, 69596, 53333, 68505, 19386, 22365, 11772, 18708, 20342, 104831, 107305, 11776, 11777, 11774, 216274, 102607, 69162, 245860, 18571, 59042, 54563, 75751, 67105, 53421, 73711, 12068, 103737, 641376, 216869, 107939, 20333, 11764, 20335, 69178, 74498, 56488, 66212, 72170, 270192, 235040, 22343, 320938, 66352, 67602, 338337, 116733, 71982, 102058, 19069, 28084, 16834, 20224, 66629, 71844, 209773, 67123, 77963, 170833, 70349, 212986, 213827, 241062, 381201, 11781, 74479, 66890, 228998, 66616, 22433</t>
  </si>
  <si>
    <t>338351, 70601, 80744, 20383, 16549, 69878, 20639, 53890, 19205, 101214, 66603, 69131, 68092, 67836, 14105, 66877, 20926, 433702, 192160, 68011, 233208, 20641, 20826, 230753, 67039, 230257, 53975, 109095, 53607, 51810, 68479, 67996, 60365, 15481, 73473, 66094, 70616, 56758, 225160, 68988, 22668, 70052, 21681, 20462, 28035, 101943, 107817, 56215, 66921, 70767, 53861, 72935, 98758, 17149, 67465, 107829, 70312, 75956, 110809, 68816, 71514, 19656, 60532, 56009, 72198, 66935, 234373, 73713, 27366, 67678, 15381, 232314, 22185, 27756, 13204, 19826, 67242, 75062, 18458, 53317, 386612, 108121, 114642, 219158, 107701, 60321, 225027, 20227, 67959, 76936, 57905, 69305, 76938, 57317, 68879, 67332, 76167, 67439, 20595, 66101, 20222, 192170, 100336, 14265, 67197, 67229, 230908, 217207, 218543, 71713, 69562, 54633</t>
  </si>
  <si>
    <t>20807, 71890, 55942, 70601, 57247, 52626, 15354, 20182, 27784, 16601, 13999, 619310, 17283, 20186, 69930, 78251, 77987, 13713, 71592, 15213, 14884, 13716, 24075, 52808, 101685, 641340, 56397, 21427, 56399, 21428, 21429, 20587, 20586, 20375, 78266, 52615, 13982, 69034, 20926, 52335, 20174, 20924, 27274, 52609, 67037, 232976, 547253, 13709, 74164, 230753, 50724, 224598, 78656, 67040, 27081, 21414, 231464, 55927, 21413, 21411, 232989, 235132, 218100, 232334, 20937, 100503353, 27878, 212139, 235469, 12609, 232232, 218772, 12607, 17268, 12606, 244059, 15223, 14369, 320271, 225160, 104394, 16911, 52846, 107771, 244721, 78834, 20466, 98403, 224481, 57230, 67155, 20668, 235459, 211586, 15903, 19106, 13000, 268996, 239102, 235497, 67563, 15901, 319944, 71514, 74112, 15259, 107392, 20679, 218850, 17341, 328977, 21676, 211652, 20850, 14239, 228536, 20851, 23894, 20672, 20852, 14536, 14534, 15384, 231506, 68776, 70625, 17258, 74123, 20688, 20687, 328365, 14245, 21665, 225131, 69714, 15377, 192231, 219158, 103537, 66410, 77766, 67544, 67959, 13876, 13875, 20833, 195733, 15378, 208647, 70127, 23872, 21652, 70020, 70122, 218333, 27056, 226695, 68550, 217864, 381379, 224585, 27050, 68750, 20846, 20847, 13866, 104156, 13864, 74149, 70508, 228869, 50794, 66882, 209357, 56198, 234725, 12915, 268448, 21372, 66277, 12913, 233893, 228775, 272382, 13557, 227867, 751865, 21374, 16549, 68744, 76793, 320713, 19697, 73122, 19698, 13144, 54624, 434178, 73680, 21771, 66580, 16478, 74352, 16337, 97064, 14105, 59016, 73754, 19015, 19016, 19017, 19013, 16476, 19687, 16475, 53883, 242747, 21781, 58805, 21780, 574428, 232906, 214572, 21885, 382066, 53970, 224903, 59022, 21399, 59024, 16363, 66660, 73473, 13433, 13435, 68728, 224902, 22589, 73247, 81601, 21685, 54601, 74238, 382056, 66855, 66993, 215418, 244879, 66464, 80509, 73251, 73469, 21389, 69743, 58172, 208104, 192285, 232791, 13170, 80288, 74197, 74195, 13496, 70088, 213054, 12953, 74838, 68705, 12421, 19651, 72195, 192197, 52708, 268417, 240064, 333654, 53325, 240066, 233056, 22218, 353310, 19646, 232934, 54139, 224656, 272359, 13198, 19820, 56809, 54131, 52712, 12418, 54132, 209446, 12416, 75452, 52713, 74480, 20591, 106143, 66213, 70998, 21847, 83796, 21848, 69790, 21849, 22346, 225631, 24116, 72723, 243834, 228790, 28084, 19777, 54124, 79362, 14312, 93871, 16597, 100336, 209361, 16596, 72807, 14463, 106298, 319475, 230674, 80892, 20218, 14465, 19664, 100090, 19763, 22433, 75339, 195522, 73422, 83701, 11737, 76007, 230233, 75410, 75316, 239099, 56249, 72020, 72611, 18092, 12013, 72416, 12014, 217218, 228913, 228911, 72556, 72949, 18742, 11865, 11863, 214669, 22781, 56338, 68153, 243372, 240041, 22689, 234865, 474156, 12227, 108098, 208292, 11479, 229003, 229007, 30046, 67014, 72567, 228807, 18109, 68837, 68975, 109095, 12454, 19720, 21807, 72041, 12355, 12238, 194655, 68979, 74570, 15402, 21812, 71389, 21815, 56220, 19726, 19724, 22791, 13405, 331188, 18510, 76804, 22668, 56353, 240442, 18854, 22666, 15410, 73181, 110784, 268294, 18519, 224893, 226182, 11910, 11911, 269424, 12572, 234366, 73389, 99890, 13626, 100515, 53621, 71268, 19708, 26424, 99480, 74318, 18507, 110794, 66830, 66935, 74427, 353208, 627049, 71137, 229906, 110521, 224829, 56505, 22385, 210105, 11622, 18771, 26416, 26415, 74322, 22294, 240514, 22694, 22698, 12593, 19885, 269003, 72672, 233887, 17764, 18143, 108655, 66953, 17190, 18033, 233890, 17191, 18032, 93736, 18030, 18626, 23942, 22690, 68045, 208043, 408068, 12396, 18628, 18432, 432731, 234358, 65020, 98999, 108079, 56312, 18751, 18131, 73086, 23957, 116848, 18045, 54633, 74343, 56722, 223828, 12006, 17187, 57080, 12190, 387609, 100043133, 71722, 14815, 26466, 77128, 321006, 22083, 52690, 170826, 207785, 329559, 104349, 104348, 16969, 54422, 20893, 100683, 76073, 18022, 69482, 18028, 217578, 116871, 71834, 18029, 14011, 116870, 70461, 217166, 56541, 67488, 22601, 636741, 77035, 17536, 107951, 17537, 114741, 620419, 22709, 30946, 23989, 114604, 68479, 14009, 219105, 67379, 15481, 56417, 64707, 50907, 15499, 64144, 22059, 69228, 12180, 104721, 107817, 77110, 67911, 58523, 77827, 71952, 109275, 69257, 56470, 20602, 107823, 27374, 15182, 654801, 17132, 67255, 15184, 17133, 238673, 17131, 433938, 15469, 75079, 17135, 98053, 407786, 70208, 57432, 216274, 78912, 114674, 217732, 226169, 17125, 67109, 17126, 27224, 229599, 225372, 18986, 71974, 69587, 57321, 14056, 14055, 22026, 223922, 22025, 101867, 114642, 72475, 16974, 77286, 353187, 238693, 15161, 67235, 11799, 11797, 76022, 22758, 57314, 22759, 68877, 26386, 70472, 56455, 22750, 56456, 17428, 71458, 17425, 665001, 230908, 56461, 353170, 67224, 54446, 67222, 433520, 226641, 18813, 11787, 230119, 56463, 17420, 14198, 71990, 71041, 216161, 101095</t>
  </si>
  <si>
    <t>50995, 20439, 94091, 57247, 16601, 20182, 13998, 619310, 20186, 17281, 94094, 69930, 170753, 17387, 78251, 17388, 67026, 224794, 110157, 75292, 225341, 56399, 67030, 52822, 66408, 78266, 52615, 11491, 13982, 66500, 22129, 52231, 27275, 78751, 27274, 232976, 20821, 232878, 231842, 74164, 50724, 224598, 14356, 212528, 170676, 215615, 21411, 231329, 15925, 78783, 193670, 218100, 235132, 226418, 20937, 14768, 12877, 20655, 15239, 235469, 218772, 67785, 330474, 230837, 16911, 56376, 338467, 140887, 68795, 244721, 28035, 338364, 98403, 78244, 78246, 226409, 52838, 56373, 212442, 67664, 71648, 13001, 217069, 13009, 74112, 17246, 217695, 328977, 19302, 52521, 19303, 23894, 14536, 100978, 67676, 231600, 74123, 29805, 74120, 78890, 208650, 20688, 52915, 20687, 328365, 237256, 74126, 77864, 69710, 108121, 225432, 67187, 103537, 14528, 194388, 69719, 67547, 225027, 70024, 15378, 70127, 21652, 71673, 212285, 70020, 70510, 67197, 17237, 68755, 224585, 68750, 238330, 69116, 13864, 20019, 20017, 19414, 53376, 70044, 50794, 209357, 234725, 268448, 50798, 66277, 268749, 67525, 233893, 68744, 106021, 66573, 320713, 106025, 434178, 73680, 74352, 234734, 75212, 75210, 74735, 224014, 59016, 74256, 73754, 19015, 19016, 320183, 233532, 19013, 224938, 93681, 16475, 242747, 216439, 574428, 320311, 80902, 213753, 320878, 382066, 58800, 68626, 66454, 106042, 21399, 69082, 24014, 66251, 66090, 93679, 66663, 13433, 69085, 13435, 13437, 22589, 81601, 21682, 54151, 56045, 75234, 67711, 29864, 19981, 319748, 73469, 69743, 53861, 78309, 192285, 319740, 22225, 74198, 74197, 68501, 19386, 243813, 319885, 20202, 109674, 20201, 66646, 56264, 268417, 52708, 240064, 12822, 240066, 233056, 13809, 353310, 21877, 19647, 72061, 224656, 272359, 107522, 19820, 13196, 80985, 56809, 52712, 54132, 99929, 74493, 13190, 19056, 19055, 18585, 20591, 383295, 22249, 19360, 74287, 66491, 70998, 101471, 69048, 21847, 21848, 232187, 21849, 66358, 100494, 72723, 228790, 243834, 79263, 66622, 21353, 20222, 16597, 209361, 319713, 16596, 72807, 14463, 21858, 319475, 230674, 19070, 80892, 14465, 100090, 229644, 228998, 67619, 19763, 74270, 12317, 195522, 18567, 80890, 12116, 76007, 217365, 75410, 353047, 72020, 108086, 217218, 228911, 12018, 72556, 214137, 22784, 214669, 22781, 243372, 240041, 22689, 474156, 208292, 22682, 22680, 229003, 72560, 229007, 209039, 30046, 216238, 211978, 56364, 19720, 12355, 22652, 194655, 74570, 108797, 30056, 30059, 30058, 12350, 56220, 66917, 207521, 544922, 26401, 56758, 13405, 76804, 22668, 56353, 240442, 18854, 66724, 76901, 22666, 68276, 66136, 110784, 72935, 268294, 57751, 74302, 57757, 224893, 269424, 234366, 207742, 243905, 100515, 13528, 53621, 269023, 68911, 211914, 21929, 19708, 83945, 26424, 19704, 70294, 16796, 12575, 72114, 353208, 627049, 65970, 229906, 106794, 110521, 224829, 74522, 22183, 22385, 103284, 210105, 72399, 236732, 74322, 22694, 110532, 22698, 19885, 269870, 72672, 233887, 11810, 17764, 108655, 15502, 17190, 233890, 230594, 76223, 23942, 22690, 408068, 12396, 268721, 240396, 234358, 432731, 65020, 26431, 98999, 18751, 18048, 17184, 17089, 67803, 116848, 18750, 66966, 98710, 387609, 67492, 14815, 26466, 69219, 12192, 217558, 329559, 16147, 17318, 68350, 104349, 104348, 81003, 16969, 68098, 26356, 218035, 71732, 76073, 67204, 17025, 217578, 56445, 231151, 116871, 71834, 116870, 210148, 217166, 77038, 636741, 211007, 81909, 70238, 233900, 140629, 22709, 620419, 70428, 628705, 233908, 216963, 68477, 214812, 244666, 219105, 14733, 71801, 70579, 71941, 56417, 26876, 64707, 70432, 11647, 27008, 22059, 16882, 12180, 69228, 67911, 30932, 226781, 71111, 27377, 67118, 226251, 107823, 654801, 67255, 15184, 238673, 71956, 17131, 75079, 142682, 75547, 104836, 216134, 229584, 57432, 17948, 226751, 78912, 407823, 22033, 71472, 67109, 17125, 17126, 103737, 71971, 22644, 69587, 71974, 75062, 75553, 77805, 22030, 71838, 214854, 58799, 619605, 22026, 223922, 22025, 101994, 14977, 353187, 238693, 387524, 67235, 69372, 11799, 11797, 22758, 22759, 170749, 50817, 17966, 109880, 22750, 215693, 237400, 216991, 665001, 72587, 214944, 216850, 433520, 268936, 230119, 76014, 449521, 170737, 17420, 77683, 50492, 171580, 237943, 71041, 101095</t>
  </si>
  <si>
    <t>20439, 94091, 57247, 16601, 20182, 13998, 619310, 20186, 17281, 94094, 69930, 170753, 78251, 67026, 110157, 75292, 56399, 67030, 52822, 66408, 52615, 78266, 13982, 22129, 52231, 27275, 27274, 78751, 232976, 20821, 232878, 74164, 50724, 224598, 212528, 170676, 21411, 231329, 193670, 78783, 218100, 235132, 226418, 235469, 15239, 218772, 67785, 330474, 338467, 230837, 140887, 68795, 244721, 28035, 338364, 78244, 98403, 78246, 226409, 52838, 67664, 71648, 217069, 74112, 17246, 217695, 328977, 52521, 19302, 23894, 14536, 100978, 231600, 74123, 29805, 74120, 78890, 208650, 20688, 52915, 20687, 328365, 237256, 74126, 69710, 108121, 225432, 67187, 103537, 70024, 225027, 15378, 21652, 71673, 70127, 212285, 70020, 70510, 67197, 17237, 68755, 224585, 68750, 238330, 69116, 13864, 20017, 19414, 70044, 50794, 209357, 268448, 234725, 66277, 268749, 67525, 233893, 68744, 106021, 66573, 106025, 434178, 73680, 74352, 75212, 75210, 74735, 59016, 224014, 73754, 19015, 19016, 233532, 19013, 224938, 93681, 242747, 216439, 574428, 80902, 320311, 213753, 382066, 21399, 24014, 69082, 66251, 93679, 69085, 13433, 13435, 22589, 81601, 21682, 54151, 75234, 67711, 19981, 29864, 319748, 73469, 53861, 69743, 78309, 192285, 319740, 74198, 22225, 74197, 68501, 19386, 243813, 319885, 268417, 52708, 240064, 240066, 233056, 353310, 19647, 224656, 272359, 19820, 13196, 80985, 52712, 99929, 20591, 22249, 74287, 70998, 101471, 21847, 21848, 232187, 21849, 100494, 72723, 228790, 243834, 79263, 66622, 21353, 20222, 16597, 209361, 16596, 72807, 14463, 319475, 230674, 80892, 14465, 100090, 229644, 228998, 19763, 74270, 195522, 18567, 80890, 76007, 217365, 75410, 353047, 72020, 108086, 217218, 228911, 72556, 214137, 214669, 22781, 243372, 240041, 22689, 474156, 22682, 208292, 22680, 229003, 229007, 209039, 30046, 216238, 211978, 56364, 19720, 22652, 194655, 12355, 108797, 74570, 56220, 207521, 544922, 26401, 56758, 13405, 76804, 22668, 56353, 18854, 240442, 66724, 76901, 22666, 68276, 66136, 110784, 268294, 57751, 72935, 74302, 224893, 269424, 234366, 207742, 243905, 100515, 13528, 53621, 269023, 68911, 21929, 19708, 83945, 26424, 70294, 19704, 12575, 72114, 353208, 627049, 229906, 106794, 110521, 224829, 74522, 22183, 22385, 210105, 103284, 72399, 236732, 74322, 22694, 22698, 19885, 269870, 72672, 233887, 17764, 108655, 15502, 17190, 233890, 230594, 22690, 23942, 408068, 12396, 268721, 240396, 234358, 432731, 65020, 26431, 98999, 18751, 17184, 17089, 116848, 18750, 66966, 67492, 387609, 14815, 26466, 12192, 217558, 329559, 17318, 68350, 104349, 104348, 81003, 68098, 16969, 26356, 218035, 71732, 76073, 67204, 217578, 231151, 56445, 116871, 71834, 116870, 217166, 77038, 636741, 211007, 81909, 70238, 233900, 140629, 22709, 620419, 70428, 628705, 233908, 216963, 68477, 214812, 244666, 219105, 71801, 70579, 70432, 16882, 12180, 69228, 67911, 30932, 67118, 107823, 654801, 67255, 238673, 71956, 75079, 142682, 75547, 104836, 229584, 57432, 78912, 226751, 407823, 22033, 71472, 67109, 71971, 103737, 22644, 69587, 71974, 75062, 75553, 77805, 22030, 214854, 71838, 619605, 22026, 223922, 22025, 101994, 238693, 353187, 387524, 67235, 11797, 22758, 22759, 170749, 50817, 17966, 22750, 215693, 237400, 216991, 665001, 72587, 433520, 268936, 230119, 76014, 449521, 170737, 17420, 237943, 71041, 101095</t>
  </si>
  <si>
    <t>50995, 20439, 94091, 27784, 432649, 108086, 213499, 269529, 269523, 252870, 67030, 22682, 66155, 230654, 22129, 20821, 330323, 235439, 74164, 69544, 70620, 14154, 66515, 14155, 19720, 76608, 22652, 12238, 12234, 56228, 12703, 193670, 226418, 72344, 207521, 235323, 98766, 70611, 71198, 76800, 68795, 240354, 98403, 78246, 57751, 109359, 140499, 93765, 246293, 67664, 207742, 53621, 217069, 74112, 17246, 21929, 50754, 70294, 50755, 66124, 77891, 56407, 242785, 231600, 21927, 208650, 72399, 227693, 74126, 30838, 83814, 240518, 30840, 30843, 240396, 70510, 14793, 67196, 17237, 50789, 66177, 69116, 67490, 53376, 67921, 75788, 21372, 76454, 321006, 268749, 67525, 217558, 27401, 98193, 106021, 320713, 17318, 192157, 68350, 106025, 81003, 269700, 68098, 415115, 68205, 67731, 74256, 93841, 71833, 67345, 224938, 69727, 211007, 70238, 71745, 56550, 233900, 140629, 320311, 74106, 74244, 75763, 223870, 93834, 59025, 170707, 93679, 66663, 54607, 70240, 231670, 75234, 77113, 66799, 106052, 29864, 80509, 73469, 78309, 242418, 68612, 109161, 52717, 22225, 74198, 231380, 22224, 68501, 72323, 71956, 79043, 19386, 213311, 102323, 80886, 142688, 74841, 104836, 12301, 231672, 207952, 72194, 69459, 52206, 230796, 22214, 22213, 67245, 22218, 53323, 22217, 71472, 19647, 67443, 22644, 272359, 19820, 12418, 73998, 101358, 140630, 22030, 58799, 320213, 214854, 72201, 74287, 21848, 21849, 235040, 216860, 22346, 387524, 69181, 11797, 224624, 228790, 79263, 66622, 66498, 54122, 216150, 78541, 67128, 20610, 72584, 70093, 71999, 67890, 170737, 22230, 19763, 230904, 71991, 74270, 67615, 57443, 80890</t>
  </si>
  <si>
    <t>83701, 227545, 50708, 19349, 69024, 14270, 11461, 20182, 16907, 66163, 16905, 19341, 20186, 75991, 19346, 330319, 24075, 269523, 110157, 15525, 56399, 27981, 78266, 234865, 13982, 20239, 27277, 229003, 20924, 78755, 20641, 209039, 13849, 232976, 72567, 66308, 22143, 230753, 320528, 68837, 68975, 227801, 72047, 213236, 11852, 67040, 11854, 14156, 170676, 381626, 21411, 53607, 231329, 68979, 232989, 78787, 22154, 330474, 57376, 18717, 17475, 52846, 217353, 12464, 109620, 20462, 98403, 56215, 19339, 53414, 19335, 69017, 68693, 19331, 51789, 19330, 20663, 232223, 110855, 76626, 65961, 20535, 234366, 13626, 99890, 13629, 97130, 110809, 53621, 69834, 68581, 67065, 16504, 71514, 83945, 105782, 19704, 56009, 26428, 107071, 16796, 245666, 15384, 384783, 103284, 52915, 18458, 235623, 66111, 20130, 224045, 74320, 236732, 23881, 231803, 108121, 27041, 108062, 225432, 12593, 219158, 108853, 269003, 194388, 70661, 60321, 14113, 228136, 15502, 74133, 12696, 18032, 230594, 109905, 67384, 71678, 217198, 68035, 14265, 20399, 54387, 27050, 67299, 23955, 27966, 18131, 23957, 20981, 15512, 74343, 23950, 225115, 101809, 67490, 228607, 71722, 18415, 14815, 76650, 16549, 98193, 12298, 53890, 19697, 319155, 101214, 54525, 68365, 18150, 71732, 18020, 14208, 66870, 68092, 14828, 14827, 77134, 67839, 103551, 18028, 382034, 13544, 26562, 56445, 18029, 56541, 319160, 71729, 319164, 332110, 16661, 214572, 23837, 16562, 70231, 233908, 654470, 51810, 73242, 224903, 106042, 59022, 215449, 59024, 15481, 103677, 56418, 66660, 56417, 16668, 13433, 21981, 16669, 13435, 224902, 319171, 22589, 14228, 70248, 16653, 64143, 80912, 21681, 22059, 56420, 53869, 76788, 53761, 319187, 242418, 319184, 104318, 104445, 15568, 69257, 20602, 74198, 27373, 232440, 80288, 74195, 75956, 72590, 19386, 18970, 20744, 319192, 13211, 231580, 19656, 104831, 75547, 15461, 20202, 109674, 69162, 18571, 231887, 333654, 16573, 353310, 665596, 19052, 272359, 209446, 12416, 74480, 67134, 72475, 53319, 270192, 83796, 21848, 19679, 83797, 15161, 11797, 76936, 67332, 11891, 78937, 109880, 16597, 319713, 16596, 17425, 230908, 15077, 353170, 80888, 14463, 66066, 54196, 67891, 20218, 76014, 319899, 245945, 170835, 241846</t>
  </si>
  <si>
    <t>50995, 69663, 170759, 20187, 77987, 13990, 20811, 110157, 75292, 69131, 20586, 20916, 20174, 69923, 13848, 14773, 19356, 16001, 104175, 233011, 13841, 230753, 19229, 20459, 67040, 20928, 15925, 26921, 226419, 13835, 74035, 14158, 84095, 225326, 67045, 74178, 244059, 219189, 140780, 330177, 14083, 384281, 67155, 100715, 226409, 20768, 320119, 27399, 140499, 434341, 15115, 19106, 13000, 140859, 319945, 15259, 50755, 17346, 77891, 69635, 67073, 52513, 546071, 27041, 78334, 69718, 246177, 69719, 70661, 17220, 83984, 27421, 67089, 110920, 50771, 23874, 107271, 27053, 67196, 13867, 13866, 212679, 50790, 70044, 66887, 22321, 18415, 50798, 70047, 19691, 27406, 27407, 140810, 76650, 27403, 231630, 27409, 13144, 13143, 12660, 320209, 16337, 234734, 102216272, 234730, 19687, 13549, 66590, 94213, 53975, 59126, 268566, 332110, 228889, 16563, 16562, 319583, 67848, 16561, 58800, 18595, 63873, 66454, 24015, 11920, 24014, 66663, 216443, 22589, 12675, 21682, 66799, 270151, 101437, 78309, 16451, 11938, 68612, 16452, 69847, 16580, 16582, 239591, 13211, 231580, 244141, 68705, 12567, 19181, 59047, 72198, 12568, 53859, 224742, 16570, 320244, 54130, 16573, 22214, 22213, 76563, 21877, 13204, 53323, 72831, 19361, 21745, 18557, 19360, 14450, 21846, 21454, 69181, 12325, 75320, 12326, 22241, 100087, 192170, 11964, 320571, 70093, 70099, 69192, 11977, 12537, 74080, 67615, 270198, 227541, 67417, 74451, 98985, 17886, 11461, 320661, 56249, 17685, 18640, 432649, 228012, 17686, 102436, 227154, 230577, 18647, 56632, 269523, 15525, 170472, 272428, 214230, 18639, 11479, 229003, 11477, 66904, 23938, 109093, 21915, 72047, 12236, 56228, 18669, 51797, 71389, 21812, 26408, 76500, 226043, 214897, 26400, 26401, 18102, 240255, 98956, 18717, 12465, 18712, 12466, 12464, 269954, 214253, 102626, 53608, 51789, 72935, 12462, 54670, 12461, 269254, 19090, 93765, 12572, 93762, 56200, 72508, 22375, 26425, 26426, 19704, 26428, 234374, 105148, 72113, 98878, 106794, 56505, 108058, 13631, 54369, 22385, 12166, 66942, 26416, 26415, 223435, 11302, 15505, 22390, 12495, 11515, 106522, 76367, 237877, 11512, 72388, 68943, 12144, 108079, 18751, 23955, 73086, 15516, 18750, 15512, 66821, 66966, 227674, 15519, 12282, 13666, 107045, 67921, 270685, 321006, 17218, 237911, 17215, 108960, 13660, 327762, 17164, 14924, 14828, 14629, 67487, 56542, 67470, 56550, 107951, 11651, 11652, 51810, 15481, 71941, 27219, 15482, 13681, 13682, 54402, 23996, 16882, 20878, 30934, 30935, 226778, 104721, 57815, 30931, 230809, 104318, 64340, 109161, 27377, 27373, 231380, 15467, 226153, 71960, 216877, 246728, 216134, 67459, 217718, 17948, 226751, 18704, 17454, 97541, 70223, 26397, 27225, 17855, 67241, 56489, 235574, 22027, 229363, 71340, 20620, 103988, 69372, 217837, 116733, 56454, 70472, 235582, 67333, 109880, 216150, 117147, 67128, 104458, 72587, 217207, 75735, 264895, 69562, 216166, 26372, 223255, 71990, 50497, 75678, 67121</t>
  </si>
  <si>
    <t>83701, 20807, 70601, 18092, 12013, 20186, 12014, 217218, 13713, 19205, 18742, 11865, 15951, 11863, 21428, 21429, 20587, 20586, 20375, 13982, 108098, 229003, 20174, 20924, 67037, 13709, 230753, 68975, 21414, 21413, 194655, 12355, 21411, 68979, 232989, 218100, 12877, 12609, 19724, 22791, 12607, 12606, 17268, 15223, 104394, 18854, 20462, 67155, 73181, 18519, 211586, 269424, 11911, 268996, 235497, 74112, 71514, 20679, 110794, 21676, 20850, 211652, 20851, 20672, 20852, 74427, 71137, 224829, 231506, 56505, 11622, 70625, 17258, 20688, 20687, 21665, 74322, 22294, 22694, 19885, 15377, 219158, 67544, 17764, 18143, 18033, 12696, 18032, 18030, 208647, 70127, 208043, 70122, 18432, 14265, 56312, 381379, 68750, 18131, 20846, 20847, 13866, 18045, 74343, 17187, 66882, 50794, 12915, 26466, 21372, 66277, 12913, 52690, 272382, 13557, 170826, 207785, 329559, 19697, 320713, 19698, 13144, 100683, 320209, 18022, 97064, 18028, 19015, 19016, 19017, 18029, 116870, 19013, 70461, 217166, 16476, 67488, 19687, 22601, 17536, 21781, 21780, 23989, 68479, 53970, 14009, 59022, 59024, 16363, 231659, 13433, 68728, 73247, 50907, 15499, 81601, 21685, 54601, 22059, 382056, 104721, 244879, 215418, 80509, 73251, 208104, 13170, 69257, 80288, 17132, 70088, 238673, 13496, 13211, 433938, 75079, 70208, 216274, 78912, 224742, 52708, 268417, 226169, 18986, 13198, 57321, 54131, 209446, 223922, 22026, 22025, 66213, 114642, 69790, 353187, 225631, 11797, 26386, 70472, 56455, 93871, 56456, 75273, 16596, 17425, 14463, 67224, 54446, 226641, 19664, 14465, 100090, 22433, 216161</t>
  </si>
  <si>
    <t>228869, 11737, 75593, 387609, 71722, 56198, 268448, 77128, 12913, 12013, 20186, 17283, 12014, 751865, 13713, 14786, 228911, 15213, 19205, 19698, 16969, 15951, 22781, 21428, 20893, 76073, 20586, 68966, 52615, 69034, 59016, 52335, 20924, 14011, 229007, 116870, 52609, 217166, 22601, 72567, 16475, 74164, 50724, 58805, 230257, 232906, 19720, 21807, 55927, 194655, 21885, 232989, 224903, 21815, 67996, 59024, 20937, 16363, 15481, 212139, 12877, 19726, 66660, 232232, 13433, 64707, 13435, 224902, 320271, 22668, 56353, 22059, 20462, 69228, 12180, 66855, 22666, 20466, 57230, 71952, 192285, 232791, 11910, 15903, 234366, 20602, 73389, 13626, 99890, 27374, 15182, 15184, 17132, 17133, 12953, 15901, 17135, 71514, 107392, 19651, 74318, 57432, 218850, 17341, 66830, 228536, 14239, 66935, 268417, 217732, 333654, 53325, 15384, 22185, 231506, 353310, 19646, 232934, 11622, 229599, 74123, 272359, 13198, 69587, 12418, 14056, 14055, 12416, 20591, 74480, 22294, 240514, 22026, 22025, 101867, 192231, 12593, 21847, 100037258, 219158, 21848, 21849, 269003, 77286, 353187, 16210, 24116, 11799, 225027, 108655, 67959, 228790, 76022, 57314, 13875, 12696, 68877, 57317, 26386, 18032, 19777, 18030, 70127, 79362, 21652, 12396, 100336, 18432, 16597, 17428, 14265, 71458, 75273, 17425, 56461, 230908, 65020, 217864, 68750, 18813, 80892, 23957, 19664, 116848, 13864, 19763, 223828, 17187, 71041, 216161</t>
  </si>
  <si>
    <t>140499, 13666, 11911, 217365, 109815, 19106, 13665, 103963, 18415, 105245, 12915, 320011, 15467, 12334, 12330, 12304, 94232, 18786, 107513, 13002, 12018, 72265, 192193, 14376, 54609, 69162, 269523, 70361, 53421, 22213, 81910, 14828, 14827, 67838, 68292, 56812, 13200, 56445, 16430, 56709, 13198, 20335, 20338, 22030, 74126, 56550, 66212, 22027, 66861, 110379, 50527, 100037258, 66256, 69608, 56228, 15505, 193670, 226418, 67437, 26408, 22393, 15502, 67819, 15481, 15482, 67475, 20224, 26400, 50907, 57377, 27054, 67128, 218811, 108687, 140740, 226641, 15516, 66890, 15512, 66967, 22230, 22433, 230904, 12317, 13135, 15519, 12282, 64209</t>
  </si>
  <si>
    <t>338351, 70601, 80744, 20383, 16549, 69878, 20639, 53890, 19205, 101214, 66603, 69131, 68092, 67836, 14105, 66877, 20926, 433702, 192160, 233208, 20641, 230753, 67039, 230257, 53975, 109095, 53607, 51810, 68479, 67996, 60365, 15481, 73473, 70616, 56758, 225160, 68988, 22668, 70052, 21681, 20462, 28035, 101943, 107817, 56215, 66921, 70767, 53861, 72935, 98758, 17149, 67465, 107829, 70312, 75956, 110809, 68816, 71514, 19656, 60532, 56009, 72198, 66935, 234373, 73713, 67678, 15381, 232314, 22185, 27756, 13204, 19826, 67242, 75062, 18458, 236732, 53317, 386612, 108121, 114642, 219158, 66410, 107701, 60321, 225027, 20227, 67959, 76936, 57905, 69305, 76938, 57317, 68879, 67332, 76167, 67439, 20595, 66101, 192170, 100336, 14265, 67197, 67229, 230908, 217207, 218543, 71713, 69562, 54633</t>
  </si>
  <si>
    <t>27993, 56095, 56200, 69663, 75416, 70930, 217038, 69499, 100019, 108673, 67973, 225348, 109075, 72554, 72198, 230082, 100609, 18572, 76130, 72462, 18150, 67205, 21771, 117109, 67936, 224823, 105372, 72662, 52513, 74778, 69072, 68533, 66583, 101867, 66711, 228889, 110109, 66254, 70683, 276919, 217109, 68979, 60321, 14113, 74035, 68147, 20937, 24014, 102462, 54127, 52705, 192170, 98956, 78581, 14791, 12181, 67223, 224481, 18813, 27966, 66362, 70285, 69902, 213773, 20115, 57750, 67390, 57444, 72544</t>
  </si>
  <si>
    <t>54399, 55946, 69024, 19349, 17886, 353047, 20912, 19341, 19344, 19346, 18226, 67028, 56399, 234865, 56494, 233405, 68299, 276770, 66201, 14356, 227801, 11852, 110379, 217344, 71770, 19329, 30056, 30059, 30058, 231855, 66913, 15239, 224092, 330192, 28146, 11843, 101187, 11840, 231452, 11845, 56214, 19339, 19335, 14758, 74043, 19330, 72938, 107767, 97484, 19305, 15114, 16646, 65969, 68581, 66432, 223593, 72265, 68112, 66119, 24045, 227699, 66111, 67180, 67549, 72772, 57267, 97112, 60595, 67542, 16211, 67819, 106522, 109905, 26951, 27054, 71517, 54387, 223696, 17772, 140740, 67804, 66964, 105504, 237082, 108735, 74204, 74203, 98710, 22088, 50797, 319845, 73122, 13660, 70361, 50927, 260302, 68365, 218035, 73683, 71732, 67738, 81910, 101113, 100561, 77038, 240614, 77040, 74244, 54161, 74718, 71801, 76877, 66251, 71943, 216810, 56418, 76260, 50907, 27008, 16650, 71805, 66460, 30930, 232910, 69226, 53869, 67511, 76983, 56041, 19428, 71955, 71116, 67767, 211446, 69596, 53333, 68505, 19386, 22365, 11772, 18708, 20342, 104831, 107305, 11776, 11777, 11774, 216274, 69162, 102607, 245860, 18571, 59042, 76568, 75751, 54563, 67105, 53421, 72825, 73711, 12068, 103737, 641376, 216869, 107939, 20333, 11764, 69178, 74498, 56488, 66212, 72170, 270192, 235040, 22343, 320938, 22346, 66352, 67602, 338337, 116733, 71982, 102058, 19165, 19164, 19069, 28084, 16834, 54122, 20224, 66629, 71844, 209773, 67123, 77963, 170833, 70349, 212986, 213827, 241062, 381201, 11781, 74479, 66890, 228998, 66616, 22433, 16709</t>
  </si>
  <si>
    <t>11737, 217365, 72029, 320011, 170759, 68680, 12330, 170756, 76303, 14376, 269523, 56334, 110172, 68151, 20818, 69537, 234673, 232146, 68292, 217734, 217737, 76510, 57874, 13849, 21822, 276770, 74168, 328424, 52331, 72736, 110379, 56388, 217344, 56228, 68832, 72043, 224674, 193670, 20932, 66913, 26408, 72244, 224092, 28146, 78070, 226551, 57377, 217356, 68796, 217353, 18854, 74585, 52014, 27392, 110784, 54670, 232223, 20250, 140499, 207742, 15114, 68916, 105245, 67266, 66537, 79235, 68581, 231086, 30963, 68585, 217695, 218121, 97884, 94232, 29819, 72265, 223593, 30960, 65973, 142980, 13110, 56401, 66447, 66191, 13383, 67075, 66844, 50767, 52377, 13112, 235623, 240660, 14245, 66111, 235627, 74126, 67180, 72772, 67181, 13122, 50527, 67812, 22393, 15502, 67819, 110920, 208647, 106200, 23943, 13124, 26951, 140484, 27054, 67398, 20397, 14792, 232370, 68944, 56529, 76737, 67556, 140740, 27967, 26433, 110006, 66967, 13135, 67943, 12282, 71720, 13666, 67490, 50790, 109815, 67727, 234729, 208624, 103963, 12915, 12913, 12908, 66270, 75909, 66682, 101502, 226105, 70361, 244373, 76279, 26569, 14828, 81910, 14827, 67839, 67838, 12794, 116873, 320183, 224938, 67630, 226856, 77626, 76577, 64136, 66861, 12686, 330401, 66256, 67902, 207352, 71801, 109154, 67475, 56177, 242409, 50907, 22059, 30934, 30935, 30931, 58520, 67511, 67512, 231070, 76983, 235293, 26889, 71116, 11938, 64209, 15496, 239037, 67767, 101351, 319740, 67118, 19246, 72599, 66234, 234564, 80877, 67452, 72050, 18805, 12304, 67456, 246728, 107513, 100043456, 67458, 68396, 18700, 192193, 13088, 69162, 52858, 57436, 381903, 13085, 67878, 54563, 53421, 27362, 53328, 19255, 241452, 99712, 12068, 18194, 16439, 13481, 18984, 223774, 13480, 71472, 104001, 227102, 13200, 100039796, 18391, 22644, 16430, 110213, 58193, 107939, 20333, 20335, 13099, 69071, 78925, 20338, 234839, 18585, 55981, 223920, 22027, 66212, 71446, 14977, 100037258, 16974, 12321, 76025, 13478, 67437, 19062, 19165, 66624, 19164, 230101, 14042, 20224, 14043, 22236, 17973, 207958, 56461, 98238, 232174, 226144, 103425, 241062, 240832, 80294, 76299, 226641, 71707, 229473, 69568, 66612, 17974, 16709, 230904, 22433, 12317</t>
  </si>
  <si>
    <t>56095, 67164, 320011, 14583, 20187, 20810, 20811, 100609, 110157, 75292, 56399, 20448, 69131, 328417, 20443, 20442, 107652, 217734, 170768, 78754, 69923, 78752, 14773, 28114, 74168, 17299, 16001, 14874, 547253, 235439, 104175, 13841, 233011, 19229, 20459, 212528, 20454, 231329, 231327, 26921, 13835, 226419, 74035, 330817, 117592, 20937, 14158, 84095, 67045, 232984, 225326, 74178, 78070, 140780, 330177, 101187, 14083, 52014, 224481, 27392, 100715, 20768, 320119, 80708, 27399, 70605, 52535, 140499, 19106, 13000, 13001, 217069, 108147, 140859, 70646, 319945, 218121, 15259, 100042314, 17346, 77891, 14538, 235386, 14534, 69635, 67073, 66447, 108155, 78890, 546071, 231803, 78334, 69718, 52686, 67287, 70661, 69719, 69606, 14113, 83984, 50776, 140484, 224440, 14792, 67196, 14791, 67099, 67556, 217664, 13867, 50785, 13866, 71522, 20019, 67390, 110911, 20017, 13135, 54613, 70044, 18416, 208624, 50798, 56292, 70047, 76654, 140810, 27401, 12908, 231630, 13144, 13143, 12660, 53893, 269700, 66979, 16337, 102216272, 234730, 228094, 67630, 13549, 59126, 268566, 332110, 107569, 214572, 12686, 66254, 382066, 58800, 18595, 24018, 66454, 73242, 11920, 13433, 192136, 13435, 81601, 12675, 21682, 76485, 75234, 66799, 67512, 73251, 16451, 69740, 68612, 16452, 69745, 69847, 101351, 74195, 18679, 231580, 67768, 12567, 59047, 12568, 52858, 667034, 381903, 53859, 108902, 22214, 22213, 99712, 53323, 21877, 13481, 233189, 223774, 13480, 67877, 13200, 16430, 66083, 58193, 107522, 73998, 99929, 74493, 22247, 18557, 14450, 232187, 21743, 21846, 13478, 69181, 12325, 75320, 12326, 22241, 66628, 14317, 22236, 66220, 73419, 70093, 14593, 80294, 12537, 74080, 67618, 227835, 67615, 270198, 74455, 227541, 12116, 74451, 75410, 11872, 98985, 331026, 18640, 22271, 228012, 71365, 18647, 56632, 56737, 67011, 15531, 56335, 214230, 68292, 18639, 11479, 11477, 66902, 23938, 18537, 79464, 21915, 18107, 72141, 12236, 76608, 56228, 21812, 26408, 76500, 214897, 15547, 26400, 26401, 240752, 18102, 23908, 18717, 98956, 74442, 18712, 110446, 214253, 66724, 269952, 56210, 68273, 102626, 53608, 51789, 18710, 18519, 19090, 93765, 12572, 99890, 74414, 68260, 53625, 68916, 72508, 79235, 231086, 97884, 12575, 72113, 68925, 30949, 108058, 210106, 13631, 54369, 22385, 12166, 18113, 73068, 30957, 26416, 26415, 72399, 223435, 71147, 83814, 12593, 11302, 228136, 22390, 106522, 26447, 76367, 230594, 68044, 208043, 72388, 26431, 68943, 108079, 18751, 23955, 73086, 18750, 223722, 66966, 13666, 67493, 75788, 103963, 69215, 14911, 321006, 217038, 52690, 217558, 14718, 17164, 231050, 67345, 102193, 226856, 56542, 17305, 218271, 56550, 107951, 233900, 110109, 70428, 11651, 11652, 11655, 76971, 56418, 26879, 27219, 26877, 64707, 11546, 54402, 70383, 20878, 12180, 226778, 67469, 230809, 104318, 109161, 14858, 20603, 107823, 27373, 27374, 75847, 503610, 18970, 15467, 18972, 15469, 18708, 545622, 246728, 75547, 216134, 68396, 217718, 18700, 243983, 226751, 328162, 75540, 18704, 67444, 26397, 17855, 71974, 56489, 14056, 77805, 14055, 55981, 71449, 223920, 101867, 17960, 71340, 20620, 52575, 103988, 69372, 217837, 11797, 56454, 235582, 67333, 14042, 109880, 216150, 14043, 235587, 67128, 207958, 17973, 75735, 69562, 71707, 216166, 217214, 223255, 77683, 75678, 67121</t>
  </si>
  <si>
    <t>110809, 20383, 68816, 19656, 66642, 56009, 69878, 20639, 101214, 27366, 67678, 15381, 22185, 68092, 27756, 13204, 66877, 14105, 433702, 20641, 68011, 75062, 20826, 67039, 53317, 108121, 23983, 72047, 53607, 51810, 107701, 68479, 60321, 225027, 20227, 67959, 67996, 76936, 60365, 57905, 76938, 57317, 68879, 15481, 67332, 66094, 15482, 67439, 66101, 20222, 192170, 225160, 68988, 70052, 67229, 21681, 217207, 20462, 71713, 28035, 101943, 56215, 69192, 27967, 66921, 70767, 54633, 15512, 17149, 67465, 64340</t>
  </si>
  <si>
    <t>56095, 27993, 56200, 75416, 69663, 70930, 69499, 217038, 67973, 109075, 72198, 100609, 18572, 76130, 67205, 21771, 224823, 67936, 105372, 72662, 52513, 68533, 66583, 101867, 228889, 110109, 66254, 70683, 217109, 68979, 60321, 14113, 74035, 68147, 20937, 102462, 52705, 192170, 98956, 78581, 14791, 12181, 224481, 18813, 27966, 66362, 70285, 57750, 67390, 57444, 72544</t>
  </si>
  <si>
    <t>20439, 57247, 15159, 16601, 13998, 619310, 225651, 17281, 16404, 16403, 224794, 66400, 56399, 52822, 69675, 52615, 66408, 13982, 78754, 22129, 78752, 52231, 78751, 27984, 232976, 231842, 14673, 14672, 224598, 338371, 56388, 16922, 170676, 231464, 215615, 78783, 235132, 218100, 20937, 12877, 20655, 67785, 218772, 230837, 56376, 16911, 140887, 68795, 244721, 28035, 338364, 100715, 52838, 56373, 20250, 212442, 110855, 71648, 217069, 140859, 67563, 17246, 217695, 13108, 19302, 23894, 19303, 100978, 13110, 231600, 67573, 20688, 20687, 13112, 77864, 13122, 225432, 67187, 60595, 103537, 107477, 83984, 70024, 225027, 15378, 71673, 212285, 20979, 70020, 13124, 70510, 67197, 17237, 68755, 52670, 224585, 68750, 238330, 69113, 20981, 69116, 20019, 20017, 53376, 70044, 66681, 268448, 66277, 67525, 233893, 68744, 52892, 22592, 434178, 73680, 14208, 320209, 74735, 74256, 59016, 233532, 224938, 93681, 68736, 93685, 16475, 242747, 80902, 213753, 319583, 320878, 58800, 21399, 66090, 66251, 93679, 66663, 22589, 81601, 54151, 67711, 319748, 73469, 78309, 16451, 192285, 16452, 319740, 68501, 19386, 12815, 243813, 20202, 18578, 20201, 66646, 268417, 240064, 12822, 108902, 240066, 353310, 16434, 272359, 68106, 58193, 109785, 13196, 19820, 80985, 54132, 74493, 13190, 18585, 383295, 74287, 19360, 66491, 70998, 19819, 14450, 100494, 243834, 14456, 79263, 66622, 60510, 270086, 18550, 21353, 66628, 20222, 319713, 72807, 16414, 14463, 54195, 66067, 230674, 20219, 16411, 14465, 66890, 100090, 19763, 74270, 195522, 18567, 12116, 117167, 12334, 108086, 68023, 12330, 217218, 228911, 211488, 72556, 214669, 22781, 240041, 272428, 11479, 11477, 72560, 209039, 67014, 56644, 68837, 108897, 72141, 19720, 12355, 194655, 12350, 56220, 207521, 13405, 18712, 110446, 240442, 11846, 56210, 76901, 68276, 66136, 57751, 54670, 57757, 269424, 73172, 207742, 269023, 19707, 19708, 21929, 19704, 70294, 12575, 12583, 72114, 56409, 98878, 627049, 56401, 210106, 103284, 210105, 12166, 72399, 11433, 236732, 66841, 19885, 269870, 233887, 11810, 108655, 15502, 17190, 233890, 227960, 12396, 65020, 108079, 18048, 18751, 17184, 116848, 18750, 105083, 67492, 321003, 12192, 69352, 13660, 104349, 104348, 68098, 218035, 26356, 71732, 67204, 67938, 116873, 56445, 57028, 116871, 231050, 77622, 116870, 77038, 77035, 211007, 81909, 77626, 70238, 140629, 620419, 22709, 70428, 628705, 68477, 214812, 67902, 71207, 219105, 71941, 56417, 64707, 70432, 11647, 22059, 16882, 12180, 67911, 56420, 71952, 27377, 226251, 654801, 15184, 67255, 71956, 238673, 18970, 17131, 246728, 104303, 75547, 216134, 229584, 217718, 78912, 407823, 22033, 52468, 71472, 69581, 17125, 17126, 71971, 103737, 67444, 71974, 69587, 75553, 77805, 208194, 235574, 22030, 58799, 214854, 22026, 22025, 238693, 353187, 387524, 67235, 26383, 69372, 22758, 68876, 22759, 14042, 22750, 14043, 117147, 237400, 11687, 665001, 72587, 56461, 433520, 216850, 216166, 223255, 449521, 17420, 77683, 171580, 11883, 71041, 101095, 50995, 26903, 94091, 20182, 170759, 20387, 20186, 94094, 69930, 170753, 78251, 17387, 170752, 17388, 67026, 110157, 75292, 225341, 67030, 78266, 11491, 75686, 58994, 27275, 27274, 232878, 20821, 74164, 50724, 14356, 14151, 212528, 14156, 21411, 231329, 15925, 231327, 226419, 193670, 226418, 14768, 15239, 235469, 330474, 67045, 338467, 98403, 78244, 78246, 226409, 69942, 67664, 218461, 109006, 13001, 74112, 13009, 328977, 52521, 68636, 14536, 102115, 67676, 74123, 67078, 29805, 74120, 52377, 78890, 208650, 52915, 328365, 237256, 74126, 69710, 108121, 14528, 194388, 69719, 70661, 50771, 70127, 21652, 106205, 238871, 100041449, 14128, 13864, 19414, 50794, 209357, 234725, 373864, 50798, 268749, 382051, 106021, 53892, 66573, 320713, 106025, 320717, 319638, 53893, 382985, 74352, 234734, 67834, 75212, 75210, 224014, 73754, 13058, 19015, 19016, 320183, 19013, 216439, 574428, 268566, 59126, 320311, 107569, 382066, 73373, 68626, 106042, 24014, 69082, 103677, 69085, 13433, 13435, 13437, 103466, 21682, 56045, 75234, 29863, 29864, 19981, 69743, 53861, 93960, 11938, 22225, 74198, 74197, 74195, 19043, 19042, 319885, 109674, 13088, 13085, 56264, 52708, 233056, 99712, 13809, 21877, 19647, 72061, 19052, 224656, 107522, 56809, 52712, 13099, 99929, 12554, 19056, 19055, 20591, 16329, 22249, 101471, 21847, 21848, 21849, 19679, 232187, 66358, 12321, 66350, 72723, 228790, 20598, 16597, 209361, 16596, 21858, 320571, 232174, 67899, 14593, 319475, 19070, 80892, 11977, 229644, 228998, 67619, 67618, 22436, 14325, 12317, 80890, 76007, 217365, 75410, 353047, 72020, 12018, 214137, 243372, 22689, 474156, 209558, 208292, 22682, 22680, 229003, 229007, 30046, 23938, 216238, 79464, 211978, 68972, 56364, 72041, 11752, 22652, 74570, 108797, 72043, 12039, 30056, 30059, 30058, 21812, 26408, 66917, 544922, 66044, 26400, 56758, 26401, 18102, 76804, 22668, 56353, 18854, 66724, 22666, 53608, 110784, 51789, 268294, 72935, 72938, 74302, 23918, 224893, 56307, 234366, 227292, 243905, 68916, 100515, 65969, 13528, 53621, 68911, 211914, 68126, 83945, 26425, 26424, 26426, 16796, 65973, 353208, 65970, 106794, 229906, 110521, 224829, 74522, 22183, 22385, 54369, 227696, 74322, 22694, 110532, 22698, 243382, 72672, 13506, 17764, 18143, 22390, 11515, 26447, 230594, 76223, 18624, 11512, 23942, 22690, 23943, 408068, 268721, 240396, 234358, 432731, 26431, 68943, 98999, 211948, 23955, 17089, 67803, 26433, 66967, 66966, 98710, 100678, 387609, 16952, 14815, 26466, 69219, 217558, 237911, 329559, 16147, 12095, 17318, 327762, 68350, 226105, 81003, 70361, 54525, 16969, 76073, 76279, 17025, 64602, 217578, 231151, 71834, 217166, 56542, 237928, 380997, 636741, 17305, 218271, 233900, 233908, 216963, 244666, 75624, 70579, 71801, 26876, 27008, 69228, 226778, 100043108, 107817, 226982, 112403, 30932, 71111, 67118, 107823, 75079, 142682, 104836, 57432, 17948, 226751, 67109, 22644, 75062, 98932, 71838, 619605, 103850, 223922, 101994, 71340, 56794, 76025, 11799, 217837, 11797, 18826, 170749, 50817, 17966, 109880, 215693, 52589, 216991, 214944, 268936, 230119, 76014, 170737, 50492, 98432, 57444, 237943</t>
  </si>
  <si>
    <t>76594, 72029, 217365, 68332, 75597, 18415, 76916, 66471, 21371, 66537, 22327, 70356, 83945, 12330, 56009, 66072, 13002, 52892, 230935, 18150, 27362, 67738, 17714, 70369, 27221, 67838, 56812, 217737, 20926, 56445, 56709, 71238, 52551, 18637, 246738, 22294, 22027, 100037258, 72429, 101869, 30056, 21454, 30059, 30058, 15502, 24015, 68472, 66917, 15481, 67681, 224727, 22791, 72726, 66101, 67384, 109054, 14228, 14229, 12465, 12466, 66998, 12464, 21681, 80888, 30934, 76299, 78244, 381280, 30931, 140740, 15516, 15512, 66821, 12462, 52838, 12461, 12317, 23950, 268390, 67466, 50497, 15519, 67943, 12282, 75530</t>
  </si>
  <si>
    <t>80744, 338355, 67163, 16400, 57247, 16907, 16905, 13998, 20912, 75991, 225651, 19346, 16404, 16403, 13990, 71693, 224794, 66400, 78369, 27981, 20448, 69131, 52822, 66408, 52036, 107652, 20239, 20924, 78755, 52231, 66209, 78751, 226527, 328424, 78757, 14670, 227800, 338371, 56389, 330189, 75571, 170676, 231464, 20928, 20454, 232989, 74035, 101772, 235132, 78787, 20937, 235323, 218772, 67785, 27387, 12607, 17268, 67580, 74039, 219189, 320271, 226551, 68796, 56376, 101185, 17475, 101187, 14083, 68795, 218503, 231452, 20462, 338369, 338364, 20466, 55935, 27392, 100715, 74043, 68519, 78779, 232227, 14894, 110855, 19305, 15114, 14232, 110809, 67563, 68581, 319945, 68585, 17246, 70930, 230603, 20679, 230082, 19302, 19303, 235386, 69635, 15381, 67579, 231600, 13383, 17258, 20687, 14245, 23881, 14252, 69601, 225432, 13972, 20411, 67187, 103537, 20416, 52686, 67544, 67547, 17221, 320299, 225027, 67959, 226517, 195733, 15378, 212285, 71678, 69612, 14265, 219140, 329470, 67197, 17237, 268480, 218543, 170644, 77877, 381280, 68750, 83997, 69116, 74006, 27965, 67949, 67392, 70508, 231214, 53376, 66887, 70044, 18414, 18415, 268448, 66471, 70047, 329251, 21379, 272382, 140810, 192986, 70967, 66270, 231630, 68744, 73122, 231637, 76795, 12660, 14204, 192652, 67736, 73683, 66870, 97064, 74255, 74256, 74735, 67533, 69863, 66282, 224938, 320487, 67532, 232089, 68736, 13549, 19157, 93685, 19158, 58805, 21780, 76577, 66863, 16661, 13169, 228889, 232798, 213753, 319765, 53972, 70951, 654470, 215819, 18795, 18595, 68721, 93834, 21399, 208846, 60365, 59024, 67501, 76775, 66660, 73473, 263406, 56177, 68728, 12400, 81601, 66853, 16653, 12675, 12803, 80912, 80913, 66855, 54151, 231670, 67712, 209224, 66659, 66658, 76788, 654795, 234814, 73469, 67515, 78309, 208104, 100434, 192285, 399568, 319740, 68501, 216565, 75956, 214597, 68505, 70088, 79043, 12815, 213311, 67769, 66074, 60532, 66072, 52857, 59047, 69162, 231672, 72194, 18571, 72826, 72825, 70737, 320244, 12822, 66244, 53325, 108902, 78797, 78798, 269180, 16439, 232934, 19826, 100213, 272359, 106564, 20482, 68106, 13196, 209446, 12418, 213988, 54135, 72831, 74480, 19360, 74287, 70998, 14450, 83797, 20491, 232560, 20499, 79263, 19165, 270086, 19164, 19777, 28084, 18551, 66626, 72171, 21353, 54122, 93871, 66629, 59069, 227634, 66899, 66220, 73419, 66225, 319710, 70093, 54196, 12633, 66067, 73836, 241062, 16419, 230674, 100044509, 214345, 69190, 14465, 100090, 19763, 227835, 66614, 74470, 239667, 72754, 227541, 75316, 117160, 239099, 98845, 320661, 59090, 229543, 108086, 18222, 67009, 227154, 217218, 217219, 330319, 76303, 72554, 105000, 11865, 11863, 233812, 22781, 12125, 67011, 15531, 72155, 272428, 76510, 209039, 68299, 236915, 18536, 57776, 330323, 72567, 18537, 72568, 230257, 68837, 21915, 13601, 72141, 213236, 11856, 13607, 12355, 72148, 68832, 106618, 114874, 333193, 226043, 22256, 19726, 279766, 224092, 76509, 51897, 272589, 208177, 18717, 18712, 233836, 76901, 68273, 102626, 56215, 68276, 30877, 73181, 72333, 100169889, 56620, 269254, 268390, 72542, 19090, 57757, 73174, 269424, 56205, 229503, 76763, 207742, 13626, 74414, 319508, 72508, 71268, 233863, 269023, 72121, 19707, 74211, 56009, 19704, 72515, 269623, 72113, 229512, 56407, 56401, 108058, 66191, 66844, 72399, 236732, 99887, 72772, 223435, 108062, 83814, 83815, 12593, 19885, 13640, 269003, 15505, 108655, 17190, 30840, 18033, 17191, 18032, 237877, 54646, 68044, 66101, 12396, 108075, 68035, 108645, 74200, 237082, 116848, 235504, 108837, 74204, 74203, 223828, 57080, 13667, 67490, 67212, 67493, 26367, 71722, 67920, 211401, 14911, 26556, 26557, 18015, 18016, 321006, 22083, 52690, 170826, 98193, 22084, 104348, 67480, 50927, 26356, 71733, 218973, 71735, 67203, 14924, 81910, 64930, 18028, 26562, 116871, 77622, 18029, 321022, 70461, 77038, 77034, 77626, 67470, 71746, 71745, 107951, 70235, 18286, 77040, 628705, 70231, 75763, 71943, 216810, 56417, 235283, 13682, 77048, 77254, 70248, 210757, 71750, 77053, 16882, 12180, 77827, 71213, 83379, 76983, 67469, 104318, 109161, 218194, 226252, 20602, 226251, 20606, 17132, 238673, 71956, 17131, 72324, 71960, 70208, 67456, 76954, 78912, 100040048, 18704, 230935, 76130, 217732, 15193, 27360, 17120, 69585, 104709, 71472, 17126, 67444, 26397, 18986, 216869, 71972, 67241, 69587, 71974, 75553, 77805, 14056, 14055, 22030, 16825, 71448, 214854, 58799, 71449, 94184, 22025, 114642, 230917, 67236, 216860, 103988, 55978, 26383, 67437, 76936, 71983, 26386, 68879, 235582, 70472, 56454, 117147, 71458, 20615, 237400, 72587, 207958, 56461, 67229, 353170, 20610, 71710, 67228, 75735, 67225, 98376, 69562, 216846, 75538, 245945, 217214, 269682, 70484, 16841, 216161, 108100, 50706, 58220, 26903, 94091, 20383, 20182, 14583, 20186, 170756, 13857, 74159, 94094, 330938, 14376, 67026, 110157, 110172, 77799, 15951, 103220, 21428, 15950, 21429, 20587, 20586, 67030, 101497, 11491, 78266, 68675, 217734, 207932, 229285, 69923, 233208, 13848, 52551, 28114, 67037, 547253, 75296, 74164, 13841, 67039, 78656, 27494, 70620, 71774, 67040, 21414, 66515, 225523, 71770, 21413, 381626, 21411, 14760, 170772, 109229, 193670, 107375, 235469, 241308, 14158, 12977, 330474, 225326, 74178, 70422, 71766, 140780, 74182, 229681, 77065, 20357, 78246, 381633, 218885, 14758, 320119, 211586, 66329, 245877, 14547, 20535, 67664, 26941, 97130, 235497, 70646, 15901, 16504, 74111, 100647, 210274, 50755, 223593, 29819, 328977, 74648, 228536, 14536, 278279, 102115, 381356, 67073, 231506, 64435, 78895, 108155, 76899, 67075, 100637, 223989, 74123, 50767, 50768, 208650, 52915, 328365, 74126, 69710, 225131, 69714, 97112, 69718, 194388, 24057, 67287, 70661, 27428, 14114, 13876, 210293, 58246, 20833, 110920, 50771, 70127, 106200, 217198, 20399, 14793, 27059, 29820, 245050, 319278, 71517, 238871, 277939, 67299, 24067, 50789, 20847, 218232, 81701, 58237, 14128, 71522, 69900, 240880, 66989, 50790, 72296, 67826, 76457, 213491, 56291, 12913, 268749, 19691, 12523, 12524, 27401, 319845, 66573, 53890, 19697, 320713, 208618, 106025, 218699, 319262, 319638, 320717, 66978, 100169, 75216, 67834, 75212, 67836, 67839, 66975, 382034, 54725, 224014, 14105, 66973, 24001, 213081, 19016, 12514, 13052, 320720, 19687, 66583, 53883, 216439, 107569, 13430, 16563, 21885, 382066, 29877, 67846, 16561, 19024, 68626, 73242, 60455, 69082, 12505, 79560, 13433, 66595, 13435, 73246, 73247, 56878, 223754, 21685, 74374, 228355, 228357, 21682, 21681, 76485, 56041, 101437, 53861, 69743, 67655, 67657, 11938, 68614, 16580, 16582, 19247, 74198, 80288, 22224, 74196, 74195, 230789, 213054, 18679, 102323, 231580, 13211, 80877, 19043, 107305, 227723, 72050, 319885, 11988, 52184, 19049, 13088, 320538, 192197, 106064, 52708, 21871, 19255, 99712, 268512, 70834, 22217, 19647, 56812, 67876, 232196, 72061, 319876, 224656, 107522, 75458, 20338, 75452, 19056, 19055, 52715, 52713, 20591, 19267, 56844, 101471, 319481, 21848, 66356, 19679, 21849, 320938, 66358, 230393, 19262, 66352, 21454, 66350, 12325, 19069, 14312, 109658, 11964, 209361, 224224, 231570, 14590, 320571, 387285, 12739, 12537, 319899, 19664, 229644, 228998, 67618, 22433, 320165, 270198, 217364, 83701, 217365, 72029, 56349, 233724, 71365, 21832, 56734, 214137, 64291, 252870, 56332, 68151, 56338, 17997, 56335, 72016, 68968, 22689, 252876, 18639, 231999, 23938, 75812, 320528, 68975, 211978, 72047, 68972, 21807, 72041, 76608, 72429, 72046, 68979, 74570, 51799, 21812, 21815, 235633, 66044, 100101806, 26400, 68988, 22668, 217356, 217353, 18854, 240354, 116701, 77583, 51789, 66926, 268294, 106766, 98758, 74302, 65961, 76626, 73389, 68916, 72650, 13528, 53621, 227298, 211914, 22375, 83945, 97884, 105782, 234371, 23965, 70396, 66935, 234378, 68925, 233752, 76614, 71137, 65970, 106794, 224829, 74521, 252838, 22385, 68112, 17758, 30957, 104082, 26416, 235627, 227693, 66943, 229707, 216705, 110532, 104662, 268739, 100532, 13506, 11302, 228136, 68147, 26447, 76223, 22690, 208043, 23943, 268721, 83433, 56318, 432731, 74549, 23955, 73086, 66968, 66966, 12005, 23950, 216516, 76080, 70351, 218294, 14815, 70359, 64213, 108960, 70551, 12298, 17318, 327762, 68350, 76850, 231915, 81003, 16969, 207495, 76073, 67345, 98496, 11556, 218271, 17536, 17537, 23986, 23989, 244672, 330401, 226971, 15893, 15894, 244668, 70573, 225289, 170707, 432572, 433813, 76260, 27219, 54338, 16169, 27215, 15499, 18174, 27008, 20878, 71805, 101943, 107817, 30930, 30932, 58523, 226976, 226781, 64424, 68385, 242418, 71116, 109275, 67118, 69257, 107823, 68991, 75847, 20744, 15469, 75079, 226153, 329506, 12050, 104831, 18805, 16188, 142682, 12054, 104009, 104836, 230126, 268902, 216274, 226751, 67105, 380753, 194974, 77945, 226169, 102098, 18391, 96935, 217335, 71838, 619605, 101861, 72205, 72472, 72475, 235184, 665155, 94040, 75665, 76025, 11799, 170749, 50817, 103844, 109880, 71844, 215693, 230103, 72482, 71846, 67123, 77963, 212986, 16985, 243574, 194952, 229473, 209760, 11787, 76014, 15451, 16709, 16190, 50497, 57444, 109065, 67121, 14194</t>
  </si>
  <si>
    <t>11837, 56095, 27993, 225215, 69663, 75416, 66164, 67459, 67973, 72554, 100608, 75751, 382038, 67832, 224823, 27176, 59014, 52513, 55989, 69072, 67014, 229504, 14670, 72831, 67134, 104662, 66711, 228889, 69237, 20935, 68147, 56412, 102462, 54127, 52705, 224092, 213895, 224440, 78581, 14791, 12181, 231452, 16418, 106298, 53414, 70285, 69902, 30877, 20084, 71952, 230737, 57750, 227674</t>
  </si>
  <si>
    <t>338351, 70312, 80744, 75956, 110809, 68816, 66642, 56009, 69878, 20639, 72198, 66603, 27366, 67678, 15381, 22185, 27756, 22183, 67836, 13204, 66877, 231889, 20641, 75062, 18458, 67039, 53317, 108121, 225131, 219158, 94315, 53607, 107701, 68479, 51810, 60321, 20227, 76936, 57905, 76938, 15481, 68879, 67332, 76167, 70616, 67439, 66101, 100336, 68988, 11800, 22668, 67197, 70052, 67229, 21681, 217207, 218543, 71713, 28035, 101943, 69192, 66921, 70767, 101437, 72935, 98758, 17149, 67465, 64340</t>
  </si>
  <si>
    <t>338351, 70312, 80744, 75956, 110809, 68816, 56009, 69878, 20639, 72198, 27366, 67678, 15381, 27756, 67836, 66877, 20641, 68011, 75062, 18458, 20826, 53317, 108121, 53607, 107701, 68479, 51810, 20227, 60365, 76936, 57905, 76938, 15481, 68879, 67332, 76167, 66094, 70616, 67439, 66101, 20222, 192170, 100336, 68988, 22668, 67197, 70052, 67229, 21681, 217207, 218543, 71713, 28035, 101943, 66921, 70767, 72935, 98758, 17149, 67465</t>
  </si>
  <si>
    <t>53376, 234069, 217365, 67921, 170823, 22088, 432649, 72416, 268749, 228775, 19697, 17318, 68350, 14370, 269523, 252870, 224111, 244373, 20818, 56338, 67030, 14828, 70369, 192160, 19017, 22143, 71745, 76577, 233900, 140629, 70620, 66515, 56228, 226418, 21812, 22154, 15481, 224727, 15482, 14368, 14366, 64143, 14084, 22059, 20878, 18854, 230979, 69228, 66799, 78309, 16451, 12461, 399566, 68612, 140499, 93765, 68441, 19387, 80283, 17131, 381534, 17246, 18708, 50754, 99382, 18053, 57436, 12575, 12370, 77891, 22033, 229512, 22214, 22213, 22218, 20481, 53323, 71472, 17126, 67443, 110213, 216869, 67241, 24045, 56489, 22030, 208198, 21849, 66352, 21454, 15502, 22393, 67819, 18626, 21353, 216150, 67384, 18628, 67128, 67196, 72584, 226144, 68943, 22330, 230674, 18813, 226641, 13866, 74006, 66616, 14198, 12005, 12006, 12317, 75339, 67615</t>
  </si>
  <si>
    <t>269470, 217995, 27993, 13000, 13001, 74097, 100019, 72515, 67459, 67973, 225348, 72554, 230082, 21771, 117109, 102216272, 105372, 69961, 208366, 74778, 55989, 227522, 104444, 20826, 56488, 73674, 67134, 66711, 53319, 71340, 97112, 69237, 217109, 14113, 68147, 102462, 224092, 67045, 213895, 98956, 14791, 16418, 57815, 30877, 110816, 237082, 213773, 67619, 230737, 19428</t>
  </si>
  <si>
    <t>13667, 107829, 13669, 56347, 26905, 27374, 13664, 13665, 19387, 55944, 74097, 209354, 19386, 70047, 16341, 56009, 19704, 18226, 54563, 66603, 108112, 67031, 67204, 117109, 67676, 68092, 234865, 22218, 69482, 68969, 20918, 19826, 69961, 433702, 208366, 192160, 67242, 107939, 227522, 66679, 18458, 227699, 224045, 56488, 386612, 13684, 53975, 13688, 53356, 110379, 53319, 97112, 276919, 16211, 108067, 230721, 27979, 23879, 68626, 60365, 326622, 19069, 13681, 18141, 20595, 71844, 192170, 13682, 14265, 225160, 67053, 21681, 20610, 71805, 226982, 56215, 237082, 19428, 17149</t>
  </si>
  <si>
    <t>65961, 67134, 269470, 217995, 27993, 75416, 70683, 217109, 14113, 57315, 102462, 67973, 225348, 52705, 72554, 230082, 18572, 100608, 67205, 78581, 68966, 14791, 27966, 110816, 213773, 55989, 20115, 20826, 215193</t>
  </si>
  <si>
    <t>15903, 11911, 53376, 27373, 27374, 15182, 12953, 213311, 16601, 13211, 15901, 71514, 14583, 21969, 12568, 19698, 18053, 11865, 20893, 217732, 56335, 107515, 108155, 19016, 11622, 229599, 19017, 116870, 19013, 217166, 14056, 230753, 20591, 19885, 219158, 21847, 353187, 51810, 12234, 18143, 20937, 18030, 18626, 79362, 64707, 18627, 18628, 18432, 21685, 18854, 22059, 382056, 108079, 20466, 209224, 50789, 269254, 18519, 19090, 104318, 13170</t>
  </si>
  <si>
    <t>83701, 67418, 70044, 338351, 20383, 170826, 20639, 19205, 53890, 101214, 67031, 68092, 77134, 69482, 14105, 19017, 75710, 20823, 547253, 67039, 230257, 94213, 109095, 213236, 53356, 30946, 381626, 233908, 53607, 319765, 224903, 67996, 60365, 241490, 12877, 66599, 66660, 15547, 224807, 224902, 71766, 70248, 56878, 233833, 21681, 20462, 52013, 56215, 209224, 234814, 98758, 76626, 15568, 56200, 110809, 53621, 71514, 19656, 432508, 74111, 70930, 19654, 56009, 269623, 73713, 15384, 15381, 22185, 67579, 22183, 226169, 19826, 223989, 74778, 74326, 72399, 18458, 213988, 53901, 23881, 236732, 108121, 224432, 27041, 225432, 108062, 53319, 107701, 56516, 27979, 230721, 225027, 67959, 76936, 12696, 76938, 57317, 76167, 208043, 68035, 67197, 230908, 218543, 67225, 54196, 54387, 17184, 245945, 67949</t>
  </si>
  <si>
    <t>50995, 69663, 170759, 20187, 13990, 77987, 20811, 110157, 75292, 100043597, 69131, 20586, 276950, 20916, 170768, 20174, 69923, 13848, 19356, 14773, 16001, 104175, 13841, 233011, 230753, 19229, 20459, 67040, 20928, 15925, 26921, 13835, 226419, 74035, 14158, 84095, 225326, 67045, 74178, 244059, 219189, 140780, 330177, 14083, 384281, 67155, 100715, 226409, 19230, 20768, 320119, 27399, 140499, 434341, 15115, 19106, 13000, 140859, 319945, 100019, 15259, 50755, 17346, 77891, 69635, 67073, 52513, 78891, 546071, 17350, 27041, 78334, 69718, 246177, 16523, 69719, 70661, 17220, 83984, 27421, 67089, 110920, 50771, 23874, 107271, 27053, 67196, 13867, 13866, 212679, 240880, 50790, 70044, 66887, 22321, 18415, 50798, 70047, 19691, 27406, 27407, 140810, 228775, 76650, 27403, 231630, 27409, 218699, 13144, 13143, 12660, 320209, 16337, 234734, 102216272, 234730, 19687, 13549, 66590, 216439, 94213, 53975, 59126, 268566, 332110, 228889, 16563, 16562, 319583, 67848, 16561, 58800, 18595, 63873, 66454, 24015, 11920, 24014, 231655, 66663, 216443, 22589, 14228, 12675, 21682, 66799, 270151, 319955, 101437, 78309, 16451, 11938, 68612, 16452, 69847, 16580, 16582, 239591, 13211, 231580, 244141, 68705, 192292, 12567, 19181, 59047, 72198, 12568, 53859, 224742, 16570, 320244, 54130, 16573, 22214, 22213, 76563, 53323, 21877, 13204, 72831, 19361, 21745, 18557, 19360, 14450, 21846, 21454, 69181, 12325, 75320, 12326, 22241, 100087, 66628, 192170, 11964, 320571, 70093, 70099, 69192, 11977, 12537, 74080, 67615, 270198, 227541, 67417, 230233, 74451, 98985, 17886, 11461, 320661, 56249, 17685, 18640, 228012, 432649, 17686, 102436, 230577, 227154, 18647, 56632, 64294, 269523, 15525, 170472, 272428, 214230, 18639, 11479, 229003, 11477, 66904, 23938, 109093, 21915, 72047, 12236, 56228, 18669, 51797, 71389, 21812, 26408, 76500, 226043, 66917, 214897, 26400, 26401, 18102, 240255, 98956, 18717, 12465, 12466, 18712, 12464, 269954, 214253, 102626, 53608, 51789, 12462, 72935, 12461, 54670, 269254, 19090, 93765, 12572, 93762, 56200, 72508, 22375, 26425, 83945, 26426, 19704, 26428, 234374, 105148, 72113, 98878, 106794, 56505, 108058, 13631, 54369, 22385, 12166, 66942, 26416, 26415, 223435, 18442, 328099, 11302, 15505, 22390, 12495, 11515, 15502, 106522, 76367, 237877, 11512, 72388, 108077, 68943, 12144, 108079, 18751, 23955, 73086, 15516, 18750, 15512, 66821, 66966, 227674, 15519, 12282, 13666, 107045, 67921, 270685, 321006, 17218, 237911, 17215, 108960, 13660, 327762, 17164, 14924, 14828, 14629, 56445, 67487, 56542, 67470, 56550, 107951, 11651, 11652, 51810, 15481, 71941, 15482, 27219, 13681, 13682, 54402, 23996, 22059, 16882, 20878, 30934, 30935, 226778, 104721, 57815, 30931, 230809, 104318, 64340, 234311, 109161, 27377, 27373, 231380, 15467, 226153, 71960, 216877, 246728, 216134, 67459, 217718, 17948, 226751, 18704, 17454, 97541, 70223, 26397, 27225, 17855, 67241, 56489, 235574, 22027, 229363, 71340, 114643, 20620, 103988, 69372, 217837, 116733, 56454, 70472, 235582, 67333, 109880, 216150, 117147, 230103, 67128, 104458, 72587, 217207, 75735, 264895, 69562, 216166, 26372, 223255, 71990, 75678, 50497, 67121, 381406</t>
  </si>
  <si>
    <t>269470, 21372, 50797, 321006, 98193, 225348, 103784, 192652, 73683, 21771, 218973, 71735, 17997, 626359, 217431, 67936, 67836, 105372, 74255, 213081, 101612, 71833, 83669, 66679, 70465, 57773, 23789, 68083, 73674, 69544, 70235, 110379, 77040, 74106, 12237, 21885, 12234, 106618, 50907, 70052, 12181, 77305, 58523, 72338, 68519, 213773, 57750, 242418, 68980, 226182, 13626, 16897, 80877, 50754, 18786, 72515, 107071, 69162, 217325, 231672, 192197, 52206, 230796, 226757, 380752, 78798, 19646, 22388, 83946, 104082, 235623, 74320, 27368, 235627, 30838, 386612, 53317, 21745, 207425, 72205, 13972, 319481, 217109, 27979, 207615, 216156, 57315, 56716, 217011, 93871, 67337, 67228, 71713, 27966, 26371, 110816, 71991, 268933, 103136</t>
  </si>
  <si>
    <t>234366, 70044, 338351, 230234, 80744, 75956, 110809, 20383, 270118, 67769, 22083, 60532, 104836, 106021, 53890, 13716, 66935, 74427, 15951, 68098, 433586, 72826, 69131, 56335, 22185, 66549, 22218, 19826, 66877, 14105, 192160, 66118, 67241, 75553, 12418, 328365, 12416, 72567, 230753, 56488, 67039, 74322, 53317, 386612, 108121, 72047, 59126, 225432, 225131, 53319, 23988, 665155, 68479, 18795, 60321, 244666, 26383, 67996, 60365, 17190, 57317, 68879, 66625, 56417, 208043, 66101, 20222, 192170, 100336, 225160, 68988, 70052, 67229, 21681, 230908, 54196, 56215, 69562, 68750, 68276, 24067, 70767, 54633, 19763, 74203, 57753, 17149</t>
  </si>
  <si>
    <t>11737, 217365, 72029, 74451, 67163, 320011, 170759, 71169, 12334, 67160, 68680, 12330, 66168, 170756, 225651, 12018, 76303, 14376, 56737, 269523, 15953, 56334, 15006, 110172, 69537, 68151, 20818, 217379, 69675, 234673, 232146, 18633, 68675, 217734, 68292, 217737, 76510, 57874, 13849, 276770, 74168, 328424, 52331, 211286, 72736, 72141, 56389, 56388, 110379, 217344, 56228, 68832, 72043, 224674, 193670, 66913, 20932, 26408, 72244, 224092, 28146, 66048, 78070, 240255, 226551, 57377, 217356, 68796, 217353, 18854, 74585, 52014, 27392, 110784, 74186, 72935, 54670, 232223, 20250, 13726, 140499, 207742, 15114, 68916, 65969, 105245, 67266, 66537, 68581, 79235, 231086, 30963, 68585, 217695, 218121, 50754, 97884, 94232, 29819, 72265, 223593, 30960, 65973, 98878, 142980, 15108, 278279, 13110, 67579, 56401, 66447, 66191, 13383, 268706, 67075, 66844, 50767, 52377, 13112, 235623, 240660, 14245, 66111, 235627, 74126, 67180, 72772, 67181, 13122, 50527, 72007, 18145, 11302, 67812, 15502, 58246, 22393, 67819, 110920, 208647, 106200, 23943, 13124, 26951, 140484, 27054, 67398, 20397, 14792, 232370, 68944, 76737, 56529, 67556, 140740, 27967, 66964, 74006, 26433, 18750, 110006, 66967, 110911, 13135, 67943, 12282, 71720, 13666, 21763, 20704, 67490, 50790, 109815, 67727, 234729, 20702, 208624, 103963, 11539, 12915, 71817, 12913, 12908, 66270, 75909, 66682, 101502, 226105, 70361, 244373, 76279, 26569, 81910, 14828, 14827, 67839, 64602, 67838, 12794, 13058, 116873, 59014, 320183, 224938, 68737, 66676, 67630, 226856, 77626, 67844, 56173, 212898, 76577, 64136, 66861, 107569, 12686, 330401, 66256, 67902, 207352, 71801, 66661, 109154, 56418, 67475, 56177, 77929, 242409, 50907, 22059, 30934, 30935, 108687, 68070, 30931, 58520, 67511, 67512, 231070, 76687, 76983, 56041, 235293, 26889, 71116, 11938, 15496, 64209, 239037, 101351, 67767, 319740, 67118, 19246, 72599, 66234, 234564, 229877, 22364, 80877, 67452, 72050, 18805, 12304, 67456, 246728, 104009, 107513, 67458, 68396, 243983, 18700, 192193, 74191, 13088, 69162, 74840, 52858, 57436, 381903, 13085, 67878, 54563, 53421, 19255, 27362, 53328, 241452, 22213, 268512, 99712, 12068, 18194, 16439, 13481, 223774, 18984, 13480, 71472, 104001, 227102, 13200, 22644, 18391, 110213, 18986, 16430, 58193, 107939, 20333, 13099, 69071, 78925, 20338, 234839, 27368, 18585, 55981, 217337, 223920, 22027, 71446, 66212, 14977, 100037258, 77286, 16974, 12321, 76025, 66350, 13478, 67231, 67437, 71982, 19062, 19165, 66624, 19164, 230101, 12328, 14042, 18550, 20224, 14043, 14317, 22236, 66220, 22232, 17973, 207958, 213827, 56461, 98238, 232174, 226144, 103425, 241062, 240832, 80294, 76299, 226641, 71707, 229473, 69568, 170459, 66612, 17974, 16709, 22433, 230904, 12317</t>
  </si>
  <si>
    <t>22323, 108100, 26905, 66882, 16952, 18643, 17886, 98845, 67160, 18222, 27406, 16341, 16403, 13660, 12488, 66870, 66409, 14828, 66480, 214230, 217737, 66905, 67533, 12340, 27984, 23789, 23983, 56389, 13169, 18797, 66912, 73910, 212139, 15481, 56418, 231659, 66395, 16668, 208177, 16456, 56376, 27008, 19988, 19230, 56041, 71955, 104318, 13726, 104445, 19246, 110611, 211446, 13629, 286940, 72590, 19387, 217069, 108147, 19385, 246154, 20743, 68585, 103724, 105782, 16796, 30960, 98878, 98258, 333654, 65970, 70737, 16573, 21872, 21873, 27176, 56505, 13383, 20405, 99889, 319876, 13196, 78891, 54132, 12385, 28018, 69178, 13589, 67134, 69601, 216705, 94184, 101869, 15161, 76932, 67959, 104458, 17973, 15077, 98238, 22330, 66898, 67425, 18131, 20846, 67804, 15516, 223255, 269682, 56463, 66616</t>
  </si>
  <si>
    <t>50995, 107045, 20439, 67417, 50790, 67490, 22321, 67921, 94091, 270685, 67164, 432649, 108086, 102436, 268749, 67525, 230577, 106021, 17318, 68350, 81003, 68098, 67030, 26569, 234734, 272428, 20916, 14629, 66904, 22129, 224938, 20821, 74164, 211007, 70238, 66590, 109093, 140629, 320311, 19720, 319583, 22652, 51797, 193670, 93834, 207521, 93679, 71941, 216443, 68795, 16882, 269954, 384281, 98403, 67711, 73469, 57751, 67664, 239591, 74198, 207742, 231380, 15115, 68501, 217069, 53621, 71956, 19386, 22375, 17246, 21929, 244141, 70294, 104836, 105148, 97541, 320244, 67245, 76563, 70223, 231600, 19647, 22644, 106564, 272359, 19820, 208650, 12418, 140630, 22030, 74126, 214854, 74287, 56451, 240518, 229363, 21848, 14450, 21849, 387524, 69719, 66622, 79263, 23874, 107271, 117147, 27053, 240396, 70510, 104458, 17237, 264895, 212679, 69116, 170737, 19763, 80890</t>
  </si>
  <si>
    <t>67212, 27993, 74600, 11461, 66163, 12192, 68499, 72416, 18226, 69878, 20639, 76850, 66480, 77134, 20239, 66973, 433702, 192160, 20174, 20641, 20823, 20821, 66384, 23983, 67707, 53607, 51810, 232989, 12877, 15481, 71766, 68988, 75420, 12181, 121022, 19988, 104721, 107817, 56040, 19981, 98758, 52535, 11837, 27373, 13629, 100121, 79044, 94062, 233863, 94065, 13211, 19656, 432508, 319195, 24030, 218506, 67973, 28028, 118451, 66448, 67678, 15384, 15381, 22185, 27756, 22183, 27176, 270106, 56505, 74326, 55989, 18458, 59054, 23881, 217337, 68052, 67134, 64656, 21745, 64655, 108121, 619605, 66493, 60595, 20492, 14113, 230721, 69181, 57312, 67959, 76936, 13876, 68147, 102462, 54127, 67332, 67681, 52705, 18141, 19951, 192170, 14265, 56284, 27058, 68550, 64660, 66229, 54196, 27050, 27966, 18813, 67891, 20084, 20116, 20115, 114641, 241846, 16785</t>
  </si>
  <si>
    <t>67134, 104662, 27993, 56095, 225215, 66711, 228889, 75416, 69663, 69237, 66164, 68147, 102462, 67459, 67973, 52705, 72554, 78581, 67832, 14791, 224823, 12181, 231452, 16418, 70285, 53414, 69902, 59014, 52513, 69072, 55989, 230737, 57750, 67014, 229504, 72831</t>
  </si>
  <si>
    <t>22323, 108100, 26905, 94332, 66882, 16952, 18643, 17886, 98845, 67160, 18222, 27406, 16341, 16403, 13660, 12488, 66870, 66409, 14828, 66480, 214230, 54725, 217737, 66905, 67533, 12340, 27984, 23789, 23983, 56389, 13169, 18797, 66912, 73910, 212139, 15481, 56418, 231659, 66395, 16668, 208177, 16456, 56376, 27008, 19988, 19230, 56041, 71955, 104318, 13726, 104445, 19246, 110611, 211446, 13629, 286940, 72590, 19387, 217069, 108147, 19385, 17131, 246154, 20743, 68585, 103724, 105782, 16796, 30960, 98878, 98258, 333654, 65970, 70737, 16573, 21872, 21873, 27176, 56505, 13383, 20405, 99889, 319876, 13196, 78891, 54132, 12385, 28018, 69178, 13589, 67134, 14252, 69601, 216705, 94184, 20411, 101869, 15161, 13506, 76932, 67959, 104458, 17973, 15077, 98238, 22330, 66898, 67425, 18131, 20846, 67804, 15516, 223255, 269682, 56463, 66616</t>
  </si>
  <si>
    <t>75410, 14815, 66471, 228012, 321006, 17283, 52690, 227867, 217218, 13990, 320713, 52808, 13144, 56397, 21427, 214669, 100683, 20587, 71735, 20586, 52615, 20174, 52609, 77035, 78656, 70238, 233900, 214572, 71389, 20937, 232232, 224727, 13433, 22791, 244059, 13435, 64707, 22589, 73247, 76804, 81601, 57376, 107817, 66993, 226976, 73251, 71952, 192285, 16452, 65961, 93762, 99890, 13626, 107823, 27374, 15182, 15184, 70088, 74112, 19651, 228536, 53325, 108155, 56505, 19646, 12418, 14056, 14055, 12416, 21665, 20591, 225131, 101867, 114642, 15377, 103537, 83796, 21849, 83797, 194388, 15161, 228790, 14312, 21652, 70127, 208043, 56456, 69612, 71458, 217864, 170644, 108079, 216850, 230674, 18751, 116848, 19763, 77683</t>
  </si>
  <si>
    <t>93762, 56200, 69663, 13211, 226153, 17218, 19691, 68705, 17215, 237911, 216877, 19704, 50755, 13990, 77987, 72198, 327762, 234374, 17454, 170472, 106794, 20586, 320209, 56505, 13204, 66942, 229003, 27225, 20174, 52513, 67487, 72831, 94213, 27041, 53975, 72047, 67040, 228889, 67848, 17220, 71389, 13681, 244059, 22589, 192170, 13682, 240255, 217207, 104721, 12144, 67155, 226409, 101437, 72935, 269254, 71990, 227674, 64340</t>
  </si>
  <si>
    <t>15903, 11911, 53376, 27373, 27374, 15182, 12953, 213311, 16601, 13211, 15901, 71514, 14583, 21969, 12568, 19698, 18053, 11865, 20893, 217732, 56335, 107515, 108155, 19016, 11622, 229599, 19017, 116870, 19013, 217166, 14056, 230753, 20591, 19885, 219158, 21847, 353187, 51810, 12234, 18143, 20937, 18030, 18626, 79362, 64707, 18628, 18432, 21685, 18854, 22059, 382056, 108079, 20466, 209224, 50789, 269254, 18519, 19090, 104318, 13170</t>
  </si>
  <si>
    <t>72736, 13666, 11911, 19246, 67490, 64136, 66861, 72599, 13629, 13665, 50527, 105245, 77128, 12913, 18708, 228775, 12304, 22393, 26408, 208647, 66663, 106200, 170770, 67878, 641340, 11687, 12125, 230908, 14828, 14827, 71472, 76299, 66155, 110213, 67890, 13198, 22433, 20338, 224045, 11938, 12282, 64209</t>
  </si>
  <si>
    <t>50706, 54399, 117167, 55946, 225651, 19346, 19347, 76303, 14376, 14370, 56334, 68151, 20448, 15531, 13982, 20443, 20442, 66500, 27277, 78754, 76510, 56494, 58994, 68299, 78752, 21822, 231999, 170760, 56395, 56389, 66515, 20454, 72043, 20932, 117592, 84095, 235534, 232984, 19729, 23908, 14160, 11843, 74442, 11840, 74585, 11845, 68273, 54670, 107767, 97484, 67664, 26943, 53625, 71648, 16897, 100986, 69834, 211914, 68581, 56305, 217695, 97884, 14538, 76899, 73068, 30957, 78891, 235623, 66111, 67180, 67549, 69710, 67542, 58246, 106522, 50771, 83435, 27054, 232370, 68944, 242669, 217664, 66964, 74006, 240880, 71913, 54613, 72296, 107975, 50797, 70772, 66270, 27403, 54214, 66682, 81003, 70361, 260302, 68365, 218035, 67839, 231050, 210148, 102193, 73137, 224938, 77038, 81909, 17305, 77626, 67489, 218271, 13169, 228368, 70231, 54161, 15893, 319448, 76877, 66251, 71943, 26879, 56418, 26877, 74375, 21897, 214444, 66460, 67511, 56041, 76983, 76688, 71116, 104318, 27374, 68505, 231580, 80877, 22365, 66074, 67452, 65113, 18805, 67456, 72056, 11776, 11777, 104009, 104303, 67458, 11774, 15461, 243983, 52858, 231672, 57436, 18704, 245860, 59042, 108902, 18196, 12068, 79554, 69581, 100039796, 71972, 20333, 107522, 11764, 74493, 235574, 18585, 74498, 22249, 270192, 14977, 69048, 67883, 66352, 55978, 12321, 76025, 338337, 19165, 19164, 230101, 14042, 18550, 16834, 20224, 14043, 14317, 66629, 18554, 20615, 22232, 70349, 56461, 213827, 73836, 243574, 80294, 98376, 19070, 71707, 69190, 11977, 11781, 66890, 269682, 228998, 66616, 70484, 317750, 217707</t>
  </si>
  <si>
    <t>56095, 320011, 67164, 14583, 20187, 20810, 20811, 100609, 110157, 75292, 69131, 20448, 20443, 20442, 107652, 217734, 78754, 69923, 78752, 14773, 28114, 74168, 17299, 14874, 16001, 547253, 104175, 13841, 233011, 19229, 20459, 212528, 231329, 20454, 26921, 13835, 226419, 74035, 330817, 117592, 20937, 14158, 84095, 232984, 225326, 74178, 78070, 140780, 330177, 101187, 14083, 52014, 224481, 27392, 100715, 20768, 320119, 27399, 70605, 52535, 140499, 19106, 13000, 217069, 108147, 140859, 70646, 319945, 218121, 15259, 17346, 77891, 14538, 235386, 14534, 69635, 67073, 66447, 108155, 78890, 546071, 231803, 78334, 69718, 52686, 67287, 69719, 70661, 69606, 14113, 83984, 50776, 140484, 224440, 14792, 67196, 14791, 67099, 67556, 217664, 13867, 13866, 50785, 71522, 20019, 67390, 110911, 20017, 13135, 54613, 70044, 18416, 208624, 50798, 56292, 70047, 76654, 12908, 231630, 13144, 13143, 12660, 53893, 66979, 16337, 234730, 67630, 13549, 59126, 268566, 332110, 107569, 214572, 12686, 66254, 382066, 58800, 18595, 73242, 24018, 69080, 11920, 231655, 13433, 192136, 13435, 81601, 12675, 21682, 76485, 66799, 67512, 73251, 16451, 69740, 68612, 16452, 69745, 69847, 101351, 74195, 231580, 12567, 59047, 12568, 52858, 381903, 53859, 108902, 22214, 22213, 99712, 21877, 53323, 233189, 223774, 13200, 67877, 16430, 66083, 58193, 107522, 99929, 74493, 22247, 18557, 232187, 14450, 21743, 21846, 69181, 13478, 12325, 75320, 12326, 22241, 66628, 14317, 22236, 66220, 73419, 70093, 14593, 80294, 12537, 74080, 67618, 227835, 67615, 270198, 74455, 227541, 74451, 75410, 11872, 98985, 22271, 331026, 228012, 71365, 18647, 56632, 56737, 15531, 67011, 56335, 214230, 68292, 18639, 11479, 11477, 66902, 23938, 18537, 79464, 21915, 18107, 72141, 12236, 76608, 56228, 21812, 26408, 76500, 214897, 15547, 26400, 26401, 18102, 23908, 98956, 18717, 74442, 110446, 214253, 269952, 56210, 68273, 102626, 53608, 51789, 18519, 19090, 93765, 12572, 99890, 74414, 53625, 68260, 68916, 72508, 79235, 231086, 97884, 72113, 68925, 108058, 210106, 13631, 54369, 22385, 12166, 18113, 73068, 26416, 26415, 223435, 71147, 83814, 12593, 11302, 228136, 22390, 106522, 26447, 230594, 68044, 208043, 72388, 68943, 108079, 18751, 23955, 73086, 18750, 223722, 66966, 13666, 67493, 75788, 103963, 69215, 14911, 321006, 217038, 52690, 217558, 14718, 17164, 231050, 67345, 102193, 56542, 226856, 17305, 218271, 56550, 107951, 70428, 110109, 11651, 11652, 11655, 56418, 26879, 27219, 26877, 64707, 11546, 54402, 70383, 20878, 12180, 226778, 67469, 230809, 104318, 109161, 14858, 107823, 27373, 27374, 75847, 503610, 18970, 15467, 18972, 15469, 246728, 216134, 68396, 217718, 243983, 18700, 226751, 328162, 75540, 18704, 26397, 17855, 71974, 56489, 14056, 77805, 14055, 55981, 71449, 223920, 101867, 17960, 71340, 114643, 20620, 52575, 103988, 69372, 217837, 11797, 56454, 235582, 14042, 67333, 109880, 216150, 14043, 67128, 207958, 75735, 69562, 71707, 217214, 223255, 77683, 75678, 67121</t>
  </si>
  <si>
    <t>20807, 228869, 71722, 14815, 268448, 21372, 98415, 68026, 12913, 17218, 17283, 21969, 237911, 228911, 14884, 19697, 19698, 72949, 109241, 54624, 56399, 100683, 21429, 218973, 20586, 71735, 320209, 52615, 66408, 13982, 69034, 231151, 78658, 19016, 20924, 19017, 116871, 116870, 19357, 27274, 52609, 19356, 16476, 67488, 22601, 16475, 77035, 70238, 21780, 107951, 17537, 21413, 21885, 231329, 29877, 224903, 21815, 59024, 56220, 22791, 13433, 17268, 110962, 64707, 13435, 22589, 76804, 81601, 15499, 22059, 104721, 77305, 66993, 101831, 20466, 75178, 319955, 67155, 73251, 57753, 18519, 192285, 20602, 99890, 13626, 107823, 27374, 15182, 15184, 13001, 13496, 68911, 67065, 319944, 71514, 19656, 26424, 19704, 228536, 192197, 20851, 14534, 71137, 15193, 20481, 22385, 17126, 17258, 18986, 20482, 20687, 12418, 14056, 17350, 14055, 12416, 16825, 72831, 19361, 22294, 225131, 21848, 21849, 83797, 15161, 24116, 108655, 13876, 20833, 17190, 18033, 17191, 70472, 19777, 14312, 21652, 23942, 56456, 17428, 14265, 75273, 15077, 67196, 65020, 14463, 108079, 56312, 216850, 18751, 14465, 19664, 20842, 20843, 74343, 20019, 19763</t>
  </si>
  <si>
    <t>76626, 67418, 15568, 70044, 338351, 110809, 20383, 53621, 19656, 71514, 432508, 74111, 70930, 19654, 56009, 170826, 53890, 19205, 20639, 101214, 73713, 15384, 15381, 22185, 68092, 67579, 22183, 77134, 226169, 19826, 14105, 223989, 19017, 74326, 75710, 20823, 18458, 213988, 236732, 23881, 67039, 230257, 108121, 224432, 27041, 109095, 213236, 53356, 225432, 108062, 381626, 233908, 53607, 319765, 56516, 107701, 27979, 230721, 225027, 224903, 67959, 67996, 76936, 60365, 12696, 76938, 57317, 241490, 66599, 12877, 66660, 76167, 224902, 208043, 70248, 71766, 68035, 56878, 67197, 21681, 230908, 20462, 218543, 67225, 54196, 209224, 17184, 234814, 245945, 67949, 98758</t>
  </si>
  <si>
    <t>72754, 269470, 21372, 50797, 321006, 98193, 225348, 103784, 192652, 218035, 73683, 21771, 71732, 218973, 71735, 17997, 626359, 217431, 67936, 67836, 105372, 74255, 213081, 101612, 71833, 83669, 66679, 70465, 235439, 57773, 23789, 68083, 73674, 69544, 70235, 110379, 74106, 77040, 12237, 21885, 12234, 68628, 106618, 50907, 70052, 12181, 101943, 77305, 58523, 72338, 68519, 213773, 76482, 57750, 242418, 68980, 226182, 13626, 16897, 80877, 50754, 18786, 72515, 107071, 69162, 231672, 217325, 192197, 52206, 230796, 226757, 380752, 78798, 70834, 19646, 22388, 83946, 30957, 104082, 235623, 235627, 74320, 27368, 53317, 30838, 386612, 21745, 207425, 72205, 13972, 319481, 217109, 207615, 216156, 104859, 57315, 56716, 217011, 93871, 67337, 67228, 71713, 27966, 26371, 110816, 69116, 71991, 268933, 103136</t>
  </si>
  <si>
    <t>386612, 107829, 110379, 53319, 110809, 20383, 19386, 319765, 12192, 72416, 225027, 60365, 70579, 16549, 18226, 56009, 19069, 73473, 18141, 71844, 192170, 14265, 54563, 225160, 101187, 21681, 68092, 234865, 71805, 69482, 54387, 20926, 433702, 192160, 66118, 237082, 107939, 276770, 227699, 17149, 23881, 68051, 56488</t>
  </si>
  <si>
    <t>269470, 13626, 16897, 21372, 50797, 80877, 50754, 18786, 72515, 107071, 98193, 225348, 69162, 217325, 231672, 103784, 192652, 73683, 21771, 218973, 230796, 217431, 71735, 17997, 226757, 67936, 380752, 67836, 105372, 78798, 19646, 74255, 22388, 83946, 213081, 101612, 71833, 104082, 83669, 66679, 235623, 70465, 235439, 57773, 23789, 235627, 27368, 74320, 68083, 53317, 386612, 30838, 73674, 69544, 21745, 70235, 207425, 72205, 110379, 77040, 74106, 13972, 319481, 12237, 21885, 217109, 12234, 68628, 207615, 216156, 106618, 57315, 56716, 217011, 93871, 67337, 50907, 70052, 67228, 12181, 71713, 77305, 58523, 27966, 26371, 72338, 110816, 68519, 213773, 57750, 71991, 242418, 68980, 268933, 103136, 226182</t>
  </si>
  <si>
    <t>93762, 56200, 16952, 69663, 13211, 226153, 17218, 19691, 68705, 17215, 237911, 216877, 19704, 50755, 13990, 77987, 72198, 327762, 234374, 17454, 170472, 106794, 20586, 320209, 56505, 13204, 66942, 229003, 27225, 20174, 52513, 67487, 72831, 94213, 27041, 53975, 72047, 67040, 228889, 67848, 17220, 71389, 13681, 244059, 22589, 13682, 240255, 217207, 104721, 12144, 69192, 67155, 226409, 101437, 72935, 269254, 71990, 227674, 64340</t>
  </si>
  <si>
    <t>12190, 20439, 219072, 53376, 105083, 71890, 58220, 209683, 243362, 22088, 56249, 76454, 17685, 228012, 55947, 17218, 66165, 227154, 17215, 13557, 18647, 69028, 14020, 21376, 53892, 52808, 67028, 72949, 23922, 12488, 170472, 50927, 26356, 56338, 20587, 67203, 17997, 14208, 69034, 68014, 73754, 66406, 320394, 22680, 78658, 58994, 77622, 83669, 19357, 19356, 28114, 67037, 20821, 16475, 66308, 72568, 13445, 77035, 21781, 227800, 211978, 12452, 59126, 12454, 16563, 12236, 23988, 12237, 319583, 108911, 72046, 216190, 66311, 11920, 20937, 225326, 64707, 104394, 64143, 54601, 18712, 22059, 20878, 16882, 11845, 28035, 53869, 244879, 67655, 71955, 18519, 109359, 68612, 211586, 52717, 16580, 12572, 56205, 67117, 68501, 72508, 13000, 231580, 75079, 74112, 12421, 105835, 60532, 19651, 229584, 217718, 12567, 12568, 217325, 12575, 53619, 18571, 77891, 12617, 27366, 52206, 53325, 17120, 242785, 231506, 56505, 231600, 19646, 210106, 27221, 277010, 68112, 11622, 13198, 26415, 77805, 17350, 19192, 13589, 16328, 102060, 72772, 320213, 69601, 15270, 19360, 67139, 78334, 219158, 67236, 15161, 17220, 11799, 12447, 22390, 116733, 12444, 13877, 93737, 54124, 216150, 71846, 26951, 14793, 71710, 353170, 72584, 74549, 68755, 70099, 381280, 27050, 23955, 216846, 216166, 12537, 20218, 20842, 20843, 17420, 66616, 320165, 67121</t>
  </si>
  <si>
    <t>269470, 13626, 16897, 21372, 50754, 225348, 217325, 231672, 73683, 218973, 17997, 71735, 67936, 380752, 67836, 78798, 105372, 19646, 74255, 22388, 83946, 101612, 71833, 104082, 66679, 235623, 235439, 70465, 23789, 27368, 68083, 53317, 386612, 21745, 69544, 207425, 70235, 77040, 13972, 319481, 21885, 12234, 207615, 68628, 216156, 106618, 56716, 217011, 93871, 67337, 70052, 67228, 12181, 71713, 77305, 27966, 26371, 110816, 68519, 213773, 57750, 71991, 242418, 68980, 268933, 103136, 226182</t>
  </si>
  <si>
    <t>50995, 107045, 20439, 67417, 50790, 67490, 22321, 75788, 67921, 94091, 270685, 67164, 432649, 108086, 102436, 268749, 67525, 230577, 217558, 106021, 17318, 68350, 81003, 269700, 68098, 67030, 26569, 234734, 272428, 20916, 14629, 66904, 22129, 224938, 20821, 235439, 74164, 211007, 70238, 66590, 109093, 233900, 140629, 320311, 19720, 319583, 22652, 51797, 193670, 93834, 207521, 93679, 71941, 216443, 68795, 269954, 16882, 384281, 98403, 75234, 67711, 73469, 57751, 67664, 239591, 74198, 207742, 15115, 231380, 68501, 53621, 217069, 71956, 19386, 22375, 17246, 21929, 244141, 70294, 104836, 105148, 320244, 67245, 76563, 70223, 231600, 19647, 22644, 106564, 272359, 19820, 208650, 12418, 73998, 72399, 140630, 22030, 74126, 214854, 74287, 56451, 83814, 229363, 240518, 21848, 14450, 21849, 387524, 69719, 11797, 66622, 79263, 23874, 107271, 117147, 27053, 240396, 70510, 104458, 17237, 264895, 212679, 69116, 170737, 19763, 80890</t>
  </si>
  <si>
    <t>140499, 76577, 22027, 66212, 217365, 66861, 109815, 67163, 56228, 67812, 193670, 226418, 22393, 67089, 67819, 19181, 192193, 54609, 269523, 244373, 23996, 27362, 22213, 75212, 226144, 108687, 71472, 68292, 22644, 52231, 66967, 230904, 140630, 74126</t>
  </si>
  <si>
    <t>20439, 230848, 57247, 15159, 16601, 13998, 619310, 225651, 17281, 16404, 16403, 224794, 66400, 56399, 52822, 69675, 52615, 66408, 13982, 20916, 78754, 22129, 78752, 52231, 78751, 27984, 232976, 231842, 14673, 14672, 224598, 338371, 56388, 16922, 170676, 231464, 215615, 235132, 218100, 20937, 12877, 20655, 67785, 218772, 230837, 56376, 16911, 140887, 68795, 244721, 28035, 338364, 100715, 52838, 56373, 20250, 212442, 110855, 71648, 217069, 140859, 67563, 17246, 217695, 19302, 23894, 19303, 13110, 231600, 67573, 20688, 20687, 381990, 13112, 77864, 13122, 225432, 67187, 60595, 103537, 107477, 83984, 70024, 225027, 15378, 71673, 212285, 20979, 70020, 13124, 70510, 67197, 17237, 68755, 52670, 224585, 68750, 238330, 69113, 20981, 69116, 20019, 20017, 53376, 70044, 66681, 67725, 268448, 66277, 67525, 233893, 68744, 52892, 22592, 434178, 73680, 14208, 320209, 74252, 269800, 74735, 74256, 59016, 320080, 224938, 93681, 68736, 93685, 16475, 242747, 80902, 213753, 319583, 320878, 58800, 21399, 66090, 66251, 93679, 66663, 22589, 81601, 54151, 67711, 319748, 73469, 78309, 16451, 192285, 16452, 319740, 68501, 19386, 12815, 243813, 20202, 18578, 20201, 66646, 268417, 240064, 12822, 108902, 240066, 353310, 16434, 272359, 68106, 58193, 109785, 13196, 19820, 80985, 54132, 74493, 13190, 18585, 383295, 19360, 74287, 66491, 70998, 19819, 14450, 100494, 243834, 14456, 79263, 66622, 60510, 270086, 18550, 21353, 66628, 319713, 72807, 16414, 14463, 54195, 66067, 329002, 230674, 20219, 16411, 14465, 66890, 100090, 19763, 74270, 195522, 18567, 117167, 12334, 108086, 68023, 12330, 217218, 228913, 228911, 211488, 72556, 214669, 22781, 240041, 272428, 11479, 11477, 72560, 209039, 67014, 56644, 68837, 108897, 72141, 19720, 12355, 194655, 12350, 114874, 56220, 207521, 13405, 110446, 240442, 11846, 56210, 76901, 68276, 66136, 57751, 54670, 57757, 269424, 73172, 207742, 269023, 19707, 19708, 21929, 19704, 70294, 12575, 12583, 72114, 98878, 627049, 56401, 210106, 103284, 210105, 12166, 72399, 11433, 236732, 66841, 19885, 269870, 233887, 11810, 108655, 15502, 17190, 233890, 227960, 12396, 65020, 108079, 18048, 18751, 17184, 116848, 18750, 105083, 67492, 321003, 12192, 69352, 13660, 104349, 104348, 68098, 218035, 26356, 71732, 67204, 67938, 116873, 56445, 116871, 77622, 231050, 116870, 77038, 77626, 77035, 211007, 81909, 70238, 140629, 620419, 22709, 70428, 114604, 68477, 214812, 67902, 71207, 219105, 71941, 56417, 77044, 64707, 70432, 11647, 22059, 16882, 12180, 67911, 56420, 71952, 27377, 226251, 654801, 15184, 67255, 71956, 238673, 18970, 17131, 77264, 246728, 240476, 104303, 75547, 216134, 229584, 217718, 78912, 22033, 52468, 71472, 69581, 17125, 17126, 71971, 103737, 67444, 71974, 69587, 75553, 77805, 208194, 235574, 22030, 58799, 214854, 22026, 22025, 238693, 353187, 387524, 67235, 26383, 69372, 22758, 68876, 22759, 14042, 22750, 14043, 117147, 237400, 11687, 665001, 72587, 56461, 433520, 216850, 216166, 223255, 449521, 17420, 22763, 77683, 171580, 11883, 71041, 101095, 50995, 50706, 26903, 94091, 380912, 20182, 170759, 20387, 20186, 94094, 69930, 170753, 78251, 17387, 170752, 17388, 67026, 110157, 75292, 225341, 67030, 78266, 11491, 75686, 58994, 27275, 27274, 232878, 20821, 74164, 50724, 14356, 14151, 212528, 27081, 14156, 21411, 231329, 15925, 231327, 226419, 193670, 226418, 14768, 15239, 235469, 330474, 67045, 338467, 78834, 98403, 78246, 226409, 67664, 218461, 109006, 239102, 13001, 74112, 13009, 328977, 52521, 68636, 14536, 102115, 67676, 74123, 67078, 29805, 74120, 52377, 78890, 208650, 52915, 328365, 237256, 74126, 69710, 108121, 14528, 194388, 69719, 70661, 50771, 70127, 21652, 106205, 238871, 14128, 13864, 74149, 19414, 50794, 209357, 234725, 373864, 50798, 268749, 382051, 106021, 53892, 66573, 320713, 106025, 320717, 319638, 53893, 382985, 74352, 234734, 67834, 75212, 75210, 224014, 73754, 13058, 19015, 19016, 320183, 19013, 216439, 574428, 268566, 59126, 320311, 107569, 382066, 207352, 73373, 68626, 106042, 24014, 69082, 103677, 69085, 13433, 13435, 13437, 103466, 21682, 56045, 75234, 29863, 29864, 19981, 69743, 53861, 93960, 11938, 22225, 74198, 74197, 74195, 19043, 19042, 19654, 319885, 109674, 13088, 13085, 56264, 52708, 233056, 99712, 13809, 21877, 19647, 72061, 19052, 224656, 107522, 56809, 52712, 13099, 99929, 12554, 19056, 19055, 20591, 16329, 22249, 101471, 21847, 21848, 21849, 19679, 232187, 66358, 12321, 66350, 72723, 228790, 20598, 16597, 209361, 16596, 21858, 320571, 232174, 67899, 14593, 319475, 19070, 80892, 11977, 229644, 228998, 67619, 67618, 22436, 12317, 80890, 76007, 217365, 75410, 353047, 72020, 72611, 12018, 214137, 243372, 22689, 474156, 209558, 208292, 22682, 22680, 229003, 229007, 30046, 23938, 216238, 79464, 228807, 211978, 68972, 56364, 72041, 11752, 22652, 74570, 108797, 72043, 12039, 30056, 30059, 30058, 21812, 26408, 66917, 544922, 66044, 26400, 56758, 26401, 18102, 76804, 22668, 56353, 18854, 66724, 22666, 53608, 110784, 51789, 268294, 72935, 72938, 74302, 23918, 224893, 56307, 234366, 227292, 243905, 114565, 68916, 100515, 65969, 13528, 53621, 211914, 68126, 83945, 26425, 26424, 26426, 16796, 65973, 353208, 65970, 106794, 229906, 110521, 224829, 74522, 22183, 22385, 54369, 227696, 74322, 22694, 110532, 22698, 243382, 72672, 13506, 17764, 18143, 22390, 11515, 26447, 230594, 76223, 18624, 11512, 23942, 22690, 23943, 408068, 268721, 240396, 234358, 432731, 26431, 68943, 98999, 211948, 23955, 17089, 67803, 26433, 66967, 66966, 98710, 100678, 387609, 100043133, 16952, 14815, 26466, 69219, 217558, 237911, 329559, 16147, 12095, 17318, 327762, 68350, 226105, 81003, 70361, 54525, 16969, 76073, 76279, 17025, 64602, 217578, 71834, 217166, 56542, 237928, 636741, 17305, 218271, 233900, 233905, 216963, 244666, 75624, 70579, 71801, 26876, 27008, 69228, 226778, 107817, 226982, 112403, 30932, 71111, 107823, 75079, 142682, 104836, 57432, 17948, 226751, 67109, 22644, 75062, 22646, 98932, 71838, 619605, 103850, 223922, 101994, 71340, 56794, 76025, 11799, 217837, 11797, 18826, 170749, 50817, 17966, 109880, 215693, 52589, 109263, 216991, 214944, 230119, 76014, 170737, 50492, 98432, 57444, 237943</t>
  </si>
  <si>
    <t>12190, 230848, 218294, 71890, 209357, 56249, 76454, 17685, 68026, 228012, 17686, 229543, 55947, 66165, 17283, 237911, 227867, 77987, 13990, 14884, 106021, 327762, 269523, 252870, 17164, 382985, 22592, 66400, 56397, 170472, 320209, 67030, 66408, 69034, 12227, 20174, 77622, 19357, 19356, 66209, 231841, 22601, 14670, 70238, 107951, 211978, 114741, 12454, 14156, 11651, 319583, 244666, 231855, 11920, 20937, 235323, 22256, 244059, 170770, 22589, 330177, 77065, 22059, 16882, 12367, 56210, 101831, 67711, 66799, 319955, 226409, 73251, 269254, 19090, 109275, 93765, 12572, 73172, 319801, 99890, 22224, 68501, 69596, 18970, 74112, 71514, 50754, 50755, 12371, 59047, 23894, 12575, 107227, 56505, 27221, 19647, 22385, 217684, 67241, 26416, 56489, 17350, 227622, 21665, 19361, 329679, 15270, 19360, 69714, 225131, 219158, 67236, 212377, 26383, 17220, 18143, 70024, 26447, 20833, 19164, 237877, 21652, 21353, 67439, 56456, 70020, 14265, 193838, 73419, 67196, 72584, 12144, 27050, 23955, 216166, 57913, 69113, 66962, 71991, 67121</t>
  </si>
  <si>
    <t>83701, 50996, 75410, 227545, 338355, 66168, 18648, 620695, 170753, 52808, 12488, 21427, 69131, 20586, 14388, 78266, 18218, 20239, 233208, 209039, 19357, 27275, 78751, 75710, 104175, 19229, 227801, 170676, 21807, 381626, 53607, 232989, 333193, 15239, 212139, 330474, 240753, 70616, 330192, 106759, 26401, 71766, 22668, 14083, 18854, 66724, 209815, 246707, 55935, 56215, 77583, 67155, 73181, 72333, 51789, 20668, 106766, 212127, 228410, 245877, 73174, 20535, 207742, 97130, 211914, 432508, 19707, 68585, 108673, 210274, 76497, 235611, 319513, 21676, 228536, 245666, 19303, 16792, 74427, 140721, 224829, 74522, 103284, 70625, 106707, 74123, 208650, 328365, 68050, 74126, 229707, 69601, 67389, 68243, 225432, 269003, 20416, 72007, 27428, 233887, 17764, 60321, 378460, 233890, 230594, 18626, 71673, 208043, 18627, 12396, 67384, 108075, 268721, 68035, 69809, 27059, 381379, 68750, 27967, 238330, 74200, 13866, 69116, 23950, 67728, 71722, 56198, 211401, 69871, 321006, 27402, 54609, 208618, 192157, 319262, 12660, 17164, 260302, 100169, 218975, 75210, 103551, 677289, 382034, 24004, 73137, 71746, 232906, 13430, 213753, 16562, 70231, 215819, 319448, 207352, 208846, 224727, 21981, 70248, 27008, 75234, 209224, 18301, 73469, 69743, 242418, 232791, 109161, 20602, 239647, 80288, 75956, 654801, 216565, 503610, 53333, 238673, 73847, 80886, 104831, 107305, 76954, 104836, 229584, 320538, 69162, 18571, 73713, 433940, 333654, 226169, 232934, 67109, 229599, 319876, 71972, 13196, 69171, 20338, 223922, 101994, 72475, 53319, 114642, 232947, 217835, 75660, 66625, 66626, 14312, 219094, 20222, 209773, 209361, 75273, 66899, 17425, 22330, 67225, 70097, 216850, 216846, 80892, 20218, 76014, 19763, 170835, 71041, 216161</t>
  </si>
  <si>
    <t>12190, 218294, 71890, 209357, 76454, 56249, 68026, 17685, 228012, 229543, 55947, 17686, 66165, 15289, 237911, 227867, 77987, 13990, 14884, 106021, 327762, 269523, 252870, 382985, 22592, 17164, 56397, 170472, 320209, 67030, 66408, 20174, 77622, 19357, 66209, 19356, 231841, 70238, 107951, 211978, 114741, 14156, 319583, 244666, 231855, 11920, 235323, 22256, 22589, 330177, 77065, 16882, 56210, 101831, 67711, 66799, 226409, 269254, 19090, 93765, 109275, 12572, 73172, 99890, 22224, 68501, 69596, 18970, 71514, 50755, 59047, 23894, 107227, 67278, 56505, 27221, 19647, 22385, 67241, 56489, 17350, 227622, 21665, 19361, 329679, 15270, 19360, 69714, 219158, 67236, 212377, 26383, 18143, 70024, 26447, 20833, 237877, 21652, 21353, 67439, 56456, 70020, 14265, 193838, 73419, 67196, 72584, 27050, 69113, 66962, 71991</t>
  </si>
  <si>
    <t>70351, 240880, 21762, 234729, 66882, 80744, 73699, 98221, 18015, 321006, 21379, 22084, 54609, 226849, 100608, 100683, 71732, 52036, 74252, 64930, 75687, 225849, 207932, 26562, 433702, 78658, 217026, 239985, 320487, 231841, 240614, 78757, 67489, 67842, 66515, 71770, 215615, 54161, 433956, 234138, 66912, 231855, 208846, 326622, 11920, 231659, 77044, 12607, 225326, 240752, 26401, 69553, 66998, 77065, 80912, 16650, 80913, 231452, 56041, 78309, 57753, 19090, 217995, 16647, 16646, 229877, 319944, 80877, 66642, 11772, 11776, 11774, 243819, 494468, 18704, 75751, 68925, 233752, 56407, 102115, 74521, 16439, 71474, 72061, 11764, 78891, 227699, 235627, 227693, 59053, 224045, 101861, 234549, 230393, 320938, 101869, 70683, 212377, 16211, 320299, 107094, 210293, 66768, 71983, 18432, 18569, 75273, 11800, 70349, 15982, 106298, 69190, 107338, 71703, 15983, 20842, 69116, 20843, 74204</t>
  </si>
  <si>
    <t>72754, 269470, 21372, 50797, 18845, 71169, 321006, 98193, 225348, 103784, 192652, 218035, 73683, 21771, 71732, 218973, 217431, 71735, 17997, 626359, 67936, 234865, 105372, 67836, 74255, 213081, 101612, 71833, 83669, 66679, 70465, 235439, 57773, 23789, 73674, 68083, 69544, 70235, 110379, 74106, 77040, 140570, 12237, 21885, 12234, 68628, 106618, 50907, 70052, 20357, 12181, 77305, 20351, 58523, 72338, 68519, 213773, 57750, 242418, 68980, 226182, 13626, 16897, 80877, 20342, 50754, 18786, 72515, 107071, 69162, 235611, 231672, 217325, 192197, 52206, 230796, 226757, 380752, 78798, 70834, 19646, 22388, 83946, 30957, 104082, 235623, 235627, 74320, 27368, 53317, 30838, 386612, 21745, 207425, 72205, 13972, 319481, 217109, 27979, 207615, 216156, 104859, 57315, 56716, 217011, 93871, 67337, 67228, 71713, 27966, 26371, 110816, 71991, 268933, 103136</t>
  </si>
  <si>
    <t>20807, 50708, 380912, 57247, 15354, 16601, 20182, 20186, 17283, 13990, 71592, 13713, 15213, 67026, 24075, 109241, 101685, 21427, 56399, 21428, 100043597, 21429, 20587, 20375, 66408, 78266, 13982, 320394, 20926, 170767, 52335, 27274, 232976, 20821, 74164, 13709, 50724, 227800, 338371, 21414, 14156, 170676, 21413, 55927, 21411, 231329, 245695, 218100, 235132, 20935, 66311, 212139, 235469, 12609, 218772, 67785, 17268, 110962, 12606, 244059, 15223, 57376, 225160, 104394, 101185, 20466, 98403, 224481, 15936, 75178, 67155, 20662, 20663, 20668, 211586, 108143, 67065, 69833, 71514, 15259, 50755, 20679, 17341, 328977, 21676, 20850, 14239, 20672, 20851, 20852, 14536, 15384, 231506, 68776, 70625, 17258, 74123, 74120, 20688, 20687, 74022, 27041, 15270, 77605, 69714, 15377, 66410, 194388, 17220, 70024, 67959, 13876, 50776, 13875, 20833, 195733, 15378, 208647, 23872, 27056, 217864, 109115, 170644, 381280, 27050, 68750, 20846, 20847, 20016, 104156, 13864, 20019, 20017, 70508, 50794, 56198, 12915, 21372, 66277, 12913, 19691, 21969, 272382, 13557, 16549, 21374, 106021, 19697, 320713, 19698, 319155, 231637, 22592, 66979, 73680, 16478, 320209, 59016, 73754, 19015, 19016, 19017, 239985, 19013, 21976, 16476, 319160, 19687, 319164, 21781, 58805, 21780, 53975, 232906, 319583, 382066, 53970, 224903, 59022, 21399, 231655, 11920, 16363, 66599, 103677, 73473, 13433, 13435, 224902, 319171, 22589, 12400, 21685, 56878, 54601, 66855, 231670, 215418, 66464, 319955, 319748, 21389, 69743, 208104, 319187, 192285, 319184, 13170, 232440, 13496, 12953, 13211, 319192, 68705, 19651, 52708, 268417, 12617, 53325, 665596, 232934, 19826, 54139, 224656, 13198, 56809, 54131, 52712, 209446, 12416, 19361, 20591, 106143, 320213, 19360, 66491, 70998, 21847, 21848, 21849, 225631, 72723, 228790, 79362, 16597, 100336, 16596, 14463, 319475, 80892, 14465, 19664, 100090, 22433, 195522, 73422, 18567, 83701, 76007, 75410, 75316, 239099, 17685, 72020, 17686, 72416, 12013, 18092, 12014, 228911, 18742, 11865, 170472, 11863, 22781, 68153, 243372, 474156, 22682, 229003, 229007, 30046, 72567, 228807, 18109, 68837, 56364, 19720, 194655, 12355, 74570, 15402, 71389, 21815, 56220, 19726, 66044, 19724, 22791, 18510, 56353, 18854, 240442, 56210, 211986, 22666, 15410, 73181, 110784, 268294, 72935, 23918, 19090, 226182, 11910, 11911, 73389, 73172, 93762, 74414, 100515, 233863, 21929, 26424, 19704, 74318, 18507, 26428, 110794, 72114, 68925, 627049, 71137, 229906, 110521, 224829, 252838, 210106, 11622, 18771, 74322, 22694, 22698, 19885, 72672, 68140, 233887, 17764, 18143, 108655, 17190, 26447, 18033, 233890, 17191, 18032, 18030, 23942, 22690, 18432, 65020, 12144, 56312, 23957, 66962, 116848, 18045, 23950, 17187, 18617, 57080, 12190, 387609, 71722, 14815, 26466, 12192, 17218, 15289, 17215, 237911, 207785, 329559, 327762, 104348, 54422, 16969, 20893, 218973, 67484, 18022, 18028, 231151, 116871, 77622, 14011, 18029, 71834, 116870, 217166, 17536, 17537, 107951, 23983, 70428, 30946, 233908, 67371, 51810, 68479, 14009, 244666, 69232, 219105, 67379, 56417, 77044, 50907, 15499, 11546, 22059, 16882, 12180, 69228, 104721, 77110, 101831, 64424, 69257, 20602, 107823, 654801, 67255, 17132, 17133, 238673, 18970, 17131, 20744, 18972, 75079, 17135, 83383, 98053, 229584, 78912, 114674, 329416, 78100, 407823, 15193, 67109, 17125, 27224, 17126, 18986, 57321, 16825, 22026, 22025, 72475, 170744, 77286, 238693, 353187, 67235, 76022, 22758, 22759, 26386, 215693, 17428, 193838, 17425, 245841, 15077, 56461, 230908, 54446, 226641, 18813, 230119, 18969, 69263, 22763, 71041</t>
  </si>
  <si>
    <t>269470, 13626, 16897, 21372, 50797, 80877, 50754, 18786, 72515, 98193, 107071, 69162, 217325, 231672, 103784, 192652, 73683, 21771, 218973, 230796, 217431, 71735, 17997, 226757, 67936, 380752, 67836, 78798, 105372, 19646, 74255, 22388, 83946, 213081, 101612, 104082, 235623, 70465, 57773, 23789, 235627, 27368, 68083, 53317, 386612, 69544, 21745, 70235, 207425, 72205, 110379, 77040, 13972, 74106, 319481, 12237, 21885, 217109, 27979, 207615, 216156, 106618, 57315, 56716, 217011, 93871, 67337, 70052, 12181, 71713, 77305, 58523, 27966, 72338, 26371, 110816, 68519, 213773, 57750, 71991, 242418, 68980, 268933, 103136, 226182</t>
  </si>
  <si>
    <t>67418, 70044, 338351, 20383, 53621, 19656, 432508, 12050, 70930, 56009, 170826, 101214, 73713, 15381, 68092, 22183, 226169, 19826, 14105, 223989, 19017, 74778, 20823, 213988, 23881, 67039, 108121, 27041, 108062, 225432, 53356, 53319, 30946, 233908, 27979, 225027, 60365, 76938, 12696, 66599, 66660, 15547, 76167, 224902, 208043, 68035, 67197, 233833, 21681, 20462, 218543, 54196, 209224, 234814, 67949</t>
  </si>
  <si>
    <t>20807, 55942, 70601, 18643, 98415, 16601, 20182, 12013, 20186, 17283, 16403, 13713, 14884, 15213, 19205, 14370, 72949, 18742, 110157, 11865, 56397, 11863, 22781, 20587, 20586, 20375, 13982, 225849, 108098, 11479, 229003, 20924, 11477, 20174, 30046, 27275, 23938, 13709, 24088, 230753, 78656, 18109, 68837, 12454, 67040, 21413, 21809, 12355, 21411, 13609, 15402, 19726, 12609, 218772, 12607, 17268, 12606, 15223, 18510, 104394, 13614, 16911, 11843, 18854, 20466, 67155, 73181, 72935, 320267, 269254, 18519, 235459, 19090, 11910, 11911, 12572, 434341, 108143, 12159, 235497, 270118, 268996, 319944, 74112, 13009, 26424, 20679, 18507, 110794, 17341, 21676, 20850, 20672, 20851, 66935, 20852, 74427, 72114, 14536, 142980, 71137, 67278, 108155, 18119, 83946, 12166, 17258, 18771, 12161, 26416, 52915, 20687, 328365, 14245, 69601, 15377, 194388, 17764, 15505, 18143, 108655, 18033, 195733, 18032, 15378, 208647, 18626, 23872, 23942, 68045, 27056, 381379, 18131, 73086, 20846, 238330, 104156, 74343, 228607, 50794, 56198, 14815, 21372, 70252, 66277, 12913, 22083, 52690, 15289, 170826, 22084, 207785, 16147, 19697, 320713, 19698, 54624, 53945, 54422, 433586, 18020, 76073, 16478, 73689, 97064, 18028, 269800, 19016, 19017, 14011, 18029, 19013, 98496, 70461, 67488, 16476, 22601, 58805, 17536, 21781, 216439, 107951, 21780, 23983, 11555, 74106, 11651, 23988, 11652, 14009, 223870, 224903, 21399, 24014, 59024, 16363, 77044, 22589, 12400, 15499, 81601, 21685, 18173, 12675, 54601, 16650, 13179, 22059, 69228, 382056, 215418, 21389, 216805, 16452, 13170, 226251, 80288, 15182, 15184, 17132, 13496, 213054, 80280, 75079, 19656, 83383, 98053, 68705, 18708, 407786, 15461, 192197, 20481, 69585, 226169, 17125, 17126, 84506, 69076, 18986, 13198, 16173, 56809, 209446, 14055, 12554, 22413, 19056, 19055, 16825, 22026, 72475, 16974, 232560, 225631, 24116, 228790, 26386, 68879, 70472, 16323, 192170, 16597, 319713, 75273, 16596, 269389, 17973, 15982, 14463, 54446, 216850, 226641, 71703, 14465, 19664, 17420, 17974, 22433, 73422, 216161, 28106</t>
  </si>
  <si>
    <t>50706, 54396, 54399, 80744, 117167, 19349, 55946, 12010, 12334, 66168, 225651, 19346, 77987, 237898, 19347, 76303, 64294, 14376, 14370, 110157, 27999, 56334, 15006, 68151, 56399, 100043597, 20448, 15531, 20443, 13982, 27883, 20442, 66500, 20239, 76510, 78754, 27277, 56494, 58994, 68299, 231999, 78752, 74168, 170760, 66308, 76709, 24088, 56395, 211286, 56389, 66515, 215615, 20454, 72043, 20932, 117592, 84095, 98766, 235534, 232984, 19729, 23908, 14160, 217356, 68796, 74442, 11843, 233833, 217353, 11840, 74585, 11845, 68273, 116701, 226407, 54670, 107767, 97484, 68441, 26943, 67664, 53625, 71648, 100986, 65969, 16897, 69834, 68581, 211914, 15901, 56305, 217695, 50754, 97884, 16891, 18053, 52521, 14538, 66191, 56505, 13383, 76899, 68776, 73068, 30957, 78891, 20687, 74022, 235623, 12385, 66111, 67549, 67180, 69710, 216705, 67542, 17221, 18145, 58246, 74766, 13875, 106522, 195733, 50771, 20979, 83435, 27054, 27059, 232370, 68944, 242669, 76737, 217664, 66964, 24063, 74006, 56722, 12005, 223828, 12006, 227674, 11607, 103136, 240880, 20704, 54613, 71913, 72296, 20702, 107975, 50797, 70772, 27403, 66270, 14020, 22084, 12095, 54214, 66682, 81003, 70361, 68365, 260302, 20893, 218035, 100683, 67839, 64602, 13058, 19016, 231050, 210148, 73137, 102193, 224938, 77038, 66676, 70465, 77626, 81909, 17305, 218271, 212898, 66863, 13169, 13430, 228368, 16562, 70231, 54161, 69237, 319448, 15893, 73242, 76877, 66251, 71943, 224139, 12505, 56418, 26879, 26877, 77048, 64009, 74375, 21897, 76485, 66460, 214444, 53869, 67511, 76688, 76983, 56041, 67468, 71116, 104318, 104445, 16582, 27374, 15184, 503610, 13496, 68505, 231580, 22365, 80877, 66074, 67452, 18805, 65113, 67456, 11776, 72056, 104009, 11777, 104303, 67458, 11774, 15461, 68396, 243983, 52858, 57436, 231672, 18704, 245860, 59042, 108902, 18196, 268512, 12068, 79554, 12613, 69581, 22417, 71972, 11764, 20333, 107522, 74493, 101358, 235574, 74498, 18585, 13589, 22249, 94184, 14977, 270192, 69048, 16974, 67883, 66352, 55978, 12321, 76025, 21454, 66350, 20227, 338337, 19165, 19164, 230101, 14042, 18550, 11891, 16834, 20224, 14043, 66629, 14317, 18554, 67123, 66220, 20615, 70349, 22232, 213827, 56461, 80888, 320571, 73836, 243574, 80294, 98376, 69562, 19070, 226641, 71707, 57913, 11977, 69190, 15985, 107338, 11781, 66890, 269682, 228998, 66616, 12317, 70484, 317750, 217707</t>
  </si>
  <si>
    <t>71720, 319565, 269470, 218294, 74198, 19387, 19386, 68121, 80879, 16905, 228775, 12421, 60532, 237911, 18226, 12567, 29819, 100608, 30960, 54563, 75751, 72826, 99712, 234865, 22218, 69482, 232196, 57874, 107939, 14773, 329828, 18536, 72399, 69071, 14245, 240614, 68050, 68051, 53317, 64656, 67181, 69714, 230917, 19720, 14528, 320938, 69237, 16211, 18795, 223870, 107094, 106042, 67231, 12444, 66146, 19164, 22791, 18141, 71844, 70422, 16169, 211577, 64009, 320271, 217356, 77053, 56284, 217353, 80913, 353170, 18854, 30934, 71805, 224640, 211986, 11549, 54387, 30931, 28200, 223697, 69902, 15451, 98432, 13726</t>
  </si>
  <si>
    <t>13666, 107045, 13667, 67417, 13669, 56347, 15115, 26905, 22321, 19106, 13664, 231872, 13629, 13665, 72650, 223691, 55944, 14852, 209354, 80283, 98221, 22375, 67160, 68023, 102436, 244141, 230577, 16341, 105148, 97541, 67204, 234734, 76563, 68969, 70223, 20918, 276770, 224045, 66590, 13684, 109093, 53356, 68184, 108853, 69606, 27979, 21399, 66143, 71941, 23874, 13681, 107271, 216443, 13682, 104458, 384281, 16418, 226982, 212679</t>
  </si>
  <si>
    <t>68260, 212528, 68916, 71799, 70359, 98985, 74097, 52575, 70047, 381802, 69372, 68626, 76367, 433813, 328162, 66628, 227682, 98956, 67053, 15108, 117109, 67676, 68205, 78895, 104721, 233189, 69786, 208366, 68730, 78890, 227522, 66926, 66132, 17299, 28114, 68736, 66966, 66965, 57773</t>
  </si>
  <si>
    <t>50996, 20439, 108086, 228775, 217558, 12018, 207785, 14373, 269529, 68350, 13144, 13143, 23922, 103784, 12124, 12125, 67738, 232146, 14102, 54725, 27279, 19357, 14773, 74168, 13841, 67039, 11852, 59126, 320311, 14155, 170676, 11651, 12236, 11652, 194655, 18208, 21812, 26408, 67379, 56412, 66090, 66660, 224727, 21981, 26400, 106759, 27280, 73246, 170770, 225160, 228355, 64143, 68796, 18712, 14084, 56353, 22059, 18854, 12367, 233836, 171543, 12368, 12905, 56215, 215418, 57230, 269424, 68441, 67118, 319801, 109006, 231872, 14232, 13000, 72508, 66642, 12050, 19708, 21929, 83945, 15259, 107392, 12054, 230126, 12371, 57432, 20202, 17948, 12568, 20201, 18053, 53619, 12370, 18571, 22033, 333654, 69635, 17258, 69076, 110213, 13198, 26416, 67770, 19192, 22030, 386612, 69601, 69714, 219158, 50527, 235040, 11799, 69181, 11797, 67959, 66953, 79263, 18033, 66813, 19164, 56455, 67609, 66626, 18569, 11800, 242316, 20397, 218335, 56461, 65020, 12633, 27050, 18751, 57913, 223255, 18750, 56722, 12005, 14198, 22433, 13135, 98432, 68032, 223453, 18567, 28106</t>
  </si>
  <si>
    <t>67767, 319740, 67727, 71648, 55946, 20909, 50797, 68581, 20743, 22365, 11772, 20912, 225651, 67456, 19346, 11776, 11777, 11774, 67458, 69162, 73122, 66682, 192197, 59042, 56334, 70361, 260302, 218035, 71732, 72825, 381356, 12068, 70834, 233405, 56494, 11764, 30957, 20333, 78891, 77038, 81909, 67489, 67180, 72772, 269589, 216705, 56389, 110379, 270192, 71770, 54161, 66352, 66913, 116733, 66251, 56418, 11891, 20224, 50907, 26951, 27054, 11843, 17973, 70349, 11840, 213827, 212986, 11845, 232910, 53869, 67510, 66964, 107338, 11781, 56041, 76983, 108735, 217449, 17974, 228998, 71116</t>
  </si>
  <si>
    <t>386612, 107829, 110379, 53319, 110809, 20383, 19386, 20492, 319765, 12192, 72416, 225027, 60365, 70579, 16549, 18226, 56009, 12877, 19069, 73473, 18141, 71844, 192170, 14265, 54563, 225160, 101187, 21681, 68092, 234865, 71805, 69482, 54387, 20926, 433702, 192160, 237082, 107939, 276770, 227699, 17149, 23881, 56488</t>
  </si>
  <si>
    <t>20807, 50708, 15354, 57247, 16601, 20182, 20186, 17283, 13990, 71592, 13713, 15213, 67026, 101685, 21427, 56399, 21428, 21429, 20587, 20375, 66408, 78266, 13982, 320394, 52335, 170767, 27274, 232976, 20821, 74164, 13709, 50724, 338371, 21414, 170676, 21413, 21411, 218100, 235132, 20935, 66311, 235469, 212139, 12609, 218772, 12606, 17268, 244059, 15223, 104394, 225160, 57376, 101185, 98403, 224481, 75178, 67155, 20668, 211586, 239102, 71514, 15259, 50755, 20679, 17341, 328977, 21676, 14239, 20850, 20672, 20851, 20852, 14536, 15384, 231506, 74123, 17258, 20688, 20687, 74022, 15270, 27041, 77605, 15377, 66410, 194388, 17220, 70024, 13876, 67959, 13875, 50776, 20833, 195733, 208647, 15378, 23872, 27056, 170644, 381280, 68750, 27050, 20846, 20847, 104156, 13864, 70508, 50794, 56198, 12915, 66277, 12913, 19691, 21969, 272382, 13557, 16549, 21374, 19697, 320713, 319155, 22592, 66979, 73680, 320209, 16478, 59016, 73754, 19015, 19016, 19013, 21976, 16476, 319160, 19687, 319164, 21781, 58805, 21780, 53975, 232906, 382066, 53970, 224903, 59022, 21399, 11920, 16363, 66599, 103677, 13433, 224902, 13435, 319171, 22589, 21685, 56878, 54601, 66855, 215418, 319748, 21389, 69743, 208104, 319187, 192285, 319184, 13170, 232440, 13496, 13211, 319192, 68705, 19651, 268417, 52708, 12617, 53325, 665596, 232934, 19826, 54139, 224656, 13198, 56809, 52712, 54131, 209446, 12416, 19361, 106143, 70998, 21847, 21848, 225631, 72723, 79362, 16597, 100336, 16596, 14463, 319475, 80892, 19664, 14465, 100090, 22433, 195522, 73422, 18567, 75410, 75316, 239099, 17685, 72020, 17686, 72416, 12013, 18092, 12014, 228911, 18742, 11865, 11863, 22781, 68153, 243372, 474156, 229003, 229007, 30046, 72567, 18109, 68837, 19720, 194655, 12355, 74570, 15402, 71389, 21815, 19726, 66044, 19724, 18510, 56353, 18854, 240442, 56210, 22666, 211986, 15410, 73181, 110784, 268294, 23918, 11910, 11911, 73389, 73172, 100515, 233863, 21929, 26424, 26428, 18507, 110794, 68925, 71137, 627049, 110521, 224829, 210106, 252838, 11622, 18771, 66118, 74322, 22694, 22698, 19885, 72672, 68140, 233887, 17764, 18143, 108655, 26447, 18033, 17190, 18032, 17191, 233890, 18030, 22690, 23942, 65020, 12144, 56312, 116848, 66962, 18045, 17187, 18617, 57080, 12190, 387609, 71722, 14815, 26466, 12192, 17218, 15289, 17215, 329559, 207785, 327762, 104348, 54422, 16969, 20893, 218973, 18022, 18028, 116871, 14011, 18029, 71834, 77622, 116870, 217166, 17536, 17537, 23983, 30946, 233908, 67371, 68479, 51810, 14009, 67379, 56417, 50907, 15499, 11546, 22059, 12180, 69228, 104721, 77110, 101831, 69257, 20602, 107823, 654801, 67255, 17132, 17133, 238673, 18970, 17131, 20744, 75079, 17135, 98053, 229584, 78912, 114674, 67109, 17125, 17126, 18986, 223922, 22026, 22025, 72475, 77286, 238693, 353187, 67235, 22758, 22759, 26386, 215693, 17428, 17425, 245841, 15077, 230908, 54446, 226641, 230119, 69263, 22763</t>
  </si>
  <si>
    <t>269470, 13626, 16897, 21372, 50797, 80877, 50754, 18786, 72515, 107071, 98193, 69162, 217325, 231672, 103784, 192652, 73683, 21771, 218973, 230796, 217431, 71735, 17997, 226757, 67936, 380752, 67836, 105372, 78798, 19646, 74255, 22388, 83946, 213081, 101612, 71833, 104082, 66679, 235623, 70465, 57773, 23789, 235627, 27368, 68083, 53317, 386612, 30838, 69544, 21745, 70235, 207425, 72205, 110379, 77040, 13972, 74106, 319481, 12237, 21885, 217109, 27979, 207615, 216156, 106618, 57315, 56716, 217011, 93871, 67337, 70052, 12181, 71713, 77305, 58523, 27966, 72338, 26371, 110816, 68519, 213773, 57750, 71991, 242418, 68980, 268933, 103136, 226182</t>
  </si>
  <si>
    <t>67418, 72599, 18415, 14232, 338355, 105245, 19386, 22327, 68816, 70356, 83945, 12330, 12304, 104009, 67738, 17714, 14827, 234734, 56401, 52653, 67838, 217737, 56445, 18637, 268373, 22143, 72736, 22027, 50527, 21454, 15502, 15481, 22154, 106200, 72726, 66101, 109054, 14228, 14229, 12465, 53382, 12466, 14225, 12464, 76299, 15516, 12462, 52838, 12461, 12317, 23950, 15519, 18087, 67466, 67943</t>
  </si>
  <si>
    <t>12116, 20439, 76007, 67417, 217365, 75410, 94091, 57247, 20182, 20186, 94094, 217218, 17387, 17388, 225341, 214669, 56399, 13982, 66500, 22682, 22129, 74168, 226527, 20821, 231842, 74164, 56364, 170676, 19720, 215615, 12355, 22652, 21411, 15925, 108797, 193670, 78783, 30058, 12350, 20937, 207521, 14768, 66917, 20655, 218772, 67785, 26401, 13405, 76804, 22668, 338467, 56376, 16911, 140887, 68795, 56353, 18854, 66724, 28035, 76901, 338364, 78244, 78246, 226409, 66136, 69942, 110784, 57751, 52838, 56373, 212442, 57757, 70605, 269424, 67664, 207742, 13528, 53621, 217069, 239102, 68911, 319944, 74112, 13009, 17246, 21929, 19708, 26424, 70294, 19704, 16796, 52521, 19302, 23894, 19303, 14536, 65970, 108154, 100978, 110521, 229906, 74522, 66548, 231600, 22385, 208650, 52915, 328365, 72399, 236732, 74126, 74322, 19885, 103537, 14528, 194388, 69608, 69719, 11810, 225027, 228136, 17190, 230594, 15378, 21652, 76223, 71673, 70127, 237360, 23942, 18432, 268721, 27054, 70510, 240396, 67197, 17237, 98999, 68755, 18751, 17184, 67803, 116848, 69116, 13864, 18750, 20019, 98710, 244891, 70044, 67492, 14815, 268448, 69219, 268749, 67525, 217558, 106021, 17318, 68350, 106025, 81003, 68098, 218035, 26356, 71732, 76073, 17025, 234734, 75212, 74735, 74256, 217578, 59016, 73754, 19015, 231151, 19016, 116871, 77622, 320183, 116870, 102193, 19013, 233532, 224938, 217166, 16475, 211007, 81909, 70238, 233900, 140629, 320311, 213753, 628705, 233908, 320878, 219105, 106042, 21399, 93679, 13433, 69085, 26876, 64707, 13437, 18174, 27008, 16882, 56045, 54151, 218811, 75234, 30932, 29864, 73469, 53861, 78309, 192285, 67118, 19246, 226251, 74198, 107823, 22225, 68501, 503610, 71956, 19386, 142682, 240476, 319885, 216134, 104836, 20202, 243983, 20201, 407823, 56264, 22033, 73713, 20481, 13809, 21877, 19647, 103737, 71971, 72061, 22644, 69587, 80985, 19820, 75062, 54132, 22030, 20591, 214854, 71838, 619605, 22026, 74287, 22025, 66491, 70998, 101471, 21848, 21849, 353187, 387524, 100494, 11799, 11797, 66622, 79263, 50817, 17966, 20222, 215693, 209361, 319713, 66220, 237400, 14463, 230674, 268936, 80892, 14465, 229644, 170737, 22763, 17420, 77683, 19763, 74270, 171580, 71041, 80890</t>
  </si>
  <si>
    <t>76626, 67418, 15568, 70044, 110809, 20383, 19656, 71514, 432508, 74111, 70930, 19654, 56009, 170826, 53890, 19205, 20639, 101214, 73713, 15384, 15381, 22185, 68092, 67579, 77134, 226169, 19826, 14105, 223989, 19017, 74326, 75710, 20823, 18458, 236732, 23881, 67039, 230257, 108121, 224432, 27041, 109095, 213236, 53356, 225432, 108062, 381626, 233908, 53607, 319765, 56516, 107701, 27979, 230721, 225027, 224903, 67959, 67996, 76936, 60365, 12696, 57317, 241490, 66599, 12877, 66660, 76167, 224902, 208043, 70248, 71766, 68035, 56878, 67197, 21681, 230908, 20462, 218543, 67225, 54196, 209224, 17184, 234814, 245945, 67949, 98758</t>
  </si>
  <si>
    <t>12190, 20439, 219072, 53376, 105083, 71890, 58220, 209683, 243362, 22088, 56249, 76454, 17685, 228012, 55947, 17218, 66165, 227154, 17215, 13557, 18647, 69028, 14020, 21376, 53892, 330938, 52808, 67028, 72949, 23922, 12488, 170472, 50927, 26356, 56338, 20587, 67203, 17997, 14208, 320209, 69034, 68014, 66406, 320394, 73754, 22680, 78658, 58994, 77622, 83669, 19357, 19356, 28114, 67037, 20821, 16475, 66308, 72568, 13445, 77035, 21781, 227800, 211978, 12452, 59126, 12454, 16563, 12236, 23988, 12237, 319583, 108911, 72046, 216190, 66311, 11920, 20937, 225326, 64707, 104394, 64143, 54601, 18712, 22059, 20878, 16882, 11845, 28035, 53869, 244879, 67655, 71955, 18519, 109359, 68612, 211586, 52717, 56205, 12572, 67117, 68501, 72508, 13000, 231580, 75079, 74112, 12421, 105835, 60532, 19651, 229584, 217718, 12567, 12568, 217325, 12575, 53619, 18571, 77891, 12617, 52206, 53325, 17120, 242785, 231506, 56505, 231600, 19646, 210106, 27221, 277010, 68112, 11622, 13198, 26415, 77805, 17350, 19192, 13589, 16328, 102060, 72772, 320213, 69601, 15270, 19360, 67139, 219158, 67236, 15161, 17220, 11799, 12447, 22390, 116733, 75660, 12444, 13877, 93737, 54124, 216150, 71846, 26951, 14793, 71710, 353170, 72584, 74549, 68755, 70099, 381280, 27050, 23955, 216846, 216166, 12537, 20218, 20842, 20843, 17420, 66616, 320165, 67121, 217708</t>
  </si>
  <si>
    <t>12190, 218294, 209357, 56249, 68026, 17685, 229543, 55947, 17686, 12013, 19691, 66165, 237911, 227867, 77987, 13990, 14884, 327762, 269523, 252870, 382985, 22592, 170472, 56397, 100683, 67484, 20587, 67030, 66408, 20174, 77622, 19357, 66209, 19356, 19687, 70238, 107951, 338371, 211978, 114741, 14156, 319583, 244666, 231855, 66143, 11920, 235323, 22256, 66599, 22589, 11546, 330177, 16882, 56210, 101831, 67711, 66799, 319955, 226409, 269254, 231724, 19090, 93765, 109275, 12572, 73172, 99890, 22224, 68501, 69596, 18970, 71514, 381534, 19704, 50755, 59047, 23894, 67278, 56505, 27221, 67241, 17350, 227622, 21665, 19361, 15270, 19360, 69714, 67236, 21849, 212377, 26383, 50776, 26447, 20833, 67439, 56456, 70020, 193838, 67196, 72584, 12144, 233875, 27050, 69113, 66962, 17420, 71991</t>
  </si>
  <si>
    <t>269470, 13626, 16897, 21372, 50797, 80877, 50754, 18786, 72515, 107071, 98193, 69162, 217325, 231672, 192197, 103784, 192652, 73683, 21771, 218973, 230796, 217431, 71735, 17997, 226757, 67936, 380752, 67836, 105372, 78798, 19646, 74255, 22388, 83946, 213081, 101612, 71833, 104082, 66679, 235623, 70465, 57773, 23789, 235627, 27368, 68083, 53317, 386612, 30838, 69544, 21745, 70235, 207425, 72205, 110379, 77040, 74106, 13972, 319481, 12237, 21885, 217109, 27979, 207615, 216156, 106618, 57315, 56716, 217011, 93871, 67337, 50907, 70052, 67228, 12181, 71713, 77305, 58523, 27966, 72338, 26371, 110816, 68519, 213773, 57750, 71991, 242418, 68980, 268933, 103136, 226182</t>
  </si>
  <si>
    <t>94213, 53975, 72047, 56200, 67040, 228889, 69663, 67848, 13211, 19691, 216877, 77987, 72198, 13681, 234374, 192170, 13682, 240255, 170472, 108077, 106794, 13204, 12144, 104721, 66942, 69192, 27225, 52513, 72935, 67487, 71990, 227674, 64340, 234311, 72831</t>
  </si>
  <si>
    <t>68260, 212528, 68916, 71799, 70359, 98985, 74097, 52575, 70047, 381802, 14113, 69372, 68626, 76367, 433813, 328162, 66628, 227682, 98956, 67053, 15108, 117109, 67676, 68205, 78895, 104721, 233189, 69786, 208366, 68730, 78890, 227522, 66926, 66132, 17299, 20823, 28114, 68736, 66966, 66965, 57773</t>
  </si>
  <si>
    <t>13666, 69601, 22027, 18415, 100037258, 56295, 69573, 77128, 16210, 18708, 15505, 26408, 12696, 26386, 66917, 15481, 231659, 15482, 26400, 15525, 15499, 80888, 22218, 217737, 192160, 73086, 15516, 13198, 26416, 15512, 26415, 22433, 72938, 268390, 15519, 12282</t>
  </si>
  <si>
    <t>67180, 72772, 67727, 110379, 270192, 50797, 54161, 66352, 68581, 225651, 66913, 19346, 67456, 67458, 66251, 56418, 69162, 20224, 66682, 59042, 56334, 50907, 26951, 70361, 27054, 11843, 70349, 11840, 213827, 12068, 11845, 20333, 56041, 76983, 78891, 217449, 77038, 228998, 71116, 81909</t>
  </si>
  <si>
    <t>13666, 108100, 20704, 66989, 53376, 107971, 387609, 239555, 20702, 211401, 11461, 70356, 12010, 170756, 20303, 13857, 27401, 14786, 12018, 19697, 17318, 68350, 53895, 269523, 110157, 13144, 14718, 13143, 66978, 81003, 70361, 56332, 218035, 55950, 67203, 17025, 15959, 13982, 75686, 107652, 14102, 73754, 18639, 192160, 19016, 20174, 73137, 27275, 16476, 328424, 56390, 16001, 20821, 23789, 56395, 56173, 76123, 20459, 11757, 21787, 77040, 19720, 11651, 21413, 21809, 24010, 21885, 80909, 74718, 208846, 235633, 20655, 93679, 13435, 224902, 18102, 77929, 23992, 192678, 54601, 27008, 14083, 22059, 15939, 107817, 12368, 17874, 68277, 70767, 51789, 269254, 11910, 67117, 13626, 667370, 71648, 14232, 65969, 13494, 286940, 13001, 68121, 15469, 22376, 17246, 50754, 109305, 94232, 104836, 268902, 216274, 226751, 22042, 66646, 20852, 12370, 15108, 142980, 333654, 69635, 15381, 22213, 21877, 27221, 20405, 66194, 17125, 99889, 65102, 17855, 54131, 72399, 19192, 22030, 13589, 236732, 20591, 19361, 69601, 16974, 320938, 15161, 56794, 69719, 217588, 11799, 14114, 23879, 70024, 12495, 67959, 18826, 79263, 18033, 56454, 16323, 109880, 66628, 20595, 68045, 230103, 14265, 77963, 170833, 56318, 230908, 217207, 12737, 80888, 100952, 11364, 12739, 381280, 223697, 226641, 20846, 20847, 20218, 13867, 13866, 66968, 14325, 12005, 14198, 74470, 15519, 16841</t>
  </si>
  <si>
    <t>71890, 50708, 239099, 12013, 20186, 17283, 12014, 228913, 15213, 14370, 77799, 21428, 56338, 20586, 20375, 52615, 13982, 69034, 12227, 52335, 20924, 229007, 52609, 216742, 27274, 23938, 74164, 21414, 19720, 21413, 55927, 194655, 21815, 20937, 212139, 218772, 12606, 15223, 13614, 56353, 20466, 15410, 73181, 56370, 11910, 15903, 234366, 13626, 99890, 243905, 12159, 15901, 71514, 17246, 83945, 74019, 15259, 107392, 74318, 18507, 20679, 211652, 19302, 66935, 20672, 20852, 14536, 110521, 15384, 13636, 13383, 18119, 11622, 17258, 66118, 74123, 12161, 14245, 236732, 21665, 231803, 22294, 69601, 20410, 192231, 269003, 16210, 108655, 22393, 13875, 18033, 17190, 18032, 17191, 18030, 18626, 23872, 23942, 18627, 18628, 12396, 217864, 68750, 18131, 20846, 23957, 238330, 13864, 18617, 53376, 387609, 71722, 268448, 21372, 77128, 321006, 22083, 228775, 19697, 19698, 54624, 16969, 20893, 67738, 16478, 97064, 18028, 19015, 19016, 18029, 14011, 19013, 217166, 16476, 19687, 16475, 58805, 53975, 232906, 332110, 21885, 53970, 63873, 13433, 64707, 13435, 15499, 81601, 22059, 69228, 66855, 21389, 216805, 192285, 20602, 13590, 107823, 27374, 15182, 15184, 17132, 12953, 17131, 407786, 57432, 268417, 333654, 230796, 19255, 69585, 20481, 232934, 84506, 19052, 272359, 13198, 20482, 19820, 54131, 14056, 12418, 14055, 12416, 20591, 329679, 106143, 22025, 21849, 22346, 15161, 12447, 228790, 19165, 26386, 19164, 19777, 14313, 79362, 209361, 16597, 17428, 71458, 56461, 15077, 19664, 14465, 77683, 22433, 12317, 73422, 71041</t>
  </si>
  <si>
    <t>13666, 11910, 19246, 109815, 19106, 100037258, 50527, 12915, 320011, 80280, 12913, 226418, 22393, 67819, 208647, 17341, 192193, 28146, 234734, 75212, 108687, 226641, 13198, 66967, 22433, 27368, 64209, 74126</t>
  </si>
  <si>
    <t>269470, 13626, 16897, 21372, 50797, 80877, 50754, 18786, 72515, 98193, 107071, 69162, 217325, 103784, 73683, 21771, 218973, 230796, 17997, 226757, 67936, 67836, 78798, 105372, 19646, 74255, 22388, 83946, 213081, 104082, 235623, 27368, 53317, 386612, 21745, 69544, 110379, 207425, 72205, 70235, 77040, 13972, 74106, 319481, 21885, 217109, 207615, 216156, 106618, 56716, 217011, 93871, 67337, 70052, 12181, 71713, 77305, 58523, 27966, 72338, 26371, 110816, 68519, 213773, 57750, 242418, 268933, 226182</t>
  </si>
  <si>
    <t>140499, 13666, 76577, 69601, 18415, 100037258, 12915, 77128, 12913, 15505, 67812, 226418, 80517, 326622, 67819, 208647, 192193, 74840, 67031, 68292, 76299, 226641, 110213, 13198, 66967, 22433, 15519, 64209, 74126</t>
  </si>
  <si>
    <t>80744, 69878, 53890, 20639, 101214, 27366, 67678, 15381, 56335, 68092, 22185, 27756, 22183, 13204, 67836, 14105, 66877, 231889, 68011, 75062, 20826, 53317, 108121, 109095, 53607, 68479, 20227, 76936, 68879, 76167, 66094, 20222, 71766, 68988, 22668, 67197, 70052, 217207, 20462, 101943, 71713, 67225, 69192, 70767, 66177, 101437, 72935, 67465, 64340</t>
  </si>
  <si>
    <t>76626, 105083, 108062, 53319, 68991, 235542, 98985, 73699, 14852, 432508, 230721, 94230, 24018, 60365, 19704, 56009, 326622, 226517, 103677, 226849, 67337, 192170, 70248, 229512, 66899, 67031, 21681, 68092, 54196, 77305, 74737, 19826, 225849, 56215, 19052, 433702, 192160, 51786, 237082, 18458, 17149, 228410, 74320, 56488</t>
  </si>
  <si>
    <t>20439, 75788, 94091, 75785, 76454, 108086, 12013, 268749, 67525, 12014, 217558, 27401, 106021, 106025, 68350, 269700, 81003, 68098, 67030, 67731, 67345, 22129, 224938, 20821, 235439, 70238, 56550, 233900, 140629, 14154, 320311, 14155, 19720, 76608, 68477, 12234, 93679, 26401, 68795, 54151, 240354, 75234, 67711, 77113, 106052, 66799, 29864, 242721, 73469, 57751, 68612, 109161, 93765, 246293, 67664, 207742, 68501, 217069, 53621, 71956, 17246, 21929, 50754, 17948, 231672, 77891, 22033, 234378, 22214, 22213, 67245, 242785, 53323, 231600, 21927, 19647, 103737, 22644, 19820, 208650, 73998, 72399, 140630, 101358, 227693, 22030, 83814, 240518, 21848, 21849, 387524, 11799, 11797, 216150, 71458, 70510, 67128, 67196, 17237, 243574, 50789, 69116, 170737, 71991, 230904, 75339, 67615, 57443, 80890</t>
  </si>
  <si>
    <t>27060, 75593, 338350, 71799, 75597, 67164, 15159, 170756, 170752, 110842, 13713, 14373, 110157, 66400, 56399, 55951, 209692, 15959, 13982, 27883, 231430, 20916, 69923, 170760, 226527, 14874, 12864, 94282, 104174, 78656, 14356, 14151, 75572, 212528, 16922, 14156, 20928, 15925, 193670, 107375, 20655, 84095, 78070, 170770, 219189, 67053, 52633, 384281, 224481, 218885, 52838, 212442, 52535, 66531, 19305, 217995, 319801, 15114, 15115, 109006, 14232, 108147, 66431, 246154, 50754, 24030, 218506, 13002, 28028, 230082, 68636, 66541, 15107, 15108, 66448, 118451, 66449, 108155, 13382, 14149, 52915, 14245, 218865, 208638, 66410, 20416, 16523, 69606, 50776, 69305, 58248, 67681, 53382, 20524, 68550, 67096, 242669, 223696, 27050, 382117, 74147, 20845, 69113, 74006, 212679, 67390, 110911, 230734, 66690, 319565, 50790, 68332, 67727, 18416, 239555, 74600, 67725, 22321, 56295, 70047, 66271, 27407, 21379, 12908, 244237, 70772, 27402, 382051, 52892, 53895, 320717, 382985, 381045, 192652, 67738, 67834, 73689, 74252, 74254, 66973, 13058, 66488, 320183, 320720, 210582, 66384, 270035, 216439, 67844, 21780, 80902, 107569, 67707, 74919, 16561, 68626, 24015, 24014, 18597, 192136, 216443, 66390, 14228, 103466, 14420, 16653, 74238, 67856, 67712, 53869, 66659, 270151, 66658, 101437, 208104, 100434, 68614, 19247, 230784, 667370, 320951, 79044, 67861, 53333, 12953, 229877, 19386, 13495, 244141, 66072, 59047, 107227, 66349, 108900, 76563, 233189, 67876, 69076, 59054, 19055, 72831, 19361, 69893, 72170, 66493, 19819, 66218, 67883, 22346, 232560, 79263, 28084, 19777, 19164, 66628, 66629, 11964, 403187, 56284, 67899, 66067, 11364, 11363, 69051, 107338, 74080, 267019, 67417, 74451, 243362, 76916, 331026, 66163, 72416, 102436, 68023, 22276, 230577, 71365, 72552, 12018, 211488, 72748, 240025, 23922, 12124, 12125, 272428, 18632, 93732, 66701, 57874, 66904, 18637, 79464, 320528, 109093, 68185, 21915, 237781, 11757, 68972, 53600, 12039, 18669, 30056, 30059, 51798, 30058, 72244, 22256, 18102, 51897, 75420, 56357, 110446, 121022, 72333, 66132, 72542, 12572, 72650, 72508, 231086, 68126, 83945, 12371, 18053, 12370, 72113, 76614, 68927, 106794, 110521, 54369, 106707, 66119, 26416, 114863, 11430, 66841, 71147, 18442, 243382, 108853, 17763, 108654, 73095, 15502, 18033, 214663, 108841, 211948, 68943, 108645, 15516, 213393, 18750, 15512, 66968, 72400, 217593, 66821, 223722, 66966, 66965, 380601, 67212, 228607, 75788, 70359, 14815, 321003, 270685, 70355, 69219, 68499, 68493, 217038, 170826, 68350, 327762, 20501, 226654, 17714, 14828, 70369, 14827, 64602, 433702, 77622, 71238, 210148, 216821, 23986, 11651, 23988, 380840, 11655, 217057, 104910, 68472, 56412, 170707, 56418, 71941, 68375, 242409, 67460, 70383, 18174, 22059, 16882, 67914, 57815, 26889, 15496, 27377, 94062, 17133, 94065, 226153, 12050, 67453, 246728, 100043456, 67459, 75646, 22042, 57436, 230935, 67105, 97541, 70223, 18984, 15199, 67443, 65102, 641376, 14057, 208194, 104444, 102060, 64656, 70333, 64655, 103850, 56451, 235040, 52575, 15161, 103988, 57312, 56454, 235582, 56455, 17966, 109880, 170460, 11692, 117147, 109054, 71458, 104458, 64660, 67223, 264895, 28200, 71707, 217214, 170459, 56463, 75530, 14194, 217707</t>
  </si>
  <si>
    <t>94213, 53975, 72047, 93762, 56200, 67040, 228889, 69663, 67848, 13211, 19691, 237911, 71389, 216877, 13990, 77987, 72198, 13681, 244059, 234374, 192170, 13682, 22589, 240255, 170472, 108077, 100043597, 106794, 20586, 217207, 104721, 13204, 12144, 66942, 27225, 69192, 67155, 52513, 319955, 226409, 72935, 67487, 71990, 227674, 64340, 234311, 72831</t>
  </si>
  <si>
    <t>16582, 217365, 67727, 66515, 71648, 70231, 69834, 231580, 66352, 68581, 207352, 338337, 20932, 67231, 104303, 75909, 17341, 16834, 231672, 66629, 192197, 56334, 64009, 26951, 70361, 217379, 70369, 320571, 27277, 69190, 67511, 107338, 66890, 56041, 246738, 54670, 104318, 74498</t>
  </si>
  <si>
    <t>67212, 27993, 74600, 12192, 66163, 68499, 69878, 20639, 20042, 76850, 66483, 66480, 77134, 66973, 20641, 68011, 20821, 66384, 20826, 23983, 67707, 53607, 51810, 232989, 12877, 66661, 66094, 71766, 68988, 121022, 19988, 56040, 19981, 98758, 52535, 11837, 94062, 79044, 94065, 19656, 319195, 24030, 218506, 67973, 28028, 66448, 118451, 15384, 67678, 15381, 22185, 27756, 22183, 27176, 270106, 74326, 55989, 59054, 217337, 68052, 67134, 64656, 21745, 64655, 108121, 619605, 66493, 665155, 20492, 14113, 57312, 76936, 68147, 67959, 102462, 67332, 54127, 52705, 67681, 19951, 14265, 56284, 27058, 64660, 66229, 27050, 18813, 24067, 27966, 67891, 20084, 20116, 20115, 267019, 114641, 241846, 16785</t>
  </si>
  <si>
    <t>94213, 53975, 72047, 93762, 56200, 67040, 228889, 69663, 67848, 13211, 19691, 71389, 216877, 13990, 77987, 72198, 13681, 244059, 234374, 192170, 13682, 22589, 240255, 170472, 108077, 100043597, 106794, 20586, 217207, 104721, 13204, 12144, 66942, 27225, 69192, 67155, 52513, 319955, 226409, 72935, 67487, 71990, 227674, 64340, 234311, 72831</t>
  </si>
  <si>
    <t>20439, 75410, 94091, 268448, 13998, 67525, 217558, 17281, 94094, 106021, 17318, 68350, 81003, 68098, 26356, 218035, 71732, 76073, 52822, 67030, 75212, 224014, 217578, 22129, 233532, 224938, 216238, 20821, 211007, 81909, 70238, 211978, 233900, 140629, 320311, 19720, 213753, 628705, 22652, 68477, 108797, 78783, 193670, 71801, 207521, 15239, 93679, 70432, 26401, 22589, 76804, 140887, 68795, 18854, 54151, 76901, 28035, 338364, 75234, 78246, 29864, 69942, 73469, 57751, 74302, 192285, 269424, 67664, 67118, 319740, 22225, 107823, 74198, 207742, 74197, 68501, 53621, 217069, 71956, 68911, 74112, 17246, 217695, 19708, 70294, 104836, 19302, 407823, 22033, 100978, 231600, 19647, 22385, 103737, 22644, 69587, 19820, 208650, 328365, 72399, 140630, 22030, 74126, 74322, 20591, 71838, 214854, 269589, 101471, 21848, 21849, 387524, 79263, 66622, 170749, 70127, 21652, 71673, 209361, 240396, 70510, 237400, 17237, 68755, 230674, 268936, 170737, 229644, 116848, 17420, 19763, 74270, 71041, 80890</t>
  </si>
  <si>
    <t>70238, 93765, 76577, 217365, 22225, 71648, 12237, 22088, 12953, 327900, 15925, 108086, 268749, 244666, 74112, 56436, 21929, 11797, 69181, 18786, 18226, 15239, 17966, 54124, 22791, 106025, 68728, 18627, 224111, 103784, 67123, 217379, 73711, 226122, 14084, 66679, 72399</t>
  </si>
  <si>
    <t>67418, 230848, 338351, 20383, 57247, 69663, 16601, 72611, 72020, 13999, 619310, 69930, 77987, 78251, 71592, 240023, 72556, 19205, 20639, 67026, 209416, 170472, 22781, 243372, 240041, 22689, 474156, 252876, 209558, 208292, 20926, 229007, 30046, 75710, 242691, 27274, 20823, 232976, 232878, 74164, 67039, 224598, 228807, 230257, 109095, 72047, 213236, 67040, 27081, 170676, 381626, 194655, 53607, 74570, 108797, 71389, 218100, 235132, 67996, 100503353, 56220, 544922, 12877, 70616, 331188, 240255, 71766, 22668, 20462, 244721, 78834, 22666, 68276, 226409, 66136, 268294, 72935, 98758, 224893, 76626, 93762, 56200, 243905, 110809, 53621, 432508, 71514, 94230, 19708, 74111, 70930, 56009, 328977, 52521, 234374, 234373, 353208, 627049, 15384, 106794, 110521, 15381, 224829, 22185, 67579, 66549, 22183, 210105, 223989, 66942, 52513, 20688, 20687, 381990, 18458, 229504, 236732, 23881, 22694, 108121, 27041, 227656, 108062, 225432, 22698, 269870, 68140, 56516, 233887, 17764, 27979, 23879, 225027, 67959, 12696, 233890, 230594, 70127, 22690, 208043, 408068, 68035, 14265, 240396, 67197, 234358, 432731, 65020, 218543, 12144, 224585, 68750, 17184, 27967, 67949, 72400, 74149, 227674, 244891, 70044, 100043133, 50794, 67920, 13665, 53951, 234725, 26466, 66277, 19691, 233893, 237911, 16549, 170826, 68744, 329559, 53890, 76850, 104349, 104348, 101214, 16969, 434178, 73680, 320209, 74352, 68092, 234734, 77134, 269800, 14105, 59016, 73754, 19017, 320080, 71834, 93681, 67487, 242747, 636741, 23983, 94213, 53975, 53356, 80902, 22709, 620419, 228889, 233905, 114604, 233908, 67848, 319765, 382066, 224903, 21399, 241490, 66599, 66660, 69085, 13681, 224902, 13682, 70248, 56878, 71750, 21681, 69228, 56045, 101943, 104721, 67911, 209224, 77827, 319748, 234814, 15568, 110611, 654801, 67255, 238673, 74097, 13211, 67768, 75079, 381802, 67769, 77264, 19656, 244141, 142682, 216877, 240476, 319885, 104836, 229584, 78912, 72198, 18572, 268417, 52708, 73713, 240064, 240066, 233056, 353310, 70223, 226169, 13204, 19647, 19826, 69961, 67109, 27225, 224656, 75062, 52712, 213988, 208194, 104444, 72831, 619605, 223922, 101994, 19819, 21847, 77286, 238693, 107701, 67235, 72723, 22758, 76936, 243834, 22759, 57317, 76938, 76167, 52705, 22750, 20222, 215693, 192170, 16597, 16596, 237400, 109263, 72807, 665001, 230908, 217207, 67225, 54196, 329002, 433520, 319475, 80892, 230119, 20218, 20084, 245945, 449521, 100090, 22763, 56463, 71990, 66614, 195522, 57444, 237943, 101095</t>
  </si>
  <si>
    <t>54396, 170759, 68680, 12330, 170756, 76303, 269523, 56334, 15953, 20818, 68151, 18633, 232146, 217734, 56494, 13849, 21822, 276770, 52331, 72736, 110379, 56388, 217344, 13607, 56228, 20932, 66913, 72244, 28146, 78070, 57377, 217356, 68796, 217353, 52014, 27392, 110784, 20250, 140499, 207742, 68916, 67266, 79235, 68581, 225594, 68585, 94232, 72265, 30960, 142980, 278279, 13110, 66191, 66447, 13383, 66844, 50767, 235623, 13112, 14245, 240660, 66111, 67180, 13122, 67181, 72772, 50527, 67812, 67819, 208647, 106200, 13124, 26951, 27054, 20397, 14792, 232370, 56529, 67556, 140740, 211548, 110911, 13666, 71720, 50790, 67490, 67727, 103963, 208624, 12915, 12913, 56299, 226105, 101502, 70361, 244373, 76279, 14828, 26569, 75212, 67839, 12794, 116873, 224938, 66676, 226856, 77626, 64136, 12686, 66256, 330401, 109154, 67475, 14228, 77254, 14229, 58520, 67511, 67512, 76983, 26889, 235293, 71116, 11938, 64209, 15496, 239037, 67767, 67118, 66234, 67452, 18805, 67456, 107513, 100043456, 67458, 68396, 18700, 69162, 13088, 52858, 381903, 13085, 67878, 54563, 53421, 53328, 99712, 12068, 18194, 16439, 18984, 223774, 13481, 71472, 13480, 227102, 104001, 13200, 100039796, 18391, 22644, 110213, 58193, 107939, 20333, 20335, 13099, 78925, 234839, 55981, 223920, 71446, 22027, 14977, 12321, 76025, 67231, 67437, 13478, 19165, 19164, 230101, 18550, 14043, 207958, 98238, 226144, 232174, 103425, 241062, 76299, 240832, 226641, 71707, 69568, 66612, 66890, 15451, 16709</t>
  </si>
  <si>
    <t>93765, 20439, 53376, 217365, 22225, 231380, 22224, 19385, 50753, 74112, 56436, 27401, 74841, 237898, 106021, 19181, 231672, 269523, 252870, 77891, 56407, 67731, 22217, 231600, 71472, 74256, 93841, 22129, 69727, 19820, 140630, 22123, 70238, 71745, 233900, 66515, 26572, 73677, 12234, 19167, 72344, 59025, 235323, 170707, 224727, 30843, 68728, 76800, 67128, 68795, 72584, 106052, 29864, 78309, 22230, 22433, 74270, 230904, 68612, 64209</t>
  </si>
  <si>
    <t>20439, 75788, 75785, 321006, 12013, 268749, 12014, 98193, 192157, 68350, 269523, 81003, 68098, 415115, 67030, 67731, 75212, 97064, 108098, 71833, 230654, 67345, 224938, 20821, 211007, 70238, 56550, 68975, 140629, 66515, 14155, 74106, 23989, 11651, 22652, 75763, 12234, 12703, 193670, 93834, 59024, 207521, 98766, 70611, 54607, 231670, 75234, 67711, 77113, 106052, 80509, 242721, 73469, 57751, 78309, 242418, 68612, 52717, 93765, 246293, 67664, 74198, 207742, 231380, 68501, 72323, 217069, 71956, 79043, 213311, 381534, 17246, 21929, 50754, 142688, 70208, 104836, 50755, 231672, 207952, 22033, 234378, 56407, 230796, 242785, 231600, 21927, 19647, 22644, 216869, 19820, 208650, 72399, 140630, 74126, 58799, 214854, 74287, 83814, 66213, 21848, 69790, 22346, 387524, 224624, 66622, 79263, 30843, 216150, 78541, 14793, 68943, 243574, 50789, 230904, 80890</t>
  </si>
  <si>
    <t>12190, 12116, 67490, 12478, 58220, 16952, 71722, 14815, 56295, 98845, 17886, 11461, 70356, 18015, 18016, 17283, 12330, 18226, 22084, 19697, 330938, 319155, 218699, 269523, 12488, 21427, 50927, 244373, 100043597, 20587, 20586, 16478, 18632, 13982, 73689, 64930, 67938, 71833, 13052, 83669, 27275, 319160, 18536, 19687, 20648, 71729, 20826, 14672, 13684, 70238, 56550, 233900, 108897, 110379, 14156, 13430, 11651, 18797, 68080, 18595, 93834, 21812, 235323, 15481, 242406, 20655, 22154, 12505, 84095, 13433, 12606, 12400, 13405, 14228, 57376, 15499, 81601, 22059, 225659, 240354, 20466, 19339, 53869, 226407, 17874, 70767, 56351, 19736, 11938, 19305, 93765, 19247, 27374, 22224, 15182, 65969, 15184, 18970, 17131, 80280, 15469, 67768, 68585, 17246, 18708, 109305, 12567, 216274, 211652, 12575, 12370, 75751, 66449, 15381, 353310, 20481, 56505, 108058, 19646, 27221, 384783, 12613, 17125, 13200, 17126, 16177, 20867, 69076, 641376, 20482, 235623, 208194, 19056, 22030, 16825, 16328, 56451, 72475, 83796, 60595, 14528, 387524, 16211, 69719, 11797, 20970, 18033, 76938, 19165, 17191, 19164, 93737, 21353, 23942, 71844, 56456, 20615, 15077, 232370, 54195, 226144, 22330, 108079, 70097, 77480, 67425, 18048, 23957, 67804, 20219, 19664, 74006, 18750, 12005, 71991, 66965, 12006, 12317, 15519, 11972</t>
  </si>
  <si>
    <t>12190, 93765, 109275, 12572, 218294, 73172, 99890, 22224, 209357, 68501, 69596, 18970, 56249, 17685, 68026, 17686, 55947, 229543, 71514, 66165, 15289, 237911, 227867, 77987, 13990, 50755, 14884, 59047, 327762, 269523, 23894, 252870, 22592, 382985, 170472, 56397, 320209, 67030, 67278, 66408, 56505, 27221, 20174, 77622, 67241, 19357, 66209, 17350, 227622, 21665, 70238, 19361, 107951, 211978, 15270, 19360, 114741, 69714, 14156, 67236, 319583, 212377, 244666, 26383, 231855, 26447, 20833, 235323, 22256, 67439, 56456, 70020, 22589, 193838, 330177, 67196, 16882, 72584, 56210, 101831, 67711, 27050, 66799, 226409, 69113, 66962, 71991, 269254, 19090</t>
  </si>
  <si>
    <t>50995, 72754, 20807, 14815, 94091, 21372, 98415, 21374, 170826, 19697, 240025, 252870, 11865, 224111, 100040462, 11863, 15951, 21428, 15950, 67738, 20586, 16478, 13982, 19015, 19016, 19017, 19013, 16476, 21781, 58805, 17536, 107951, 14154, 55927, 74244, 21885, 106042, 59024, 15481, 232232, 77044, 21981, 12606, 81601, 104394, 16911, 18712, 54601, 22059, 66993, 20466, 66464, 73181, 18519, 98758, 235459, 211586, 19090, 15903, 11911, 20602, 108143, 15182, 15184, 13001, 75079, 15901, 98053, 18708, 407786, 19181, 18572, 192197, 74427, 333654, 14534, 229906, 224829, 22218, 108155, 226169, 68776, 17126, 11622, 65102, 225372, 272359, 13198, 21665, 69710, 223922, 20410, 20411, 15377, 22346, 15378, 18626, 18627, 18432, 71458, 75273, 226695, 14463, 217864, 170644, 381379, 27050, 23957, 11787, 14465, 19664</t>
  </si>
  <si>
    <t>110532, 13211, 70047, 60321, 14113, 232989, 24018, 217038, 216877, 68879, 67332, 56417, 15547, 53890, 216345, 66094, 70616, 67439, 18572, 227682, 234373, 240255, 218973, 106794, 66877, 27967, 20641, 20823, 67487, 67390, 66583, 71990, 228410, 67465, 72831</t>
  </si>
  <si>
    <t>67134, 269470, 217995, 27993, 56200, 75686, 75416, 27966, 71207, 110816, 68147, 213773, 27275, 55989, 102462, 20826, 53893</t>
  </si>
  <si>
    <t>140499, 56550, 93765, 70620, 67921, 319481, 22088, 56228, 432649, 16210, 381534, 192174, 216150, 54122, 77891, 66568, 67128, 22214, 67196, 22213, 66521, 70093, 53323, 66799, 66155, 57751, 67615, 68612, 109161</t>
  </si>
  <si>
    <t>74558, 54396, 26905, 19349, 98985, 17886, 69663, 17685, 18640, 17686, 19341, 19344, 19346, 77987, 13990, 269523, 15953, 170472, 103220, 20818, 100043597, 69288, 20586, 15531, 100042856, 276950, 170768, 18639, 229003, 20174, 21822, 19356, 14673, 14672, 14670, 21915, 72047, 11852, 11854, 67040, 20928, 72046, 19329, 232989, 18669, 51797, 71389, 226043, 224092, 100101806, 244059, 240255, 23908, 219189, 11843, 11840, 105844, 11845, 19339, 30877, 19335, 67155, 226409, 68693, 19331, 19330, 72935, 269254, 68441, 93762, 434341, 56200, 13629, 19700, 69834, 626578, 225594, 217695, 100019, 26425, 19704, 26426, 50755, 26428, 234374, 98878, 106794, 69635, 56505, 13383, 100637, 66942, 52513, 20130, 246177, 77766, 17220, 320299, 27421, 67089, 237877, 109905, 213895, 108077, 67398, 98999, 12144, 24067, 50785, 74006, 66821, 230737, 66966, 227674, 236573, 66887, 70359, 270685, 17218, 19691, 27406, 27407, 237911, 17215, 27403, 12298, 13660, 327762, 27409, 81003, 68365, 320209, 14924, 102216272, 74254, 67487, 19687, 69721, 67470, 216439, 67844, 94213, 53975, 232906, 228889, 13430, 16563, 16562, 67848, 69237, 51810, 16561, 68080, 76971, 76877, 24015, 215449, 56412, 13681, 213575, 13682, 22589, 64143, 16653, 23996, 30934, 30935, 104721, 226982, 57815, 30931, 53869, 270151, 319955, 76688, 101437, 19428, 67657, 215193, 64340, 234311, 27377, 16580, 27375, 16582, 227624, 13494, 14852, 13495, 13211, 100702, 226153, 71960, 216877, 104303, 67459, 15461, 19181, 17948, 59047, 72198, 224742, 17454, 16570, 16573, 21872, 21873, 13204, 21877, 100210, 69581, 100039796, 27225, 67241, 70317, 72831, 19361, 21745, 19360, 270192, 317758, 665155, 107526, 52065, 224624, 116733, 70472, 11891, 20224, 100087, 192170, 11964, 19769, 217207, 66067, 70099, 69192, 69263, 71990, 216161, 270198</t>
  </si>
  <si>
    <t>74455, 56095, 107823, 99890, 75410, 68260, 27374, 67493, 68916, 74195, 15469, 217038, 52690, 328162, 100609, 56335, 30949, 210009, 18113, 66083, 71974, 78890, 17299, 28114, 14056, 14055, 18537, 79464, 231803, 212528, 101867, 214572, 110109, 66254, 232187, 52575, 52686, 382066, 21743, 14113, 20937, 15547, 13433, 64707, 208043, 13435, 224440, 73419, 14791, 12180, 67099, 224481, 100041585, 73251, 77683, 67390, 69740</t>
  </si>
  <si>
    <t>19305, 72656, 209683, 667370, 74196, 14232, 223691, 19386, 74838, 70356, 22083, 67009, 64213, 56299, 230603, 231630, 70551, 53890, 620631, 18572, 59042, 65973, 50927, 103220, 229512, 100683, 218035, 278279, 230796, 67738, 192653, 75758, 15959, 56401, 108155, 67839, 13631, 66877, 101113, 213081, 69863, 20867, 72421, 22129, 52551, 75516, 20338, 22123, 76123, 69893, 14154, 100037258, 101869, 226517, 74764, 68879, 103677, 66661, 76260, 216345, 67439, 14228, 14229, 106205, 74549, 66855, 216850, 66827, 217449, 67515, 228410</t>
  </si>
  <si>
    <t>234729, 72296, 16952, 19349, 338355, 59289, 22088, 353047, 19344, 15289, 17281, 69028, 27403, 231832, 64291, 13660, 73122, 67028, 22784, 77799, 56332, 260302, 68151, 68365, 218035, 71732, 105171, 101113, 66905, 12514, 233405, 68299, 12480, 216238, 66201, 11555, 11852, 11854, 13169, 19720, 11652, 13609, 226971, 19329, 216190, 14733, 74718, 71801, 56692, 15239, 71943, 84095, 70423, 227746, 225326, 330192, 17533, 74374, 18174, 27008, 18854, 11845, 77116, 30930, 53869, 19335, 29864, 51789, 67468, 107767, 16580, 319740, 22224, 71648, 69596, 16897, 65969, 52662, 68505, 79235, 22365, 104831, 107305, 65113, 18805, 223593, 102607, 245860, 219024, 21871, 98878, 210108, 142980, 68059, 73711, 72519, 79554, 21927, 20405, 268706, 68112, 69178, 14252, 387524, 20491, 66412, 18145, 217835, 116733, 53599, 71982, 28084, 11891, 54645, 109905, 78937, 66629, 67123, 17237, 71517, 17772, 223697, 26372, 67804, 11781, 74479, 170737</t>
  </si>
  <si>
    <t>13666, 140499, 76577, 69601, 100037258, 12915, 77128, 12913, 226641, 67812, 226418, 110213, 80517, 13198, 67819, 208647, 66967, 192193, 22433, 74840, 64209</t>
  </si>
  <si>
    <t>229512, 68988, 75420, 27374, 70998, 214572, 15381, 12181, 71956, 665155, 276919, 51810, 11810, 24067, 226517, 24014, 54633, 68879, 103677, 57750, 14056, 66101, 192170</t>
  </si>
  <si>
    <t>209416, 53951, 66549, 77286, 67769, 27967, 19654, 229007, 76938, 242691, 72400, 66614, 70616, 237943, 236732, 234373</t>
  </si>
  <si>
    <t>68083, 53317, 21745, 69544, 269470, 70235, 77040, 13972, 12237, 21372, 50797, 12234, 207615, 68628, 50754, 216156, 56716, 217011, 73683, 70052, 226757, 67836, 105372, 77305, 19646, 74255, 22388, 83946, 27966, 26371, 101612, 110816, 213773, 66679, 57750, 71991, 27368, 103136, 226182</t>
  </si>
  <si>
    <t>13684, 13667, 13669, 53356, 56347, 68184, 26905, 13664, 13665, 223691, 55944, 209354, 98221, 108067, 27979, 16341, 24015, 13681, 67008, 224742, 13682, 67204, 68969, 226982, 20918, 16418, 69860, 224045</t>
  </si>
  <si>
    <t>20439, 69024, 19349, 170759, 19341, 17281, 74159, 69028, 18226, 13713, 244416, 28126, 269523, 11865, 56334, 12125, 67031, 234673, 93732, 232146, 66905, 69923, 13849, 16001, 68837, 110379, 56388, 13607, 72148, 72345, 15239, 84095, 19724, 244059, 233833, 74585, 53414, 67155, 320119, 56351, 232223, 20250, 107767, 53412, 226182, 20534, 68441, 67664, 26941, 66537, 79235, 68581, 19708, 83945, 29816, 74427, 13110, 56505, 66447, 76899, 66118, 24045, 235623, 328365, 13112, 12385, 11430, 13122, 216705, 19885, 16523, 60321, 15502, 26447, 195733, 110920, 13124, 18432, 27054, 83433, 20524, 68755, 56529, 74006, 27965, 110006, 72400, 56722, 74203, 223828, 227674, 50790, 234729, 67920, 22327, 12524, 17215, 27403, 21376, 22084, 13040, 14020, 54214, 226105, 101502, 101214, 70361, 68365, 76279, 16337, 64930, 69482, 69860, 73754, 19016, 116871, 14628, 77622, 102193, 116870, 67488, 107951, 23983, 11555, 59126, 23986, 11652, 18597, 433813, 93679, 224727, 66663, 227746, 224902, 64008, 12675, 77053, 14225, 101831, 30930, 30931, 67711, 226976, 53761, 69743, 235293, 67469, 15496, 19387, 13495, 231580, 98053, 18805, 67456, 246728, 11777, 104009, 15461, 19181, 243983, 69162, 13088, 66646, 217325, 22042, 13085, 108900, 53328, 241452, 73711, 268512, 18194, 27221, 18984, 12613, 13480, 13200, 71474, 18986, 13099, 78925, 235574, 320213, 619605, 94184, 19268, 19679, 320938, 19262, 12321, 13478, 68876, 68877, 66624, 19777, 109880, 66629, 22236, 70349, 213827, 98238, 54195, 232174, 28200, 230904, 12317</t>
  </si>
  <si>
    <t>74150, 27060, 19349, 338355, 20909, 55946, 69024, 20383, 16803, 170759, 19341, 20912, 19344, 170756, 225651, 19346, 74159, 69028, 110842, 67028, 110172, 56399, 55951, 66500, 20926, 56494, 330064, 66201, 94282, 14356, 227801, 14079, 56389, 110379, 71770, 20928, 19329, 224674, 231855, 101772, 117591, 107375, 15239, 330192, 28146, 225160, 101187, 231452, 19339, 338365, 19335, 74043, 14758, 19330, 232223, 107767, 20535, 97484, 19305, 16647, 16646, 15114, 140494, 140492, 110809, 66432, 20531, 68581, 16504, 109305, 29819, 223593, 66449, 67075, 24045, 14149, 78891, 23881, 20516, 67180, 67549, 27041, 57267, 20411, 208638, 20515, 97112, 60595, 67542, 69608, 16211, 16523, 67547, 225027, 27421, 58246, 14396, 67681, 14265, 26951, 27054, 53382, 20524, 242662, 16516, 71517, 242669, 223696, 140740, 20845, 67727, 56295, 56018, 50797, 12908, 16549, 27403, 319845, 73122, 27409, 66682, 244882, 53945, 260302, 73683, 67738, 101113, 13058, 100561, 192160, 21366, 240614, 13169, 228368, 74919, 74244, 54161, 319765, 58800, 63873, 74718, 60365, 66251, 12401, 76775, 73473, 224727, 224807, 241296, 18405, 18406, 224132, 16650, 21681, 114332, 66460, 67712, 209224, 232910, 53869, 18301, 67511, 56041, 19428, 100434, 11938, 56188, 67767, 27643, 68505, 53333, 19386, 80879, 22365, 20342, 107305, 11988, 270066, 69162, 102607, 59042, 18571, 21871, 53421, 73711, 268512, 79554, 16439, 69076, 231583, 20333, 20335, 234839, 69178, 106073, 74498, 228993, 18559, 66212, 72170, 53319, 270192, 66218, 69048, 320938, 22343, 66352, 67602, 20496, 338337, 20499, 20498, 28084, 19069, 20224, 66629, 11964, 192170, 22232, 213827, 73834, 320571, 73836, 241062, 19070, 11977, 22439, 74479, 66890, 228998, 66616, 22433, 19765, 11972, 54399, 117167, 117160, 104681, 353047, 72416, 18226, 76303, 64291, 269523, 22784, 56334, 100039177, 234865, 66905, 233405, 68299, 231999, 276770, 57776, 72736, 11852, 217344, 19720, 12238, 53600, 18669, 30056, 30059, 30058, 66913, 11444, 224092, 19729, 217356, 11843, 217353, 11840, 233836, 11845, 56214, 54670, 72938, 65969, 56305, 56009, 72265, 16796, 16792, 214084, 268706, 68112, 66118, 66119, 72258, 66113, 66111, 227699, 68051, 66841, 386612, 72772, 11814, 228983, 50527, 18766, 215900, 73095, 67819, 106522, 214663, 18141, 23943, 171504, 68944, 54387, 17772, 67804, 66964, 237082, 105504, 235504, 74204, 108735, 217593, 74203, 98710, 76080, 71720, 22088, 77128, 12192, 69354, 12298, 13660, 20502, 20501, 70361, 50927, 68365, 218035, 71732, 26569, 81910, 68092, 69482, 433702, 116873, 210148, 77038, 67489, 81909, 67470, 100039206, 77040, 11651, 11652, 74102, 15893, 104910, 103161, 71801, 70579, 76877, 216810, 71943, 76260, 56418, 68375, 67475, 54338, 170706, 64008, 50907, 76257, 18173, 18174, 27008, 76252, 71805, 218811, 30930, 69226, 14803, 226781, 214601, 76983, 217449, 17149, 71116, 107829, 110611, 67117, 211446, 69596, 17841, 11772, 104831, 67453, 18708, 11776, 67456, 11777, 67458, 11774, 216274, 245860, 75751, 54563, 67105, 52466, 12068, 103737, 18391, 216869, 641376, 107939, 11764, 14057, 235574, 56485, 56488, 72472, 14977, 235040, 75665, 116733, 102058, 71982, 56455, 16834, 170460, 71844, 209773, 67123, 77963, 170833, 70349, 56461, 212986, 381201, 26372, 209760, 11781, 170459, 70484, 317750, 57442</t>
  </si>
  <si>
    <t>93762, 114642, 83796, 14815, 83797, 56249, 17283, 21969, 320713, 23942, 64707, 56456, 70020, 22589, 53893, 56397, 21427, 57376, 16596, 20587, 20586, 12180, 56505, 19646, 66993, 217578, 22385, 231151, 20174, 67155, 239985, 116848, 233532, 71952, 18519, 67019</t>
  </si>
  <si>
    <t>94213, 53975, 72047, 56200, 67040, 228889, 69663, 67848, 13211, 216877, 19704, 13681, 234374, 192170, 13682, 240255, 106794, 217207, 13204, 104721, 66942, 69192, 27225, 52513, 101437, 72935, 67487, 71990, 227674, 64340, 72831</t>
  </si>
  <si>
    <t>50996, 20439, 12192, 108086, 228775, 217558, 12018, 207785, 14373, 269529, 24075, 68350, 13144, 13143, 23922, 103784, 12124, 12125, 67738, 232146, 14102, 54725, 19015, 27279, 19357, 14773, 276770, 74168, 231841, 72567, 13841, 67039, 11852, 59126, 320311, 66515, 14155, 170676, 11651, 12236, 11652, 194655, 18208, 21812, 26408, 72244, 67379, 56412, 66090, 66660, 224727, 21981, 26400, 106759, 27280, 73246, 170770, 225160, 228355, 64143, 68796, 18712, 14084, 56353, 22059, 18854, 12367, 233836, 171543, 240354, 12368, 12905, 56215, 215418, 17874, 57230, 269424, 68441, 67118, 319801, 109006, 231872, 14232, 72508, 13000, 18970, 66642, 12050, 19708, 21929, 83945, 15259, 107392, 12054, 29816, 15461, 230126, 20202, 12371, 57432, 17948, 20201, 12568, 18053, 53619, 12370, 18571, 22033, 333654, 69635, 108155, 17258, 69076, 110213, 13198, 50768, 26416, 67770, 19192, 22030, 386612, 69601, 69714, 219158, 50527, 235040, 11302, 11799, 69181, 11797, 67959, 66953, 79263, 18033, 66813, 19164, 56455, 67609, 66626, 67384, 18569, 11800, 242316, 20397, 218335, 56461, 65020, 16985, 12633, 27050, 18751, 20846, 57913, 223255, 18750, 56722, 12005, 14198, 22433, 13135, 98432, 68032, 223453, 18567, 28106</t>
  </si>
  <si>
    <t>230233, 387609, 50708, 50794, 56198, 18643, 380912, 12915, 21372, 98415, 20186, 272382, 237911, 227867, 170753, 228911, 13713, 19698, 72699, 641340, 15951, 21428, 20587, 16478, 20375, 69034, 18022, 20926, 19016, 231151, 20924, 20174, 19357, 70465, 21781, 73674, 58805, 68975, 13601, 21414, 30946, 55927, 21885, 53970, 245695, 14009, 224903, 21399, 59024, 27878, 66660, 12609, 19724, 17268, 12606, 224902, 73247, 76804, 21685, 22059, 80509, 319748, 208104, 211586, 13170, 11910, 11911, 69257, 227292, 74195, 17133, 238673, 17135, 74112, 19651, 78912, 20850, 20851, 71137, 224829, 56505, 232934, 17125, 83946, 27224, 11622, 70625, 18771, 26416, 20688, 14056, 14245, 16825, 106143, 66213, 15377, 77766, 13876, 13875, 18033, 195733, 26386, 19777, 15378, 14312, 16323, 23872, 93871, 209361, 17425, 27056, 14463, 109115, 56312, 381379, 18751, 26371, 19664, 104156, 17420, 22433, 17187</t>
  </si>
  <si>
    <t>71720, 26903, 69024, 14815, 56018, 18015, 56305, 11772, 26424, 74159, 14786, 76303, 102607, 64291, 269523, 207495, 53328, 13982, 108155, 79554, 20405, 101113, 54324, 19013, 231999, 14773, 19157, 19158, 19159, 22030, 69178, 18559, 211978, 227801, 216705, 14079, 228983, 19679, 246177, 378460, 74718, 71982, 72345, 12401, 14158, 23943, 66629, 170460, 72482, 218952, 83435, 11687, 21682, 226144, 226778, 67914, 69226, 67804, 74479, 20845, 170459, 110784, 74006, 66616, 80708, 232227</t>
  </si>
  <si>
    <t>11911, 53376, 27373, 27374, 15182, 19885, 12953, 51810, 14583, 21969, 18143, 18626, 79362, 19698, 18053, 18627, 18628, 18432, 11865, 20893, 18854, 107515, 108155, 229599, 11622, 19017, 116870, 19013, 217166, 104318</t>
  </si>
  <si>
    <t>72047, 75956, 276919, 70769, 14113, 109229, 20227, 68147, 57432, 66599, 224092, 13716, 53890, 20595, 74427, 231915, 68988, 218333, 70052, 102216272, 68276, 244879, 70767, 55989, 57444</t>
  </si>
  <si>
    <t>12190, 18541, 53376, 219072, 209683, 101706, 76454, 56249, 67161, 75991, 17215, 52808, 20501, 23922, 17164, 22781, 192652, 76073, 67203, 17997, 320209, 73689, 74256, 66406, 18536, 66308, 75296, 211978, 70235, 18286, 66515, 225523, 13430, 16563, 52023, 218100, 228730, 59024, 12877, 76260, 56758, 18102, 12465, 74237, 12464, 20878, 52633, 214444, 225659, 53869, 76789, 67655, 72938, 71955, 109359, 104318, 51885, 16582, 211660, 15114, 26941, 100986, 235497, 70088, 19385, 17131, 80280, 13211, 208518, 99100, 68121, 15901, 381802, 19708, 74019, 72515, 217718, 18578, 52184, 216274, 76568, 22033, 98258, 320244, 54130, 73711, 242785, 20481, 232933, 103733, 76967, 328580, 217335, 13589, 16328, 22294, 240514, 20411, 20620, 232560, 75665, 55978, 21454, 320299, 12447, 116733, 17118, 68877, 71982, 19165, 19164, 56455, 76832, 170833, 65020, 71710, 73834, 238871, 277939, 18751, 216846, 69116, 54633, 74270, 12006, 74477, 74470, 67121, 11972</t>
  </si>
  <si>
    <t>70601, 108143, 14815, 270118, 74112, 52690, 217218, 320713, 72195, 24075, 211652, 641340, 11863, 433586, 14534, 100683, 20587, 20586, 16478, 97064, 108098, 68776, 19015, 70625, 170767, 231151, 19017, 116870, 20688, 56809, 16476, 67488, 54132, 67037, 22601, 14245, 13549, 230753, 21781, 68975, 66213, 67040, 23989, 21848, 21849, 269003, 233908, 15161, 11797, 59022, 228790, 59024, 27878, 68879, 12606, 18627, 12400, 81601, 18854, 14463, 109115, 244879, 58172, 18519, 235459</t>
  </si>
  <si>
    <t>74427, 107951, 230233, 218333, 64144, 74195, 77766, 27224, 58523, 20926, 319955, 27275, 57432, 93736, 13716, 70122</t>
  </si>
  <si>
    <t>67417, 75593, 74451, 71799, 243362, 75597, 76916, 67164, 15159, 66163, 102436, 72416, 230577, 170756, 72552, 71365, 170752, 110842, 12018, 14373, 110157, 23922, 66400, 12124, 55951, 12125, 209692, 272428, 15959, 231430, 20916, 69923, 66904, 18637, 170760, 12864, 79464, 94282, 104174, 320528, 14356, 109093, 14151, 68185, 237781, 11757, 14156, 53600, 12039, 30056, 193670, 30059, 51798, 30058, 72244, 107375, 22256, 84095, 78070, 170770, 56357, 110446, 121022, 384281, 224481, 66132, 52838, 72542, 212442, 52535, 66531, 319801, 15114, 109006, 14232, 72508, 72650, 231086, 24030, 83945, 218506, 28028, 68636, 66541, 15107, 76614, 15108, 68927, 118451, 66448, 66449, 13382, 66119, 14149, 14245, 218865, 66841, 71147, 208638, 243382, 66410, 108853, 20416, 69606, 108654, 73095, 15502, 50776, 58248, 214663, 67681, 68550, 211948, 68943, 223696, 27050, 382117, 20845, 74006, 212679, 18750, 66968, 217593, 66821, 223722, 66966, 67390, 110911, 230734, 380601, 319565, 67212, 50790, 68332, 18416, 228607, 239555, 74600, 70359, 14815, 56295, 321003, 270685, 70047, 68499, 68493, 66271, 217038, 21379, 70772, 12908, 27402, 52892, 327762, 68350, 53895, 192652, 17714, 67834, 66973, 77622, 320720, 71238, 270035, 216821, 67844, 21780, 67707, 23986, 74919, 380840, 11655, 16561, 217057, 68626, 104910, 68472, 24015, 18597, 24014, 56412, 71941, 68375, 192136, 242409, 14228, 67460, 70383, 18174, 74238, 22059, 67914, 57815, 67856, 67712, 270151, 66659, 101437, 208104, 100434, 15496, 68614, 27377, 320951, 79044, 94062, 53333, 94065, 226153, 12050, 67453, 244141, 246728, 100043456, 66072, 230935, 67105, 108900, 76563, 67876, 69076, 641376, 14057, 208194, 59054, 104444, 72831, 64656, 102060, 19361, 64655, 69893, 103850, 72170, 56451, 66493, 66218, 235040, 52575, 57312, 79263, 56454, 19777, 56455, 66629, 11692, 117147, 403187, 56284, 64660, 67899, 264895, 11364, 11363, 71707, 69051, 217214, 74080, 75530, 217707, 14194</t>
  </si>
  <si>
    <t>75597, 14270, 20909, 16400, 69663, 16907, 277414, 20912, 17281, 225651, 16404, 16403, 20042, 22113, 78369, 20448, 52822, 20443, 20442, 78754, 230654, 78752, 16001, 14673, 230657, 14672, 22123, 66201, 20459, 330189, 75571, 140570, 20928, 20454, 14293, 74035, 20932, 84095, 27387, 80719, 330192, 74039, 320271, 226551, 52014, 27392, 74043, 320267, 80708, 13726, 19106, 14232, 68581, 68585, 217695, 109305, 100019, 84035, 69632, 271711, 13110, 15381, 20405, 277010, 217684, 13112, 14245, 14252, 13122, 69601, 20411, 17221, 17220, 20970, 74766, 74761, 20979, 13124, 14265, 67398, 218335, 57278, 17237, 217664, 20981, 74006, 69116, 66690, 13135, 73692, 54613, 67729, 76594, 67727, 18414, 66279, 66271, 70772, 244237, 333883, 244238, 66270, 231630, 75909, 54609, 54624, 53945, 14208, 73689, 101113, 224938, 16475, 19157, 19158, 19159, 56173, 53975, 13169, 12686, 66256, 654470, 53972, 66259, 58800, 18795, 63873, 93834, 74718, 208846, 231655, 59024, 66251, 59025, 224139, 231659, 66664, 241296, 54608, 16456, 14229, 224132, 14225, 59038, 209224, 66658, 242721, 16451, 208104, 231668, 100434, 16452, 56188, 67767, 319740, 66234, 216565, 68505, 100702, 66642, 52857, 19181, 59047, 102607, 69162, 52858, 59042, 67775, 12614, 16439, 78798, 16430, 13196, 74493, 69171, 19192, 13190, 69178, 108705, 74498, 66212, 232086, 66218, 20496, 20499, 53599, 20498, 60510, 19165, 66624, 28084, 69186, 19164, 66629, 66222, 66220, 230678, 76547, 319710, 16414, 16419, 69190, 16411, 66612, 74479, 54199, 66616, 239667, 117167, 117160, 76916, 17685, 17686, 217219, 56632, 66607, 380629, 72560, 276770, 57776, 72141, 13603, 68839, 13607, 13609, 56228, 279766, 224092, 76509, 208177, 18717, 74442, 13611, 233836, 56214, 18081, 56620, 54670, 54672, 72542, 57757, 19090, 51885, 12572, 207742, 56200, 13629, 16897, 72508, 233863, 18053, 214084, 72114, 68059, 13636, 72519, 66191, 18458, 268373, 68052, 18442, 13640, 13641, 13645, 215900, 108654, 54646, 227960, 18432, 18751, 18750, 54635, 68032, 11607, 13666, 67490, 71913, 13669, 13665, 22088, 26556, 26557, 18015, 18016, 17218, 68493, 17215, 22084, 54214, 13660, 226849, 101502, 26569, 64930, 116873, 26562, 64540, 14723, 102193, 226856, 77626, 67470, 64136, 50918, 11651, 70231, 11652, 51811, 51810, 216190, 104910, 14733, 56692, 68472, 71943, 14738, 235283, 13681, 67475, 50907, 11647, 68073, 77254, 64143, 68487, 108687, 83379, 76983, 235293, 67468, 27377, 51875, 27375, 69596, 244548, 67452, 67453, 18708, 71960, 67456, 246728, 75547, 67458, 67459, 18700, 22042, 18704, 76130, 27360, 52466, 69585, 71472, 227102, 69581, 67443, 103737, 110213, 208194, 71448, 58799, 71446, 22027, 387524, 69573, 233805, 67437, 76936, 57314, 71983, 71982, 68879, 16834, 117149, 67439, 11687, 69568, 114641, 71990, 217707, 108100, 74150, 69024, 16803, 75690, 109246, 20187, 14585, 68404, 13857, 74159, 69028, 17387, 77987, 107358, 17388, 100608, 75292, 20818, 108112, 20586, 11491, 232146, 217734, 27277, 78658, 330064, 27279, 69923, 58994, 13848, 13849, 52551, 74168, 66309, 24088, 13841, 14151, 110379, 14156, 71770, 94071, 13835, 320398, 117592, 107375, 14158, 15239, 70423, 70422, 27280, 14160, 71767, 57377, 229681, 109620, 71764, 69017, 74694, 66329, 107767, 140499, 20535, 140494, 140492, 14132, 67266, 14131, 108147, 20531, 225594, 74111, 100647, 210274, 29816, 13002, 29819, 14538, 114301, 64435, 108155, 76899, 52513, 24045, 329828, 17350, 20130, 218865, 74126, 20516, 208638, 20515, 246177, 14113, 210293, 13877, 208647, 106200, 140484, 20524, 29820, 242669, 74140, 24064, 13867, 24063, 13866, 14128, 20843, 14129, 20116, 20115, 230737, 230734, 225115, 69900, 234729, 208624, 76457, 67826, 56295, 209354, 56292, 16341, 13040, 244882, 100040462, 244373, 260302, 234734, 16337, 75212, 102216272, 67839, 14102, 67838, 12794, 54725, 13058, 100561, 24001, 13052, 67844, 268566, 320311, 13430, 67848, 67846, 60455, 24015, 68904, 66395, 224807, 21682, 74614, 12774, 114332, 19988, 12772, 76485, 75234, 18301, 19039, 93960, 11938, 27643, 80289, 13494, 13495, 80280, 231580, 80879, 80877, 19043, 19042, 107305, 72056, 11988, 74191, 13088, 72058, 13085, 67878, 268512, 66343, 13809, 13481, 223774, 13480, 67876, 231583, 320351, 13099, 69071, 19055, 228993, 66357, 69048, 230393, 67883, 13478, 19062, 20598, 109658, 19951, 213827, 12737, 232174, 103425, 387285, 12739, 19070, 67891, 19072, 11977, 22439, 320747, 107338, 22433, 60425, 11972, 54396, 54399, 243362, 353047, 18845, 233724, 12010, 72416, 12018, 56737, 23922, 217370, 57874, 231999, 216238, 72047, 217344, 72429, 51797, 51798, 23908, 217356, 217353, 74585, 18854, 51786, 51789, 110784, 72935, 106766, 98758, 23918, 11911, 53625, 68916, 65969, 83945, 23965, 234371, 105148, 16792, 53619, 65973, 73068, 56709, 216705, 68936, 100532, 13506, 72007, 83961, 67812, 73095, 228136, 22393, 11515, 67819, 11512, 23942, 23943, 83435, 83433, 269999, 56318, 68943, 68944, 17772, 67804, 56722, 12005, 23950, 16785, 98710, 76080, 228607, 11539, 71817, 70355, 20502, 68350, 76850, 20501, 70361, 68365, 70369, 105171, 14628, 246278, 17305, 11556, 23983, 11555, 23986, 74102, 330401, 214917, 226971, 71801, 76877, 215449, 68375, 54338, 77929, 64008, 64009, 57811, 23992, 70383, 84112, 23996, 71805, 77116, 11549, 58520, 68385, 104445, 545622, 12050, 57439, 65113, 18805, 104009, 226351, 68396, 268902, 216274, 57436, 245860, 12068, 194974, 104001, 27225, 18391, 96935, 109254, 72472, 94040, 76025, 18826, 71844, 104458, 70349, 109267, 18813, 96957, 209760, 20084, 16709, 98432, 317750, 57442, 55946, 67163, 338355, 19349, 55944, 15159, 67160, 19341, 19344, 19346, 67168, 19347, 231832, 224794, 102032, 78560, 56399, 55951, 55950, 328417, 66409, 13982, 231430, 20239, 52231, 19357, 231841, 27984, 20648, 12864, 56395, 17463, 227801, 230822, 56389, 56388, 19329, 101772, 12877, 232984, 56376, 68796, 17475, 14083, 218503, 68795, 338369, 338365, 19339, 19335, 19331, 19330, 20250, 232227, 110855, 19305, 16647, 52662, 69834, 246154, 218121, 211652, 19302, 100978, 27176, 66447, 13383, 319934, 67573, 23888, 193742, 67549, 67180, 67181, 192232, 67187, 67542, 107477, 67547, 16211, 66412, 23879, 107094, 71673, 23874, 71678, 664968, 70510, 219140, 67556, 223696, 223697, 27967, 83997, 110006, 71667, 21763, 22323, 21762, 319565, 66887, 381058, 94332, 66882, 223691, 59289, 108934, 223693, 192986, 70967, 73122, 319155, 76795, 70031, 66870, 66480, 74256, 21366, 319160, 93685, 270035, 66861, 80901, 16661, 74919, 108911, 54161, 18595, 80517, 76775, 224727, 12400, 66853, 16653, 74237, 16650, 66460, 232910, 67510, 67511, 67512, 53761, 239038, 69847, 239037, 54140, 231872, 214597, 19387, 53333, 19386, 22365, 66074, 22361, 270066, 192292, 20202, 18578, 20201, 381903, 224742, 18571, 108900, 108902, 53328, 241452, 58193, 213989, 234839, 54135, 18585, 19360, 22343, 22346, 338337, 75320, 12444, 18551, 18550, 18554, 19370, 19769, 73834, 66066, 73836, 22330, 241062, 70097, 320844, 214345, 20218, 66890, 110094, 267019, 19765, 18541, 11872, 17886, 11461, 12334, 18222, 66168, 12330, 15529, 76303, 22784, 12124, 12125, 15531, 234865, 68292, 12343, 11479, 12340, 11477, 209039, 75712, 68299, 18536, 72736, 108897, 11852, 11854, 105853, 93700, 11444, 66146, 72345, 235534, 19729, 13405, 11843, 11840, 11845, 68273, 93706, 30877, 19734, 19736, 11837, 76763, 229503, 319508, 19700, 231086, 19707, 18260, 210108, 98878, 142980, 270106, 56401, 108058, 12166, 50528, 66844, 66119, 12385, 240660, 66111, 68255, 66841, 11430, 99887, 72772, 50527, 15502, 214663, 76367, 269604, 93737, 72388, 11800, 171504, 77480, 17184, 15516, 269855, 108837, 235504, 15512, 66821, 74203, 171508, 74206, 15519, 71720, 107971, 26367, 75788, 103963, 235599, 109135, 69354, 218035, 71733, 71732, 67203, 14924, 81910, 14012, 56445, 231050, 210148, 77038, 77034, 216821, 81909, 212898, 107951, 77040, 75763, 217057, 56412, 56418, 109154, 56417, 218952, 77053, 104721, 214601, 231070, 64340, 104318, 15568, 20602, 56470, 20606, 72324, 104303, 195040, 329416, 75751, 104709, 18984, 215798, 26397, 216869, 107939, 55989, 14057, 78925, 235574, 56485, 55981, 14977, 230917, 235043, 17112, 276919, 15161, 67231, 17118, 56454, 56455, 14042, 11891, 78937, 14043, 20615, 207958, 67229, 56461, 353170, 226641, 71707, 26372, 15985, 223255, 71703, 269682, 56463, 230904, 70484, 67020, 58220, 26903, 170759, 68680, 170756, 14786, 14376, 19205, 14370, 67028, 110157, 19200, 15953, 15006, 225341, 110172, 15951, 77799, 15950, 58210, 66500, 56494, 14773, 170760, 547253, 52331, 94282, 14356, 19229, 67040, 231329, 15925, 14760, 224674, 193670, 14768, 241308, 212139, 12977, 225326, 28146, 78070, 211577, 14368, 14369, 14366, 66528, 20357, 20351, 12983, 14758, 68693, 320119, 12986, 70605, 14362, 97484, 67664, 26943, 217995, 26941, 66537, 330695, 67063, 16504, 219024, 66541, 278279, 381356, 67073, 103266, 215751, 212111, 67075, 223989, 50767, 50768, 78891, 328580, 69710, 27041, 97112, 16523, 69719, 58246, 27421, 67089, 14396, 50771, 109905, 26951, 20399, 27054, 20397, 14792, 232370, 16516, 226695, 71517, 238871, 70652, 140740, 27050, 211548, 58237, 50785, 71522, 110911, 50790, 239555, 72296, 12915, 56018, 50797, 12913, 19691, 12523, 27406, 12524, 27407, 12908, 16549, 12909, 27403, 12521, 319845, 192157, 67623, 27409, 218699, 108800, 12514, 67630, 320587, 69721, 53883, 12516, 66590, 216439, 94213, 228368, 16563, 233067, 320974, 319448, 207352, 73242, 106042, 12505, 227746, 12509, 216443, 74374, 228355, 74375, 228357, 70155, 319430, 21897, 66997, 53869, 270151, 56041, 76688, 68614, 16580, 16582, 19246, 19247, 320951, 18679, 74838, 13211, 19656, 20342, 107513, 320534, 20344, 12567, 192193, 12568, 21871, 16570, 53421, 16573, 21872, 19255, 21873, 73711, 107515, 99712, 22218, 79554, 13200, 100039796, 320541, 209588, 20333, 107522, 75458, 20335, 224250, 20338, 12554, 106073, 19267, 22249, 270192, 19268, 101471, 19679, 19262, 21846, 12321, 67602, 224624, 12325, 73338, 12328, 52705, 22241, 192170, 22236, 224224, 22232, 320571, 224640, 240832, 19272, 69787, 14325, 12317, 11735, 12478, 18643, 104681, 75416, 71169, 18648, 18647, 64294, 68151, 12223, 18632, 18633, 209558, 66905, 229003, 233405, 21822, 12480, 320528, 18107, 237781, 235636, 30056, 18669, 66912, 30059, 66913, 21812, 72244, 26401, 66048, 18102, 98956, 211986, 116701, 53414, 66928, 74302, 227298, 79235, 211914, 432508, 30963, 97884, 237754, 105782, 72265, 235611, 30960, 76614, 72662, 268706, 66942, 17068, 17069, 235623, 227699, 66943, 18145, 11302, 12495, 56529, 18131, 66964, 26433, 108735, 217593, 66967, 72273, 12282, 101809, 16956, 18162, 109815, 16952, 14815, 270685, 70549, 64213, 70551, 16147, 72699, 226105, 81003, 54525, 107173, 207495, 76279, 14828, 22601, 218271, 233900, 216963, 69237, 15893, 15894, 16161, 16164, 242406, 15481, 76260, 432572, 26879, 26877, 17533, 16169, 170706, 242409, 76257, 18173, 18174, 27008, 76252, 226777, 30934, 226778, 30930, 30931, 14803, 69226, 226781, 71111, 26889, 71116, 64209, 15496, 67118, 503610, 15469, 11772, 212070, 16188, 11776, 11777, 11774, 15461, 109077, 230126, 243983, 227210, 54563, 67105, 18196, 234577, 18194, 102098, 240334, 16177, 22644, 641376, 11764, 68192, 433638, 67134, 223920, 269589, 207425, 20720, 100037258, 170744, 16974, 170741, 170748, 116733, 102058, 170749, 17966, 230101, 109880, 230103, 67125, 216991, 15077, 16985, 98238, 226144, 545812, 207818, 229473, 170737, 15451, 16190, 50497, 22628, 381406, 16194</t>
  </si>
  <si>
    <t>53317, 70312, 80744, 75956, 110809, 68479, 68816, 51810, 19656, 20227, 76936, 60365, 57905, 69878, 68879, 67332, 20639, 72198, 66094, 67439, 20222, 192170, 67678, 15381, 217207, 27756, 67836, 101943, 71713, 66877, 68011, 20641, 74326, 75062, 72935, 18458, 98758, 17149, 67465, 64340</t>
  </si>
  <si>
    <t>209416, 53951, 66549, 77286, 67769, 27967, 229007, 76938, 242691, 72400, 66614, 70616, 237943, 236732, 234373</t>
  </si>
  <si>
    <t>66212, 105083, 56347, 68184, 66711, 13629, 13665, 228994, 72650, 108853, 74838, 56292, 16210, 12877, 29819, 231659, 224727, 224742, 14265, 53421, 14828, 67579, 16418, 276770, 270035, 16785, 78757, 68614</t>
  </si>
  <si>
    <t>70044, 74414, 75847, 70428, 18970, 231329, 18972, 331026, 70047, 319945, 108067, 69372, 66454, 24018, 69080, 246728, 50776, 26447, 231630, 230594, 75540, 66628, 53893, 66979, 68925, 269952, 56210, 233189, 107652, 210106, 74080, 20019, 110911, 20017, 66965, 230734, 69745</t>
  </si>
  <si>
    <t>108121, 225432, 212528, 53621, 22652, 12192, 243813, 70579, 69082, 57432, 330474, 56758, 106205, 106794, 72587, 22183, 52670, 75210, 103284, 68276, 76014, 69942, 229007, 78890, 78751, 75553, 99929, 237256</t>
  </si>
  <si>
    <t>67727, 270192, 320011, 68581, 15289, 20932, 225651, 67456, 67458, 68396, 224139, 14317, 56334, 77254, 70361, 70349, 19255, 14828, 76299, 67511, 107338, 66890, 20333, 78891, 269682, 26889, 217449, 66676, 66111, 71955, 28106</t>
  </si>
  <si>
    <t>74287, 223922, 101994, 213753, 52615, 66408, 238693, 269023, 214812, 19708, 74123, 108655, 226418, 71974, 104836, 52231, 27275, 170753, 66573, 216238, 70127, 21353, 237943</t>
  </si>
  <si>
    <t>140499, 93765, 20439, 67118, 67664, 67921, 75788, 94091, 432649, 108086, 381534, 17246, 217558, 70208, 27401, 70294, 104836, 106021, 77891, 22214, 22213, 67030, 67245, 75212, 53323, 231600, 19647, 108098, 67345, 224938, 19820, 208650, 72399, 140630, 74126, 71745, 214854, 68975, 140629, 74287, 83814, 70620, 66213, 320311, 240518, 23989, 21848, 69790, 22346, 387524, 12234, 56228, 59024, 216150, 67128, 68795, 67196, 17237, 72584, 76901, 75234, 106052, 66799, 170737, 73469, 57751, 67615, 68612, 80890</t>
  </si>
  <si>
    <t>13666, 227541, 98985, 50798, 18640, 228012, 321006, 20187, 140810, 27401, 18647, 56632, 20811, 110157, 13144, 13143, 12660, 17164, 75292, 56399, 69131, 16337, 102216272, 214230, 234730, 18639, 170768, 11479, 228094, 11477, 69923, 14773, 23938, 16001, 13549, 56542, 104175, 233011, 13841, 107951, 19229, 21915, 20459, 332110, 59126, 72141, 11651, 12236, 11652, 58800, 26921, 226419, 18595, 13835, 74035, 21812, 26408, 76500, 11920, 14158, 214897, 84095, 27219, 225326, 67045, 26400, 240752, 26401, 74178, 18102, 140780, 18717, 12675, 74442, 330177, 54402, 18712, 14083, 21682, 20878, 214253, 66724, 226778, 102626, 53608, 20768, 51789, 320119, 16451, 80708, 18710, 230809, 27399, 16452, 19090, 104318, 69847, 12572, 27373, 19106, 72508, 13000, 13001, 18679, 15467, 140859, 231580, 18708, 545622, 15259, 75547, 216134, 217718, 12567, 226751, 59047, 12568, 53859, 17346, 18704, 12575, 72113, 235386, 69635, 67073, 21877, 108058, 13631, 22385, 54369, 12166, 26397, 67444, 17855, 30957, 26416, 26415, 56489, 546071, 223435, 18557, 71340, 78334, 69718, 20620, 103988, 70661, 21846, 11302, 83984, 217837, 69181, 22390, 12325, 75320, 106522, 76367, 12326, 56454, 235582, 67333, 22241, 109880, 72388, 17973, 26431, 68943, 75735, 108079, 69562, 23955, 18751, 216166, 73086, 12537, 13867, 13866, 223255, 18750, 75678, 67121, 270198</t>
  </si>
  <si>
    <t>54399, 117167, 101706, 50797, 12913, 19346, 27403, 19347, 76303, 54214, 81003, 70361, 68151, 68365, 20448, 15531, 75212, 66500, 67839, 27277, 78754, 56494, 231050, 58994, 102193, 224938, 77038, 170760, 77626, 56389, 13169, 13430, 228368, 70231, 74102, 54161, 20454, 15893, 319448, 18669, 20932, 117592, 76877, 66251, 242406, 56418, 26879, 235534, 26877, 232984, 19729, 50907, 23908, 74375, 11840, 68273, 66460, 67511, 56041, 71116, 97484, 26943, 67664, 53625, 68581, 20743, 22365, 67452, 66074, 97884, 18805, 11776, 104303, 67458, 15461, 243983, 52858, 59042, 30960, 14538, 108902, 18196, 12068, 69581, 99889, 73068, 24045, 107522, 20333, 30957, 235623, 74493, 235574, 270192, 67542, 66352, 19165, 19164, 230101, 14042, 16834, 14317, 14043, 27054, 20615, 22232, 70349, 232370, 213827, 68944, 217664, 107338, 66964, 223255, 66890, 74006, 269682, 228998, 70484</t>
  </si>
  <si>
    <t>20807, 20602, 232440, 15182, 15184, 98415, 11461, 319192, 67065, 381534, 19708, 17283, 52690, 21374, 229584, 19697, 20672, 20852, 75751, 50927, 56399, 14534, 20587, 15381, 20586, 320209, 16478, 20375, 66408, 13982, 19646, 27221, 231889, 17126, 19015, 13544, 17258, 19356, 52609, 16476, 217166, 67488, 14056, 319164, 16825, 19361, 15270, 19360, 77605, 219158, 83796, 21413, 18795, 67991, 228790, 17190, 17191, 19726, 14158, 23942, 56456, 319171, 76804, 57376, 104394, 81601, 16596, 193838, 22059, 14463, 66993, 20846, 67155, 18519, 226182</t>
  </si>
  <si>
    <t>13684, 74480, 13666, 13688, 13665, 100037258, 72508, 11651, 231464, 11652, 319765, 16210, 60365, 12877, 231659, 17346, 76850, 207952, 192170, 14265, 108112, 69635, 52846, 80912, 68966, 17973, 233833, 80913, 68092, 27050, 18813, 433702, 192160, 66118, 17974, 213988, 241846, 17149, 232791</t>
  </si>
  <si>
    <t>217364, 11872, 12337, 69663, 170759, 18640, 12334, 68023, 225651, 18648, 77987, 13990, 17387, 17388, 72361, 14376, 224794, 269523, 252870, 170472, 69537, 20586, 15531, 71887, 66408, 11491, 75686, 234673, 18218, 209558, 170768, 18639, 229003, 20174, 58994, 72560, 209039, 13849, 21822, 75812, 13706, 330323, 231842, 338371, 72047, 75572, 68972, 67040, 14156, 231464, 215615, 15925, 68832, 72043, 18669, 226418, 71389, 114874, 72344, 235323, 22256, 66044, 232232, 224092, 235534, 244059, 240255, 71767, 67053, 57377, 71198, 74182, 76800, 74585, 12367, 436059, 52633, 11846, 269952, 240354, 12368, 77583, 75178, 67155, 226409, 72935, 54670, 269254, 56373, 74302, 72542, 212442, 57757, 110855, 56307, 227292, 73172, 319801, 93762, 56200, 218461, 108147, 74112, 21929, 68126, 16891, 19704, 50755, 12371, 240672, 66124, 234374, 12370, 219024, 68636, 66541, 56409, 106794, 67676, 72519, 72662, 56505, 212111, 66942, 50528, 52513, 67078, 50767, 329828, 14245, 237256, 11433, 319520, 68255, 229504, 21665, 193742, 67181, 68047, 27041, 110532, 227656, 243382, 14528, 69719, 11810, 17220, 12495, 69305, 76367, 50771, 76223, 18624, 56318, 211948, 12144, 69709, 238871, 56529, 17772, 218232, 74006, 105501, 71522, 110006, 66967, 227674, 100678, 53376, 16956, 218294, 105083, 66887, 67725, 50798, 321003, 56291, 69219, 17218, 19691, 17215, 237911, 382051, 13040, 53892, 16147, 320713, 327762, 53895, 231637, 319638, 320717, 53893, 22592, 231915, 70178, 14208, 320209, 74251, 74254, 74256, 93841, 208366, 57028, 77622, 69727, 67487, 93685, 237928, 77626, 94213, 53975, 107569, 13430, 228889, 67848, 18797, 246257, 73677, 68080, 18795, 217057, 71207, 73373, 223870, 24018, 68626, 75624, 104816, 24014, 59025, 68904, 103677, 170707, 79560, 56417, 13681, 13437, 13682, 22589, 11647, 103466, 54608, 14420, 66853, 76252, 30934, 70240, 77116, 56045, 104721, 108687, 226982, 30931, 13039, 112403, 16889, 56420, 66659, 29863, 101437, 67469, 67655, 11938, 64340, 27377, 19246, 19247, 22225, 22224, 68991, 15182, 72590, 15184, 234564, 74097, 13211, 226153, 329506, 67452, 19043, 80886, 104831, 19042, 545622, 68705, 22361, 18805, 216877, 74841, 18578, 109674, 192193, 59047, 72198, 14061, 17454, 56264, 107227, 19255, 117109, 52468, 13809, 269180, 13204, 22217, 71472, 100210, 12613, 16434, 100039796, 19052, 72061, 67444, 27225, 68106, 107522, 227522, 78825, 208194, 18588, 235574, 19192, 19056, 104444, 19055, 18585, 72831, 72201, 320213, 19267, 16329, 103850, 19360, 19268, 19819, 235040, 66358, 19262, 76025, 217837, 66350, 116733, 68876, 19167, 170749, 19062, 19165, 20598, 50817, 70472, 66624, 19164, 230101, 18551, 18550, 18554, 192170, 11964, 67603, 193838, 217207, 67228, 14590, 320571, 241062, 19272, 66362, 69192, 19072, 11977, 15451, 19172, 50492, 14198, 74270, 170835, 71990, 11883, 98432, 57444, 270198</t>
  </si>
  <si>
    <t>21763, 13666, 56347, 338351, 209683, 80744, 71799, 107975, 170823, 72020, 22083, 12014, 75991, 170826, 76793, 72699, 224111, 214669, 73680, 100169, 20586, 14924, 101497, 69860, 217026, 229007, 67532, 19356, 68533, 170760, 53883, 67842, 72047, 114741, 12236, 21411, 24010, 382066, 53972, 75763, 72345, 235469, 109154, 232236, 22589, 68988, 230837, 330177, 27008, 233833, 209815, 55935, 78246, 67155, 53761, 67655, 67465, 73174, 218194, 16647, 15114, 216565, 14232, 72590, 15184, 213054, 13496, 57330, 19386, 227298, 20531, 66642, 74111, 105782, 19651, 29816, 243819, 67973, 328977, 70144, 52521, 245666, 21873, 22183, 13204, 27221, 71472, 83946, 27225, 17258, 13198, 75062, 20688, 52715, 236732, 72831, 68047, 101867, 67187, 232947, 17763, 22390, 76022, 57905, 20498, 18626, 17966, 14312, 70020, 209361, 27056, 98999, 224640, 12144, 18969, 12537, 116848, 71522, 67619, 16190, 70508, 231214, 12282, 216161</t>
  </si>
  <si>
    <t>50708, 53951, 15354, 56249, 57247, 19691, 21969, 15289, 13990, 70454, 226849, 13144, 109241, 170472, 21771, 67203, 71735, 68966, 72155, 234865, 52615, 68014, 320394, 22680, 19357, 67037, 114741, 228889, 23837, 12236, 12237, 108911, 244666, 66311, 20937, 103677, 380709, 110962, 64707, 22589, 101185, 77065, 67711, 30932, 75178, 226409, 73251, 269254, 319184, 52717, 67117, 232440, 13626, 107823, 68501, 19387, 70088, 74111, 50755, 229584, 218850, 67973, 230082, 228536, 12617, 17120, 52653, 19647, 19052, 66942, 67241, 57321, 17350, 77805, 74493, 14056, 21745, 15270, 19360, 101994, 83815, 77605, 70998, 67139, 14113, 11799, 17190, 20833, 208043, 71846, 26951, 14265, 66225, 70099, 381280, 67291, 20842, 67949, 20843, 72400, 22763, 77683, 223828, 75339</t>
  </si>
  <si>
    <t>330409, 14534, 20586, 114642, 21848, 217578, 22385, 83946, 268936, 78783, 67155, 116848, 14312, 18519, 93871, 407823</t>
  </si>
  <si>
    <t>269470, 13626, 16897, 21372, 50797, 50754, 18786, 98193, 69162, 217325, 73683, 218973, 21771, 17997, 230796, 67936, 78798, 105372, 67836, 22388, 83946, 104082, 235623, 27368, 386612, 53317, 21745, 69544, 207425, 72205, 70235, 77040, 74106, 319481, 207615, 106618, 56716, 217011, 93871, 70052, 12181, 71713, 58523, 27966, 26371, 110816, 68519, 213773, 57750, 242418</t>
  </si>
  <si>
    <t>114741, 14156, 67236, 319583, 18970, 68026, 18972, 226153, 19691, 17218, 17220, 21969, 70930, 70024, 17215, 50776, 19704, 26447, 20833, 26428, 21376, 18032, 66044, 22791, 327762, 382985, 170472, 50927, 56878, 78833, 71735, 16882, 12144, 19646, 21927, 27221, 19647, 18028, 233875, 20466, 109145, 18969, 18029, 69263, 19687, 14198, 69745</t>
  </si>
  <si>
    <t>114741, 14156, 67236, 319583, 18970, 18972, 226153, 17218, 17220, 70024, 17215, 50776, 26447, 20833, 26428, 18032, 66044, 327762, 382985, 170472, 50927, 56878, 78833, 71735, 320209, 16882, 12144, 27221, 19646, 18028, 19647, 109145, 18969, 18029, 69263, 19687, 69745</t>
  </si>
  <si>
    <t>234729, 72296, 16952, 54399, 117167, 26903, 19349, 338355, 20909, 59289, 22088, 353047, 19341, 19344, 17281, 69028, 27403, 231832, 64291, 73122, 13660, 67028, 22784, 77799, 56332, 68365, 260302, 68151, 218035, 71732, 16337, 105171, 101113, 66905, 12514, 233405, 68299, 12480, 216238, 76709, 66201, 216439, 11555, 11852, 11854, 13169, 19720, 13430, 11652, 13609, 226971, 19329, 216190, 21812, 74718, 14733, 71801, 56692, 71943, 15239, 56418, 84095, 227746, 225326, 17533, 330192, 74374, 18174, 27008, 12774, 18854, 11845, 77116, 30930, 19339, 53869, 19335, 29864, 51789, 80708, 67468, 107767, 319740, 140494, 22224, 71648, 65969, 69596, 16897, 52662, 68505, 69834, 20743, 79235, 22365, 104831, 107305, 65113, 18805, 223593, 102607, 69162, 22042, 245860, 219024, 21871, 210108, 98878, 142980, 68059, 73711, 18196, 72519, 79554, 21927, 20405, 268706, 68112, 68192, 69178, 14252, 19268, 387524, 20491, 66412, 18145, 217835, 116733, 53599, 71982, 50771, 28084, 11891, 54645, 109905, 78937, 11512, 66629, 67123, 17237, 71517, 17772, 223697, 26372, 67804, 11781, 74479, 20981, 170737, 66616, 11883, 11607</t>
  </si>
  <si>
    <t>19305, 72656, 209683, 74196, 14232, 19386, 68121, 74838, 70356, 22083, 104831, 67009, 56299, 230603, 70551, 231630, 620631, 65973, 103220, 50927, 278279, 67738, 230796, 192653, 56401, 15959, 108155, 67839, 213081, 20867, 69863, 22129, 72421, 52551, 75516, 76123, 14154, 14155, 100037258, 101869, 226517, 74764, 76260, 14228, 14229, 74549, 66827, 67515, 217449, 19090</t>
  </si>
  <si>
    <t>240880, 70351, 217995, 16647, 16646, 234729, 73699, 229877, 18015, 321006, 80877, 11772, 66642, 11776, 11774, 22084, 494468, 75751, 233752, 100683, 102115, 74521, 74252, 75687, 217026, 78658, 239985, 11764, 320487, 78891, 231841, 240614, 235627, 59053, 227693, 67489, 67842, 101861, 66515, 71770, 234549, 320938, 54161, 101869, 70683, 433956, 16211, 234138, 107094, 208846, 71983, 66768, 231659, 69553, 11800, 75273, 66998, 70349, 77065, 80912, 16650, 80913, 15982, 71703, 15983, 69116, 56041, 69743, 74204, 78309, 19090</t>
  </si>
  <si>
    <t>20807, 239099, 20182, 72611, 18092, 12013, 20186, 12014, 78251, 13713, 15213, 24075, 18742, 11865, 11863, 22781, 21428, 243372, 20375, 22689, 13982, 20926, 229007, 27274, 232878, 74164, 13709, 228807, 224598, 18109, 68837, 21414, 27081, 21807, 21413, 55927, 194655, 12355, 21411, 74570, 15402, 218100, 56220, 544922, 19726, 12609, 19724, 218772, 12606, 15223, 18510, 104394, 107771, 244721, 72033, 78834, 22666, 98403, 20466, 15410, 73181, 110784, 268294, 211586, 226182, 11910, 15903, 11911, 243905, 100515, 15901, 50754, 26424, 18507, 20679, 110794, 328977, 21676, 20850, 14239, 20851, 20672, 20852, 14536, 71137, 100978, 15384, 224829, 11622, 17258, 74123, 74120, 20688, 20687, 69710, 22694, 22698, 19885, 15377, 269870, 72672, 17764, 18143, 108655, 13876, 13875, 18033, 18032, 195733, 15378, 18030, 208647, 23872, 23942, 22690, 408068, 12396, 27056, 432731, 234358, 65020, 217864, 98999, 224585, 68750, 20846, 20847, 104156, 18045, 13864, 17187, 57080, 387609, 100043133, 56198, 14815, 234725, 12915, 26466, 77128, 66277, 12913, 233893, 272382, 13557, 21374, 207785, 19697, 19698, 16969, 434178, 16478, 18022, 18028, 19015, 231151, 19016, 116871, 14011, 18029, 116870, 19013, 93681, 217166, 16476, 636741, 58805, 21781, 21780, 80902, 620419, 22709, 114604, 68479, 53970, 14009, 16363, 50907, 15499, 21685, 54601, 22059, 69228, 66855, 77110, 215418, 66464, 21389, 208104, 13170, 69257, 15182, 17132, 17133, 238673, 13496, 17131, 17135, 57432, 268417, 232934, 17125, 17126, 54139, 18986, 13198, 56809, 54131, 52712, 209446, 22646, 22026, 223922, 22025, 21849, 353187, 67235, 225631, 22758, 26386, 319207, 16597, 17428, 17425, 665001, 14463, 54446, 226641, 18813, 26371, 19664, 14465, 449521, 22433, 195522, 71041</t>
  </si>
  <si>
    <t>13666, 27053, 18432, 11911, 101867, 22059, 14828, 67579, 56295, 108079, 22271, 103988, 16210, 17341, 22433, 225326, 74302, 27368</t>
  </si>
  <si>
    <t>66590, 107045, 109093, 67417, 97541, 104458, 15115, 22321, 234734, 70223, 22375, 102436, 244141, 230577, 212679, 71941, 23874, 107271, 105148, 216443</t>
  </si>
  <si>
    <t>93765, 228607, 217069, 268749, 67525, 19042, 65113, 75547, 18226, 243983, 19697, 106025, 68350, 53859, 12370, 30960, 22033, 142980, 67245, 24047, 209588, 57321, 56489, 54131, 235574, 16475, 22030, 103213, 13601, 59126, 21787, 20515, 13607, 20620, 76025, 11797, 212139, 93679, 117149, 106759, 332579, 12675, 76547, 14225, 29820, 68943, 73836, 12633, 240354, 18751, 17874, 66964, 56722, 56620</t>
  </si>
  <si>
    <t>74455, 12116, 56095, 107823, 99890, 75410, 27374, 67493, 14911, 67768, 15469, 217038, 52690, 328162, 100609, 67011, 56335, 30949, 18113, 66083, 107522, 71974, 78890, 17299, 28114, 14056, 14055, 18537, 231803, 71449, 212528, 101867, 214572, 110109, 66254, 232187, 52575, 52686, 382066, 21743, 14113, 20937, 15547, 13433, 64707, 208043, 13435, 224440, 73419, 14791, 12180, 67099, 224481, 73251, 77683, 67390, 69740, 52535</t>
  </si>
  <si>
    <t>16647, 16646, 19385, 12953, 234549, 320938, 16211, 106042, 18226, 71983, 22084, 19069, 15481, 18141, 71844, 26356, 56338, 16650, 234865, 71805, 83946, 74504, 107939, 66679, 19428, 227699, 19055, 68051, 108705</t>
  </si>
  <si>
    <t>11910, 58805, 18109, 11911, 223922, 17132, 21807, 21413, 12915, 17133, 239099, 21411, 12913, 17135, 217588, 12013, 108655, 12014, 13557, 110794, 12609, 18030, 208647, 19698, 12606, 17428, 11800, 104394, 21428, 21685, 12675, 16478, 18022, 70110, 74123, 13198, 56489, 16476, 209446, 208104, 22433, 17187, 19090, 13170</t>
  </si>
  <si>
    <t>13669, 13688, 53356, 56347, 68092, 223691, 55944, 209354, 98221, 20918, 226982, 16210, 433702, 27979, 16341, 17346, 13681, 207952, 13682</t>
  </si>
  <si>
    <t>74558, 236573, 54396, 26905, 19349, 70359, 209354, 331026, 19341, 19344, 19346, 13660, 71924, 22142, 81003, 15953, 20818, 68365, 69288, 100042856, 16337, 75686, 74254, 210146, 21822, 69721, 14673, 22146, 14672, 22143, 14670, 216439, 67844, 11852, 232906, 11854, 22153, 13430, 72046, 69237, 19329, 68080, 24018, 76877, 215449, 56412, 22154, 224092, 100101806, 18102, 14228, 11843, 64143, 16653, 11840, 11845, 226982, 19339, 53869, 30877, 19335, 19331, 76688, 19330, 56427, 19428, 67657, 68441, 13629, 227624, 13494, 19700, 14852, 13495, 69834, 100702, 225594, 626578, 104303, 15461, 75540, 98878, 69635, 100210, 69581, 100039796, 103733, 20130, 70317, 104662, 56451, 270192, 317758, 14528, 665155, 107526, 52065, 224624, 11891, 109905, 67951, 20224, 66628, 213895, 117147, 230103, 67398, 19769, 54195, 66067, 24067, 15516, 74006, 230737, 15519</t>
  </si>
  <si>
    <t>13666, 66887, 70044, 109815, 75416, 17685, 17686, 228775, 21374, 244416, 19697, 24075, 22110, 328417, 67738, 16478, 14828, 13982, 12226, 19016, 192160, 57874, 20924, 13849, 16476, 319164, 104174, 13684, 19229, 11555, 13601, 11651, 53600, 18795, 232989, 22256, 20655, 15481, 109154, 70423, 15235, 26400, 319171, 18102, 64009, 76804, 23992, 54601, 110446, 14225, 22059, 56351, 11938, 19090, 53412, 19305, 20535, 19246, 15182, 66538, 18970, 15469, 66642, 30963, 17246, 94230, 214084, 78697, 22185, 18984, 19052, 110213, 216869, 26416, 12418, 66113, 74493, 19056, 19055, 22030, 16825, 21745, 223435, 223922, 15270, 57267, 70998, 219158, 78334, 22346, 66352, 16211, 69719, 12321, 320299, 11799, 70024, 56455, 67332, 66629, 73419, 217864, 27050, 18131, 20846, 108645, 69190, 74147, 18750, 15512, 12005, 12006, 22629, 18567, 16194</t>
  </si>
  <si>
    <t>319801, 15114, 67727, 22224, 77040, 71648, 19349, 235040, 74244, 353047, 15289, 193670, 94232, 12421, 74159, 66270, 75909, 20202, 54609, 22241, 20201, 225326, 57436, 68728, 269523, 51897, 245860, 641340, 74374, 73683, 218035, 71732, 209815, 68943, 232146, 108079, 78246, 67443, 110213, 74140, 22433, 268933, 52331, 223453</t>
  </si>
  <si>
    <t>19305, 76123, 209683, 667370, 74196, 14232, 100037258, 101869, 19386, 68121, 70356, 74838, 22083, 67009, 56299, 230603, 70551, 74764, 66661, 68879, 76260, 620631, 216345, 67439, 14228, 65973, 50927, 14229, 278279, 106205, 230796, 67738, 192653, 74549, 15959, 108155, 67839, 20867, 69863, 66827, 22129, 72421, 52551, 217449, 67515, 75516</t>
  </si>
  <si>
    <t>19361, 107951, 76007, 231798, 22025, 68501, 19720, 16341, 15259, 66599, 106021, 93679, 68728, 13144, 22589, 252870, 11865, 338467, 20610, 18854, 22059, 22218, 20481, 231600, 18022, 12144, 170644, 98403, 73754, 229599, 19017, 67241, 20687, 56489, 74203, 17187, 57444, 21665</t>
  </si>
  <si>
    <t>27053, 107045, 109093, 67417, 97541, 104458, 229363, 22321, 12953, 233189, 22375, 319945, 102436, 66454, 212679, 74080, 110842, 71941, 70396, 107271, 105148, 216443</t>
  </si>
  <si>
    <t>13666, 53376, 11737, 107975, 67826, 20909, 11677, 16400, 68026, 18016, 16905, 72416, 19341, 17215, 22084, 76303, 231832, 64294, 56737, 13660, 72948, 24075, 72949, 269523, 19200, 12488, 68365, 100043597, 66870, 70369, 13982, 64930, 66500, 14102, 20239, 209558, 74256, 13058, 192160, 21827, 19016, 228094, 233405, 68299, 68737, 13445, 23789, 75296, 52331, 211286, 17536, 13684, 19229, 53356, 66515, 13430, 12236, 76608, 233908, 69237, 15893, 66314, 207352, 326622, 15481, 12877, 12977, 21981, 18102, 13682, 14228, 64009, 23992, 81601, 18174, 14083, 233833, 11840, 80913, 14084, 20878, 20462, 12772, 54151, 240354, 214444, 53869, 53414, 19230, 68519, 56041, 56351, 11938, 104318, 12572, 15114, 26941, 19106, 71648, 72508, 19387, 20743, 79235, 231580, 74838, 67452, 217695, 50754, 94232, 65113, 18805, 246728, 75547, 108679, 29816, 192292, 18578, 12567, 69162, 74840, 22042, 231672, 211652, 12575, 30960, 98878, 277854, 16573, 66549, 78797, 70834, 108058, 13481, 13383, 76899, 69076, 74493, 78925, 22646, 12554, 18585, 19361, 16328, 14252, 216705, 22027, 19360, 57267, 60595, 101869, 11302, 18145, 233805, 224624, 15502, 116733, 68877, 19165, 19062, 50771, 16323, 109905, 68045, 18627, 14265, 27054, 20615, 237400, 68943, 242669, 67222, 19070, 27967, 20846, 11977, 319899, 237082, 13866, 74006, 18750, 12005, 74270, 23950, 12317, 15519</t>
  </si>
  <si>
    <t>22323, 104445, 110611, 211446, 26905, 66882, 72590, 286940, 108147, 246154, 20743, 67160, 103724, 27406, 105782, 16341, 16796, 30960, 98878, 98258, 65970, 333654, 70737, 21872, 66870, 66480, 27176, 214230, 20405, 217737, 67533, 66905, 319876, 99889, 12340, 78891, 54132, 27984, 28018, 69178, 216705, 94184, 13169, 101869, 15161, 18797, 76932, 66912, 67959, 212139, 56418, 56376, 104458, 15077, 98238, 20846, 19230, 223255, 56041, 269682, 56463, 66616, 71955, 13726</t>
  </si>
  <si>
    <t>19414, 22323, 72754, 101809, 71720, 107971, 56349, 98845, 75415, 353047, 26556, 26557, 213498, 18016, 70549, 13998, 18222, 109135, 14786, 14884, 76303, 64291, 22113, 75292, 14388, 101497, 224014, 232288, 24001, 54324, 209039, 236915, 231999, 98496, 20648, 19157, 19158, 67016, 71729, 19159, 216439, 71302, 19229, 227800, 13430, 16923, 11651, 11652, 53972, 18797, 16561, 226971, 18795, 216190, 71801, 241308, 263406, 240753, 27280, 218952, 208177, 230837, 21682, 14083, 77116, 20662, 20663, 16451, 106766, 74302, 232227, 16452, 19385, 19386, 211914, 20743, 22376, 80877, 545622, 18805, 75547, 213649, 226751, 245666, 69632, 384783, 319934, 102098, 225372, 13196, 235627, 69710, 223435, 69601, 57267, 268739, 20416, 622434, 67602, 210293, 102058, 20833, 170749, 18141, 212285, 217198, 83435, 219140, 20399, 216991, 319710, 17772, 67425, 11787, 78670, 98432</t>
  </si>
  <si>
    <t>83701, 65961, 13669, 15114, 70312, 75410, 230787, 71722, 67920, 338355, 239099, 225358, 77128, 18016, 68585, 80886, 98053, 329251, 74111, 105782, 170826, 54214, 52808, 211652, 224742, 234373, 54624, 50927, 192652, 70737, 20586, 224829, 320209, 66580, 232314, 67278, 68303, 217578, 20924, 233208, 80985, 19357, 242691, 547253, 23881, 211007, 67039, 70238, 16328, 104662, 27041, 66515, 23837, 268739, 70683, 107094, 76022, 72345, 50817, 66660, 14312, 73473, 263406, 213573, 224902, 208043, 57376, 75273, 66899, 171504, 12803, 226982, 56215, 231128, 68750, 27966, 67155, 76014, 68693, 78309, 230904, 237943, 215194, 71041, 215193, 109161</t>
  </si>
  <si>
    <t>83701, 50996, 69601, 211978, 94213, 70312, 225432, 80744, 75956, 26903, 19700, 101471, 69663, 432508, 74035, 74019, 71983, 102462, 17191, 76793, 106021, 76167, 52808, 228536, 224902, 70611, 66899, 15193, 27981, 217207, 28035, 226169, 19826, 27967, 66921, 233208, 170760, 74203, 230753, 67039</t>
  </si>
  <si>
    <t>387609, 56198, 94091, 12915, 268448, 21372, 22088, 17283, 228775, 228913, 170826, 13713, 15213, 19697, 19698, 100302730, 11865, 16969, 22781, 20893, 21428, 100039177, 20586, 20375, 14629, 19016, 116871, 18029, 229007, 233532, 16476, 217166, 19687, 72567, 58805, 574428, 231798, 53975, 232906, 194655, 12355, 21885, 12234, 18795, 67991, 106042, 20937, 15481, 235469, 19726, 12609, 13433, 12606, 64707, 57376, 81601, 22059, 18854, 12180, 69228, 22666, 20466, 67155, 71952, 54670, 216805, 211586, 14362, 11910, 15903, 234366, 20602, 99890, 114565, 15182, 15184, 12159, 12953, 17841, 17840, 15901, 71514, 17246, 83383, 107392, 18507, 20679, 57432, 240672, 12568, 66830, 329416, 228536, 14239, 66935, 20672, 217732, 110521, 107515, 353310, 22218, 17126, 22417, 11622, 229599, 18986, 13198, 74120, 20687, 12418, 14056, 16825, 20591, 240514, 69601, 22025, 192231, 21847, 219158, 21848, 66410, 21849, 77286, 353187, 11799, 108655, 76022, 57314, 14456, 18033, 26386, 19062, 18626, 79362, 23942, 18627, 12396, 18432, 71458, 18569, 17425, 56461, 217864, 19272, 68750, 230674, 18813, 23957, 73086, 20218, 14465, 19664, 77683, 19763, 23950, 12317, 75339, 71041, 223453, 216161</t>
  </si>
  <si>
    <t>68441, 236573, 26905, 227624, 13629, 70359, 19700, 13494, 19349, 14852, 13495, 69834, 331026, 100702, 626578, 19341, 19344, 19346, 104303, 15461, 75540, 71924, 81003, 22142, 20818, 68365, 69288, 69635, 100042856, 74254, 100210, 69581, 100039796, 103733, 21822, 20130, 69721, 70317, 14673, 22146, 14672, 22143, 14670, 216439, 67844, 56451, 11852, 270192, 11854, 22153, 13430, 14528, 665155, 69237, 107526, 19329, 68080, 24018, 224624, 76877, 215449, 56412, 22154, 11891, 224092, 109905, 67951, 20224, 66628, 117147, 230103, 67398, 11843, 64143, 16653, 19769, 11840, 11845, 54195, 66067, 226982, 19339, 53869, 24067, 30877, 19335, 74006, 19331, 76688, 19330, 56427, 230737, 19428, 67657</t>
  </si>
  <si>
    <t>22027, 234549, 320011, 70356, 21454, 83945, 12330, 15502, 15481, 72171, 15482, 12465, 12466, 12464, 17714, 14828, 52653, 67838, 14105, 56812, 30931, 56445, 15516, 18637, 15512, 56351, 12462, 12461, 12317, 23950, 15519, 74126</t>
  </si>
  <si>
    <t>13684, 74480, 13666, 15568, 13688, 13665, 100037258, 72508, 11651, 231464, 11652, 319765, 15467, 12192, 16210, 60365, 12877, 20202, 231659, 17346, 76850, 207952, 14265, 108112, 69635, 52846, 80912, 68966, 233833, 17973, 80913, 68092, 64930, 64602, 27050, 56040, 18813, 433702, 192160, 66118, 17974, 213988, 241846, 17149, 232791</t>
  </si>
  <si>
    <t>14356, 66212, 72170, 110379, 19386, 53600, 30056, 30059, 30058, 18226, 19069, 72265, 18141, 28146, 71844, 54563, 67105, 53421, 66449, 101187, 81910, 234865, 71805, 69482, 223696, 54387, 107939, 276770, 20335, 227699, 68051</t>
  </si>
  <si>
    <t>21763, 209683, 227545, 50794, 80744, 107975, 320661, 211401, 59090, 22083, 56436, 140810, 170826, 170753, 14020, 208618, 54624, 69131, 68968, 75687, 20239, 24001, 27277, 233208, 75296, 230753, 71302, 232798, 21807, 21411, 215819, 214812, 223870, 244668, 80517, 333193, 66251, 12877, 216198, 432572, 240255, 18510, 208177, 212326, 74374, 228355, 230837, 80912, 27008, 56353, 80913, 382056, 77116, 107817, 56215, 98952, 215418, 226976, 232791, 52717, 73389, 207742, 97130, 75956, 227723, 15259, 142682, 70294, 320538, 226751, 211652, 74427, 65973, 15193, 226169, 210106, 19826, 232933, 100213, 215798, 229599, 19820, 546071, 12416, 74498, 329679, 223435, 269589, 114642, 230917, 78334, 19679, 27428, 226517, 20833, 93736, 74334, 18626, 66625, 14312, 18141, 93871, 208043, 18627, 72388, 268721, 170644, 71517, 54446, 216850, 80892, 229473, 76014, 269682, 74343, 223828, 170835, 237943, 57080</t>
  </si>
  <si>
    <t>20807, 50794, 14815, 380912, 11461, 12913, 20186, 21374, 228913, 13713, 19697, 19698, 18742, 100040462, 16969, 15951, 15950, 20587, 20586, 16478, 20375, 13982, 18028, 18029, 14011, 229007, 19013, 217166, 16476, 13709, 17536, 58805, 21780, 68837, 21413, 21411, 53970, 14009, 15402, 67991, 21815, 212139, 19726, 12609, 19724, 12607, 12606, 17268, 15223, 18510, 57376, 104394, 15499, 21685, 69228, 73181, 320267, 11910, 11911, 13626, 15182, 83383, 19708, 26424, 18507, 110794, 21676, 20672, 14536, 71137, 15381, 20481, 19646, 232934, 17125, 17126, 210105, 66118, 74123, 17258, 20482, 13198, 56809, 54131, 209446, 22025, 72475, 83796, 238693, 225631, 17764, 108655, 195733, 17191, 208647, 18626, 23872, 79362, 23942, 56456, 56461, 226695, 14463, 54446, 20846, 19664, 17187</t>
  </si>
  <si>
    <t>108100, 11735, 18541, 219072, 71890, 209683, 18643, 17886, 11461, 67161, 13998, 75991, 18226, 72948, 23922, 19200, 22142, 12488, 17997, 66406, 22680, 12340, 28114, 18536, 20648, 66308, 23789, 75296, 76709, 22146, 22143, 67019, 76123, 227800, 211978, 108897, 71774, 66515, 66711, 225523, 22153, 12355, 14158, 212139, 22154, 13405, 272589, 12465, 14083, 12464, 109620, 225659, 72333, 68519, 19230, 109359, 14894, 245877, 51885, 269424, 11911, 211660, 15114, 100986, 16897, 140859, 208518, 68121, 22376, 16504, 13009, 26425, 74019, 26426, 16796, 66935, 19303, 65970, 242785, 52653, 22388, 277010, 17758, 78891, 12385, 328580, 240514, 22294, 20410, 20411, 27428, 320299, 74764, 21652, 67951, 68045, 26951, 238871, 277939, 27050, 24064, 83997, 69116, 15512, 20115, 225115, 231214, 22323, 12190, 319565, 13669, 72296, 14815, 211401, 21371, 18016, 70549, 140810, 14020, 66573, 319845, 19698, 17318, 13144, 231637, 71924, 75216, 71735, 67203, 320209, 73689, 74256, 224014, 213081, 232288, 57028, 116870, 232089, 56542, 16475, 71302, 232906, 268566, 59126, 18286, 70235, 13169, 13430, 16563, 16562, 108911, 654470, 16561, 73242, 70573, 208846, 228730, 76260, 77048, 213575, 218952, 14228, 64009, 192678, 74237, 21682, 20878, 226778, 214444, 30931, 77113, 56420, 76789, 56427, 67655, 71955, 104318, 16580, 104445, 16582, 226251, 67117, 239591, 223650, 19387, 286940, 80280, 20744, 73847, 99100, 104831, 545622, 75547, 20202, 216274, 75646, 74192, 20201, 57436, 329416, 192197, 18571, 76568, 16570, 98258, 27360, 320244, 54130, 16573, 73711, 232314, 17120, 78798, 19647, 102098, 19052, 67443, 71972, 76967, 103733, 54132, 217335, 13589, 19361, 16328, 101994, 72205, 19679, 20620, 216860, 75665, 55978, 11799, 21454, 18826, 17118, 71982, 56455, 14317, 209773, 59069, 227634, 77963, 170833, 71710, 12632, 22330, 66898, 243574, 216846, 74270, 171580, 320165, 74477, 74470, 67121</t>
  </si>
  <si>
    <t>319740, 58220, 15019, 75788, 15042, 19349, 22088, 211914, 22376, 22365, 11772, 17246, 19341, 19344, 107305, 18805, 15461, 223593, 13660, 74192, 22042, 67028, 245666, 18571, 15006, 98878, 16573, 15051, 73711, 20405, 12343, 17126, 12340, 216869, 229285, 13196, 14773, 208650, 77038, 216238, 16001, 19157, 19158, 76709, 19159, 69178, 66201, 216439, 69710, 83814, 15039, 13430, 71770, 216963, 18595, 21812, 116733, 66251, 15239, 28084, 15481, 93737, 15482, 330192, 212285, 18717, 230837, 11840, 12774, 26431, 18854, 11845, 30930, 232910, 53869, 67804, 107338, 15512, 27965, 228998, 71955, 232227</t>
  </si>
  <si>
    <t>59014, 75593, 20935, 69072, 107071, 67936, 12181, 231452, 234549, 217011, 28126, 16418, 52521, 67008, 66164</t>
  </si>
  <si>
    <t>13666, 11910, 11911, 68441, 17168, 320311, 277854, 19106, 13665, 319481, 16210, 231659, 22241, 268933, 12575, 223453</t>
  </si>
  <si>
    <t>67727, 228607, 26367, 11461, 17685, 18640, 329251, 228775, 18648, 14786, 12298, 19697, 72699, 23922, 69131, 70369, 16337, 77134, 74256, 209039, 66801, 75296, 78757, 216439, 58805, 107951, 59126, 11757, 11854, 12454, 13430, 11651, 108911, 66259, 13835, 63873, 12703, 26408, 228730, 14158, 216810, 71943, 12505, 231659, 26400, 106759, 26401, 18102, 51897, 23992, 14083, 14084, 22059, 20878, 12774, 214444, 58523, 18519, 16452, 19246, 15568, 56470, 13629, 72590, 15184, 16897, 12953, 80280, 99100, 22376, 11772, 18708, 104831, 12421, 12371, 217718, 12568, 19303, 97541, 19255, 27756, 20481, 384783, 13383, 17125, 19052, 26397, 17258, 11764, 208650, 69171, 22030, 27368, 243725, 16328, 69601, 69714, 20411, 100037258, 20496, 12447, 20499, 12444, 66813, 20498, 54124, 22241, 11512, 16414, 14463, 19272, 70097, 77480, 27050, 69562, 69786, 24064, 15516, 20084, 14465, 108837, 12005, 12006, 15519, 11607</t>
  </si>
  <si>
    <t>22323, 319565, 16952, 18643, 17886, 16400, 11461, 12337, 12010, 12334, 70549, 109246, 18222, 333883, 16403, 17387, 14786, 330938, 225341, 14828, 11491, 14827, 269800, 64540, 67533, 57874, 209039, 14773, 16475, 76709, 23789, 14673, 71302, 19229, 108897, 11852, 74106, 13430, 319583, 216963, 15894, 63873, 223870, 73242, 56692, 27878, 16363, 15481, 12505, 66395, 218952, 208177, 18717, 16653, 230837, 14083, 11840, 19988, 11845, 233977, 19981, 72333, 19230, 16451, 14362, 11837, 20535, 104445, 286940, 231580, 16796, 74192, 19303, 18571, 21871, 65970, 27176, 69581, 50768, 54132, 18458, 12385, 268373, 20130, 12554, 104444, 217337, 68052, 14252, 22027, 27041, 20410, 20411, 60595, 230393, 17221, 18826, 17118, 26431, 22330, 16419, 27050, 67299, 67891, 20084, 20116, 20115, 114641, 12317, 22628, 225115, 12282</t>
  </si>
  <si>
    <t>209416, 53951, 66549, 77286, 67769, 27967, 229007, 76938, 242691, 72400, 66614, 70616, 237943, 72699, 236732, 234373</t>
  </si>
  <si>
    <t>18541, 11911, 211660, 13669, 75316, 14815, 12915, 99100, 73847, 14020, 66573, 19698, 218699, 13144, 66935, 18571, 12370, 71924, 76130, 67203, 16573, 71735, 75216, 232314, 17120, 52653, 70834, 19647, 103733, 78891, 16475, 328580, 75296, 19361, 227800, 71838, 329679, 59126, 21454, 212139, 432572, 21652, 16668, 68045, 74237, 14083, 20878, 214444, 56420, 83997, 20115, 320165, 51885</t>
  </si>
  <si>
    <t>20439, 67664, 67118, 74198, 107823, 207742, 94091, 53621, 217069, 71956, 17246, 67525, 94094, 70294, 104836, 106021, 17318, 68350, 19302, 81003, 22033, 68098, 218035, 100978, 71732, 76073, 75212, 231600, 19647, 22385, 22644, 22129, 69587, 19820, 224938, 208650, 72399, 20821, 74164, 22030, 211007, 81909, 74126, 70238, 214854, 71838, 233900, 140629, 320311, 19720, 213753, 101471, 21848, 22652, 21849, 387524, 108797, 193670, 11797, 79263, 207521, 93679, 71673, 26401, 70510, 240396, 237400, 140887, 17237, 18854, 68755, 54151, 338364, 75234, 29864, 69942, 229644, 170737, 73469, 57751, 17420, 19763, 78309, 71041, 80890</t>
  </si>
  <si>
    <t>70044, 74414, 70428, 75847, 18970, 231329, 331026, 18972, 70047, 319945, 66454, 24018, 246728, 50776, 26447, 231630, 230594, 75540, 66628, 66979, 68925, 269952, 56210, 107652, 210106, 74080, 20019, 110911, 20017, 69745</t>
  </si>
  <si>
    <t>319801, 67727, 15114, 22224, 230784, 71648, 19349, 68505, 353047, 15289, 94232, 12421, 74159, 66270, 75909, 20202, 54609, 20201, 57436, 269523, 245860, 641340, 73683, 218035, 71732, 232146, 67443, 110213, 52331, 77040, 235040, 74244, 18145, 193670, 72244, 19164, 22241, 225326, 68728, 51897, 74374, 209815, 68943, 108079, 78246, 74140, 22433, 11883, 268933, 223453</t>
  </si>
  <si>
    <t>56389, 67727, 110379, 50797, 69608, 207352, 338337, 225651, 67231, 67456, 192292, 67458, 56418, 208647, 269523, 59042, 30960, 50907, 26951, 70361, 77254, 27054, 70349, 12068, 218811, 66191, 56494, 66890, 20333, 56041, 71116, 12282</t>
  </si>
  <si>
    <t>72754, 13667, 56349, 209354, 72121, 13998, 50753, 103724, 76954, 213649, 75547, 19347, 69632, 72825, 101497, 72662, 102098, 224014, 24001, 71972, 54324, 236915, 216742, 192786, 19157, 19158, 224045, 19159, 71746, 223435, 227801, 192232, 268739, 53972, 108067, 210293, 56692, 242406, 241308, 27387, 72536, 209773, 219140, 228355, 19730, 268480, 269952, 67299, 319899, 20662, 20663, 216805, 98710, 232227</t>
  </si>
  <si>
    <t>68441, 236573, 54396, 26905, 13629, 19349, 70359, 14852, 69834, 100702, 225594, 626578, 19341, 19344, 19346, 104303, 15461, 71924, 22142, 81003, 15953, 68365, 74254, 69581, 100039796, 103733, 21822, 20130, 14673, 14672, 22146, 22143, 14670, 216439, 67844, 104662, 22153, 13430, 665155, 69237, 19329, 215449, 56412, 22154, 224092, 11891, 100101806, 109905, 67951, 72726, 213895, 67398, 64143, 16653, 19769, 11845, 66067, 226982, 19339, 53869, 24067, 30877, 19335, 74006, 76688, 56427, 230737, 19428</t>
  </si>
  <si>
    <t>14252, 53376, 67020, 192232, 108143, 18643, 23988, 17131, 15161, 69237, 74838, 50754, 21454, 18708, 407786, 338337, 22393, 29816, 21376, 224727, 68350, 18628, 252870, 72114, 338467, 12465, 18712, 12466, 12464, 22059, 56401, 64930, 22218, 68943, 71472, 210009, 22680, 13544, 226407, 11787, 66962, 12462, 12461, 52838, 12317, 74126</t>
  </si>
  <si>
    <t>74455, 56095, 107823, 99890, 75410, 27374, 67493, 14911, 15469, 217038, 52690, 328162, 100609, 67011, 56335, 18113, 66083, 66902, 107522, 71974, 78890, 17299, 28114, 14056, 14055, 18537, 231803, 71449, 79565, 212528, 101867, 214572, 110109, 66254, 232187, 52575, 52686, 382066, 21743, 14113, 20937, 15547, 13433, 64707, 208043, 13435, 224440, 73419, 14791, 12180, 67099, 224481, 73251, 77683, 67390, 69740, 52535</t>
  </si>
  <si>
    <t>50995, 140499, 93765, 231380, 75788, 67921, 381534, 50754, 17246, 27401, 17318, 231672, 77891, 68098, 52206, 69288, 22214, 67030, 22213, 53323, 67345, 208650, 73998, 235439, 140630, 74126, 56550, 71745, 140629, 83814, 66515, 22346, 56228, 12234, 12703, 11797, 216150, 26401, 67128, 17237, 18854, 72584, 70093, 106052, 66799, 230904, 71991, 67615, 68612, 109161</t>
  </si>
  <si>
    <t>56334, 70361, 27054, 56389, 67727, 74585, 242669, 68581, 20932, 225651, 67456, 67511, 20333, 67458, 68396, 75909, 26889, 234839, 195040, 66111</t>
  </si>
  <si>
    <t>22323, 101809, 228866, 338351, 107975, 72615, 268448, 12915, 320661, 18015, 12192, 213499, 56436, 227867, 622665, 101685, 11863, 15951, 15950, 100169, 68153, 76925, 78266, 64930, 18218, 12228, 229285, 13848, 216742, 217166, 72567, 58805, 72047, 75571, 12236, 30946, 21413, 244672, 170772, 12703, 244668, 235132, 78787, 241308, 26401, 22589, 104394, 71750, 233833, 218503, 74585, 105844, 66724, 231128, 68519, 77827, 100169889, 67655, 13170, 13726, 20535, 73389, 19106, 230789, 19386, 227298, 17246, 142682, 23894, 66935, 54563, 217732, 72826, 53325, 110521, 384783, 56812, 71474, 17258, 107939, 19820, 50768, 20688, 20687, 67770, 14245, 74498, 223435, 74287, 21848, 105522, 16974, 353187, 225631, 23879, 228790, 13875, 70472, 18626, 22241, 117149, 109880, 23943, 18628, 70122, 242316, 319710, 80290, 14463, 12633, 54446, 68750, 80892, 229473, 24064, 11977, 24063, 20843, 74343, 98432, 239667, 216161</t>
  </si>
  <si>
    <t>56307, 69257, 56347, 50708, 98221, 211896, 19691, 68705, 98053, 272382, 16341, 13557, 108679, 77987, 13713, 18507, 13716, 320713, 14239, 170472, 71137, 68153, 277854, 20375, 54139, 13544, 74123, 14011, 19357, 54131, 20823, 13709, 22123, 21781, 66590, 71745, 68837, 66515, 15377, 26572, 53970, 14009, 108655, 13876, 13875, 16363, 26386, 28084, 230594, 19726, 23872, 56417, 19724, 77044, 67045, 15223, 18510, 104394, 15499, 17425, 27056, 54601, 70408, 66997, 72584, 12144, 18813, 104156, 78309, 211586</t>
  </si>
  <si>
    <t>74455, 12116, 56095, 107823, 99890, 75410, 27374, 67493, 109006, 14911, 15469, 217038, 52690, 328162, 100609, 67011, 56335, 18113, 66083, 107522, 71974, 78890, 17299, 28114, 14056, 14055, 18537, 231803, 71449, 212528, 101867, 214572, 110109, 66254, 232187, 52575, 52686, 382066, 21743, 14113, 20937, 15547, 13433, 64707, 208043, 13435, 224440, 73419, 14791, 12180, 67099, 224481, 73251, 77683, 67390, 69740, 52535</t>
  </si>
  <si>
    <t>74480, 15568, 23983, 107829, 27041, 13669, 108062, 68184, 53319, 100121, 110809, 319765, 20492, 12192, 11810, 432508, 19656, 230721, 94230, 23879, 60365, 16549, 17191, 12877, 76167, 19205, 192170, 66978, 14265, 15381, 67031, 56335, 68092, 19988, 20462, 75686, 74737, 112403, 27050, 17855, 20924, 13361, 74203, 18458, 12317, 15519, 228410, 23881, 68052, 67039</t>
  </si>
  <si>
    <t>330409, 14534, 20586, 114642, 21848, 21849, 83946, 217578, 22385, 268936, 78783, 67155, 116848, 70472, 14312, 240613, 18519, 93871, 78656, 407823</t>
  </si>
  <si>
    <t>11910, 11911, 223922, 21685, 16478, 17132, 12915, 17133, 18022, 77128, 17135, 12913, 12013, 226641, 12014, 13198, 110794, 16476, 208647, 12609, 18030, 22433, 12606, 13170</t>
  </si>
  <si>
    <t>93762, 67163, 21809, 79235, 16561, 17283, 11799, 83945, 21812, 108655, 13857, 66143, 19165, 19164, 16147, 54124, 224727, 24075, 68365, 15531, 68795, 64930, 21927, 11479, 11477, 109785, 77683, 54635, 20017, 78757, 21665, 57080</t>
  </si>
  <si>
    <t>99696, 109815, 67727, 55946, 20909, 19349, 50797, 68581, 54610, 228012, 11772, 103724, 105835, 19346, 11776, 11777, 11774, 14020, 12568, 13660, 73122, 18053, 76795, 56334, 75751, 260302, 68151, 218035, 71732, 99889, 24045, 11764, 67016, 69178, 67489, 227800, 66212, 269589, 11852, 56389, 71770, 53600, 54161, 69608, 16211, 217201, 338337, 216810, 71943, 15239, 20224, 27054, 67398, 20615, 223754, 70349, 56461, 209815, 218811, 30930, 223696, 232910, 67804, 245638, 11781, 74479, 56041, 74204, 66616, 19428, 71116, 74694, 22629</t>
  </si>
  <si>
    <t>330409, 14534, 20586, 114642, 21848, 21849, 83946, 217578, 22385, 67155, 116848, 70472, 14312, 18519, 93871, 78656, 407823</t>
  </si>
  <si>
    <t>20807, 11911, 15019, 74197, 234729, 19106, 209357, 15182, 15042, 15184, 12915, 19385, 18970, 12913, 17246, 18708, 83945, 105782, 27401, 21374, 19651, 15461, 12018, 14884, 12567, 19697, 319155, 20850, 12575, 23894, 19303, 20851, 12370, 252870, 17164, 22033, 15006, 14534, 68153, 229906, 15051, 17120, 13383, 665596, 66973, 54131, 16476, 319160, 22030, 15039, 60595, 12447, 12444, 18033, 208647, 232232, 16653, 22059, 12774, 12367, 19664, 15451, 69116, 56463, 16451, 319187, 18710, 18519, 22628, 22629, 235459, 11972, 319184</t>
  </si>
  <si>
    <t>19361, 106143, 234069, 19360, 14815, 17132, 21413, 66410, 98415, 17685, 17283, 20186, 15289, 224903, 26424, 50755, 18033, 66660, 59047, 13433, 224902, 20850, 20851, 22592, 100040462, 15951, 56399, 21685, 15950, 74238, 320209, 16478, 230908, 66408, 226695, 18028, 230674, 17126, 20846, 18029, 14465, 110784, 20687, 16476, 19687, 19090, 21665, 234311</t>
  </si>
  <si>
    <t>73389, 26941, 207742, 67020, 27373, 13000, 235497, 13001, 71268, 22083, 20187, 84035, 12054, 18647, 330938, 14370, 54624, 72114, 56332, 68151, 107515, 74256, 22417, 13544, 13198, 22419, 14773, 67488, 74493, 22413, 22414, 30838, 22402, 21414, 219158, 16974, 21885, 12234, 72345, 214897, 218952, 14368, 14369, 14366, 228357, 226778, 108079, 77583, 229473, 93960, 12005, 12006, 67943, 104318, 14362</t>
  </si>
  <si>
    <t>18541, 217379, 100986, 12068, 242669, 68581, 55978, 27277, 207352, 18708, 338337, 66913, 225651, 107338, 66270, 76983, 78891, 68737, 224139, 77929</t>
  </si>
  <si>
    <t>15505, 15512, 18415, 110920, 15481, 14828, 15482, 50497, 12282, 15525</t>
  </si>
  <si>
    <t>19305, 76123, 209683, 667370, 74196, 14232, 100037258, 101869, 19386, 70356, 74838, 22083, 67009, 56299, 230603, 70551, 74764, 66661, 68879, 76260, 620631, 216345, 67439, 14228, 65973, 50927, 14229, 278279, 106205, 230796, 67738, 192653, 74549, 15959, 108155, 67839, 20867, 66827, 22129, 72421, 52551, 217449, 67515, 75516</t>
  </si>
  <si>
    <t>227800, 26941, 109254, 67727, 67826, 12915, 11539, 19679, 80280, 54610, 66074, 103724, 217201, 192986, 16188, 105835, 192292, 14020, 19729, 76795, 18717, 70510, 223754, 27054, 12124, 72825, 18174, 53328, 11840, 52822, 68968, 209815, 27050, 67443, 245638, 16451, 74694, 67016, 235627, 16452, 11607</t>
  </si>
  <si>
    <t>13666, 16647, 16646, 228607, 19106, 13665, 217069, 11461, 15467, 18708, 20304, 246728, 12371, 19697, 110157, 142980, 14102, 50528, 26397, 16173, 26416, 66679, 26415, 54131, 56489, 16476, 15002, 15001, 56488, 53319, 11651, 100037258, 11652, 15894, 232989, 18036, 18033, 24014, 15481, 18550, 56417, 15482, 26400, 106759, 18854, 54196, 18751, 17874, 270151, 20846, 20847, 237082, 15512, 18750, 16451, 18710, 16452</t>
  </si>
  <si>
    <t>19305, 76123, 209683, 667370, 74196, 14232, 100037258, 101869, 19386, 70356, 74838, 22083, 56299, 231630, 74764, 70551, 66661, 68879, 76260, 216345, 67439, 18572, 14228, 65973, 50927, 14229, 278279, 230796, 67738, 192653, 15959, 108155, 67839, 66877, 20867, 66827, 22129, 72421, 52551, 217449, 67515, 75516</t>
  </si>
  <si>
    <t>102436, 109093, 107045, 67417, 104458, 22321, 212679, 71941, 22375, 107271, 105148, 216443</t>
  </si>
  <si>
    <t>12190, 66979, 269424, 14534, 108143, 20586, 74195, 20375, 269003, 109115, 76901, 77766, 217588, 66464, 268936, 407786, 78783, 27878, 18626, 18519, 72195, 24075</t>
  </si>
  <si>
    <t>69601, 50918, 227292, 66861, 70312, 16974, 80280, 16210, 14114, 17283, 74019, 19062, 19165, 19164, 15525, 67603, 72114, 230908, 14225, 16337, 52468, 97064, 108155, 546049, 19052, 19017, 216869, 108837, 18750, 98496, 22436, 171580, 19090</t>
  </si>
  <si>
    <t>15903, 19247, 26941, 15114, 94091, 16400, 13001, 17886, 21372, 70356, 20531, 26557, 18016, 18708, 19346, 69028, 104303, 18260, 76303, 330938, 319155, 269523, 30960, 22142, 20893, 71732, 67203, 21872, 15381, 21873, 14828, 16337, 20481, 108155, 21927, 384783, 19052, 67443, 216869, 14011, 233208, 19013, 319160, 68737, 19687, 21665, 243725, 21781, 16328, 53975, 13169, 15377, 101471, 22343, 108911, 16211, 15893, 11810, 76932, 57312, 116733, 76936, 59024, 17191, 15239, 22154, 56455, 11891, 13433, 12606, 332579, 104394, 16596, 17973, 14084, 216846, 23957, 110006, 12005, 320165, 71955, 22628, 71116, 22629, 211586, 107767, 71041</t>
  </si>
  <si>
    <t>12116, 217365, 14815, 70356, 21969, 16403, 56734, 320713, 19697, 106025, 269523, 15525, 12488, 20586, 16337, 13982, 14102, 19013, 76709, 14672, 19229, 71745, 233900, 11555, 232906, 13430, 216963, 15894, 12039, 18595, 21812, 11920, 215449, 22154, 84095, 218772, 68375, 12606, 16669, 81601, 16653, 14083, 12367, 214444, 20466, 13039, 56420, 319955, 74043, 19230, 18519, 71955, 67466, 216805, 72542, 69259, 12572, 20602, 26941, 27374, 80280, 68581, 231086, 11772, 68585, 12567, 12575, 19303, 12370, 277854, 12613, 19052, 216869, 235623, 20130, 22030, 236732, 243725, 69601, 19268, 60595, 20620, 20416, 19262, 22346, 16211, 14114, 12447, 17769, 22241, 109905, 26431, 16414, 12633, 23957, 20218, 19664, 56724, 18045, 17974, 22230, 71991, 17187, 11972</t>
  </si>
  <si>
    <t>209361, 12572, 68153, 74197, 229906, 108143, 209357, 319944, 68776, 98053, 66464, 68705, 407786, 21374, 14884, 17420, 24075, 235459, 23894, 57080, 226182</t>
  </si>
  <si>
    <t>19267, 67181, 19246, 227292, 218294, 19247, 68991, 19268, 243382, 19262, 56291, 329506, 19043, 545622, 104831, 19042, 382051, 170749, 53892, 240672, 79560, 231637, 320717, 67603, 14208, 19255, 52468, 71887, 18218, 19272, 17772, 19052, 56420, 67444, 67078, 218232, 209039, 67655, 319520, 74302, 19056, 98432, 19055</t>
  </si>
  <si>
    <t>140499, 77891, 56550, 93765, 70620, 67128, 22214, 22213, 67196, 70093, 53323, 56228, 66799, 67615, 216150, 68612, 109161</t>
  </si>
  <si>
    <t>56389, 270192, 54399, 19720, 19349, 68505, 103724, 19346, 70294, 104303, 14020, 19347, 242406, 56418, 209773, 70834, 71517, 30930, 56494, 67804, 107338, 68299, 76688, 78670, 69178, 211286</t>
  </si>
  <si>
    <t>94213, 53975, 72047, 93762, 56200, 67040, 228889, 69663, 67848, 13211, 19691, 237911, 216877, 13990, 72198, 13681, 234374, 192170, 13682, 22589, 240255, 106794, 20586, 320209, 217207, 13204, 12144, 104721, 66942, 27225, 52513, 67155, 226409, 101437, 72935, 67487, 71990, 72831</t>
  </si>
  <si>
    <t>140499, 56550, 67118, 67664, 140629, 320311, 72296, 75788, 12234, 268749, 381534, 11797, 217558, 27401, 106021, 216150, 12400, 77891, 70510, 67196, 22213, 17237, 67245, 76901, 231600, 53323, 70097, 75234, 66799, 106052, 71999, 74493, 71991, 12005, 20821, 140630, 68612, 74126</t>
  </si>
  <si>
    <t>64136, 27060, 217365, 66861, 109815, 140494, 108143, 14113, 18708, 545622, 19341, 19346, 22393, 67819, 71982, 170770, 21871, 64143, 67099, 13982, 56505, 238871, 240832, 19339, 20174, 74043, 27275, 55989, 22230, 20648, 76709, 20826, 56188, 74126</t>
  </si>
  <si>
    <t>13666, 19247, 228607, 15019, 19106, 13665, 15042, 110809, 13000, 20383, 13001, 15467, 407786, 20304, 27401, 246728, 21374, 56009, 19697, 24075, 12370, 252870, 11865, 15006, 22033, 142980, 15051, 14102, 54131, 56489, 16476, 24088, 15002, 22030, 15001, 53319, 15039, 15161, 225027, 18036, 67996, 24014, 57317, 18033, 18626, 16168, 216150, 106759, 18627, 18628, 209361, 12675, 21681, 22059, 18854, 12367, 230979, 17874, 20846, 20847, 80509, 16451, 67615, 57080, 16452, 226182</t>
  </si>
  <si>
    <t>320528, 67134, 67418, 619605, 114642, 75956, 66356, 67862, 244672, 98415, 67848, 72454, 18795, 319944, 21969, 67501, 106021, 52705, 320538, 20979, 70020, 215693, 209361, 67480, 98956, 233833, 66580, 56353, 170644, 226982, 19826, 381379, 22385, 83946, 17089, 67891, 233208, 66206, 66083, 116848, 55989, 16709, 70508, 237943</t>
  </si>
  <si>
    <t>140499, 77891, 56550, 93765, 70620, 67128, 22214, 67921, 22213, 67196, 70093, 53323, 432649, 56228, 66799, 381534, 67615, 216150, 68612, 109161</t>
  </si>
  <si>
    <t>319740, 109815, 12686, 14232, 50527, 12915, 12913, 68585, 30963, 68680, 224674, 58246, 22393, 67819, 66270, 14042, 192193, 66048, 23943, 50907, 67878, 110172, 74442, 241452, 14828, 81910, 73836, 68944, 13481, 226641, 57874, 16709, 67630, 22433, 239037</t>
  </si>
  <si>
    <t>56470, 11651, 72508, 11652, 15161, 12234, 20304, 12703, 16403, 18033, 215449, 17191, 74191, 109905, 12606, 20501, 20850, 12370, 11647, 15499, 16011, 17125, 19016, 20846, 15516, 16173, 66679, 99929, 12005, 12006</t>
  </si>
  <si>
    <t>11910, 20807, 11911, 15019, 234729, 15042, 19385, 18970, 18972, 70549, 18708, 12330, 13557, 21374, 15461, 12567, 19697, 19698, 53859, 14370, 20850, 12575, 20851, 66979, 15006, 52206, 100683, 14534, 15051, 20375, 13383, 17126, 13544, 22417, 16177, 22419, 70461, 16476, 20130, 22413, 15002, 19056, 22414, 19055, 15001, 15039, 12236, 11651, 12237, 11652, 21809, 15894, 18595, 21812, 11515, 12444, 11920, 18033, 23872, 11512, 16168, 16169, 26401, 14368, 14369, 14366, 81601, 12675, 16653, 22059, 16414, 382056, 73181, 18045, 74343, 16451, 22433, 18710, 19428, 12317, 18519, 69745, 14362</t>
  </si>
  <si>
    <t>108121, 212528, 106205, 106794, 72587, 22183, 22652, 52670, 75210, 12192, 103284, 243813, 76014, 69942, 70579, 229007, 69082, 78751, 57432, 75553, 330474, 56758</t>
  </si>
  <si>
    <t>12190, 11911, 19305, 12572, 11737, 71648, 21372, 17685, 67161, 15901, 18708, 19042, 210274, 15461, 218699, 13144, 252870, 12488, 21872, 21873, 73689, 18633, 13383, 20239, 72621, 19052, 103737, 20867, 66118, 26416, 67488, 18458, 22601, 66201, 243725, 19361, 16328, 224432, 11757, 13601, 72205, 13169, 225523, 21413, 319583, 14114, 116733, 59024, 56455, 26400, 20979, 23876, 17475, 57278, 56461, 22059, 70097, 19339, 244879, 319955, 74043, 13866, 54633, 12005, 11938, 16452</t>
  </si>
  <si>
    <t>12190, 69601, 67490, 11852, 12236, 219158, 17132, 21848, 20620, 22346, 433938, 18016, 20186, 12421, 107392, 19651, 66311, 11920, 22084, 21376, 109905, 27280, 18569, 56338, 26356, 71733, 20587, 101497, 18854, 22059, 13636, 64930, 70097, 54725, 217684, 50768, 72400, 12005, 12006, 72568, 13445, 216805</t>
  </si>
  <si>
    <t>13666, 11911, 69601, 66861, 22059, 18854, 50527, 12367, 53323, 228775, 110213, 13198, 26408, 12018, 12371, 224727, 22433, 170770</t>
  </si>
  <si>
    <t>76577, 66212, 22027, 217365, 109815, 67819, 22230, 20338, 269523, 64209, 74126</t>
  </si>
  <si>
    <t>66590, 107045, 109093, 67417, 104458, 15115, 22321, 234734, 70223, 22375, 102436, 244141, 230577, 212679, 71941, 23874, 107271, 105148, 216443</t>
  </si>
  <si>
    <t>17536, 73389, 69297, 15114, 108143, 235542, 117160, 338355, 239099, 98415, 13496, 74838, 16211, 407786, 235132, 70579, 19347, 72345, 68879, 17268, 66629, 232236, 22589, 101685, 100169, 74182, 110521, 67936, 12144, 223696, 69116, 67655, 57776, 13709</t>
  </si>
  <si>
    <t>229512, 68092, 14852, 19826, 433702, 192160, 60365, 74133, 19704, 226517, 103677, 18458, 17149, 192170</t>
  </si>
  <si>
    <t>13666, 11865, 50927, 67738, 14815, 54195, 101869, 71472, 16211, 27050, 11622, 18143, 13866, 18226, 66917, 56351, 22241</t>
  </si>
  <si>
    <t>71746, 72754, 223435, 227801, 192232, 56349, 268739, 53972, 13998, 72121, 50753, 103724, 210293, 76954, 75547, 213649, 19347, 241308, 242406, 72536, 209773, 69632, 228355, 219140, 19730, 72825, 101497, 268480, 269952, 102098, 224014, 24001, 67299, 319899, 54324, 236915, 20662, 20663, 19157, 19158, 19159, 232227, 98710</t>
  </si>
  <si>
    <t>50708, 53951, 15354, 56249, 57247, 15289, 13990, 70454, 319155, 226849, 13144, 109241, 21771, 67203, 71735, 68966, 72155, 234865, 52615, 68014, 320394, 22680, 19357, 319160, 67037, 319164, 114741, 228889, 23837, 12236, 12237, 108911, 244666, 66311, 20937, 103677, 380709, 110962, 64707, 319171, 22589, 101185, 77065, 67711, 30932, 75178, 226409, 73251, 319187, 269254, 319184, 52717, 67117, 232440, 13626, 107823, 68501, 19387, 70088, 319192, 74111, 50755, 229584, 218850, 67973, 230082, 228536, 12617, 17120, 52653, 665596, 19647, 19052, 66942, 67241, 57321, 74493, 77805, 14056, 21745, 15270, 19360, 101994, 83815, 77605, 70998, 67139, 11799, 17190, 20833, 208043, 71846, 26951, 14265, 66225, 15077, 70099, 381280, 67291, 20842, 67949, 20843, 72400, 22763, 77683, 223828, 75339</t>
  </si>
  <si>
    <t>21745, 269470, 21771, 207425, 72205, 17997, 319481, 16897, 21372, 78798, 50797, 22388, 83946, 58523, 110816, 106618, 68519, 104082, 213773, 217011, 217325, 93871</t>
  </si>
  <si>
    <t>11910, 11911, 223922, 21685, 16478, 17132, 12915, 17133, 18022, 17135, 12913, 12013, 226641, 12014, 13198, 110794, 16476, 208647, 12609, 18030, 22433, 12606, 13170</t>
  </si>
  <si>
    <t>69612, 269424, 230233, 100683, 14534, 74195, 70088, 76901, 108155, 15161, 77766, 58523, 226976, 18519</t>
  </si>
  <si>
    <t>66464, 231151, 14534, 100683, 108143, 27878, 269003, 109115, 72195, 24075</t>
  </si>
  <si>
    <t>70333, 64424, 66136, 20016, 245841, 66491, 28071, 20019, 20017, 69833</t>
  </si>
  <si>
    <t>13684, 13666, 13667, 13669, 53356, 56347, 26905, 68184, 19106, 13664, 13665, 223691, 55944, 209354, 98221, 27979, 16341, 13681, 13682, 67204, 68969, 226982, 20918, 16418, 224045</t>
  </si>
  <si>
    <t>18416, 17960, 74244, 18015, 225631, 69719, 12421, 326622, 279766, 19697, 24075, 12606, 11692, 20851, 27053, 16596, 16653, 68927, 110446, 20586, 11846, 11845, 54725, 11364, 18119, 140740, 22417, 11622, 14465, 16476, 20687, 78925, 22433, 54135, 13170</t>
  </si>
  <si>
    <t>240255, 69192, 216877, 106794, 101437, 217207, 67487, 13204, 13211, 64340, 72831</t>
  </si>
  <si>
    <t>11911, 11651, 12915, 11652, 12913, 15894, 18708, 21929, 20304, 11797, 26408, 17387, 18033, 208647, 19697, 12977, 53859, 16168, 26400, 12370, 67384, 15953, 22033, 12675, 13614, 12367, 66724, 12633, 14825, 14102, 26397, 73086, 26416, 74006, 26415, 16476, 18710, 72542, 22030</t>
  </si>
  <si>
    <t>12190, 20807, 234069, 71890, 55942, 21372, 66277, 213498, 17283, 52690, 13557, 21374, 18226, 217218, 170826, 13713, 106021, 19697, 18742, 11865, 11863, 26356, 20586, 20375, 16337, 13982, 18022, 18028, 13544, 19015, 19016, 170767, 11477, 19017, 233532, 19013, 75812, 16476, 217166, 67488, 19687, 16001, 13549, 13709, 230753, 77035, 21781, 58805, 18109, 21780, 67040, 23989, 21413, 21809, 68479, 12234, 14009, 18795, 78783, 21812, 21399, 59024, 19726, 22791, 12606, 68728, 14369, 18510, 14366, 81601, 54601, 18712, 22059, 214444, 77110, 66993, 244879, 67155, 73251, 58172, 320267, 18519, 14362, 11911, 69257, 93762, 12159, 74838, 74112, 19042, 83383, 26424, 18507, 20679, 216274, 20672, 268417, 53325, 15384, 224829, 107515, 83946, 17126, 12166, 54139, 22417, 11622, 65102, 26397, 17258, 18771, 13198, 20687, 209446, 74322, 69710, 225131, 72475, 19885, 21848, 21849, 69790, 16974, 353187, 22346, 13645, 17764, 18143, 108655, 18033, 12326, 19062, 19164, 70472, 208647, 15378, 54124, 16323, 23872, 16596, 242316, 17425, 14463, 12144, 106298, 23955, 20846, 14465, 19664, 104156, 18045, 12005, 22629</t>
  </si>
  <si>
    <t>19414, 243362, 14270, 19387, 75415, 225358, 19385, 244548, 211914, 54610, 18015, 103724, 213649, 22084, 214137, 76795, 69632, 17168, 277854, 50768, 13196, 232089, 77038, 67016, 71729, 216439, 71302, 227800, 69710, 69601, 232906, 11856, 216963, 244668, 67231, 217835, 235633, 73910, 66251, 212285, 223754, 216991, 26431, 209815, 226407, 245638, 228998, 19734, 74206, 19765</t>
  </si>
  <si>
    <t>66168, 110213, 22393, 19165, 18854, 19164, 68944, 108058, 11938, 64209</t>
  </si>
  <si>
    <t>108100, 58220, 26905, 26903, 19349, 20909, 16400, 320011, 16803, 71790, 67161, 75692, 67160, 14583, 19341, 20912, 19344, 14585, 19346, 69028, 110842, 14376, 19205, 224794, 109241, 27999, 15006, 69537, 328417, 69675, 20443, 20442, 75687, 66500, 217737, 20916, 20174, 67179, 23789, 14672, 22123, 230753, 66201, 17463, 14356, 70620, 110379, 140570, 215615, 19329, 101772, 14768, 212139, 20655, 15239, 232232, 70423, 12977, 330192, 15235, 232984, 244059, 211577, 27280, 14366, 57377, 109620, 52633, 212531, 226407, 19335, 19331, 19330, 80708, 56373, 19231, 14894, 26941, 140494, 110809, 14131, 13001, 108147, 69834, 68581, 246154, 626578, 68585, 29812, 100647, 13002, 69632, 15381, 13110, 52653, 27176, 215751, 66447, 13383, 212111, 67573, 24045, 20130, 23886, 328580, 58859, 20516, 14252, 69601, 15270, 77605, 60595, 246177, 69719, 16211, 17221, 27979, 14113, 14114, 23879, 320299, 225027, 210293, 50776, 67089, 110920, 74761, 109905, 67951, 23876, 70122, 71678, 67398, 53382, 57278, 27058, 232370, 17237, 69709, 100952, 27050, 68750, 14128, 20116, 71522, 20115, 110006, 13135, 22323, 21762, 319565, 50790, 54613, 66681, 73699, 21371, 21767, 278180, 12523, 12524, 16341, 333883, 12521, 319155, 67623, 53893, 382985, 244373, 66871, 66870, 320209, 68205, 234734, 16337, 66480, 14102, 54725, 24001, 319160, 19687, 66676, 319164, 12516, 216439, 16661, 21787, 13169, 13430, 21786, 74919, 74246, 320974, 73677, 18795, 60455, 69080, 59022, 59025, 12401, 12505, 66395, 16668, 16669, 224902, 216443, 319171, 14228, 14420, 16456, 14229, 14225, 66997, 114332, 214444, 13039, 53869, 29864, 19981, 67511, 53761, 19039, 319187, 100434, 16582, 232440, 70726, 214597, 286940, 53333, 229877, 319192, 100702, 12819, 19656, 20342, 107305, 22361, 19651, 12301, 20202, 20201, 74192, 667034, 66646, 18571, 67878, 12822, 54130, 53328, 108902, 73711, 268512, 13809, 70834, 53323, 665596, 12613, 100213, 54139, 19052, 319876, 106564, 209588, 58193, 22419, 227622, 54135, 12554, 108705, 16328, 12831, 19268, 66218, 14450, 16426, 22343, 67883, 19262, 20496, 21454, 228790, 14456, 19167, 54128, 12326, 28084, 69186, 54127, 18550, 54122, 20224, 14317, 59069, 11964, 66222, 22235, 16414, 14590, 73834, 21858, 12632, 22330, 66898, 16418, 16419, 230676, 11364, 12739, 69787, 67891, 67890, 20219, 66890, 73327, 19172, 67618, 267019, 66616, 14325, 12317, 75339, 239667, 11972, 18567, 12116, 12478, 12111, 117167, 18643, 98845, 17886, 12337, 11461, 331026, 12010, 12334, 12330, 18648, 64294, 64291, 269523, 15525, 22142, 12488, 18632, 102644, 12227, 209558, 12343, 11479, 12340, 385643, 66155, 66902, 18637, 276770, 216238, 66801, 76709, 22143, 211286, 320528, 108897, 11757, 11852, 13601, 22153, 105853, 11752, 21810, 51798, 66913, 66143, 22154, 98766, 18102, 217356, 12465, 11843, 12466, 110446, 217353, 12464, 11840, 11846, 66724, 11845, 76901, 93706, 12462, 56351, 12461, 72938, 23918, 57757, 11837, 93765, 227292, 12258, 53625, 13629, 65969, 105245, 22375, 68816, 22376, 56305, 231086, 21929, 26425, 105782, 18786, 108679, 16796, 105148, 12268, 98878, 56409, 68059, 13636, 56401, 56505, 22388, 83946, 50528, 73068, 17758, 26416, 18458, 114863, 268373, 11433, 68051, 68052, 229707, 16775, 11814, 83814, 13641, 13506, 13645, 18145, 15505, 12495, 15502, 230594, 227960, 18624, 108075, 56318, 56529, 17772, 18751, 18048, 108645, 15516, 67804, 15512, 18750, 26433, 108735, 74343, 54635, 72273, 15519, 16785, 12282, 20704, 236573, 16956, 18162, 75788, 26367, 16952, 20702, 13665, 11677, 101706, 69215, 22088, 321003, 70355, 69219, 70356, 56431, 54214, 13660, 20501, 14718, 17164, 81003, 237320, 70361, 54525, 68365, 71733, 14828, 17025, 14827, 67938, 56445, 57028, 14723, 13684, 56550, 50918, 23983, 16068, 15894, 216190, 14733, 56692, 215449, 15481, 71943, 216810, 56418, 13681, 68371, 11647, 67460, 64143, 84112, 30934, 70240, 30935, 77116, 30930, 30931, 14803, 16889, 71955, 14858, 20603, 70312, 103724, 104831, 12050, 71960, 212070, 104303, 104009, 216134, 68396, 268902, 17948, 226751, 22042, 18704, 14061, 230935, 27362, 234577, 70223, 102098, 15199, 236539, 17855, 16173, 56485, 22027, 269589, 56451, 100037258, 235043, 276919, 20725, 55978, 76025, 18824, 116733, 76936, 18826, 17118, 70472, 17966, 56455, 67332, 11891, 14043, 117147, 94181, 52589, 104458, 67128, 15077, 109267, 20610, 16985, 72584, 76299, 28200, 20714, 67425, 18813, 11781, 15985, 20084, 223255, 15451, 56463, 114641, 14198, 230904, 11883, 22628, 22629, 14194, 28106</t>
  </si>
  <si>
    <t>100678, 50790, 70044, 66681, 98985, 170759, 70047, 76650, 382051, 53892, 319638, 320717, 53893, 22592, 75292, 14208, 272428, 67834, 75686, 11479, 11477, 57028, 58994, 77622, 23938, 93685, 237928, 56542, 14673, 14672, 77626, 68837, 338371, 268566, 59126, 72141, 107569, 14156, 231464, 319583, 231329, 226419, 73373, 71207, 66454, 21812, 26408, 26879, 26400, 67045, 26401, 18102, 11647, 103466, 18712, 16882, 226778, 56210, 112403, 338365, 53608, 100715, 51789, 16451, 54670, 11938, 16452, 73172, 227292, 18970, 140859, 19043, 68126, 19042, 246728, 104303, 217718, 52858, 68636, 56409, 99712, 52468, 72662, 210106, 16434, 69581, 54369, 12166, 67075, 67444, 67078, 109785, 68106, 546071, 235574, 237256, 18585, 16329, 103850, 71340, 19819, 243382, 70661, 56794, 83984, 217837, 69181, 12495, 22390, 11515, 26447, 20598, 230594, 50771, 11512, 66628, 117147, 320571, 211948, 68943, 66067, 14593, 108079, 23955, 216166, 11977, 16411, 223255, 20019, 67618, 14198</t>
  </si>
  <si>
    <t>14547, 68441, 71913, 27060, 140494, 214597, 55946, 69596, 65969, 353047, 246154, 18805, 11776, 11774, 13002, 56632, 64294, 16792, 219024, 22784, 81003, 21871, 54525, 142980, 68365, 218035, 71732, 277854, 268512, 72519, 73689, 13809, 232146, 268706, 12514, 233405, 14628, 12480, 14672, 211286, 211978, 207425, 320311, 74919, 13645, 387524, 18145, 60455, 53599, 20498, 19164, 15481, 84095, 66395, 11964, 20615, 224132, 18174, 56318, 74585, 73834, 381201, 26372, 74140, 15516, 76482, 235504, 56722, 67468, 11972</t>
  </si>
  <si>
    <t>70238, 11737, 114741, 15270, 93762, 99890, 70998, 114642, 268448, 21372, 66471, 68911, 74112, 70472, 54124, 320713, 53890, 22791, 319155, 244059, 192197, 22589, 101685, 50927, 214669, 20586, 230796, 15077, 22385, 13039, 381280, 18751, 20926, 58523, 78658, 67155, 116848, 233532, 319160, 19231, 75395, 192285, 16452</t>
  </si>
  <si>
    <t>57376, 330409, 93762, 20587, 15182, 15381, 20586, 13990, 17191, 83796, 11461, 19646, 23942, 56456</t>
  </si>
  <si>
    <t>19305, 76123, 72656, 209683, 14154, 74196, 14232, 100037258, 101869, 19386, 74838, 70356, 22083, 104831, 67009, 56299, 230603, 226517, 231630, 70551, 74764, 76260, 620631, 19302, 14228, 65973, 103220, 50927, 14229, 278279, 230796, 67738, 192653, 74549, 56401, 15959, 108155, 67839, 213081, 20867, 69863, 66827, 72421, 52551, 217449, 67515, 75516, 19090</t>
  </si>
  <si>
    <t>54613, 20448, 22213, 103963, 20443, 20442, 320011, 20454, 68292, 56228, 67075, 13200, 217664, 16430, 269523, 74126</t>
  </si>
  <si>
    <t>229512, 68092, 14852, 19826, 433702, 192160, 16341, 60365, 326622, 74133, 19704, 226517, 103677, 18458, 17149, 192170</t>
  </si>
  <si>
    <t>52717, 16580, 56205, 219072, 12572, 105083, 67117, 71890, 58220, 209683, 68501, 22088, 56249, 55947, 17218, 74112, 18647, 69028, 229584, 14020, 217718, 12567, 12568, 217325, 67028, 72949, 18571, 23922, 77891, 12488, 12617, 170472, 27366, 52206, 67203, 17997, 17120, 242785, 56505, 231600, 210106, 68014, 66406, 320394, 68112, 22680, 78658, 19357, 28114, 67037, 66308, 13589, 320213, 211978, 12452, 59126, 12454, 67139, 78334, 16563, 12236, 67236, 12237, 319583, 108911, 11799, 12447, 22390, 116733, 66311, 12444, 93737, 54124, 225326, 71846, 26951, 64143, 14793, 71710, 20878, 16882, 74549, 11845, 28035, 70099, 27050, 23955, 216846, 216166, 20842, 20843, 67655, 66616, 320165, 71955, 109359, 68612, 67121</t>
  </si>
  <si>
    <t>27373, 58220, 21414, 16897, 73699, 12159, 21809, 11461, 12234, 15901, 18016, 11799, 21812, 105782, 12444, 93737, 217325, 21676, 14370, 211652, 73246, 170770, 14368, 14369, 14366, 242316, 319710, 16414, 97064, 13383, 17125, 12166, 17126, 19052, 13544, 22417, 12161, 22419, 12385, 22601, 12005, 16475, 12006, 22413, 22628, 22414, 22629, 104318, 14362, 27494</t>
  </si>
  <si>
    <t>140499, 70238, 56550, 93765, 68975, 233900, 66213, 23989, 69790, 102323, 108086, 50753, 233805, 70208, 69181, 15502, 59024, 15481, 106021, 30843, 68098, 68795, 231670, 108098, 75234, 106052, 29864, 19763, 72399, 140630, 75339, 22030, 74126</t>
  </si>
  <si>
    <t>19708, 57376, 67155, 239985, 20587, 20586, 83796, 83797, 77044, 66993, 56456</t>
  </si>
  <si>
    <t>17463, 21762, 20602, 12478, 15019, 15182, 19106, 15039, 15042, 11651, 11652, 15894, 17246, 18708, 21929, 12495, 18036, 27401, 67089, 18033, 12505, 19181, 19697, 19698, 53859, 26400, 12575, 252870, 15006, 22033, 12675, 23996, 15051, 22059, 66997, 26397, 19664, 14128, 26416, 26415, 54131, 16476, 16451, 18710, 22030, 22123</t>
  </si>
  <si>
    <t>13666, 22027, 67727, 26367, 72590, 103988, 18708, 26408, 11774, 243819, 54646, 26400, 20850, 269523, 20851, 20852, 19200, 52206, 14534, 22059, 16337, 52036, 384783, 76487, 71474, 19052, 19016, 13866, 26416, 16451, 15519, 22030, 53412</t>
  </si>
  <si>
    <t>107951, 434341, 15182, 56198, 17764, 21374, 329559, 18030, 15378, 20850, 20851, 20852, 18510, 15499, 22059, 20375, 52615, 17125, 15410, 68750, 20174, 20846, 14465, 19664, 20687, 14056, 22601</t>
  </si>
  <si>
    <t>13666, 240880, 227541, 230233, 209357, 228012, 227154, 228775, 20187, 20304, 140810, 21379, 18647, 108960, 14884, 20811, 218699, 110157, 13144, 13143, 17164, 75292, 69131, 16337, 214230, 11479, 11477, 13848, 320720, 14773, 23938, 16001, 13549, 56542, 104175, 13841, 107951, 19229, 140629, 20459, 332110, 59126, 11651, 12236, 11652, 58800, 26921, 226419, 18595, 13835, 21812, 26408, 24014, 11920, 14158, 214897, 27219, 225326, 26400, 74178, 26401, 140780, 12675, 330177, 18712, 14083, 21682, 20878, 226778, 102626, 53608, 51789, 320119, 16451, 67468, 230809, 16452, 19090, 104318, 69847, 12572, 27373, 19106, 72508, 13000, 15467, 140859, 231580, 15259, 192292, 217718, 12567, 226751, 12568, 53859, 17346, 23894, 72113, 69635, 108058, 12166, 26397, 26416, 78891, 26415, 56489, 546071, 223435, 18557, 78334, 21848, 21849, 20620, 69719, 70661, 21846, 11302, 83984, 69181, 22390, 12325, 106522, 12326, 67333, 22241, 109880, 230103, 72388, 72587, 68943, 108079, 69562, 23955, 18751, 216166, 73086, 12537, 13867, 13866, 223255, 18750, 67121, 380601</t>
  </si>
  <si>
    <t>94213, 53975, 72047, 93762, 56200, 67040, 228889, 69663, 67848, 13211, 19691, 216877, 13990, 72198, 13681, 234374, 192170, 13682, 22589, 240255, 106794, 20586, 217207, 13204, 12144, 104721, 66942, 27225, 52513, 67155, 226409, 101437, 72935, 67487, 71990, 72831</t>
  </si>
  <si>
    <t>13666, 227541, 228012, 321006, 140810, 18647, 110157, 13144, 13143, 17164, 75292, 69131, 214230, 11479, 11477, 14773, 23938, 56542, 13549, 104175, 107951, 59126, 332110, 11651, 12236, 11652, 58800, 26921, 226419, 21812, 26408, 11920, 214897, 27219, 26400, 67045, 74178, 26401, 140780, 12675, 330177, 54402, 18712, 20878, 226778, 102626, 53608, 51789, 320119, 230809, 104318, 19090, 69847, 12572, 27373, 19106, 13000, 72508, 140859, 15467, 231580, 15259, 12567, 217718, 226751, 12568, 53859, 17346, 72113, 69635, 108058, 13631, 12166, 26397, 26416, 26415, 546071, 56489, 223435, 18557, 71340, 78334, 20620, 70661, 11302, 83984, 69181, 12325, 12326, 76367, 67333, 22241, 109880, 72388, 68943, 108079, 69562, 23955, 18751, 216166, 73086, 12537, 223255, 18750, 67121</t>
  </si>
  <si>
    <t>20439, 67118, 67664, 74198, 94091, 217069, 71956, 17246, 67525, 94094, 70294, 104836, 106021, 17318, 68350, 19302, 81003, 22033, 68098, 71732, 76073, 67030, 231600, 22644, 69587, 19820, 208650, 72399, 20821, 22030, 70238, 214854, 233900, 140629, 320311, 19720, 213753, 21848, 21849, 22652, 108797, 193670, 11797, 79263, 93679, 26401, 240396, 237400, 140887, 17237, 18854, 68755, 338364, 29864, 229644, 73469, 17420, 57751, 19763, 71041, 80890</t>
  </si>
  <si>
    <t>13666, 240880, 227541, 228012, 227154, 228775, 20187, 140810, 18647, 108960, 20811, 218699, 110157, 13144, 13143, 12660, 17164, 75292, 100683, 192652, 69131, 16337, 214230, 11479, 11477, 13848, 14773, 23938, 16001, 13549, 56542, 104175, 13841, 107951, 19229, 20459, 332110, 59126, 11651, 12236, 11652, 58800, 26921, 226419, 18595, 13835, 21812, 26408, 24014, 11920, 14158, 214897, 27219, 225326, 26400, 67045, 240752, 74178, 26401, 140780, 12675, 330177, 18712, 14083, 21682, 20878, 214253, 226778, 102626, 53608, 51789, 320119, 16451, 230809, 16452, 19090, 104318, 69847, 12572, 27373, 19106, 72508, 13000, 15467, 140859, 231580, 15259, 192292, 217718, 12567, 226751, 12568, 53859, 17346, 18704, 72113, 235386, 69635, 108058, 13631, 12166, 26397, 26416, 78891, 26415, 56489, 546071, 223435, 18557, 71340, 78334, 20620, 70661, 21846, 11302, 83984, 69181, 22390, 12325, 106522, 75320, 76367, 12326, 67333, 22241, 109880, 230103, 72388, 72587, 68943, 108079, 69562, 23955, 18751, 216166, 73086, 12537, 13867, 13866, 223255, 18750, 67121, 381406</t>
  </si>
  <si>
    <t>217364, 11872, 12337, 69663, 170759, 12334, 225651, 18648, 77987, 13990, 17387, 17388, 72361, 14376, 72748, 224794, 269523, 252870, 170472, 69537, 20586, 15531, 71887, 66408, 11491, 75686, 234673, 18218, 209558, 18639, 229003, 20174, 58994, 72560, 209039, 13849, 75812, 13706, 330323, 231842, 338371, 72047, 75572, 68972, 67040, 14156, 231464, 215615, 15925, 68832, 72043, 18669, 226418, 71389, 114874, 72344, 235323, 22256, 66044, 232232, 224092, 235534, 244059, 240255, 71767, 67053, 57377, 71198, 74182, 76800, 74585, 12367, 52633, 11846, 269952, 240354, 12368, 77583, 75178, 67155, 226409, 72935, 54670, 269254, 56373, 74302, 72542, 212442, 57757, 110855, 56307, 227292, 73172, 319801, 93762, 56200, 218461, 108147, 74112, 21929, 68126, 16891, 19704, 50755, 12371, 66124, 234374, 12370, 219024, 68636, 66541, 56409, 106794, 67676, 72519, 72662, 56505, 66942, 50528, 52513, 67078, 50767, 329828, 14245, 237256, 11433, 319520, 68255, 229504, 21665, 193742, 67181, 68047, 27041, 110532, 227656, 243382, 14528, 69719, 11810, 17220, 12495, 67089, 69305, 76367, 50771, 76223, 18624, 56318, 211948, 12144, 69709, 238871, 56529, 17772, 218232, 74006, 105501, 71522, 110006, 66967, 227674, 100678, 53376, 16956, 218294, 105083, 66887, 67725, 50798, 321003, 56291, 69219, 17218, 19691, 17215, 237911, 13040, 53892, 16147, 320713, 327762, 53895, 231637, 319638, 320717, 53893, 22592, 231915, 70178, 14208, 320209, 74251, 74254, 74256, 93841, 208366, 77622, 69727, 67487, 93685, 237928, 77626, 94213, 53975, 107569, 13430, 228889, 67848, 18797, 246257, 73677, 68080, 18795, 217057, 71207, 73373, 223870, 24018, 68626, 75624, 104816, 24014, 59025, 68904, 170707, 103677, 79560, 56417, 13681, 13437, 13682, 22589, 11647, 103466, 54608, 14420, 66853, 23996, 68323, 76252, 30934, 70240, 77116, 56045, 104721, 226982, 30931, 13039, 112403, 16889, 56420, 66659, 29863, 101437, 67469, 67655, 11938, 27377, 19246, 19247, 22225, 22224, 68991, 15182, 72590, 15184, 234564, 74097, 13211, 226153, 329506, 67452, 19043, 80886, 104831, 19042, 545622, 68705, 22361, 18805, 216877, 74841, 109674, 19181, 59047, 72198, 14061, 17454, 56264, 107227, 19255, 117109, 52468, 13809, 269180, 13204, 22217, 18984, 71472, 100210, 12613, 16434, 19052, 72061, 67444, 27225, 68106, 107522, 227522, 208194, 18588, 235574, 19056, 104444, 19055, 18585, 72831, 72201, 320213, 19267, 16329, 103850, 19360, 19268, 19819, 235040, 66358, 19262, 76025, 217837, 66350, 116733, 68876, 19167, 170749, 19062, 19165, 20598, 50817, 70472, 66624, 19164, 230101, 18551, 18550, 18554, 11964, 67603, 193838, 217207, 67228, 14590, 320571, 241062, 19272, 66362, 96957, 19072, 11977, 15451, 19172, 50492, 14198, 74270, 170835, 71990, 11883, 98432, 57444, 270198</t>
  </si>
  <si>
    <t>72047, 94213, 53975, 56200, 67040, 228889, 104721, 67848, 66942, 27225, 52513, 72935, 71990, 227674, 13681, 234374, 192170, 13682</t>
  </si>
  <si>
    <t>20807, 12572, 56200, 70601, 66491, 50794, 209357, 23989, 30946, 101471, 231329, 14009, 69833, 19656, 68705, 407786, 21374, 228913, 233890, 14884, 18030, 13716, 20850, 23894, 20851, 209361, 68925, 16911, 245841, 100978, 16478, 14463, 13982, 109115, 54446, 108098, 11622, 216869, 233208, 14465, 17420, 16476, 22433, 235459, 230753, 16825</t>
  </si>
  <si>
    <t>16328, 21781, 12617, 104394, 20878, 20620, 231600, 320394, 23955, 17283, 66311, 223255, 14158, 12554, 109359, 13435, 211586, 27215</t>
  </si>
  <si>
    <t>68925, 74414, 66491, 245841, 70408, 70428, 231329, 67065, 69833, 66136, 64424, 20016, 12909, 28071, 20019, 20017</t>
  </si>
  <si>
    <t>20926, 225160, 319955, 20924, 21399, 219158, 73473, 245695, 16825</t>
  </si>
  <si>
    <t>15903, 110532, 12452, 13000, 68026, 12234, 18795, 74112, 71514, 12447, 11797, 27401, 22393, 19651, 12444, 11920, 22084, 12018, 12567, 15481, 12575, 18627, 11865, 17428, 104394, 100169, 228355, 80912, 230908, 16478, 353170, 12181, 22059, 64930, 353310, 19052, 14773, 16476, 67121</t>
  </si>
  <si>
    <t>102436, 109093, 107045, 67417, 97541, 104458, 22321, 22375, 105148, 216443</t>
  </si>
  <si>
    <t>56550, 67118, 83814, 67128, 320311, 22214, 22213, 67196, 67245, 53323, 108086, 21929, 22129, 70294, 170737, 106021, 67615, 216150, 68612, 109161, 74126</t>
  </si>
  <si>
    <t>13684, 13666, 13667, 13669, 53356, 56347, 68184, 26905, 19106, 13664, 13665, 223691, 55944, 209354, 98221, 108067, 27979, 16341, 13681, 13682, 67204, 68969, 226982, 20918, 16418, 69860, 224045</t>
  </si>
  <si>
    <t>64424, 66136, 20016, 245841, 66491, 28071, 20019, 20017, 69833</t>
  </si>
  <si>
    <t>228866, 56349, 239099, 16907, 16905, 237911, 56431, 13990, 53890, 19697, 19698, 18742, 22592, 50927, 15951, 56399, 66408, 66877, 433702, 170767, 68533, 19687, 16475, 109095, 21414, 228889, 12236, 21885, 21411, 29877, 223870, 66454, 20935, 67379, 13433, 27219, 70616, 224902, 71766, 225160, 11546, 22668, 16650, 56210, 22666, 68276, 30932, 100715, 73181, 211586, 107829, 16647, 16646, 13211, 80886, 13009, 17246, 12421, 18704, 66935, 234373, 12617, 15381, 108155, 232934, 252838, 231889, 57321, 14245, 14055, 12416, 68050, 102060, 106143, 70998, 53319, 69718, 21848, 77286, 17764, 228790, 17190, 18033, 76367, 103844, 18626, 14312, 18627, 70122, 18628, 18569, 12632, 12144, 56312, 27966, 17184, 56463, 19763, 74203, 223828, 57080</t>
  </si>
  <si>
    <t>72047, 94213, 53975, 56200, 67040, 228889, 104721, 69663, 67848, 66942, 27225, 52513, 72935, 71990, 76850, 227674, 13681, 234374, 192170, 13682</t>
  </si>
  <si>
    <t>12190, 19361, 11651, 11652, 21809, 13645, 18708, 21812, 13557, 18033, 12567, 12371, 19697, 109880, 110157, 12675, 19730, 16653, 64143, 22059, 17126, 20846, 13866, 16451, 18710, 19765</t>
  </si>
  <si>
    <t>30877, 56412, 70359, 13494, 230737, 224092, 66067, 13495, 72046, 69237, 14670</t>
  </si>
  <si>
    <t>18559, 243362, 56018, 19679, 217737, 67876, 56305, 170459, 20845, 50768, 210582, 268390, 170460</t>
  </si>
  <si>
    <t>217995, 57315, 224823, 20115, 70683, 16785, 213895, 67222</t>
  </si>
  <si>
    <t>19267, 67181, 19246, 227292, 218294, 19247, 68991, 19268, 243382, 19262, 56291, 329506, 19043, 545622, 104831, 19042, 170749, 53892, 240672, 244416, 79560, 231637, 320717, 67603, 14208, 19255, 52468, 71887, 18218, 19272, 17772, 19052, 56420, 67444, 57028, 67078, 218232, 209039, 67655, 319520, 74302, 19056, 72542, 98432, 19055, 53412</t>
  </si>
  <si>
    <t>226407, 76577, 68680, 67231, 229285, 66853, 67738, 19330, 66968, 268373</t>
  </si>
  <si>
    <t>72508, 11651, 11652, 20416, 13645, 83961, 18708, 12325, 15461, 109880, 26400, 20850, 12575, 110157, 20851, 16653, 14388, 17973, 14083, 12223, 108058, 214230, 18751, 13867, 13866, 20662, 18750, 20663, 208650, 16476, 17974, 18710</t>
  </si>
  <si>
    <t>50995, 227541, 67417, 74451, 98985, 17886, 320661, 69663, 17685, 18640, 228012, 17686, 20187, 227154, 18647, 13990, 20811, 269523, 110157, 75292, 69131, 20586, 68968, 272428, 214230, 11479, 18639, 20174, 11477, 13848, 19356, 14773, 23938, 16001, 104175, 233011, 13841, 230753, 19229, 21915, 20459, 72047, 67040, 12236, 26921, 226419, 13835, 21812, 26408, 226043, 14158, 214897, 26400, 26401, 74178, 240255, 219189, 140780, 98956, 330177, 18712, 14083, 102626, 53608, 67155, 226409, 20768, 51789, 320119, 72935, 269254, 12572, 93762, 56200, 19106, 108143, 72508, 13000, 140859, 26425, 15259, 19704, 26426, 26428, 17346, 234374, 72113, 98878, 106794, 69635, 56505, 108058, 13631, 12166, 66942, 52513, 26416, 26415, 546071, 223435, 78334, 328099, 246177, 70661, 11302, 17220, 83984, 22390, 67089, 76367, 237877, 72388, 68943, 12144, 108079, 23955, 18751, 73086, 13867, 13866, 18750, 66821, 13666, 66887, 270685, 50798, 17218, 19691, 140810, 17215, 237911, 76650, 13660, 327762, 27409, 13144, 12660, 13143, 17164, 14924, 320209, 16337, 67487, 19687, 13549, 56542, 107951, 94213, 53975, 332110, 59126, 228889, 16563, 11651, 16562, 11652, 67848, 51810, 16561, 58800, 18595, 66454, 27219, 13681, 13682, 22589, 12675, 23996, 21682, 20878, 30934, 30935, 104721, 226778, 30931, 270151, 101437, 16451, 78309, 230809, 16452, 104318, 69847, 27377, 16580, 16582, 27373, 231380, 15467, 13211, 231580, 226153, 68705, 71960, 216877, 216134, 67459, 217718, 12567, 19181, 226751, 59047, 12568, 72198, 53859, 17454, 16570, 16573, 21877, 13204, 26397, 27225, 17855, 67241, 56489, 72831, 19361, 21745, 18557, 19360, 229363, 14450, 20620, 103988, 21846, 217837, 69181, 116733, 12325, 12326, 70472, 67333, 22241, 100087, 109880, 117147, 192170, 11964, 217207, 70099, 264895, 69562, 100044509, 216166, 26372, 12537, 223255, 74080, 71990, 67121, 270198</t>
  </si>
  <si>
    <t>19229, 16775, 11852, 11651, 108911, 18845, 18208, 16905, 68585, 104831, 70573, 210293, 20970, 235611, 320713, 12568, 26401, 22113, 219140, 16911, 20586, 14388, 17973, 12772, 22330, 16475, 54672, 27494, 16825</t>
  </si>
  <si>
    <t>20591, 71838, 269424, 107823, 75410, 70998, 101471, 268448, 628705, 21848, 21849, 21411, 68911, 19708, 78783, 217558, 21652, 70127, 407823, 209361, 76804, 26356, 76901, 217578, 22385, 230674, 78246, 268936, 116848, 233532, 192285, 74322</t>
  </si>
  <si>
    <t>109093, 107045, 67417, 97541, 104458, 15115, 22321, 70223, 22375, 102436, 244141, 230577, 212679, 71941, 107271, 105148, 216443</t>
  </si>
  <si>
    <t>75273, 218333, 234069, 50708, 13982, 20926, 22083, 66362, 93736, 57432, 13716, 109075, 192197</t>
  </si>
  <si>
    <t>67878, 54563, 234069, 16647, 16646, 110379, 101187, 53319, 16650, 19387, 234865, 17120, 71805, 19386, 16211, 54387, 107939, 18226, 66679, 276770, 19069, 227699, 18141, 71844, 56488</t>
  </si>
  <si>
    <t>66681, 74414, 218461, 108147, 18972, 67065, 69833, 18578, 109674, 224794, 667034, 53893, 382985, 66979, 75686, 102216272, 54369, 16434, 209558, 68106, 18588, 18585, 103850, 231903, 66491, 229363, 107569, 70428, 328099, 14450, 66358, 231329, 231327, 76025, 12495, 11515, 11512, 18102, 230103, 245841, 70408, 54195, 238871, 18969, 29863, 66136, 64424, 20016, 28071, 22436, 20019, 14198, 20017, 23918, 69745, 110855</t>
  </si>
  <si>
    <t>15903, 73692, 20807, 19247, 15184, 12159, 16400, 140859, 18015, 15901, 12192, 18092, 17246, 12421, 13857, 75547, 74318, 22084, 268902, 216274, 21676, 110157, 20672, 12370, 73713, 68927, 108154, 15531, 14388, 20586, 18119, 17126, 12166, 19015, 19016, 11477, 74123, 13052, 11764, 107522, 19013, 23938, 19056, 14672, 192231, 71770, 20416, 320878, 69719, 16523, 108655, 21812, 11920, 17190, 59024, 17191, 19164, 15223, 71458, 140484, 216991, 13614, 22059, 12367, 12180, 14463, 107817, 11364, 73181, 13866, 19664, 72938, 231214, 211586, 11607, 19090</t>
  </si>
  <si>
    <t>19414, 71720, 56349, 75415, 353047, 20743, 211914, 213498, 13998, 109135, 18805, 213649, 75547, 14786, 76303, 64291, 226751, 22113, 245666, 75292, 69632, 14388, 101497, 384783, 319934, 102098, 224014, 24001, 54324, 13196, 236915, 231999, 20648, 19157, 19158, 67016, 19159, 71302, 216439, 69710, 223435, 69601, 13430, 16923, 11651, 268739, 11652, 53972, 226971, 16561, 622434, 216190, 210293, 71801, 102058, 241308, 263406, 240753, 212285, 27280, 217198, 218952, 208177, 83435, 20399, 219140, 230837, 216991, 21682, 20662, 20663, 78670, 106766, 98432</t>
  </si>
  <si>
    <t>102436, 109093, 107045, 104458, 22321, 212679, 71941, 105148, 216443</t>
  </si>
  <si>
    <t>14536, 54608, 22026, 22025, 19885, 14815, 12159, 13982, 12355, 20182, 353187, 19015, 19016, 20186, 23957, 26424, 110784, 19013, 13864, 217166, 15378, 218772</t>
  </si>
  <si>
    <t>15568, 110532, 56200, 19106, 114643, 214597, 170744, 20744, 15289, 246728, 231655, 29819, 76850, 22042, 13681, 56758, 23992, 142980, 66408, 13204, 104721, 15516, 66801, 230734, 22143, 72831, 234311</t>
  </si>
  <si>
    <t>70044, 53625, 98985, 321003, 170759, 19043, 19042, 225651, 53892, 52858, 66646, 320717, 14208, 108902, 99712, 67834, 75686, 72662, 210106, 16434, 12166, 11479, 19052, 78754, 67444, 11477, 231050, 58193, 104444, 17305, 218271, 243382, 14450, 71207, 21812, 69181, 11515, 117592, 103677, 230594, 14042, 26877, 18624, 11512, 225326, 14043, 140484, 54402, 11846, 68273, 56420, 100715, 14198, 98432, 57444</t>
  </si>
  <si>
    <t>74150, 19349, 338355, 20909, 55946, 69024, 20383, 16803, 170759, 20912, 19341, 19344, 225651, 17281, 170756, 19346, 74159, 69028, 110842, 67028, 110172, 56399, 55951, 66500, 20926, 56494, 330064, 170760, 66201, 94282, 14356, 227801, 14079, 56389, 110379, 71770, 20928, 19329, 224674, 231855, 101772, 107375, 15239, 330192, 28146, 225160, 101187, 231452, 338365, 19339, 19335, 74043, 14758, 19330, 232223, 107767, 20535, 97484, 19305, 16646, 15114, 140494, 140492, 110809, 66432, 20531, 68581, 16504, 109305, 29819, 223593, 622307, 67075, 24045, 14149, 78891, 23881, 20516, 67180, 67549, 27041, 57267, 20411, 208638, 20515, 97112, 60595, 67542, 16211, 16523, 67547, 225027, 27421, 58246, 14396, 67681, 14265, 26951, 27054, 67398, 53382, 20524, 242662, 16516, 71517, 242669, 223696, 140740, 20845, 67727, 56295, 56018, 50797, 223693, 12908, 16549, 27403, 319845, 73122, 27409, 66682, 244882, 53945, 260302, 73683, 67738, 101113, 12794, 13058, 100561, 192160, 21366, 66676, 240614, 13169, 228368, 74919, 74244, 54161, 319765, 58800, 63873, 74718, 66251, 12401, 76775, 73473, 224727, 224807, 18405, 18406, 224132, 16650, 21681, 114332, 66460, 67712, 209224, 232910, 53869, 18301, 67511, 56041, 19428, 100434, 11938, 56188, 67767, 27643, 68505, 53333, 19386, 80879, 22365, 20342, 107305, 11988, 270066, 69162, 102607, 59042, 18571, 21871, 53421, 73711, 268512, 79554, 16439, 69076, 231583, 20333, 234839, 69178, 106073, 74498, 18559, 228993, 66212, 72170, 270192, 66218, 69048, 19679, 320938, 22343, 66352, 67602, 20496, 338337, 20499, 20498, 28084, 19069, 20224, 66629, 11964, 22232, 213827, 73834, 320571, 73836, 241062, 19070, 11977, 22439, 74479, 66890, 228998, 66616, 22433, 19765, 11972, 54399, 117167, 117160, 104681, 353047, 72416, 18226, 76303, 64291, 269523, 22784, 56334, 234865, 66905, 233405, 68299, 231999, 276770, 57776, 72736, 11852, 217344, 19720, 12238, 18669, 30056, 30059, 66913, 11444, 224092, 19729, 217356, 11843, 217353, 11840, 233836, 11845, 56214, 54670, 72938, 65969, 56305, 56009, 26428, 72265, 16796, 16792, 214084, 268706, 68112, 66119, 66113, 66111, 227699, 66841, 386612, 72772, 11814, 228983, 50527, 215900, 73095, 67819, 106522, 214663, 23943, 171504, 68944, 17772, 54387, 67804, 66964, 237082, 105504, 235504, 74204, 108735, 217593, 74203, 98710, 76080, 71720, 22088, 77128, 69354, 12298, 13660, 20502, 20501, 70361, 50927, 68365, 218035, 71732, 26569, 81910, 68092, 433702, 116873, 210148, 77038, 81909, 67470, 100039206, 77040, 11651, 11652, 74102, 15893, 104910, 103161, 71801, 70579, 76877, 216810, 71943, 76260, 56418, 68375, 67475, 54338, 170706, 64008, 50907, 76257, 18173, 18174, 27008, 76252, 71805, 30930, 69226, 14803, 226781, 214601, 76983, 217449, 17149, 71116, 107829, 110611, 67117, 211446, 69596, 11772, 104831, 67453, 18708, 11776, 67456, 11777, 67458, 11774, 216274, 245860, 75751, 54563, 67105, 52466, 12068, 103737, 18391, 216869, 641376, 107939, 11764, 14057, 235574, 56485, 56488, 72472, 14977, 235040, 75665, 116733, 102058, 71982, 56455, 16834, 170460, 71844, 209773, 67123, 77963, 170833, 70349, 56461, 212986, 381201, 26372, 209760, 11781, 170459, 70484, 317750, 57442</t>
  </si>
  <si>
    <t>13666, 227541, 98985, 50798, 18640, 228012, 321006, 20187, 27401, 18647, 56632, 20811, 110157, 13144, 13143, 12660, 17164, 75292, 56399, 100683, 69131, 16337, 214230, 234730, 18639, 11479, 228094, 11477, 69923, 14773, 23938, 16001, 13549, 56542, 104175, 233011, 13841, 107951, 19229, 21915, 20459, 332110, 59126, 72141, 11651, 12236, 11652, 58800, 26921, 226419, 18595, 13835, 74035, 21812, 26408, 76500, 11920, 14158, 214897, 84095, 27219, 225326, 26400, 26401, 74178, 18102, 140780, 18717, 12675, 74442, 330177, 54402, 14083, 21682, 20878, 214253, 66724, 226778, 102626, 53608, 20768, 51789, 320119, 16451, 80708, 18710, 230809, 27399, 16452, 19090, 104318, 69847, 12572, 27373, 19106, 72508, 13000, 13001, 18679, 15467, 140859, 231580, 18708, 15259, 216134, 217718, 12567, 226751, 59047, 12568, 53859, 17346, 18704, 72113, 235386, 69635, 67073, 21877, 108058, 13631, 22385, 54369, 12166, 26397, 67444, 17855, 30957, 26416, 26415, 56489, 546071, 223435, 18557, 71340, 78334, 69718, 20620, 103988, 70661, 21846, 11302, 83984, 217837, 12447, 69181, 22390, 12325, 75320, 106522, 12326, 56454, 235582, 67333, 22241, 109880, 72388, 17973, 26431, 68943, 75735, 108079, 69562, 23955, 18751, 216166, 73086, 12537, 13867, 13866, 223255, 18750, 75678, 67121, 270198</t>
  </si>
  <si>
    <t>13684, 14265, 27041, 80912, 13665, 80913, 104721, 20239, 230721, 16549, 12696, 54633, 270086, 14786, 18458, 29819, 56758</t>
  </si>
  <si>
    <t>13666, 240880, 227541, 228012, 227154, 228775, 20187, 18647, 108960, 20811, 218699, 110157, 13144, 13143, 17164, 75292, 69131, 16337, 20442, 214230, 11479, 11477, 13848, 14773, 23938, 16001, 13549, 56542, 104175, 13841, 107951, 19229, 20459, 332110, 59126, 11651, 12236, 11652, 58800, 26921, 226419, 18595, 13835, 21812, 26408, 24014, 11920, 14158, 214897, 27219, 225326, 26400, 74178, 26401, 23992, 140780, 15499, 12675, 330177, 338467, 18712, 14083, 21682, 20878, 226778, 102626, 53608, 51789, 320119, 16451, 230809, 16452, 104318, 69847, 12572, 27373, 19106, 72508, 13000, 13001, 18679, 15467, 140859, 231580, 18708, 15259, 192292, 217718, 12567, 226751, 12568, 53859, 17346, 23894, 72113, 69635, 108058, 13631, 17125, 12166, 17126, 26397, 26416, 78891, 26415, 56489, 546071, 19056, 329679, 223435, 18557, 19885, 78334, 21848, 21849, 20620, 19262, 70661, 21846, 11302, 11799, 83984, 12447, 69181, 22390, 12325, 14456, 106522, 76367, 12326, 235582, 67333, 22241, 109880, 230103, 72388, 72587, 68943, 108079, 69562, 23955, 18751, 216166, 73086, 12537, 13867, 13866, 223255, 18750, 67121</t>
  </si>
  <si>
    <t>14536, 22026, 22025, 19885, 14815, 13982, 12355, 20182, 353187, 19015, 19016, 20186, 23957, 26424, 110784, 19013, 13864, 217166, 15378, 218772</t>
  </si>
  <si>
    <t>57376, 67155, 239985, 20587, 20586, 83796, 83797, 66993, 56456</t>
  </si>
  <si>
    <t>108100, 11735, 18541, 219072, 71890, 209683, 18643, 17886, 11461, 67161, 13998, 72416, 75991, 18226, 72948, 23922, 19200, 22142, 12488, 17997, 66406, 22680, 12340, 28114, 18536, 20648, 66308, 23789, 75296, 76709, 22146, 22143, 67019, 76123, 227800, 19229, 211978, 108897, 71774, 66515, 66711, 225523, 22153, 12355, 14158, 212139, 22154, 26401, 13405, 272589, 12465, 14083, 12464, 109620, 225659, 72333, 68519, 19230, 109359, 14894, 245877, 51885, 11911, 12572, 211660, 15114, 100986, 16897, 140859, 208518, 68121, 22376, 13009, 26425, 74019, 26426, 29816, 16796, 66935, 19303, 65970, 242785, 52653, 22388, 277010, 17758, 78891, 12385, 328580, 240514, 22294, 20410, 20411, 27428, 320299, 74764, 21652, 67951, 68045, 217198, 26951, 68943, 238871, 277939, 27050, 24064, 83997, 69116, 15512, 20115, 225115, 231214, 22323, 12190, 319565, 13669, 72296, 14815, 211401, 21371, 18016, 70549, 14020, 22084, 66573, 319845, 19698, 17318, 231637, 13144, 71924, 75216, 71735, 67203, 64930, 73689, 74256, 224014, 213081, 232288, 57028, 116870, 232089, 56542, 16475, 71302, 232906, 268566, 59126, 18286, 70235, 13169, 13430, 16563, 16562, 108911, 319765, 654470, 16561, 73242, 70573, 228730, 76260, 77048, 213575, 218952, 14228, 64009, 192678, 74237, 21682, 20878, 226778, 214444, 30931, 77113, 56420, 76789, 56427, 67655, 16451, 71955, 16452, 104318, 104445, 16582, 226251, 67117, 239591, 223650, 19387, 286940, 80280, 20744, 73847, 99100, 104831, 545622, 67457, 75547, 20202, 216274, 75646, 74192, 20201, 12568, 57436, 329416, 192197, 18571, 76568, 16570, 98258, 27360, 320244, 54130, 16573, 73711, 232314, 17120, 78798, 19647, 102098, 19052, 67443, 71972, 76967, 103733, 54132, 217335, 13589, 243725, 68196, 19361, 16328, 101994, 72205, 19679, 20620, 216860, 75665, 55978, 11799, 21454, 18826, 17118, 71982, 56455, 14317, 209773, 59069, 227634, 77963, 170833, 319710, 71710, 12632, 22330, 66898, 243574, 216846, 74270, 171580, 320165, 74477, 74470, 67121</t>
  </si>
  <si>
    <t>71514, 217732, 20937, 12953, 64707, 20466, 18627</t>
  </si>
  <si>
    <t>102436, 107045, 67417, 22321, 212679, 71941, 22375, 107271, 105148, 216443</t>
  </si>
  <si>
    <t>IPR011011:Zinc finger, FYVE/PHD-type</t>
  </si>
  <si>
    <t>20591, 71838, 269424, 319740, 211978, 107823, 75410, 101471, 268448, 628705, 21848, 21849, 68911, 19708, 217695, 78783, 17281, 217558, 71801, 66622, 170749, 15239, 21652, 70127, 70432, 22589, 407823, 209361, 76804, 26356, 52822, 76901, 22385, 217578, 230674, 78246, 268936, 116848, 233532, 216238, 74302, 192285, 74322</t>
  </si>
  <si>
    <t>101809, 22323, 21763, 18541, 239099, 72750, 229488, 217219, 330319, 622665, 192157, 14370, 17164, 21427, 78560, 55950, 272428, 66877, 192160, 13848, 116870, 209039, 13549, 74164, 270035, 22123, 211007, 21781, 268566, 21411, 68215, 67501, 12606, 104394, 56353, 231128, 72333, 53761, 20662, 20663, 21389, 67465, 13170, 14362, 20602, 93762, 15114, 100121, 268996, 13496, 17131, 269023, 227298, 22376, 16504, 71514, 109305, 105782, 142682, 19651, 210274, 18260, 110521, 21872, 66549, 13204, 68303, 252838, 277010, 103737, 223989, 17258, 107939, 208650, 546071, 19056, 74498, 102060, 74287, 83814, 66213, 13972, 268739, 16974, 107701, 225631, 18145, 75665, 72722, 76022, 22393, 13875, 14312, 20595, 70122, 27056, 68944, 70099, 67425, 16194</t>
  </si>
  <si>
    <t>68153, 74197, 23989, 21413, 69790, 97064, 319944, 68776, 98053, 70625, 66464, 68705, 59024, 24075, 235459, 230753, 226182</t>
  </si>
  <si>
    <t>19305, 76123, 72656, 209683, 74196, 14232, 100037258, 101869, 19386, 70356, 74838, 22083, 67009, 56299, 230603, 70551, 74764, 76260, 620631, 19302, 14228, 65973, 103220, 50927, 14229, 278279, 67738, 192653, 74549, 56401, 15959, 108155, 67839, 213081, 20867, 69863, 66827, 72421, 52551, 217449, 67515, 75516, 19090</t>
  </si>
  <si>
    <t>50995, 387609, 56198, 14815, 16400, 11539, 26556, 20182, 26557, 12334, 68404, 16404, 71365, 108960, 12018, 22084, 15213, 56737, 19697, 17318, 27409, 110157, 11865, 66979, 15006, 11863, 22781, 20893, 21428, 12124, 56335, 320394, 13058, 13544, 14629, 19015, 20924, 52551, 19013, 16476, 24088, 67470, 58805, 21413, 55927, 21809, 21812, 101772, 11444, 66311, 12609, 66094, 17268, 12606, 14366, 21685, 12675, 22059, 21897, 11549, 66464, 110784, 20662, 20663, 12045, 235459, 319184, 14362, 11910, 11911, 68441, 232440, 27374, 17132, 213054, 12050, 18708, 407786, 29816, 20679, 110794, 23965, 99382, 20672, 12370, 30960, 14630, 17125, 17126, 68776, 19052, 11622, 17258, 74123, 18771, 13198, 12161, 209446, 12385, 19056, 19055, 14252, 22026, 15270, 56451, 69714, 77605, 23879, 108655, 18033, 14042, 16323, 79362, 227960, 117149, 109880, 14043, 20979, 14265, 22236, 353170, 16414, 54195, 12633, 70099, 226641, 18969, 67804, 13867, 13866, 20981, 18045, 22433, 17187, 22629, 11607</t>
  </si>
  <si>
    <t>52717, 67117, 101994, 83815, 70998, 67139, 23837, 19387, 12236, 53951, 12237, 70088, 108911, 57247, 11799, 66311, 20937, 70454, 64707, 226849, 13144, 12617, 14265, 26951, 68966, 67203, 71735, 72155, 234865, 17120, 52653, 68014, 381280, 320394, 30932, 19052, 22680, 19357, 20843, 72400, 67037</t>
  </si>
  <si>
    <t>64136, 66861, 27643, 100037258, 70356, 30056, 11799, 30059, 15502, 12018, 20655, 22042, 67384, 109054, 20524, 22059, 17714, 70369, 64930, 56812, 217737, 20867, 56445, 11977, 52838, 268390, 23950, 74126</t>
  </si>
  <si>
    <t>67155, 14534, 116848, 20586, 70472, 21848, 21849, 18519, 22385, 217578, 78656</t>
  </si>
  <si>
    <t>170768, 18639, 319801, 18640, 103988, 270198</t>
  </si>
  <si>
    <t>12116, 99890, 73419, 27374, 214572, 67099, 14852, 30949, 12227, 15469, 12226, 71974, 67332, 18537</t>
  </si>
  <si>
    <t>101351, 54613, 53625, 11872, 208624, 103963, 320011, 22271, 76654, 97884, 18700, 56737, 381903, 667034, 14538, 328417, 20448, 108902, 20443, 20442, 108155, 223774, 13481, 13480, 217734, 13200, 78754, 73068, 16430, 231050, 58193, 66902, 74493, 99929, 547253, 55981, 17305, 22247, 218271, 67287, 20454, 231327, 13478, 117592, 26879, 14042, 26877, 232984, 14043, 235587, 140484, 22236, 11546, 207958, 101187, 76485, 68273, 80294, 67556, 217664, 227835, 13135</t>
  </si>
  <si>
    <t>13666, 227541, 98985, 50798, 228012, 321006, 20187, 18647, 56632, 20811, 110157, 13144, 13143, 12660, 17164, 75292, 69131, 16337, 214230, 234730, 18639, 11479, 11477, 69923, 14773, 23938, 16001, 13549, 56542, 104175, 233011, 13841, 107951, 19229, 21915, 20459, 332110, 59126, 72141, 11651, 12236, 11652, 58800, 26921, 226419, 18595, 13835, 74035, 21812, 26408, 76500, 11920, 14158, 214897, 84095, 27219, 225326, 26400, 26401, 74178, 18102, 140780, 18717, 12675, 74442, 330177, 54402, 14083, 21682, 20878, 214253, 226778, 102626, 53608, 20768, 51789, 320119, 16451, 230809, 27399, 16452, 19090, 104318, 69847, 12572, 27373, 19106, 72508, 13000, 15467, 140859, 231580, 15259, 216134, 217718, 12567, 226751, 59047, 12568, 53859, 17346, 18704, 72113, 235386, 69635, 67073, 108058, 21877, 13631, 22385, 54369, 12166, 26397, 17855, 26416, 26415, 56489, 546071, 223435, 18557, 71340, 78334, 69718, 20620, 103988, 70661, 21846, 11302, 83984, 217837, 69181, 22390, 12325, 106522, 75320, 12326, 56454, 235582, 67333, 22241, 109880, 72388, 68943, 75735, 108079, 69562, 23955, 18751, 73086, 12537, 13867, 13866, 223255, 18750, 75678, 67121, 270198</t>
  </si>
  <si>
    <t>11865, 20893, 27373, 19885, 12953, 108079, 12234, 50789, 18143, 217166, 18626, 79362, 104318, 18627, 18628</t>
  </si>
  <si>
    <t>20016, 74414, 12909, 245841, 21374, 66491, 70408, 70428, 67371, 67065, 69833</t>
  </si>
  <si>
    <t>207615, 76130, 70285, 110109, 67920, 66409, 57750, 27176, 16418, 20826, 67223</t>
  </si>
  <si>
    <t>20807, 30877, 18033, 20586, 16476, 20375, 12159, 19697, 21676, 18053, 17125, 12166</t>
  </si>
  <si>
    <t>170472, 320209, 217207, 12144, 13204, 104721, 13211, 19691, 69192, 237911, 71389, 216877, 67487, 72831</t>
  </si>
  <si>
    <t>19305, 69601, 20602, 56389, 209357, 100121, 60595, 13000, 15901, 17283, 11797, 16341, 20937, 11920, 28084, 56737, 19697, 23894, 22592, 57376, 77799, 56376, 20586, 13179, 22059, 66408, 74549, 11845, 64930, 18022, 68776, 244879, 319955, 105504, 19664, 76983, 276770, 17420, 11430</t>
  </si>
  <si>
    <t>76594, 27362, 78244, 67838, 56812, 56445, 83945, 56709, 15502, 13002, 22791, 23950, 230935</t>
  </si>
  <si>
    <t>218952, 319713, 226251, 19247, 65970, 14083, 20411, 60595, 286940, 17886, 11461, 22330, 67938, 77113, 71960, 72333, 18826, 208846, 50768, 74206, 23789, 19303, 59069, 19200, 98932</t>
  </si>
  <si>
    <t>20411, 72508, 11651, 11652, 103988, 231327, 12192, 11810, 18708, 228775, 22084, 19062, 12877, 14158, 12567, 14718, 230796, 16337, 13631, 384783, 14629, 19016, 20846, 20845, 16001, 14245, 78925, 22433, 18519, 22628, 19090</t>
  </si>
  <si>
    <t>11910, 58805, 22025, 12013, 67991, 108655, 21815, 228913, 228911, 15213, 212139, 18030, 23872, 79362, 19697, 20852, 100040462, 15499, 16969, 15951, 15950, 20893, 100978, 56461, 20375, 69228, 226695, 217864, 20481, 232934, 12227, 66118, 74123, 73181, 20482, 229007, 19013, 54131, 20687, 217166, 74164, 73422</t>
  </si>
  <si>
    <t>20807, 228607, 15182, 19720, 15184, 11651, 217069, 16974, 13009, 67525, 170826, 93679, 74039, 22033, 14366, 13614, 20587, 20586, 15982, 68943, 13982, 226169, 225849, 74735, 18119, 19016, 66464, 19017, 54324, 20821, 22413, 235459, 22030, 19055, 16452, 14362</t>
  </si>
  <si>
    <t>216439, 69710, 230837, 216991, 13196, 66251, 77038, 228998, 26431, 216963, 212285, 211914</t>
  </si>
  <si>
    <t>170472, 69192, 71389, 216877, 217207, 67487, 12144, 13204, 13211, 64340, 72831</t>
  </si>
  <si>
    <t>11910, 11911, 108143, 15184, 12915, 21372, 213054, 17131, 20182, 66277, 319944, 71514, 83383, 17283, 407786, 26424, 21374, 228913, 20679, 329559, 19697, 328977, 20672, 22781, 224829, 16478, 19016, 11622, 13198, 54131, 67488, 217166, 16476, 12418, 209446, 22601, 69710, 107951, 21414, 15377, 66410, 194655, 21411, 18033, 195733, 19726, 15378, 208647, 12609, 23942, 12606, 71458, 18510, 16596, 74238, 22059, 69228, 217864, 14463, 214444, 22666, 68750, 67155, 14465, 104156, 18045, 22433, 226182</t>
  </si>
  <si>
    <t>100678, 67181, 103850, 227292, 107569, 19679, 170759, 329506, 73373, 54128, 50771, 79560, 59047, 72748, 319638, 103466, 52468, 320571, 57028, 67078, 11977, 68106, 67655, 54670, 14245, 235574, 237928, 11938</t>
  </si>
  <si>
    <t>107823, 15182, 17132, 268996, 20182, 17283, 17246, 12524, 18647, 18507, 110794, 19697, 18053, 72949, 12575, 20375, 17125, 50528, 19016, 14011, 13198, 16001, 209446, 16825, 18109, 107951, 233908, 94315, 14009, 13876, 12444, 11920, 18033, 17268, 12606, 18627, 70122, 18510, 140780, 64144, 14083, 15077, 18854, 22059, 109115, 56312, 20466, 104156, 14129, 12045, 17187</t>
  </si>
  <si>
    <t>11911, 19247, 16923, 11651, 11652, 20416, 18708, 18036, 12325, 26408, 108960, 215449, 18033, 19165, 12326, 15461, 19164, 19697, 109905, 109880, 18053, 26400, 26401, 110157, 17164, 20399, 16653, 14388, 22059, 65020, 108058, 77480, 73086, 26416, 20662, 26415, 20663, 23938, 16476, 18710</t>
  </si>
  <si>
    <t>66464, 407786, 14534, 100683, 108143, 109115, 24075, 226182, 319944</t>
  </si>
  <si>
    <t>11911, 22027, 21414, 11651, 11652, 13645, 12913, 18595, 18708, 17246, 12447, 13557, 18033, 15461, 12371, 208647, 19697, 109880, 110157, 12575, 12675, 16653, 22059, 15516, 13866, 20662, 20663, 54635, 16001, 18710, 15519</t>
  </si>
  <si>
    <t>14536, 22026, 22025, 19885, 14815, 13982, 12355, 20182, 353187, 19015, 19016, 20186, 26424, 110784, 19013, 13864, 217166, 15378, 218772</t>
  </si>
  <si>
    <t>216439, 12452, 27373, 11651, 11652, 21809, 20620, 26556, 13609, 13645, 26557, 15469, 17246, 18708, 21812, 27401, 19651, 12444, 11920, 15461, 27219, 109880, 57436, 12575, 110157, 252870, 12675, 16653, 54601, 12125, 13611, 67731, 16337, 108079, 384783, 17126, 73251, 26416, 20662, 26415, 20663, 16001, 18710</t>
  </si>
  <si>
    <t>15903, 11911, 27373, 19885, 21847, 12953, 16601, 13211, 20387, 12234, 15901, 18143, 12567, 18030, 18626, 79362, 18053, 18627, 18628, 11865, 20893, 56335, 16478, 107515, 22059, 14102, 50789, 19017, 74326, 19013, 217166, 16476, 269254, 104318, 230753, 13170</t>
  </si>
  <si>
    <t>19229, 11911, 228607, 11651, 12915, 11652, 21809, 12913, 11799, 18708, 12447, 21812, 13557, 18033, 15461, 12371, 12567, 208647, 19697, 117149, 20850, 106759, 26401, 12575, 110157, 20851, 12370, 20852, 142980, 12675, 16653, 22059, 12367, 14102, 18751, 17874, 20846, 73181, 20847, 18750, 54131, 56489, 16476, 16451, 18710, 24088</t>
  </si>
  <si>
    <t>21745, 22224, 108143, 13629, 21848, 17246, 76367, 12568, 21981, 215693, 252870, 209361, 68098, 20587, 53325, 20586, 22059, 12144, 69076, 73251, 56351, 77683, 12005, 19192, 381406, 108705</t>
  </si>
  <si>
    <t>17164, 17874, 15568, 15381, 230908, 19205, 77134, 117149, 236732</t>
  </si>
  <si>
    <t>268417, 252870, 11865, 20602, 140629, 22668, 14083, 22059, 20610, 15184, 20481, 22218, 77128, 12913, 17246, 67242, 66961, 19763, 12418, 66830</t>
  </si>
  <si>
    <t>77254, 110172, 54613, 74442, 54399, 20443, 20442, 73836, 66191, 20454, 66460, 71707, 67231, 65113, 67510, 58246, 104009, 67630, 18554, 17305</t>
  </si>
  <si>
    <t>81601, 14534, 108143, 74195, 12593, 23989, 269003, 109115, 77766, 66464, 231151, 407786, 227867, 27878, 18519, 72195, 24075, 226182</t>
  </si>
  <si>
    <t>13666, 13667, 107045, 67212, 67417, 105083, 13669, 56347, 26905, 74600, 22321, 13664, 225215, 13665, 223691, 55944, 209354, 98221, 66163, 67160, 102436, 68023, 230577, 16341, 20042, 67204, 81910, 66409, 66483, 234734, 66480, 68969, 20918, 66973, 276770, 13684, 66590, 109093, 53356, 68184, 67707, 11651, 104910, 107375, 66143, 71941, 13681, 216443, 13682, 121022, 384281, 19988, 226982, 67712, 19981, 52535, 15115, 19106, 13629, 231872, 94062, 72650, 14852, 80283, 94065, 22375, 244141, 319195, 24030, 105148, 66448, 118451, 27176, 270106, 76563, 70223, 59054, 224045, 68052, 64656, 208638, 66493, 108853, 69606, 27979, 73095, 214663, 54127, 67681, 23874, 107271, 19951, 104458, 56284, 20524, 64660, 16418, 27050, 67891, 20084, 212679, 20116, 217593, 20115, 267019, 114641, 16785</t>
  </si>
  <si>
    <t>14265, 109095, 20462, 218543, 19826, 19656, 60532, 67996, 60365, 19205, 17149, 56758, 67465, 236732, 230753, 67039, 192170</t>
  </si>
  <si>
    <t>22247, 21915, 103850, 74414, 66491, 107569, 70428, 231329, 22271, 18972, 67065, 69719, 69833, 76654, 76025, 51797, 12495, 667034, 18102, 382985, 66979, 245841, 70408, 21877, 54369, 18969, 66136, 64424, 68106, 20016, 28071, 20019, 20017, 69745</t>
  </si>
  <si>
    <t>21745, 269470, 21771, 207425, 72205, 16897, 78798, 50797, 22388, 58523, 110816, 106618, 68519, 213773, 104082, 217325</t>
  </si>
  <si>
    <t>68098, 11555, 332110, 231872, 14225, 14828, 67245, 231600, 17131, 80280, 78246, 244666, 106052, 50754, 216869, 106042, 65113, 22393, 67819, 72345, 12005, 106759, 108705</t>
  </si>
  <si>
    <t>66603, 53975, 27374, 214572, 276919, 20227, 20641, 68011, 67242, 69878, 67332, 53890, 20595</t>
  </si>
  <si>
    <t>228993, 73674, 14534, 22185, 13000, 74244, 56505, 60321, 67443, 50754, 72344, 74006, 56456</t>
  </si>
  <si>
    <t>16653, 12675, 18712, 21414, 20375, 11651, 72508, 18854, 11652, 19015, 18708, 18033, 20662, 20663, 15461, 19697, 18710, 109880, 12606, 20850, 20851, 110157</t>
  </si>
  <si>
    <t>GO:0005096~GTPase activator activity</t>
  </si>
  <si>
    <t>19414, 72754, 104445, 56470, 243362, 16897, 19387, 14270, 75415, 225358, 19385, 244548, 54610, 211914, 18015, 103724, 105835, 213649, 22084, 14020, 214137, 217325, 76795, 69632, 17168, 277854, 24001, 50768, 13196, 232089, 77038, 16476, 67016, 71729, 216439, 71302, 69710, 227800, 69601, 232906, 11856, 216963, 18795, 217201, 244668, 67231, 217835, 235633, 66251, 73910, 212285, 50907, 223754, 230837, 216991, 26431, 209815, 226407, 245638, 228998, 19734, 74206, 12005, 19765, 12006, 19736, 74694, 72542</t>
  </si>
  <si>
    <t>13666, 13684, 74480, 75593, 13688, 19106, 15467, 232560, 23879, 14786, 12877, 13144, 192170, 14265, 108112, 69635, 16011, 64930, 12227, 64602, 27050, 17855, 18750, 74203, 12317, 232791</t>
  </si>
  <si>
    <t>272589, 218963, 27643, 67492, 18020, 226122, 20610, 68817, 22218, 59090, 327900, 94232, 80517, 66177, 231655, 59025, 170707, 79560, 28018, 54609, 224727, 67465, 64209, 69459</t>
  </si>
  <si>
    <t>16328, 18541, 15114, 18286, 70235, 225523, 216860, 20620, 99100, 208518, 67161, 55978, 11799, 140810, 26425, 26426, 66573, 106021, 76260, 216274, 14317, 77048, 75216, 17997, 54130, 71710, 20878, 225659, 277939, 216846, 103733, 76967, 18536, 56427, 217335, 14894</t>
  </si>
  <si>
    <t>212898, 67418, 66681, 72599, 14232, 23986, 68180, 74246, 23988, 50798, 68816, 21969, 51798, 217837, 12304, 18648, 100043456, 54128, 433813, 66646, 66101, 227682, 68371, 14228, 14229, 67738, 14225, 14827, 78895, 74147, 109785, 21976, 56351, 14874, 268373, 18087, 13190</t>
  </si>
  <si>
    <t>14265, 233900, 15568, 23983, 75420, 70044, 237400, 80912, 15381, 66870, 80913, 230908, 67579, 319765, 19826, 12192, 74326, 16549, 12696, 12877, 18458</t>
  </si>
  <si>
    <t>214084, 14228, 21780, 71458, 15499, 14229, 67738, 15182, 14084, 14815, 11539, 56445, 57028, 83945, 15502, 66890, 18033, 12018, 15481, 15482, 23950</t>
  </si>
  <si>
    <t>16647, 16646, 71770, 320938, 16211, 11772, 19341, 30056, 30059, 338337, 11776, 11777, 71983, 109905, 75751, 16650, 71517, 231430, 30930, 232910, 11764, 56041, 74204, 240614, 68051, 67489</t>
  </si>
  <si>
    <t>268749, 17246, 226409, 217365, 56353, 53861, 50817, 233908, 66724, 19386, 106025, 236732</t>
  </si>
  <si>
    <t>SM00249:PHD</t>
  </si>
  <si>
    <t>20926, 224903, 12537, 68927, 66660, 73473, 224902</t>
  </si>
  <si>
    <t>56445, 15512, 15481, 15482, 15519, 12010, 56812</t>
  </si>
  <si>
    <t>13669, 26905, 13664, 13665, 13629, 67204, 13631, 16418</t>
  </si>
  <si>
    <t>219072, 71890, 105083, 58220, 209683, 22088, 56249, 55947, 17218, 69028, 18647, 14020, 72949, 67028, 23922, 170472, 12488, 67203, 17997, 68014, 320394, 66406, 22680, 78658, 229285, 19357, 28114, 67037, 66308, 211978, 59126, 12452, 12454, 12236, 16563, 12237, 319583, 108911, 66311, 225326, 64143, 16882, 20878, 11845, 28035, 67655, 71955, 68612, 109359, 16580, 52717, 12572, 56205, 67117, 68501, 74112, 229584, 12567, 217718, 12568, 217325, 18571, 77891, 12617, 27366, 52206, 242785, 17120, 231600, 56505, 210106, 68112, 17758, 13589, 320213, 67139, 78334, 67236, 11799, 22390, 12447, 116733, 12444, 93737, 54124, 71846, 26951, 14793, 71710, 74549, 70099, 27050, 216846, 23955, 216166, 20842, 20843, 66616, 320165, 67121</t>
  </si>
  <si>
    <t>50706, 71648, 20909, 68505, 80877, 19346, 11776, 11777, 104303, 11774, 19347, 245860, 260302, 68151, 68365, 20239, 76899, 68299, 107522, 11764, 231999, 235574, 77626, 67489, 67844, 69710, 13430, 71770, 21810, 19062, 50771, 18550, 66629, 77929, 17973, 11840, 242669, 66460, 53869, 11977, 107338, 11781, 76688, 17974, 66616, 78670, 80708, 317750, 107767</t>
  </si>
  <si>
    <t>50996, 68011, 20641, 67197, 69878, 67332, 76167, 66094, 101943, 67225, 13204, 68479, 107701</t>
  </si>
  <si>
    <t>100336, 20534, 68837, 106795, 17425, 27056, 268448, 16562, 66408, 66549, 17131, 231600, 16561, 17125, 17126, 54139, 83997, 76793, 54131, 59047</t>
  </si>
  <si>
    <t>20704, 68365, 20702, 16414, 14828, 12774, 16400, 69585, 108687, 15925, 12010, 12166, 56445, 12330, 15516, 13866, 66890, 13002, 20344, 230126, 214897, 192193, 230904, 12317, 15519, 22042, 104318, 170770</t>
  </si>
  <si>
    <t>67664, 68098, 70620, 22225, 27373, 20878, 11651, 22218, 74244, 231600, 20620, 17131, 100494, 75234, 14629, 17246, 228775, 71999, 106042, 19165, 19164, 12005, 269523, 104318</t>
  </si>
  <si>
    <t>20641, 68011, 27374, 13877, 69878, 67332, 70465, 15469</t>
  </si>
  <si>
    <t>27366, 68988, 20227, 70767, 67678, 70052, 67229, 68879, 27756, 53890, 20826, 66101</t>
  </si>
  <si>
    <t>13666, 240880, 227541, 228012, 227154, 140810, 20187, 228775, 18647, 108960, 20811, 218699, 110157, 13144, 13143, 17164, 75292, 69131, 16337, 214230, 11479, 11477, 13848, 14773, 23938, 16001, 13549, 56542, 104175, 13841, 19229, 107951, 20459, 332110, 59126, 11651, 12236, 11652, 26921, 226419, 18595, 13835, 21812, 26408, 24014, 14158, 214897, 27219, 26400, 74178, 26401, 140780, 12675, 330177, 18712, 14083, 21682, 20878, 226778, 102626, 53608, 51789, 320119, 16451, 230809, 16452, 104318, 69847, 12572, 27373, 19106, 13000, 72508, 15467, 140859, 231580, 15259, 192292, 217718, 12567, 226751, 12568, 53859, 17346, 72113, 69635, 108058, 12166, 26397, 26416, 78891, 26415, 56489, 546071, 223435, 18557, 78334, 20620, 70661, 21846, 11302, 83984, 69181, 22390, 12325, 106522, 12326, 76367, 67333, 22241, 109880, 230103, 72388, 72587, 68943, 108079, 69562, 23955, 18751, 216166, 73086, 12537, 13867, 13866, 223255, 18750, 67121, 381406</t>
  </si>
  <si>
    <t>268749, 226409, 217365, 56353, 53861, 50817, 233908, 66724, 19386, 106025, 236732</t>
  </si>
  <si>
    <t>19247, 15182, 11651, 11652, 21809, 20416, 18708, 17246, 21812, 13557, 18033, 15461, 12567, 19697, 109880, 20850, 12575, 20851, 110157, 12675, 16653, 22059, 20662, 208650, 20663, 18710</t>
  </si>
  <si>
    <t>170768, 18639, 319801, 18648, 72542, 18640, 270198</t>
  </si>
  <si>
    <t>64424, 66136, 74414, 20016, 66491, 245841, 70408, 70428, 28071, 20019, 20017, 231329, 67065, 69833</t>
  </si>
  <si>
    <t>192160, 60365, 326622, 19704, 67031, 110809, 103677, 17149, 52013, 230753, 192170</t>
  </si>
  <si>
    <t>11837, 15516, 21414, 18854, 17025, 12567, 14828, 11846, 18030, 22433, 17533, 23918, 22143</t>
  </si>
  <si>
    <t>21745, 11737, 20602, 20411, 101706, 12915, 68479, 69719, 16905, 71514, 17283, 76936, 24014, 17190, 16668, 12606, 13435, 225160, 56399, 338467, 18854, 22059, 12632, 353310, 56505, 12144, 17184, 71833, 27275, 71991, 16452, 74322</t>
  </si>
  <si>
    <t>12190, 16400, 20182, 17685, 213498, 17686, 27401, 13557, 16403, 67168, 19697, 14370, 110157, 13144, 13143, 11863, 20375, 14102, 19015, 13544, 19016, 16476, 16001, 14673, 14672, 71745, 21414, 21787, 11651, 11652, 21809, 18797, 18795, 18595, 21812, 218772, 12606, 14368, 18510, 14369, 14366, 12675, 19730, 16653, 64143, 14083, 18854, 22059, 12367, 20662, 12986, 20663, 16451, 18710, 14362, 15182, 12159, 17246, 18708, 15461, 12567, 12371, 20850, 12575, 20851, 12370, 22033, 69632, 69635, 17126, 22417, 22419, 208650, 12385, 17350, 22413, 22414, 22030, 19361, 16775, 22027, 22346, 13645, 11799, 12447, 11797, 11515, 18033, 54124, 11512, 109880, 59069, 66066, 18751, 20846, 15516, 13866, 18750, 12005, 12006, 19765, 15519, 17187, 14194, 11607</t>
  </si>
  <si>
    <t>52717, 67117, 101994, 83815, 70998, 67139, 23837, 12236, 19387, 53951, 12237, 70088, 108911, 57247, 11799, 66311, 20937, 70454, 64707, 13435, 226849, 13144, 12617, 14265, 26951, 218973, 68966, 67203, 71735, 72155, 234865, 17120, 52653, 68014, 381280, 320394, 30932, 19052, 22680, 19357, 20843, 72400, 67037</t>
  </si>
  <si>
    <t>108100, 19246, 207495, 13688, 54601, 20411, 19255, 11651, 20383, 11652, 16337, 20416, 19262, 66898, 384783, 83946, 18795, 18708, 18710, 192157</t>
  </si>
  <si>
    <t>64136, 193670, 67819, 22230, 320011, 217734, 269523, 30931</t>
  </si>
  <si>
    <t>77891, 93765, 56550, 67128, 22214, 67921, 22213, 67196, 53323, 432649, 67615, 216150, 68612</t>
  </si>
  <si>
    <t>100678, 19267, 67181, 19246, 227292, 19247, 218294, 19268, 107569, 19262, 56291, 329506, 545622, 104831, 73373, 24018, 12350, 170749, 240672, 235534, 231637, 67603, 11647, 19255, 56318, 52468, 77116, 18218, 19272, 17772, 56420, 57028, 67078, 218232, 237928, 319520, 72542, 74302</t>
  </si>
  <si>
    <t>64656, 208177, 319565, 619605, 78797, 69482, 69860, 210009, 100019, 57230, 67155, 73181, 76500, 69930, 226517, 224938, 20843, 320165, 192197, 234311</t>
  </si>
  <si>
    <t>11911, 15182, 56198, 21372, 17131, 74838, 272382, 70208, 13557, 19651, 77987, 20679, 18507, 12567, 19697, 21676, 11865, 641340, 11863, 14536, 100683, 224829, 16478, 20375, 20481, 97064, 17125, 17126, 11622, 17258, 18771, 18986, 20482, 16476, 54132, 209446, 22601, 67014, 14245, 16475, 75452, 16825, 21781, 58805, 21780, 68975, 66213, 21414, 30946, 55927, 21413, 21885, 18143, 19726, 15378, 77044, 23942, 17268, 12606, 18510, 104394, 81601, 16911, 22059, 217864, 14463, 20466, 73181, 14465, 19664, 18045, 211586, 19090</t>
  </si>
  <si>
    <t>67181, 319565, 101187, 77053, 68968, 71805, 194974, 224640, 30931, 223697, 16905</t>
  </si>
  <si>
    <t>66590, 74455, 67417, 212528, 104458, 71799, 276950, 234734, 19988, 14911, 233189, 70047, 28114, 68736, 17299, 66965, 230734, 107271, 105148, 216443</t>
  </si>
  <si>
    <t>14536, 22026, 22025, 19885, 14815, 13982, 12355, 14463, 20182, 353187, 19015, 19016, 20186, 26424, 14465, 110784, 19013, 13864, 217166, 15378, 218772</t>
  </si>
  <si>
    <t>73389, 26941, 207742, 67020, 27373, 13000, 235497, 13001, 71268, 68911, 22083, 19042, 20187, 84035, 12054, 18647, 330938, 14370, 54624, 72114, 56332, 68151, 107515, 74256, 22417, 13544, 13198, 22419, 14773, 67488, 74493, 53883, 22413, 22414, 16825, 30838, 22402, 21414, 219158, 16974, 21885, 12234, 12447, 72345, 12505, 214897, 218952, 14368, 14369, 14366, 228357, 226778, 108079, 77583, 229473, 93960, 12005, 12006, 67943, 104318, 14362</t>
  </si>
  <si>
    <t>212898, 67418, 66681, 72599, 14232, 23986, 68180, 74246, 105245, 23988, 68816, 21969, 51798, 217837, 12304, 18648, 100043456, 54128, 433813, 66646, 227682, 68371, 14228, 14229, 67738, 14225, 14827, 78895, 11364, 74147, 109785, 21976, 56351, 14874, 268373, 18087, 13190</t>
  </si>
  <si>
    <t>22083, 58523, 54624, 170472, 230233, 225131, 74195, 219158, 74737, 77766, 68045</t>
  </si>
  <si>
    <t>53317, 68988, 67678, 27756, 66549, 68479, 66877, 66921, 20641, 68011, 67332, 76167, 20826</t>
  </si>
  <si>
    <t>19691, 17218, 170472, 17220, 20174, 17215, 50755, 56505, 327762, 226153</t>
  </si>
  <si>
    <t>12190, 15951, 22059, 18854, 17685, 56312, 69181, 235323, 106021, 66626, 224727, 27280, 12575, 170770</t>
  </si>
  <si>
    <t>11837, 67212, 74600, 225215, 13665, 94062, 79044, 94065, 66163, 68499, 319195, 24030, 12330, 218506, 28028, 224742, 66448, 118451, 81910, 270106, 66480, 27176, 66973, 66282, 71974, 59054, 68052, 64656, 64655, 68184, 67707, 66493, 57312, 54127, 67681, 19951, 56284, 17973, 121022, 64660, 19988, 66229, 27050, 56040, 67891, 19981, 20084, 20116, 20115, 267019, 114641, 50497, 16785, 52535</t>
  </si>
  <si>
    <t>21763, 71720, 243362, 26903, 69024, 14815, 56018, 16803, 18015, 56305, 11772, 26424, 74159, 14786, 76303, 102607, 64291, 269523, 207495, 53328, 73711, 13982, 108155, 79554, 20405, 101113, 19015, 54324, 19013, 231999, 50768, 14773, 66113, 19157, 19158, 19159, 22030, 69178, 18559, 211978, 227801, 216705, 14079, 11814, 228983, 19679, 246177, 378460, 74718, 71982, 72345, 12401, 14158, 23943, 170460, 66629, 218952, 72482, 83435, 11687, 21682, 226144, 226778, 67914, 69226, 328561, 67804, 170459, 20845, 74479, 110784, 74006, 66616, 80708, 232227</t>
  </si>
  <si>
    <t>15499, 72462, 20586, 15182, 22218, 21454, 13990, 20937, 17190, 52609, 17191, 12416, 13433, 13435, 22589</t>
  </si>
  <si>
    <t>641340, 234069, 64143, 15114, 71732, 77040, 71648, 209815, 67443, 109305, 217695, 19335, 17281, 94232, 15481, 17966, 54609, 20821, 22241, 57436, 68728, 106759, 245860</t>
  </si>
  <si>
    <t>IPR019787:Zinc finger, PHD-finger</t>
  </si>
  <si>
    <t>20591, 269424, 107823, 75410, 101471, 268448, 21848, 21849, 68911, 19708, 78783, 70127, 21652, 407823, 209361, 26356, 76901, 217578, 22385, 78246, 268936, 116848, 233532, 74164, 192285, 74322</t>
  </si>
  <si>
    <t>17463, 69259, 21762, 20439, 58799, 67118, 83814, 75788, 76608, 21372, 68477, 80283, 12234, 108086, 381534, 11797, 18786, 70294, 106021, 99382, 216150, 106025, 269523, 11865, 12488, 81601, 217379, 22214, 14084, 18854, 66997, 21927, 66799, 50789, 216869, 13198, 116870, 19820, 170737, 73469, 66967, 71991, 399566, 67615, 208198</t>
  </si>
  <si>
    <t>217201, 105835, 17281, 51799, 72296, 19347, 52822, 353047, 70432, 100213</t>
  </si>
  <si>
    <t>11865, 67181, 72114, 14160, 68151, 27373, 107515, 219158, 23988, 13607, 16974, 232560, 72043, 22417, 18033, 72345, 74493, 330938, 22601, 217011, 22413, 22414, 104318, 13144</t>
  </si>
  <si>
    <t>73692, 18541, 226251, 239591, 225631, 67161, 19329, 55978, 320299, 140810, 74019, 71982, 319845, 66573, 19726, 76260, 216274, 620631, 13660, 100503572, 77048, 213575, 15223, 76568, 104394, 319713, 71137, 73834, 277939, 213081, 19335, 72421, 76967, 105504, 18536, 56542, 53883, 217335, 231214, 11972</t>
  </si>
  <si>
    <t>432508, 54624, 94230, 66899, 70044, 51786, 108062, 68991, 98985, 235497, 54196, 52670, 74737</t>
  </si>
  <si>
    <t>54563, 110379, 101187, 234865, 71805, 19386, 69482, 54387, 107939, 18226, 276770, 19069, 227699, 18141, 71844, 68051</t>
  </si>
  <si>
    <t>56173, 13666, 228607, 19106, 13665, 11651, 73699, 11652, 15467, 13645, 18708, 16341, 246728, 24014, 18260, 18033, 15461, 19697, 109880, 106759, 12575, 110157, 142980, 12675, 16653, 12737, 22059, 12739, 19052, 20846, 20847, 19013, 26416, 20662, 26415, 20663, 54131, 56489, 16451, 18710, 19192, 22030</t>
  </si>
  <si>
    <t>18541, 20807, 234366, 20602, 110809, 65969, 17886, 17133, 211401, 20182, 17685, 68911, 20531, 15469, 56305, 20679, 329559, 16147, 78912, 13716, 20672, 56334, 77087, 14534, 12125, 230796, 20586, 67204, 19647, 18119, 213081, 12166, 22682, 17126, 11479, 11477, 17069, 30957, 20687, 328365, 13445, 14673, 27494, 74126, 18107, 57267, 12454, 319583, 21849, 21809, 26572, 654470, 69608, 21846, 18595, 108655, 21812, 50776, 13875, 19062, 56417, 56758, 15499, 16596, 13614, 68795, 22059, 214253, 14463, 218811, 106298, 20466, 277939, 77480, 53414, 11977, 81701, 14465, 26433, 12005, 216805</t>
  </si>
  <si>
    <t>245638, 52857, 77116, 235283, 319934, 107022, 54610, 17772, 76795</t>
  </si>
  <si>
    <t>GO:0005089~Rho guanyl-nucleotide exchange factor activity</t>
  </si>
  <si>
    <t>72754, 223435, 56349, 268739, 98845, 53972, 213498, 13998, 622434, 210293, 213649, 75547, 235633, 263406, 69632, 219140, 101497, 102098, 224014, 24001, 67425, 71972, 54324, 20662, 236915, 20663</t>
  </si>
  <si>
    <t>244891, 17184, 80892, 73713, 70044, 240476, 110521, 22763, 239102, 78244, 52521, 20222, 215693</t>
  </si>
  <si>
    <t>22142, 20818, 56470, 68796, 109815, 268996, 107022, 74256, 53414, 63873, 11799, 103733, 74334, 12005, 17318, 12006, 22146, 28146, 192197, 22143, 13589</t>
  </si>
  <si>
    <t>16329, 69718, 18797, 18795, 18708, 217837, 76500, 170749, 19062, 84095, 52858, 225326, 240752, 18704, 219024, 18717, 67073, 72519, 77116, 269180, 16439, 212111, 17772, 18751, 18750, 18710, 170835, 110911, 27399, 75678, 74302, 233011</t>
  </si>
  <si>
    <t>58805, 20807, 13122, 22249, 11814, 21872, 14463, 329002, 14630, 108155, 384783, 20466, 226153, 15894, 19052, 14629, 17283, 19017, 20845, 14456, 16001, 22433, 56373, 109905, 19055</t>
  </si>
  <si>
    <t>22323, 108100, 19229, 104445, 207495, 11687, 17973, 18643, 11845, 66898, 13383, 15894, 56716, 17974, 14158, 76709, 26401, 78757, 67384</t>
  </si>
  <si>
    <t>68441, 64143, 233833, 15377, 21847, 69034, 74244, 13506, 17840, 13039, 22417, 217695, 71999, 14456, 216742, 53892, 78925, 225326, 17187, 22414, 18704, 240752</t>
  </si>
  <si>
    <t>17164, 22027, 68943, 108079, 15467, 217737, 26921, 11622, 15516, 26415, 53901, 268390, 26400, 19056, 15519</t>
  </si>
  <si>
    <t>69710, 66913, 107338, 13196, 11840, 66251, 228998, 19157, 19158, 19159</t>
  </si>
  <si>
    <t>11737, 13590, 19106, 66471, 12050, 83945, 27401, 244237, 108960, 12018, 12371, 269529, 12370, 22033, 12125, 67738, 66870, 66409, 13982, 30949, 14102, 18119, 12161, 23886, 22030, 236732, 67039, 64136, 66515, 16326, 60595, 21848, 11797, 67379, 66813, 16323, 224727, 27219, 332579, 73246, 18102, 67384, 18510, 225160, 228355, 242316, 192678, 105844, 22059, 230979, 12633, 240354, 12905, 56215, 12368, 27050, 98432</t>
  </si>
  <si>
    <t>19414, 71720, 56349, 75415, 353047, 20743, 211914, 213498, 13998, 109135, 18805, 213649, 75547, 14786, 76303, 64291, 226751, 22113, 245666, 75292, 69632, 14388, 101497, 384783, 319934, 102098, 224014, 24001, 54324, 236915, 231999, 13196, 20648, 19157, 19158, 67016, 19159, 71302, 216439, 69710, 223435, 69601, 13430, 11651, 268739, 11652, 53972, 226971, 16561, 622434, 216190, 210293, 71801, 102058, 241308, 263406, 240753, 212285, 27280, 217198, 218952, 208177, 83435, 219140, 20399, 230837, 216991, 21682, 20662, 20663, 78670, 106766</t>
  </si>
  <si>
    <t>14536, 54608, 22026, 22025, 19885, 14815, 13982, 12355, 20182, 353187, 19015, 19016, 20186, 23957, 26424, 110784, 19013, 13864, 217166, 15378, 218772</t>
  </si>
  <si>
    <t>GO:0000242~pericentriolar material</t>
  </si>
  <si>
    <t>18541, 21454, 103733, 17997, 319845, 18536, 100986, 74493, 214444, 99100</t>
  </si>
  <si>
    <t>232798, 21807, 78334, 381626, 268996, 57330, 21885, 382066, 15161, 70661, 214812, 69232, 232989, 227723, 108655, 227867, 20679, 15239, 17341, 66625, 21981, 213573, 252870, 53325, 80912, 224829, 233833, 77065, 216971, 80913, 67224, 59016, 27967, 11622, 80892, 67155, 74123, 52551, 269682, 20668, 170760, 192285</t>
  </si>
  <si>
    <t>19267, 67181, 19246, 227292, 218294, 19247, 19268, 243382, 19262, 56291, 12234, 329506, 19043, 545622, 104831, 19042, 24018, 382051, 66072, 170749, 53892, 79560, 231637, 320717, 67603, 14208, 19255, 52468, 71887, 18218, 19272, 17772, 19052, 67444, 57028, 218232, 67655, 319520, 74302, 19056, 98432, 19055</t>
  </si>
  <si>
    <t>217201, 105835, 17281, 51799, 72296, 52822, 353047, 70432, 100213</t>
  </si>
  <si>
    <t>13666, 109815, 13198, 67163, 14828, 22059, 68944</t>
  </si>
  <si>
    <t>69372, 230233, 74195, 70359, 68205, 66965, 233189</t>
  </si>
  <si>
    <t>70312, 434341, 19255, 56417, 68350</t>
  </si>
  <si>
    <t>22247, 268566, 15531, 108147, 14450, 50798, 18640, 69719, 209558, 18639, 69372, 21929, 24018, 226409, 72560, 74147, 107522, 56454, 14874, 59047, 327762, 14317, 270198</t>
  </si>
  <si>
    <t>GO:0034719~SMN-Sm protein complex</t>
  </si>
  <si>
    <t>66603, 20641, 68011, 53975, 67242, 69878, 67332, 276919, 20595</t>
  </si>
  <si>
    <t>20867, 83945, 66861, 15502, 18226, 67738, 14225, 14815, 29819, 67099, 224727, 22791, 22042, 70356, 27050</t>
  </si>
  <si>
    <t>101351, 64136, 140484, 22027, 66861, 72599, 14828, 105245, 14827, 56401, 320011, 68675, 76299, 12321, 72050, 12304, 67511, 52377, 66967, 12317, 56177, 12282, 67943</t>
  </si>
  <si>
    <t>58523, 54624, 56436, 20924, 234069, 114741, 74195, 235497, 13716, 77766, 27224</t>
  </si>
  <si>
    <t>12330, 22027, 12304, 30957, 140492, 100037258, 14828, 19164, 14827, 12317, 12282, 104001, 74126</t>
  </si>
  <si>
    <t>170768, 18639, 319801, 18640, 270198</t>
  </si>
  <si>
    <t>227541, 15951, 53319, 97112, 22059, 15184, 382056, 353502, 240354, 17246, 223870, 192160, 18626, 74203, 18627, 18628</t>
  </si>
  <si>
    <t>319713, 219140, 226251, 20399, 17973, 11854, 22330, 13609, 224014, 17974, 16475, 12554, 66629, 19303</t>
  </si>
  <si>
    <t>GO:0061077~chaperone-mediated protein folding</t>
  </si>
  <si>
    <t>14228, 14229, 67738, 14225, 14232, 101869, 30931, 12330, 12304, 56299, 66917, 15481, 12317, 23950</t>
  </si>
  <si>
    <t>67664, 67118, 74198, 207742, 94091, 217069, 71956, 67525, 94094, 70294, 106021, 17318, 19302, 81003, 22033, 68098, 71732, 76073, 75212, 231600, 19647, 22644, 22129, 69587, 224938, 19820, 208650, 72399, 20821, 22030, 211007, 74126, 70238, 214854, 233900, 320311, 19720, 101471, 21848, 21849, 22652, 387524, 108797, 193670, 11797, 79263, 207521, 93679, 71673, 70510, 240396, 140887, 17237, 18854, 68755, 338364, 75234, 29864, 69942, 229644, 170737, 73469, 17420, 57751, 19763, 71041, 80890</t>
  </si>
  <si>
    <t>93765, 50754, 228775, 233805, 106021, 23988, 12005, 102323, 105171, 66412</t>
  </si>
  <si>
    <t>50754, 53376, 18647, 69131, 12567, 103844, 76454, 80280, 231580, 12575, 69562</t>
  </si>
  <si>
    <t>228355, 330409, 223255, 11651, 12367, 12633, 170770, 12370</t>
  </si>
  <si>
    <t>21771, 67973, 67619, 54127, 75416, 72554, 20826, 68979, 67222</t>
  </si>
  <si>
    <t>20439, 15516, 21812, 217379, 230904, 68943, 74244, 15519, 64209</t>
  </si>
  <si>
    <t>GO:0006361~transcription initiation from RNA polymerase I promoter</t>
  </si>
  <si>
    <t>64424, 66136, 20016, 21374, 75316, 20019, 20017, 18519, 106298</t>
  </si>
  <si>
    <t>12190, 19361, 23983, 16952, 72475, 12953, 98415, 17685, 226153, 17686, 72416, 97961, 17220, 70024, 56009, 50755, 19205, 18102, 22592, 246229, 21681, 320209, 69482, 12144, 75178, 66962, 17350, 320267</t>
  </si>
  <si>
    <t>19305, 50790, 66887, 231903, 228607, 16922, 23986, 56794, 210808, 51798, 74159, 12908, 15112, 68350, 19302, 54525, 71767, 20524, 59038, 18632, 93732, 18633, 230676, 28200, 223989, 103737, 74043, 74147, 74006, 22436, 19193, 11430</t>
  </si>
  <si>
    <t>64136, 66861, 27362, 100037258, 14828, 192193, 224727, 30931</t>
  </si>
  <si>
    <t>83814, 67030, 67196, 17237, 217069, 22088, 103737, 66799, 70294, 106021, 20821, 67615, 216150</t>
  </si>
  <si>
    <t>218963, 27643, 67492, 18020, 226122, 20610, 22218, 59090, 327900, 94232, 80517, 231655, 59025, 79560, 28018, 54609, 224727, 67465, 64209, 69459</t>
  </si>
  <si>
    <t>21745, 229512, 68147, 15381, 226517, 72400, 103677, 67332, 51810</t>
  </si>
  <si>
    <t>217695, 319740, 211978, 17281, 71801, 170749, 52822, 15239, 216238, 74302, 70432, 224014, 13998</t>
  </si>
  <si>
    <t>76594, 66861, 27362, 100037258, 72429, 231580, 67838, 78244, 56812, 140740, 56445, 83945, 15502, 56709, 246738, 13002, 22791, 23950, 230935</t>
  </si>
  <si>
    <t>72047, 94213, 53975, 56200, 67040, 228889, 69663, 67848, 66942, 27225, 52513, 72935, 71990, 13681, 234374, 13682, 192170</t>
  </si>
  <si>
    <t>19229, 18173, 330177, 14083, 15531, 13636, 54196, 20416, 102626, 18015, 12192, 17125, 17283, 26397, 20304, 17258, 26408, 16173, 23938, 72399, 279766, 269254, 109880, 110157</t>
  </si>
  <si>
    <t>56397, 100040462, 240514, 81601, 69601, 54607, 16010, 16011, 22088, 56505, 20416, 232560, 83946, 209224, 18751, 12703, 21812, 14456, 16147, 192157, 56456, 242409, 73247, 78656</t>
  </si>
  <si>
    <t>13684, 74480, 12192, 108797, 21969, 19704, 69305, 12877, 19181, 76850, 17454, 67678, 80912, 72587, 233833, 27756, 213541, 74203, 20821, 213988, 16475, 399566, 237256, 232791, 208198</t>
  </si>
  <si>
    <t>19043, 67444, 19042, 382051, 14208, 243382, 53892, 71887, 98432, 320717</t>
  </si>
  <si>
    <t>100336, 70351, 218194, 100169, 74521, 72590, 232314, 73699, 244416, 226849, 18938, 53412, 60321</t>
  </si>
  <si>
    <t>11852, 234729, 19349, 22088, 353047, 20416, 387524, 22365, 216190, 65113, 11776, 53599, 71943, 28084, 13660, 227746, 17533, 330192, 21871, 142980, 260302, 218035, 18173, 27008, 68059, 79554, 30930, 223697, 66905, 12514, 26372, 19335, 67804, 68299, 13866, 12480, 66201</t>
  </si>
  <si>
    <t>74480, 230721, 14265, 234069, 16549, 24014, 26416, 80912, 80913, 75553, 213541, 12192</t>
  </si>
  <si>
    <t>170768, 18639, 319801, 18648, 18640, 270198</t>
  </si>
  <si>
    <t>IPR004274:NLI interacting factor</t>
  </si>
  <si>
    <t>67181, 227292, 52468, 67655, 79560, 329506</t>
  </si>
  <si>
    <t>16653, 22059, 11651, 11652, 20416, 108058, 13645, 18595, 18751, 18708, 17246, 12325, 13557, 20662, 18750, 20663, 15461, 12567, 16001, 18710, 109880, 110157, 12575</t>
  </si>
  <si>
    <t>227624, 19700, 19349, 229877, 69834, 19341, 83945, 19344, 19346, 104303, 15461, 81003, 68365, 20818, 69288, 102098, 69581, 236915, 192786, 20130, 69721, 14673, 70317, 23881, 71746, 216439, 67844, 11852, 232906, 270192, 11854, 19329, 224624, 52065, 210293, 76877, 215449, 73910, 241308, 27387, 11891, 109905, 11843, 16653, 19730, 64143, 19769, 11840, 268480, 11845, 67299, 19339, 53869, 18048, 19335, 319899, 19331, 20662, 76688, 19330, 20663, 19428, 19765, 67657, 98710</t>
  </si>
  <si>
    <t>GO:0035023~regulation of Rho protein signal transduction</t>
  </si>
  <si>
    <t>72754, 223435, 56349, 268739, 98845, 53972, 213498, 13998, 622434, 213649, 75547, 235633, 263406, 69632, 219140, 101497, 102098, 224014, 24001, 67425, 71972, 54324, 20662, 236915, 50768, 20663</t>
  </si>
  <si>
    <t>IPR000219:Dbl homology (DH) domain</t>
  </si>
  <si>
    <t>72754, 223435, 69632, 219140, 56349, 101497, 268739, 53972, 102098, 224014, 213498, 622434, 24001, 13998, 71972, 54324, 75547, 213649, 20662, 236915, 235633, 20663, 263406</t>
  </si>
  <si>
    <t>67844, 320528, 27377, 19305, 237781, 11757, 230784, 74244, 83945, 170826, 12606, 106025, 68927, 70383, 16882, 68943, 108079, 215798, 19339, 19017, 11977, 13052, 74006, 26416, 26415, 66821, 216821</t>
  </si>
  <si>
    <t>12013, 12014, 16478, 16476, 17132, 17133, 18022, 12913, 17135</t>
  </si>
  <si>
    <t>19361, 329679, 230784, 228357, 14083, 140570, 18854, 170744, 225849, 83946, 19052, 12703, 20847, 216869, 216742, 14158, 14056, 12005, 98432, 216805, 78757, 227210</t>
  </si>
  <si>
    <t>15903, 227541, 56349, 16952, 19106, 12159, 18015, 66642, 83383, 17283, 105782, 16403, 29816, 12018, 12567, 12371, 18053, 52521, 13144, 12370, 252870, 142980, 67205, 56338, 108900, 12125, 67738, 14102, 19826, 19052, 19016, 27279, 13198, 16173, 276770, 16476, 72567, 224045, 13841, 69601, 22249, 53975, 11555, 11852, 69714, 19268, 21807, 11651, 78334, 219158, 194655, 21809, 74244, 16974, 58800, 15402, 233805, 26408, 15502, 66143, 76500, 11920, 19165, 19164, 20598, 218772, 72171, 27280, 73246, 67603, 170770, 27056, 22059, 65020, 12367, 171543, 56312, 56215, 12368, 226641, 11787, 73181, 14465, 74006, 12045, 18567, 19090, 16452</t>
  </si>
  <si>
    <t>226409, 93762, 13990, 52915, 212377, 22385</t>
  </si>
  <si>
    <t>57376, 110521, 20587, 15381, 20586, 15182, 83796, 20375, 11461, 19646, 20182, 71514, 12013, 20186, 20174, 26424, 12014, 59024, 18033, 13864, 17191, 16476, 19697, 23942, 56456</t>
  </si>
  <si>
    <t>73692, 18541, 226251, 239591, 70235, 13430, 654470, 67161, 225631, 19329, 55978, 320299, 104831, 74019, 140810, 71982, 319845, 66573, 19726, 56455, 216274, 76260, 620631, 13660, 100503572, 77048, 213575, 76568, 15223, 319713, 104394, 71137, 73834, 97064, 277939, 213081, 19335, 231050, 72421, 218232, 76967, 13196, 18536, 72938, 56542, 53883, 217335, 231214, 14894</t>
  </si>
  <si>
    <t>56397, 100040462, 240514, 81601, 69601, 54607, 22088, 56505, 20416, 232560, 209224, 12703, 21812, 14456, 192157, 56456, 242409, 78656, 73247</t>
  </si>
  <si>
    <t>252870, 72201, 53376, 22225, 71198, 22224, 76800, 22217, 28035, 71472, 74256, 93841, 74112, 21929, 226418, 74841, 72344, 237898, 78787, 69727, 235323, 59025, 170707, 330323, 74270, 66124</t>
  </si>
  <si>
    <t>76014, 225432, 212528, 229007, 106794, 53621, 99929, 237256, 75210, 72699, 68276</t>
  </si>
  <si>
    <t>108897, 13430, 11652, 98845, 24057, 63873, 18826, 29816, 27403, 19062, 117149, 211652, 18102, 107351, 18717, 219140, 11843, 11491, 27050, 67425, 57028, 24064, 19230, 50768, 15519, 18585</t>
  </si>
  <si>
    <t>22294, 70625, 19017, 80509, 66213, 59024, 170826, 23989, 69790, 226169, 381379, 108098, 21665, 230753</t>
  </si>
  <si>
    <t>19247, 20459, 16923, 20416, 20491, 18708, 12703, 217835, 14786, 230126, 14158, 27387, 20811, 192157, 20850, 20851, 20852, 77799, 54607, 20399, 21682, 17973, 20846, 20847, 209039, 17974, 16451, 16822, 18710, 106766, 16452</t>
  </si>
  <si>
    <t>13666, 72754, 244373, 231070, 235623, 226144</t>
  </si>
  <si>
    <t>GO:0043547~positive regulation of GTPase activity</t>
  </si>
  <si>
    <t>71746, 69710, 227800, 227801, 232906, 56349, 11856, 14270, 23988, 244548, 229877, 13609, 18015, 108797, 15894, 108067, 20304, 67231, 20303, 213649, 16403, 22084, 15461, 242406, 235611, 109905, 192197, 16456, 230837, 24047, 13544, 22417, 226407, 54324, 13866, 14056, 66616, 19734, 19765, 192786, 19736, 72542, 232227</t>
  </si>
  <si>
    <t>69024, 268448, 24057, 18805, 74718, 142682, 69028, 29816, 102058, 71982, 14786, 56734, 102607, 218699, 18704, 240752, 244882, 218503, 16439, 319934, 101113, 17772, 69226, 67804, 74479, 320119, 66616, 69178, 382083</t>
  </si>
  <si>
    <t>66590, 107045, 109093, 67417, 97541, 104458, 15115, 22321, 234734, 384281, 70223, 76563, 22375, 69606, 102436, 244141, 230577, 212679, 71941, 23874, 107271, 105148, 216443</t>
  </si>
  <si>
    <t>GO:0000930~gamma-tubulin complex</t>
  </si>
  <si>
    <t>22294, 103733, 18578, 106021, 216274, 73689, 51885</t>
  </si>
  <si>
    <t>13666, 54613, 54399, 103963, 12915, 12913, 12330, 56334, 70361, 244373, 20448, 15531, 81910, 20443, 20442, 27277, 78754, 231050, 58994, 78752, 74168, 81909, 17305, 218271, 217344, 105853, 66256, 20454, 545056, 56228, 66913, 117592, 109154, 26879, 26877, 232984, 50907, 23908, 57377, 217356, 66853, 217353, 76485, 68273, 27392, 67511, 231070, 67468, 71116, 11938, 107767, 239037, 140499, 67767, 140494, 22224, 53625, 68581, 68585, 97884, 100647, 67456, 107513, 67458, 18700, 72265, 192193, 14538, 21871, 65973, 54563, 142980, 53421, 108902, 68059, 18196, 13200, 73068, 16430, 58193, 107522, 50767, 235623, 20338, 66111, 74126, 67180, 67883, 76025, 67437, 13478, 67819, 74766, 19165, 19164, 66624, 208647, 14042, 14043, 20397, 20524, 98238, 226144, 103425, 241062, 56529, 67556, 140740, 217664, 66964, 66890, 50785, 108735, 16709</t>
  </si>
  <si>
    <t>15499, 19360, 13626, 21374, 15381, 20878, 14056, 12144</t>
  </si>
  <si>
    <t>70611, 30838, 234684, 67731, 213311, 76454, 231670, 12234, 27224, 50753, 68628, 106052, 50754, 50789, 213499, 57439, 71999, 27401, 50755, 30840, 230904, 269529, 101358, 30843, 231672, 57443, 72194</t>
  </si>
  <si>
    <t>14151, 16596, 208638, 19255, 20375, 12159, 12367, 217864, 56215, 18795, 226419, 18771, 21399, 20679, 20687, 14057, 56417, 16452</t>
  </si>
  <si>
    <t>12111, 26905, 56349, 19349, 94091, 55946, 20909, 12337, 228012, 13999, 12334, 619310, 211896, 19341, 19344, 94094, 19346, 77987, 78251, 170752, 12018, 71592, 214137, 72556, 56334, 75292, 66603, 20818, 69288, 240041, 22689, 276950, 208292, 20174, 209039, 21822, 27274, 20821, 20648, 67016, 15002, 14673, 224598, 320528, 227800, 14079, 56389, 11852, 66515, 11854, 19720, 16923, 19329, 74570, 21812, 100503353, 56220, 15239, 241308, 279766, 224092, 225326, 74039, 70422, 331188, 19730, 11843, 11840, 18854, 105844, 11845, 244721, 338364, 19339, 53608, 19335, 19230, 19331, 20662, 19330, 20663, 74694, 53412, 11837, 99696, 19305, 67664, 319801, 19700, 217069, 69834, 56305, 68585, 24030, 21676, 142980, 353208, 118451, 66448, 13636, 270106, 52653, 108155, 24047, 212111, 76899, 26416, 26415, 546071, 114863, 53901, 20130, 23881, 68052, 27041, 22698, 60595, 50527, 20416, 16211, 83961, 210293, 11515, 26447, 18032, 67681, 11512, 109905, 22690, 408068, 20399, 67398, 219140, 56318, 234358, 65020, 268480, 12144, 224585, 223696, 67299, 69902, 73086, 245638, 15516, 67804, 269855, 13867, 237082, 20116, 20115, 74149, 15519, 16785, 98710, 19414, 76080, 18162, 225215, 107975, 70359, 14815, 12915, 234725, 54610, 56292, 70047, 67525, 233893, 20304, 228775, 27403, 108960, 56431, 14020, 54214, 17318, 76795, 104348, 237320, 81003, 53945, 434178, 68365, 260302, 100169, 218035, 71732, 415115, 74352, 66480, 18028, 74735, 66973, 13058, 13544, 93841, 77622, 18029, 54324, 224938, 93681, 69721, 242747, 636741, 211007, 71746, 67844, 66861, 232906, 268566, 22709, 620419, 13169, 67707, 54161, 18797, 16561, 74718, 70579, 76877, 215449, 15481, 216810, 71943, 27219, 23992, 54607, 223754, 16653, 64143, 12675, 21682, 69228, 19988, 226982, 12905, 67911, 53869, 56040, 74504, 19981, 77827, 76688, 16451, 67657, 71116, 11938, 22224, 94062, 72323, 19385, 79043, 19386, 17131, 94065, 103724, 66074, 67452, 319195, 142688, 105835, 18805, 75547, 104303, 11777, 15461, 226751, 667034, 57436, 18704, 268417, 75751, 216551, 16570, 240064, 277854, 66244, 240066, 233056, 53323, 69581, 17125, 67877, 100039796, 17126, 67443, 216869, 76820, 67241, 16173, 80985, 20335, 52712, 70317, 22030, 69178, 217337, 56488, 22249, 269589, 101867, 270192, 21848, 170744, 21849, 19679, 20620, 238693, 67235, 75665, 217201, 217837, 66350, 72723, 224624, 52065, 67437, 243834, 14456, 68877, 79263, 102462, 19165, 20598, 50817, 66624, 19164, 54127, 66626, 11891, 22750, 20224, 109880, 215693, 209773, 230103, 19951, 52589, 78541, 216991, 72807, 665001, 56284, 19769, 16011, 80888, 12632, 54195, 433520, 20708, 20084, 74479, 229644, 66616, 114641, 14198, 19765, 75678, 101095, 80890</t>
  </si>
  <si>
    <t>12190, 70238, 235587, 109275, 81601, 71890, 193838, 19360, 93762, 22059, 16882, 319583, 104721, 17685, 22385, 12013, 223989, 116870, 19357, 269254, 269523, 19090</t>
  </si>
  <si>
    <t>72475, 13629, 654801, 12159, 67563, 66432, 18595, 57317, 19165, 19164, 14313, 12609, 56417, 16323, 108800, 240025, 209692, 232314, 20466, 15410, 67299, 66659, 59014, 100715, 58994, 68519, 104082, 245945, 268294, 74206, 66614</t>
  </si>
  <si>
    <t>52717, 67117, 101994, 110379, 70998, 67139, 23837, 12236, 19387, 53951, 12237, 70088, 57247, 11799, 72515, 66311, 19165, 19164, 56455, 12617, 26951, 192652, 67203, 71735, 72155, 234865, 17120, 52653, 68014, 20466, 320394, 22680, 72400, 217449, 67037, 18519</t>
  </si>
  <si>
    <t>72736, 72599, 12304, 104009, 50527, 14827, 105245, 67475, 76299, 106200</t>
  </si>
  <si>
    <t>11911, 76007, 69257, 100515, 17132, 272382, 13713, 78912, 114674, 14239, 20672, 268417, 20893, 16478, 18028, 12166, 17258, 18029, 20688, 52712, 16476, 21781, 68837, 23983, 80902, 56364, 15377, 269870, 194655, 72672, 14009, 69232, 219105, 13876, 13875, 18033, 23872, 79362, 67785, 17425, 54601, 65020, 22059, 14463, 73181, 14465, 104156, 22433, 57080, 211586</t>
  </si>
  <si>
    <t>75751, 16647, 16646, 16650, 240614, 69482, 19386, 22346, 16211</t>
  </si>
  <si>
    <t>19246, 66168, 110213, 109815, 22393, 22433, 64209, 74126, 12913</t>
  </si>
  <si>
    <t>50995, 140499, 56550, 93765, 83814, 231380, 75788, 67921, 76608, 74244, 545056, 56228, 432649, 66663, 216150, 77891, 67128, 22214, 67196, 22213, 70093, 53323, 66799, 66155, 67345, 67615, 68612, 109161</t>
  </si>
  <si>
    <t>13666, 226641, 11910, 11911, 13198, 22059, 12915</t>
  </si>
  <si>
    <t>GO:0035458~cellular response to interferon-beta</t>
  </si>
  <si>
    <t>15953, 15951, 54396, 142980, 15950, 22213, 226695, 15959, 53323, 100702, 100039796, 225594, 20846, 21822, 72935, 216150</t>
  </si>
  <si>
    <t>14629, 19017, 20845, 13640, 14463, 16323, 14630, 18984</t>
  </si>
  <si>
    <t>19229, 50754, 71999, 75788, 14083, 20610, 12005, 13645</t>
  </si>
  <si>
    <t>16596, 18033, 11677, 21847, 11651, 194655, 66277, 15901</t>
  </si>
  <si>
    <t>22417, 17428, 17537, 15505, 228355, 110213, 12537, 66449, 19165, 19164, 14463, 171543</t>
  </si>
  <si>
    <t>27377, 19361, 66887, 20928, 665155, 18669, 17220, 27406, 27407, 100019, 26425, 17215, 27421, 116733, 67089, 24015, 77987, 27403, 26428, 67459, 70472, 237877, 19181, 100101806, 27409, 269523, 224742, 219189, 67398, 23996, 30934, 56505, 74254, 57815, 24067, 229003, 20174, 19356, 66821, 69263, 19687</t>
  </si>
  <si>
    <t>SM00577:CPDc</t>
  </si>
  <si>
    <t>13666, 227541, 12572, 27373, 19106, 13000, 72508, 15467, 140859, 231580, 228012, 15259, 18647, 12567, 217718, 226751, 12568, 17346, 53859, 110157, 13144, 13143, 17164, 75292, 69131, 69635, 108058, 12166, 11479, 26397, 11477, 23938, 546071, 13549, 56542, 104175, 223435, 107951, 18557, 59126, 11651, 78334, 11652, 20620, 70661, 26921, 226419, 83984, 69181, 21812, 22390, 12325, 26408, 12326, 214897, 67333, 27219, 22241, 26400, 109880, 26401, 74178, 72388, 140780, 12675, 330177, 18712, 20878, 68943, 226778, 102626, 108079, 69562, 23955, 53608, 18751, 216166, 73086, 12537, 18750, 230809, 67121, 104318, 69847</t>
  </si>
  <si>
    <t>244879, 72475, 226757, 74334, 21372, 68477, 75296, 76425, 70769, 74255, 226182, 321006</t>
  </si>
  <si>
    <t>GO:0001223~transcription coactivator binding</t>
  </si>
  <si>
    <t>21780, 107951, 19013, 19885, 13982, 72949, 75079</t>
  </si>
  <si>
    <t>15903, 16326, 11651, 11652, 12159, 15901, 18708, 13990, 15461, 16323, 17268, 14370, 110157, 14368, 14369, 14366, 16653, 76073, 18119, 17125, 12166, 17126, 22417, 11479, 13544, 11477, 20482, 69587, 22419, 26416, 26415, 16001, 16451, 18710, 12005, 12006, 22413, 22414, 71041, 16452, 14362</t>
  </si>
  <si>
    <t>77087, 107823, 70235, 12643, 12159, 56401, 54725, 17125, 72043, 69190, 228790, 75547, 17387, 229644, 72345, 54635, 218772, 78925, 70508, 230103</t>
  </si>
  <si>
    <t>12190, 619605, 13664, 13665, 319583, 17218, 244141, 17220, 24030, 24018, 17215, 54127, 107271, 18572, 101185, 245841, 217207, 16882, 70223, 72662, 56505, 69860, 20926, 66362, 75178, 229003, 276770, 66583</t>
  </si>
  <si>
    <t>19341, 66861, 19346, 23950, 268390, 240832, 217737, 19339</t>
  </si>
  <si>
    <t>20535, 319565, 72599, 319508, 107975, 16897, 55946, 105245, 66074, 11777, 52892, 327762, 72195, 14061, 108800, 56334, 16570, 98258, 66244, 230796, 14827, 194974, 13382, 385643, 26416, 22646, 217337, 67549, 72736, 66861, 270192, 54161, 103988, 16561, 58800, 75665, 21812, 666244, 74718, 72244, 66624, 224092, 106200, 209773, 209361, 64009, 338467, 53382, 77053, 231452, 329002, 76299, 223696, 223697, 74504, 22439, 108837, 14325, 232223, 56373, 11938, 60425</t>
  </si>
  <si>
    <t>68975, 72472, 15182, 23989, 11651, 11652, 12159, 11461, 69790, 20182, 18797, 18640, 18795, 18708, 17246, 59024, 22084, 15461, 12371, 20502, 110157, 14534, 16653, 22059, 14463, 13982, 20466, 18751, 22417, 18131, 20846, 18750, 18710, 53901, 18519</t>
  </si>
  <si>
    <t>16653, 21414, 22059, 11651, 11652, 13645, 18708, 13866, 20662, 20663, 15461, 12371, 17350, 12385, 18710, 12005, 12006, 109880, 110157</t>
  </si>
  <si>
    <t>69601, 260302, 56389, 83814, 332110, 19349, 72584, 74244, 20620, 77128, 21929, 228775, 105835, 65113, 20333, 208650, 99929, 12005, 93960, 279766, 269523</t>
  </si>
  <si>
    <t>73174, 26943, 72029, 74414, 434341, 70312, 228607, 12258, 16952, 19106, 217069, 71956, 15354, 16803, 67065, 12523, 20186, 15289, 246728, 12909, 20202, 17948, 20201, 19200, 12268, 142980, 56399, 107515, 15959, 74256, 100039796, 21822, 54131, 12480, 56644, 24088, 69601, 70428, 170744, 17195, 26408, 231655, 56417, 12977, 117149, 332579, 106759, 27056, 70408, 21897, 18854, 56045, 17874, 270151, 17087, 269855, 14129, 56620, 17084, 57444, 16452</t>
  </si>
  <si>
    <t>72599, 66861, 12304, 14827, 105245, 106200</t>
  </si>
  <si>
    <t>domain:PH</t>
  </si>
  <si>
    <t>19414, 71720, 56349, 75415, 211914, 56436, 18805, 213649, 14786, 76303, 64291, 226751, 22113, 245666, 75292, 69632, 14388, 101497, 384783, 102098, 236915, 231999, 13196, 19157, 19158, 67016, 19159, 216439, 71302, 69601, 16923, 13430, 268739, 11651, 11652, 53972, 226971, 16561, 216190, 210293, 71801, 102058, 241308, 263406, 240753, 27280, 217198, 218952, 208177, 83435, 219140, 20399, 230837, 21682, 20662, 20663, 78670, 106766, 98432, 232227</t>
  </si>
  <si>
    <t>13666, 227541, 69024, 228012, 321006, 140810, 18647, 108960, 110157, 13144, 13143, 17164, 75292, 69131, 214230, 11479, 11477, 14773, 23938, 56542, 13549, 104175, 107951, 59126, 332110, 11651, 12236, 11652, 58800, 26921, 226419, 21812, 26408, 11920, 214897, 27219, 26400, 67045, 74178, 26401, 140780, 12675, 330177, 54402, 18712, 20878, 226778, 102626, 53608, 51789, 320119, 230809, 104318, 19090, 69847, 12572, 27373, 19106, 13000, 72508, 140859, 15467, 231580, 15259, 192292, 12567, 217718, 226751, 12568, 53859, 17346, 72113, 69635, 108058, 13631, 12166, 26397, 26416, 26415, 56489, 546071, 223435, 18557, 71340, 78334, 20620, 70661, 11302, 83984, 69181, 12325, 12326, 76367, 67333, 22241, 109880, 72388, 68943, 108079, 69562, 23955, 18751, 216166, 73086, 12537, 223255, 18750, 67121, 381406</t>
  </si>
  <si>
    <t>17246, 17283, 13614, 16173, 18033, 19387, 19697, 22433, 18984, 17187, 12192</t>
  </si>
  <si>
    <t>217695, 27060, 77040, 71648, 17966, 22241, 74244, 225326, 18704, 240752, 68728</t>
  </si>
  <si>
    <t>19361, 107951, 225160, 193838, 226409, 50755, 320209, 98415, 12144, 212377, 22589</t>
  </si>
  <si>
    <t>21745, 229512, 98956, 15381, 226517, 67459, 56351, 103677, 67332, 51810</t>
  </si>
  <si>
    <t>67212, 67417, 18416, 74451, 74600, 75597, 70359, 270685, 67164, 70047, 68499, 72416, 102436, 21379, 217038, 230577, 170756, 27402, 110842, 52892, 53895, 66400, 192652, 209692, 17714, 67834, 272428, 231430, 20916, 66973, 66904, 69923, 320720, 71238, 270035, 79464, 104174, 21780, 109093, 14151, 11757, 67707, 16922, 23986, 11655, 12039, 217057, 68626, 51798, 18597, 71941, 192136, 67460, 56357, 70383, 110446, 74238, 384281, 67914, 67856, 224481, 66659, 270151, 66132, 52838, 52535, 320951, 72650, 94065, 226153, 231086, 244141, 83945, 24030, 66072, 68636, 67105, 15107, 76614, 66448, 13382, 67876, 14149, 208194, 104444, 66841, 218865, 71147, 103850, 56451, 66493, 243382, 66410, 108853, 52575, 69606, 57312, 50776, 67681, 117147, 56284, 68550, 64660, 211948, 68943, 264895, 11364, 11363, 217214, 20845, 212679, 223722, 67390, 66966, 230734, 217707, 14194, 380601</t>
  </si>
  <si>
    <t>27060, 140494, 19349, 14131, 16803, 19344, 108960, 13040, 12371, 56632, 19697, 110157, 12370, 21871, 69632, 108058, 170767, 16173, 26416, 26415, 216238, 56644, 24088, 15002, 19056, 19055, 15001, 11651, 11652, 21809, 53970, 12325, 18033, 17533, 117149, 225326, 332579, 21897, 16414, 16985, 12367, 240354, 17874, 20846, 16411, 14129, 18045, 16451, 16452, 11972</t>
  </si>
  <si>
    <t>81003, 68365, 56451, 64143, 16653, 11852, 239555, 11840, 19349, 665155, 209354, 19329, 24067, 19341, 19344, 224624, 215449, 19330, 11891, 100101806, 20130</t>
  </si>
  <si>
    <t>12675, 22059, 11651, 11652, 12367, 12633, 14102, 12368, 12334, 18708, 12983, 16188, 11797, 18033, 11920, 12371, 18710, 19697, 53859, 22030, 12370</t>
  </si>
  <si>
    <t>227541, 228012, 140810, 18647, 20811, 13144, 110157, 13143, 17164, 75292, 69131, 16337, 214230, 11479, 11477, 14773, 23938, 16001, 56542, 13549, 13841, 19229, 107951, 20459, 59126, 332110, 11651, 11652, 26921, 13835, 18595, 226419, 21812, 26408, 14158, 214897, 27219, 26401, 12675, 330177, 18712, 21682, 14083, 20878, 226778, 102626, 53608, 51789, 16451, 230809, 104318, 16452, 12572, 27373, 19106, 13000, 72508, 140859, 15467, 15259, 12567, 226751, 12568, 17346, 53859, 69635, 108058, 12166, 26397, 26416, 26415, 56489, 18557, 78334, 20620, 70661, 21846, 11302, 83984, 22390, 69181, 12325, 12326, 67333, 22241, 109880, 72388, 68943, 108079, 69562, 18751, 23955, 216166, 73086, 13866, 223255, 18750</t>
  </si>
  <si>
    <t>GO:0017137~Rab GTPase binding</t>
  </si>
  <si>
    <t>227800, 269589, 227801, 192232, 71648, 20909, 55946, 16897, 54610, 55978, 75665, 103724, 216190, 217201, 67231, 105835, 217835, 74766, 235633, 19347, 14020, 242406, 14158, 22241, 13660, 217325, 18053, 76795, 223754, 27008, 209815, 100213, 27277, 226407, 245638, 74006, 171580, 74694, 67016</t>
  </si>
  <si>
    <t>IPR003954:RNA recognition motif domain, eukaryote</t>
  </si>
  <si>
    <t>19656, 230721, 74111, 108121, 67197, 67959, 76938, 12696, 18458, 53621, 22183</t>
  </si>
  <si>
    <t>22402, 11651, 11677, 72508, 12159, 20416, 13609, 20304, 108655, 27401, 20851, 13614, 14083, 108058, 17874, 18131, 19017, 20846, 19664, 16173, 18750, 16476, 17420, 16001, 12554, 16194</t>
  </si>
  <si>
    <t>73674, 228993, 140499, 69297, 192232, 13000, 60321, 268749, 50754, 57315, 244238, 72344, 76793, 15482, 51897, 56456, 72114, 319713, 14534, 71732, 22185, 68943, 56505, 69581, 16411, 66177</t>
  </si>
  <si>
    <t>320213, 72201, 53376, 22225, 22224, 235040, 12337, 12334, 80886, 74112, 223870, 21929, 226418, 74841, 72344, 59025, 13040, 235323, 12371, 170707, 50817, 12370, 252870, 231915, 71198, 76800, 70240, 12367, 22217, 71472, 12368, 74256, 13039, 93841, 69727, 330323, 74270</t>
  </si>
  <si>
    <t>19730, 16653, 21414, 22059, 11651, 11652, 12367, 21809, 17685, 17686, 17126, 18708, 11799, 21812, 16476, 12371, 17350, 12005, 18710, 12006, 109880, 110157</t>
  </si>
  <si>
    <t>50907, 226407, 227801, 228355, 76954, 217835, 235633, 19347, 242406, 102442, 319934, 209773, 72121</t>
  </si>
  <si>
    <t>metal ion-binding site:Magnesium; via carbonyl oxygen</t>
  </si>
  <si>
    <t>103466, 68837, 227292, 22390, 103850, 68106, 107569, 243382, 52468, 319638</t>
  </si>
  <si>
    <t>GO:0010165~response to X-ray</t>
  </si>
  <si>
    <t>12190, 19361, 319955, 16952, 22059, 71991, 319583, 12144, 17685, 12575</t>
  </si>
  <si>
    <t>68988, 20641, 68011, 67332, 66094</t>
  </si>
  <si>
    <t>236573, 67727, 72296, 16952, 26903, 19349, 69024, 55946, 14270, 66471, 50797, 20387, 18222, 17281, 19346, 17387, 231832, 54609, 13660, 27999, 13143, 22784, 641340, 77799, 54525, 56332, 68365, 207495, 68151, 218035, 71732, 12659, 66500, 101113, 233405, 216238, 20821, 93685, 24088, 27494, 67844, 227801, 110379, 13169, 13430, 54161, 319448, 16561, 15893, 207352, 63873, 12703, 320398, 11920, 235633, 59025, 20655, 56418, 84095, 225326, 68728, 106759, 16169, 14368, 54608, 16456, 18174, 17475, 21897, 209815, 13039, 30931, 69226, 53869, 19335, 51789, 71955, 16582, 19246, 56470, 15114, 54140, 71648, 69834, 100702, 68581, 80877, 626578, 11772, 104831, 109305, 94232, 11777, 29816, 18260, 11774, 243983, 102607, 69162, 195040, 22042, 57436, 329416, 18704, 245860, 59042, 214084, 13809, 100213, 67443, 18391, 216869, 11764, 30957, 235623, 66111, 69178, 67180, 14252, 69710, 216705, 270192, 192232, 14528, 16974, 13506, 66412, 17221, 67602, 378462, 217835, 60510, 19164, 17966, 18551, 20979, 20615, 70349, 213827, 320571, 242669, 207818, 74140, 11977, 13866, 170459, 20981, 170737, 74006, 235504, 66616, 12005, 12006, 11607</t>
  </si>
  <si>
    <t>19305, 50790, 231903, 66887, 228607, 16922, 23986, 15925, 56794, 210808, 67452, 51798, 12908, 74159, 20655, 15112, 117149, 68350, 19302, 71767, 54525, 20524, 59038, 93732, 18632, 18633, 230676, 28200, 223989, 103737, 17855, 74043, 107338, 74147, 74006, 22436, 19193, 11430</t>
  </si>
  <si>
    <t>12465, 71732, 12466, 12464, 14828, 50797, 69834, 21454, 15502, 76983, 12462, 74343, 12461, 170770</t>
  </si>
  <si>
    <t>GO:0034504~protein localization to nucleus</t>
  </si>
  <si>
    <t>53317, 54624, 67181, 319565, 53325, 20610, 12159, 30931, 16905, 17246, 27403, 106021, 12317, 23950</t>
  </si>
  <si>
    <t>11865, 11910, 15223, 12953, 18022, 20466, 17135, 226641, 71514, 229599, 18986, 13198, 18033, 20937, 217166, 18626, 228536, 64707, 18627</t>
  </si>
  <si>
    <t>67181, 218294, 14208, 243382, 71887, 19052, 56420, 19043, 67444, 19042, 382051, 170749, 53892, 79560, 19056, 74302, 98432, 19055, 320717</t>
  </si>
  <si>
    <t>227541, 50790, 74451, 270685, 50798, 22271, 67161, 76654, 18648, 12909, 20810, 53892, 14376, 224794, 327762, 320717, 14718, 22592, 15531, 14208, 17025, 26569, 71887, 66408, 272428, 209558, 20916, 18639, 68730, 72560, 246277, 13849, 66902, 14874, 79464, 104174, 268566, 16922, 23986, 14156, 244672, 11655, 15925, 72043, 51798, 24018, 14768, 13433, 192136, 11647, 57377, 110446, 56045, 67856, 27392, 226409, 654795, 23918, 319801, 68916, 75847, 74195, 72590, 108147, 18679, 319945, 231086, 19043, 21929, 19042, 98053, 68705, 68126, 18805, 59047, 15112, 66646, 15109, 68636, 108155, 67444, 107522, 329828, 22247, 94184, 71147, 56451, 12593, 243382, 14528, 14450, 69719, 56794, 11810, 69372, 17769, 69305, 56454, 230101, 54122, 14317, 117147, 22235, 329470, 20397, 14590, 12144, 242669, 264895, 74147, 110094, 74080, 22436, 223722, 14198, 11883, 98432, 239667, 14194, 270198</t>
  </si>
  <si>
    <t>76626, 70248, 14265, 13629, 13494, 233908, 22327, 70646, 20239, 27050, 16210, 319195, 23879, 326622, 231659, 12317</t>
  </si>
  <si>
    <t>20615, 11776, 15114, 192652, 11777, 11774, 55946, 19387, 20655, 19385, 73689, 16561, 117197</t>
  </si>
  <si>
    <t>76626, 338371, 16952, 53319, 320209, 170744, 66410, 20744, 107817, 15289, 52609, 12418, 98758, 76850, 212442, 234311</t>
  </si>
  <si>
    <t>240514, 69601, 55942, 230784, 20720, 219158, 232560, 18016, 68585, 233805, 76500, 12696, 15378, 16323, 22791, 52808, 68350, 12575, 170770, 100040462, 140742, 17425, 20586, 229681, 18854, 22059, 68755, 56812, 54369, 19015, 11479, 19016, 11787, 67155, 58172, 237256, 216805</t>
  </si>
  <si>
    <t>66568, 106794, 57751, 319481, 66521, 192174, 16210</t>
  </si>
  <si>
    <t>19361, 19360, 12447, 11920, 22589</t>
  </si>
  <si>
    <t>74326, 237400, 80912, 56335, 231464</t>
  </si>
  <si>
    <t>20912, 233405, 212986, 76983, 619371, 22365</t>
  </si>
  <si>
    <t>18813, 56307, 114741, 75624, 321003, 18624</t>
  </si>
  <si>
    <t>GO:0008013~beta-catenin binding</t>
  </si>
  <si>
    <t>56470, 26941, 80288, 21414, 23988, 21372, 17131, 18016, 12234, 18222, 59024, 72345, 19164, 19303, 240025, 107351, 12488, 54601, 13982, 19272, 216850, 13544, 13052, 67488, 12385, 12005, 12006</t>
  </si>
  <si>
    <t>15499, 11840, 16414, 12367, 14825, 67160, 17874, 20333, 16173, 18033, 15512, 12371, 15481, 17948, 19697, 15482, 24088, 20224, 269523, 12370</t>
  </si>
  <si>
    <t>11735, 19247, 72508, 286940, 11461, 83383, 17246, 18708, 329251, 15529, 15461, 14370, 12575, 110157, 19303, 69632, 14388, 13982, 108058, 16439, 14102, 22417, 26416, 22419, 26415, 208650, 16001, 20130, 24088, 22413, 22414, 11651, 11652, 14733, 12325, 12505, 109880, 14368, 18569, 14369, 14366, 16653, 14083, 13179, 22059, 12367, 16419, 13039, 18751, 13867, 13866, 20662, 20663, 18750, 18710, 14362</t>
  </si>
  <si>
    <t>13666, 72754, 73674, 50907, 21745, 72205, 78798, 106618, 110816, 68519, 213773, 104082, 30957, 56716, 225348, 217011</t>
  </si>
  <si>
    <t>272589, 27643, 18020, 226122, 20610, 68817, 22218, 59090, 327900, 94232, 80517, 66177, 59025, 170707, 79560, 28018, 54609, 224727, 98766, 67465, 64209, 69459</t>
  </si>
  <si>
    <t>93765, 11757, 19106, 217069, 13607, 71268, 15894, 268749, 12523, 67525, 108960, 14158, 93679, 19697, 117149, 106759, 332579, 72388, 22033, 142980, 16653, 16414, 12633, 240354, 74735, 18751, 76510, 17874, 73086, 57321, 57751, 24088, 22030</t>
  </si>
  <si>
    <t>19656, 101214, 70248, 72000, 15481, 20462, 107701, 230753, 192170</t>
  </si>
  <si>
    <t>72482, 223920, 56357, 338350, 23986, 93732, 11364, 11363, 231086, 74159, 110842, 170760, 15378, 11430</t>
  </si>
  <si>
    <t>19247, 20459, 16923, 20416, 20491, 18708, 12703, 217835, 14786, 230126, 14158, 27387, 20811, 192157, 20850, 20851, 20852, 77799, 54607, 20399, 21682, 17973, 20926, 20846, 20847, 209039, 208650, 17974, 16451, 16822, 18710, 106766, 16452</t>
  </si>
  <si>
    <t>19361, 12190, 109275, 15270, 19360, 69714, 68501, 319583, 56249, 12013, 19691, 15289, 66599, 70020, 56456, 170472, 193838, 67278, 16882, 12144, 56505, 67711, 20174, 77622, 67241, 66962, 269254</t>
  </si>
  <si>
    <t>GO:0030674~protein binding, bridging</t>
  </si>
  <si>
    <t>11735, 234366, 67118, 19360, 53975, 71732, 16952, 109620, 71648, 21873, 97112, 232314, 108079, 12905, 27277, 13544, 17283, 50754, 58520, 27275, 211652</t>
  </si>
  <si>
    <t>GO:0033077~T cell differentiation in thymus</t>
  </si>
  <si>
    <t>14369, 19885, 22059, 11491, 319583, 107817, 12010, 12192, 14012, 22417, 83945, 14370, 20850, 20851, 19090</t>
  </si>
  <si>
    <t>16580, 18541, 219072, 16582, 13669, 67117, 211660, 239591, 72296, 21371, 18970, 80280, 72416, 72515, 29819, 17318, 72948, 57436, 71924, 22142, 16570, 192652, 320244, 67203, 16573, 78798, 13383, 74256, 22680, 67443, 17758, 103733, 116870, 328580, 22146, 13589, 22143, 71774, 72205, 18286, 22153, 13430, 16563, 16562, 108911, 66257, 16561, 27428, 11799, 15505, 21454, 73242, 320554, 74764, 67501, 15481, 22154, 56455, 67951, 213575, 227634, 14228, 14265, 77963, 170833, 192678, 12465, 12466, 74237, 12464, 269954, 20878, 214444, 24064, 68519, 74006, 12462, 56427, 12461, 109359, 14894, 13726, 51885</t>
  </si>
  <si>
    <t>80288, 75788, 13430, 170676, 22059, 14828, 11491, 23988, 52662, 20481, 21809, 17131, 98403, 246154, 225631, 17826, 19042, 20482, 68371</t>
  </si>
  <si>
    <t>20016, 74414, 12909, 245841, 66491, 70408, 70428, 67065, 69833</t>
  </si>
  <si>
    <t>114565, 27374, 17190, 71735, 13877, 17191, 13433, 70465, 15469</t>
  </si>
  <si>
    <t>252870, 53376, 22225, 22224, 76800, 28035, 22217, 71472, 74256, 74112, 74841, 72344, 237898, 78787, 69727, 235323, 59025, 170707, 74270</t>
  </si>
  <si>
    <t>GO:0034663~endoplasmic reticulum chaperone complex</t>
  </si>
  <si>
    <t>64136, 22027, 66861, 12304, 14828, 12282, 67838</t>
  </si>
  <si>
    <t>207352, 56494, 67727, 110379, 56041, 235623, 69162</t>
  </si>
  <si>
    <t>58523, 21745, 269470, 106618, 110816, 68519, 213773, 72205, 21771, 16897, 217325, 22388</t>
  </si>
  <si>
    <t>16580, 14252, 12488, 69601, 71732, 16573, 26903, 65969, 11845, 19329, 19344, 216869, 18805, 18260, 13660, 192786, 117149, 240752, 27494</t>
  </si>
  <si>
    <t>IPR019786:Zinc finger, PHD-type, conserved site</t>
  </si>
  <si>
    <t>209361, 20591, 269424, 107823, 26356, 100978, 268448, 21848, 21849, 76901, 68911, 217578, 22385, 268936, 78783, 217558, 233532, 21652, 74164, 192285, 74322</t>
  </si>
  <si>
    <t>67844, 11852, 270192, 11854, 13629, 19349, 70359, 13494, 19700, 14852, 13495, 69834, 69237, 19329, 19341, 19344, 224624, 19346, 104303, 76877, 215449, 15461, 11891, 109905, 20224, 81003, 68365, 11843, 69288, 16653, 64143, 19769, 11840, 11845, 226982, 69581, 19339, 53869, 19335, 19331, 76688, 19330, 19428, 20130, 69721</t>
  </si>
  <si>
    <t>108100, 50918, 20459, 26941, 13169, 17886, 98845, 18016, 70549, 58800, 76932, 18826, 19062, 12488, 20399, 230837, 11845, 17772, 232288, 77113, 67425, 27279, 72333, 66616, 170835, 19158, 69178, 19159, 27494</t>
  </si>
  <si>
    <t>12190, 13684, 27053, 17246, 11799, 15289, 53376, 19247, 18750, 230126, 72508, 20850, 20851</t>
  </si>
  <si>
    <t>GO:0006405~RNA export from nucleus</t>
  </si>
  <si>
    <t>18226, 107939, 53319, 66679, 234865, 19385, 227699, 56488</t>
  </si>
  <si>
    <t>69181, 20411, 11651, 11652, 16337, 384783, 76487, 103988</t>
  </si>
  <si>
    <t>252870, 53376, 22225, 71198, 22224, 76800, 22217, 71472, 74256, 93841, 80886, 74112, 21929, 226418, 74841, 72344, 52231, 237898, 69727, 235323, 59025, 170707, 320713, 74270, 66124, 21353</t>
  </si>
  <si>
    <t>20534, 100336, 68837, 106795, 17425, 268448, 66408, 16562, 66549, 231600, 16561, 83997, 76793, 59047</t>
  </si>
  <si>
    <t>GO:0032464~positive regulation of protein homooligomerization</t>
  </si>
  <si>
    <t>12124, 237781, 12125, 171543, 14102, 170770</t>
  </si>
  <si>
    <t>19043, 270151, 74019, 70312, 19698, 245860</t>
  </si>
  <si>
    <t>GO:0006977~DNA damage response, signal transduction by p53 class mediator resulting in cell cycle arrest</t>
  </si>
  <si>
    <t>17246, 57913, 18854, 22059, 12575, 12905</t>
  </si>
  <si>
    <t>433702, 20227, 69942, 69305, 68092, 60321</t>
  </si>
  <si>
    <t>18708, 19246, 22084, 12567, 98415, 108155, 66898</t>
  </si>
  <si>
    <t>19043, 19042, 382051, 14208, 53892, 240672, 319520</t>
  </si>
  <si>
    <t>GO:1902894~negative regulation of pri-miRNA transcription from RNA polymerase II promoter</t>
  </si>
  <si>
    <t>19015, 20807, 73181, 14465, 15182, 19013, 18028</t>
  </si>
  <si>
    <t>108100, 19229, 69710, 104445, 26941, 232906, 27373, 16952, 140570, 23837, 17886, 27428, 15894, 140810, 71960, 70573, 16404, 73910, 330319, 214897, 235611, 93871, 14061, 13144, 19303, 218952, 14083, 114301, 13383, 102098, 22388, 69581, 67938, 20351, 83946, 224014, 50768, 15451, 14673, 104318</t>
  </si>
  <si>
    <t>50907, 50753, 66212, 107338, 17973, 17974, 19157, 19158, 19159, 245666, 232227</t>
  </si>
  <si>
    <t>19016, 17258, 16596, 216877, 22393, 108143, 16476, 14463, 19697, 15525, 17126</t>
  </si>
  <si>
    <t>11556, 12258, 17960, 13665, 13629, 72508, 11651, 21809, 18970, 20416, 20496, 12524, 12330, 12301, 17190, 12018, 17191, 18507, 12371, 20655, 19697, 16168, 13435, 13405, 214084, 54601, 13179, 16478, 16011, 16414, 11846, 21858, 13382, 14630, 238871, 20466, 11549, 14629, 106052, 19017, 276770, 16476, 56722, 235623, 12385, 224045, 11607, 243725</t>
  </si>
  <si>
    <t>217201, 105835, 51799, 72296, 19347, 52822, 353047, 70432, 100213</t>
  </si>
  <si>
    <t>83701, 27377, 12190, 105083, 70601, 80280, 12192, 105782, 16891, 21832, 216134, 77987, 12018, 15461, 56632, 231672, 231915, 50927, 14534, 13809, 384783, 19015, 75458, 231841, 22601, 67014, 68083, 225523, 66711, 319583, 29877, 17220, 216190, 21810, 70024, 215449, 270086, 235323, 16363, 14158, 54124, 18550, 12977, 66629, 100336, 70248, 18712, 12181, 106298, 16889, 53414, 30877, 69113, 56351, 72935, 57750, 320165, 12006, 19090</t>
  </si>
  <si>
    <t>GO:0010719~negative regulation of epithelial to mesenchymal transition</t>
  </si>
  <si>
    <t>19052, 67525, 69601, 71890, 66072, 15451, 13636, 52662, 246154, 68371</t>
  </si>
  <si>
    <t>70611, 30838, 67731, 213311, 76454, 231670, 27224, 106052, 50753, 213499, 50789, 50754, 71999, 27401, 50755, 30840, 230904, 101358, 269529, 30843, 231672, 57443, 72194</t>
  </si>
  <si>
    <t>67727, 72296, 16952, 26903, 69024, 55946, 14270, 19349, 50797, 17281, 231832, 54609, 13660, 27999, 13143, 22784, 56334, 641340, 77799, 54525, 207495, 68151, 68365, 218035, 71732, 12659, 101113, 233405, 20821, 93685, 24088, 67844, 227801, 110379, 13169, 13430, 54161, 16561, 15893, 207352, 12703, 320398, 11920, 56418, 84095, 225326, 106759, 68728, 14368, 54608, 21897, 209815, 30931, 69226, 53869, 19335, 51789, 71955, 16582, 15114, 71648, 69834, 68581, 109305, 104831, 94232, 11777, 11774, 29816, 216274, 243983, 102607, 69162, 195040, 57436, 329416, 18704, 59042, 245860, 214084, 67443, 18391, 216869, 11764, 30957, 235623, 66111, 69178, 67180, 216705, 270192, 66412, 17221, 67602, 378462, 217835, 60510, 18551, 17966, 20979, 20615, 70349, 213827, 320571, 242669, 207818, 74140, 74006, 20981, 170737, 235504, 66616</t>
  </si>
  <si>
    <t>21429, 93762, 101867, 15182, 75316, 15077, 19646, 20466, 66136, 64424, 20016, 21374, 116848, 20937, 319160, 20019, 13433, 20017, 319155</t>
  </si>
  <si>
    <t>68441, 110379, 14456, 56692, 56716, 319481, 22433, 268933, 216805, 78757, 66629, 268706</t>
  </si>
  <si>
    <t>107829, 50927, 217558, 21812, 12537, 20587, 23996, 14791, 13135, 67439, 108098, 12334</t>
  </si>
  <si>
    <t>Redox-active center</t>
  </si>
  <si>
    <t>72736, 66861, 72599, 72170, 11757, 53382, 50527, 105245, 14827, 13382, 76654, 12304, 69568, 232223, 67475, 106200</t>
  </si>
  <si>
    <t>zinc finger region:RING-type; degenerate</t>
  </si>
  <si>
    <t>103737, 268749, 71838, 68795, 101471, 53621, 54151, 19647, 211007, 81909</t>
  </si>
  <si>
    <t>52717, 67117, 101994, 70998, 19387, 12236, 23837, 12237, 53951, 70088, 57247, 11799, 66311, 12617, 26951, 71735, 67203, 72155, 17120, 234865, 52653, 68014, 381280, 320394, 22680, 72400</t>
  </si>
  <si>
    <t>GO:0005666~DNA-directed RNA polymerase III complex</t>
  </si>
  <si>
    <t>230848, 387609, 100043133, 50794, 380912, 234725, 26466, 57247, 72020, 16601, 72611, 66277, 619310, 233893, 69930, 228913, 78251, 170753, 68744, 228911, 66573, 329559, 72556, 104349, 104348, 81003, 16969, 434178, 22781, 73680, 243372, 240041, 74352, 22689, 474156, 78266, 66408, 269800, 208292, 22680, 320080, 71834, 27275, 30046, 52231, 27274, 93681, 232976, 216238, 232878, 242747, 636741, 228807, 224598, 80902, 27081, 22709, 620419, 213753, 233905, 114604, 194655, 382066, 214812, 74570, 78783, 226418, 235132, 218100, 56220, 544922, 235469, 77044, 240442, 69228, 244721, 78834, 78244, 22666, 98403, 67911, 319748, 268294, 69743, 224893, 243905, 114565, 100515, 654801, 67255, 239102, 238673, 269023, 75079, 77264, 19708, 19654, 240476, 229584, 328977, 78912, 52521, 23894, 52708, 268417, 353208, 627049, 240064, 110521, 224829, 240066, 233056, 353310, 67109, 210105, 224656, 74120, 20688, 20687, 52712, 381990, 22646, 236732, 22694, 223922, 74287, 101994, 22698, 269870, 21847, 238693, 72672, 67235, 233887, 17764, 72723, 22758, 243834, 22759, 233890, 70127, 22750, 22690, 408068, 215693, 16597, 16596, 109263, 665001, 106205, 72807, 432731, 234358, 65020, 329002, 224585, 433520, 319475, 68750, 80892, 230119, 100090, 449521, 22763, 74149, 195522, 237943, 101095</t>
  </si>
  <si>
    <t>71458, 69587, 76073, 52609, 56353, 13000, 19763, 12418, 13001, 12416, 71041</t>
  </si>
  <si>
    <t>227801, 228355, 76954, 19347, 102442, 319934, 209773, 72121</t>
  </si>
  <si>
    <t>IPR000717:Proteasome component (PCI) domain</t>
  </si>
  <si>
    <t>234069, 13669, 16341, 56347, 66997, 98221, 26572, 22123</t>
  </si>
  <si>
    <t>235587, 11546, 328417, 101187, 99929, 74493, 547253, 67287</t>
  </si>
  <si>
    <t>71720, 18559, 110611, 11814, 171504, 228983, 26569, 320571, 68505, 56018, 79554, 16803, 18391, 69076, 103161, 170459, 20845, 231999, 76303, 66113, 54670, 64291, 170460, 23943, 244882</t>
  </si>
  <si>
    <t>13666, 18854, 12905, 19016, 223870, 20846, 57913, 50768, 29816, 12018, 20202, 12371, 22436, 20201, 18053, 68350, 269523, 18567, 16452, 223453, 170770, 12370</t>
  </si>
  <si>
    <t>15107, 18416, 230784, 72508, 14590, 11652, 12953, 64930, 108155, 16418, 69719, 18639, 18708, 20912, 63873, 67996, 19013, 57317, 19062, 235623, 19697, 17187, 24088</t>
  </si>
  <si>
    <t>20439, 240518, 72508, 12159, 14630, 12633, 83946, 16905, 14629, 11477, 21812, 12421, 16403, 22601, 19697, 19192</t>
  </si>
  <si>
    <t>19305, 15107, 67460, 230784, 110446, 23986, 20524, 93732, 11364, 231086, 19015, 51798, 74147, 19302, 11430, 78070</t>
  </si>
  <si>
    <t>IPR003094:Fructose-2,6-bisphosphatase</t>
  </si>
  <si>
    <t>170768, 18639, 18640, 270198</t>
  </si>
  <si>
    <t>IPR013079:6-phosphofructo-2-kinase</t>
  </si>
  <si>
    <t>SM00361:RRM_1</t>
  </si>
  <si>
    <t>GO:0000245~spliceosomal complex assembly</t>
  </si>
  <si>
    <t>27366, 66603, 20641, 67242, 67332, 53890, 28035, 20222, 66877</t>
  </si>
  <si>
    <t>22083, 20926, 54624, 68705, 98053, 114741, 52609, 235497, 13716</t>
  </si>
  <si>
    <t>66449, 26447, 16882, 319583, 21877, 18970, 56210, 72568, 210106</t>
  </si>
  <si>
    <t>98956, 20935, 67205, 353258, 224823, 20115, 67619, 54127, 75416</t>
  </si>
  <si>
    <t>GO:0042176~regulation of protein catabolic process</t>
  </si>
  <si>
    <t>19052, 11865, 21762, 17246, 66222, 217379, 14084, 18550, 22123</t>
  </si>
  <si>
    <t>329679, 218333, 14084, 216742, 22218, 16475, 72948, 225849, 269523</t>
  </si>
  <si>
    <t>108100, 27375, 72296, 14270, 98845, 75415, 211914, 18708, 105835, 213649, 210274, 12298, 20811, 16796, 329416, 319262, 19200, 12488, 77799, 207495, 140721, 333654, 21872, 21873, 13383, 20405, 100213, 71972, 54324, 236915, 13196, 71302, 223435, 20459, 20410, 13169, 20411, 24057, 53972, 20491, 622434, 378460, 21981, 219140, 27059, 21682, 17973, 66898, 70097, 67425, 242594, 51789, 17974, 80708, 66616</t>
  </si>
  <si>
    <t>27041, 237082, 53319, 68051, 23881, 56488</t>
  </si>
  <si>
    <t>76804, 69113, 16922, 227696, 227699, 230674</t>
  </si>
  <si>
    <t>domain:FCP1 homology</t>
  </si>
  <si>
    <t>18639, 319801, 56451, 18648, 18640, 270198</t>
  </si>
  <si>
    <t>20807, 56198, 14815, 12915, 20182, 77128, 12913, 18092, 12013, 20186, 17283, 272382, 12014, 228913, 13713, 15213, 207785, 19697, 19205, 18742, 11865, 11863, 54422, 22781, 16478, 20375, 52615, 13982, 18022, 269800, 73754, 19015, 19016, 19017, 116871, 14011, 229007, 116870, 19013, 93681, 16476, 217166, 67488, 19687, 232878, 13709, 17536, 58805, 17537, 68837, 21414, 12355, 74570, 14009, 15402, 224903, 59022, 544922, 19726, 66660, 12609, 218772, 17268, 12606, 224902, 15223, 18510, 15499, 21685, 54601, 22059, 22666, 15410, 215418, 110784, 20668, 13170, 11910, 11911, 69257, 20602, 107823, 74197, 15182, 17132, 239102, 17133, 75079, 17135, 319944, 83383, 26424, 20679, 110794, 57432, 328977, 20850, 14239, 20851, 20672, 20852, 14536, 15384, 11622, 17258, 74123, 18771, 18986, 13198, 74120, 14056, 22646, 223922, 22026, 22025, 19885, 15377, 21848, 21849, 353187, 67235, 108655, 22758, 13876, 13875, 18033, 26386, 195733, 15378, 18030, 208647, 23872, 23942, 319207, 18432, 17425, 56461, 432731, 65020, 14463, 216850, 68750, 226641, 80892, 20846, 14465, 19664, 104156, 449521, 13864, 18045, 22433, 17187</t>
  </si>
  <si>
    <t>64136, 54613, 53625, 208624, 103963, 75847, 320011, 20454, 18145, 97884, 338337, 246728, 117592, 19164, 26879, 14042, 26877, 232984, 28146, 14043, 14538, 20448, 108902, 20443, 20442, 68273, 217734, 68292, 13200, 78754, 73068, 16430, 13135, 56395</t>
  </si>
  <si>
    <t>19656, 20186, 19017, 20174, 330409, 21374, 21414, 20586, 50708, 16476, 21848, 21849</t>
  </si>
  <si>
    <t>GO:0022604~regulation of cell morphogenesis</t>
  </si>
  <si>
    <t>227634, 69232, 76007, 80288, 56364, 27059, 13640, 67785, 76850, 83946, 229707</t>
  </si>
  <si>
    <t>23992, 110532, 19106, 29819, 56417, 20744, 13211</t>
  </si>
  <si>
    <t>18432, 11865, 100040462, 15951, 15950, 229906, 21414, 15182, 20375, 15184, 226695, 51810, 17764, 19656, 71514, 18143, 224903, 13557, 116870, 67488, 14056, 22433, 19698, 18627</t>
  </si>
  <si>
    <t>13666, 228607, 19106, 13665, 13000, 11651, 11652, 13001, 15467, 17221, 18708, 21929, 12447, 18036, 246728, 12444, 18033, 12567, 15481, 19697, 56417, 15482, 20850, 20851, 170770, 68098, 12675, 22059, 14102, 17874, 20846, 20847, 15512, 54131, 56489, 16451, 18710, 24088, 16452</t>
  </si>
  <si>
    <t>14534, 12159, 14463, 64930, 216850, 11364, 55978, 108655, 14465, 75547, 12301, 20679, 12317, 73422</t>
  </si>
  <si>
    <t>228869, 19267, 19268, 19255, 72508, 64930, 18751, 12703, 19062, 98496, 22084, 18750, 19697, 107351</t>
  </si>
  <si>
    <t>GO:0031648~protein destabilization</t>
  </si>
  <si>
    <t>231600, 103425, 15901, 12234, 106052, 50789, 50754, 17246, 67819, 20821, 22433, 68350, 19302, 19090</t>
  </si>
  <si>
    <t>GO:0090156~cellular sphingolipid homeostasis</t>
  </si>
  <si>
    <t>66844, 66612, 74244, 227102</t>
  </si>
  <si>
    <t>GO:0034227~tRNA thio-modification</t>
  </si>
  <si>
    <t>69372, 68205, 66965, 233189</t>
  </si>
  <si>
    <t>GO:0046654~tetrahydrofolate biosynthetic process</t>
  </si>
  <si>
    <t>13361, 14528, 14450, 108147</t>
  </si>
  <si>
    <t>GO:0032447~protein urmylation</t>
  </si>
  <si>
    <t>GO:0006382~adenosine to inosine editing</t>
  </si>
  <si>
    <t>110532, 56335, 56417, 75686</t>
  </si>
  <si>
    <t>20602, 387609, 27374, 56198, 12593, 15184, 21413, 239099, 21372, 21849, 22088, 21885, 228775, 15259, 76022, 228790, 13875, 13713, 79362, 100302730, 12396, 18432, 320271, 71458, 20893, 20586, 56353, 12180, 217864, 20481, 97064, 20466, 57259, 244879, 22417, 23957, 272359, 20482, 13198, 116870, 22601, 71990, 16475, 68196</t>
  </si>
  <si>
    <t>13000, 20416, 18751, 18708, 20846, 21832, 20662, 15461, 18750, 16476, 20850, 110157, 20851, 16452</t>
  </si>
  <si>
    <t>216439, 19229, 14083, 24047, 56040, 26397, 216869, 14456, 19164, 66616, 12005, 67468, 16822, 12977, 12006, 109905, 12568, 12575, 19303, 23922, 243725</t>
  </si>
  <si>
    <t>GO:0016592~mediator complex</t>
  </si>
  <si>
    <t>70625, 68975, 80509, 70208, 66213, 59024, 170826, 23989, 69790, 67224, 381379, 230753, 108098</t>
  </si>
  <si>
    <t>GO:0003873~6-phosphofructo-2-kinase activity</t>
  </si>
  <si>
    <t>GO:0005381~iron ion transmembrane transporter activity</t>
  </si>
  <si>
    <t>53945, 18174, 22042, 67712</t>
  </si>
  <si>
    <t>13666, 192160, 11546, 114741, 16404, 101187, 215449, 12237, 74493, 12005, 12006, 231600, 66352, 16211</t>
  </si>
  <si>
    <t>108100, 27375, 72296, 14270, 98845, 75415, 211914, 18708, 105835, 213649, 210274, 12298, 20811, 16796, 329416, 319262, 19200, 12488, 77799, 140721, 333654, 21872, 21873, 13383, 20405, 100213, 71972, 54324, 236915, 13196, 71302, 223435, 20459, 20410, 13169, 20411, 24057, 53972, 20491, 378460, 21981, 219140, 27059, 21682, 17973, 66898, 70097, 67425, 51789, 17974, 80708, 66616</t>
  </si>
  <si>
    <t>52717, 67117, 101994, 70998, 67139, 19387, 12236, 23837, 53951, 12237, 70088, 57247, 11799, 66311, 12617, 26951, 71735, 67203, 72155, 17120, 234865, 52653, 68014, 320394, 22680, 72400, 67037</t>
  </si>
  <si>
    <t>101351, 54613, 53625, 11872, 208624, 103963, 320011, 22271, 76654, 97884, 18700, 56737, 381903, 14538, 20448, 108902, 20443, 20442, 108155, 223774, 217734, 13200, 78754, 73068, 16430, 231050, 58193, 66902, 74493, 99929, 547253, 55981, 17305, 22247, 218271, 67287, 20454, 13478, 117592, 26879, 14042, 26877, 232984, 14043, 140484, 22236, 11546, 207958, 101187, 76485, 68273, 80294, 67556, 217664, 227835, 13135</t>
  </si>
  <si>
    <t>GO:0031397~negative regulation of protein ubiquitination</t>
  </si>
  <si>
    <t>14629, 21929, 67490, 216869, 15502, 71974, 240518, 72400, 70369, 108155, 12568, 17131, 69237, 18627, 27050</t>
  </si>
  <si>
    <t>GO:0000380~alternative mRNA splicing, via spliceosome</t>
  </si>
  <si>
    <t>71514, 76936, 67996, 76938, 54633, 110809, 56758, 69562</t>
  </si>
  <si>
    <t>75991, 103733, 74237, 67203, 100986, 328580, 104318, 51885</t>
  </si>
  <si>
    <t>73692, 15114, 70235, 22153, 433956, 654470, 99100, 55978, 104831, 320299, 140810, 26425, 74019, 26426, 71982, 319845, 76260, 216274, 620631, 13660, 77048, 213575, 15223, 104394, 20878, 73834, 277939, 213081, 218232, 76967, 72421, 13196, 18536, 56542, 217335, 231214, 11972</t>
  </si>
  <si>
    <t>GO:0015629~actin cytoskeleton</t>
  </si>
  <si>
    <t>108100, 228869, 104445, 226251, 17886, 211401, 80879, 329251, 75547, 56431, 26428, 75646, 13716, 74192, 207495, 65970, 69635, 11491, 17120, 18022, 22388, 224014, 225372, 57028, 12385, 23789, 76709, 243725, 18107, 108897, 232906, 83815, 11856, 60595, 225631, 18826, 14158, 66395, 224807, 209773, 56376, 12632, 171543, 22330, 66898, 77113, 18131, 72333, 19230, 20843, 67655, 225115, 226182</t>
  </si>
  <si>
    <t>IPR001217:STAT transcription factor, core</t>
  </si>
  <si>
    <t>20846, 20847, 20850, 20851, 20852</t>
  </si>
  <si>
    <t>IPR015988:STAT transcription factor, coiled coil</t>
  </si>
  <si>
    <t>IPR013801:STAT transcription factor, DNA-binding</t>
  </si>
  <si>
    <t>IPR013800:STAT transcription factor, all-alpha</t>
  </si>
  <si>
    <t>IPR013799:STAT transcription factor, protein interaction</t>
  </si>
  <si>
    <t>IPR012345:STAT transcription factor, DNA-binding, subdomain</t>
  </si>
  <si>
    <t>19267, 19246, 19247, 218294, 19268, 19262, 56291, 545622, 104831, 19042, 24018, 170749, 19062, 240672, 59047, 231637, 67603, 11647, 19255, 56318, 77116, 18218, 19272, 17772, 56420, 67078, 218232, 11433, 72542, 74302, 319520, 19055</t>
  </si>
  <si>
    <t>67417, 68332, 75593, 18416, 71799, 100121, 102436, 244141, 83945, 230577, 27402, 66072, 53895, 66400, 15107, 66449, 17714, 272428, 13382, 66904, 71238, 14149, 104444, 19361, 109093, 21915, 56451, 219158, 243382, 66254, 235040, 20416, 11655, 18597, 71941, 117147, 56357, 110446, 74238, 22059, 68550, 211948, 11364, 11363, 224481, 27050, 217214, 212679, 212442, 75530</t>
  </si>
  <si>
    <t>76123, 83945, 105835, 19730, 14787, 64930, 71729, 67839</t>
  </si>
  <si>
    <t>GO:0070063~RNA polymerase binding</t>
  </si>
  <si>
    <t>240255, 218973, 101471, 54196, 106298, 24075, 72949, 18627</t>
  </si>
  <si>
    <t>12675, 14083, 12367, 12633, 14102, 16907, 12368, 12905, 16905, 17246, 12537, 11797, 26408, 18033, 19165, 12371, 19164, 19697, 26400, 53859, 26401, 22030, 19090, 12370, 67384</t>
  </si>
  <si>
    <t>GO:0008089~anterograde axonal transport</t>
  </si>
  <si>
    <t>20615, 15114, 11776, 11777, 11774, 55946, 20655, 73689, 16561, 117197</t>
  </si>
  <si>
    <t>20807, 13000, 20416, 13645, 18751, 18708, 20846, 20662, 15461, 18750, 16476, 16451, 20850, 26401, 110157</t>
  </si>
  <si>
    <t>mmu05219:Bladder cancer</t>
  </si>
  <si>
    <t>16653, 69635, 22059, 13645, 17246, 73086, 13557, 13866, 15461, 12567, 109880, 13144, 110157, 12575, 13143</t>
  </si>
  <si>
    <t>71745, 11863, 19247, 16653, 14388, 11651, 11652, 21809, 22346, 214230, 18708, 20662, 215449, 20663, 15461, 16476, 18710, 109905, 216805, 109880, 110157, 14194</t>
  </si>
  <si>
    <t>13666, 107045, 227541, 67417, 22321, 228012, 102436, 227154, 20187, 140810, 18647, 20811, 13660, 110157, 13144, 13143, 12660, 17164, 75292, 69131, 68968, 272428, 16337, 214230, 11479, 11477, 14773, 23938, 16001, 13549, 56542, 104175, 233011, 13841, 107951, 19229, 20459, 332110, 59126, 11651, 12236, 11652, 319583, 58800, 26921, 226419, 18595, 13835, 21812, 26408, 14158, 214897, 71941, 66663, 27219, 67045, 26400, 74178, 26401, 216443, 18102, 140780, 12675, 330177, 18712, 14083, 21682, 20878, 16882, 226778, 102626, 53608, 51789, 320119, 16451, 230809, 16452, 104318, 69847, 12572, 27373, 19106, 72508, 13000, 15467, 140859, 231580, 15259, 217718, 12567, 226751, 12568, 53859, 17346, 105148, 72113, 98878, 69635, 108058, 54369, 12166, 26397, 17855, 26416, 26415, 56489, 546071, 223435, 22027, 18557, 71340, 78334, 328099, 20620, 103988, 70661, 21846, 11302, 83984, 217837, 69181, 22390, 12325, 76367, 12326, 67333, 22241, 109880, 117147, 192170, 72388, 68943, 108079, 264895, 69562, 100044509, 23955, 18751, 216166, 73086, 12537, 13867, 13866, 223255, 212679, 18750, 67121</t>
  </si>
  <si>
    <t>338350, 117167, 50527, 12953, 320878, 319945, 17769, 104009, 110842, 67475, 11692, 14204, 56357, 93732, 78797, 67096, 13382, 18984, 11364, 210009, 11363, 13058, 240334, 14149, 22436, 171580, 19193, 232223, 11430, 66841, 218865, 217707</t>
  </si>
  <si>
    <t>66212, 27060, 15019, 140494, 22153, 15039, 15042, 19349, 14131, 11461, 20387, 19344, 12330, 17195, 13040, 22154, 15239, 71693, 67951, 225326, 17533, 22042, 11964, 22142, 15006, 21871, 53421, 76252, 15051, 16414, 73834, 16419, 13039, 21827, 20333, 14129, 20335, 216238, 12317, 56644, 71116, 15002, 24088, 22146, 11972, 22143, 15001</t>
  </si>
  <si>
    <t>83701, 14265, 23992, 52846, 233833, 68092, 231464, 433702, 230594, 76793, 56463, 18458, 213988, 56417, 16475, 76850, 17454, 232791</t>
  </si>
  <si>
    <t>69601, 19246, 319955, 30957, 14388, 12005, 24047, 70834, 26400, 68350, 117149, 26401, 224014</t>
  </si>
  <si>
    <t>zinc finger region:MYM-type 1</t>
  </si>
  <si>
    <t>76007, 219105, 56364, 67785</t>
  </si>
  <si>
    <t>zinc finger region:MYM-type 4</t>
  </si>
  <si>
    <t>zinc finger region:MYM-type 5</t>
  </si>
  <si>
    <t>domain:Thioredoxin 3</t>
  </si>
  <si>
    <t>72599, 66861, 12304, 105245</t>
  </si>
  <si>
    <t>140742, 110379, 230784, 319481, 268933, 80909</t>
  </si>
  <si>
    <t>20846, 19246, 12703, 11491, 20850, 16452, 20851</t>
  </si>
  <si>
    <t>83383, 20587, 20586, 15451, 16476, 98415, 68776</t>
  </si>
  <si>
    <t>17164, 21897, 14131, 12772, 16803, 24088, 13058</t>
  </si>
  <si>
    <t>GO:0040037~negative regulation of fibroblast growth factor receptor signaling pathway</t>
  </si>
  <si>
    <t>22417, 24064, 24063, 14733, 18053, 116701, 72043</t>
  </si>
  <si>
    <t>74455, 79565, 73419, 101867, 214572, 20937, 110109, 18537, 100609, 231803</t>
  </si>
  <si>
    <t>14265, 110611, 23983, 22668, 240396, 237400, 319765, 108797, 66362, 23879, 20218, 74200, 16549, 320267, 52705, 219094</t>
  </si>
  <si>
    <t>11865, 11911, 27374, 22059, 21847, 15184, 13982, 353187, 19016, 21969, 229599, 116870, 217166, 19697, 244059, 230753</t>
  </si>
  <si>
    <t>69024, 101113, 69226, 67804, 18805, 142682, 74718, 74479, 71982, 320119, 66616, 102607, 69178, 218699, 240752, 18704, 382083</t>
  </si>
  <si>
    <t>12190, 19361, 109275, 193838, 15270, 69714, 68501, 67278, 16882, 319583, 56249, 56505, 67711, 20174, 15289, 77622, 67241, 66962, 269254, 70020, 56456</t>
  </si>
  <si>
    <t>76577, 50790, 11687, 66853, 243362, 19349, 234564, 18194, 69573, 68832, 66905, 226407, 18391, 229285, 105501, 215449, 66968, 67469, 13660, 269523, 15525</t>
  </si>
  <si>
    <t>12583, 20591, 65973, 76804, 66400, 11687, 16922, 72041, 56401, 194388, 107817, 216850, 230674, 26383, 69113, 26433, 270086, 170752, 68736, 227696, 71952, 211488, 67014, 77035</t>
  </si>
  <si>
    <t>Amino-acid biosynthesis</t>
  </si>
  <si>
    <t>100678, 27053, 236539, 69051, 18416, 56454, 70396, 66194, 210009, 14718</t>
  </si>
  <si>
    <t>319565, 230233, 74195, 20909, 12159, 18708, 18222, 15289, 20304, 18805, 16403, 104836, 17387, 14786, 15461, 13144, 14538, 12822, 52822, 14828, 11491, 16337, 353310, 70834, 384783, 11477, 22419, 16001, 12554, 75296, 19229, 50918, 11854, 60595, 11652, 13609, 225631, 13835, 18595, 21812, 12877, 14158, 18550, 12977, 76509, 13614, 14083, 20357, 20351, 223697, 18750, 54635, 22433, 16452</t>
  </si>
  <si>
    <t>GO:0043433~negative regulation of sequence-specific DNA binding transcription factor activity</t>
  </si>
  <si>
    <t>209361, 14368, 15903, 71890, 20893, 18712, 15182, 13982, 22218, 17131, 15901, 17283, 23957, 13198, 22393, 14456, 108960, 19820, 16001, 15378, 14056, 14239</t>
  </si>
  <si>
    <t>GO:0008432~JUN kinase binding</t>
  </si>
  <si>
    <t>71890, 21815, 30957, 14083, 16573, 70834, 26401</t>
  </si>
  <si>
    <t>433586, 20602, 74198, 14534, 15182, 270118, 11491, 13544, 18222, 18131, 19664, 19165, 207521, 19164, 18519, 66935, 17305</t>
  </si>
  <si>
    <t>GO:0070534~protein K63-linked ubiquitination</t>
  </si>
  <si>
    <t>77891, 70238, 93765, 67118, 70620, 67128, 320311, 240518, 67921, 19720, 67196, 432649, 70294, 22030</t>
  </si>
  <si>
    <t>12190, 71514, 105083, 19360, 101185, 109263, 66311, 22059, 319583, 75686, 12144, 70099, 16434, 320394</t>
  </si>
  <si>
    <t>228993, 269589, 18717, 54525, 22249, 20615, 211446, 15114, 242662, 16897, 22343, 19339, 105504, 102058, 20981, 102607, 11891, 109658, 217325, 18704</t>
  </si>
  <si>
    <t>GO:0045910~negative regulation of DNA recombination</t>
  </si>
  <si>
    <t>226409, 16882, 12144, 17685, 17686</t>
  </si>
  <si>
    <t>GO:0043405~regulation of MAP kinase activity</t>
  </si>
  <si>
    <t>228775, 69131, 15239, 22088, 72699</t>
  </si>
  <si>
    <t>GO:0000729~DNA double-strand break processing</t>
  </si>
  <si>
    <t>93765, 70620, 13990, 12144, 327762</t>
  </si>
  <si>
    <t>GO:0038066~p38MAPK cascade</t>
  </si>
  <si>
    <t>17164, 22026, 26408, 26416, 12192</t>
  </si>
  <si>
    <t>GO:0044829~positive regulation by host of viral genome replication</t>
  </si>
  <si>
    <t>240255, 67231, 15481, 98415, 30960</t>
  </si>
  <si>
    <t>GO:0019530~taurine metabolic process</t>
  </si>
  <si>
    <t>12583, 236539, 246277, 20850, 20851</t>
  </si>
  <si>
    <t>GO:0098789~pre-mRNA cleavage required for polyadenylation</t>
  </si>
  <si>
    <t>433702, 70044, 108062, 68092, 52670</t>
  </si>
  <si>
    <t>GO:0010941~regulation of cell death</t>
  </si>
  <si>
    <t>26408, 26356, 16478, 56412, 22241, 18053</t>
  </si>
  <si>
    <t>GO:0035414~negative regulation of catenin import into nucleus</t>
  </si>
  <si>
    <t>69601, 26941, 97064, 12006, 13726, 14362</t>
  </si>
  <si>
    <t>GO:0090557~establishment of endothelial intestinal barrier</t>
  </si>
  <si>
    <t>17874, 16456, 21872, 21873, 12737, 15894</t>
  </si>
  <si>
    <t>GO:0034063~stress granule assembly</t>
  </si>
  <si>
    <t>12696, 14786, 270086, 80913, 54633, 20239</t>
  </si>
  <si>
    <t>20807, 16582, 16147, 12385, 22330, 16419</t>
  </si>
  <si>
    <t>22784, 226781, 11776, 210148, 69048, 66500</t>
  </si>
  <si>
    <t>13666, 19305, 67767, 70361, 53421, 66890, 75909, 67163, 30934, 231580, 240832</t>
  </si>
  <si>
    <t>11651, 170744, 11652, 16803, 18708, 20304, 12524, 20303, 18033, 19697, 117149, 26400, 106759, 12370, 142980, 12675, 27056, 21897, 17874, 26397, 20846, 17087, 26416, 26415, 56489, 16476, 54131, 56066, 18710, 24088</t>
  </si>
  <si>
    <t>77622, 58994, 69537, 67484, 19062, 20598, 231464, 68737, 211948, 170835, 212111</t>
  </si>
  <si>
    <t>domain:PCI</t>
  </si>
  <si>
    <t>234069, 13669, 16341, 56347, 108679, 66997, 98221, 26572, 22123</t>
  </si>
  <si>
    <t>GO:0031901~early endosome membrane</t>
  </si>
  <si>
    <t>16952, 16897, 52662, 108911, 216190, 19344, 74718, 71801, 27403, 15239, 231832, 84095, 102607, 13660, 210108, 98878, 68151, 68365, 18854, 77116, 20405, 101113, 233405, 67804, 216238, 69178</t>
  </si>
  <si>
    <t>GO:0003712~transcription cofactor activity</t>
  </si>
  <si>
    <t>73674, 17536, 15951, 100683, 23989, 268448, 55927, 69790, 109115, 104721, 319748, 59024, 67488, 18519, 192285, 230753, 211586, 50724, 12400</t>
  </si>
  <si>
    <t>20807, 13590, 26941, 19106, 50794, 231872, 20606, 12159, 11539, 170823, 22088, 15467, 18015, 75079, 18016, 83383, 17283, 83945, 237911, 18226, 108679, 15461, 21376, 22084, 12018, 12575, 110157, 65973, 26356, 20587, 19255, 15959, 64930, 20481, 69034, 18022, 12227, 18028, 57259, 17125, 56812, 12226, 17126, 54139, 19016, 209039, 83669, 50768, 16476, 70465, 12554, 319164, 24088, 236732, 19229, 69601, 110532, 53975, 19268, 20720, 15377, 21848, 21809, 194655, 94040, 69237, 67991, 21815, 66143, 12877, 103844, 15378, 218772, 16323, 77044, 12606, 319171, 15499, 54601, 22059, 18854, 21858, 19272, 116701, 216166, 27967, 67155, 24064, 24063, 19664, 18750, 230904, 12006, 18519, 16452</t>
  </si>
  <si>
    <t>20807, 15270, 67241, 99890, 68501, 15461, 18854, 12317, 12575</t>
  </si>
  <si>
    <t>71982, 17997, 18536, 20878, 74477, 104318, 52023, 277939, 77048</t>
  </si>
  <si>
    <t>14228, 67418, 14229, 67738, 14225, 268373, 19386, 18087, 68816</t>
  </si>
  <si>
    <t>GO:0043140~ATP-dependent 3'-5' DNA helicase activity</t>
  </si>
  <si>
    <t>19691, 170472, 77987, 12144, 56505</t>
  </si>
  <si>
    <t>73174, 67767, 26943, 67664, 72029, 74414, 434341, 70312, 228607, 15019, 12258, 230787, 16952, 19106, 217069, 71956, 15354, 16803, 12010, 67065, 109305, 12523, 20186, 15289, 12524, 246728, 12909, 20202, 17948, 20201, 72699, 19200, 12268, 15006, 77799, 142980, 56399, 107515, 64435, 15959, 74256, 54725, 100039796, 21822, 54131, 12480, 209446, 56644, 15002, 24088, 15001, 12516, 19229, 69601, 13169, 70428, 170744, 246177, 51797, 17195, 26408, 231655, 12326, 224727, 56417, 12977, 117149, 332579, 106759, 210757, 27056, 21682, 70408, 21897, 18854, 56045, 75234, 20351, 54387, 18751, 270151, 17874, 17087, 15985, 269855, 14129, 56620, 16190, 17084, 57444, 57757, 16452</t>
  </si>
  <si>
    <t>21781, 15903, 104394, 13590, 242316, 75788, 16326, 13179, 72508, 73699, 12159, 21809, 17131, 18119, 15901, 17125, 12166, 17126, 19052, 11479, 11477, 21812, 21815, 12161, 14313, 16323</t>
  </si>
  <si>
    <t>16653, 11651, 11652, 13982, 20416, 103988, 18708, 20846, 12703, 18033, 20662, 12444, 26416, 20663, 15461, 26415, 18710, 19697, 192157, 20850, 20851, 16452, 110157</t>
  </si>
  <si>
    <t>101351, 22027, 64136, 72599, 66861, 100037258, 105245, 320011, 67902, 12321, 72050, 12304, 18551, 18550, 18554, 27362, 14828, 30934, 14827, 30935, 67838, 76299, 30931, 22417, 107338, 52377, 22419, 66967, 12317, 12282</t>
  </si>
  <si>
    <t>240880, 13666, 227541, 228012, 140810, 228775, 18647, 218699, 13144, 110157, 13143, 17164, 75292, 69131, 11479, 11477, 14773, 23938, 56542, 13549, 104175, 107951, 59126, 11651, 11652, 26921, 226419, 21812, 26408, 214897, 27219, 26400, 74178, 26401, 140780, 12675, 330177, 18712, 20878, 226778, 102626, 53608, 320119, 230809, 104318, 69847, 12572, 27373, 19106, 13000, 72508, 140859, 15467, 231580, 15259, 192292, 12567, 217718, 226751, 12568, 17346, 53859, 69635, 108058, 12166, 26397, 26416, 78891, 26415, 546071, 56489, 223435, 18557, 78334, 20620, 70661, 83984, 22390, 69181, 12325, 12326, 67333, 22241, 109880, 72388, 72587, 68943, 108079, 69562, 18751, 23955, 216166, 73086, 12537, 223255, 18750, 67121</t>
  </si>
  <si>
    <t>11735, 68441, 71913, 15114, 214597, 69596, 65969, 19349, 353047, 80877, 21929, 17281, 13040, 56632, 64294, 16792, 219024, 22784, 81003, 14204, 54525, 218035, 71732, 268512, 73689, 72519, 232146, 105171, 268706, 12514, 233405, 14628, 12480, 69071, 11433, 211286, 320311, 74919, 16563, 387524, 18145, 74718, 53599, 17966, 11891, 14420, 74374, 20615, 224132, 56318, 14590, 13039, 16889, 74140, 170737, 235504, 110006, 56722, 67468, 11883</t>
  </si>
  <si>
    <t>GO:0071479~cellular response to ionizing radiation</t>
  </si>
  <si>
    <t>19361, 106052, 11852, 26416, 56349, 77065, 22059, 21353, 12144, 231724, 12575, 170770</t>
  </si>
  <si>
    <t>17874, 20304, 20846, 83433, 17087, 16173, 26416, 108960, 54131, 11651, 16803, 106759</t>
  </si>
  <si>
    <t>11556, 22276, 11647, 12371, 57432, 20655, 22059, 16451, 15519, 16452, 15901, 12370</t>
  </si>
  <si>
    <t>12190, 329679, 12125, 18854, 18970, 17685, 12050, 18708, 319955, 73181, 11920, 12045, 12018, 56489, 12371, 106021, 17350, 19090</t>
  </si>
  <si>
    <t>GO:0000082~G1/S transition of mitotic cell cycle</t>
  </si>
  <si>
    <t>13684, 106795, 72508, 19385, 20620, 108058, 69581, 231327, 11479, 11477, 12447, 12325, 27401, 12444, 17420, 12567, 16323, 24075, 19055, 12575</t>
  </si>
  <si>
    <t>GO:0032088~negative regulation of NF-kappaB transcription factor activity</t>
  </si>
  <si>
    <t>15223, 252870, 67490, 69601, 66568, 70312, 434341, 67245, 80280, 74256, 21929, 20186, 83945, 216869, 66083, 107392, 108960, 230594, 23938, 20821, 223453</t>
  </si>
  <si>
    <t>104394, 20602, 53975, 19651, 15182, 15461, 16476, 15184, 23872, 12977, 20466</t>
  </si>
  <si>
    <t>SM00964:SM00964</t>
  </si>
  <si>
    <t>268566, 26941, 233833, 14924, 100986, 83797, 13383, 26556, 70097, 216869, 12421, 56692, 75547, 227622, 12005, 211652</t>
  </si>
  <si>
    <t>20807, 11911, 286940, 18015, 19043, 19042, 15461, 240672, 12298, 19697, 19698, 17346, 53859, 110157, 17164, 16478, 18218, 14102, 26397, 16177, 216869, 13198, 30957, 26416, 26415, 23938, 16476, 20130, 319520, 14673, 19056, 19055, 22030, 11651, 11652, 21809, 13645, 26921, 18595, 21812, 26408, 56692, 215449, 18033, 15481, 109905, 15482, 26400, 109880, 26401, 67603, 12675, 330177, 16653, 22059, 12367, 102626, 18751, 53608, 73086, 20662, 20663, 15512, 18750, 17187</t>
  </si>
  <si>
    <t>11911, 22027, 11651, 12915, 11652, 20416, 18797, 12913, 18795, 18708, 11515, 15461, 15481, 208647, 15482, 11512, 110157, 14228, 14229, 16653, 13982, 16439, 15516, 20662, 20663, 15512, 16476, 18710, 15519</t>
  </si>
  <si>
    <t>73674, 81601, 100683, 14534, 70088, 56505, 109115, 231151, 20174, 227867, 18519, 226182, 73247</t>
  </si>
  <si>
    <t>76123, 19305, 72656, 209683, 74196, 100037258, 74838, 22083, 67009, 74764, 70551, 76260, 620631, 19302, 65973, 50927, 103220, 278279, 74549, 15959, 56401, 108155, 67839, 213081, 20867, 72421, 217449</t>
  </si>
  <si>
    <t>11852, 353258, 19349, 69596, 11752, 22088, 18145, 107305, 18805, 116733, 74718, 69028, 330192, 67028, 245860, 22784, 219024, 218035, 18174, 71732, 27008, 73711, 72519, 56494, 233405, 67468</t>
  </si>
  <si>
    <t>66568, 57751, 319481, 66521, 192174, 16210</t>
  </si>
  <si>
    <t>13666, 240880, 227541, 228012, 227154, 140810, 20187, 228775, 18647, 108960, 20811, 218699, 110157, 13144, 13143, 17164, 75292, 69131, 68968, 16337, 214230, 11479, 11477, 13848, 14773, 23938, 16001, 13549, 56542, 104175, 13841, 19229, 107951, 20459, 332110, 59126, 11651, 12236, 11652, 26921, 226419, 18595, 13835, 21812, 26408, 24014, 14158, 214897, 27219, 26400, 67045, 74178, 26401, 140780, 12675, 330177, 18712, 21682, 14083, 20878, 226778, 102626, 53608, 51789, 230809, 104318, 69847, 12572, 27373, 19106, 13000, 72508, 15467, 140859, 231580, 15259, 192292, 217718, 12567, 226751, 12568, 53859, 17346, 72113, 69635, 108058, 12166, 26397, 26416, 78891, 26415, 56489, 546071, 223435, 18557, 71340, 78334, 20620, 70661, 21846, 11302, 83984, 69181, 22390, 12325, 106522, 12326, 76367, 67333, 22241, 109880, 230103, 72388, 72587, 68943, 108079, 69562, 100044509, 23955, 18751, 216166, 12537, 13867, 13866, 223255, 18750, 67121</t>
  </si>
  <si>
    <t>GO:0002224~toll-like receptor signaling pathway</t>
  </si>
  <si>
    <t>17164, 12524, 142980, 108960, 21897, 170744, 102626, 24088</t>
  </si>
  <si>
    <t>12675, 13614, 18033, 26416, 16476, 19697, 110157, 13405</t>
  </si>
  <si>
    <t>12190, 18541, 19247, 14232, 20743, 70661, 12192, 15402, 20496, 106522, 11920, 76260, 16147, 78912, 218772, 24075, 217325, 74178, 22589, 56334, 22592, 77087, 14534, 333654, 230796, 22059, 214253, 97064, 238871, 19647, 319955, 209039, 20662, 74493</t>
  </si>
  <si>
    <t>22153, 18797, 13645, 18795, 18595, 11515, 15461, 22154, 11512, 67951, 110157, 22142, 16653, 21872, 54195, 16439, 18751, 20662, 20663, 18750, 23938, 54635, 22146, 14672, 104318, 22143</t>
  </si>
  <si>
    <t>19043, 67444, 19042, 14208, 53892, 98432, 320717</t>
  </si>
  <si>
    <t>108077, 67678, 72587, 231464, 27756, 53621, 75686, 72662, 12227, 210106, 12228, 57259, 12226, 230721, 66362, 319885, 69305, 68533, 18458, 109075, 66094, 66583, 72198, 72544, 232791</t>
  </si>
  <si>
    <t>50996, 69601, 18854, 171543, 12905, 27050, 57913, 21812, 73181, 66143, 79263, 103844, 18053, 16452</t>
  </si>
  <si>
    <t>GO:0043124~negative regulation of I-kappaB kinase/NF-kappaB signaling</t>
  </si>
  <si>
    <t>69601, 22224, 71648, 13982, 21885, 19043, 21929, 270151, 20186, 19042, 20846, 18626, 21353, 12370</t>
  </si>
  <si>
    <t>18826, 54324, 72333, 13169, 13196, 11461, 22330, 225115, 22388, 20405, 69581, 59069</t>
  </si>
  <si>
    <t>20807, 13000, 20416, 18751, 18595, 18708, 20846, 20662, 15461, 18750, 16476, 16451, 20850, 26401, 110157</t>
  </si>
  <si>
    <t>67844, 269589, 22027, 192232, 103963, 68581, 19329, 12321, 19344, 12330, 12304, 17387, 13002, 15481, 11891, 14376, 22042, 18571, 67878, 12464, 14828, 14827, 14590, 15516, 20333, 56463, 13190, 317750, 15519</t>
  </si>
  <si>
    <t>338371, 105083, 227656, 73172, 27041, 68972, 14156, 19819, 231464, 381802, 68626, 24014, 103677, 327762, 22592, 193838, 69537, 211948, 72662, 104721, 241062, 112403, 66362, 75178, 226409, 77622, 56463, 208194, 237256, 104444, 212442, 57444, 229504</t>
  </si>
  <si>
    <t>16329, 18717, 67073, 69718, 77116, 269180, 212111, 18797, 17772, 18795, 217837, 19062, 170749, 84095, 170835, 52858, 75678, 225326, 74302, 18704, 233011, 240752</t>
  </si>
  <si>
    <t>100336, 218194, 56205, 100169, 76497, 232947, 19777, 19049, 18938, 69871</t>
  </si>
  <si>
    <t>110172, 224674, 117591, 58246, 22232, 228368, 11651, 11652, 233836, 74102, 70484, 56485, 19729</t>
  </si>
  <si>
    <t>75751, 16647, 16646, 107939, 16650, 72399, 240614, 320938, 71844, 16211</t>
  </si>
  <si>
    <t>GO:0008143~poly(A) binding</t>
  </si>
  <si>
    <t>230721, 20218, 75553, 18458, 104721, 54196, 19799, 192170</t>
  </si>
  <si>
    <t>338350, 117167, 50527, 12953, 320878, 319945, 17769, 104009, 110842, 15112, 67475, 11692, 14204, 56357, 93732, 78797, 67096, 13382, 18984, 11364, 210009, 11363, 13058, 240334, 68730, 14149, 22436, 171580, 19193, 232223, 11430, 218865, 66841, 217707</t>
  </si>
  <si>
    <t>16580, 16328, 70573, 26426, 67203, 20878, 109359</t>
  </si>
  <si>
    <t>GO:0000124~SAGA complex</t>
  </si>
  <si>
    <t>73674, 66464, 407786, 217218, 108143, 27878, 109115</t>
  </si>
  <si>
    <t>GO:0000118~histone deacetylase complex</t>
  </si>
  <si>
    <t>72754, 20602, 228913, 224829, 15182, 17191, 15184, 232232, 21372, 23942, 192285, 66935, 50724</t>
  </si>
  <si>
    <t>GO:0009411~response to UV</t>
  </si>
  <si>
    <t>22592, 22059, 18854, 219158, 12367, 56210, 68026, 244666, 17283, 319955, 226409, 12696, 12371, 71991, 26400, 12575</t>
  </si>
  <si>
    <t>GO:0007265~Ras protein signal transduction</t>
  </si>
  <si>
    <t>64143, 16653, 19769, 22059, 21849, 20620, 18208, 18015, 20662, 235323, 15461, 16476, 72399, 22241, 13433, 12575</t>
  </si>
  <si>
    <t>108075, 14538, 218952, 69710, 14083, 75788, 22059, 18854, 21809, 17131, 19272, 16419, 18119, 17125, 17126, 11477, 216869, 21812, 20482, 170749, 16476, 26401, 19303</t>
  </si>
  <si>
    <t>18541, 76123, 17758, 68519, 103733, 70235, 66711, 16563, 20878, 19765, 20620</t>
  </si>
  <si>
    <t>218271, 15529, 22235, 58193, 14733, 20970, 117592, 23888, 14042, 235534, 14043</t>
  </si>
  <si>
    <t>GO:0006402~mRNA catabolic process</t>
  </si>
  <si>
    <t>237400, 387609, 16549, 27756, 75686, 72662, 66094, 237256, 76850, 12192, 112403</t>
  </si>
  <si>
    <t>22323, 93765, 210757, 230787, 74585, 240354, 238871, 268749, 15461, 19165, 230126, 19164, 18578, 12298, 16822, 109880, 72699</t>
  </si>
  <si>
    <t>218952, 69710, 216991, 11651, 11752, 108155, 246177, 217695, 107338, 29816, 13196, 212285, 19159, 27280</t>
  </si>
  <si>
    <t>GO:0034613~cellular protein localization</t>
  </si>
  <si>
    <t>67878, 68441, 26941, 27373, 319710, 71648, 107975, 503610, 20466, 71703, 56692, 102058, 12385, 16475, 12006, 213573, 27494, 13405</t>
  </si>
  <si>
    <t>23992, 109815, 72170, 11757, 53382, 230784, 240442, 12159, 68943, 19017, 12014, 69051, 76650, 69568, 104156, 234371, 269254, 22433, 18053, 11938</t>
  </si>
  <si>
    <t>100678, 27053, 17536, 50706, 19229, 56338, 77053, 16478, 13179, 72508, 14463, 12227, 19016, 20846, 26372, 17387, 17191, 16476, 20598, 19697</t>
  </si>
  <si>
    <t>252870, 53376, 22225, 22224, 76800, 22217, 71472, 74256, 74112, 74841, 237898, 69727, 72344, 235323, 59025, 170707, 74270</t>
  </si>
  <si>
    <t>IPR017923:Transcription factor IIS, N-terminal</t>
  </si>
  <si>
    <t>70625, 21399, 15193, 73473, 245695, 27224</t>
  </si>
  <si>
    <t>GO:0030374~ligand-dependent nuclear receptor transcription coactivator activity</t>
  </si>
  <si>
    <t>74106, 60595, 268996, 22088, 226169, 231889, 18751, 229003, 19016, 19017, 217218, 170826, 67488, 52915, 70465</t>
  </si>
  <si>
    <t>83701, 14265, 23992, 52846, 233833, 68092, 231464, 433702, 230594, 76793, 213988, 56417, 16475, 76850, 17454, 232791</t>
  </si>
  <si>
    <t>19361, 12572, 319955, 71389, 20586, 209357, 320209, 14884, 17420, 19646, 23894</t>
  </si>
  <si>
    <t>SM00325:RhoGEF</t>
  </si>
  <si>
    <t>72754, 223435, 69632, 219140, 56349, 101497, 53972, 102098, 224014, 213498, 622434, 24001, 13998, 71972, 54324, 75547, 213649, 20662, 236915, 20663, 263406</t>
  </si>
  <si>
    <t>233802, 70359, 17299, 234734, 66966, 57773, 66628</t>
  </si>
  <si>
    <t>55978, 319565, 26425, 67203, 20878, 18845, 223697</t>
  </si>
  <si>
    <t>114874, 237781, 239555, 74006, 13179, 68943, 68350</t>
  </si>
  <si>
    <t>57376, 20587, 20586, 83796, 83797, 77044, 66993</t>
  </si>
  <si>
    <t>14758, 14083, 11854, 13640, 64930, 13144, 16825</t>
  </si>
  <si>
    <t>18805, 67804, 74718, 74479, 71982, 320119, 69024, 66616, 102607, 18704, 240752, 218699, 101113, 382083, 69226</t>
  </si>
  <si>
    <t>GO:0007249~I-kappaB kinase/NF-kappaB signaling</t>
  </si>
  <si>
    <t>57874, 18033, 108960, 76793, 170744, 21353, 19698, 53859, 117149, 240354, 332579, 27215</t>
  </si>
  <si>
    <t>GO:0005635~nuclear envelope</t>
  </si>
  <si>
    <t>67181, 319565, 207742, 110379, 19387, 19386, 16907, 16211, 16905, 68585, 18145, 67812, 117591, 18226, 18053, 71844, 224742, 67878, 64009, 54563, 101187, 77053, 67030, 14084, 30934, 98238, 17120, 54151, 71805, 66447, 240832, 30931, 223697, 13058, 18391, 116870, 66679, 57321, 74493, 71955, 211586, 13726</t>
  </si>
  <si>
    <t>14265, 214669, 26356, 101867, 71735, 12593, 52615, 230674, 78658, 52609, 74022, 12418, 21652, 12416, 75339, 22589</t>
  </si>
  <si>
    <t>65973, 19305, 76123, 103220, 209683, 278279, 74196, 100037258, 108155, 67839, 74838, 213081, 22083, 20867, 67009, 72421, 70551, 74764, 76260, 620631, 19302</t>
  </si>
  <si>
    <t>20807, 574428, 20602, 53975, 16647, 22025, 70998, 15184, 71514, 67991, 83383, 107392, 78912, 79362, 19697, 13433, 12606, 23942, 66935, 18627, 71458, 229512, 56399, 14534, 230796, 19646, 17258, 15516, 14245, 22433, 18519, 15519</t>
  </si>
  <si>
    <t>76123, 26941, 58220, 140494, 65969, 101706, 13607, 26556, 26557, 18016, 27428, 18222, 27409, 213575, 14368, 233752, 18174, 21872, 17997, 56318, 319430, 13809, 68070, 102098, 67938, 13039, 53414, 11477, 103733, 18750, 18536, 74206</t>
  </si>
  <si>
    <t>GO:0030175~filopodium</t>
  </si>
  <si>
    <t>108100, 22323, 78560, 219140, 26941, 68966, 56318, 52822, 70093, 246177, 224014, 17772, 18016, 24001, 63873, 19230, 13052, 72333, 18826, 16403, 12568, 13405, 243725</t>
  </si>
  <si>
    <t>domain:LisH</t>
  </si>
  <si>
    <t>244879, 72475, 226757, 74334, 21372, 68477, 75296, 76425, 74255, 226182, 321006</t>
  </si>
  <si>
    <t>mmu04115:p53 signaling pathway</t>
  </si>
  <si>
    <t>382985, 140742, 68098, 12452, 230784, 22059, 12367, 14102, 17246, 57913, 12447, 12444, 11920, 12521, 22084, 12371, 53892, 12567, 12575, 170770, 12370</t>
  </si>
  <si>
    <t>GO:0006487~protein N-linked glycosylation</t>
  </si>
  <si>
    <t>218271, 57377, 20442, 223774, 13480, 13200, 217664, 73068, 13478, 109785, 54128, 381903, 74498</t>
  </si>
  <si>
    <t>240880, 70351, 75751, 101861, 234729, 74521, 73699, 234549, 54161, 70683, 16211, 78658, 217026, 320487, 78891, 240614, 19090</t>
  </si>
  <si>
    <t>GO:0036513~Derlin-1 retrotranslocation complex</t>
  </si>
  <si>
    <t>193670, 109815, 67819, 20338, 269523, 74126</t>
  </si>
  <si>
    <t>GO:0004683~calmodulin-dependent protein kinase activity</t>
  </si>
  <si>
    <t>17164, 19229, 227541, 12325, 69635, 12326, 108058, 17346, 102626</t>
  </si>
  <si>
    <t>GO:0070491~repressing transcription factor binding</t>
  </si>
  <si>
    <t>13684, 11865, 81601, 53975, 20482, 21374, 18045, 15184, 15378, 20481, 353310, 19697</t>
  </si>
  <si>
    <t>GO:0008080~N-acetyltransferase activity</t>
  </si>
  <si>
    <t>57376, 98956, 14534, 74195, 68396, 69215, 108155, 18519, 70646, 74838, 56292, 67877</t>
  </si>
  <si>
    <t>228993, 269589, 22249, 15114, 211446, 16897, 22343, 246177, 21928, 20912, 20304, 102058, 75909, 56418, 102607, 11891, 109658, 12568, 217325, 18704, 54525, 18717, 20615, 242662, 72621, 19339, 53869, 105504, 20981, 107767</t>
  </si>
  <si>
    <t>GO:0043507~positive regulation of JUN kinase activity</t>
  </si>
  <si>
    <t>13544, 19229, 69601, 14366, 330177, 13614, 54324, 26408, 30957, 12005, 14370, 22030, 70097, 27050</t>
  </si>
  <si>
    <t>19229, 20459, 19106, 11651, 13645, 21846, 11302, 18595, 13835, 226419, 545622, 20187, 69181, 22390, 106522, 14158, 20811, 26400, 21682, 14083, 16337, 22385, 26397, 19230, 13867, 13866, 51789, 23938, 16001, 16451, 13549, 15519, 13841, 16452</t>
  </si>
  <si>
    <t>IPR019542:Enhancer of polycomb-like, N-terminal</t>
  </si>
  <si>
    <t>269424, 268936, 78783, 227867, 76901</t>
  </si>
  <si>
    <t>73683, 77040, 235040, 74244, 67443, 19335, 12421, 19164, 22241, 225326, 57436, 66048, 68728, 51897, 245860</t>
  </si>
  <si>
    <t>13666, 64143, 14225, 107975, 74585, 12159, 20620, 232560, 12010, 67443, 17283, 228775, 15516, 13848, 67819, 29816, 12568, 106759, 15525, 64209, 17305</t>
  </si>
  <si>
    <t>12190, 19361, 93765, 170472, 211978, 15270, 19360, 68501, 69596, 98415, 12144, 212377, 67711, 19691, 71514, 75178, 231855, 67241, 66962, 11920, 50755</t>
  </si>
  <si>
    <t>Cell projection</t>
  </si>
  <si>
    <t>22323, 11735, 73692, 240880, 108100, 71720, 16952, 66279, 14270, 338355, 75785, 16400, 56018, 26557, 18016, 140810, 14786, 319845, 66573, 13660, 19200, 12488, 78560, 100169, 68966, 52822, 224014, 74256, 12794, 213081, 24001, 26562, 52335, 57028, 54324, 72421, 232089, 217166, 18536, 56542, 19158, 76709, 71729, 19229, 108897, 20459, 268566, 232906, 70235, 18286, 13169, 13430, 233067, 53972, 654470, 19329, 63873, 73242, 208846, 228730, 66146, 14158, 76260, 84095, 56177, 78070, 213575, 70420, 218952, 18717, 17475, 12464, 20878, 11845, 30931, 77113, 72333, 54670, 269254, 72938, 14894, 269424, 319740, 239591, 15114, 26941, 16897, 140859, 16504, 103724, 104831, 74019, 26425, 105782, 210274, 26426, 192292, 23965, 216274, 620631, 12568, 211652, 76568, 12268, 320244, 114301, 67579, 77945, 20405, 22388, 69581, 18391, 76967, 30957, 234839, 69178, 18585, 71448, 16328, 74480, 69601, 20620, 246177, 11302, 55978, 18826, 102058, 19777, 11512, 20595, 14265, 219140, 70093, 242669, 17772, 277939, 67299, 23955, 67804, 24064, 56724, 66616, 225115, 17187, 231214, 217707, 57442</t>
  </si>
  <si>
    <t>100678, 20807, 18162, 387609, 94332, 16952, 26367, 56198, 14270, 14815, 17886, 270685, 22088, 17685, 20182, 26557, 12913, 20304, 170756, 68404, 69028, 108960, 12018, 22084, 20810, 15213, 19697, 17318, 20501, 13144, 53893, 12660, 252870, 22592, 68098, 22781, 21428, 20893, 17714, 18632, 75686, 69482, 97064, 54725, 27277, 20174, 57028, 11477, 230654, 52551, 16476, 68736, 14874, 216238, 75296, 104174, 17463, 11556, 233900, 11555, 268566, 21413, 55927, 74246, 216963, 74244, 15925, 67902, 18795, 18595, 30056, 67991, 30059, 101772, 26408, 12609, 93679, 12977, 12606, 332579, 64009, 14366, 23992, 223754, 21685, 12675, 18173, 228357, 110446, 74238, 11840, 14225, 18854, 74585, 77116, 12772, 67914, 107817, 77113, 106052, 110784, 12045, 235459, 14362, 11910, 68441, 15568, 65969, 17132, 12159, 13496, 108147, 213054, 15467, 15901, 12050, 83383, 29816, 216134, 192292, 12301, 110794, 23965, 17341, 70396, 22042, 66646, 18053, 18571, 14536, 108058, 319934, 232934, 17125, 12166, 17126, 74123, 54131, 227622, 12554, 21665, 243725, 16825, 19267, 69601, 110532, 22025, 192232, 19819, 60595, 14528, 16974, 67883, 11799, 76025, 23879, 108655, 12325, 18033, 28084, 56455, 15378, 14042, 79362, 227960, 117149, 14043, 23876, 27053, 14265, 22236, 242316, 56318, 67096, 23957, 20846, 67804, 20981, 74006, 54635, 66616, 22436, 12005, 17187, 15519, 16194</t>
  </si>
  <si>
    <t>21780, 57376, 73389, 107823, 21429, 218973, 21414, 269389, 71722, 70823, 15354, 252838, 15289, 20833, 20679, 20668, 70508, 20672</t>
  </si>
  <si>
    <t>15516, 210757, 108679, 83669, 14828, 17886, 56455, 15482, 26572, 321006, 67299, 27494</t>
  </si>
  <si>
    <t>14228, 20615, 15182, 70369, 11491, 231580, 12010, 26921, 68585, 63873, 17246, 19664, 21389, 64294, 170835, 11512, 18053, 16169, 107351, 12396</t>
  </si>
  <si>
    <t>GO:0071363~cellular response to growth factor stimulus</t>
  </si>
  <si>
    <t>21915, 98878, 11651, 72508, 18643, 12159, 16337, 21809, 20416, 225849, 216166, 17246, 21815, 14456, 13866, 23938, 19777, 78925, 20851, 13726</t>
  </si>
  <si>
    <t>GO:0050766~positive regulation of phagocytosis</t>
  </si>
  <si>
    <t>227541, 18173, 14083, 13430, 14131, 20387, 108797, 17195, 66890, 14456, 27403, 14129, 15481, 11891, 12317, 109905</t>
  </si>
  <si>
    <t>GO:0033137~negative regulation of peptidyl-serine phosphorylation</t>
  </si>
  <si>
    <t>58805, 17973, 12018, 19062, 17974, 170835, 108155, 17131, 238871, 13405</t>
  </si>
  <si>
    <t>16329, 18708, 232086, 76500, 84095, 27399, 104709, 225326, 18704, 240752</t>
  </si>
  <si>
    <t>GO:0000132~establishment of mitotic spindle orientation</t>
  </si>
  <si>
    <t>76123, 26951, 24064, 233752, 24063, 192652, 72515, 67203, 101706, 214444</t>
  </si>
  <si>
    <t>GO:0032728~positive regulation of interferon-beta production</t>
  </si>
  <si>
    <t>15289, 142980, 74414, 228607, 70408, 70428, 54131, 71956, 24088, 67065</t>
  </si>
  <si>
    <t>GO:0008652~cellular amino acid biosynthetic process</t>
  </si>
  <si>
    <t>27979, 13669, 16341, 56347, 53356, 26905, 68184, 223691, 55944, 98221</t>
  </si>
  <si>
    <t>19246, 56205, 69601, 229512, 22059, 11651, 72508, 72590, 20416, 19052, 20846, 226517, 67121</t>
  </si>
  <si>
    <t>GO:0001843~neural tube closure</t>
  </si>
  <si>
    <t>22323, 330409, 232906, 140570, 18643, 12159, 270685, 170823, 16974, 27428, 106042, 105782, 21815, 59024, 22084, 56334, 14368, 12614, 100169, 14534, 16911, 64930, 20481, 19335, 50768, 20115, 231214, 79464</t>
  </si>
  <si>
    <t>GO:0045647~negative regulation of erythrocyte differentiation</t>
  </si>
  <si>
    <t>15402, 50794, 20850, 12192, 20851, 16825</t>
  </si>
  <si>
    <t>GO:0006646~phosphatidylethanolamine biosynthetic process</t>
  </si>
  <si>
    <t>11687, 320951, 75320, 99712, 214253, 12660</t>
  </si>
  <si>
    <t>GO:0032434~regulation of proteasomal ubiquitin-dependent protein catabolic process</t>
  </si>
  <si>
    <t>67490, 94232, 170823, 66498, 53323, 14673</t>
  </si>
  <si>
    <t>GO:0000722~telomere maintenance via recombination</t>
  </si>
  <si>
    <t>12190, 19361, 21745, 19360, 67241, 68501</t>
  </si>
  <si>
    <t>IPR018501:DDT domain superfamily</t>
  </si>
  <si>
    <t>116848, 22385, 217578, 407823</t>
  </si>
  <si>
    <t>IPR011948:Dullard phosphatase domain, eukaryotic</t>
  </si>
  <si>
    <t>67181, 227292, 52468, 329506</t>
  </si>
  <si>
    <t>IPR000845:Nucleoside phosphorylase domain</t>
  </si>
  <si>
    <t>76654, 66902, 667034, 22271</t>
  </si>
  <si>
    <t>IPR004328:BRO1 domain</t>
  </si>
  <si>
    <t>104831, 14787, 71678, 18571</t>
  </si>
  <si>
    <t>IPR013606:IRSp53/MIM homology domain (IMD)</t>
  </si>
  <si>
    <t>108100, 207495, 211401, 66898</t>
  </si>
  <si>
    <t>52717, 16580, 219072, 56205, 71890, 67117, 209683, 68501, 56249, 55947, 74112, 217718, 23922, 170472, 12488, 12617, 27366, 52206, 67203, 17997, 242785, 17120, 231600, 56505, 210106, 68014, 320394, 66406, 22680, 78658, 19357, 28114, 67037, 66308, 13589, 12452, 59126, 12454, 67139, 12236, 16563, 12237, 108911, 11799, 22390, 66311, 26951, 14793, 20878, 71710, 74549, 70099, 27050, 23955, 20842, 20843, 66616, 67655, 68612, 67121, 109359</t>
  </si>
  <si>
    <t>zinc finger region:RanBP2-type</t>
  </si>
  <si>
    <t>17246, 226409, 217365, 56353, 233908, 66724, 106025, 236732</t>
  </si>
  <si>
    <t>zinc finger region:C3H1-type 2</t>
  </si>
  <si>
    <t>108121, 70579, 69082, 78751, 75553, 57432, 22652, 22183, 330474, 56758, 12192, 103284</t>
  </si>
  <si>
    <t>zinc finger region:C3H1-type 1</t>
  </si>
  <si>
    <t>16775, 22033, 12675, 14083, 22059, 11651, 11652, 16400, 20182, 18708, 12447, 11797, 27401, 13557, 16403, 18033, 12371, 12567, 54124, 14198, 218772, 19697, 18710, 17187, 22030</t>
  </si>
  <si>
    <t>GO:0005769~early endosome</t>
  </si>
  <si>
    <t>16580, 20439, 19246, 22224, 72296, 26903, 338355, 12915, 59289, 22088, 18016, 104831, 18222, 15289, 19344, 16891, 223593, 73122, 13660, 210108, 142980, 68151, 68365, 218035, 71732, 105171, 68112, 76510, 216238, 67844, 11555, 11852, 11757, 18442, 11854, 13169, 11652, 16974, 19329, 66412, 116733, 74718, 217835, 67819, 15239, 18550, 54645, 109905, 18174, 17237, 11845, 71517, 30930, 29864, 320119, 78670, 11972</t>
  </si>
  <si>
    <t>IPR013761:Sterile alpha motif/pointed domain</t>
  </si>
  <si>
    <t>74480, 69710, 67118, 243362, 666704, 72615, 207352, 13835, 19024, 13876, 26408, 142682, 210274, 23872, 212285, 140721, 56045, 70097, 77480, 53608, 116873, 67533, 233977, 14011, 13848, 50768, 74493, 16822, 67630, 13841, 243725</t>
  </si>
  <si>
    <t>GO:0051213~dioxygenase activity</t>
  </si>
  <si>
    <t>224440, 107823, 75410, 12180, 114604, 232187, 382066, 52690, 66083, 73251, 20937, 14056, 77683, 14055, 64707, 208043</t>
  </si>
  <si>
    <t>GO:0046966~thyroid hormone receptor binding</t>
  </si>
  <si>
    <t>23957, 229906, 18226, 59024, 23989, 69790, 233908, 20182, 230753, 68776</t>
  </si>
  <si>
    <t>GO:0034993~LINC complex</t>
  </si>
  <si>
    <t>64009, 319565, 77053, 194974, 223697</t>
  </si>
  <si>
    <t>GO:0097504~Gemini of coiled bodies</t>
  </si>
  <si>
    <t>244879, 66603, 53975, 67242, 20595</t>
  </si>
  <si>
    <t>GO:0016460~myosin II complex</t>
  </si>
  <si>
    <t>71960, 71774, 17886, 67938, 98932</t>
  </si>
  <si>
    <t>GO:0031595~nuclear proteasome complex</t>
  </si>
  <si>
    <t>94232, 67089, 23996, 66997, 19181</t>
  </si>
  <si>
    <t>GO:0002161~aminoacyl-tRNA editing activity</t>
  </si>
  <si>
    <t>102436, 107045, 22321, 234734, 66044, 105148</t>
  </si>
  <si>
    <t>18559, 170459, 20845, 50768, 243362, 56018, 170460</t>
  </si>
  <si>
    <t>11651, 14131, 11652, 18708, 12703, 21812, 18033, 12326, 19697, 12977, 19698, 53859, 26400, 83433, 12675, 21682, 16478, 20375, 74256, 13058, 16177, 19016, 20846, 20847, 26416, 14129, 26415, 16476, 16451, 16822, 18710, 11433, 19056, 22030, 19055</t>
  </si>
  <si>
    <t>545622, 27374, 110809, 20878, 14056, 14055, 56373, 109905, 11692, 72043, 19951</t>
  </si>
  <si>
    <t>50753, 107338, 19157, 19158, 19159, 245666, 232227</t>
  </si>
  <si>
    <t>GO:0051000~positive regulation of nitric-oxide synthase activity</t>
  </si>
  <si>
    <t>19229, 18162, 13361, 16653, 14128, 11651, 14528, 13982</t>
  </si>
  <si>
    <t>268417, 80902, 432731, 269870, 65020, 74570, 67235, 22758, 74120, 449521, 93681, 544922, 52712, 232878</t>
  </si>
  <si>
    <t>GO:0005638~lamin filament</t>
  </si>
  <si>
    <t>67608, 16418, 16907, 16905</t>
  </si>
  <si>
    <t>GO:1990316~ATG1/ULK1 kinase complex</t>
  </si>
  <si>
    <t>12421, 230784, 22241, 51897</t>
  </si>
  <si>
    <t>IPR004087:K Homology domain</t>
  </si>
  <si>
    <t>14265, 110611, 23983, 22668, 240396, 237400, 319765, 108797, 23879, 20218, 16549, 320267, 52705</t>
  </si>
  <si>
    <t>17164, 20704, 20807, 18414, 16478, 20702, 22059, 18854, 21858, 102626, 12368, 20714, 13200, 20304, 20846, 20482, 18033, 16476, 19697, 11433, 19698, 19056, 16194, 20852</t>
  </si>
  <si>
    <t>Tight junction</t>
  </si>
  <si>
    <t>56173, 22323, 27375, 16456, 58220, 70737, 17475, 21872, 14924, 21873, 12737, 22343, 170644, 72324, 12739, 21812, 13052, 18260, 93737, 72058, 69847, 27494, 30960</t>
  </si>
  <si>
    <t>DNA synthesis</t>
  </si>
  <si>
    <t>26447, 21877, 18970, 56210, 72568, 210106</t>
  </si>
  <si>
    <t>67549, 56334, 218271, 67180, 69710, 20443, 20442, 67883, 211914, 76899, 19070, 76025, 73068, 338337, 78752, 269682, 76983, 235574, 66111, 66629, 56395</t>
  </si>
  <si>
    <t>GO:0008266~poly(U) RNA binding</t>
  </si>
  <si>
    <t>230721, 76626, 14265, 20218, 15381, 12696, 20115, 18458</t>
  </si>
  <si>
    <t>GO:0021955~central nervous system neuron axonogenesis</t>
  </si>
  <si>
    <t>232906, 11444, 14083, 18750, 74244</t>
  </si>
  <si>
    <t>GO:0072711~cellular response to hydroxyurea</t>
  </si>
  <si>
    <t>19361, 14265, 320209, 12144, 22589</t>
  </si>
  <si>
    <t>GO:0090286~cytoskeletal anchoring at nuclear membrane</t>
  </si>
  <si>
    <t>GO:0048387~negative regulation of retinoic acid receptor signaling pathway</t>
  </si>
  <si>
    <t>21815, 228790, 14056, 232174, 12317</t>
  </si>
  <si>
    <t>GO:0043486~histone exchange</t>
  </si>
  <si>
    <t>101685, 21427, 50927, 66471, 19231</t>
  </si>
  <si>
    <t>13667, 20704, 233900, 11814, 16952, 16478, 20702, 21848, 209354, 16974, 12227, 108067, 20714, 12226, 18795, 20846, 18805, 109880, 224045, 11938, 20850, 20851</t>
  </si>
  <si>
    <t>SM00456:WW</t>
  </si>
  <si>
    <t>228866, 83814, 225131, 75788, 14924, 23988, 75415, 97064, 55935, 225372, 109135, 11787, 54633, 22601, 211652, 13405</t>
  </si>
  <si>
    <t>GO:0061000~negative regulation of dendritic spine development</t>
  </si>
  <si>
    <t>15182, 13196, 20620, 18053</t>
  </si>
  <si>
    <t>GO:0040023~establishment of nucleus localization</t>
  </si>
  <si>
    <t>64009, 26941, 14083, 18208</t>
  </si>
  <si>
    <t>GO:1990441~negative regulation of transcription from RNA polymerase II promoter in response to endoplasmic reticulum stress</t>
  </si>
  <si>
    <t>110213, 17973, 17974, 16476</t>
  </si>
  <si>
    <t>GO:0032483~regulation of Rab protein signal transduction</t>
  </si>
  <si>
    <t>226407, 227801, 105835, 228355</t>
  </si>
  <si>
    <t>GO:0033085~negative regulation of T cell differentiation in thymus</t>
  </si>
  <si>
    <t>15223, 57432, 16147, 12159</t>
  </si>
  <si>
    <t>GO:2000301~negative regulation of synaptic vesicle exocytosis</t>
  </si>
  <si>
    <t>14265, 215449, 109905, 109880</t>
  </si>
  <si>
    <t>GO:1990416~cellular response to brain-derived neurotrophic factor stimulus</t>
  </si>
  <si>
    <t>18033, 13629, 13631, 192170</t>
  </si>
  <si>
    <t>12190, 211978, 64143, 11852, 17886, 53869, 11799, 229285, 56431, 71955, 225326, 19200, 23922</t>
  </si>
  <si>
    <t>93762, 229906, 108143, 21413, 106298, 66464, 407786, 21374, 233532, 319160, 24075, 319155, 226182</t>
  </si>
  <si>
    <t>domain:START</t>
  </si>
  <si>
    <t>GO:0043066~negative regulation of apoptotic process</t>
  </si>
  <si>
    <t>13666, 18541, 227541, 20439, 234069, 11677, 56295, 11539, 18092, 68493, 20186, 333883, 18226, 56632, 16147, 19697, 76850, 110157, 15525, 53945, 22592, 225341, 20586, 14828, 12223, 11491, 15959, 12227, 14102, 14629, 19015, 14773, 276770, 16476, 16001, 216439, 19229, 11757, 21807, 11651, 11652, 74244, 26921, 21812, 22256, 20655, 12505, 224727, 56417, 218772, 16668, 74178, 11843, 18712, 14083, 22059, 20878, 12367, 20466, 12045, 26889, 269254, 109359, 16452, 19090, 67118, 109006, 108143, 15182, 19106, 14232, 72508, 12159, 74838, 15901, 17246, 12050, 18708, 407786, 12421, 15259, 29816, 216134, 68396, 18053, 20850, 20851, 12575, 97541, 69635, 13631, 18984, 83946, 225372, 69076, 110213, 12385, 22030, 386612, 22027, 100037258, 20620, 11799, 11797, 15502, 14456, 12444, 18033, 19164, 109880, 11692, 66629, 27053, 18569, 11800, 68943, 12633, 108079, 18813, 57913, 11787, 15516, 24064, 13866, 14465, 15451, 17420, 171580, 22433, 13135, 12282, 22629, 28106</t>
  </si>
  <si>
    <t>GO:0045454~cell redox homeostasis</t>
  </si>
  <si>
    <t>72736, 66861, 98258, 72599, 109815, 11757, 53382, 50527, 105245, 14827, 13382, 76299, 14629, 12304, 13198, 104009, 52892, 232223, 67475, 106200</t>
  </si>
  <si>
    <t>57376, 15114, 192652, 20586, 225523, 16897, 234865, 224640, 214444, 55978, 236539, 14011, 29805, 228913, 19164, 320165, 218772, 399566, 217325, 211286</t>
  </si>
  <si>
    <t>GO:0070181~small ribosomal subunit rRNA binding</t>
  </si>
  <si>
    <t>78581, 12696, 121022, 68052, 27050</t>
  </si>
  <si>
    <t>GO:0046625~sphingolipid binding</t>
  </si>
  <si>
    <t>228094, 13609, 26401, 22030</t>
  </si>
  <si>
    <t>GO:0003958~NADPH-hemoprotein reductase activity</t>
  </si>
  <si>
    <t>13110, 78797, 18984, 210009</t>
  </si>
  <si>
    <t>GO:0001077~transcriptional activator activity, RNA polymerase II core promoter proximal region sequence-specific binding</t>
  </si>
  <si>
    <t>20807, 11911, 50794, 56198, 15184, 14815, 98415, 12913, 83383, 20186, 26424, 18507, 13713, 110794, 19697, 19698, 21676, 18742, 20850, 20672, 20851, 20852, 11865, 54422, 14536, 71137, 16478, 20375, 13982, 18028, 17125, 17126, 17258, 18029, 14011, 13198, 19013, 30046, 56809, 16476, 209446, 13709, 17536, 68837, 17537, 72475, 21413, 21411, 225631, 14009, 17764, 15402, 195733, 15378, 208647, 12609, 12607, 12606, 17268, 15223, 50907, 18510, 21685, 22059, 54446, 19664, 320267, 13170</t>
  </si>
  <si>
    <t>19247, 20459, 16923, 20416, 20491, 18708, 12703, 14786, 230126, 14158, 27387, 20811, 192157, 20850, 20851, 20852, 77799, 54607, 20399, 21682, 17973, 20926, 20847, 209039, 17974, 16451, 18710, 16822, 106766, 16452</t>
  </si>
  <si>
    <t>GO:0005721~pericentric heterochromatin</t>
  </si>
  <si>
    <t>76804, 12617, 71735, 13433, 22385, 22589, 230674</t>
  </si>
  <si>
    <t>GO:0010508~positive regulation of autophagy</t>
  </si>
  <si>
    <t>320311, 13179, 20620, 74244, 338364, 108079, 22084, 93679, 22433, 20821, 22241, 216805, 106759, 68728</t>
  </si>
  <si>
    <t>Telomere</t>
  </si>
  <si>
    <t>21745, 19360, 101185, 71735, 68501, 67711, 67241, 57321, 103677, 72400, 74493, 269254, 22589</t>
  </si>
  <si>
    <t>74480, 19229, 14265, 15568, 67031, 13629, 72508, 68943, 16418, 13866, 12696, 12567, 12877, 19205, 224045, 28146, 224742, 192170</t>
  </si>
  <si>
    <t>19229, 13430, 16414, 11651, 11652, 16337, 13982, 69219, 15894, 15516, 58994, 24088, 15519, 106759, 16452</t>
  </si>
  <si>
    <t>20591, 76804, 19708, 269424, 217558, 107823, 75410, 268448, 70127, 21652, 230674</t>
  </si>
  <si>
    <t>GO:0051497~negative regulation of stress fiber assembly</t>
  </si>
  <si>
    <t>69710, 208177, 233977, 50768, 19062, 18643, 11856, 13609, 243725</t>
  </si>
  <si>
    <t>GO:0009948~anterior/posterior axis specification</t>
  </si>
  <si>
    <t>13590, 68151, 15213, 20878, 12159, 20481, 241062, 18119, 16825</t>
  </si>
  <si>
    <t>103724, 65973, 15182, 12018, 15481, 108155, 71955, 12234, 12370</t>
  </si>
  <si>
    <t>55978, 18647, 228357, 72345, 22601, 353310, 97064, 12234, 13726</t>
  </si>
  <si>
    <t>domain:KH 2</t>
  </si>
  <si>
    <t>14265, 23879, 23983, 110611, 240396, 237400, 16549, 319765, 108797</t>
  </si>
  <si>
    <t>domain:KH 1</t>
  </si>
  <si>
    <t>IPR001202:WW domain</t>
  </si>
  <si>
    <t>58805, 228869, 20602, 19247, 230784, 214597, 11651, 98415, 12953, 17841, 103988, 17840, 20186, 63873, 330817, 170756, 22393, 19062, 17341, 15378, 67475, 12606, 18053, 20501, 109241, 214084, 100039177, 19255, 16011, 16337, 108079, 76487, 19016, 71111, 74343, 22433</t>
  </si>
  <si>
    <t>68837, 66244, 229906, 53621, 72662, 56505, 20926, 80892, 20174, 20924, 74123, 108655, 66136, 14465, 21374, 20017, 235459</t>
  </si>
  <si>
    <t>SM01041:SM01041</t>
  </si>
  <si>
    <t>SM00571:DDT</t>
  </si>
  <si>
    <t>252870, 53376, 22225, 22224, 76800, 22217, 28035, 71472, 74256, 93841, 74112, 21929, 226418, 74841, 72344, 237898, 78787, 69727, 235323, 59025, 170707, 74270, 66124</t>
  </si>
  <si>
    <t>IPR010920:Like-Sm (LSM) domain</t>
  </si>
  <si>
    <t>20641, 68011, 67678, 69878, 67332, 27756, 66094, 241846, 20239</t>
  </si>
  <si>
    <t>IPR001440:Tetratricopeptide TPR-1</t>
  </si>
  <si>
    <t>14228, 20867, 14229, 56299, 278279, 52551, 70551, 100037258, 108155</t>
  </si>
  <si>
    <t>223920, 13122, 110611, 244373, 171504, 66234, 65969, 226144, 18194, 108079, 18145, 17855, 58520, 103161, 14149, 231070, 235293, 235623</t>
  </si>
  <si>
    <t>GO:0090162~establishment of epithelial cell polarity</t>
  </si>
  <si>
    <t>15213, 11845, 74206, 19157, 217335, 19159, 232288</t>
  </si>
  <si>
    <t>GO:0048490~anterograde synaptic vesicle transport</t>
  </si>
  <si>
    <t>20615, 11776, 11777, 11774, 55946, 73689, 117197</t>
  </si>
  <si>
    <t>GO:0050708~regulation of protein secretion</t>
  </si>
  <si>
    <t>99889, 16897, 279766, 56401, 225326, 217325, 13645</t>
  </si>
  <si>
    <t>GO:0005546~phosphatidylinositol-4,5-bisphosphate binding</t>
  </si>
  <si>
    <t>54525, 11687, 216991, 218503, 18643, 11752, 226778, 246177, 101113, 18795, 19230, 13196, 29816, 20981, 72345, 60510, 117149, 20979, 27280</t>
  </si>
  <si>
    <t>GO:0034341~response to interferon-gamma</t>
  </si>
  <si>
    <t>20304, 12524, 54396, 18173, 53421, 21822, 14528, 20821, 319278, 100039796</t>
  </si>
  <si>
    <t>GO:0060716~labyrinthine layer blood vessel development</t>
  </si>
  <si>
    <t>56334, 50785, 19664, 15213, 11651, 18194, 18022, 22413, 231672, 217325</t>
  </si>
  <si>
    <t>57377, 207958, 103963, 208624, 223774, 13481, 13480, 68292, 13200, 217664, 13478, 16430, 14376, 56737, 13135, 381903</t>
  </si>
  <si>
    <t>IPR003619:MAD homology 1, Dwarfin-type</t>
  </si>
  <si>
    <t>18029, 18032, 17131, 18028, 17125, 17126</t>
  </si>
  <si>
    <t>IPR016177:DNA-binding, integrase-type</t>
  </si>
  <si>
    <t>116848, 17190, 17191, 110962, 109241, 407823</t>
  </si>
  <si>
    <t>IPR001739:Methyl-CpG DNA binding</t>
  </si>
  <si>
    <t>compositionally biased region:Poly-Thr</t>
  </si>
  <si>
    <t>98956, 68968, 14463, 72672, 382066, 54446, 73847, 20531, 223693, 140810, 12421, 217835, 14465, 18226, 20688, 69743</t>
  </si>
  <si>
    <t>27377, 116733, 67089, 23996, 67459, 66821, 70472, 19181, 57815, 269523</t>
  </si>
  <si>
    <t>GO:0031647~regulation of protein stability</t>
  </si>
  <si>
    <t>76568, 252870, 65973, 16653, 14534, 69297, 71732, 20878, 219158, 21848, 66408, 22218, 76563, 13481, 71472, 18016, 235323, 72400, 15481, 22433, 68350</t>
  </si>
  <si>
    <t>GO:0005521~lamin binding</t>
  </si>
  <si>
    <t>56420, 64009, 77053, 230917, 67608, 18795, 223697</t>
  </si>
  <si>
    <t>zinc finger region:RanBP2-type 2</t>
  </si>
  <si>
    <t>268749, 53861, 50817, 19386</t>
  </si>
  <si>
    <t>zinc finger region:RanBP2-type 1</t>
  </si>
  <si>
    <t>domain:IMD</t>
  </si>
  <si>
    <t>domain:SWIB</t>
  </si>
  <si>
    <t>17246, 83796, 83797, 66993</t>
  </si>
  <si>
    <t>region of interest:Alpha-ketoglutarate binding</t>
  </si>
  <si>
    <t>69113, 16922, 227696, 227699</t>
  </si>
  <si>
    <t>mmu04310:Wnt signaling pathway</t>
  </si>
  <si>
    <t>27373, 21414, 13000, 13001, 21372, 16974, 18797, 12234, 18795, 106042, 12325, 208846, 12444, 12301, 19164, 14370, 14368, 14369, 14366, 22059, 108058, 56505, 18751, 19015, 13544, 22417, 73181, 22419, 18750, 16476, 93960, 12005, 12006, 19056, 22413, 19055, 22414, 14362</t>
  </si>
  <si>
    <t>320213, 72201, 53376, 22225, 22224, 235040, 12337, 12334, 80886, 74112, 223870, 21929, 226418, 74841, 72344, 59025, 13040, 235323, 12371, 170707, 50817, 12370, 252870, 231915, 71198, 76800, 70240, 12367, 12633, 22217, 71472, 12368, 74256, 13039, 93841, 69727, 330323, 74270</t>
  </si>
  <si>
    <t>IPR003877:SPla/RYanodine receptor SPRY</t>
  </si>
  <si>
    <t>19720, 94091, 217069, 223918, 71956, 104721, 79043, 338364, 51810, 74735, 66701, 232989, 67525, 237754, 94094, 68693, 79263, 74334, 20821, 17318, 235439, 211007</t>
  </si>
  <si>
    <t>mmu04110:Cell cycle</t>
  </si>
  <si>
    <t>21781, 12572, 71890, 218294, 15182, 12236, 12237, 21809, 17218, 17220, 17246, 12447, 17215, 22390, 13557, 27401, 19651, 12444, 11920, 26428, 12567, 12575, 104394, 52206, 22059, 17120, 17126, 19357, 20842, 20843, 22628, 22629, 211586, 19090</t>
  </si>
  <si>
    <t>Chromatin structure and dynamics</t>
  </si>
  <si>
    <t>231151, 21429, 107823, 26356, 71722, 83796, 83797, 20466, 66993</t>
  </si>
  <si>
    <t>domain:MIT</t>
  </si>
  <si>
    <t>229285, 116733, 69028, 320119, 69024</t>
  </si>
  <si>
    <t>18432, 65961, 72462, 56095, 50708, 15077, 110109, 21681, 66538, 21849, 51810, 319192, 67223, 59014, 67891, 108673, 20935, 67949, 319160, 72554, 72567, 319164, 319155, 319171, 22589</t>
  </si>
  <si>
    <t>12190, 17283, 319955, 233805, 319801, 12018, 18854, 22059, 319583, 18970, 19090, 11810</t>
  </si>
  <si>
    <t>69601, 18286, 71648, 338355, 26557, 18708, 104831, 26425, 109135, 52184, 432572, 216274, 224139, 226751, 70432, 22033, 75216, 109620, 52822, 71710, 105844, 246707, 67533, 116873, 233977, 67241, 20482, 246278, 20842, 20843, 18710, 16709, 67016</t>
  </si>
  <si>
    <t>domain:B30.2/SPRY</t>
  </si>
  <si>
    <t>19720, 94091, 217069, 71956, 104721, 79043, 338364, 51810, 74735, 66701, 232989, 67525, 94094, 68693, 79263, 74334, 20821, 17318, 211007</t>
  </si>
  <si>
    <t>GO:0006406~mRNA export from nucleus</t>
  </si>
  <si>
    <t>386612, 225160, 107829, 229512, 53319, 234865, 14105, 433702, 66118, 226517, 276770, 103677, 19069</t>
  </si>
  <si>
    <t>GO:0000723~telomere maintenance</t>
  </si>
  <si>
    <t>235587, 19360, 101185, 12144, 106052, 12447, 19704, 11920, 57321, 103677, 74493, 327762, 19090</t>
  </si>
  <si>
    <t>GO:0000346~transcription export complex</t>
  </si>
  <si>
    <t>386612, 225160, 66118, 107829, 70579, 53319</t>
  </si>
  <si>
    <t>GO:0030123~AP-3 adaptor complex</t>
  </si>
  <si>
    <t>233405, 11776, 218035, 11777, 71732, 11774</t>
  </si>
  <si>
    <t>GO:0032797~SMN complex</t>
  </si>
  <si>
    <t>14265, 66603, 53975, 67242, 276919, 20595</t>
  </si>
  <si>
    <t>75956, 17132, 21849, 15161, 70646, 387524, 70549, 12050, 13557, 67959, 18226, 224727, 108176, 70615, 18150, 71198, 17425, 80912, 80913, 68795, 52615, 217864, 54196, 59016, 210146, 245945, 668171, 22763, 20687, 232976, 328365, 59053, 27494</t>
  </si>
  <si>
    <t>GO:0030155~regulation of cell adhesion</t>
  </si>
  <si>
    <t>19229, 20807, 16775, 14083, 14084, 18854, 13609, 15894, 16173, 19157, 19158, 20850, 20851, 16452</t>
  </si>
  <si>
    <t>16580, 18541, 219072, 16582, 211660, 67117, 239591, 72296, 21371, 29819, 17318, 72948, 57436, 22142, 71924, 16570, 320244, 67203, 16573, 78798, 74256, 22680, 67443, 17758, 103733, 328580, 22146, 22143, 13589, 71774, 72205, 18286, 22153, 13430, 16563, 16562, 108911, 66257, 16561, 27428, 11799, 74764, 22154, 56455, 67951, 213575, 14228, 227634, 77963, 170833, 192678, 74237, 20878, 269954, 24064, 68519, 56427, 109359, 14894, 13726, 51885</t>
  </si>
  <si>
    <t>GO:0045333~cellular respiration</t>
  </si>
  <si>
    <t>21379, 73181, 320720, 70383, 75597, 210582, 380601, 67876</t>
  </si>
  <si>
    <t>GO:1901224~positive regulation of NIK/NF-kappaB signaling</t>
  </si>
  <si>
    <t>15289, 58994, 19106, 60595, 12317, 24088, 70097, 27050</t>
  </si>
  <si>
    <t>GO:0000079~regulation of cyclin-dependent protein serine/threonine kinase activity</t>
  </si>
  <si>
    <t>66165, 17420, 69171, 12144, 80280, 69237, 12575, 227210</t>
  </si>
  <si>
    <t>GO:0000226~microtubule cytoskeleton organization</t>
  </si>
  <si>
    <t>18541, 22294, 72205, 225523, 66515, 268996, 11799, 22390, 14158, 74334, 432572, 226751, 208177, 70737, 74237, 14083, 20878, 226778, 214444, 67299, 68519, 78309, 320165, 328580, 22143, 245877, 51885</t>
  </si>
  <si>
    <t>170768, 18639, 319801, 69080, 54128, 11677, 67861, 75540, 331026, 18640, 234730, 270198</t>
  </si>
  <si>
    <t>IPR000904:SEC7-like</t>
  </si>
  <si>
    <t>GO:0031175~neuron projection development</t>
  </si>
  <si>
    <t>19229, 20807, 319740, 74244, 20416, 94040, 29877, 15469, 75665, 20187, 14585, 12505, 12568, 22241, 74840, 13660, 30960, 227634, 20615, 27008, 72584, 73689, 12227, 19272, 30931, 67299, 117197, 26562, 53869, 236539, 17758, 72333, 30957, 54633, 16001, 235439, 243725</t>
  </si>
  <si>
    <t>GO:0035690~cellular response to drug</t>
  </si>
  <si>
    <t>214084, 22247, 170472, 142980, 13614, 22059, 19385, 12144, 108079, 231327, 69719, 20303, 15516, 14456, 215449, 18578, 109905, 22042, 19056, 109880, 224045, 19055</t>
  </si>
  <si>
    <t>Tyrosine-protein kinase</t>
  </si>
  <si>
    <t>19229, 20459, 19106, 21846, 18595, 13835, 226419, 545622, 20187, 69181, 22390, 106522, 14158, 20811, 26400, 21682, 14083, 16337, 22385, 26397, 13867, 13866, 51789, 23938, 16001, 16451, 13549, 13841, 16452</t>
  </si>
  <si>
    <t>GO:0012506~vesicle membrane</t>
  </si>
  <si>
    <t>330064, 207495, 17973, 56318, 17974, 13809, 11938, 22030, 11607, 22376, 319448</t>
  </si>
  <si>
    <t>SM00088:PINT</t>
  </si>
  <si>
    <t>13669, 16341, 56347, 66997, 98221, 26572, 22123</t>
  </si>
  <si>
    <t>GO:1900025~negative regulation of substrate adhesion-dependent cell spreading</t>
  </si>
  <si>
    <t>50706, 14114, 60595, 13640, 108911, 107351</t>
  </si>
  <si>
    <t>GO:0043922~negative regulation by host of viral transcription</t>
  </si>
  <si>
    <t>83383, 20304, 20303, 230908, 19062, 16476</t>
  </si>
  <si>
    <t>GO:0036503~ERAD pathway</t>
  </si>
  <si>
    <t>193670, 67819, 217069, 20338, 269523, 74126</t>
  </si>
  <si>
    <t>70510, 207742, 218035, 224938, 170737, 207521, 71673, 75212, 74164, 387524, 74126</t>
  </si>
  <si>
    <t>13684, 54624, 14369, 68975, 105083, 66213, 20586, 56335, 23989, 235497, 69790, 18119, 108098, 12166, 22083, 66083, 59024, 20843, 230594, 74203, 93679</t>
  </si>
  <si>
    <t>GO:0003755~peptidyl-prolyl cis-trans isomerase activity</t>
  </si>
  <si>
    <t>14228, 67418, 14229, 56299, 67738, 14232, 14225, 338355, 23988, 19386, 268373, 18087, 68816, 66101</t>
  </si>
  <si>
    <t>IPR003150:DNA-binding RFX-type winged-helix domain</t>
  </si>
  <si>
    <t>71137, 19726, 19724, 77044, 53970</t>
  </si>
  <si>
    <t>IPR011017:TRASH domain</t>
  </si>
  <si>
    <t>76007, 219105, 56364, 225215, 67785</t>
  </si>
  <si>
    <t>GO:0008135~translation factor activity, RNA binding</t>
  </si>
  <si>
    <t>26905, 209357, 12877, 67579, 13631, 108067</t>
  </si>
  <si>
    <t>GO:0017069~snRNA binding</t>
  </si>
  <si>
    <t>107951, 192231, 68092, 76167, 20639, 53607</t>
  </si>
  <si>
    <t>72736, 66861, 98258, 72599, 11757, 53382, 105245, 14827, 76299, 12304, 104009, 52892, 106200</t>
  </si>
  <si>
    <t>m_keratinocytePathway:Keratinocyte Differentiation</t>
  </si>
  <si>
    <t>12675, 14102, 13645, 19052, 18751, 26397, 26408, 18033, 26416, 18750, 15461, 26415, 16476, 19697, 23872, 26400, 53859, 12606, 26401, 22030, 110157</t>
  </si>
  <si>
    <t>GO:0042632~cholesterol homeostasis</t>
  </si>
  <si>
    <t>67470, 223920, 13122, 16956, 11814, 52014, 18145, 26424, 16891, 16173, 15451, 71111, 69071, 66113, 109674, 22433, 13660, 27409, 19302</t>
  </si>
  <si>
    <t>GO:0032760~positive regulation of tumor necrosis factor production</t>
  </si>
  <si>
    <t>142980, 228607, 15182, 12774, 24047, 16803, 18708, 17874, 15289, 17087, 20303, 73181, 16173, 24088, 117149, 332579, 106759, 16452</t>
  </si>
  <si>
    <t>30838, 67731, 213311, 80283, 76454, 12234, 106052, 50789, 50754, 27401, 50755, 230904, 20821, 54124, 399566, 99382, 231672, 208198</t>
  </si>
  <si>
    <t>domain:Rab-GAP TBC</t>
  </si>
  <si>
    <t>103724, 227800, 105835, 223754, 67231, 245638, 14020, 209815, 74694, 67016, 54610, 76795</t>
  </si>
  <si>
    <t>compositionally biased region:Asp-rich</t>
  </si>
  <si>
    <t>18432, 13669, 66396, 76022, 353258, 170676, 69743, 235497, 56372, 52808, 217578, 60321</t>
  </si>
  <si>
    <t>50995, 18020, 20610, 106021, 20878, 12418, 22218, 21849, 19386, 98403</t>
  </si>
  <si>
    <t>26408, 13198, 11920, 13665, 231872, 69228, 21981, 12568, 18053, 231637</t>
  </si>
  <si>
    <t>103850, 68106, 107569, 56318, 109674, 14198, 75686, 16434, 18102, 54369</t>
  </si>
  <si>
    <t>GO:0070273~phosphatidylinositol-4-phosphate binding</t>
  </si>
  <si>
    <t>76932, 99889, 109135, 69601, 17195, 231999, 76303, 66629, 69226</t>
  </si>
  <si>
    <t>tRNA-binding</t>
  </si>
  <si>
    <t>212528, 17299, 28114, 234734, 233189, 107271, 216443</t>
  </si>
  <si>
    <t>GO:0031252~cell leading edge</t>
  </si>
  <si>
    <t>12488, 208177, 16911, 11840, 17886, 16419, 11977, 105782, 107338, 103733, 226751, 23789, 76709, 19303, 231637, 192197, 16825</t>
  </si>
  <si>
    <t>GO:1990090~cellular response to nerve growth factor stimulus</t>
  </si>
  <si>
    <t>14534, 108062, 27373, 27008, 11651, 109905, 13660, 104318, 77480, 15901, 27050</t>
  </si>
  <si>
    <t>GO:0034260~negative regulation of GTPase activity</t>
  </si>
  <si>
    <t>56334, 69601, 216869, 24064, 16456, 24063, 15461, 76260, 108911, 192197, 27494</t>
  </si>
  <si>
    <t>GO:0044233~ER-mitochondrion membrane contact site</t>
  </si>
  <si>
    <t>67844, 217695, 12330, 50790, 67727</t>
  </si>
  <si>
    <t>GO:0005742~mitochondrial outer membrane translocase complex</t>
  </si>
  <si>
    <t>66119, 641376, 53333, 68943, 223696</t>
  </si>
  <si>
    <t>11865, 54525, 56205, 103988, 15893, 18795, 19015, 20304, 170756, 60510, 19726, 15378, 19056, 20501, 18627</t>
  </si>
  <si>
    <t>20807, 11477, 68151, 21389, 12159, 16323, 80294, 14043, 18016, 18119, 17126, 12166</t>
  </si>
  <si>
    <t>GO:0008333~endosome to lysosome transport</t>
  </si>
  <si>
    <t>20615, 77963, 11852, 218035, 170833, 71732, 19349, 17237, 22088, 17772, 74718, 15239, 73122</t>
  </si>
  <si>
    <t>74558, 68441, 26905, 227624, 13629, 70359, 19700, 13494, 19349, 14852, 13495, 69834, 19341, 74211, 19344, 19346, 104303, 15461, 626534, 71924, 22142, 81003, 20818, 68365, 69288, 100042856, 100210, 69581, 103733, 20130, 69721, 14673, 14672, 22146, 22143, 14670, 216439, 67844, 11852, 270192, 11854, 22153, 13430, 665155, 69237, 19329, 107526, 68080, 224624, 76877, 215449, 625054, 22154, 224092, 11891, 100101806, 109905, 67951, 20224, 67398, 11843, 64143, 16653, 19769, 11840, 11845, 66067, 226982, 19339, 53869, 24067, 30877, 19335, 74006, 19331, 76688, 19330, 56427, 230737, 19428, 67657</t>
  </si>
  <si>
    <t>19229, 11911, 18797, 18795, 18805, 12325, 11515, 17387, 15461, 11512, 26400, 26401, 110157, 16653, 108058, 16439, 18751, 26397, 20662, 26416, 20663, 26415, 18750, 16476, 14672</t>
  </si>
  <si>
    <t>GO:0030742~GTP-dependent protein binding</t>
  </si>
  <si>
    <t>67844, 76932, 22249, 19344, 11774, 74006, 14528, 216238, 192786, 19339</t>
  </si>
  <si>
    <t>16775, 11651, 11652, 21809, 12703, 11797, 18036, 16403, 18033, 12371, 15481, 19697, 15482, 12370, 12675, 12774, 12367, 17874, 26397, 20846, 17087, 26416, 15512, 26415, 16451, 15002, 24088, 16452, 15001</t>
  </si>
  <si>
    <t>GO:0051607~defense response to virus</t>
  </si>
  <si>
    <t>26943, 434341, 74414, 228607, 667370, 19106, 114643, 70428, 94091, 217069, 20928, 170744, 74244, 67065, 16523, 11810, 27406, 12524, 94094, 246728, 12909, 24014, 231655, 109075, 56417, 72536, 106759, 332579, 142980, 27056, 70408, 18854, 276950, 56045, 15959, 319278, 20847, 16411, 246278, 54131, 72935, 57444, 234311</t>
  </si>
  <si>
    <t>GO:0005686~U2 snRNP</t>
  </si>
  <si>
    <t>20641, 52132, 68011, 67332, 20639, 67465, 68479, 20222</t>
  </si>
  <si>
    <t>GO:0000407~pre-autophagosomal structure</t>
  </si>
  <si>
    <t>217695, 12421, 75909, 17966, 22241, 74244, 51897, 245860</t>
  </si>
  <si>
    <t>GO:0080182~histone H3-K4 trimethylation</t>
  </si>
  <si>
    <t>22083, 75410, 50708, 329559, 108155, 77305, 194388</t>
  </si>
  <si>
    <t>GO:0043981~histone H4-K5 acetylation</t>
  </si>
  <si>
    <t>69612, 269424, 226976, 70088, 108155, 76901, 15161</t>
  </si>
  <si>
    <t>GO:0043982~histone H4-K8 acetylation</t>
  </si>
  <si>
    <t>GO:0010666~positive regulation of cardiac muscle cell apoptotic process</t>
  </si>
  <si>
    <t>319801, 26408, 14465, 276770, 22059, 67731, 108058</t>
  </si>
  <si>
    <t>GO:0032012~regulation of ARF protein signal transduction</t>
  </si>
  <si>
    <t>SM00391:MBD</t>
  </si>
  <si>
    <t>SM00523:DWA</t>
  </si>
  <si>
    <t>11651, 11652, 18708, 18036, 18033, 15461, 12567, 19697, 53859, 26400, 110157, 12675, 16653, 21682, 17973, 240354, 214230, 13383, 20662, 26416, 20663, 26415, 16476, 17974, 16822, 18710, 19056, 19055</t>
  </si>
  <si>
    <t>19361, 15270, 19360, 27360, 16882, 12915, 223697, 72416, 59014, 103733, 19357, 67949, 17350, 230082</t>
  </si>
  <si>
    <t>GO:2000146~negative regulation of cell motility</t>
  </si>
  <si>
    <t>14114, 26941, 12385, 23988, 22376</t>
  </si>
  <si>
    <t>GO:0031340~positive regulation of vesicle fusion</t>
  </si>
  <si>
    <t>20981, 16952, 16573, 11652, 20979</t>
  </si>
  <si>
    <t>GO:0060323~head morphogenesis</t>
  </si>
  <si>
    <t>77087, 72475, 214597, 16147, 109880</t>
  </si>
  <si>
    <t>GO:0070102~interleukin-6-mediated signaling pathway</t>
  </si>
  <si>
    <t>22083, 14388, 230594, 14158, 16194</t>
  </si>
  <si>
    <t>GO:0000244~spliceosomal tri-snRNP complex assembly</t>
  </si>
  <si>
    <t>68988, 70767, 68879, 27756, 53890</t>
  </si>
  <si>
    <t>GO:0015631~tubulin binding</t>
  </si>
  <si>
    <t>52589, 72205, 70998, 101706, 214444, 22327, 29877, 27050, 67443, 11799, 74019, 17758, 68519, 72948, 72726</t>
  </si>
  <si>
    <t>GO:0030145~manganese ion binding</t>
  </si>
  <si>
    <t>218271, 18712, 18174, 14156, 11846, 75686, 321003, 23955, 19043, 19042, 225651, 69181, 235574, 52858, 18624</t>
  </si>
  <si>
    <t>m_il3Pathway:IL 3 signaling pathway</t>
  </si>
  <si>
    <t>12983, 16188, 20662, 15461, 20416, 20850, 110157, 16452, 20851</t>
  </si>
  <si>
    <t>mmu03030:DNA replication</t>
  </si>
  <si>
    <t>17218, 66979, 17220, 18969, 17215, 14156, 19819, 69263, 19687, 327762, 18972, 69745</t>
  </si>
  <si>
    <t>SM00322:KH</t>
  </si>
  <si>
    <t>mmu04064:NF-kappa B signaling pathway</t>
  </si>
  <si>
    <t>13000, 13001, 217069, 16803, 15894, 21929, 20303, 11797, 18033, 11920, 19697, 19698, 117149, 53859, 106759, 22033, 12675, 66724, 24047, 12633, 240354, 16177, 17874, 57913, 17087, 12045, 22030</t>
  </si>
  <si>
    <t>GO:0019789~SUMO transferase activity</t>
  </si>
  <si>
    <t>17246, 68501, 20610, 106021, 12418, 19386, 68350</t>
  </si>
  <si>
    <t>GO:0070577~lysine-acetylated histone binding</t>
  </si>
  <si>
    <t>114642, 116848, 20586, 21848, 14312, 83946, 22385</t>
  </si>
  <si>
    <t>GO:0036464~cytoplasmic ribonucleoprotein granule</t>
  </si>
  <si>
    <t>11837, 22142, 14265, 22154, 18458, 19988, 11461, 51810, 13211, 20595</t>
  </si>
  <si>
    <t>GO:0008276~protein methyltransferase activity</t>
  </si>
  <si>
    <t>20937, 30949, 64707, 67768, 15469</t>
  </si>
  <si>
    <t>GO:0032183~SUMO binding</t>
  </si>
  <si>
    <t>231915, 18854, 12418, 21665, 27050</t>
  </si>
  <si>
    <t>IPR000357:HEAT</t>
  </si>
  <si>
    <t>70351, 75751, 74521, 231841, 73699, 240614</t>
  </si>
  <si>
    <t>IPR004826:Basic leucine zipper domain, Maf-type</t>
  </si>
  <si>
    <t>12013, 12014, 17132, 17133, 18022, 17135</t>
  </si>
  <si>
    <t>IPR002300:Aminoacyl-tRNA synthetase, class Ia</t>
  </si>
  <si>
    <t>102436, 107045, 22321, 105148</t>
  </si>
  <si>
    <t>IPR010507:Zinc finger, MYM-type</t>
  </si>
  <si>
    <t>IPR021893:Protein of unknown function DUF3504</t>
  </si>
  <si>
    <t>69232, 76007, 56364, 67785</t>
  </si>
  <si>
    <t>IPR003121:SWIB/MDM2 domain</t>
  </si>
  <si>
    <t>IPR013155:Valyl/Leucyl/Isoleucyl-tRNA synthetase, class I, anticodon-binding</t>
  </si>
  <si>
    <t>IPR001158:DIX domain</t>
  </si>
  <si>
    <t>13544, 330938, 12005, 12006</t>
  </si>
  <si>
    <t>IPR001296:Glycosyl transferase, family 1</t>
  </si>
  <si>
    <t>207958, 18700, 56737, 227835</t>
  </si>
  <si>
    <t>IPR013579:FAST kinase-like protein, subdomain 2</t>
  </si>
  <si>
    <t>21379, 140629, 320720, 380601</t>
  </si>
  <si>
    <t>IPR009008:Valyl/Leucyl/Isoleucyl-tRNA synthetase, class Ia, editing domain</t>
  </si>
  <si>
    <t>227801, 216705, 27373, 13169, 13430, 71770, 338355, 51811, 16974, 19329, 11772, 67602, 18145, 71982, 29816, 330319, 15461, 50771, 214897, 13660, 17533, 22042, 329416, 18704, 108800, 18102, 19200, 18717, 228357, 27008, 218503, 20405, 232910, 216869, 67804, 74479, 51789, 74006, 66616, 216238, 80708, 74270, 19765, 69178, 104318, 107767</t>
  </si>
  <si>
    <t>4Fe-4S</t>
  </si>
  <si>
    <t>26425, 237911, 73172, 26426, 68916, 320209, 67563, 64602, 327762, 79464, 66841</t>
  </si>
  <si>
    <t>domain:RWD</t>
  </si>
  <si>
    <t>domain:J</t>
  </si>
  <si>
    <t>76594, 66861, 27362, 100037258, 72429, 231580, 67838, 56812, 140740, 56445, 83945, 15502, 56709, 246738, 13002, 22791, 23950, 230935</t>
  </si>
  <si>
    <t>19305, 76123, 103220, 278279, 209683, 74196, 100037258, 108155, 67839, 74838, 213081, 22083, 20867, 72421, 70551, 74764, 76260, 620631</t>
  </si>
  <si>
    <t>224111, 76577, 67123, 22225, 106794, 53319, 53323, 102323, 94232, 51789, 235323, 17966, 279766, 54609, 98766, 75452, 69459</t>
  </si>
  <si>
    <t>IPR000008:C2 calcium-dependent membrane targeting</t>
  </si>
  <si>
    <t>19414, 269589, 22249, 69601, 83814, 319508, 225523, 75788, 26903, 12337, 231580, 18797, 18795, 77987, 60510, 212139, 271944, 225326, 211652, 20979, 240752, 18704, 23943, 54525, 66871, 71764, 242662, 234577, 269180, 77945, 277939, 140740, 214804, 18751, 209039, 20981, 18750, 231214, 60425</t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</si>
  <si>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method, using all mouse genes as background</t>
    </r>
  </si>
  <si>
    <t>230233, 27993, 56095, 69024, 239099, 59090, 69663, 75416, 52626, 72611, 66164, 55947, 225348, 76303, 20639, 28126, 72554, 52808, 100609, 22110, 100608, 12488, 56397, 101685, 15951, 15950, 56399, 21429, 20587, 69131, 20586, 68966, 17997, 66409, 66408, 52615, 75686, 105372, 207932, 22680, 52335, 22129, 18637, 27275, 19356, 28114, 17299, 68533, 67014, 66801, 72567, 74164, 20826, 50724, 72736, 68975, 67040, 66711, 14156, 68979, 20931, 74035, 20935, 72344, 235323, 110962, 12606, 244059, 98956, 67053, 12465, 78581, 14083, 18854, 231452, 240354, 20466, 56215, 68276, 30877, 53414, 57750, 57753, 269254, 27399, 19090, 72544, 65961, 11910, 93765, 217995, 93762, 13626, 56200, 109006, 66538, 235497, 233863, 69833, 17246, 50754, 74111, 100019, 70930, 108673, 72515, 99480, 107071, 67973, 29819, 230082, 52521, 12575, 229906, 27176, 72662, 21927, 66942, 52513, 74320, 229504, 11430, 68052, 77864, 110532, 104662, 227656, 69714, 19885, 97112, 69718, 70683, 60321, 217588, 14113, 107094, 70024, 22390, 17190, 20833, 12696, 17191, 230594, 213895, 70020, 18432, 14265, 224440, 14791, 226695, 12144, 233875, 381280, 27050, 68750, 24067, 27966, 70285, 17089, 69902, 20846, 116848, 67291, 56724, 20843, 74204, 20115, 20019, 230737, 20017, 227674, 103136, 269470, 218294, 13669, 70044, 225215, 67920, 223691, 22088, 14911, 21371, 26557, 70769, 18015, 56292, 18016, 321006, 21969, 228775, 217558, 27401, 108800, 101214, 100040462, 382038, 20893, 18150, 67205, 21771, 76073, 67738, 217431, 320209, 67832, 66580, 67936, 18028, 73754, 59014, 101612, 14011, 77622, 18029, 102193, 321022, 66679, 67487, 19687, 66583, 66384, 211007, 68083, 73674, 216439, 71745, 94213, 214572, 110109, 228889, 30946, 16563, 66254, 21885, 24010, 108911, 75763, 68479, 69237, 59022, 21399, 67379, 231655, 59024, 69082, 66090, 15481, 66599, 66661, 103677, 79560, 56417, 16668, 69085, 216443, 81601, 11546, 64144, 77053, 22059, 12181, 19988, 101943, 107817, 13039, 30932, 319955, 64424, 213773, 73251, 56041, 71952, 215194, 80288, 74195, 13496, 74097, 70088, 80283, 17131, 13211, 381802, 67769, 80886, 20342, 67456, 216877, 319885, 19651, 67459, 12567, 109075, 59047, 72198, 12568, 192197, 18572, 76130, 72462, 27362, 53328, 22218, 13204, 27221, 19647, 72061, 27225, 55989, 69072, 227522, 75553, 104444, 217337, 19361, 67134, 53317, 70333, 320213, 58799, 619605, 101867, 70998, 69048, 21848, 21849, 67239, 77286, 276919, 22346, 217109, 97961, 57312, 57315, 12444, 68877, 12326, 102462, 28084, 217011, 67333, 52705, 93871, 20595, 75273, 20615, 66225, 66229, 106298, 16418, 235036, 67223, 98376, 230674, 18813, 66362, 216166, 67891, 19664, 223255, 269682, 28071, 67619, 114641, 71990, 75339, 57444</t>
  </si>
  <si>
    <t>20439, 71890, 80744, 14270, 57247, 69663, 15354, 27784, 16907, 16905, 17283, 13713, 13716, 52808, 22110, 69131, 20918, 57259, 230654, 22129, 17299, 68533, 16001, 13709, 14670, 20459, 330189, 170676, 52023, 20931, 74035, 78783, 20935, 20937, 235323, 12609, 218772, 12607, 12606, 17268, 320271, 101185, 101187, 20462, 28035, 20466, 57230, 100715, 320267, 27399, 109359, 13726, 434341, 19106, 100127111, 52009, 71514, 17246, 100019, 14239, 15384, 15381, 231600, 277010, 17258, 74022, 14245, 77605, 20410, 20411, 15377, 60595, 78334, 20416, 17220, 226517, 195733, 15378, 107271, 67384, 14265, 17237, 170644, 381280, 20016, 69113, 69116, 20019, 20017, 18415, 56198, 268448, 66277, 21969, 272382, 13557, 751865, 54609, 13144, 54624, 224111, 22592, 73680, 14208, 67738, 320209, 16478, 67731, 73689, 97064, 59016, 59014, 233532, 66679, 21976, 16476, 13549, 58805, 73674, 53975, 214572, 66254, 353502, 319765, 66257, 73677, 18797, 53970, 18795, 223870, 224903, 59022, 326622, 231655, 59024, 66660, 66663, 21981, 224902, 22589, 14228, 81601, 14229, 12675, 54601, 67711, 70767, 213773, 16451, 208104, 16452, 13170, 232791, 68501, 75956, 74097, 213311, 67769, 66642, 60532, 19181, 59047, 72198, 72195, 268417, 12617, 107227, 320244, 27756, 20481, 78797, 353310, 19826, 272359, 20482, 13198, 19820, 74493, 227622, 19192, 108705, 320213, 106143, 66213, 19819, 83796, 83797, 20492, 100494, 225631, 69181, 19167, 19165, 19164, 28084, 72171, 93871, 66225, 12632, 54196, 16418, 230674, 100090, 28071, 19172, 239667, 67418, 227541, 230233, 56249, 59090, 17685, 68026, 432649, 18092, 227154, 217218, 240023, 72554, 18742, 100039177, 72155, 380629, 276770, 67014, 72567, 72568, 57773, 67019, 68837, 21915, 194655, 68001, 76500, 214897, 224092, 18712, 240442, 56210, 102626, 56215, 57751, 57750, 57753, 72544, 19090, 12572, 207742, 13626, 74414, 56200, 13629, 72508, 233863, 21929, 108673, 18786, 70294, 108679, 72515, 18053, 12575, 74427, 627049, 21927, 11622, 18771, 18458, 268373, 68050, 224045, 68052, 83814, 83815, 12593, 19885, 13641, 269003, 26572, 70683, 233887, 378462, 108655, 18036, 18033, 233890, 18032, 18030, 68045, 18432, 68035, 233875, 18048, 18751, 70285, 108645, 237082, 66177, 116848, 18045, 54633, 18750, 54635, 223828, 269470, 13669, 105083, 13665, 22088, 26557, 18015, 18016, 321006, 22083, 17218, 17215, 22084, 98193, 207785, 226849, 14718, 68098, 50927, 18020, 68092, 64930, 18022, 18028, 433702, 77622, 18029, 102193, 116870, 321022, 67488, 211007, 70238, 68083, 140629, 11651, 11652, 114604, 68477, 51810, 68479, 216190, 50907, 70248, 67460, 210757, 64144, 16882, 22059, 68070, 71952, 67469, 67465, 110611, 27375, 27373, 27374, 238673, 18708, 70208, 67456, 246728, 75547, 216134, 67459, 71963, 217718, 22042, 114674, 100040048, 18704, 407823, 76130, 27366, 117109, 52468, 71971, 69587, 57321, 75553, 140630, 16825, 58799, 329679, 22027, 22026, 22025, 114642, 77286, 238693, 107701, 97961, 216156, 57315, 76936, 71983, 68877, 71982, 76938, 68879, 76167, 216150, 67439, 71458, 217207, 72584, 69562, 216166, 71999, 75538, 449521, 77683, 71991, 71990, 67429, 71041, 50995, 20807, 50996, 104362, 94091, 380912, 98415, 20182, 75692, 20186, 20187, 74159, 77987, 15213, 100609, 24075, 109241, 100608, 101685, 75292, 77087, 69537, 20587, 20586, 78266, 75686, 320394, 78658, 20174, 233208, 27275, 27274, 20823, 20821, 75296, 74164, 230753, 78656, 110379, 14155, 14156, 226419, 109229, 12703, 226418, 235469, 74178, 70422, 15223, 71766, 57376, 225160, 104394, 70408, 77065, 107771, 109620, 98403, 78246, 226409, 235459, 20534, 68441, 108143, 13000, 13001, 268996, 235497, 13009, 74112, 74111, 15259, 107392, 76497, 29819, 17341, 74648, 21676, 17346, 20850, 52521, 228536, 20851, 20852, 14536, 14534, 231506, 108155, 20867, 52513, 74123, 74120, 208650, 52915, 17350, 21665, 108121, 15270, 225131, 14528, 14113, 230721, 13876, 13875, 20833, 208647, 21652, 213895, 319278, 24067, 69902, 20846, 20847, 24064, 13867, 13866, 20842, 13864, 20843, 20116, 20115, 230737, 225115, 244891, 209357, 56295, 56291, 56292, 16341, 320713, 101214, 100040462, 67832, 67834, 16337, 67836, 14102, 67838, 19015, 19016, 19017, 13052, 19013, 240614, 66384, 13445, 59126, 13430, 24010, 29877, 24018, 69082, 11920, 16363, 66395, 69085, 13433, 13435, 13437, 21685, 19988, 13039, 66799, 244879, 29864, 19981, 19428, 74198, 80288, 74197, 230784, 74195, 230789, 13496, 80280, 80886, 19042, 19049, 667034, 67878, 78697, 230796, 13480, 232196, 67877, 19052, 69072, 227522, 69071, 73998, 19055, 20591, 69048, 66352, 19062, 19069, 79362, 20595, 319207, 209361, 75273, 56284, 80888, 14590, 106298, 235036, 66362, 80892, 67891, 19072, 67890, 11977, 229644, 22433, 76007, 217365, 56349, 72020, 72416, 12013, 12014, 56737, 72948, 72949, 252870, 56338, 68966, 217379, 243372, 56335, 68968, 474156, 66701, 23938, 68975, 72047, 68972, 56364, 66711, 72041, 72046, 53607, 68979, 74570, 544922, 100101806, 56758, 76804, 68988, 56353, 18854, 72033, 51786, 51789, 110784, 72935, 56351, 268294, 98758, 23918, 65961, 11910, 11911, 234366, 100515, 53621, 68911, 22375, 83945, 110794, 68925, 224829, 74522, 83946, 22385, 240514, 105522, 17764, 67812, 73095, 22390, 12696, 23942, 56318, 68943, 56312, 54387, 23957, 73086, 56724, 12005, 23950, 12006, 16785, 387609, 225215, 15289, 69499, 237911, 108960, 327762, 231915, 20893, 100683, 76073, 70369, 77134, 101612, 71833, 14628, 71834, 67345, 54324, 11556, 23983, 11555, 330409, 74106, 23989, 23988, 67371, 246257, 75624, 67379, 27219, 64009, 11546, 23996, 20878, 71805, 77116, 107817, 77110, 11549, 58523, 64424, 74504, 230809, 109275, 107829, 107823, 68991, 104831, 98053, 104836, 57432, 75646, 216274, 328162, 72462, 246229, 27221, 27224, 84506, 65102, 18391, 104444, 217337, 70333, 71838, 72475, 665155, 76022, 103844, 67332, 67333, 71844, 76832, 67337, 71846, 193838, 245841, 269389, 18813, 76014, 20084, 14198, 75678, 98432, 57444, 57443, 230848, 55942, 27993, 16601, 55947, 67160, 13990, 14884, 20639, 641340, 56397, 56399, 328417, 66409, 100042856, 66408, 52615, 13982, 66406, 20641, 19357, 19356, 52609, 232976, 56395, 17463, 231464, 55927, 232989, 67991, 218100, 235132, 20655, 12877, 232232, 244059, 78581, 14083, 14084, 231452, 67155, 20668, 232223, 228410, 232227, 56370, 16647, 16646, 15114, 71648, 66432, 319944, 69833, 70930, 20679, 107071, 67973, 230082, 211652, 20672, 23894, 77891, 100978, 67579, 27176, 13383, 68776, 20688, 20687, 23888, 23886, 77864, 225432, 192231, 103537, 67544, 16211, 60321, 23879, 83984, 70024, 107094, 67959, 23872, 67951, 70020, 67197, 53382, 67196, 217864, 68755, 66421, 223697, 68750, 27966, 110816, 70508, 103136, 228869, 21762, 228866, 319565, 53376, 70044, 66887, 66471, 21372, 22327, 140810, 227867, 21374, 21376, 69878, 68744, 76793, 319155, 21771, 66870, 66483, 66480, 74252, 74254, 269800, 69860, 74255, 66877, 228094, 213541, 319160, 68737, 93685, 319164, 21781, 21780, 332110, 53356, 16661, 80902, 228889, 94315, 319583, 108911, 320878, 18595, 66454, 68721, 21399, 60365, 18597, 66090, 241490, 93679, 73473, 16668, 60364, 68728, 319171, 12400, 12803, 70052, 16650, 66855, 215418, 66464, 319955, 80509, 76788, 654795, 21389, 73469, 58172, 319187, 192285, 319184, 231872, 19387, 19385, 70088, 19386, 319192, 319195, 68705, 12421, 192292, 20202, 18578, 20201, 18572, 224742, 72826, 333654, 53325, 53323, 665596, 232934, 231889, 54139, 66083, 54131, 12418, 12416, 72831, 19361, 53317, 21745, 19360, 66491, 70998, 53319, 22346, 232560, 12447, 20227, 12444, 270086, 20222, 18569, 66899, 70093, 14463, 70099, 11364, 20218, 20219, 14465, 19763, 75339, 195522, 73422, 18567, 72754, 75316, 17886, 239099, 228012, 229543, 108086, 12334, 66164, 18222, 66165, 228913, 18226, 228911, 76303, 15525, 11865, 170472, 209416, 11863, 214669, 22781, 18218, 214230, 108098, 75710, 66801, 213236, 11852, 19720, 12355, 66143, 66146, 72344, 22256, 19726, 19724, 22791, 13405, 240255, 18510, 19730, 12367, 11846, 12368, 68276, 30877, 17874, 66136, 73181, 72333, 269254, 19736, 18519, 11837, 93765, 93762, 99890, 270118, 19708, 19704, 99480, 18507, 12371, 66830, 12370, 229512, 56409, 270106, 108058, 210106, 210105, 66118, 319520, 229504, 236732, 11430, 22294, 108062, 269870, 11810, 15505, 15502, 17190, 17191, 93736, 237877, 12396, 108077, 11800, 65020, 12144, 108079, 17184, 74200, 15512, 74204, 74203, 15519, 17187, 57080, 71720, 12190, 107045, 75788, 71722, 67921, 67920, 101706, 12192, 56436, 52690, 170826, 14020, 70454, 69352, 104348, 17164, 54422, 433586, 67205, 26356, 218973, 217431, 71735, 14924, 67936, 109145, 56445, 208366, 14011, 70461, 70465, 71729, 107951, 18286, 70428, 380840, 75763, 14009, 71207, 219105, 56417, 70432, 64707, 218952, 54402, 71750, 77053, 12181, 12180, 104721, 56420, 56427, 17149, 216805, 104318, 218194, 15568, 20602, 15182, 654801, 17132, 67255, 15184, 17133, 17131, 18970, 17841, 17840, 18972, 17135, 407786, 216877, 229584, 78912, 329416, 75751, 52206, 15193, 17120, 67245, 17125, 17126, 225372, 216869, 18986, 67241, 67242, 107939, 55989, 56489, 77805, 14056, 14055, 56488, 230917, 67236, 67239, 353187, 276919, 15161, 103988, 67235, 26383, 22758, 57905, 22759, 26386, 102462, 70472, 56455, 217011, 56456, 17428, 17425, 237400, 67229, 56461, 230908, 20610, 15982, 67225, 75735, 71713, 67224, 67223, 54446, 67222, 98376, 216850, 226641, 71707, 18969, 223255, 245945, 15983, 269682, 56463, 17420, 22763, 56095, 58220, 70601, 50708, 170753, 71592, 19205, 28126, 110157, 21427, 15951, 21428, 15950, 21429, 100043597, 67031, 67030, 276950, 207932, 52335, 170767, 328949, 14773, 28114, 67037, 232878, 547253, 233011, 67039, 50724, 104174, 19229, 70620, 212528, 21414, 66515, 67040, 21413, 21411, 231329, 97159, 15925, 245695, 232334, 27878, 212139, 110962, 140780, 67053, 78833, 338467, 212531, 15936, 68693, 19231, 211586, 15903, 217995, 109006, 66538, 239102, 66537, 67065, 15901, 94230, 50754, 94232, 50755, 328977, 67678, 67676, 70625, 50768, 328365, 102122, 27041, 69714, 97112, 69718, 194388, 77766, 69719, 27421, 67089, 69305, 70127, 70122, 434794, 26951, 140742, 66568, 20399, 27056, 14791, 226695, 381379, 27050, 50789, 70110, 218232, 104156, 72296, 50794, 12915, 12913, 19691, 228775, 27401, 16549, 12909, 66573, 106021, 19697, 53890, 192157, 19698, 106025, 53893, 269700, 66978, 382985, 66979, 66580, 73754, 192160, 239985, 19687, 66583, 216439, 574428, 94213, 16563, 21885, 382066, 68215, 68626, 106042, 66599, 103677, 12505, 79560, 56878, 228355, 382056, 56045, 66993, 12905, 73251, 53861, 69743, 101437, 67655, 68612, 69745, 52717, 19247, 232440, 22224, 320951, 12953, 213054, 74838, 13211, 381802, 20342, 19654, 319885, 19651, 12301, 12567, 320538, 74840, 12568, 192197, 52708, 73713, 19255, 21872, 21873, 99712, 22218, 13204, 19647, 56812, 224656, 56809, 52712, 99929, 75452, 52713, 22247, 19267, 21847, 101471, 21848, 69790, 21849, 320938, 72723, 228790, 12326, 14313, 14312, 52705, 67608, 192170, 16597, 100336, 16596, 22235, 22232, 224640, 240832, 319475, 69786, 12537, 19664, 67619, 22230, 320165, 12317, 83701, 11737, 353258, 98985, 18643, 75416, 72611, 18648, 18647, 64291, 269523, 22142, 68153, 22689, 105372, 12226, 22680, 229007, 66902, 30046, 18637, 22146, 228807, 18109, 109095, 12452, 12454, 21807, 12236, 76608, 12237, 21809, 12238, 108797, 12234, 15402, 21815, 22154, 66044, 26400, 18102, 98956, 22668, 240354, 211986, 15410, 53414, 66921, 66926, 226182, 72656, 227292, 73389, 243905, 432508, 26425, 26424, 26426, 74318, 99382, 66935, 30960, 106795, 71137, 110521, 106794, 229906, 22185, 22183, 268709, 56505, 72662, 252838, 66942, 74326, 26416, 227699, 74320, 74322, 386612, 22694, 110532, 104662, 227656, 22698, 68140, 56516, 217588, 18143, 68147, 26447, 66953, 74334, 230594, 18626, 22690, 208043, 18627, 18628, 240396, 98999, 17089, 18131, 74343, 66966, 227674, 18617, 218294, 16952, 14815, 26466, 217558, 329559, 81003, 16969, 18150, 17025, 14828, 14827, 217578, 217166, 56541, 22601, 56542, 17536, 17537, 233900, 110109, 30946, 233908, 69237, 15481, 170707, 16169, 242409, 15499, 18174, 30934, 69228, 101943, 77305, 30931, 30932, 69257, 67117, 20744, 15469, 75079, 329506, 109077, 109075, 54563, 98258, 232314, 234577, 226169, 67109, 16177, 75062, 22646, 68196, 102060, 67134, 619605, 101861, 101867, 207425, 67139, 101869, 217109, 11799, 11797, 116733, 109880, 215693, 109054, 17973, 15077, 98238, 11787, 230119, 69263, 67121</t>
  </si>
  <si>
    <t>20439, 71890, 27993, 80744, 14270, 15354, 69663, 57247, 27784, 16601, 16907, 16905, 55947, 17283, 13990, 13713, 14884, 13716, 20639, 52808, 22110, 641340, 56397, 56399, 69131, 100042856, 66409, 66408, 52615, 13982, 20641, 22129, 19357, 19356, 52609, 17299, 68533, 232976, 13709, 20459, 330189, 170676, 231464, 55927, 232989, 74035, 67991, 218100, 235132, 20935, 20937, 235323, 20655, 12609, 218772, 232232, 12607, 17268, 12606, 244059, 320271, 101185, 78581, 101187, 14083, 14084, 231452, 20462, 28035, 20466, 100715, 57230, 67155, 20668, 232223, 27399, 228410, 109359, 232227, 13726, 16647, 16646, 15114, 19106, 52009, 66432, 319944, 69833, 71514, 17246, 70930, 20679, 107071, 67973, 230082, 211652, 14239, 20672, 23894, 15384, 15381, 231600, 277010, 68776, 17258, 20688, 20687, 74022, 14245, 77864, 225432, 77605, 20411, 15377, 192231, 103537, 60595, 67544, 16211, 60321, 17220, 70024, 107094, 67959, 226517, 195733, 15378, 23872, 70020, 14265, 67197, 53382, 67196, 17237, 68755, 217864, 170644, 381280, 68750, 223697, 27966, 110816, 20016, 69113, 69116, 20019, 20017, 70508, 103136, 228869, 319565, 228866, 53376, 70044, 56198, 18415, 268448, 21372, 66471, 22327, 66277, 21969, 272382, 140810, 13557, 751865, 227867, 21374, 68744, 21376, 69878, 76793, 54609, 319155, 13144, 22592, 54624, 224111, 73680, 21771, 67738, 14208, 66870, 320209, 16478, 67731, 97064, 74254, 74255, 69860, 66877, 59016, 59014, 66679, 16476, 213541, 319160, 13549, 319164, 58805, 21781, 73674, 21780, 53975, 53356, 80902, 214572, 228889, 66254, 319583, 353502, 108911, 320878, 319765, 66257, 18797, 73677, 53970, 18795, 223870, 68721, 224903, 66454, 21399, 60365, 59022, 231655, 59024, 66090, 241490, 66660, 66663, 73473, 16668, 60364, 66094, 21981, 68728, 224902, 319171, 22589, 12400, 14228, 81601, 14229, 12675, 54601, 70052, 66855, 67711, 215418, 66464, 80509, 70767, 76788, 213773, 21389, 73469, 58172, 208104, 319187, 192285, 16452, 319184, 13170, 232791, 68501, 231872, 75956, 19387, 74097, 70088, 19386, 213311, 319192, 67769, 66642, 68705, 60532, 12421, 19181, 59047, 72198, 72195, 224742, 18572, 268417, 12617, 107227, 72826, 333654, 320244, 53325, 27756, 20481, 353310, 232934, 665596, 19826, 231889, 54139, 272359, 66083, 13198, 19820, 54131, 74493, 12418, 227622, 19192, 12416, 108705, 19361, 53317, 320213, 21745, 106143, 19360, 66491, 66213, 70998, 53319, 83796, 83797, 20492, 22346, 100494, 225631, 69181, 20227, 12447, 19167, 12444, 270086, 28084, 72171, 93871, 20222, 18569, 66899, 66225, 12632, 70093, 14463, 54196, 16418, 70099, 230674, 20218, 14465, 100090, 28071, 19172, 19763, 75339, 195522, 73422, 18567, 67418, 227541, 230233, 75316, 239099, 56249, 59090, 17685, 68026, 228012, 229543, 66164, 18092, 66165, 227154, 217218, 18226, 228911, 72554, 18742, 11865, 209416, 170472, 11863, 22781, 214669, 72155, 18218, 214230, 108098, 68011, 75710, 276770, 67014, 66801, 72567, 57773, 72568, 67019, 68837, 11852, 213236, 19720, 194655, 12355, 76500, 66143, 66146, 72344, 22256, 19726, 19724, 224092, 22791, 18510, 19730, 18712, 240442, 56210, 102626, 56215, 68276, 30877, 73181, 66136, 57750, 57753, 269254, 18519, 19090, 72544, 11837, 93765, 12572, 207742, 13626, 99890, 93762, 74414, 56200, 13629, 233863, 21929, 19708, 108673, 70294, 108679, 19704, 72515, 99480, 18507, 66830, 12575, 74427, 229512, 627049, 210106, 21927, 11622, 18771, 66118, 18458, 319520, 68050, 229504, 236732, 68051, 22294, 108062, 83815, 12593, 19885, 269870, 269003, 70683, 26572, 233887, 15505, 378462, 108655, 18036, 15502, 17190, 18033, 233890, 17191, 18032, 93736, 237877, 18030, 68045, 66101, 12396, 18432, 68035, 11800, 65020, 12144, 108079, 18751, 17184, 70285, 237082, 116848, 18750, 54633, 18045, 74204, 54635, 74203, 223828, 17187, 57080, 12190, 71720, 269470, 13669, 105083, 71722, 67920, 22088, 18015, 12192, 18016, 321006, 17218, 22083, 56436, 52690, 17215, 170826, 14020, 98193, 207785, 70454, 226849, 104348, 17164, 54422, 68098, 50927, 67205, 26356, 218973, 18020, 217431, 71735, 14924, 68092, 67936, 18022, 18028, 433702, 208366, 109145, 77622, 14011, 18029, 116870, 70461, 67488, 70465, 71729, 211007, 70238, 68083, 107951, 140629, 70428, 11651, 11652, 380840, 75763, 51810, 68479, 14009, 216190, 219105, 56417, 70432, 64707, 218952, 50907, 70248, 54402, 210757, 71750, 77053, 16882, 12181, 22059, 12180, 104721, 56420, 71952, 56427, 17149, 216805, 67465, 104318, 218194, 15568, 110611, 20602, 27373, 27374, 15182, 654801, 17132, 67255, 15184, 17133, 238673, 17131, 18970, 18972, 17135, 407786, 70208, 67456, 216877, 246728, 75547, 229584, 67459, 71963, 217718, 78912, 114674, 100040048, 18704, 329416, 75751, 76130, 27366, 15193, 117109, 17120, 52468, 17125, 17126, 18986, 216869, 67241, 69587, 67242, 107939, 55989, 57321, 75553, 56489, 77805, 14056, 14055, 16825, 56488, 58799, 22026, 22025, 114642, 230917, 67236, 67239, 77286, 353187, 238693, 107701, 15161, 103988, 67235, 26383, 97961, 216156, 22758, 57315, 76936, 57905, 68877, 76938, 102462, 26386, 68879, 70472, 56455, 217011, 76167, 216150, 67439, 56456, 17428, 71458, 237400, 17425, 67229, 56461, 230908, 20610, 217207, 72584, 67225, 71713, 67224, 54446, 216850, 69562, 226641, 216166, 18969, 223255, 245945, 449521, 22763, 17420, 56463, 77683, 71991, 71990, 67429, 71041, 50995, 20807, 50996, 56095, 70601, 50708, 94091, 98415, 20182, 75692, 20186, 20187, 77987, 71592, 15213, 19205, 28126, 24075, 110157, 100608, 109241, 101685, 21427, 15951, 77087, 21428, 15950, 21429, 20587, 20586, 67030, 78266, 75686, 207932, 320394, 170767, 78658, 52335, 20174, 233208, 27275, 27274, 14773, 20823, 28114, 67037, 20821, 232878, 547253, 74164, 20826, 233011, 230753, 67039, 78656, 50724, 19229, 110379, 67040, 21414, 14155, 14156, 21413, 21411, 231329, 97159, 226419, 109229, 12703, 232334, 27878, 235469, 212139, 110962, 74178, 70422, 15223, 71766, 57376, 67053, 225160, 104394, 140780, 78833, 338467, 107771, 77065, 70408, 78244, 98403, 15936, 78246, 212531, 226409, 68693, 19231, 235459, 211586, 15903, 68441, 108143, 109006, 66538, 235497, 239102, 268996, 66537, 67065, 15901, 74112, 13009, 94230, 74111, 50754, 94232, 15259, 107392, 50755, 17341, 29819, 328977, 74648, 21676, 228536, 20850, 52521, 20851, 20852, 14536, 14534, 67678, 67676, 231506, 108155, 70625, 20867, 74123, 52513, 74120, 52915, 17350, 328365, 102122, 21665, 108121, 27041, 15270, 225131, 69714, 97112, 14528, 69718, 194388, 77766, 69719, 14113, 13876, 13875, 67089, 20833, 69305, 208647, 21652, 70127, 70122, 140742, 66568, 20399, 27056, 14791, 226695, 319278, 381379, 27050, 24067, 69902, 50789, 20846, 70110, 20847, 13866, 20842, 104156, 13864, 20843, 230737, 72296, 50794, 209357, 12915, 56291, 56292, 12913, 19691, 228775, 16341, 27401, 12909, 16549, 66573, 106021, 53890, 19697, 320713, 192157, 19698, 53893, 382985, 101214, 66979, 100040462, 66580, 67832, 67836, 73754, 19015, 19016, 192160, 19017, 19013, 19687, 66583, 240614, 216439, 574428, 94213, 59126, 21885, 24010, 382066, 29877, 68215, 68626, 24018, 106042, 69082, 11920, 16363, 103677, 66599, 79560, 13433, 69085, 13435, 21685, 56878, 382056, 56045, 66993, 12905, 66799, 244879, 29864, 73251, 101437, 53861, 69743, 67655, 19428, 69745, 52717, 74198, 80288, 232440, 74197, 22224, 74195, 13496, 12953, 213054, 80280, 13211, 74838, 381802, 80886, 19042, 20342, 319885, 19651, 12301, 12567, 12568, 192197, 52708, 67878, 73713, 19255, 21873, 99712, 22218, 13204, 19647, 67877, 19052, 224656, 69072, 227522, 56809, 52712, 69071, 75452, 19055, 52713, 20591, 21847, 21848, 21849, 69790, 320938, 66352, 72723, 228790, 12326, 19069, 79362, 14312, 52705, 67608, 20595, 192170, 209361, 16597, 100336, 75273, 16596, 80888, 224640, 106298, 240832, 235036, 319475, 69786, 80892, 66362, 67890, 19664, 229644, 67619, 22230, 320165, 22433, 83701, 11737, 76007, 217365, 56349, 98985, 75416, 72020, 72416, 12013, 12014, 18647, 72948, 72949, 269523, 252870, 68153, 68966, 243372, 56335, 68968, 22689, 474156, 105372, 22680, 229007, 66902, 18637, 30046, 18109, 68975, 72047, 109095, 12452, 68972, 56364, 66711, 12454, 12236, 21807, 12237, 72041, 12238, 53607, 72046, 68979, 12234, 108797, 74570, 15402, 21815, 544922, 66044, 26400, 56758, 18102, 76804, 68988, 98956, 22668, 56353, 18854, 240354, 211986, 15410, 53414, 66921, 51786, 51789, 110784, 66926, 72935, 268294, 98758, 23918, 226182, 65961, 11910, 11911, 234366, 72656, 227292, 73389, 243905, 100515, 53621, 432508, 26425, 26424, 26426, 74318, 110794, 66935, 30960, 68925, 106795, 71137, 110521, 229906, 224829, 22185, 22183, 72662, 56505, 252838, 83946, 22385, 66942, 26416, 227699, 74320, 74322, 386612, 240514, 22694, 110532, 227656, 104662, 22698, 105522, 68140, 56516, 17764, 217588, 18143, 67812, 22390, 68147, 66953, 26447, 12696, 74334, 230594, 18626, 22690, 18141, 23942, 208043, 18627, 18628, 240396, 56312, 54387, 17089, 18131, 73086, 23957, 74343, 66966, 12005, 23950, 227674, 16785, 18617, 218294, 387609, 225215, 16952, 14815, 26466, 15289, 217558, 237911, 329559, 327762, 231915, 16969, 18150, 20893, 100683, 76073, 77134, 69482, 217578, 101612, 231151, 71833, 71834, 54324, 56541, 217166, 22601, 56542, 17536, 17537, 233900, 23983, 74106, 110109, 30946, 23989, 23988, 233908, 67371, 69237, 67379, 15481, 170707, 27219, 16169, 242409, 64009, 15499, 11546, 23996, 30934, 69228, 71805, 101943, 77110, 77305, 107817, 30931, 11549, 30932, 58523, 64424, 230809, 109275, 107829, 69257, 67117, 107823, 68991, 15469, 75079, 98053, 104831, 104836, 57432, 109077, 75646, 216274, 109075, 328162, 54563, 72462, 98258, 246229, 232314, 234577, 226169, 27221, 67109, 27224, 65102, 18391, 75062, 68196, 217337, 102060, 67134, 70333, 71838, 619605, 101861, 223922, 207425, 101867, 72475, 101869, 665155, 217109, 11799, 11797, 76022, 103844, 67332, 67333, 109880, 71844, 67337, 215693, 71846, 193838, 245841, 17973, 15077, 98238, 18813, 230119, 76014, 69263, 75678, 98432, 57444, 67121, 57443</t>
  </si>
  <si>
    <t>56095, 50708, 67163, 98415, 55944, 69663, 77987, 225348, 14376, 19205, 28126, 20042, 100609, 100608, 15006, 15951, 56399, 15950, 21429, 66409, 20918, 20239, 207932, 20641, 28114, 20823, 74164, 20826, 230753, 212528, 67040, 170676, 381626, 21411, 231329, 66314, 232989, 20935, 330474, 12607, 244059, 71766, 78581, 109620, 20462, 78244, 224481, 68693, 320267, 228410, 16647, 217995, 19106, 66538, 217069, 68585, 71514, 74111, 24030, 70930, 67973, 29819, 230082, 52521, 15108, 66448, 15384, 67678, 15381, 67579, 27176, 20867, 52513, 74778, 28018, 23881, 231803, 27041, 225432, 97112, 60595, 16211, 60321, 14113, 230721, 23879, 107094, 67959, 20833, 13877, 107271, 213895, 67384, 14265, 67398, 67197, 106205, 14791, 226695, 66421, 140740, 27050, 27966, 24067, 69902, 27967, 67291, 20116, 20115, 230737, 67390, 228869, 66882, 223691, 21371, 70769, 21969, 21379, 16341, 16549, 76793, 53890, 319155, 101214, 100040462, 21771, 66870, 66580, 67832, 66480, 75210, 66877, 59014, 192160, 320720, 83669, 21976, 67532, 16476, 213541, 319160, 66384, 73674, 66590, 21780, 94213, 53356, 228889, 213753, 66254, 16562, 108911, 67848, 319765, 319448, 68215, 207352, 224903, 68626, 59022, 60365, 69082, 231655, 241490, 66661, 224139, 66660, 66395, 231659, 16668, 69085, 224902, 14228, 56878, 80912, 13179, 80913, 19988, 19981, 70767, 234814, 213773, 56041, 101437, 53861, 19246, 223650, 22224, 75956, 286940, 67862, 74097, 74838, 13211, 80879, 319195, 19654, 12304, 319885, 72198, 74840, 18572, 224742, 78697, 231887, 27756, 22218, 13204, 19826, 19647, 69072, 213988, 59054, 13589, 72831, 52713, 74480, 66212, 53319, 70998, 228994, 21849, 20492, 21454, 72722, 20227, 54127, 216345, 52705, 20222, 19951, 192170, 75273, 66899, 66225, 213827, 66229, 54196, 235036, 69192, 67891, 20218, 267019, 12317, 241846, 66614, 83701, 67418, 56347, 18643, 17886, 75416, 66163, 66164, 72416, 66165, 12330, 72554, 269523, 72946, 68153, 68966, 68969, 105372, 22680, 75710, 276770, 72567, 109093, 109095, 72047, 66711, 68979, 108797, 72344, 15547, 100101806, 22791, 56758, 18102, 240255, 68988, 98956, 75420, 22668, 12466, 233833, 12464, 11840, 56215, 30877, 53414, 66921, 66926, 12462, 72935, 57753, 98758, 72544, 19090, 76626, 65961, 11837, 56307, 93765, 56200, 13629, 53621, 231086, 432508, 108673, 72515, 19704, 99480, 234374, 227682, 76614, 68927, 106794, 22185, 270106, 103284, 66942, 66118, 74326, 18458, 12385, 268373, 74320, 229504, 236732, 68052, 227656, 104662, 110532, 108062, 70683, 56516, 72007, 68147, 12696, 233890, 230594, 68045, 18432, 68035, 11800, 240396, 98999, 17184, 70285, 17089, 15516, 74203, 223722, 223828, 227674, 15519, 16785, 380601, 269470, 13669, 13664, 67920, 103963, 13665, 12192, 217038, 18150, 67205, 217431, 67204, 68092, 81910, 14827, 77134, 433702, 217026, 101612, 67487, 13684, 23983, 110109, 30946, 233908, 69237, 68479, 51810, 70579, 15481, 56417, 13681, 13682, 70248, 64009, 23992, 71750, 12181, 104721, 226982, 17149, 67465, 215194, 64340, 15568, 110611, 27373, 15182, 94062, 14852, 20744, 15469, 98053, 216877, 67459, 57432, 22042, 17454, 76130, 72462, 226169, 27225, 55989, 75062, 75553, 27368, 217337, 67134, 64656, 70333, 619605, 56451, 101867, 67239, 77286, 665155, 217109, 107701, 97961, 233802, 57312, 57315, 76936, 102462, 68879, 56454, 67332, 67337, 237400, 72587, 230908, 217207, 64660, 98238, 71713, 67222, 69562, 18813, 76014, 20084, 245945, 56463, 22763, 16709, 114641, 71990, 22628, 237943</t>
  </si>
  <si>
    <t>20439, 209683, 80744, 75597, 14270, 20909, 69663, 277414, 16907, 16905, 17283, 17281, 75991, 16403, 13713, 13716, 52808, 22113, 69131, 52822, 69675, 71887, 20918, 20916, 57259, 230654, 78755, 22129, 66206, 78751, 17299, 68533, 16001, 13709, 78757, 14670, 20459, 140570, 170676, 16923, 14293, 20931, 74035, 20935, 20937, 78787, 235323, 84095, 27387, 218772, 67785, 12607, 12606, 74039, 320271, 330177, 20462, 28035, 225659, 246707, 20466, 57230, 100715, 78779, 80708, 27399, 109359, 13726, 19106, 14232, 52009, 208518, 71514, 68585, 109305, 17246, 74019, 69632, 15384, 69635, 15381, 231600, 14630, 20405, 74778, 17258, 74022, 546071, 14245, 53901, 14252, 69601, 57267, 20410, 20411, 60595, 78334, 20416, 17220, 20970, 226517, 74764, 195733, 15378, 74761, 20979, 212285, 107271, 13124, 67384, 14265, 67398, 57278, 225020, 17237, 170644, 381280, 100041585, 69116, 74006, 20019, 20017, 66681, 67728, 18416, 67727, 18415, 268448, 329251, 21969, 66270, 54609, 66682, 13144, 231637, 13143, 12660, 22592, 54624, 224111, 73680, 67736, 14208, 67738, 16478, 320209, 97064, 13544, 93841, 224938, 66679, 16476, 13549, 73674, 58805, 53975, 13169, 67707, 232798, 213753, 53972, 319765, 18797, 53970, 18795, 58800, 63873, 223870, 224903, 93834, 208846, 74718, 59022, 59024, 66251, 59025, 66660, 66663, 231659, 21981, 224902, 22589, 14228, 241296, 81601, 16456, 14229, 12675, 54601, 70767, 242721, 213773, 16451, 78309, 208104, 399568, 16452, 13170, 232791, 56188, 67767, 319740, 68501, 216565, 75956, 67769, 66642, 60532, 52857, 69162, 59047, 72198, 231672, 72195, 59042, 72194, 268417, 12617, 12614, 277854, 70737, 27756, 20481, 353310, 16439, 78798, 233189, 19826, 16434, 272359, 109785, 13198, 20482, 13196, 19820, 227622, 19192, 69178, 74498, 108705, 13589, 74480, 106143, 383295, 66212, 66213, 66218, 83796, 20492, 20491, 20496, 69181, 20499, 19167, 66622, 19165, 60510, 20498, 19164, 100087, 93871, 66629, 59069, 227634, 66222, 319713, 319710, 16414, 66229, 12632, 54196, 16418, 16419, 230676, 230674, 28071, 19172, 66616, 74477, 66614, 74470, 239667, 67418, 227541, 230233, 74451, 117160, 320661, 56249, 17685, 68026, 17686, 217218, 217219, 56632, 72554, 18742, 240025, 72155, 68014, 76510, 236915, 57776, 67014, 56644, 72567, 57773, 67016, 72568, 68837, 76123, 13609, 56228, 106618, 214897, 224092, 72536, 208177, 18717, 18712, 233833, 102626, 56215, 56214, 18081, 57750, 54670, 18710, 18087, 72542, 19090, 57757, 12572, 56205, 74414, 13626, 56200, 13629, 16897, 72508, 68817, 233863, 269023, 68816, 21929, 108673, 18786, 108679, 70294, 72515, 18053, 12575, 74427, 214084, 72114, 627049, 72519, 21927, 13631, 18771, 18458, 268373, 224045, 68050, 68052, 223435, 68047, 83814, 83815, 12593, 13641, 269003, 26572, 70683, 233887, 108655, 18036, 378460, 18033, 233890, 18032, 18030, 54645, 54646, 18432, 68035, 18751, 108645, 116848, 18750, 54633, 54634, 223828, 11607, 223453, 380601, 68034, 13666, 13667, 269470, 105083, 13669, 13665, 11677, 211401, 22088, 26556, 18015, 18016, 321006, 22083, 17218, 68493, 17215, 22084, 98193, 54214, 13660, 226849, 14718, 67480, 50927, 18020, 67484, 68092, 64930, 18022, 18028, 26562, 116873, 433702, 18029, 14723, 116870, 321022, 67488, 77626, 211007, 70238, 13684, 64136, 13688, 11651, 11652, 70231, 51810, 68479, 214812, 71943, 216198, 14738, 235283, 13681, 13682, 11647, 77254, 67460, 210757, 22059, 16882, 76983, 235293, 71952, 67469, 67466, 67465, 215194, 27375, 110611, 27373, 72590, 57330, 238673, 103724, 18708, 67453, 71960, 76954, 67457, 75547, 216134, 67459, 217718, 18700, 22042, 18704, 76130, 27366, 27360, 27362, 52466, 117109, 52468, 69585, 70223, 71472, 69581, 67443, 236539, 71972, 103733, 76967, 71974, 57321, 75553, 76138, 16822, 27368, 22030, 16825, 329679, 71449, 58799, 22027, 94184, 22026, 22025, 229363, 114642, 77286, 107701, 387524, 76932, 233802, 217201, 67437, 76936, 57315, 68877, 76938, 68879, 16834, 216150, 117149, 67439, 71458, 16010, 72587, 16011, 217207, 72584, 69562, 67425, 77683, 114641, 71991, 71990, 67429, 75530, 71041, 217708, 108100, 50995, 20807, 74150, 69024, 94091, 98415, 14583, 20186, 20187, 620695, 13857, 74159, 380916, 77987, 17387, 244416, 20811, 24075, 100609, 75292, 101685, 77087, 108112, 20818, 52132, 20587, 20586, 11491, 78266, 75687, 217737, 320394, 27277, 78658, 20174, 233208, 58994, 52551, 27275, 20823, 74164, 75296, 13841, 20826, 230753, 78656, 71774, 110379, 225523, 14156, 71770, 381626, 13835, 66314, 226419, 109229, 15239, 235469, 330474, 69553, 71766, 57376, 225160, 104394, 74182, 107771, 77065, 71764, 109620, 98403, 78244, 78246, 226407, 69017, 74694, 107767, 69551, 14547, 20535, 68441, 218461, 108143, 100121, 140492, 14132, 13000, 13001, 235497, 13009, 74112, 74111, 29812, 15259, 210274, 13002, 76497, 29819, 17341, 21676, 17346, 228536, 20850, 52521, 20851, 20852, 114301, 231506, 108155, 76899, 20867, 52513, 74123, 29805, 24045, 14149, 208650, 17350, 74126, 20516, 108121, 15270, 225131, 20515, 14528, 14113, 13876, 210293, 13875, 20833, 13877, 208647, 106200, 242662, 67299, 69902, 20846, 20847, 13867, 74147, 13866, 20845, 20842, 13864, 20843, 14129, 20116, 230737, 225115, 230734, 69900, 19414, 240880, 234729, 208624, 56295, 76454, 56291, 56292, 16341, 56299, 320713, 208618, 319262, 101214, 100169, 260302, 67832, 16337, 67834, 234734, 67839, 14102, 67838, 224014, 54725, 223739, 100561, 13058, 24001, 19016, 19017, 13052, 240614, 13445, 67844, 225995, 268566, 66396, 59126, 13430, 24010, 67848, 29877, 19024, 24015, 69082, 11920, 16363, 13433, 224807, 13435, 66390, 13437, 21685, 223754, 21682, 12774, 19988, 12772, 214444, 76487, 244879, 29863, 29864, 19428, 11938, 80288, 74197, 80289, 230784, 74195, 13494, 67862, 13496, 102323, 80280, 231580, 80879, 80877, 19043, 80886, 19042, 107305, 11988, 72886, 109674, 19049, 13088, 74192, 230796, 70834, 13480, 19052, 231583, 69072, 227522, 19056, 19055, 16328, 20591, 58909, 16329, 228994, 666704, 67883, 66352, 66768, 19069, 109658, 20595, 11964, 19951, 209361, 75273, 56284, 213827, 231570, 80888, 106298, 235036, 12739, 69053, 80892, 67891, 69051, 11977, 22439, 228998, 22433, 11972, 80890, 76007, 56347, 56349, 54399, 243362, 353047, 18845, 72020, 233724, 12013, 72416, 12014, 56734, 72948, 72949, 72946, 252870, 56332, 56338, 68966, 56335, 72016, 68968, 252876, 68969, 217370, 231999, 216742, 23938, 216238, 68975, 72047, 56364, 217344, 66711, 66714, 72046, 74570, 12039, 51797, 51798, 51799, 234797, 56758, 106759, 68988, 217356, 76800, 217353, 56353, 18854, 66724, 77583, 53608, 51786, 51789, 110784, 72935, 56351, 106766, 98758, 23918, 11910, 65961, 11911, 56307, 234366, 68916, 65969, 53621, 13528, 22375, 22376, 56305, 83945, 110794, 16796, 105148, 16792, 234378, 65973, 68925, 68927, 65970, 224829, 74521, 74522, 384783, 22388, 83946, 22385, 104082, 216705, 240518, 243382, 100532, 105522, 13506, 72007, 17764, 67812, 22390, 228136, 11515, 22393, 67819, 12696, 11512, 23942, 23943, 83435, 269999, 68943, 68944, 56312, 17772, 54387, 23955, 73086, 67804, 105504, 12005, 12006, 16785, 70351, 387609, 228607, 71817, 70355, 70356, 15289, 237911, 17318, 20502, 20501, 231915, 70361, 20893, 100683, 77134, 69482, 14629, 101612, 14628, 71834, 54324, 98496, 23983, 11555, 74106, 23989, 23988, 74102, 330401, 71801, 104816, 215449, 27219, 54338, 27215, 77929, 64009, 23992, 11546, 23996, 20878, 77116, 71805, 77110, 226982, 57815, 11549, 231128, 64424, 104445, 107829, 107823, 94065, 99100, 72454, 104831, 545622, 98053, 18805, 12054, 104836, 57432, 268902, 75646, 328162, 217325, 69459, 245860, 72462, 12068, 27221, 104001, 27224, 27225, 65102, 104444, 217335, 217337, 70333, 72472, 381218, 72475, 71340, 94040, 56794, 217837, 18826, 76022, 75660, 103844, 67333, 71844, 209773, 72482, 77963, 18813, 209760, 76014, 14198, 16709, 98432, 268933, 237943, 14194, 19349, 338355, 55944, 320011, 16601, 67161, 13998, 55947, 19341, 13990, 19347, 110842, 14884, 20639, 56397, 641340, 56399, 66409, 66408, 52615, 13982, 20239, 66406, 67179, 19357, 52231, 19356, 27984, 56390, 232976, 14874, 20648, 56395, 227800, 227801, 19329, 232989, 218100, 101772, 235132, 20655, 12877, 244059, 332579, 56376, 78581, 17475, 14083, 68795, 14084, 218503, 52633, 231452, 338364, 55935, 19339, 338365, 19335, 67155, 20662, 19330, 20668, 56372, 232223, 228410, 212442, 232227, 56370, 19305, 211660, 16647, 16646, 15114, 15115, 71648, 100986, 217069, 69834, 140859, 66432, 319945, 69833, 319944, 218121, 70930, 20679, 107071, 67973, 15112, 67976, 230082, 211652, 19303, 23894, 77891, 15109, 67579, 52653, 13382, 13383, 20688, 20687, 231807, 23881, 231803, 225432, 192231, 16211, 16210, 60321, 27979, 83984, 23879, 70024, 107094, 67959, 23872, 67951, 70020, 219140, 67197, 53382, 67196, 217864, 66421, 77877, 223696, 68750, 223697, 27966, 27967, 110816, 83997, 27965, 70508, 103136, 22323, 21763, 228869, 21762, 228866, 319565, 70044, 94332, 22321, 66882, 66471, 70047, 223693, 140810, 227867, 68744, 21376, 76793, 319155, 76795, 66871, 21771, 66870, 66480, 74252, 103551, 74254, 69860, 74256, 66877, 232288, 67533, 21366, 66488, 73137, 320487, 67532, 213541, 319160, 68737, 319164, 21781, 21780, 53356, 332110, 16661, 228889, 23837, 320878, 108911, 74244, 215819, 18595, 66454, 60365, 21399, 18597, 241490, 67501, 73473, 16668, 263406, 16669, 68728, 319171, 12400, 66853, 74237, 80912, 80913, 16650, 66855, 232910, 66464, 80509, 67515, 319187, 192285, 319184, 69847, 54140, 223650, 214597, 231872, 19387, 286940, 19385, 70088, 19386, 319192, 22365, 68705, 12421, 270066, 192292, 20202, 224742, 18572, 18571, 231887, 72826, 333654, 72825, 53325, 12822, 53328, 53323, 269180, 665596, 68303, 232933, 100213, 66083, 80985, 54131, 54132, 12418, 213988, 12416, 54135, 18585, 72831, 19361, 53317, 18559, 18557, 19360, 74287, 70998, 14450, 232560, 20227, 12447, 338337, 14456, 12444, 54127, 18550, 66498, 21353, 20224, 20222, 18569, 66899, 22330, 70099, 66898, 11364, 70097, 11363, 214345, 20218, 14465, 110094, 19763, 74270, 241846, 19765, 195522, 75339, 72754, 12116, 18541, 75316, 17886, 239099, 98845, 72750, 18938, 228012, 229543, 108086, 18222, 213499, 66165, 15529, 12330, 18226, 228911, 330319, 76303, 15525, 11865, 22784, 170472, 209416, 11863, 22781, 214669, 12125, 93732, 214230, 68292, 12343, 11479, 12340, 11477, 68299, 75710, 18536, 330323, 72736, 108897, 11852, 11856, 12355, 114874, 12350, 66146, 72344, 22256, 73910, 15547, 19724, 22791, 72726, 13405, 240255, 18510, 272589, 11843, 110446, 105844, 11846, 12367, 209815, 68273, 12368, 68276, 30877, 17874, 68277, 73181, 72333, 19734, 269254, 19736, 11837, 73174, 93762, 19700, 12159, 71268, 243219, 19707, 19708, 74211, 19704, 99480, 18260, 12371, 66830, 12370, 229512, 210108, 98878, 142980, 270106, 108058, 66118, 12385, 66113, 72399, 114863, 319520, 11430, 236732, 66841, 108062, 228983, 50527, 15505, 15502, 17190, 66813, 17191, 237877, 93736, 12396, 72388, 108075, 11800, 12144, 108079, 17184, 66827, 15516, 74200, 15512, 108837, 74204, 66821, 74203, 74206, 15519, 17187, 57080, 12190, 71720, 107045, 67212, 107971, 71722, 26367, 75788, 107975, 67920, 170823, 12192, 56436, 56431, 170826, 14020, 69354, 70454, 69352, 17164, 67205, 17168, 71732, 218973, 71735, 67203, 217431, 67204, 218975, 14924, 81910, 67936, 67938, 217026, 109145, 56445, 210146, 14011, 231050, 70461, 77038, 70465, 71729, 81909, 71746, 107951, 71745, 18286, 77040, 14009, 216810, 56418, 56417, 64707, 70432, 218952, 71750, 77053, 12181, 104721, 67914, 77827, 71213, 216805, 104318, 218194, 15568, 20603, 56470, 226251, 20602, 15182, 654801, 20606, 15184, 17131, 18972, 433938, 17135, 407786, 105835, 229584, 78912, 329416, 230935, 17454, 52206, 15193, 67245, 17120, 17125, 17126, 26397, 18986, 216869, 67241, 107939, 67242, 55989, 56489, 77805, 14056, 14977, 230917, 67236, 235040, 216860, 20620, 353187, 107022, 15161, 57905, 17118, 26386, 70472, 235582, 56455, 217011, 11891, 78937, 56456, 20615, 17425, 237400, 170833, 56461, 230908, 67225, 75735, 67223, 54446, 216850, 67222, 28200, 216846, 226641, 18969, 26372, 15985, 71703, 223255, 269682, 22763, 56463, 17420, 171580, 230904, 170835, 58220, 56095, 26905, 70601, 50708, 26903, 170759, 170753, 14787, 14786, 19205, 14376, 330938, 28126, 67026, 110157, 19200, 77799, 225341, 21427, 21428, 21429, 14388, 101497, 207932, 52335, 170767, 14773, 28114, 170760, 547253, 23789, 52331, 233011, 27494, 50724, 67039, 19229, 212528, 67040, 21413, 21411, 231329, 97159, 26921, 170772, 232334, 212139, 225326, 67045, 170770, 14368, 140780, 338467, 66521, 12983, 19230, 14758, 68693, 20768, 320119, 19231, 231724, 211586, 26941, 109006, 97130, 66538, 70646, 67065, 16504, 50754, 94230, 94232, 328977, 70144, 245666, 68636, 219024, 140721, 67073, 78895, 66549, 70625, 50767, 50768, 78891, 102122, 69710, 27041, 69714, 97112, 69718, 27428, 16523, 69719, 70661, 27421, 14396, 67089, 69305, 70122, 27053, 217198, 26951, 140742, 20399, 27056, 20397, 14793, 27059, 14791, 67096, 381379, 238871, 277939, 27050, 140740, 211548, 218232, 104156, 110911, 50790, 50794, 72296, 50798, 56018, 50797, 268749, 19691, 27406, 12523, 27407, 27401, 76650, 27402, 16549, 53892, 106021, 53890, 19697, 19698, 106025, 108800, 53893, 66978, 66979, 66580, 382034, 66973, 192160, 320183, 19687, 66583, 216439, 66590, 94213, 231798, 107569, 16563, 16562, 21885, 382066, 319448, 16561, 207352, 68626, 106042, 103677, 12505, 227746, 216443, 73246, 69757, 228355, 56878, 382056, 56045, 66993, 106052, 56040, 56041, 53861, 69743, 67655, 69740, 68612, 68614, 19246, 16582, 19247, 232440, 22225, 22224, 12953, 213054, 18679, 74838, 13211, 381802, 20342, 319885, 19651, 107513, 12301, 12567, 320538, 74840, 12568, 53859, 192197, 73713, 21871, 19255, 16573, 21872, 21873, 99712, 107515, 22218, 13204, 21877, 19647, 319876, 107522, 20333, 20335, 20338, 75452, 52715, 22247, 19267, 272027, 22249, 19268, 56844, 319481, 21847, 101471, 21848, 21849, 19679, 320938, 19262, 107526, 21846, 12321, 67602, 21454, 228790, 320554, 12325, 12326, 12328, 14312, 52705, 67608, 22241, 14317, 219094, 192170, 100336, 16597, 16596, 22235, 73737, 224640, 19272, 240832, 12537, 319899, 67619, 22230, 320165, 67615, 270198, 11735, 83701, 11737, 234069, 69297, 12478, 353258, 18643, 72615, 104681, 75415, 75416, 18640, 18648, 18647, 64294, 214137, 64291, 269529, 269523, 22142, 12488, 68153, 17997, 12227, 22682, 12226, 18639, 66905, 233405, 66904, 229007, 30046, 22146, 22143, 320528, 18109, 18107, 211978, 109095, 11757, 68184, 12454, 12236, 21807, 12237, 76608, 108797, 18669, 21810, 66912, 30058, 21812, 26408, 66917, 22154, 66044, 26400, 240753, 26401, 18102, 98956, 22668, 12465, 12466, 12464, 240354, 53414, 66921, 66926, 12462, 12461, 74302, 76626, 72656, 211914, 227298, 432508, 68126, 26425, 105782, 72265, 235611, 66935, 30960, 106795, 76614, 229906, 110521, 106794, 22185, 22183, 72662, 210009, 268706, 68112, 30957, 26416, 26415, 227696, 235623, 227699, 72254, 74320, 235627, 74322, 66943, 386612, 110532, 227656, 56516, 11302, 217588, 18143, 66953, 106522, 230594, 74334, 18626, 18624, 18141, 208043, 18627, 18628, 240396, 26431, 211948, 18131, 108735, 74343, 66968, 66966, 66965, 12282, 101809, 16952, 14815, 270685, 98221, 69219, 70549, 64213, 329559, 12298, 72699, 237320, 16969, 54525, 207495, 18150, 76279, 17025, 14828, 14827, 217578, 217166, 56541, 22601, 56542, 233900, 110109, 233908, 216963, 244672, 69237, 69232, 244668, 225283, 70579, 225289, 15481, 170707, 16169, 15499, 18174, 27008, 226778, 101943, 30930, 30932, 69226, 14803, 71111, 242418, 64209, 69257, 231380, 503610, 15467, 15469, 329506, 11776, 11777, 11774, 230126, 109077, 226751, 54563, 98258, 226757, 232314, 380752, 226169, 102098, 67109, 16177, 75062, 98932, 433638, 67134, 64655, 269589, 619605, 223922, 207425, 101867, 100037258, 234549, 16974, 217109, 11799, 11797, 116733, 102058, 170749, 230101, 17966, 109880, 230103, 67123, 17973, 15077, 16985, 98238, 230119, 11787, 170737, 69263, 17974, 50492, 16190, 28109, 22628, 22629, 67121</t>
  </si>
  <si>
    <t>20807, 71890, 55942, 70601, 57247, 15354, 20182, 27784, 16601, 17283, 20186, 77987, 13713, 15213, 14884, 13716, 24075, 52808, 101685, 641340, 56397, 21427, 56399, 21428, 21429, 20587, 20586, 78266, 52615, 13982, 52335, 20174, 27274, 52609, 67037, 232976, 232878, 547253, 13709, 74164, 230753, 50724, 78656, 67040, 21414, 231464, 21413, 55927, 21411, 231329, 245695, 232989, 218100, 235132, 232334, 20937, 27878, 212139, 235469, 12609, 232232, 218772, 12607, 17268, 12606, 244059, 15223, 320271, 225160, 104394, 16911, 70408, 20466, 98403, 224481, 57230, 67155, 20668, 320267, 235459, 211586, 15903, 19106, 13000, 268996, 235497, 67065, 15901, 69833, 319944, 71514, 74112, 15259, 107392, 20679, 17341, 328977, 21676, 211652, 20850, 14239, 228536, 20851, 23894, 20672, 20852, 14536, 14534, 15384, 231506, 68776, 70625, 17258, 74123, 74120, 20688, 20687, 328365, 14245, 21665, 225131, 69714, 15377, 192231, 103537, 77766, 67544, 67959, 13876, 13875, 20833, 195733, 15378, 208647, 70127, 23872, 21652, 70020, 70122, 27056, 226695, 217864, 381379, 27050, 68750, 20846, 20847, 20016, 13866, 13864, 20019, 20017, 70508, 228869, 50794, 66882, 209357, 56198, 12915, 268448, 21372, 66277, 12913, 228775, 272382, 13557, 227867, 751865, 21374, 12909, 16549, 68744, 320713, 19697, 19698, 13144, 54624, 73680, 21771, 16478, 66580, 97064, 59016, 73754, 19015, 19016, 19017, 19013, 16476, 19687, 21781, 58805, 21780, 574428, 80902, 214572, 21885, 382066, 53970, 224903, 59022, 21399, 59024, 16363, 66660, 73473, 13433, 69085, 13435, 68728, 224902, 22589, 81601, 21685, 54601, 382056, 66855, 66993, 215418, 244879, 66464, 80509, 73251, 21389, 69743, 58172, 208104, 192285, 232791, 13170, 80288, 74197, 74195, 13496, 70088, 12953, 213054, 74838, 68705, 12421, 19651, 19049, 72195, 192197, 52708, 268417, 333654, 53325, 320244, 353310, 20481, 232934, 54139, 224656, 272359, 13198, 19820, 56809, 54131, 52712, 12418, 12416, 75452, 52713, 20591, 106143, 66213, 66491, 70998, 21847, 83796, 21848, 69790, 21849, 225631, 72723, 228790, 28084, 79362, 14312, 93871, 16597, 100336, 209361, 319713, 75273, 16596, 14463, 106298, 319475, 230674, 80892, 20218, 14465, 19664, 100090, 28071, 19763, 22433, 195522, 75339, 73422, 83701, 11737, 230233, 76007, 75316, 239099, 56249, 72020, 12013, 72416, 18092, 12014, 18226, 217218, 228911, 72949, 18742, 11865, 11863, 214669, 22781, 56338, 68153, 243372, 22689, 474156, 12227, 108098, 229007, 30046, 67014, 72567, 72568, 68837, 68975, 109095, 12454, 19720, 21807, 72041, 12355, 12238, 194655, 68979, 74570, 15402, 21815, 19726, 544922, 19724, 22791, 18510, 76804, 22668, 56353, 240442, 18854, 211986, 15410, 66136, 73181, 110784, 268294, 18519, 226182, 11910, 11911, 234366, 12572, 73389, 74414, 99890, 13626, 56200, 100515, 53621, 233863, 19708, 26424, 99480, 74318, 18507, 110794, 66830, 66935, 74427, 68925, 627049, 71137, 229906, 110521, 224829, 56505, 22385, 11622, 66118, 26416, 26415, 74322, 22294, 22694, 240514, 22698, 19885, 12593, 269870, 269003, 233887, 17764, 18143, 108655, 66953, 17190, 18033, 233890, 17191, 18032, 93736, 18626, 18030, 22690, 68045, 208043, 18627, 12396, 18628, 18432, 65020, 108079, 56312, 18751, 18131, 23957, 116848, 18045, 54633, 74343, 56722, 223828, 17187, 57080, 387609, 71722, 14815, 26466, 321006, 22083, 52690, 170826, 207785, 329559, 104348, 16969, 54422, 20893, 100683, 76073, 18022, 18028, 217578, 71834, 14011, 18029, 116870, 70461, 217166, 56541, 67488, 22601, 17536, 107951, 70428, 30946, 23989, 67371, 68479, 14009, 219105, 67379, 15481, 56417, 64707, 50907, 15499, 22059, 12180, 69228, 104721, 107817, 77110, 58523, 64424, 71952, 109275, 69257, 20602, 107823, 27374, 15182, 654801, 67255, 15184, 17132, 17133, 238673, 17131, 433938, 75079, 17135, 98053, 407786, 70208, 57432, 216274, 78912, 114674, 15193, 226169, 67109, 17125, 27224, 17126, 18986, 69587, 57321, 14056, 14055, 22026, 223922, 22025, 101867, 114642, 72475, 77286, 353187, 238693, 67235, 11799, 11797, 76022, 22758, 68877, 26386, 70472, 56455, 67439, 56456, 17428, 71458, 17425, 245841, 230908, 56461, 67224, 54446, 67222, 226641, 18813, 230119, 449521, 56463, 17420, 14198, 71990, 71041, 216161, 217708</t>
  </si>
  <si>
    <t>20807, 71890, 55942, 70601, 57247, 15354, 20182, 27784, 16601, 17283, 20186, 77987, 13713, 15213, 14884, 13716, 24075, 52808, 101685, 641340, 56397, 15951, 21427, 56399, 21428, 21429, 20587, 20586, 78266, 52615, 13982, 52335, 20174, 27274, 52609, 67037, 232976, 232878, 547253, 13709, 74164, 230753, 50724, 78656, 67040, 21414, 231464, 21413, 55927, 21411, 231329, 232989, 235132, 218100, 232334, 20937, 27878, 212139, 235469, 12609, 232232, 218772, 12607, 17268, 12606, 244059, 15223, 320271, 225160, 104394, 16911, 70408, 20466, 98403, 224481, 57230, 67155, 20668, 235459, 211586, 15903, 108143, 19106, 13000, 268996, 235497, 67065, 15901, 69833, 319944, 71514, 13009, 74112, 15259, 107392, 20679, 17341, 328977, 21676, 211652, 20850, 14239, 228536, 20851, 23894, 20672, 20852, 14536, 14534, 15384, 231506, 68776, 70625, 17258, 74123, 74120, 20688, 20687, 328365, 14245, 21665, 225131, 69714, 15377, 192231, 103537, 77766, 67544, 67959, 13876, 13875, 20833, 195733, 15378, 208647, 70127, 23872, 21652, 70020, 70122, 27056, 226695, 217864, 381379, 27050, 68750, 20846, 20847, 20016, 13866, 13864, 20019, 20017, 70508, 228869, 50794, 66882, 209357, 56198, 12915, 268448, 21372, 66277, 12913, 228775, 272382, 13557, 227867, 751865, 21374, 12909, 16549, 68744, 320713, 19697, 19698, 13144, 54624, 73680, 21771, 16478, 320209, 66580, 97064, 59016, 73754, 19015, 19016, 19017, 19013, 16476, 19687, 21781, 58805, 21780, 574428, 214572, 21885, 382066, 53970, 224903, 59022, 21399, 59024, 16363, 66660, 73473, 13433, 69085, 13435, 68728, 224902, 22589, 81601, 21685, 54601, 382056, 66855, 66993, 215418, 244879, 66464, 80509, 73251, 21389, 69743, 58172, 208104, 192285, 232791, 13170, 80288, 74197, 74195, 13496, 70088, 12953, 213054, 74838, 68705, 12421, 19651, 72195, 192197, 52708, 268417, 333654, 53325, 320244, 353310, 232934, 54139, 224656, 272359, 13198, 19820, 56809, 54131, 52712, 12418, 12416, 75452, 52713, 20591, 106143, 66213, 66491, 70998, 21847, 83796, 21848, 69790, 21849, 225631, 72723, 228790, 28084, 79362, 14312, 93871, 16597, 100336, 209361, 75273, 16596, 14463, 106298, 319475, 230674, 80892, 20218, 14465, 19664, 100090, 28071, 19763, 22433, 195522, 75339, 73422, 83701, 11737, 230233, 76007, 75316, 239099, 56249, 72020, 12013, 72416, 18092, 12014, 217218, 228911, 72949, 18742, 11865, 11863, 214669, 22781, 56338, 68153, 243372, 22689, 474156, 12227, 108098, 229007, 30046, 67014, 72567, 68837, 68975, 109095, 12454, 19720, 21807, 72041, 12355, 12238, 194655, 68979, 74570, 15402, 21815, 19726, 544922, 19724, 22791, 18510, 76804, 22668, 56353, 240442, 18854, 211986, 15410, 66136, 73181, 110784, 268294, 18519, 226182, 11910, 11911, 234366, 12572, 73389, 74414, 99890, 13626, 56200, 243905, 100515, 53621, 233863, 19708, 26424, 99480, 74318, 18507, 110794, 66830, 66935, 74427, 68925, 627049, 71137, 229906, 110521, 224829, 56505, 22385, 11622, 66118, 26416, 26415, 74322, 22294, 22694, 240514, 22698, 19885, 12593, 269003, 233887, 17764, 18143, 108655, 66953, 17190, 18033, 233890, 17191, 18032, 93736, 18626, 18030, 22690, 68045, 208043, 18627, 12396, 18628, 18432, 65020, 108079, 56312, 18751, 18131, 23957, 116848, 54633, 18045, 74343, 56722, 223828, 17187, 57080, 387609, 71722, 14815, 26466, 321006, 22083, 52690, 170826, 207785, 329559, 104348, 16969, 54422, 20893, 100683, 76073, 18022, 18028, 217578, 71834, 14011, 18029, 116870, 70461, 217166, 56541, 67488, 22601, 17536, 107951, 70428, 30946, 23989, 67371, 68479, 14009, 219105, 67379, 15481, 56417, 64707, 50907, 15499, 22059, 12180, 69228, 104721, 107817, 77110, 58523, 64424, 71952, 109275, 69257, 20602, 107823, 27374, 15182, 654801, 67255, 15184, 17132, 17133, 238673, 17131, 433938, 75079, 17135, 98053, 407786, 70208, 57432, 216274, 78912, 114674, 226169, 67109, 17125, 27224, 17126, 18986, 69587, 57321, 14056, 14055, 22026, 223922, 22025, 101867, 114642, 72475, 77286, 353187, 238693, 67235, 11799, 11797, 76022, 22758, 68877, 26386, 70472, 56455, 67439, 56456, 17428, 71458, 17425, 245841, 56461, 230908, 67224, 54446, 67222, 226641, 18813, 230119, 449521, 56463, 17420, 14198, 71990, 71041, 216161</t>
  </si>
  <si>
    <t>50995, 20439, 70601, 80744, 14270, 52626, 16601, 75692, 16905, 17283, 225651, 74159, 69930, 13990, 13713, 15213, 14884, 20639, 56397, 75292, 77087, 15951, 56399, 21428, 20587, 67031, 52615, 66408, 75686, 107652, 20239, 170768, 52335, 20174, 328949, 19357, 19356, 52609, 17299, 67037, 13709, 233011, 230753, 78656, 17463, 19229, 20459, 56389, 110379, 67040, 14155, 66515, 14156, 21411, 231329, 15925, 232989, 20935, 27878, 235323, 12877, 20655, 12609, 218772, 67785, 17268, 110962, 12606, 244059, 74178, 57376, 140780, 225160, 104394, 78833, 338467, 101185, 20466, 55935, 212531, 15936, 57230, 67155, 68693, 80708, 19231, 228410, 235459, 107767, 15903, 20534, 246293, 16647, 16646, 109006, 66538, 235497, 217069, 66537, 15901, 69833, 71514, 17246, 74111, 94230, 20679, 17346, 21676, 20850, 228536, 19303, 20851, 20852, 68636, 15107, 15384, 15381, 13382, 68776, 70625, 17258, 74120, 208650, 20688, 52915, 74022, 20687, 17350, 328365, 21665, 74126, 15270, 225131, 69714, 20411, 192231, 97112, 69718, 14528, 194388, 77766, 69719, 16211, 60321, 27979, 14113, 17220, 320299, 67959, 69305, 195733, 208647, 23872, 21652, 14265, 219140, 67197, 27059, 217864, 68755, 381379, 68750, 50789, 69902, 20846, 218232, 24063, 20016, 69113, 69116, 20842, 104156, 20843, 20019, 20017, 70508, 319565, 228866, 209357, 56198, 268448, 223691, 21372, 70769, 19691, 21969, 228775, 13557, 21374, 16549, 76793, 66573, 53890, 19698, 319155, 231637, 224111, 382985, 54624, 70031, 73683, 14208, 67738, 320209, 66580, 67731, 97064, 74254, 69860, 59016, 66973, 213081, 19016, 19017, 239985, 13052, 19013, 319160, 16476, 19687, 58805, 59126, 80902, 319583, 24010, 18797, 29877, 68626, 68721, 224903, 60365, 21399, 59024, 11920, 16363, 66660, 73473, 93679, 13433, 21981, 13435, 224902, 13437, 14228, 81601, 14229, 12675, 74237, 54601, 70052, 68323, 16650, 382056, 54151, 56045, 66993, 67711, 244879, 66658, 319955, 80509, 70767, 73469, 69743, 53861, 319187, 67655, 106585, 100434, 319184, 13170, 80288, 74198, 22224, 13496, 70088, 53333, 12953, 13495, 13211, 381802, 66642, 60532, 12301, 20344, 12567, 320538, 72198, 224742, 59042, 12614, 53325, 268512, 22218, 20481, 665596, 19826, 19647, 272359, 19820, 56809, 12416, 19192, 101358, 19055, 19361, 53317, 106143, 19360, 66213, 70998, 83796, 69790, 21849, 22346, 66352, 225631, 12447, 20227, 69181, 338337, 12444, 75320, 12326, 19069, 79362, 72171, 20595, 66629, 192170, 16597, 100336, 18569, 22235, 80888, 66898, 70099, 16418, 69787, 69192, 12537, 20218, 19664, 100090, 229644, 19763, 83701, 67418, 76007, 353258, 75316, 98985, 72416, 228913, 76303, 64291, 269523, 11865, 209416, 22781, 17997, 108098, 18637, 75710, 56644, 72567, 57773, 72568, 68837, 68975, 109095, 72047, 56364, 12454, 66711, 19720, 12237, 12355, 19724, 56758, 18510, 75420, 56357, 22668, 233833, 12464, 56353, 18854, 66724, 102626, 56215, 15410, 12368, 68276, 30877, 66136, 56351, 57750, 269254, 98758, 18519, 74302, 19090, 226182, 234366, 227292, 73389, 74414, 93762, 13626, 56200, 72508, 68817, 68121, 432508, 19708, 105782, 19704, 108679, 110794, 99382, 12575, 105148, 12370, 74427, 22185, 56505, 72662, 210106, 210009, 11622, 66118, 18771, 74326, 26416, 26415, 319520, 68050, 229504, 68051, 236732, 11430, 386612, 216705, 110532, 108062, 83815, 12593, 269003, 105522, 26572, 17764, 15505, 18143, 22390, 66953, 12696, 18033, 18626, 23942, 18141, 68045, 18627, 108077, 11800, 26431, 12144, 108079, 17184, 18131, 73086, 237082, 116848, 15512, 18045, 108837, 54633, 74343, 56722, 223828, 23950, 12006, 17187, 15519, 57080, 12190, 218294, 387609, 16952, 11677, 101706, 14815, 26466, 17218, 56436, 109135, 17215, 170826, 54214, 69352, 68350, 17164, 67480, 50927, 68098, 433586, 100683, 26356, 218973, 14924, 68092, 77134, 18022, 69482, 433702, 71833, 54324, 116870, 102193, 98496, 70461, 217166, 56541, 70465, 68083, 70238, 71745, 107951, 233900, 23983, 11651, 23989, 233908, 11655, 51810, 68479, 69232, 219105, 67379, 170707, 56417, 77044, 16168, 218952, 64009, 70248, 15499, 23992, 11546, 67460, 64144, 23996, 22059, 12181, 20878, 104721, 107817, 64424, 71952, 56427, 230809, 67465, 104318, 27377, 15568, 107829, 69257, 20602, 27373, 15182, 67255, 15184, 17133, 238673, 17131, 99100, 18972, 15469, 329506, 17135, 104831, 70208, 11776, 216877, 216134, 229584, 67459, 75646, 217325, 114674, 76130, 27360, 226757, 232314, 18986, 67241, 67242, 57321, 75062, 75553, 14056, 14055, 56488, 67134, 71838, 329679, 22026, 223922, 14977, 77286, 15161, 103988, 67235, 216156, 76936, 68877, 26386, 68879, 70472, 67332, 117149, 216150, 56456, 71846, 245841, 104458, 269389, 230908, 15077, 217207, 71710, 72584, 67225, 67224, 54446, 98376, 207818, 69562, 18813, 18969, 76014, 15985, 269682, 17420, 22763, 77683, 114641, 98432, 67121, 57443</t>
  </si>
  <si>
    <t>20807, 71890, 55942, 70601, 57247, 15354, 16601, 27784, 20182, 17283, 20186, 77987, 13713, 15213, 14884, 13716, 24075, 52808, 101685, 56397, 641340, 15951, 21427, 56399, 21428, 21429, 20587, 20586, 78266, 52615, 13982, 52335, 20174, 27274, 52609, 67037, 232976, 232878, 547253, 13709, 74164, 230753, 50724, 78656, 67040, 21414, 231464, 21413, 55927, 21411, 232989, 218100, 235132, 232334, 20937, 27878, 212139, 235469, 12609, 232232, 218772, 12607, 12606, 244059, 15223, 320271, 225160, 104394, 16911, 20466, 98403, 224481, 57230, 67155, 20668, 235459, 211586, 15903, 108143, 19106, 13000, 268996, 235497, 15901, 319944, 71514, 13009, 74112, 15259, 107392, 20679, 17341, 328977, 21676, 211652, 20850, 14239, 228536, 20851, 23894, 20672, 20852, 14536, 14534, 15384, 231506, 68776, 70625, 17258, 74123, 74120, 20688, 20687, 328365, 14245, 21665, 225131, 69714, 15377, 192231, 103537, 77766, 67544, 67959, 13876, 13875, 20833, 195733, 15378, 208647, 70127, 23872, 21652, 70020, 70122, 27056, 226695, 217864, 381379, 27050, 68750, 20846, 20847, 13866, 13864, 70508, 228869, 50794, 66882, 209357, 56198, 268448, 12915, 21372, 66277, 12913, 228775, 272382, 13557, 227867, 751865, 21374, 16549, 68744, 320713, 19697, 19698, 13144, 54624, 73680, 21771, 16478, 320209, 66580, 97064, 59016, 73754, 19015, 19016, 19017, 19013, 16476, 19687, 21781, 58805, 21780, 574428, 214572, 21885, 382066, 53970, 224903, 59022, 21399, 59024, 16363, 66660, 73473, 13433, 13435, 68728, 224902, 22589, 81601, 21685, 54601, 382056, 66855, 66993, 215418, 244879, 66464, 80509, 73251, 21389, 69743, 58172, 208104, 192285, 13170, 232791, 80288, 74197, 74195, 13496, 70088, 12953, 213054, 74838, 68705, 12421, 19651, 72195, 192197, 52708, 268417, 333654, 53325, 353310, 232934, 54139, 224656, 272359, 13198, 19820, 56809, 54131, 52712, 12418, 12416, 75452, 52713, 20591, 106143, 66213, 70998, 21847, 83796, 21848, 69790, 21849, 225631, 72723, 228790, 28084, 79362, 14312, 93871, 16597, 100336, 209361, 16596, 14463, 106298, 319475, 230674, 80892, 20218, 14465, 19664, 100090, 19763, 22433, 195522, 75339, 73422, 83701, 11737, 230233, 76007, 75316, 239099, 56249, 72020, 12013, 72416, 18092, 12014, 217218, 228911, 72949, 18742, 11865, 11863, 214669, 22781, 56338, 68153, 243372, 22689, 474156, 12227, 108098, 229007, 30046, 67014, 72567, 68975, 109095, 12454, 19720, 21807, 72041, 12355, 12238, 194655, 68979, 74570, 15402, 21815, 19726, 544922, 19724, 22791, 18510, 76804, 22668, 56353, 240442, 18854, 15410, 73181, 110784, 268294, 18519, 226182, 11910, 11911, 234366, 12572, 73389, 99890, 13626, 243905, 100515, 53621, 19708, 26424, 99480, 74318, 18507, 110794, 66830, 66935, 74427, 627049, 71137, 229906, 110521, 224829, 56505, 22385, 11622, 66118, 26416, 26415, 74322, 22294, 22694, 240514, 22698, 19885, 12593, 269003, 233887, 17764, 18143, 108655, 66953, 17190, 18033, 233890, 17191, 18032, 93736, 18626, 18030, 22690, 68045, 208043, 18627, 12396, 18628, 18432, 65020, 108079, 56312, 18751, 18131, 23957, 116848, 54633, 18045, 74343, 56722, 223828, 17187, 57080, 387609, 71722, 14815, 26466, 321006, 22083, 52690, 170826, 207785, 329559, 104348, 16969, 54422, 20893, 100683, 76073, 18022, 18028, 217578, 71834, 14011, 18029, 116870, 70461, 217166, 56541, 67488, 22601, 17536, 107951, 30946, 23989, 68479, 14009, 219105, 67379, 15481, 56417, 64707, 50907, 15499, 22059, 12180, 69228, 104721, 107817, 77110, 58523, 71952, 109275, 69257, 20602, 107823, 27374, 15182, 654801, 67255, 15184, 17132, 17133, 238673, 17131, 433938, 75079, 17135, 98053, 407786, 70208, 57432, 216274, 78912, 114674, 226169, 67109, 17125, 27224, 17126, 18986, 69587, 57321, 14056, 14055, 22026, 223922, 22025, 101867, 114642, 72475, 77286, 353187, 238693, 67235, 11799, 11797, 76022, 22758, 68877, 26386, 70472, 56455, 56456, 17428, 71458, 17425, 56461, 230908, 67224, 54446, 67222, 226641, 18813, 230119, 449521, 56463, 17420, 14198, 71990, 71041, 216161</t>
  </si>
  <si>
    <t>74455, 67418, 67417, 55944, 69663, 66164, 72416, 14786, 19205, 20639, 100609, 56335, 75686, 233208, 68011, 27275, 52609, 276770, 75710, 28114, 20823, 68533, 17299, 20821, 20826, 67039, 109095, 72047, 213236, 212528, 67040, 53607, 108797, 232989, 74035, 20935, 12877, 15547, 56758, 240255, 71766, 225160, 68988, 22668, 338467, 233833, 20462, 224481, 51786, 72935, 98758, 212442, 23918, 72544, 76626, 56200, 19106, 100121, 53621, 432508, 71514, 94230, 74111, 70930, 19704, 29819, 230082, 234374, 142980, 67678, 15384, 15381, 22185, 67579, 22183, 72662, 66942, 74778, 52513, 66118, 18458, 23881, 236732, 386612, 108121, 27041, 110532, 108062, 225432, 56516, 230721, 14113, 27979, 23879, 67959, 68147, 12696, 67681, 208043, 107271, 68045, 14265, 68035, 240396, 67197, 27058, 14791, 319278, 27050, 27966, 24067, 70285, 17184, 116848, 227674, 380601, 70044, 13669, 13665, 14911, 70047, 12192, 16549, 170826, 69878, 53890, 53893, 101214, 320209, 66870, 68092, 234734, 77134, 64602, 69860, 192160, 19017, 213541, 66583, 66384, 13684, 23983, 94213, 53356, 110109, 30946, 66254, 233908, 319765, 67848, 51810, 71207, 224903, 60365, 24014, 231655, 241490, 66599, 66660, 56417, 66094, 13681, 224902, 216443, 13682, 70248, 23992, 56878, 80912, 80913, 104721, 107817, 13361, 234814, 53861, 17149, 107829, 110611, 15568, 19386, 20744, 13211, 246728, 57432, 109075, 17454, 73713, 27756, 226169, 233189, 19826, 27225, 75553, 213988, 217337, 72831, 21745, 53319, 228994, 665155, 20492, 232560, 107701, 97961, 76936, 76938, 102462, 67332, 52705, 76167, 20595, 192170, 100336, 18569, 66899, 237400, 230908, 67225, 54196, 18813, 66362, 20218, 20084, 245945, 22763, 71990, 57444</t>
  </si>
  <si>
    <t>74455, 67418, 67417, 234069, 56347, 27993, 80744, 55944, 15354, 69663, 66163, 66164, 72416, 230577, 14786, 19205, 20639, 100609, 72946, 56335, 66409, 52615, 15959, 75686, 52335, 20641, 233208, 68011, 27275, 75710, 276770, 52609, 28114, 20823, 68533, 17299, 20821, 20826, 67039, 109095, 72047, 213236, 212528, 67040, 66711, 53607, 108797, 232989, 74035, 20935, 12877, 15547, 56758, 240255, 71766, 57376, 68988, 225160, 75420, 22668, 338467, 233833, 20462, 20466, 224481, 51786, 72935, 98758, 212442, 23918, 72544, 76626, 73389, 56200, 19106, 100121, 13629, 53621, 432508, 71514, 94230, 74111, 70930, 19704, 29819, 230082, 234374, 227682, 142980, 15384, 67678, 15381, 22185, 67579, 66549, 270106, 27176, 78895, 22183, 72662, 66942, 106707, 52513, 74778, 18458, 236732, 23881, 386612, 108121, 27041, 110532, 108062, 225432, 56516, 14113, 27979, 23879, 67959, 68147, 12696, 67681, 23874, 107271, 208043, 68045, 14265, 68035, 108077, 240396, 67197, 27058, 14791, 52670, 319278, 27050, 27966, 17184, 70285, 27967, 74200, 116848, 67390, 227674, 380601, 13669, 70044, 13664, 13665, 14911, 70047, 217038, 16549, 170826, 69878, 53890, 53893, 101214, 218973, 66870, 320209, 67832, 68092, 234734, 77134, 64602, 69860, 66877, 433702, 192160, 19017, 66679, 213541, 66583, 66384, 13684, 23983, 94213, 53356, 110109, 30946, 66254, 67848, 319765, 51810, 71207, 224903, 326622, 24014, 231655, 241490, 15481, 66599, 433813, 66660, 56417, 66094, 13433, 13681, 224902, 216443, 13682, 70248, 23992, 56878, 80912, 80913, 56045, 101943, 104721, 107817, 13361, 234814, 71952, 53861, 17149, 67465, 234311, 110611, 107829, 15568, 19386, 20744, 13211, 246728, 57432, 109075, 72198, 18572, 17454, 73713, 97541, 27756, 226169, 233189, 19826, 27225, 75062, 75553, 14056, 213988, 72831, 217337, 74480, 21745, 22027, 619605, 53319, 228994, 20492, 107701, 232560, 97961, 233802, 76936, 76938, 102462, 68879, 54127, 67332, 52705, 76167, 20595, 219094, 215693, 100336, 18569, 66899, 237400, 230908, 67225, 54196, 18813, 66362, 20218, 20084, 245945, 22763, 71990, 57444</t>
  </si>
  <si>
    <t>67134, 73674, 269470, 217995, 27993, 53319, 66711, 71340, 97112, 13000, 13001, 74097, 69237, 217109, 14113, 100019, 68147, 72515, 67459, 102462, 67973, 225348, 224092, 72554, 67045, 230082, 213895, 98956, 21771, 117109, 14791, 105372, 16418, 57815, 30877, 208366, 74778, 110816, 237082, 213773, 55989, 227522, 67619, 230737, 19428, 104444, 20826, 56488</t>
  </si>
  <si>
    <t>209683, 20909, 338355, 67163, 14270, 15354, 16907, 67161, 16905, 75991, 17281, 71693, 641340, 52822, 69675, 66409, 67179, 22129, 78752, 52231, 19357, 78751, 27984, 66201, 17463, 227800, 56389, 330189, 170676, 20928, 52023, 20935, 78787, 20937, 235323, 12609, 12606, 332579, 330177, 230837, 218503, 68795, 231452, 246707, 338364, 20466, 55935, 67155, 68519, 212632, 20668, 80708, 109359, 232227, 211660, 15114, 15115, 71648, 100986, 217069, 208518, 71514, 626578, 74019, 100019, 70930, 218506, 20679, 67973, 230082, 211652, 69632, 100978, 13110, 15381, 20405, 74778, 69601, 225432, 192231, 60595, 67542, 60321, 320299, 70024, 74764, 212285, 70020, 225020, 217864, 170644, 100952, 223697, 83997, 20019, 231214, 22323, 319565, 67727, 22321, 21371, 22327, 54610, 70769, 329251, 21969, 67525, 13557, 21374, 21376, 76793, 13143, 54624, 22592, 381045, 73683, 67736, 16478, 73689, 97064, 74737, 74254, 59016, 232288, 67533, 233532, 16476, 19157, 19158, 19159, 58805, 76577, 16661, 13169, 94315, 74244, 70951, 73677, 18797, 58800, 18795, 224903, 74718, 208846, 66455, 326622, 59024, 67501, 224139, 66660, 93679, 66663, 231659, 21981, 16668, 16669, 224902, 56177, 22589, 209224, 66658, 319955, 80509, 67511, 213773, 78309, 208104, 106585, 16451, 231668, 192285, 232791, 223650, 75956, 70726, 216565, 19387, 70088, 19385, 66642, 12421, 60532, 19181, 224742, 18571, 231887, 72826, 53325, 320244, 70737, 20481, 78798, 16439, 232933, 272359, 13198, 20482, 80985, 213988, 108705, 18585, 74287, 19360, 83797, 232560, 20227, 79263, 216345, 21353, 59069, 227634, 403187, 66225, 54195, 54196, 70099, 66898, 70097, 214345, 69192, 66611, 74477, 19765, 74470, 75339, 72754, 18541, 17886, 17685, 18938, 228012, 108086, 12330, 106639, 18226, 228911, 76303, 72554, 240025, 15525, 76510, 68299, 18536, 72567, 66801, 72568, 67016, 19720, 12355, 66143, 66146, 15547, 22791, 72726, 13405, 272589, 208177, 233833, 105844, 56215, 30877, 269254, 18710, 57753, 73174, 270118, 71268, 269023, 19707, 108673, 18260, 99480, 72114, 229512, 71276, 270106, 103284, 99889, 66118, 66113, 72399, 72772, 83815, 228983, 108853, 70683, 18766, 15505, 108655, 17195, 54645, 12396, 233875, 70285, 17184, 116848, 74206, 15519, 17187, 71720, 13667, 236573, 13669, 107975, 13665, 101706, 170823, 211401, 22088, 26556, 26557, 18016, 235599, 22083, 17215, 170826, 14020, 69352, 54214, 13660, 67480, 50927, 433586, 71732, 18020, 217431, 67203, 81910, 64930, 18022, 18028, 433702, 116873, 210146, 77038, 67488, 211007, 70238, 18286, 70235, 77040, 51811, 51810, 56418, 70432, 77053, 77827, 71213, 216805, 215194, 64340, 218194, 110611, 226251, 20602, 211446, 15184, 17133, 71956, 238673, 17135, 381534, 18708, 71960, 105835, 75547, 229584, 217718, 620631, 329416, 230935, 407823, 22033, 15193, 17120, 271278, 71972, 76967, 67241, 55989, 246738, 76138, 208194, 22030, 27368, 22027, 71446, 114642, 67236, 107022, 15161, 103988, 55978, 217201, 97961, 233805, 22758, 71983, 57905, 70472, 17428, 20615, 170833, 11687, 72587, 71710, 54446, 67223, 98376, 67222, 69562, 226641, 67425, 216846, 223255, 242594, 269682, 17420, 171580, 71990, 71041, 108100, 50996, 56095, 94091, 380916, 74159, 77987, 71592, 330938, 67028, 107351, 19200, 101685, 77087, 15950, 21428, 52132, 100043597, 21429, 20586, 67031, 75687, 27277, 78658, 56494, 328949, 170760, 67037, 20821, 547253, 235439, 23789, 78656, 27494, 67039, 225523, 66515, 14156, 381626, 26921, 66314, 170772, 15239, 212139, 330474, 70615, 57376, 338467, 109620, 78244, 14758, 74186, 19231, 74694, 107767, 211586, 20534, 140494, 239102, 74112, 50754, 74111, 107392, 29816, 245666, 66540, 114301, 66549, 76899, 24045, 78891, 102122, 328580, 225131, 194388, 27428, 67089, 20833, 106200, 140742, 26951, 140740, 67299, 211548, 70110, 20846, 81701, 50785, 14128, 67291, 20842, 20843, 230737, 244891, 67826, 76457, 12915, 50797, 12913, 19691, 27407, 622665, 66573, 53890, 208618, 319262, 218699, 66978, 223732, 66580, 382034, 24001, 73754, 192160, 239985, 240613, 108811, 66396, 16563, 16562, 24010, 21885, 16561, 207352, 19024, 11920, 69082, 103677, 69757, 74375, 214444, 56041, 16582, 230789, 213054, 13496, 80283, 74838, 19654, 12301, 52184, 72886, 78697, 21871, 16570, 16573, 70834, 69076, 20333, 69072, 56809, 52715, 243725, 16328, 22249, 19268, 101471, 21848, 69790, 21849, 66352, 107526, 73338, 19069, 14312, 109658, 209361, 75273, 73737, 213827, 80892, 12537, 229644, 22433, 320165, 12317, 74558, 83701, 11735, 11737, 72029, 69297, 353258, 54399, 72615, 75416, 18845, 12013, 214137, 64291, 72946, 56334, 12488, 56332, 68966, 66905, 72421, 229007, 18637, 216238, 18109, 211978, 72047, 21807, 12236, 66714, 72046, 72043, 51799, 26408, 22154, 26400, 240753, 68988, 18854, 269954, 66724, 72033, 211986, 53608, 233977, 66921, 51786, 72935, 106766, 74302, 226182, 65961, 11910, 11911, 234366, 72650, 13528, 53621, 68121, 211914, 66931, 105782, 110794, 235611, 30960, 65973, 76614, 106794, 74521, 74522, 22183, 68920, 22385, 68112, 30957, 74320, 74322, 16775, 240514, 100532, 67812, 23943, 240396, 26431, 98999, 68944, 54387, 17089, 67804, 105504, 12005, 23950, 12006, 216516, 228602, 70356, 70549, 229488, 15289, 17318, 72699, 81003, 70361, 100683, 14828, 17714, 217578, 246278, 56541, 22601, 233900, 330409, 74106, 30946, 216963, 244672, 330401, 244668, 225283, 70579, 225289, 15481, 15482, 27215, 64009, 23996, 27008, 69228, 77116, 231128, 71116, 109275, 68991, 72454, 99100, 226153, 104831, 11776, 11774, 216274, 75646, 226751, 232314, 12068, 194974, 77945, 27221, 102098, 75062, 217335, 67134, 102060, 72201, 223922, 72205, 67139, 94040, 75665, 11799, 116733, 170749, 17966, 71844, 109054, 230103, 71846, 67123, 77963, 104458, 98238, 223918, 268936, 76014, 16709, 237943, 57443</t>
  </si>
  <si>
    <t>65961, 67134, 269470, 217995, 27993, 75416, 70683, 217109, 14113, 57315, 102462, 67973, 225348, 52705, 72554, 230082, 18572, 100608, 67205, 78581, 68966, 14791, 27966, 110816, 213773, 55989, 20115, 20826</t>
  </si>
  <si>
    <t>80744, 338355, 67163, 16400, 57247, 16907, 16905, 13998, 75991, 225651, 16404, 16403, 13990, 71693, 224794, 66400, 78369, 20448, 69131, 52822, 66408, 107652, 20239, 78755, 52231, 78751, 328424, 226527, 78757, 14670, 227800, 56389, 330189, 75571, 170676, 231464, 20928, 20454, 232989, 74035, 101772, 235132, 78787, 20937, 235323, 67785, 27387, 218772, 12607, 17268, 67580, 74039, 320271, 68796, 56376, 101185, 17475, 101187, 14083, 68795, 218503, 231452, 20462, 338369, 338364, 20466, 55935, 100715, 27392, 74043, 68519, 78779, 232227, 110855, 19305, 15114, 14232, 67563, 68581, 319945, 68585, 17246, 70930, 230603, 20679, 230082, 19303, 69635, 15381, 67579, 231600, 13383, 17258, 20687, 14245, 23881, 14252, 69601, 225432, 13972, 20411, 67187, 103537, 20416, 52686, 67544, 67547, 17221, 320299, 67959, 226517, 195733, 15378, 212285, 14265, 219140, 329470, 67197, 17237, 268480, 170644, 77877, 381280, 68750, 83997, 69116, 74006, 27965, 67392, 70508, 231214, 53376, 66887, 70044, 18414, 18415, 268448, 66471, 70047, 329251, 21379, 140810, 192986, 272382, 66270, 231630, 68744, 73122, 231637, 76795, 12660, 14204, 192652, 67736, 73683, 66870, 97064, 74255, 74256, 74735, 67533, 69863, 224938, 320487, 67532, 232089, 13549, 19157, 93685, 19158, 58805, 21780, 76577, 66863, 16661, 13169, 228889, 232798, 213753, 319765, 53972, 70951, 654470, 215819, 18795, 18595, 68721, 93834, 21399, 208846, 60365, 59024, 67501, 76775, 66660, 73473, 263406, 56177, 68728, 12400, 81601, 66853, 16653, 12675, 12803, 80912, 80913, 66855, 54151, 231670, 67712, 209224, 66659, 66658, 76788, 654795, 234814, 73469, 67515, 78309, 208104, 100434, 192285, 399568, 319740, 68501, 216565, 75956, 214597, 70088, 79043, 12815, 213311, 67769, 66074, 60532, 66072, 52857, 59047, 69162, 231672, 72194, 18571, 72826, 72825, 70737, 12822, 53325, 320244, 78797, 269180, 78798, 16439, 232934, 19826, 100213, 272359, 106564, 20482, 13196, 12418, 213988, 54135, 72831, 74480, 19360, 74287, 70998, 14450, 83797, 20491, 232560, 20499, 79263, 19165, 270086, 19164, 28084, 18551, 72171, 21353, 54122, 93871, 66629, 59069, 227634, 66899, 66220, 66225, 319710, 70093, 54196, 12633, 66067, 73836, 241062, 16419, 230674, 100044509, 214345, 69190, 14465, 100090, 19763, 227835, 66614, 74470, 239667, 72754, 227541, 75316, 117160, 239099, 98845, 320661, 59090, 229543, 108086, 18222, 67009, 227154, 217218, 217219, 330319, 76303, 72554, 11865, 11863, 233812, 22781, 12125, 67011, 15531, 72155, 272428, 76510, 68299, 236915, 18536, 57776, 330323, 72567, 18537, 72568, 68837, 21915, 72141, 213236, 11856, 13607, 12355, 106618, 114874, 226043, 22256, 19726, 279766, 224092, 272589, 208177, 18717, 18712, 233836, 68273, 102626, 56215, 68276, 30877, 73181, 72333, 100169889, 56620, 269254, 268390, 72542, 19090, 57757, 73174, 56205, 76763, 207742, 13626, 74414, 319508, 72508, 71268, 233863, 269023, 72121, 19707, 74211, 19704, 72515, 72113, 229512, 56407, 108058, 66191, 66844, 72399, 236732, 99887, 72772, 223435, 108062, 83814, 83815, 12593, 19885, 13640, 269003, 15505, 108655, 17190, 30840, 18033, 17191, 18032, 237877, 54646, 68044, 66101, 12396, 108075, 68035, 108645, 74200, 237082, 116848, 235504, 108837, 74204, 74203, 223828, 57080, 13667, 67212, 26367, 71722, 67920, 211401, 14911, 26556, 18015, 26557, 18016, 321006, 22083, 52690, 170826, 98193, 22084, 104348, 67480, 50927, 26356, 71733, 218973, 71735, 67203, 14924, 81910, 64930, 18028, 26562, 77622, 18029, 321022, 70461, 77038, 77034, 77626, 67470, 71746, 71745, 107951, 70235, 18286, 77040, 70231, 75763, 71943, 216810, 56417, 235283, 13682, 70248, 77254, 210757, 71750, 77053, 16882, 12180, 77827, 71213, 83379, 76983, 67469, 104318, 109161, 218194, 226252, 20602, 226251, 20606, 17132, 71956, 238673, 17131, 72324, 71960, 70208, 67456, 76954, 78912, 100040048, 18704, 230935, 76130, 15193, 27360, 17120, 69585, 104709, 71472, 17126, 26397, 67444, 18986, 71972, 216869, 67241, 71974, 69587, 75553, 77805, 14056, 14055, 22030, 16825, 71448, 58799, 71449, 214854, 94184, 22025, 114642, 230917, 67236, 216860, 103988, 55978, 26383, 67437, 76936, 71983, 26386, 68879, 235582, 70472, 56454, 117147, 71458, 20615, 237400, 72587, 207958, 56461, 67229, 71710, 20610, 75735, 67225, 98376, 69562, 216846, 75538, 245945, 217214, 269682, 70484, 16841, 216161, 108100, 50706, 58220, 26903, 94091, 20182, 14583, 20186, 74159, 13857, 330938, 14376, 67026, 110157, 110172, 77799, 15951, 21428, 15950, 21429, 20587, 20586, 67030, 101497, 11491, 78266, 68675, 217734, 207932, 69923, 233208, 13848, 52551, 28114, 67037, 547253, 75296, 74164, 13841, 67039, 78656, 27494, 70620, 71774, 67040, 21414, 66515, 225523, 71770, 21413, 381626, 21411, 14760, 170772, 109229, 193670, 107375, 235469, 241308, 12977, 330474, 225326, 74178, 70422, 71766, 140780, 74182, 229681, 77065, 20357, 78246, 381633, 218885, 14758, 320119, 211586, 66329, 14547, 20535, 67664, 26941, 97130, 235497, 70646, 15901, 16504, 74111, 100647, 210274, 50755, 223593, 29819, 328977, 74648, 228536, 14536, 278279, 102115, 67073, 231506, 64435, 78895, 108155, 76899, 67075, 100637, 74123, 50767, 50768, 208650, 52915, 328365, 74126, 69710, 225131, 69714, 97112, 69718, 194388, 24057, 67287, 70661, 27428, 14114, 210293, 58246, 13876, 20833, 110920, 50771, 70127, 106200, 217198, 20399, 14793, 27059, 29820, 245050, 319278, 238871, 277939, 67299, 24067, 50789, 20847, 218232, 81701, 58237, 14128, 71522, 69900, 240880, 66989, 50790, 72296, 67826, 76457, 56291, 12913, 268749, 19691, 12523, 12524, 27401, 319845, 66573, 53890, 19697, 320713, 208618, 106025, 218699, 319262, 319638, 320717, 66978, 100169, 67834, 75212, 67836, 67839, 382034, 54725, 224014, 66973, 24001, 213081, 19016, 12514, 13052, 320720, 19687, 66583, 53883, 216439, 107569, 13430, 16563, 21885, 382066, 29877, 67846, 16561, 19024, 68626, 60455, 69082, 12505, 79560, 13433, 66595, 13435, 73246, 56878, 223754, 21685, 74374, 228355, 228357, 21682, 76485, 56041, 101437, 53861, 69743, 67655, 67657, 11938, 68614, 16582, 19247, 74198, 80288, 22224, 74196, 74195, 230789, 213054, 18679, 102323, 231580, 13211, 80877, 19043, 107305, 72050, 319885, 11988, 52184, 19049, 13088, 320538, 192197, 106064, 52708, 21871, 19255, 99712, 268512, 70834, 22217, 19647, 56812, 67876, 232196, 72061, 319876, 224656, 107522, 75458, 20338, 75452, 19056, 19055, 52715, 52713, 20591, 19267, 56844, 101471, 319481, 21848, 21849, 19679, 320938, 19262, 66352, 21454, 66350, 12325, 19069, 14312, 109658, 11964, 209361, 224224, 231570, 14590, 387285, 12739, 12537, 319899, 19664, 229644, 228998, 67618, 22433, 320165, 270198, 217364, 83701, 217365, 72029, 56349, 233724, 71365, 21832, 56734, 214137, 64291, 252870, 56332, 68151, 56338, 17997, 56335, 72016, 68968, 22689, 252876, 18639, 231999, 23938, 75812, 320528, 68975, 211978, 72047, 68972, 21807, 72041, 76608, 72429, 72046, 68979, 74570, 51799, 21812, 21815, 235633, 66044, 100101806, 26400, 68988, 22668, 217356, 217353, 18854, 240354, 116701, 77583, 51789, 66926, 268294, 98758, 106766, 74302, 65961, 76626, 73389, 68916, 72650, 13528, 53621, 227298, 211914, 22375, 83945, 97884, 105782, 234371, 70396, 66935, 234378, 68925, 233752, 76614, 71137, 65970, 106794, 224829, 74521, 252838, 22385, 68112, 30957, 104082, 26416, 235627, 227693, 66943, 216705, 110532, 104662, 100532, 13506, 11302, 228136, 68147, 26447, 76223, 22690, 208043, 23943, 83433, 56318, 23955, 73086, 66968, 66966, 12005, 23950, 216516, 76080, 70351, 218294, 14815, 70359, 64213, 108960, 70551, 12298, 17318, 327762, 68350, 231915, 81003, 16969, 207495, 76073, 67345, 98496, 11556, 218271, 17536, 17537, 23989, 244672, 330401, 226971, 15893, 15894, 244668, 70573, 225289, 170707, 433813, 76260, 27219, 54338, 16169, 27215, 15499, 18174, 27008, 20878, 71805, 101943, 107817, 30930, 30932, 58523, 226781, 64424, 68385, 242418, 71116, 109275, 67118, 69257, 107823, 68991, 75847, 20744, 15469, 226153, 329506, 75079, 12050, 104831, 16188, 18805, 142682, 12054, 104009, 104836, 230126, 268902, 216274, 226751, 380753, 194974, 226169, 77945, 102098, 18391, 96935, 217335, 71838, 619605, 101861, 72205, 72472, 72475, 665155, 94040, 75665, 76025, 11799, 170749, 103844, 109880, 71844, 215693, 230103, 72482, 71846, 67123, 77963, 212986, 16985, 243574, 194952, 229473, 209760, 11787, 76014, 15451, 16709, 16190, 50497, 57444, 67121, 14194</t>
  </si>
  <si>
    <t>140499, 13666, 11911, 217365, 19106, 13665, 103963, 18415, 105245, 12915, 320011, 15467, 12334, 12330, 12304, 94232, 18786, 107513, 13002, 12018, 72265, 192193, 14376, 54609, 69162, 269523, 70361, 53421, 22213, 81910, 14828, 14827, 67838, 68292, 56812, 13200, 56445, 16430, 56709, 13198, 20335, 20338, 22030, 74126, 66212, 22027, 66861, 110379, 50527, 100037258, 66256, 69608, 56228, 15505, 193670, 226418, 67437, 26408, 22393, 15502, 67819, 15481, 15482, 67475, 20224, 26400, 50907, 57377, 27054, 67128, 218811, 108687, 140740, 226641, 15516, 66890, 15512, 66967, 22230, 22433, 230904, 12317, 13135, 15519, 12282, 64209</t>
  </si>
  <si>
    <t>27993, 56095, 56200, 69663, 75416, 70930, 217038, 69499, 100019, 108673, 67973, 225348, 109075, 72554, 72198, 230082, 100609, 18572, 76130, 72462, 18150, 67205, 21771, 117109, 67936, 105372, 72662, 52513, 74778, 69072, 68533, 66583, 101867, 66711, 228889, 110109, 66254, 70683, 276919, 217109, 68979, 60321, 14113, 74035, 68147, 20937, 24014, 102462, 54127, 52705, 192170, 98956, 78581, 14791, 12181, 67223, 224481, 18813, 27966, 66362, 70285, 69902, 213773, 20115, 57750, 67390, 57444, 72544</t>
  </si>
  <si>
    <t>83701, 20807, 70601, 18092, 12013, 20186, 12014, 217218, 13713, 19205, 18742, 11865, 15951, 11863, 21428, 21429, 20587, 20586, 13982, 108098, 20174, 67037, 13709, 230753, 68975, 21414, 21413, 194655, 12355, 21411, 68979, 232989, 218100, 12877, 12609, 19724, 22791, 12607, 12606, 17268, 15223, 104394, 18854, 20462, 67155, 73181, 18519, 211586, 11911, 268996, 235497, 71514, 74112, 20679, 110794, 21676, 20850, 211652, 20851, 20672, 20852, 74427, 71137, 224829, 231506, 56505, 11622, 70625, 17258, 20688, 20687, 21665, 74322, 22294, 22694, 19885, 15377, 67544, 17764, 18143, 18033, 12696, 18032, 18030, 208647, 70127, 208043, 70122, 18432, 14265, 56312, 381379, 68750, 18131, 20846, 20847, 13866, 18045, 74343, 17187, 66882, 50794, 12915, 26466, 21372, 66277, 12913, 52690, 272382, 13557, 170826, 207785, 329559, 19697, 320713, 19698, 13144, 100683, 320209, 18022, 97064, 18028, 19015, 19016, 19017, 18029, 116870, 19013, 70461, 217166, 16476, 67488, 19687, 22601, 17536, 21781, 21780, 23989, 68479, 53970, 14009, 59022, 59024, 16363, 231659, 13433, 68728, 50907, 15499, 81601, 21685, 54601, 22059, 382056, 104721, 244879, 215418, 80509, 73251, 208104, 13170, 69257, 80288, 17132, 70088, 238673, 13496, 13211, 433938, 75079, 70208, 216274, 78912, 224742, 52708, 268417, 226169, 18986, 13198, 57321, 54131, 223922, 22026, 22025, 66213, 114642, 69790, 353187, 225631, 11797, 26386, 70472, 56455, 93871, 56456, 75273, 16596, 17425, 14463, 67224, 54446, 226641, 19664, 14465, 100090, 22433, 216161</t>
  </si>
  <si>
    <t>20807, 71890, 55942, 70601, 57247, 52626, 15354, 20182, 27784, 16601, 13999, 619310, 17283, 20186, 69930, 78251, 77987, 13713, 71592, 15213, 14884, 13716, 24075, 52808, 101685, 641340, 56397, 21427, 56399, 21428, 21429, 20587, 20586, 78266, 52615, 13982, 52335, 20174, 27274, 52609, 67037, 232976, 547253, 13709, 74164, 230753, 50724, 224598, 78656, 67040, 27081, 21414, 231464, 21413, 55927, 21411, 232989, 235132, 218100, 232334, 20937, 27878, 212139, 235469, 12609, 232232, 218772, 12607, 17268, 12606, 244059, 15223, 14369, 320271, 225160, 104394, 16911, 107771, 244721, 78834, 20466, 98403, 224481, 57230, 67155, 20668, 235459, 211586, 15903, 19106, 13000, 268996, 239102, 235497, 67563, 15901, 319944, 71514, 74112, 15259, 107392, 20679, 17341, 328977, 21676, 211652, 20850, 14239, 228536, 20851, 23894, 20672, 20852, 14536, 14534, 15384, 231506, 68776, 70625, 17258, 74123, 20688, 20687, 328365, 14245, 21665, 225131, 69714, 15377, 192231, 103537, 77766, 67544, 67959, 13876, 13875, 20833, 195733, 15378, 208647, 70127, 23872, 21652, 70020, 70122, 27056, 226695, 217864, 381379, 224585, 27050, 68750, 20846, 20847, 13866, 104156, 13864, 70508, 228869, 50794, 66882, 209357, 56198, 234725, 12915, 268448, 21372, 66277, 12913, 233893, 228775, 272382, 13557, 227867, 751865, 21374, 16549, 68744, 76793, 320713, 19697, 19698, 73122, 13144, 54624, 434178, 73680, 21771, 16478, 74352, 66580, 16337, 97064, 59016, 73754, 19015, 19016, 19017, 19013, 16476, 19687, 53883, 21781, 58805, 21780, 574428, 214572, 21885, 382066, 53970, 224903, 59022, 21399, 59024, 16363, 66660, 73473, 13433, 13435, 68728, 224902, 22589, 81601, 21685, 54601, 382056, 66855, 66993, 215418, 244879, 66464, 80509, 73251, 73469, 21389, 69743, 58172, 208104, 192285, 232791, 13170, 80288, 74197, 74195, 13496, 70088, 213054, 12953, 74838, 68705, 12421, 19651, 72195, 192197, 52708, 268417, 240064, 333654, 53325, 240066, 233056, 22218, 353310, 232934, 54139, 224656, 272359, 13198, 19820, 56809, 54131, 52712, 12418, 54132, 12416, 75452, 52713, 74480, 20591, 106143, 66213, 70998, 21847, 83796, 21848, 69790, 21849, 22346, 225631, 72723, 243834, 228790, 28084, 54124, 79362, 14312, 93871, 16597, 100336, 209361, 16596, 72807, 14463, 106298, 319475, 230674, 80892, 20218, 14465, 19664, 100090, 19763, 22433, 75339, 195522, 73422, 83701, 11737, 230233, 76007, 75316, 239099, 56249, 72020, 72611, 12013, 72416, 18092, 12014, 217218, 228913, 228911, 72556, 72949, 18742, 11865, 11863, 214669, 22781, 56338, 68153, 243372, 22689, 474156, 12227, 108098, 208292, 11479, 229007, 30046, 67014, 72567, 228807, 18109, 68837, 68975, 109095, 12454, 19720, 21807, 72041, 12355, 12238, 194655, 68979, 74570, 15402, 21812, 21815, 56220, 19726, 19724, 22791, 13405, 331188, 18510, 76804, 22668, 56353, 240442, 18854, 15410, 73181, 110784, 268294, 18519, 226182, 11910, 11911, 234366, 12572, 73389, 99890, 13626, 100515, 53621, 71268, 19708, 26424, 99480, 74318, 18507, 110794, 66830, 66935, 74427, 627049, 71137, 229906, 110521, 224829, 56505, 22385, 210105, 11622, 18771, 26416, 26415, 74322, 22294, 22694, 240514, 22698, 19885, 12593, 269003, 233887, 17764, 18143, 108655, 66953, 17190, 18033, 233890, 17191, 18032, 93736, 18030, 18626, 23942, 22690, 68045, 208043, 408068, 12396, 18628, 18432, 65020, 98999, 108079, 56312, 18751, 18131, 73086, 23957, 116848, 18045, 54633, 74343, 56722, 223828, 12006, 17187, 57080, 12190, 387609, 100043133, 71722, 14815, 26466, 321006, 22083, 52690, 170826, 207785, 329559, 104348, 16969, 54422, 20893, 100683, 76073, 18022, 69482, 18028, 217578, 71834, 18029, 14011, 116870, 70461, 217166, 56541, 67488, 22601, 17536, 17537, 107951, 22709, 30946, 23989, 114604, 68479, 14009, 219105, 67379, 15481, 56417, 64707, 50907, 15499, 64144, 22059, 12180, 69228, 104721, 107817, 77110, 67911, 58523, 77827, 71952, 109275, 69257, 56470, 20602, 107823, 27374, 15182, 654801, 67255, 15184, 17132, 17133, 238673, 17131, 433938, 15469, 75079, 17135, 98053, 407786, 70208, 57432, 216274, 78912, 114674, 226169, 67109, 17125, 27224, 17126, 225372, 18986, 71974, 69587, 57321, 14056, 14055, 22026, 223922, 22025, 101867, 114642, 72475, 16974, 77286, 353187, 238693, 15161, 67235, 11799, 11797, 76022, 22758, 22759, 68877, 26386, 70472, 56455, 22750, 56456, 17428, 71458, 17425, 665001, 230908, 56461, 67224, 54446, 67222, 433520, 226641, 18813, 11787, 230119, 56463, 17420, 14198, 71990, 71041, 216161, 101095</t>
  </si>
  <si>
    <t>209683, 19349, 338355, 55944, 52626, 69663, 16907, 67161, 16905, 67160, 19344, 17281, 75991, 13990, 110842, 14884, 13716, 68544, 20639, 20042, 66409, 20918, 20916, 78755, 66206, 67179, 226527, 14874, 56390, 27984, 12864, 66201, 17463, 14079, 215615, 74035, 20937, 20655, 84095, 12609, 67785, 12606, 68796, 56376, 330177, 14083, 52633, 20462, 338364, 20466, 55935, 67155, 19330, 56372, 212442, 228410, 13726, 246293, 16647, 16646, 15115, 19106, 217069, 52009, 67563, 319945, 69833, 68585, 71514, 67973, 67976, 19303, 77891, 15107, 69632, 15108, 15384, 15381, 52653, 27176, 13382, 14630, 277010, 68776, 17258, 20687, 231803, 57267, 77605, 103537, 78334, 60595, 20416, 16211, 60321, 27979, 17220, 67959, 74766, 226517, 74764, 15378, 107271, 14265, 170644, 223696, 27967, 110816, 20016, 69116, 74006, 13135, 22323, 228869, 21762, 66887, 67728, 67727, 18416, 66882, 22321, 18415, 223691, 73699, 21372, 66471, 21371, 22327, 70047, 21969, 21376, 69878, 54609, 319155, 231637, 224111, 22592, 381045, 67738, 14208, 66870, 74252, 73689, 74254, 74255, 67533, 59014, 66488, 224938, 67532, 319160, 213541, 16476, 19157, 319164, 21781, 76577, 66863, 13169, 232798, 74244, 108911, 18797, 53970, 58800, 224903, 21399, 59022, 60365, 59024, 18597, 59025, 67501, 66660, 231659, 73473, 66094, 16668, 224902, 319171, 241296, 14228, 81601, 14229, 192678, 16653, 54601, 70052, 80912, 14225, 16650, 13361, 67511, 213773, 319187, 208104, 16451, 319184, 68501, 75956, 19387, 286940, 19385, 70088, 19386, 319192, 66642, 68705, 60532, 192292, 20202, 19181, 59047, 72198, 231672, 66646, 18572, 18571, 231887, 107227, 72826, 333654, 70737, 53325, 54130, 353310, 78798, 53323, 665596, 232933, 19826, 100210, 16434, 231889, 106564, 109785, 19820, 54132, 12418, 19193, 19192, 18588, 69178, 13589, 19361, 18559, 53317, 66212, 19360, 74287, 70998, 53319, 66218, 14450, 22343, 83797, 20496, 52065, 19167, 54128, 66624, 54124, 66498, 100087, 20222, 59069, 18569, 319713, 70093, 12632, 54196, 22330, 70099, 11364, 11363, 230674, 20218, 19172, 66616, 66614, 19765, 241846, 74455, 67417, 17886, 11461, 56249, 17685, 68026, 18938, 432649, 229543, 12334, 102436, 12330, 72552, 18226, 76303, 72748, 15525, 11865, 209416, 11863, 22781, 272428, 93732, 68292, 12343, 12340, 68299, 276770, 18536, 72567, 18537, 57773, 72568, 76709, 67019, 21915, 108897, 13609, 12350, 66143, 22256, 22791, 72726, 18717, 110446, 11840, 12367, 102626, 56215, 68276, 30877, 18081, 57750, 72542, 19090, 93765, 56205, 12572, 93762, 13626, 56200, 13629, 72508, 231086, 19708, 21929, 74211, 18786, 70294, 12575, 12370, 229512, 56409, 98878, 56407, 270106, 108058, 13631, 66194, 66118, 66119, 12385, 18458, 268373, 66841, 11430, 236732, 68051, 68052, 99887, 68047, 269003, 26572, 233887, 15505, 15502, 18033, 93736, 54645, 68045, 66101, 18432, 68035, 11800, 108841, 12144, 18751, 17184, 15516, 116848, 18750, 74204, 74203, 223828, 74206, 17187, 15519, 380601, 223453, 13667, 107045, 13669, 71722, 67921, 13665, 67920, 103963, 107975, 11677, 170823, 22088, 18015, 321006, 17218, 56436, 17215, 56431, 207785, 13660, 226849, 50927, 71732, 218973, 217431, 218975, 67204, 81910, 68092, 433702, 26562, 56445, 109145, 18029, 14011, 116870, 321022, 77038, 13684, 71745, 107951, 11651, 11652, 68477, 51810, 68479, 13681, 70248, 68073, 77254, 67460, 22059, 104721, 67914, 56420, 71952, 17149, 67466, 67465, 15568, 110611, 20603, 20602, 211446, 27374, 15182, 15184, 67255, 17131, 18970, 18972, 433938, 18708, 407786, 71960, 246728, 100043456, 67457, 216134, 67459, 217718, 195040, 18704, 230935, 17454, 75751, 27360, 52466, 17120, 70223, 18984, 17125, 17126, 26397, 67444, 236539, 71972, 71974, 57321, 75553, 14057, 140630, 56485, 22030, 56488, 16825, 71449, 22027, 22026, 56451, 229363, 230917, 67236, 353187, 15161, 107022, 107701, 26383, 233802, 76936, 57905, 76938, 235582, 56455, 11891, 217011, 16834, 67439, 117147, 56456, 17428, 71458, 20615, 17425, 67229, 67224, 264895, 54446, 67223, 28200, 69562, 71707, 71999, 223255, 269682, 17420, 56463, 22763, 114641, 50995, 26905, 50708, 20186, 74159, 77987, 20810, 19205, 28126, 100609, 24075, 101685, 52132, 21429, 14388, 20586, 217737, 27277, 20174, 56494, 52551, 13849, 170760, 28114, 20823, 20826, 230753, 67039, 78656, 50724, 104174, 14151, 70620, 71774, 110379, 14156, 71770, 381626, 21411, 26921, 66314, 109229, 14768, 15239, 71766, 225160, 104394, 70408, 66521, 78246, 15936, 19230, 20768, 19231, 211586, 69551, 107767, 26941, 108143, 13000, 235497, 13001, 268996, 108147, 70646, 67065, 29812, 29816, 76497, 13002, 328977, 21676, 52521, 20852, 68636, 66540, 14534, 67678, 102115, 67676, 114301, 231506, 66549, 108155, 20867, 29805, 102122, 218865, 108121, 27041, 15270, 225131, 97112, 69718, 69719, 210293, 67089, 69305, 20833, 13877, 27053, 26951, 27054, 20397, 14792, 27050, 67299, 20846, 74147, 24063, 20116, 20843, 20115, 230737, 234729, 74600, 56295, 12915, 56018, 50797, 209354, 56292, 19691, 27406, 27407, 16341, 12908, 27401, 16549, 27402, 19697, 53890, 53895, 319638, 53893, 101214, 66979, 66580, 67832, 234734, 67834, 75212, 382034, 19017, 320183, 320720, 83669, 240614, 66590, 67844, 59126, 13430, 16563, 24010, 319448, 16561, 11920, 16363, 79560, 13433, 223754, 66998, 66997, 19988, 56045, 66993, 56040, 53869, 244879, 56041, 76688, 101437, 53861, 67655, 19428, 68612, 52717, 19246, 19247, 74198, 80288, 22225, 232440, 74197, 230784, 22224, 13494, 231580, 13211, 74838, 80877, 244141, 12304, 12301, 12567, 19049, 320538, 12568, 106064, 192197, 67878, 22214, 16573, 22213, 22218, 70834, 21877, 13204, 13480, 19647, 56812, 69076, 20333, 69072, 227522, 56809, 20335, 19056, 19055, 228994, 56844, 69048, 21849, 69790, 320938, 12321, 21454, 66768, 19069, 14312, 192170, 209361, 75273, 22235, 16596, 213827, 224640, 67899, 14593, 235036, 80892, 66362, 19072, 67891, 69051, 19664, 228998, 22230, 22433, 320165, 12317, 217364, 83701, 217365, 234069, 56347, 56349, 243362, 18643, 18640, 72416, 18648, 12018, 269523, 252870, 22142, 68153, 68966, 56335, 68968, 18632, 68969, 105372, 66701, 22682, 66905, 18639, 233405, 66904, 229007, 66902, 30046, 22146, 22143, 320528, 109093, 72047, 11757, 68184, 66711, 12236, 72041, 76608, 12237, 53607, 12039, 51797, 30056, 51798, 66912, 66917, 22154, 98766, 26400, 26401, 18102, 68988, 98956, 56357, 22668, 12465, 12466, 12464, 18854, 66724, 240354, 66921, 56351, 12462, 12461, 98758, 23918, 65961, 76626, 56307, 227292, 56305, 68126, 83945, 26425, 26426, 16796, 105148, 30960, 234378, 76614, 65970, 224829, 22185, 72662, 56505, 22388, 22385, 83946, 106707, 56709, 26416, 227699, 74320, 227693, 74322, 240514, 71147, 56516, 17764, 217588, 22393, 67819, 56716, 74334, 18624, 18141, 23942, 23943, 18627, 54387, 67803, 67804, 66964, 105504, 74343, 108735, 66965, 16785, 12282, 98710, 100678, 16952, 14815, 69215, 270685, 71817, 98221, 70356, 69219, 15289, 237911, 327762, 20502, 18150, 68365, 100683, 14828, 17714, 14827, 77134, 14629, 71834, 217166, 233900, 23983, 110109, 23988, 330401, 69237, 69232, 225283, 75624, 70579, 71801, 15481, 170707, 77929, 15499, 11546, 23996, 69226, 15496, 64209, 14858, 69259, 107829, 231380, 99100, 329506, 98053, 12050, 65113, 11776, 109077, 75646, 243983, 109075, 328162, 245860, 72462, 380752, 18194, 27224, 65102, 11764, 75062, 104444, 98932, 217337, 64656, 67134, 64655, 70333, 72201, 619605, 101861, 17960, 72475, 101869, 11799, 217837, 116733, 18826, 75660, 67332, 109880, 77963, 104458, 245841, 67128, 17973, 70349, 15077, 16985, 98238, 226144, 18813, 76014, 20084, 17974, 69263, 50492, 98432, 22628, 237943, 67121, 22629, 14194</t>
  </si>
  <si>
    <t>56095, 27993, 56200, 75416, 69663, 69499, 217038, 70930, 67973, 109075, 72198, 100609, 18572, 76130, 67205, 21771, 67936, 105372, 72662, 52513, 68533, 66583, 101867, 228889, 110109, 66254, 70683, 217109, 68979, 60321, 14113, 74035, 68147, 20937, 102462, 52705, 192170, 98956, 78581, 14791, 12181, 224481, 18813, 27966, 66362, 70285, 57750, 67390, 57444, 72544</t>
  </si>
  <si>
    <t>11837, 56095, 27993, 225215, 69663, 75416, 66164, 67459, 67973, 72554, 100608, 75751, 382038, 67832, 27176, 59014, 52513, 55989, 69072, 67014, 229504, 14670, 72831, 67134, 104662, 66711, 228889, 69237, 20935, 68147, 102462, 54127, 52705, 224092, 213895, 224440, 78581, 14791, 12181, 231452, 16418, 106298, 69902, 53414, 70285, 30877, 20084, 71952, 230737, 57750, 227674</t>
  </si>
  <si>
    <t>13667, 107829, 13669, 56347, 26905, 27374, 13664, 13665, 19387, 55944, 74097, 209354, 19386, 70047, 16341, 19704, 18226, 54563, 108112, 67031, 67204, 117109, 67676, 68092, 22218, 69482, 68969, 20918, 19826, 433702, 208366, 192160, 67242, 107939, 227522, 66679, 18458, 227699, 224045, 56488, 386612, 13684, 53975, 13688, 53356, 110379, 53319, 97112, 276919, 16211, 108067, 230721, 27979, 23879, 68626, 60365, 326622, 19069, 18141, 13681, 20595, 71844, 192170, 13682, 14265, 225160, 67053, 20610, 71805, 226982, 56215, 237082, 19428, 17149</t>
  </si>
  <si>
    <t>70044, 70601, 80744, 98985, 12192, 16549, 69878, 20639, 19205, 53890, 101214, 69131, 68092, 67836, 66877, 433702, 192160, 68011, 233208, 20641, 20826, 230753, 67039, 109095, 53975, 231464, 53607, 68479, 51810, 24018, 60365, 12877, 15481, 73473, 56417, 66094, 56758, 225160, 68988, 22668, 70052, 20462, 101943, 28035, 104721, 107817, 56215, 100715, 66921, 51786, 70767, 53861, 72935, 98758, 17149, 67465, 228410, 107829, 68991, 75956, 68816, 381802, 71514, 432508, 94230, 60532, 72198, 66935, 73713, 27366, 68927, 67678, 15381, 232314, 22185, 27756, 13204, 19826, 67242, 75062, 18458, 74320, 53317, 386612, 108121, 110532, 108062, 114642, 20492, 107701, 11810, 60321, 20227, 67959, 76936, 57905, 69305, 76938, 68879, 67332, 76167, 20595, 67439, 67337, 66101, 20222, 192170, 100336, 14265, 66899, 67197, 72587, 67229, 230908, 217207, 211948, 54196, 71713, 69562, 20218, 54633, 380601</t>
  </si>
  <si>
    <t>68816, 66642, 69878, 20639, 101214, 27366, 67678, 15381, 22185, 68092, 27756, 13204, 66877, 433702, 20641, 68011, 75062, 20826, 67039, 53317, 108121, 23983, 72047, 53607, 107701, 68479, 51810, 60321, 20227, 67959, 76936, 60365, 57905, 76938, 15481, 68879, 67332, 66094, 15482, 67439, 66101, 20222, 192170, 68988, 225160, 70052, 67229, 217207, 20462, 71713, 28035, 101943, 56215, 69192, 27967, 66921, 70767, 54633, 15512, 17149, 67465, 64340</t>
  </si>
  <si>
    <t>70044, 70601, 80744, 98985, 16549, 69878, 20639, 53890, 19205, 101214, 69131, 56335, 68092, 67836, 66877, 433702, 192160, 233208, 20641, 230753, 67039, 23983, 109095, 53975, 231464, 53607, 68479, 51810, 18795, 24018, 60365, 24014, 15481, 12877, 73473, 56417, 56758, 225160, 68988, 22668, 70052, 20462, 101943, 28035, 104721, 107817, 56215, 100715, 66921, 51786, 70767, 53861, 72935, 98758, 17149, 67465, 228410, 107829, 68991, 75956, 68816, 381802, 71514, 432508, 94230, 60532, 72198, 66935, 18572, 73713, 68927, 67678, 15381, 232314, 22185, 27756, 66549, 13204, 19647, 19826, 67242, 75062, 18458, 74320, 53317, 386612, 108121, 110532, 225432, 108062, 114642, 101471, 20492, 107701, 11810, 60321, 20227, 67959, 76936, 57905, 69305, 76938, 68879, 67332, 76167, 20595, 67439, 67337, 66101, 20222, 192170, 100336, 14265, 66899, 67197, 72587, 67229, 230908, 217207, 211948, 54196, 71713, 69562, 20218, 54633, 380601</t>
  </si>
  <si>
    <t>83701, 50996, 338355, 66168, 18648, 620695, 170753, 52808, 12488, 21427, 69131, 14388, 20586, 78266, 18218, 20239, 233208, 27275, 19357, 78751, 75710, 104175, 19229, 227801, 170676, 21807, 381626, 53607, 232989, 15239, 212139, 330474, 240753, 330192, 106759, 26401, 71766, 22668, 14083, 18854, 209815, 66724, 246707, 55935, 56215, 77583, 67155, 73181, 72333, 51789, 20668, 106766, 228410, 73174, 20535, 207742, 97130, 211914, 19707, 68585, 432508, 108673, 210274, 76497, 235611, 21676, 228536, 245666, 19303, 16792, 74427, 140721, 224829, 74522, 103284, 70625, 106707, 74123, 208650, 328365, 68050, 74126, 69601, 67389, 68243, 225432, 269003, 20416, 72007, 27428, 233887, 60321, 17764, 378460, 233890, 230594, 18626, 71673, 208043, 18627, 12396, 67384, 108075, 68035, 69809, 27059, 381379, 68750, 27967, 74200, 13866, 69116, 23950, 67728, 71722, 56198, 211401, 321006, 27402, 54609, 208618, 192157, 319262, 12660, 17164, 260302, 100169, 218975, 103551, 75210, 382034, 24004, 73137, 71746, 13430, 213753, 16562, 70231, 215819, 319448, 207352, 208846, 21981, 70248, 27008, 75234, 209224, 18301, 73469, 69743, 242418, 232791, 109161, 20602, 80288, 75956, 654801, 216565, 503610, 53333, 238673, 73847, 80886, 104831, 107305, 76954, 104836, 229584, 320538, 69162, 18571, 73713, 333654, 226169, 232934, 67109, 319876, 71972, 13196, 20338, 223922, 53319, 72475, 114642, 217835, 75660, 14312, 219094, 20222, 209773, 209361, 75273, 66899, 17425, 67225, 22330, 70097, 216850, 216846, 80892, 20218, 76014, 19763, 170835, 71041, 216161</t>
  </si>
  <si>
    <t>83701, 76626, 67418, 15568, 70044, 56200, 53621, 71514, 432508, 74111, 70930, 19654, 170826, 53890, 19205, 20639, 101214, 73713, 15384, 67031, 15381, 22185, 68092, 67579, 22183, 77134, 69482, 226169, 19826, 19017, 74778, 74326, 75710, 20823, 72399, 18458, 213988, 547253, 53901, 236732, 23881, 67039, 108121, 94213, 27041, 109095, 213236, 53356, 225432, 108062, 53319, 30946, 381626, 233908, 53607, 319765, 56516, 107701, 27979, 230721, 224903, 67959, 76936, 60365, 12696, 76938, 241490, 66599, 12877, 66660, 76167, 15547, 224902, 208043, 224807, 70248, 71766, 68035, 56878, 67197, 233833, 230908, 20462, 67225, 54196, 54387, 56215, 209224, 17184, 234814, 245945, 98758</t>
  </si>
  <si>
    <t>53376, 234069, 217365, 67921, 170823, 22088, 432649, 72416, 268749, 228775, 19697, 17318, 68350, 14370, 269523, 252870, 224111, 244373, 20818, 56338, 67030, 14828, 70369, 192160, 19017, 22143, 71745, 76577, 233900, 140629, 70620, 66515, 56228, 226418, 21812, 22154, 15481, 15482, 14368, 14366, 64143, 14084, 22059, 20878, 18854, 230979, 69228, 66799, 78309, 16451, 12461, 399566, 68612, 140499, 93765, 68441, 19387, 80283, 17131, 381534, 17246, 18708, 50754, 99382, 18053, 57436, 12575, 12370, 77891, 22033, 229512, 22214, 22213, 22218, 20481, 53323, 71472, 17126, 67443, 110213, 216869, 67241, 24045, 56489, 22030, 208198, 21849, 66352, 21454, 15502, 22393, 67819, 18626, 21353, 216150, 67384, 18628, 67128, 67196, 72584, 226144, 68943, 22330, 230674, 18813, 226641, 13866, 74006, 66616, 14198, 12005, 12006, 12317, 75339, 67615</t>
  </si>
  <si>
    <t>107829, 70601, 80744, 75956, 68816, 71514, 60532, 16549, 69878, 53890, 19205, 20639, 72198, 66935, 101214, 73713, 27366, 69131, 67678, 15381, 22185, 68092, 232314, 27756, 67836, 13204, 19826, 66877, 433702, 192160, 20641, 233208, 68011, 67242, 75062, 18458, 20826, 230753, 67039, 53317, 386612, 108121, 53975, 109095, 114642, 53607, 51810, 68479, 107701, 60321, 20227, 67959, 76936, 60365, 57905, 69305, 76938, 68879, 15481, 67332, 73473, 76167, 66094, 56758, 20595, 67439, 66101, 20222, 192170, 100336, 14265, 225160, 68988, 22668, 67197, 70052, 67229, 230908, 217207, 20462, 101943, 71713, 28035, 107817, 56215, 69562, 66921, 70767, 54633, 53861, 72935, 98758, 17149, 67465</t>
  </si>
  <si>
    <t>15903, 11911, 53376, 27373, 27374, 15182, 12953, 213311, 16601, 13211, 15901, 71514, 14583, 21969, 12568, 19698, 18053, 11865, 20893, 56335, 107515, 108155, 19016, 11622, 19017, 116870, 19013, 217166, 14056, 230753, 20591, 19885, 21847, 353187, 51810, 12234, 18143, 20937, 18030, 18626, 79362, 64707, 18628, 18432, 21685, 18854, 22059, 382056, 108079, 20466, 209224, 50789, 269254, 18519, 19090, 104318, 13170</t>
  </si>
  <si>
    <t>15903, 11911, 53376, 27373, 27374, 15182, 12953, 213311, 16601, 13211, 15901, 71514, 14583, 21969, 12568, 19698, 18053, 11865, 20893, 56335, 107515, 108155, 19016, 11622, 19017, 116870, 19013, 217166, 14056, 230753, 20591, 19885, 21847, 353187, 51810, 12234, 18143, 20937, 18030, 18626, 79362, 64707, 18627, 18628, 18432, 21685, 18854, 22059, 382056, 108079, 20466, 209224, 50789, 269254, 18519, 19090, 104318, 13170</t>
  </si>
  <si>
    <t>269470, 13626, 16897, 21372, 50797, 80877, 50754, 18786, 72515, 98193, 107071, 69162, 217325, 231672, 103784, 192652, 73683, 21771, 218973, 230796, 217431, 71735, 17997, 226757, 67936, 380752, 67836, 78798, 105372, 74255, 22388, 83946, 213081, 101612, 104082, 235623, 70465, 57773, 23789, 235627, 27368, 68083, 53317, 386612, 69544, 21745, 70235, 207425, 72205, 110379, 77040, 13972, 74106, 319481, 12237, 21885, 217109, 27979, 207615, 216156, 106618, 57315, 56716, 217011, 93871, 67337, 70052, 12181, 71713, 77305, 58523, 27966, 72338, 26371, 110816, 68519, 213773, 57750, 71991, 242418, 68980, 268933, 103136, 226182</t>
  </si>
  <si>
    <t>76626, 67418, 15568, 70044, 53621, 71514, 432508, 74111, 70930, 19654, 170826, 53890, 19205, 20639, 101214, 73713, 15384, 15381, 22185, 68092, 67579, 22183, 77134, 226169, 19826, 19017, 74326, 75710, 20823, 18458, 213988, 236732, 23881, 67039, 108121, 27041, 109095, 213236, 108062, 225432, 53356, 381626, 233908, 53607, 319765, 107701, 56516, 230721, 27979, 224903, 67959, 76936, 60365, 12696, 76938, 241490, 66599, 12877, 66660, 76167, 224902, 208043, 70248, 71766, 68035, 56878, 67197, 230908, 20462, 67225, 54196, 209224, 17184, 234814, 245945, 98758</t>
  </si>
  <si>
    <t>72736, 13666, 11911, 19246, 64136, 72599, 66861, 13629, 13665, 50527, 105245, 12913, 18708, 228775, 12304, 22393, 26408, 208647, 66663, 106200, 170770, 67878, 641340, 11687, 12125, 230908, 14828, 14827, 71472, 76299, 66155, 110213, 67890, 13198, 22433, 20338, 224045, 11938, 12282, 64209</t>
  </si>
  <si>
    <t>67134, 104662, 27993, 56095, 225215, 66711, 228889, 75416, 69663, 69237, 66164, 68147, 102462, 67459, 67973, 52705, 72554, 78581, 67832, 14791, 12181, 231452, 16418, 70285, 53414, 69902, 59014, 52513, 69072, 55989, 230737, 57750, 67014, 229504, 72831</t>
  </si>
  <si>
    <t>140499, 76577, 22027, 66212, 217365, 66861, 67163, 56228, 67812, 193670, 226418, 22393, 67089, 67819, 19181, 192193, 54609, 269523, 244373, 23996, 27362, 22213, 75212, 226144, 108687, 71472, 68292, 22644, 52231, 66967, 230904, 140630, 74126</t>
  </si>
  <si>
    <t>67418, 108121, 70044, 27041, 108062, 53356, 225432, 53319, 30946, 53621, 233908, 432508, 27979, 12050, 70930, 60365, 76938, 12696, 170826, 66599, 66660, 15547, 76167, 208043, 224902, 101214, 68035, 73713, 67197, 15381, 233833, 68092, 20462, 22183, 226169, 54196, 19826, 209224, 19017, 74778, 234814, 20823, 213988, 23881, 67039</t>
  </si>
  <si>
    <t>76626, 67418, 15568, 70044, 71514, 432508, 74111, 70930, 19654, 170826, 53890, 19205, 20639, 101214, 73713, 15384, 15381, 22185, 68092, 67579, 77134, 226169, 19826, 19017, 74326, 75710, 20823, 18458, 236732, 23881, 67039, 108121, 27041, 109095, 108062, 225432, 53356, 213236, 381626, 233908, 53607, 319765, 107701, 56516, 230721, 27979, 224903, 67959, 76936, 60365, 12696, 241490, 66599, 12877, 66660, 76167, 224902, 208043, 70248, 71766, 68035, 56878, 67197, 230908, 20462, 67225, 54196, 209224, 17184, 234814, 245945, 98758</t>
  </si>
  <si>
    <t>107829, 70601, 80744, 75956, 68816, 71514, 60532, 16549, 69878, 53890, 19205, 20639, 72198, 66935, 101214, 73713, 69131, 67678, 15381, 22185, 68092, 232314, 27756, 67836, 13204, 19826, 66877, 433702, 192160, 20641, 233208, 67242, 75062, 18458, 236732, 230753, 67039, 53317, 386612, 108121, 53975, 109095, 114642, 53607, 51810, 68479, 107701, 60321, 20227, 67959, 76936, 60365, 57905, 69305, 76938, 68879, 15481, 67332, 73473, 76167, 56758, 20595, 67439, 66101, 192170, 100336, 14265, 225160, 68988, 22668, 67197, 70052, 67229, 230908, 217207, 20462, 101943, 71713, 28035, 107817, 56215, 69562, 66921, 70767, 54633, 53861, 72935, 98758, 17149, 67465</t>
  </si>
  <si>
    <t>50995, 26905, 19349, 69663, 170759, 19341, 19344, 20187, 13990, 77987, 19205, 20639, 20811, 110157, 75292, 20818, 69131, 67031, 20586, 75686, 20916, 20174, 69923, 13848, 19356, 14773, 20823, 16001, 547253, 104175, 14673, 13841, 233011, 14672, 230753, 67039, 14670, 19229, 20459, 67040, 381626, 20928, 15925, 19329, 26921, 13835, 226419, 74035, 12877, 84095, 225326, 244059, 74178, 71766, 140780, 330177, 14083, 20462, 384281, 19339, 19335, 67155, 100715, 226409, 20768, 19331, 19330, 320119, 27399, 110855, 140499, 68441, 434341, 15115, 19106, 13000, 69834, 140859, 319945, 71514, 74111, 70930, 15259, 50755, 17346, 77891, 15384, 69635, 15381, 67073, 67579, 231600, 74778, 52513, 546071, 53901, 20130, 23881, 108121, 27041, 225432, 78334, 69718, 14528, 246177, 70661, 69719, 27979, 230721, 17220, 83984, 67959, 27421, 67089, 110920, 50771, 109905, 67951, 23874, 107271, 27053, 67398, 67197, 67196, 13867, 13866, 212679, 74006, 230737, 50790, 66887, 70044, 22321, 18415, 50798, 70047, 19691, 27406, 27407, 76650, 12909, 27403, 231630, 53890, 27409, 13144, 13143, 12660, 101214, 320209, 16337, 234734, 74254, 234730, 19017, 19687, 13549, 69721, 67844, 216439, 66590, 94213, 53975, 59126, 268566, 53356, 332110, 107569, 13430, 228889, 16563, 16562, 319583, 67848, 319765, 16561, 58800, 18595, 63873, 24018, 224903, 60365, 24015, 11920, 24014, 241490, 66599, 66660, 66663, 224807, 224902, 216443, 22589, 56878, 16653, 12675, 21682, 209224, 66799, 53869, 270151, 234814, 76688, 101437, 16451, 78309, 19428, 67657, 11938, 68612, 16452, 69847, 16582, 239591, 13494, 12953, 13495, 231580, 13211, 244141, 68705, 19654, 12567, 19181, 59047, 72198, 12568, 53859, 224742, 73713, 16570, 320244, 54130, 22214, 16573, 22213, 76563, 53323, 13204, 21877, 19826, 100210, 16434, 213988, 72831, 19361, 21745, 18557, 19360, 53319, 270192, 14450, 107526, 21846, 21454, 224624, 69181, 12325, 75320, 12326, 22241, 20224, 100087, 66628, 11964, 19769, 54195, 70093, 54196, 66067, 70099, 12537, 11977, 74080, 67615, 270198, 83701, 67418, 227541, 67417, 74451, 98985, 17886, 320661, 11461, 56249, 17685, 331026, 228012, 17686, 102436, 230577, 227154, 18647, 56632, 269523, 15525, 22142, 170472, 69288, 272428, 214230, 18639, 11479, 11477, 66904, 75710, 23938, 22146, 22143, 109093, 76123, 21915, 109095, 72047, 11852, 213236, 11854, 12236, 53607, 56228, 51797, 18669, 21812, 26408, 226043, 76500, 22154, 214897, 224092, 15547, 26400, 26401, 18102, 240255, 18717, 98956, 12465, 11843, 12466, 233833, 12464, 11840, 269954, 214253, 11845, 102626, 56215, 53608, 30877, 51789, 12462, 72935, 12461, 54670, 269254, 98758, 23918, 19090, 76626, 93765, 12572, 93762, 56200, 13629, 19700, 72508, 53621, 22375, 432508, 26425, 19704, 26426, 105148, 234374, 72113, 98878, 106794, 22185, 22183, 108058, 56505, 13631, 54369, 22385, 12166, 66942, 74326, 26416, 26415, 72399, 18458, 236732, 223435, 108062, 56516, 11302, 15505, 12495, 22390, 11515, 106522, 12696, 237877, 11512, 208043, 72388, 68035, 68943, 12144, 108079, 54387, 18751, 23955, 17184, 73086, 15516, 15512, 18750, 66821, 66966, 15519, 227674, 12282, 13666, 107045, 67921, 70359, 270685, 321006, 17218, 17215, 237911, 170826, 108960, 13660, 327762, 17164, 71924, 81003, 68365, 71732, 14924, 68092, 26569, 14828, 77134, 69482, 14629, 67487, 56542, 107951, 30946, 11651, 11652, 233908, 51810, 69237, 68080, 76877, 215449, 15481, 71941, 15482, 27219, 13681, 13682, 70248, 64143, 54402, 23996, 16882, 20878, 30934, 30935, 104721, 226778, 226982, 57815, 30931, 56427, 230809, 104318, 109161, 27377, 15568, 27373, 231380, 14852, 15467, 226153, 71960, 246728, 216877, 104303, 216134, 67459, 217718, 17948, 226751, 75540, 18704, 17454, 70223, 226169, 69581, 27225, 26397, 17855, 103733, 67241, 56489, 235574, 22027, 103850, 56451, 229363, 71340, 20620, 103988, 107701, 69372, 217837, 76936, 116733, 76938, 56454, 70472, 235582, 67333, 76167, 11891, 109880, 216150, 117147, 230103, 67128, 104458, 72587, 230908, 217207, 75735, 67225, 264895, 69562, 216166, 26372, 245945, 223255, 14198, 71990, 75678, 50497, 67121</t>
  </si>
  <si>
    <t>20807, 50794, 14815, 380912, 11461, 12913, 20186, 21374, 228913, 13713, 19697, 19698, 18742, 100040462, 16969, 15951, 15950, 20587, 20586, 16478, 13982, 18028, 18029, 14011, 229007, 19013, 217166, 16476, 13709, 17536, 58805, 68837, 21780, 21413, 21411, 53970, 14009, 15402, 67991, 21815, 212139, 19726, 12609, 19724, 12607, 12606, 17268, 15223, 18510, 57376, 104394, 15499, 21685, 69228, 73181, 320267, 11910, 11911, 13626, 15182, 19708, 26424, 18507, 110794, 21676, 20672, 14536, 71137, 15381, 20481, 232934, 17125, 17126, 210105, 66118, 74123, 17258, 20482, 13198, 56809, 54131, 22025, 72475, 83796, 238693, 225631, 17764, 108655, 195733, 17191, 208647, 18626, 23872, 79362, 23942, 56456, 56461, 226695, 14463, 54446, 20846, 19664, 17187</t>
  </si>
  <si>
    <t>228869, 11737, 387609, 71722, 56198, 268448, 12913, 12013, 20186, 17283, 12014, 751865, 13713, 14786, 228911, 15213, 19205, 19698, 16969, 15951, 22781, 20893, 21428, 76073, 20586, 68966, 52615, 59016, 52335, 14011, 229007, 116870, 52609, 217166, 22601, 72567, 74164, 50724, 58805, 19720, 21807, 55927, 194655, 21885, 232989, 224903, 21815, 59024, 20937, 16363, 15481, 19726, 12877, 212139, 66660, 232232, 13433, 64707, 13435, 224902, 320271, 22668, 56353, 22059, 12180, 69228, 20462, 66855, 20466, 57230, 71952, 192285, 232791, 11910, 15903, 234366, 20602, 73389, 99890, 13626, 27374, 15182, 17132, 15184, 17133, 12953, 15901, 17135, 71514, 107392, 19651, 74318, 57432, 17341, 66830, 228536, 14239, 66935, 268417, 333654, 53325, 15384, 22185, 231506, 353310, 232934, 11622, 74123, 272359, 13198, 69587, 12418, 14056, 14055, 12416, 20591, 74480, 22294, 240514, 22026, 22025, 101867, 192231, 12593, 21847, 100037258, 21848, 21849, 269003, 77286, 353187, 16210, 11799, 108655, 67959, 228790, 76022, 13875, 12696, 68877, 26386, 18032, 18030, 70127, 79362, 21652, 12396, 100336, 18432, 16597, 17428, 14265, 71458, 75273, 17425, 56461, 230908, 65020, 217864, 68750, 18813, 80892, 23957, 19664, 116848, 13864, 19763, 223828, 17187, 71041, 216161</t>
  </si>
  <si>
    <t>50995, 20439, 94091, 27784, 432649, 108086, 213499, 269529, 269523, 252870, 67030, 22682, 66155, 230654, 22129, 20821, 330323, 235439, 74164, 69544, 70620, 14154, 66515, 14155, 19720, 76608, 22652, 12238, 12234, 56228, 12703, 193670, 226418, 72344, 207521, 235323, 98766, 70611, 71198, 76800, 68795, 240354, 98403, 78246, 57751, 109359, 140499, 93765, 246293, 67664, 207742, 53621, 217069, 74112, 17246, 21929, 50754, 70294, 50755, 66124, 77891, 56407, 242785, 231600, 21927, 208650, 72399, 227693, 74126, 30838, 83814, 240518, 30840, 30843, 240396, 70510, 14793, 67196, 17237, 50789, 66177, 69116, 53376, 67921, 75788, 21372, 76454, 321006, 268749, 67525, 217558, 27401, 98193, 106021, 320713, 17318, 192157, 68350, 106025, 81003, 269700, 68098, 415115, 68205, 67731, 74256, 93841, 71833, 67345, 224938, 69727, 211007, 70238, 71745, 233900, 140629, 320311, 74106, 74244, 75763, 223870, 93834, 59025, 170707, 93679, 66663, 54607, 70240, 231670, 75234, 77113, 66799, 106052, 29864, 80509, 73469, 78309, 242418, 68612, 109161, 52717, 22225, 74198, 231380, 22224, 68501, 72323, 71956, 79043, 19386, 213311, 102323, 80886, 142688, 74841, 104836, 12301, 231672, 207952, 72194, 69459, 52206, 230796, 22214, 22213, 67245, 22218, 53323, 22217, 71472, 19647, 67443, 22644, 272359, 19820, 12418, 73998, 101358, 140630, 22030, 58799, 320213, 214854, 72201, 74287, 21848, 21849, 235040, 216860, 22346, 387524, 69181, 11797, 224624, 228790, 79263, 66622, 66498, 54122, 216150, 78541, 67128, 20610, 72584, 70093, 71999, 67890, 170737, 22230, 19763, 230904, 71991, 74270, 67615, 57443, 80890</t>
  </si>
  <si>
    <t>76594, 72029, 217365, 68332, 75597, 18415, 66471, 21371, 66537, 22327, 70356, 83945, 12330, 66072, 13002, 52892, 230935, 18150, 27362, 67738, 17714, 70369, 27221, 67838, 56812, 217737, 56445, 56709, 52551, 18637, 246738, 22294, 22027, 100037258, 72429, 101869, 30056, 21454, 30059, 30058, 15502, 24015, 68472, 66917, 15481, 67681, 22791, 72726, 66101, 67384, 109054, 14228, 14229, 12465, 12466, 66998, 12464, 80888, 30934, 76299, 78244, 30931, 381280, 140740, 15516, 15512, 12462, 66821, 52838, 12461, 12317, 23950, 268390, 67466, 50497, 15519, 67943, 12282, 75530</t>
  </si>
  <si>
    <t>76626, 105083, 108062, 53319, 68991, 235542, 98985, 73699, 14852, 432508, 230721, 94230, 24018, 60365, 19704, 326622, 226517, 103677, 226849, 67337, 192170, 70248, 229512, 66899, 67031, 68092, 54196, 77305, 74737, 19826, 225849, 56215, 19052, 433702, 192160, 51786, 237082, 18458, 17149, 228410, 74320, 56488</t>
  </si>
  <si>
    <t>21763, 13666, 56347, 209683, 80744, 71799, 107975, 170823, 72020, 22083, 12014, 75991, 170826, 76793, 72699, 224111, 214669, 73680, 100169, 20586, 14924, 101497, 69860, 217026, 229007, 67532, 19356, 68533, 170760, 53883, 72047, 12236, 21411, 24010, 53972, 382066, 75763, 235469, 109154, 22589, 68988, 230837, 330177, 233833, 27008, 209815, 55935, 78246, 67155, 67655, 67465, 73174, 218194, 16647, 15114, 216565, 14232, 72590, 15184, 213054, 13496, 57330, 19386, 227298, 20531, 66642, 74111, 105782, 19651, 29816, 67973, 328977, 70144, 52521, 245666, 21873, 22183, 13204, 27221, 71472, 83946, 27225, 17258, 13198, 20688, 75062, 52715, 236732, 72831, 68047, 101867, 67187, 17763, 22390, 76022, 57905, 20498, 18626, 17966, 14312, 70020, 209361, 27056, 98999, 224640, 12144, 18969, 12537, 116848, 71522, 67619, 16190, 70508, 231214, 12282, 216161</t>
  </si>
  <si>
    <t>269470, 13626, 16897, 21372, 50797, 80877, 50754, 18786, 72515, 107071, 98193, 69162, 217325, 231672, 103784, 192652, 73683, 21771, 218973, 230796, 217431, 71735, 17997, 226757, 67936, 380752, 67836, 105372, 78798, 74255, 22388, 83946, 213081, 101612, 71833, 104082, 66679, 235623, 70465, 57773, 23789, 235627, 27368, 68083, 53317, 386612, 30838, 69544, 21745, 70235, 207425, 72205, 110379, 77040, 13972, 74106, 319481, 12237, 21885, 217109, 27979, 207615, 216156, 106618, 57315, 56716, 217011, 93871, 67337, 70052, 12181, 71713, 77305, 58523, 27966, 72338, 26371, 110816, 68519, 213773, 57750, 71991, 242418, 68980, 268933, 103136, 226182</t>
  </si>
  <si>
    <t>22323, 101809, 228866, 107975, 72615, 268448, 12915, 320661, 18015, 12192, 213499, 56436, 227867, 622665, 101685, 11863, 15951, 100169, 15950, 68153, 76925, 78266, 64930, 18218, 12228, 13848, 216742, 217166, 72567, 58805, 72047, 75571, 12236, 30946, 21413, 244672, 170772, 12703, 244668, 235132, 78787, 241308, 26401, 22589, 104394, 71750, 233833, 218503, 74585, 105844, 66724, 231128, 68519, 77827, 100169889, 67655, 13170, 13726, 20535, 73389, 19106, 230789, 19386, 227298, 17246, 142682, 23894, 66935, 54563, 72826, 53325, 110521, 384783, 56812, 17258, 107939, 19820, 50768, 20688, 20687, 14245, 74498, 223435, 74287, 21848, 105522, 16974, 353187, 225631, 23879, 228790, 13875, 70472, 18626, 22241, 117149, 109880, 23943, 18628, 70122, 242316, 319710, 80290, 14463, 12633, 54446, 68750, 80892, 229473, 24064, 11977, 24063, 20843, 74343, 98432, 239667, 216161</t>
  </si>
  <si>
    <t>74287, 223922, 213753, 52615, 66408, 238693, 269023, 214812, 19708, 74123, 108655, 226418, 71974, 104836, 52231, 170753, 27275, 66573, 216238, 70127, 21353, 237943</t>
  </si>
  <si>
    <t>93762, 56200, 16952, 69663, 13211, 226153, 17218, 19691, 68705, 17215, 237911, 216877, 19704, 50755, 13990, 77987, 72198, 327762, 234374, 17454, 170472, 106794, 20586, 320209, 56505, 13204, 66942, 27225, 20174, 52513, 67487, 72831, 94213, 53975, 72047, 27041, 67040, 228889, 67848, 17220, 13681, 244059, 22589, 13682, 240255, 217207, 104721, 12144, 69192, 67155, 226409, 101437, 72935, 269254, 71990, 227674, 64340</t>
  </si>
  <si>
    <t>13666, 11910, 19246, 19106, 100037258, 50527, 12915, 320011, 80280, 12913, 226418, 22393, 67819, 208647, 17341, 192193, 28146, 234734, 75212, 108687, 226641, 13198, 66967, 22433, 27368, 64209, 74126</t>
  </si>
  <si>
    <t>269470, 13626, 16897, 21372, 50797, 80877, 50754, 18786, 72515, 98193, 107071, 69162, 217325, 103784, 73683, 21771, 218973, 230796, 17997, 226757, 67936, 67836, 78798, 105372, 74255, 22388, 83946, 213081, 104082, 235623, 27368, 53317, 386612, 21745, 69544, 110379, 207425, 72205, 70235, 77040, 13972, 74106, 319481, 21885, 217109, 207615, 216156, 106618, 56716, 217011, 93871, 67337, 70052, 12181, 71713, 77305, 58523, 27966, 72338, 26371, 110816, 68519, 213773, 57750, 242418, 268933, 226182</t>
  </si>
  <si>
    <t>20807, 50708, 380912, 57247, 15354, 16601, 20182, 20186, 17283, 13990, 71592, 13713, 15213, 67026, 24075, 109241, 101685, 21427, 56399, 21428, 100043597, 21429, 20587, 66408, 78266, 13982, 320394, 170767, 52335, 27274, 232976, 20821, 74164, 13709, 50724, 227800, 21414, 14156, 170676, 21413, 55927, 21411, 231329, 245695, 218100, 235132, 20935, 212139, 235469, 12609, 218772, 67785, 17268, 110962, 12606, 244059, 15223, 57376, 225160, 104394, 101185, 20466, 98403, 224481, 15936, 67155, 20662, 20663, 20668, 211586, 108143, 67065, 69833, 71514, 15259, 50755, 20679, 17341, 328977, 21676, 20850, 14239, 20672, 20851, 20852, 14536, 15384, 231506, 68776, 70625, 17258, 74123, 74120, 20688, 20687, 74022, 27041, 15270, 77605, 69714, 15377, 194388, 17220, 70024, 67959, 13876, 50776, 13875, 20833, 195733, 15378, 208647, 23872, 27056, 217864, 170644, 381280, 27050, 68750, 20846, 20847, 20016, 104156, 13864, 20019, 20017, 70508, 50794, 56198, 12915, 21372, 66277, 12913, 19691, 21969, 272382, 13557, 16549, 21374, 106021, 19697, 320713, 19698, 319155, 231637, 22592, 66979, 73680, 320209, 16478, 59016, 73754, 19015, 19016, 19017, 239985, 19013, 21976, 16476, 319160, 19687, 319164, 21781, 58805, 21780, 53975, 319583, 382066, 53970, 224903, 59022, 21399, 11920, 231655, 16363, 66599, 103677, 73473, 13433, 224902, 13435, 319171, 22589, 12400, 21685, 56878, 54601, 66855, 231670, 215418, 66464, 319955, 21389, 69743, 208104, 319187, 192285, 319184, 13170, 232440, 13496, 12953, 13211, 319192, 68705, 19651, 52708, 268417, 12617, 53325, 665596, 232934, 19826, 54139, 224656, 13198, 56809, 54131, 52712, 12416, 19361, 20591, 320213, 106143, 19360, 66491, 70998, 21847, 21848, 21849, 225631, 72723, 228790, 79362, 16597, 100336, 16596, 14463, 319475, 80892, 14465, 19664, 100090, 22433, 195522, 73422, 18567, 83701, 76007, 75316, 239099, 17685, 72020, 17686, 72416, 12013, 18092, 12014, 228911, 18742, 11865, 170472, 11863, 22781, 68153, 243372, 474156, 22682, 229007, 30046, 72567, 228807, 18109, 68837, 56364, 19720, 194655, 12355, 74570, 15402, 21815, 56220, 19726, 66044, 19724, 22791, 18510, 56353, 18854, 240442, 56210, 211986, 15410, 73181, 110784, 268294, 72935, 23918, 19090, 226182, 11910, 11911, 73389, 93762, 74414, 100515, 233863, 21929, 26424, 19704, 74318, 18507, 110794, 72114, 68925, 627049, 71137, 229906, 110521, 224829, 252838, 210106, 11622, 18771, 74322, 22694, 22698, 19885, 68140, 233887, 17764, 18143, 108655, 17190, 26447, 18033, 233890, 17191, 18032, 18030, 23942, 22690, 18432, 65020, 12144, 56312, 23957, 116848, 18045, 23950, 17187, 18617, 57080, 12190, 387609, 71722, 14815, 26466, 12192, 17218, 15289, 17215, 237911, 207785, 329559, 327762, 104348, 54422, 16969, 20893, 218973, 67484, 18022, 18028, 231151, 77622, 14011, 18029, 71834, 116870, 217166, 17536, 17537, 107951, 23983, 70428, 30946, 233908, 67371, 68479, 51810, 14009, 69232, 219105, 67379, 56417, 77044, 50907, 15499, 11546, 22059, 16882, 12180, 69228, 104721, 77110, 64424, 69257, 20602, 107823, 654801, 67255, 17132, 17133, 238673, 18970, 17131, 20744, 18972, 75079, 17135, 98053, 229584, 78912, 114674, 329416, 407823, 15193, 67109, 17125, 27224, 17126, 18986, 57321, 16825, 22026, 22025, 72475, 170744, 77286, 238693, 353187, 67235, 76022, 22758, 22759, 26386, 215693, 17428, 193838, 17425, 245841, 15077, 56461, 230908, 54446, 18813, 226641, 230119, 18969, 69263, 22763, 71041</t>
  </si>
  <si>
    <t>20807, 55942, 70601, 18643, 98415, 16601, 20182, 12013, 20186, 17283, 16403, 13713, 14884, 15213, 19205, 14370, 72949, 18742, 110157, 11865, 56397, 11863, 22781, 20587, 20586, 13982, 225849, 108098, 11479, 11477, 20174, 30046, 27275, 23938, 13709, 24088, 230753, 78656, 18109, 68837, 12454, 67040, 21413, 21809, 12355, 21411, 13609, 15402, 19726, 12609, 218772, 12607, 17268, 12606, 15223, 18510, 104394, 13614, 16911, 11843, 18854, 20466, 67155, 73181, 72935, 320267, 269254, 18519, 235459, 19090, 11910, 11911, 12572, 434341, 108143, 12159, 235497, 270118, 268996, 319944, 74112, 13009, 26424, 20679, 18507, 110794, 17341, 21676, 20850, 20672, 20851, 66935, 20852, 74427, 72114, 14536, 142980, 71137, 108155, 18119, 83946, 12166, 17258, 18771, 12161, 26416, 52915, 20687, 328365, 14245, 69601, 15377, 194388, 17764, 15505, 18143, 108655, 18033, 195733, 18032, 15378, 208647, 18626, 23872, 23942, 68045, 27056, 381379, 18131, 73086, 20846, 104156, 74343, 228607, 50794, 56198, 14815, 21372, 66277, 12913, 22083, 52690, 15289, 170826, 22084, 207785, 16147, 19697, 320713, 19698, 54624, 53945, 54422, 433586, 18020, 76073, 16478, 73689, 97064, 18028, 269800, 19016, 19017, 14011, 18029, 19013, 98496, 70461, 67488, 16476, 22601, 58805, 17536, 21781, 216439, 107951, 21780, 23983, 11555, 74106, 11651, 23988, 11652, 14009, 223870, 224903, 21399, 24014, 59024, 16363, 77044, 22589, 12400, 15499, 81601, 21685, 18173, 12675, 54601, 16650, 13179, 22059, 69228, 382056, 215418, 21389, 216805, 16452, 13170, 226251, 80288, 15182, 15184, 17132, 13496, 213054, 80280, 75079, 98053, 68705, 18708, 407786, 192197, 20481, 69585, 226169, 17125, 17126, 84506, 69076, 18986, 13198, 16173, 56809, 14055, 12554, 22413, 19056, 19055, 16825, 22026, 72475, 16974, 232560, 225631, 228790, 26386, 68879, 70472, 16323, 192170, 16597, 319713, 75273, 16596, 269389, 17973, 15982, 14463, 54446, 216850, 226641, 71703, 14465, 19664, 17420, 17974, 22433, 73422, 216161</t>
  </si>
  <si>
    <t>20807, 239099, 20182, 72611, 18092, 12013, 20186, 12014, 78251, 13713, 15213, 24075, 18742, 11865, 11863, 22781, 21428, 243372, 22689, 13982, 229007, 27274, 232878, 74164, 13709, 228807, 224598, 18109, 68837, 21414, 27081, 21807, 21413, 55927, 194655, 12355, 21411, 74570, 15402, 218100, 56220, 544922, 19726, 12609, 19724, 218772, 12606, 15223, 18510, 104394, 107771, 244721, 72033, 78834, 98403, 20466, 15410, 73181, 110784, 268294, 211586, 226182, 11910, 15903, 11911, 243905, 100515, 15901, 50754, 26424, 18507, 20679, 110794, 328977, 21676, 20850, 14239, 20851, 20672, 20852, 14536, 71137, 100978, 15384, 224829, 11622, 17258, 74123, 74120, 20688, 20687, 69710, 22694, 22698, 19885, 15377, 269870, 17764, 18143, 108655, 13876, 13875, 18033, 18032, 195733, 18030, 208647, 15378, 23872, 23942, 22690, 408068, 12396, 27056, 65020, 217864, 98999, 224585, 68750, 20846, 20847, 104156, 18045, 13864, 17187, 57080, 387609, 100043133, 56198, 14815, 234725, 12915, 26466, 66277, 12913, 272382, 233893, 13557, 21374, 207785, 19697, 19698, 16969, 434178, 16478, 18022, 18028, 19015, 231151, 19016, 14011, 18029, 116870, 19013, 217166, 16476, 58805, 21781, 21780, 80902, 22709, 114604, 68479, 53970, 14009, 16363, 50907, 15499, 21685, 54601, 22059, 69228, 66855, 77110, 215418, 66464, 21389, 208104, 13170, 69257, 15182, 17132, 17133, 238673, 13496, 17131, 17135, 57432, 268417, 232934, 17125, 17126, 54139, 18986, 13198, 56809, 54131, 52712, 22646, 22026, 223922, 22025, 21849, 353187, 67235, 225631, 22758, 26386, 319207, 16597, 17428, 17425, 665001, 14463, 54446, 226641, 18813, 26371, 19664, 14465, 449521, 22433, 195522, 71041</t>
  </si>
  <si>
    <t>93762, 56200, 69663, 13211, 226153, 17218, 19691, 68705, 17215, 237911, 216877, 19704, 50755, 13990, 77987, 72198, 327762, 234374, 17454, 170472, 106794, 20586, 320209, 56505, 13204, 66942, 27225, 20174, 52513, 67487, 72831, 94213, 53975, 72047, 27041, 67040, 228889, 67848, 17220, 13681, 244059, 22589, 192170, 13682, 240255, 217207, 104721, 12144, 67155, 226409, 101437, 72935, 269254, 71990, 227674, 64340</t>
  </si>
  <si>
    <t>269470, 13626, 16897, 21372, 50797, 80877, 50754, 18786, 72515, 107071, 98193, 69162, 217325, 231672, 192197, 103784, 192652, 73683, 21771, 218973, 230796, 217431, 71735, 17997, 226757, 67936, 380752, 67836, 105372, 78798, 74255, 22388, 83946, 213081, 101612, 71833, 104082, 66679, 235623, 70465, 57773, 23789, 235627, 27368, 68083, 53317, 386612, 30838, 69544, 21745, 70235, 207425, 72205, 110379, 77040, 74106, 13972, 319481, 12237, 21885, 217109, 27979, 207615, 216156, 106618, 57315, 56716, 217011, 93871, 67337, 50907, 70052, 12181, 71713, 77305, 58523, 27966, 72338, 26371, 110816, 68519, 213773, 57750, 71991, 242418, 68980, 268933, 103136, 226182</t>
  </si>
  <si>
    <t>80744, 75956, 68816, 66642, 69878, 20639, 72198, 27366, 67678, 15381, 22185, 27756, 22183, 67836, 13204, 66877, 231889, 20641, 75062, 18458, 67039, 53317, 108121, 225131, 94315, 53607, 107701, 68479, 51810, 60321, 20227, 76936, 57905, 76938, 15481, 68879, 67332, 76167, 67439, 66101, 100336, 11800, 68988, 22668, 67197, 70052, 67229, 217207, 71713, 28035, 101943, 69192, 66921, 70767, 101437, 72935, 98758, 17149, 67465, 64340</t>
  </si>
  <si>
    <t>110532, 13211, 70047, 60321, 14113, 232989, 217038, 24018, 216877, 68879, 67332, 56417, 15547, 53890, 216345, 66094, 67439, 18572, 227682, 240255, 106794, 218973, 66877, 27967, 20641, 20823, 67487, 67390, 66583, 71990, 228410, 67465, 72831</t>
  </si>
  <si>
    <t>140499, 13666, 76577, 69601, 18415, 100037258, 12915, 12913, 15505, 67812, 226418, 80517, 326622, 67819, 208647, 192193, 74840, 67031, 68292, 76299, 226641, 110213, 13198, 66967, 22433, 15519, 64209, 74126</t>
  </si>
  <si>
    <t>20807, 228869, 71722, 14815, 268448, 21372, 98415, 68026, 12913, 17218, 17283, 21969, 237911, 228911, 14884, 19697, 19698, 72949, 109241, 54624, 56399, 100683, 21429, 218973, 20586, 71735, 320209, 52615, 66408, 13982, 231151, 78658, 19016, 19017, 116870, 19357, 27274, 52609, 19356, 16476, 67488, 22601, 70238, 21780, 17537, 107951, 21413, 21885, 231329, 29877, 224903, 21815, 59024, 56220, 13433, 22791, 17268, 110962, 64707, 13435, 22589, 76804, 81601, 15499, 22059, 104721, 77305, 66993, 20466, 319955, 67155, 73251, 57753, 18519, 192285, 20602, 99890, 13626, 107823, 27374, 15182, 15184, 13001, 13496, 68911, 67065, 319944, 71514, 26424, 19704, 228536, 192197, 20851, 14534, 71137, 15193, 20481, 22385, 17126, 17258, 18986, 20482, 20687, 12418, 14056, 17350, 14055, 12416, 16825, 72831, 19361, 22294, 225131, 21848, 21849, 83797, 15161, 108655, 13876, 20833, 17190, 18033, 17191, 70472, 14312, 21652, 23942, 56456, 17428, 14265, 75273, 15077, 67196, 65020, 14463, 108079, 56312, 216850, 18751, 14465, 19664, 20842, 20843, 74343, 20019, 19763</t>
  </si>
  <si>
    <t>80744, 75956, 68816, 69878, 20639, 72198, 27366, 67678, 15381, 27756, 67836, 66877, 20641, 68011, 75062, 18458, 20826, 53317, 108121, 53607, 107701, 68479, 51810, 20227, 60365, 76936, 57905, 76938, 15481, 68879, 67332, 76167, 66094, 67439, 66101, 20222, 192170, 100336, 68988, 22668, 67197, 70052, 67229, 217207, 71713, 28035, 101943, 66921, 70767, 72935, 98758, 17149, 67465</t>
  </si>
  <si>
    <t>11910, 58805, 18109, 11911, 223922, 21807, 17132, 21413, 12915, 17133, 239099, 21411, 12913, 17135, 217588, 12013, 108655, 12014, 13557, 110794, 12609, 18030, 208647, 19698, 12606, 17428, 11800, 104394, 21428, 21685, 12675, 16478, 18022, 70110, 74123, 13198, 56489, 16476, 208104, 22433, 17187, 19090, 13170</t>
  </si>
  <si>
    <t>20807, 56198, 14815, 12915, 20182, 12913, 18092, 12013, 20186, 17283, 272382, 12014, 228913, 13713, 15213, 207785, 19205, 19697, 18742, 11865, 11863, 54422, 22781, 16478, 52615, 13982, 18022, 269800, 73754, 19015, 19016, 19017, 14011, 229007, 116870, 19013, 16476, 217166, 67488, 19687, 232878, 13709, 17536, 58805, 17537, 68837, 21414, 12355, 74570, 14009, 15402, 224903, 59022, 544922, 19726, 66660, 12609, 218772, 17268, 12606, 224902, 15223, 18510, 15499, 21685, 54601, 22059, 15410, 215418, 110784, 20668, 13170, 11910, 11911, 69257, 20602, 107823, 74197, 15182, 17132, 239102, 17133, 75079, 17135, 319944, 26424, 20679, 110794, 57432, 328977, 20850, 14239, 20851, 20672, 20852, 14536, 15384, 11622, 17258, 74123, 18771, 18986, 13198, 74120, 14056, 22646, 223922, 22026, 22025, 19885, 15377, 21848, 21849, 353187, 67235, 108655, 22758, 13876, 13875, 18033, 26386, 195733, 15378, 18030, 208647, 23872, 23942, 319207, 18432, 17425, 56461, 65020, 14463, 216850, 68750, 226641, 80892, 20846, 14465, 19664, 104156, 449521, 13864, 18045, 22433, 17187</t>
  </si>
  <si>
    <t>234366, 70044, 80744, 75956, 270118, 67769, 22083, 60532, 104836, 106021, 53890, 13716, 66935, 74427, 15951, 68098, 433586, 72826, 69131, 56335, 22185, 66549, 22218, 19826, 66877, 192160, 66118, 67241, 75553, 12418, 328365, 12416, 72567, 230753, 56488, 74322, 67039, 53317, 386612, 108121, 72047, 59126, 225432, 225131, 53319, 23988, 665155, 68479, 18795, 60321, 26383, 60365, 17190, 68879, 56417, 208043, 66101, 20222, 192170, 100336, 68988, 225160, 70052, 67229, 230908, 54196, 56215, 68276, 68750, 69562, 24067, 70767, 54633, 19763, 74203, 57753, 17149</t>
  </si>
  <si>
    <t>83701, 50996, 69601, 211978, 94213, 225432, 80744, 75956, 26903, 19700, 101471, 69663, 432508, 74035, 74019, 71983, 102462, 17191, 76793, 106021, 76167, 52808, 228536, 224902, 70611, 66899, 15193, 217207, 28035, 226169, 19826, 27967, 66921, 233208, 170760, 74203, 230753, 67039</t>
  </si>
  <si>
    <t>21763, 209683, 50794, 80744, 107975, 320661, 211401, 59090, 22083, 56436, 140810, 170826, 170753, 14020, 208618, 54624, 69131, 68968, 75687, 20239, 24001, 27277, 233208, 75296, 230753, 71302, 232798, 21807, 21411, 215819, 214812, 223870, 244668, 80517, 66251, 12877, 216198, 240255, 18510, 208177, 212326, 74374, 228355, 230837, 80912, 27008, 56353, 80913, 382056, 77116, 107817, 56215, 98952, 215418, 232791, 52717, 73389, 207742, 97130, 75956, 15259, 142682, 70294, 226751, 320538, 211652, 74427, 65973, 15193, 226169, 210106, 19826, 232933, 100213, 19820, 546071, 12416, 74498, 329679, 223435, 269589, 114642, 230917, 78334, 19679, 27428, 226517, 20833, 93736, 74334, 18626, 14312, 18141, 93871, 208043, 18627, 72388, 170644, 54446, 216850, 80892, 229473, 76014, 269682, 74343, 223828, 170835, 237943, 57080</t>
  </si>
  <si>
    <t>67418, 72599, 18415, 14232, 338355, 105245, 19386, 22327, 68816, 70356, 83945, 12330, 12304, 104009, 67738, 17714, 14827, 234734, 52653, 67838, 217737, 56445, 18637, 268373, 22143, 72736, 22027, 50527, 21454, 15502, 15481, 22154, 106200, 72726, 66101, 109054, 14228, 14229, 12465, 53382, 12466, 14225, 12464, 76299, 15516, 12462, 52838, 12461, 12317, 23950, 15519, 18087, 67466, 67943</t>
  </si>
  <si>
    <t>269470, 13626, 16897, 21372, 50754, 225348, 217325, 231672, 73683, 218973, 17997, 71735, 67936, 380752, 67836, 78798, 105372, 74255, 22388, 83946, 101612, 71833, 104082, 66679, 235623, 235439, 70465, 23789, 27368, 68083, 53317, 386612, 21745, 69544, 207425, 70235, 77040, 13972, 319481, 21885, 12234, 207615, 68628, 216156, 106618, 56716, 217011, 93871, 67337, 70052, 12181, 71713, 77305, 27966, 26371, 110816, 68519, 213773, 57750, 71991, 242418, 68980, 268933, 103136, 226182</t>
  </si>
  <si>
    <t>11735, 50995, 227541, 76007, 50708, 18643, 239099, 68026, 16907, 67160, 16905, 108086, 13857, 13990, 71592, 228911, 252870, 22142, 11865, 12488, 22781, 214669, 56338, 52615, 78266, 217737, 66905, 28114, 68533, 16001, 72567, 22143, 230753, 67039, 78656, 27494, 320528, 17463, 68837, 66515, 67040, 12237, 21411, 74570, 232989, 67991, 235132, 21812, 68001, 235469, 22154, 12609, 67785, 12606, 18102, 57376, 225160, 338467, 14083, 70408, 18854, 68273, 98403, 56215, 55935, 57230, 226409, 12462, 57750, 269254, 98758, 18087, 11837, 93765, 68441, 234366, 19106, 14232, 13629, 217069, 13001, 233863, 269023, 67065, 71514, 19708, 70930, 15259, 72515, 107392, 99480, 20679, 67973, 66830, 627049, 15381, 22185, 114301, 270106, 56505, 22385, 83946, 20867, 17258, 24045, 52915, 20687, 74022, 328365, 14245, 268373, 224045, 74320, 21665, 23881, 74322, 15270, 225432, 108062, 269003, 194388, 233887, 16211, 217588, 70024, 107094, 67959, 13875, 17190, 13877, 15378, 208647, 18030, 67951, 23942, 72388, 70122, 27056, 67196, 65020, 12144, 238871, 27050, 68750, 17184, 17089, 20846, 116848, 74006, 104156, 18045, 12005, 57080, 68034, 16952, 75788, 103963, 14815, 268448, 321006, 56436, 21969, 15289, 227867, 16549, 106021, 76793, 19697, 68350, 319155, 17164, 16969, 50927, 73680, 20893, 67205, 218973, 66870, 67832, 81910, 14828, 68205, 77134, 18022, 14011, 71834, 116870, 67532, 319160, 19687, 71729, 319164, 211007, 73674, 71745, 110109, 11651, 11652, 244672, 51810, 214812, 14009, 217057, 224903, 21399, 60365, 70579, 16363, 15481, 66660, 56417, 13433, 224902, 319171, 22589, 14228, 15499, 81601, 22059, 66997, 231070, 319187, 19428, 67465, 192285, 11938, 319184, 69847, 69257, 232440, 15182, 19387, 286940, 17132, 67862, 12953, 13496, 70088, 19386, 17131, 18970, 80280, 319192, 19043, 69162, 72198, 72195, 192197, 224742, 17120, 22218, 53323, 665596, 19647, 236539, 110213, 20482, 76967, 55989, 57321, 54131, 76138, 56489, 75553, 12418, 77805, 22030, 52715, 19361, 67134, 101861, 223922, 22025, 56451, 66213, 14977, 70998, 21848, 21849, 77286, 16974, 15161, 20227, 76936, 76022, 68877, 26386, 79362, 109880, 59069, 192170, 209361, 16596, 66225, 230908, 56461, 20610, 72584, 54446, 67223, 80892, 230119, 67891, 67890, 20218, 76014, 229644, 77683, 16709, 195522</t>
  </si>
  <si>
    <t>50995, 107045, 20439, 67417, 50790, 22321, 67921, 94091, 270685, 67164, 432649, 108086, 102436, 268749, 67525, 230577, 106021, 17318, 68350, 81003, 68098, 67030, 26569, 234734, 272428, 20916, 14629, 66904, 22129, 224938, 20821, 74164, 211007, 70238, 66590, 109093, 140629, 320311, 19720, 319583, 22652, 51797, 193670, 93834, 207521, 93679, 71941, 216443, 68795, 16882, 269954, 384281, 98403, 67711, 73469, 57751, 67664, 239591, 74198, 207742, 231380, 15115, 68501, 217069, 53621, 71956, 19386, 22375, 17246, 21929, 244141, 70294, 104836, 105148, 97541, 320244, 67245, 76563, 70223, 231600, 19647, 22644, 106564, 272359, 19820, 208650, 12418, 140630, 22030, 74126, 214854, 74287, 56451, 240518, 229363, 21848, 14450, 21849, 387524, 69719, 66622, 79263, 23874, 107271, 117147, 27053, 240396, 70510, 104458, 17237, 264895, 212679, 69116, 170737, 19763, 80890</t>
  </si>
  <si>
    <t>269470, 13626, 16897, 21372, 50797, 80877, 321006, 50754, 18786, 72515, 98193, 107071, 225348, 69162, 231672, 217325, 192197, 103784, 52206, 73683, 192652, 21771, 218973, 230796, 217431, 626359, 17997, 71735, 226757, 67936, 380752, 78798, 105372, 67836, 22388, 74255, 83946, 213081, 101612, 71833, 104082, 83669, 66679, 235623, 70465, 23789, 57773, 235627, 27368, 74320, 53317, 386612, 30838, 73674, 68083, 21745, 69544, 110379, 72205, 207425, 70235, 13972, 74106, 77040, 319481, 12237, 21885, 217109, 12234, 207615, 27979, 216156, 106618, 57315, 56716, 217011, 93871, 67337, 50907, 70052, 12181, 71713, 77305, 27966, 58523, 26371, 72338, 110816, 68519, 213773, 57750, 71991, 68980, 242418, 268933, 103136, 226182</t>
  </si>
  <si>
    <t>53317, 108121, 109095, 80744, 53607, 68479, 20227, 76936, 69878, 68879, 20639, 53890, 76167, 66094, 20222, 101214, 71766, 27366, 68988, 22668, 67197, 67678, 15381, 70052, 56335, 22185, 217207, 68092, 27756, 20462, 22183, 67836, 67225, 13204, 71713, 101943, 66877, 231889, 69192, 68011, 70767, 66177, 75062, 101437, 72935, 67465, 20826, 64340</t>
  </si>
  <si>
    <t>140499, 93765, 70620, 67921, 319481, 22088, 56228, 432649, 16210, 381534, 192174, 216150, 54122, 77891, 66568, 67128, 22214, 67196, 22213, 66521, 70093, 53323, 66799, 66155, 57751, 67615, 68612, 109161</t>
  </si>
  <si>
    <t>72754, 269470, 21372, 50797, 321006, 98193, 225348, 103784, 192652, 218035, 73683, 21771, 71732, 218973, 71735, 17997, 626359, 217431, 67936, 67836, 105372, 74255, 213081, 101612, 71833, 83669, 66679, 70465, 235439, 57773, 23789, 68083, 73674, 69544, 70235, 110379, 74106, 77040, 12237, 21885, 12234, 68628, 106618, 50907, 70052, 12181, 101943, 77305, 58523, 72338, 68519, 213773, 76482, 57750, 242418, 68980, 226182, 13626, 16897, 80877, 50754, 18786, 72515, 107071, 69162, 231672, 217325, 192197, 52206, 230796, 226757, 380752, 78798, 70834, 22388, 83946, 30957, 104082, 235623, 235627, 74320, 27368, 53317, 30838, 386612, 21745, 207425, 72205, 13972, 319481, 217109, 207615, 216156, 104859, 57315, 56716, 217011, 93871, 67337, 71713, 27966, 26371, 110816, 69116, 71991, 268933, 103136</t>
  </si>
  <si>
    <t>13666, 69601, 22027, 18415, 100037258, 56295, 16210, 18708, 15505, 26408, 12696, 26386, 66917, 15481, 231659, 15482, 26400, 15525, 15499, 80888, 22218, 217737, 192160, 73086, 15516, 13198, 26416, 15512, 26415, 22433, 72938, 268390, 15519, 12282</t>
  </si>
  <si>
    <t>20439, 71890, 209683, 80744, 14270, 20909, 15354, 27784, 16905, 17283, 75991, 16404, 13713, 13716, 52808, 22113, 78369, 52822, 20918, 107652, 57259, 230654, 22129, 17299, 68533, 16001, 14672, 66201, 20459, 170676, 235323, 67785, 27387, 330192, 320271, 330177, 225659, 20466, 100715, 68519, 320267, 80708, 27399, 109359, 434341, 19106, 52009, 208518, 71514, 68585, 17246, 74019, 100019, 69632, 15384, 69635, 242785, 20405, 277010, 74778, 17258, 74022, 14245, 53901, 69601, 57267, 20410, 20411, 60595, 20416, 17221, 320299, 17220, 226517, 195733, 74764, 15378, 20979, 212285, 107271, 67384, 14265, 17237, 225020, 381280, 69113, 69116, 74006, 212679, 57275, 20019, 20017, 231214, 66681, 18416, 67727, 18415, 56198, 21969, 329251, 70772, 13557, 751865, 54609, 13144, 231637, 13143, 12660, 54624, 73683, 67738, 67731, 12659, 73689, 97064, 74737, 59016, 13544, 93841, 224938, 66679, 232089, 19157, 19158, 19159, 58805, 76577, 53975, 214572, 13169, 66254, 353502, 319765, 654470, 53972, 73677, 58800, 18795, 223870, 74718, 59022, 208846, 326622, 231655, 66251, 59025, 66661, 66663, 231659, 21981, 224902, 22589, 14228, 81601, 14229, 54607, 12675, 54601, 14225, 13179, 66659, 70767, 16451, 78309, 208104, 106585, 399566, 16452, 232791, 319740, 216565, 74097, 213311, 19181, 102607, 69162, 231672, 59042, 72194, 67775, 12617, 277854, 320244, 27756, 20481, 78797, 353310, 16439, 78798, 233189, 12613, 19826, 16434, 20482, 13198, 13196, 19820, 74493, 19192, 13190, 69178, 13589, 74498, 108705, 74480, 19819, 12643, 20492, 20491, 100494, 69181, 19167, 79263, 28084, 72171, 66628, 93871, 59069, 227634, 66222, 319713, 319710, 54195, 12632, 54196, 12633, 16418, 230674, 69192, 69190, 100090, 66616, 19172, 74477, 74470, 239667, 74455, 67418, 227541, 67417, 230233, 68026, 432649, 227154, 106639, 380629, 76510, 236915, 276770, 67014, 72567, 57773, 67019, 76123, 56228, 68001, 214897, 224092, 208177, 18717, 13614, 18712, 233833, 102626, 56215, 72544, 51885, 12572, 56205, 13629, 16897, 72508, 68817, 72121, 21929, 18786, 70294, 108679, 18053, 12575, 214084, 72114, 13631, 21927, 66194, 11622, 18771, 18458, 268373, 224045, 223435, 83814, 13641, 26572, 18036, 18033, 227960, 68045, 18432, 68035, 18751, 237082, 66177, 116848, 54633, 18750, 54635, 223828, 11607, 13666, 13667, 71913, 13669, 105083, 13665, 11677, 22088, 211401, 26556, 26557, 18015, 18016, 321006, 17215, 22084, 98193, 54214, 226849, 14718, 71924, 68098, 50927, 18020, 415115, 68092, 64930, 18022, 26562, 433702, 77622, 14723, 116870, 321022, 67488, 67487, 226856, 211007, 13684, 70238, 13688, 70235, 11651, 11652, 68477, 11655, 51810, 216190, 71943, 71941, 13681, 70248, 67460, 210757, 64144, 22059, 68070, 214804, 76983, 67469, 67466, 110611, 27373, 27374, 71956, 67452, 18708, 71960, 67456, 246728, 75547, 216134, 217718, 22042, 75540, 114674, 18704, 22033, 76130, 27366, 97541, 27360, 27362, 52466, 70223, 67443, 67444, 110213, 71972, 103733, 76967, 71974, 57321, 75553, 16822, 140630, 22030, 58799, 329679, 229363, 387524, 76932, 233805, 216156, 71983, 68877, 71982, 117149, 216150, 11692, 11687, 72587, 217207, 72584, 69562, 67425, 216166, 71999, 67429, 108100, 50995, 20807, 69024, 94091, 380912, 98415, 20187, 13857, 69930, 77987, 17387, 15213, 20811, 24075, 75292, 77087, 108112, 20818, 78266, 11491, 75686, 75687, 217737, 20174, 58994, 52551, 74168, 20821, 75296, 74164, 24088, 22402, 71774, 14154, 14155, 225523, 66314, 12703, 15239, 15235, 74178, 27280, 71766, 69553, 225160, 104394, 74182, 109620, 78246, 226407, 69551, 68441, 100121, 13001, 20531, 13009, 74111, 29812, 15259, 210274, 107392, 29816, 76497, 29819, 17346, 20850, 52521, 20851, 20852, 114301, 108155, 20867, 74120, 208650, 14528, 230721, 13876, 20833, 21652, 20524, 319278, 24067, 69902, 20846, 20847, 24064, 24063, 13866, 20116, 20115, 225115, 230734, 19414, 240880, 244891, 67826, 209354, 56291, 213498, 56292, 16341, 208618, 244882, 100040462, 244373, 100169, 234734, 67836, 67839, 14102, 67838, 234730, 224014, 13058, 24001, 19016, 19017, 13052, 240614, 66384, 268566, 59126, 13430, 29877, 69080, 24015, 69082, 24014, 11920, 16363, 66395, 13433, 13435, 13437, 21682, 12774, 19988, 214444, 76487, 75234, 13039, 66799, 244879, 29864, 19428, 93960, 11938, 74198, 74197, 230784, 74195, 13494, 13496, 13495, 80283, 80280, 231580, 80886, 19043, 19042, 19049, 74192, 667034, 70834, 67877, 22417, 72061, 19052, 69076, 73998, 22413, 19055, 20591, 16328, 16329, 228994, 666704, 66352, 66350, 19062, 109658, 20595, 75273, 213827, 12737, 80888, 232174, 14593, 12739, 66362, 67891, 19072, 69051, 67890, 229644, 228998, 22436, 22433, 80890, 217364, 76007, 217365, 56347, 56349, 243362, 353047, 12010, 72416, 12013, 12014, 71365, 56734, 56737, 72948, 72949, 23922, 252870, 56338, 68966, 56335, 68968, 231999, 216742, 23938, 216238, 68975, 72047, 56364, 66711, 72041, 72046, 666244, 98766, 56758, 217356, 217353, 56353, 18854, 66724, 72033, 51789, 110784, 56351, 106766, 98758, 23918, 56307, 11911, 65969, 13528, 53621, 22375, 22376, 56305, 83945, 16796, 105148, 65973, 233752, 65970, 74521, 74522, 384783, 22388, 104082, 240514, 216705, 67812, 22390, 228136, 56716, 12696, 68943, 56312, 17772, 54387, 23955, 23957, 73086, 213393, 67804, 105504, 56724, 56722, 12005, 23950, 12006, 16785, 100678, 387609, 71817, 70356, 15289, 237911, 108960, 17318, 68350, 70361, 20893, 105171, 101612, 71833, 14628, 67345, 54324, 98496, 71302, 23983, 11555, 74106, 23988, 246257, 75624, 215449, 27219, 54338, 27215, 64009, 23992, 11546, 23996, 20878, 77116, 226982, 57815, 77113, 58523, 234311, 109275, 104445, 107829, 68991, 99100, 545622, 104831, 12050, 18805, 75646, 216274, 57436, 217325, 245860, 245867, 246229, 65102, 217335, 217337, 70333, 665155, 94040, 75665, 217835, 18826, 103844, 67332, 67333, 76832, 209773, 72482, 77963, 104458, 70349, 18813, 20084, 14198, 75678, 98432, 57444, 57443, 14194, 57442, 55942, 19349, 338355, 55944, 67164, 16601, 67161, 13998, 67160, 19341, 231832, 641340, 56399, 328417, 13982, 20239, 66406, 20641, 52609, 14874, 20648, 227800, 14079, 231464, 330817, 101772, 218100, 20655, 12877, 232232, 67580, 332579, 56376, 230837, 68796, 17475, 14083, 20256, 14084, 68795, 52633, 67157, 19335, 232223, 232227, 19305, 211660, 16647, 16646, 15114, 15115, 71648, 100986, 217069, 140859, 66432, 319945, 70930, 211652, 19303, 77891, 15109, 15107, 67579, 52653, 27176, 13383, 20688, 20687, 23886, 23881, 225432, 192232, 13972, 192231, 67187, 327900, 16211, 60321, 16210, 27979, 23879, 83984, 70024, 23872, 23874, 67951, 70020, 70510, 219140, 53382, 67196, 223696, 68750, 27967, 83997, 27965, 70508, 22323, 319565, 53376, 66887, 66882, 223691, 66471, 21371, 22327, 67525, 21374, 69878, 76793, 73122, 66870, 74254, 74255, 74256, 232288, 228094, 66488, 213541, 53356, 16661, 21786, 319583, 108911, 74244, 80909, 18595, 60365, 67501, 241490, 93679, 16668, 66094, 68728, 213575, 16653, 192678, 12803, 74237, 80912, 16650, 80913, 54151, 76788, 234814, 73469, 58172, 319187, 319184, 69847, 223650, 231872, 19387, 286940, 19385, 70088, 53333, 73847, 12421, 192292, 20202, 18578, 20201, 224742, 18571, 108900, 333654, 54130, 241452, 269180, 53323, 665596, 68303, 100213, 54139, 66083, 54131, 54132, 213988, 101358, 18585, 72831, 19361, 18559, 21745, 53319, 14450, 22343, 22346, 232560, 21743, 12447, 338337, 14456, 54128, 75320, 12444, 270086, 54127, 21353, 18569, 78541, 70093, 22330, 70099, 66898, 214345, 20218, 19763, 267019, 74270, 75339, 18567, 72754, 18541, 12116, 12111, 17886, 239099, 98845, 12337, 11461, 72750, 22271, 331026, 18938, 108086, 66164, 12334, 18222, 12330, 18226, 237898, 330319, 76303, 15525, 22784, 11865, 170472, 11863, 12125, 18218, 214230, 12340, 66155, 18536, 18537, 76709, 108897, 213236, 19720, 11856, 12355, 18208, 114874, 12350, 66143, 73910, 207521, 22791, 72726, 13405, 240255, 272589, 19730, 11843, 11840, 12367, 11846, 209815, 171543, 11845, 12368, 68276, 17874, 73181, 72333, 19734, 269254, 19736, 11837, 93765, 12159, 19708, 74211, 19704, 12371, 66124, 66830, 12370, 229512, 56409, 142980, 108058, 210106, 99889, 12161, 12385, 72399, 68255, 11430, 72772, 22294, 108853, 108067, 11810, 15505, 15502, 17190, 66813, 17191, 93737, 30843, 66101, 72388, 11800, 65020, 12144, 108079, 17184, 66827, 15516, 15512, 108837, 235504, 74204, 74203, 15519, 17187, 57080, 71720, 12190, 107045, 75788, 67921, 101706, 75785, 170823, 14911, 12192, 56436, 109135, 56431, 14020, 69352, 226654, 17164, 67205, 26356, 67203, 71735, 67204, 14924, 67936, 109145, 14011, 70461, 77038, 70465, 71729, 107951, 18286, 77040, 71207, 219105, 56418, 56417, 218952, 77053, 12181, 12180, 104721, 56420, 56427, 17149, 216805, 64340, 104318, 109161, 218194, 15568, 56470, 226251, 15182, 20606, 17132, 15184, 72323, 17131, 72324, 18970, 381534, 105835, 216877, 104303, 229584, 329416, 17454, 207952, 75751, 17120, 104709, 17125, 15199, 17126, 225372, 26397, 17855, 216869, 67242, 55989, 56489, 14056, 78925, 56488, 56451, 235040, 20620, 216860, 276919, 15161, 103988, 67235, 55978, 69372, 17118, 235582, 56454, 56455, 78937, 235587, 20615, 237400, 170833, 56461, 230908, 20610, 71710, 15982, 54446, 67222, 98376, 216846, 71707, 18969, 15985, 223255, 269682, 56463, 17420, 22763, 171580, 230904, 170835, 11883, 50706, 219072, 58220, 26905, 70601, 26903, 14786, 19205, 330938, 67028, 110157, 19200, 77799, 15951, 21428, 15950, 67031, 14388, 67030, 15959, 66500, 328949, 14773, 28114, 547253, 23789, 104175, 233011, 67039, 19229, 70620, 66515, 15925, 26921, 170772, 14768, 27878, 241308, 212139, 67053, 212531, 15936, 19230, 320119, 19231, 15903, 26941, 109006, 66538, 66537, 70646, 15901, 50754, 94232, 223593, 70144, 245666, 68636, 140721, 67073, 66549, 50768, 78891, 328365, 237256, 328580, 69710, 27041, 69714, 97112, 194388, 77766, 69719, 70661, 27428, 67089, 69305, 109905, 26951, 140742, 66568, 20399, 27056, 14793, 27059, 27058, 226695, 67096, 238871, 277939, 27050, 50789, 218232, 66989, 50790, 72296, 56018, 50798, 50797, 12913, 268749, 19691, 76654, 20304, 76650, 27401, 16549, 12909, 319845, 66573, 19697, 53890, 192157, 19698, 106025, 218699, 108800, 269700, 382985, 68205, 213081, 192160, 239985, 83669, 19687, 66583, 69721, 53883, 216439, 66590, 574428, 231798, 79565, 107569, 16563, 16562, 21885, 16561, 68215, 106042, 66599, 103677, 12505, 227746, 216443, 228355, 74375, 382056, 66997, 12905, 106052, 53869, 56041, 69743, 101437, 67655, 68612, 52717, 19246, 16582, 19247, 239591, 22224, 12953, 74838, 13211, 381802, 244141, 20342, 319885, 19651, 12301, 20344, 12567, 12568, 53859, 192197, 21871, 16570, 19255, 16573, 21872, 22214, 21873, 22218, 21877, 13204, 19647, 56809, 12554, 22247, 19267, 22249, 21848, 19679, 320938, 107526, 21454, 12326, 14313, 14312, 52705, 22241, 14317, 192170, 67603, 16597, 69786, 12537, 319899, 19664, 67619, 22230, 67618, 320165, 14325, 12317, 67615, 11735, 83701, 11737, 353258, 98985, 18643, 72611, 18640, 230577, 18648, 18647, 214137, 64291, 269529, 269523, 22142, 12488, 68153, 17997, 105372, 12228, 72621, 12226, 22682, 66905, 22680, 233405, 66902, 18637, 22146, 22143, 109093, 18107, 211978, 11757, 12452, 21807, 12236, 76608, 21809, 12238, 108797, 12234, 235636, 66912, 26408, 235633, 22154, 66044, 26400, 26401, 18102, 22668, 12465, 12466, 12464, 240354, 211986, 53414, 233977, 12462, 12461, 74302, 76626, 79235, 68121, 211914, 26425, 26424, 105782, 26426, 74318, 99382, 66935, 227682, 56505, 72662, 210009, 68112, 18113, 74326, 30957, 26416, 74322, 71147, 110532, 217588, 11302, 18143, 66953, 74334, 230594, 18626, 76223, 18141, 208043, 18627, 18628, 240396, 18131, 74343, 66968, 66966, 66965, 18617, 218294, 16952, 14815, 69215, 26466, 98221, 70549, 217558, 237320, 81003, 14828, 14827, 64602, 217166, 56541, 22601, 56542, 17536, 233908, 216963, 69237, 15893, 69232, 70573, 15481, 170707, 242406, 76260, 16168, 26876, 242409, 15499, 18174, 30934, 69228, 30935, 226778, 30930, 30931, 69259, 69257, 67117, 231380, 15467, 20744, 15469, 75079, 11776, 230126, 226751, 109075, 98258, 226757, 232314, 234577, 102098, 16173, 67134, 101867, 72205, 207425, 17960, 100037258, 101869, 20725, 11799, 11797, 116733, 102058, 170749, 17966, 109880, 109054, 67123, 216991, 67128, 17973, 243574, 229473, 11787, 20708, 15451, 17974, 50492, 50497, 22628, 67121, 22629</t>
  </si>
  <si>
    <t>17536, 73389, 69297, 15114, 108143, 235542, 117160, 338355, 239099, 98415, 13496, 74838, 16211, 407786, 235132, 70579, 19347, 68879, 17268, 66629, 22589, 101685, 100169, 74182, 110521, 67936, 12144, 223696, 69116, 67655, 57776, 13709</t>
  </si>
  <si>
    <t>70238, 93765, 76577, 217365, 22225, 71648, 12237, 22088, 12953, 327900, 15925, 108086, 268749, 74112, 56436, 21929, 11797, 69181, 18786, 18226, 15239, 17966, 54124, 22791, 106025, 68728, 18627, 224111, 103784, 67123, 217379, 226122, 14084, 66679, 72399</t>
  </si>
  <si>
    <t>13666, 140499, 76577, 69601, 100037258, 12915, 12913, 226641, 67812, 226418, 110213, 80517, 13198, 67819, 208647, 66967, 192193, 22433, 74840, 64209</t>
  </si>
  <si>
    <t>11911, 53376, 27373, 27374, 15182, 19885, 12953, 51810, 14583, 21969, 18143, 18626, 79362, 19698, 18053, 18627, 18628, 18432, 11865, 20893, 107515, 18854, 108155, 11622, 19017, 116870, 19013, 217166, 104318</t>
  </si>
  <si>
    <t>16582, 217365, 67727, 66515, 71648, 70231, 69834, 231580, 66352, 68581, 207352, 338337, 20932, 67231, 104303, 17341, 16834, 231672, 66629, 192197, 56334, 64009, 26951, 70361, 217379, 70369, 27277, 69190, 67511, 107338, 66890, 56041, 246738, 54670, 104318, 74498</t>
  </si>
  <si>
    <t>80744, 338355, 67163, 16400, 57247, 16907, 67161, 16905, 13998, 17283, 75991, 225651, 16404, 16403, 13990, 71693, 224794, 66400, 78369, 20448, 69131, 52822, 66408, 107652, 20239, 78755, 22129, 52231, 78751, 328424, 226527, 78757, 14670, 227800, 330189, 75571, 231464, 20928, 20454, 232989, 74035, 101772, 235132, 78787, 20937, 235323, 218772, 67785, 27387, 12607, 17268, 67580, 74039, 320271, 68796, 56376, 101185, 17475, 101187, 14083, 68795, 218503, 231452, 20462, 338369, 338364, 20466, 55935, 27392, 100715, 74043, 68519, 78779, 232227, 110855, 19305, 211660, 434341, 15114, 14232, 100986, 67563, 68581, 319945, 68585, 17246, 70930, 230603, 20679, 230082, 19303, 69635, 15381, 67579, 231600, 13383, 17258, 20687, 14245, 23881, 14252, 69601, 225432, 13972, 20411, 67187, 103537, 20416, 52686, 67544, 67547, 66412, 17221, 320299, 67959, 226517, 195733, 15378, 212285, 14265, 219140, 329470, 67197, 17237, 170644, 77877, 381280, 68750, 223697, 83997, 69116, 74006, 27965, 67392, 70508, 231214, 319565, 53376, 66887, 70044, 18414, 18415, 268448, 66471, 70047, 329251, 21379, 272382, 140810, 192986, 66270, 231630, 68744, 73122, 231637, 76795, 12660, 13143, 192652, 67736, 73683, 66870, 97064, 74255, 74256, 74735, 232288, 67533, 69863, 224938, 320487, 232089, 13549, 19157, 93685, 19158, 58805, 21780, 76577, 66863, 16661, 13169, 228889, 232798, 213753, 320878, 319765, 53972, 70951, 654470, 215819, 18795, 18595, 68721, 93834, 21399, 208846, 60365, 59024, 67501, 76775, 66660, 73473, 263406, 56177, 68728, 12400, 81601, 66853, 16653, 12675, 80912, 80913, 66855, 54151, 231670, 67712, 209224, 66659, 66658, 76788, 654795, 234814, 21389, 73469, 67515, 78309, 208104, 100434, 192285, 399568, 319740, 68501, 216565, 75956, 214597, 70088, 79043, 12815, 213311, 67769, 66074, 60532, 66072, 52857, 59047, 69162, 231672, 72194, 18571, 268417, 72826, 72825, 70737, 277854, 320244, 12822, 53325, 78797, 78798, 269180, 16439, 232934, 19826, 100213, 272359, 106564, 20482, 13196, 12418, 213988, 54135, 18585, 72831, 74480, 19360, 74287, 70998, 83796, 14450, 83797, 20491, 232560, 20499, 79263, 19165, 270086, 19164, 28084, 18551, 72171, 21353, 54122, 93871, 66629, 59069, 227634, 66899, 66220, 66225, 319710, 70093, 54196, 12633, 66067, 73836, 241062, 230676, 16419, 230674, 214345, 69190, 100090, 19763, 227835, 66614, 74470, 239667, 72754, 227541, 18541, 75316, 117160, 239099, 98845, 320661, 59090, 229543, 108086, 18222, 67009, 227154, 217218, 217219, 330319, 76303, 72554, 11865, 11863, 233812, 22781, 12125, 67011, 15531, 72155, 272428, 76510, 68299, 236915, 18536, 57776, 330323, 72567, 18537, 72568, 68837, 21915, 72141, 213236, 11856, 13607, 12355, 106618, 114874, 226043, 22256, 19726, 279766, 224092, 13405, 272589, 208177, 18717, 233836, 214253, 68273, 102626, 56215, 68276, 30877, 17874, 73181, 72333, 56620, 269254, 268390, 72542, 19090, 57757, 73174, 56205, 76763, 207742, 74414, 319508, 71268, 233863, 269023, 72121, 19707, 74211, 19704, 72113, 229512, 56407, 108058, 66844, 72399, 11430, 236732, 99887, 72772, 223435, 108062, 83814, 83815, 12593, 19885, 13640, 269003, 15505, 108655, 17190, 30840, 18033, 17191, 18032, 237877, 54646, 68044, 66101, 12396, 108075, 68035, 18751, 108645, 74200, 237082, 116848, 18045, 235504, 108837, 74204, 74203, 223828, 17187, 57080, 13667, 67212, 26367, 71722, 67920, 321003, 211401, 14911, 26556, 26557, 18015, 18016, 321006, 22083, 52690, 170826, 98193, 22084, 104348, 67480, 50927, 26356, 71733, 218973, 67203, 14924, 81910, 64930, 18028, 26562, 77622, 18029, 321022, 70461, 77038, 77034, 77626, 67470, 71746, 71745, 107951, 70235, 18286, 77040, 70231, 75763, 71943, 216810, 56417, 235283, 13682, 77254, 70248, 210757, 71750, 77053, 16882, 12180, 77827, 71213, 83379, 76983, 67469, 104318, 109161, 218194, 226252, 20602, 226251, 20606, 17132, 71956, 238673, 17131, 72324, 71960, 70208, 67456, 246728, 76954, 75547, 78912, 100040048, 18704, 76130, 15193, 27360, 17120, 69585, 104709, 71472, 17126, 26397, 67444, 18986, 216869, 71972, 67241, 71974, 69587, 75553, 77805, 14056, 14055, 22030, 16825, 71448, 214854, 58799, 71449, 94184, 22025, 114642, 230917, 67236, 216860, 103988, 55978, 26383, 67437, 76936, 71983, 26386, 68879, 235582, 70472, 56454, 117147, 71458, 20615, 237400, 72587, 207958, 56461, 67229, 71710, 20610, 72584, 75735, 67225, 54446, 98376, 69562, 216846, 26372, 75538, 245945, 217214, 269682, 77683, 171580, 70484, 16841, 216161, 108100, 50706, 58220, 26903, 94091, 20182, 14583, 20186, 14585, 74159, 13857, 77987, 330938, 14376, 67026, 110157, 110172, 21428, 15950, 21429, 20587, 20586, 67030, 101497, 11491, 78266, 68675, 217734, 207932, 69923, 233208, 13848, 52551, 28114, 67037, 547253, 75296, 74164, 13841, 78656, 27494, 70620, 71774, 67040, 66515, 225523, 71770, 21413, 381626, 21411, 14760, 170772, 109229, 193670, 107375, 235469, 241308, 70423, 12977, 330474, 225326, 74178, 70422, 71766, 140780, 74182, 229681, 77065, 20357, 78246, 381633, 218885, 14758, 320119, 211586, 66329, 14547, 20535, 67664, 26941, 97130, 235497, 70646, 15901, 16504, 74111, 100647, 210274, 50755, 223593, 29819, 328977, 74648, 228536, 14536, 278279, 102115, 67073, 231506, 64435, 108155, 76899, 67075, 100637, 74123, 50767, 50768, 208650, 52915, 328365, 328580, 21665, 74126, 69710, 225131, 69714, 97112, 69718, 194388, 24057, 67287, 70661, 69719, 27428, 14114, 210293, 58246, 13876, 20833, 110920, 50771, 70127, 106200, 217198, 20399, 14793, 27059, 29820, 245050, 319278, 238871, 277939, 67299, 24067, 50789, 218232, 81701, 58237, 14128, 71522, 225115, 69900, 240880, 66989, 50790, 72296, 67826, 76457, 56291, 12913, 268749, 19691, 12523, 12524, 27401, 319845, 66573, 53890, 19697, 320713, 208618, 106025, 218699, 319262, 319638, 320717, 66978, 100169, 67834, 75212, 67836, 67839, 234730, 382034, 54725, 224014, 66973, 24001, 213081, 19016, 12514, 19017, 13052, 320720, 19687, 66583, 53883, 216439, 574428, 107569, 13430, 16563, 21885, 382066, 29877, 67846, 16561, 19024, 68626, 60455, 69082, 12505, 79560, 13433, 66595, 73246, 56878, 223754, 74374, 228355, 228357, 21682, 76485, 56041, 101437, 53861, 69743, 67655, 67657, 11938, 68614, 16582, 19247, 74198, 80288, 22224, 74196, 74195, 230789, 213054, 18679, 102323, 231580, 13211, 80877, 19043, 107305, 72050, 319885, 11988, 52184, 19049, 13088, 320538, 192197, 106064, 52708, 21871, 73713, 19255, 99712, 107515, 268512, 70834, 22217, 19647, 56812, 67876, 232196, 72061, 319876, 224656, 107522, 75458, 20338, 75452, 19056, 19055, 52715, 52713, 20591, 22249, 56844, 101471, 319481, 21848, 19679, 21849, 320938, 19262, 66352, 21454, 66350, 12325, 19069, 14312, 109658, 11964, 209361, 22236, 224224, 14590, 387285, 240832, 12739, 319899, 19664, 229644, 228998, 67618, 22433, 320165, 270198, 11735, 217364, 83701, 217365, 72029, 56349, 104681, 233724, 12014, 71365, 21832, 18647, 56734, 214137, 64291, 72949, 252870, 68151, 56338, 17997, 56335, 72016, 68968, 22689, 252876, 22680, 18639, 231999, 30046, 23938, 75812, 320528, 68975, 211978, 72047, 68972, 21807, 72041, 76608, 72429, 72046, 68979, 12234, 74570, 51799, 21812, 21815, 235633, 66044, 26400, 68988, 22668, 217356, 217353, 18854, 240354, 116701, 77583, 51789, 66926, 268294, 106766, 98758, 74302, 65961, 76626, 73389, 243905, 68916, 72650, 13528, 53621, 227298, 211914, 68121, 22375, 237754, 83945, 97884, 105782, 234371, 70396, 66935, 234378, 65973, 68925, 233752, 76614, 71137, 106794, 224829, 74521, 252838, 22385, 68112, 30957, 104082, 26416, 235627, 227693, 66943, 216705, 110532, 104662, 100532, 13506, 17763, 11302, 83961, 228136, 68147, 26447, 106522, 76223, 22690, 208043, 23943, 83433, 56318, 23955, 73086, 66966, 12005, 23950, 216516, 76080, 70351, 218294, 14815, 70359, 64213, 108960, 70551, 12298, 17318, 327762, 68350, 231915, 81003, 16969, 54525, 207495, 76073, 67345, 98496, 22601, 11556, 218271, 17536, 17537, 23989, 244672, 330401, 226971, 15893, 15894, 244668, 70573, 225289, 170707, 433813, 76260, 27219, 54338, 16169, 27215, 64009, 15499, 18174, 27008, 20878, 71805, 101943, 107817, 30930, 30932, 58523, 226781, 64424, 68385, 242418, 71116, 109275, 67118, 69257, 107823, 68991, 75847, 14852, 20744, 15469, 226153, 329506, 75079, 12050, 104831, 18805, 16188, 142682, 12054, 104009, 104836, 230126, 268902, 216274, 226751, 380753, 194974, 226169, 77945, 102098, 18391, 96935, 217335, 71838, 619605, 101861, 72205, 72472, 72475, 665155, 94040, 75665, 76025, 11799, 170749, 103844, 109880, 71844, 215693, 230103, 72482, 71846, 67123, 77963, 212986, 16985, 243574, 194952, 18813, 229473, 209760, 11787, 76014, 15451, 16709, 16190, 50497, 98432, 57444, 67121, 57443</t>
  </si>
  <si>
    <t>50995, 107045, 20439, 67417, 50790, 22321, 75788, 67921, 94091, 270685, 67164, 432649, 108086, 102436, 268749, 67525, 230577, 217558, 106021, 17318, 68350, 269700, 81003, 68098, 67030, 26569, 234734, 272428, 20916, 14629, 66904, 22129, 224938, 20821, 235439, 74164, 211007, 70238, 66590, 109093, 233900, 140629, 320311, 19720, 319583, 22652, 51797, 193670, 93834, 207521, 93679, 71941, 216443, 68795, 269954, 16882, 384281, 98403, 75234, 67711, 73469, 57751, 67664, 239591, 74198, 207742, 15115, 231380, 68501, 53621, 217069, 71956, 19386, 22375, 17246, 21929, 244141, 70294, 104836, 105148, 320244, 67245, 76563, 70223, 231600, 19647, 22644, 106564, 272359, 19820, 208650, 12418, 73998, 72399, 140630, 22030, 74126, 214854, 74287, 56451, 83814, 229363, 240518, 21848, 14450, 21849, 387524, 69719, 11797, 66622, 79263, 23874, 107271, 117147, 27053, 240396, 70510, 104458, 17237, 264895, 212679, 69116, 170737, 19763, 80890</t>
  </si>
  <si>
    <t>20439, 94091, 57247, 16601, 20182, 13998, 619310, 20186, 17281, 69930, 78251, 170753, 67026, 110157, 75292, 56399, 52822, 67030, 66408, 52615, 78266, 13982, 22129, 52231, 27275, 27274, 78751, 232976, 20821, 232878, 74164, 50724, 224598, 212528, 170676, 21411, 231329, 193670, 78783, 218100, 235132, 226418, 235469, 15239, 218772, 67785, 330474, 338467, 230837, 140887, 68795, 244721, 28035, 338364, 78244, 98403, 78246, 226409, 52838, 67664, 71648, 217069, 74112, 17246, 217695, 328977, 52521, 23894, 14536, 100978, 231600, 74123, 29805, 74120, 20688, 208650, 52915, 20687, 328365, 237256, 74126, 69710, 108121, 225432, 67187, 103537, 70024, 15378, 21652, 71673, 70127, 212285, 70020, 70510, 67197, 17237, 68755, 224585, 68750, 69116, 13864, 20017, 19414, 70044, 209357, 50794, 268448, 234725, 66277, 268749, 67525, 233893, 68744, 106021, 66573, 106025, 434178, 73680, 74352, 75212, 75210, 59016, 224014, 74735, 73754, 19015, 19016, 233532, 19013, 224938, 216439, 574428, 80902, 320311, 213753, 382066, 21399, 24014, 69082, 66251, 93679, 69085, 13433, 13435, 22589, 81601, 21682, 54151, 75234, 67711, 19981, 29864, 73469, 53861, 69743, 78309, 192285, 319740, 74198, 22225, 74197, 68501, 19386, 243813, 319885, 268417, 52708, 240064, 240066, 233056, 353310, 19647, 224656, 272359, 19820, 13196, 80985, 52712, 99929, 20591, 22249, 74287, 70998, 21847, 101471, 21848, 232187, 21849, 100494, 72723, 228790, 243834, 79263, 66622, 21353, 20222, 16597, 209361, 16596, 72807, 14463, 319475, 230674, 80892, 14465, 100090, 229644, 228998, 19763, 74270, 195522, 18567, 80890, 76007, 217365, 353047, 72020, 108086, 217218, 228911, 72556, 214137, 22781, 214669, 243372, 22689, 474156, 22682, 208292, 22680, 229007, 30046, 216238, 211978, 56364, 19720, 22652, 194655, 12355, 108797, 74570, 207521, 56220, 544922, 26401, 56758, 13405, 76804, 22668, 56353, 18854, 240442, 66724, 68276, 66136, 110784, 268294, 57751, 72935, 74302, 234366, 207742, 243905, 100515, 13528, 53621, 269023, 68911, 21929, 19708, 83945, 26424, 70294, 19704, 12575, 72114, 627049, 229906, 106794, 110521, 224829, 74522, 22183, 22385, 210105, 103284, 72399, 236732, 74322, 22694, 22698, 19885, 269870, 233887, 17764, 108655, 15502, 17190, 233890, 230594, 22690, 23942, 408068, 12396, 240396, 65020, 26431, 98999, 18751, 17089, 17184, 116848, 18750, 66966, 387609, 14815, 26466, 12192, 217558, 329559, 17318, 68350, 104348, 81003, 68098, 16969, 26356, 218035, 71732, 76073, 67204, 217578, 231151, 56445, 71834, 116870, 217166, 77038, 211007, 81909, 70238, 233900, 140629, 22709, 70428, 233908, 216963, 68477, 214812, 219105, 71801, 70579, 70432, 16882, 12180, 69228, 67911, 30932, 67118, 107823, 654801, 67255, 238673, 71956, 75079, 142682, 75547, 104836, 229584, 57432, 78912, 226751, 407823, 22033, 71472, 67109, 71971, 103737, 22644, 69587, 71974, 75062, 75553, 77805, 22030, 214854, 71838, 619605, 22026, 223922, 22025, 238693, 353187, 387524, 67235, 11797, 22758, 22759, 170749, 17966, 22750, 215693, 237400, 216991, 665001, 72587, 433520, 268936, 230119, 76014, 170737, 449521, 17420, 237943, 71041, 101095</t>
  </si>
  <si>
    <t>50995, 227541, 67417, 74451, 98985, 17886, 320661, 11461, 56249, 69663, 17685, 170759, 18640, 228012, 432649, 17686, 102436, 230577, 227154, 20187, 18647, 13990, 77987, 56632, 20811, 269523, 110157, 15525, 75292, 170472, 69131, 20586, 272428, 214230, 20916, 11479, 18639, 20174, 11477, 66904, 69923, 13848, 19356, 14773, 23938, 16001, 104175, 13841, 233011, 230753, 109093, 19229, 21915, 20459, 72047, 67040, 12236, 20928, 15925, 56228, 26921, 13835, 226419, 51797, 18669, 74035, 21812, 26408, 226043, 76500, 84095, 214897, 67045, 26400, 225326, 244059, 74178, 26401, 18102, 240255, 140780, 18717, 98956, 12465, 330177, 12466, 18712, 14083, 12464, 269954, 384281, 214253, 102626, 53608, 100715, 67155, 226409, 20768, 51789, 320119, 12462, 72935, 12461, 54670, 269254, 27399, 19090, 140499, 93765, 12572, 434341, 93762, 56200, 15115, 19106, 72508, 13000, 140859, 22375, 319945, 26425, 15259, 19704, 26426, 50755, 17346, 105148, 234374, 72113, 77891, 98878, 69635, 106794, 67073, 108058, 56505, 13631, 22385, 54369, 12166, 66942, 52513, 26416, 26415, 546071, 223435, 27041, 78334, 69718, 246177, 70661, 69719, 11302, 17220, 15505, 83984, 12495, 22390, 11515, 27421, 67089, 106522, 110920, 50771, 237877, 11512, 23874, 107271, 72388, 27053, 67196, 68943, 12144, 108079, 23955, 18751, 73086, 15516, 13867, 13866, 212679, 15512, 18750, 66821, 66966, 15519, 227674, 12282, 13666, 107045, 50790, 66887, 70044, 67921, 22321, 18415, 50798, 270685, 70047, 321006, 17218, 19691, 27406, 140810, 27407, 17215, 237911, 76650, 108960, 27403, 231630, 13660, 27409, 327762, 13144, 13143, 12660, 17164, 320209, 14924, 14828, 234734, 16337, 234730, 14629, 19687, 67487, 13549, 56542, 66590, 67470, 107951, 53975, 94213, 332110, 268566, 59126, 228889, 11651, 16563, 11652, 16562, 319583, 67848, 51810, 16561, 58800, 18595, 63873, 66454, 24015, 24014, 11920, 15481, 71941, 66663, 15482, 27219, 13681, 216443, 13682, 22589, 12675, 54402, 23996, 21682, 20878, 16882, 30934, 30935, 104721, 226778, 57815, 30931, 66799, 270151, 101437, 16451, 78309, 230809, 68612, 11938, 16452, 64340, 104318, 69847, 109161, 27377, 16582, 239591, 27373, 231380, 15467, 231580, 13211, 226153, 68705, 244141, 71960, 246728, 216877, 216134, 67459, 12567, 217718, 17948, 19181, 226751, 59047, 12568, 72198, 53859, 18704, 224742, 17454, 16570, 97541, 320244, 54130, 22214, 16573, 22213, 76563, 53323, 13204, 21877, 70223, 27225, 26397, 17855, 67241, 56489, 235574, 72831, 19361, 21745, 22027, 18557, 19360, 229363, 71340, 14450, 20620, 103988, 21846, 21454, 69372, 217837, 69181, 12325, 116733, 75320, 12326, 235582, 56454, 70472, 67333, 22241, 216150, 109880, 100087, 117147, 11964, 192170, 104458, 67128, 72587, 217207, 70093, 75735, 70099, 264895, 69562, 216166, 69192, 26372, 12537, 11977, 223255, 74080, 71990, 75678, 67615, 50497, 67121, 270198</t>
  </si>
  <si>
    <t>13684, 13667, 13669, 53356, 56347, 68184, 26905, 13664, 13665, 223691, 55944, 209354, 98221, 108067, 27979, 16341, 24015, 13681, 224742, 13682, 67204, 68969, 226982, 20918, 16418, 69860, 224045</t>
  </si>
  <si>
    <t>231915, 74427, 68988, 72047, 70052, 75956, 276919, 70769, 68276, 14113, 244879, 109229, 20227, 68147, 70767, 55989, 66599, 57432, 53890, 13716, 224092, 20595, 57444</t>
  </si>
  <si>
    <t>58523, 74427, 107951, 230233, 319955, 64144, 27275, 74195, 57432, 93736, 13716, 77766, 27224, 70122</t>
  </si>
  <si>
    <t>11911, 76007, 69257, 100515, 17132, 272382, 13713, 78912, 114674, 14239, 20672, 268417, 20893, 16478, 18028, 12166, 17258, 18029, 20688, 52712, 16476, 21781, 68837, 23983, 80902, 56364, 15377, 269870, 194655, 14009, 69232, 219105, 13876, 13875, 18033, 23872, 79362, 67785, 17425, 54601, 65020, 22059, 14463, 73181, 14465, 104156, 22433, 57080, 211586</t>
  </si>
  <si>
    <t>20807, 50708, 75316, 239099, 57247, 15354, 17685, 16601, 20182, 72020, 17686, 72416, 12013, 18092, 17283, 20186, 12014, 13990, 228911, 13713, 71592, 15213, 67026, 18742, 11865, 101685, 21427, 11863, 22781, 21428, 56399, 21429, 20587, 68153, 243372, 474156, 66408, 78266, 13982, 320394, 170767, 52335, 229007, 30046, 27274, 232976, 20821, 72567, 74164, 13709, 50724, 18109, 68837, 21414, 19720, 170676, 21413, 12355, 194655, 21411, 74570, 15402, 218100, 235132, 20935, 21815, 235469, 19726, 212139, 66044, 12609, 218772, 19724, 17268, 12606, 244059, 15223, 18510, 57376, 225160, 104394, 101185, 56353, 18854, 240442, 56210, 211986, 98403, 15410, 224481, 67155, 73181, 110784, 268294, 20668, 211586, 23918, 11910, 11911, 73389, 100515, 239102, 233863, 71514, 21929, 26424, 15259, 50755, 20679, 18507, 110794, 17341, 328977, 21676, 14239, 20850, 20672, 20851, 20852, 68925, 14536, 627049, 71137, 15384, 110521, 224829, 231506, 210106, 252838, 11622, 17258, 74123, 18771, 66118, 20688, 20687, 74022, 74322, 22694, 27041, 15270, 77605, 22698, 19885, 15377, 194388, 68140, 233887, 17764, 17220, 18143, 70024, 108655, 67959, 13876, 50776, 13875, 26447, 17190, 18033, 20833, 233890, 17191, 195733, 18032, 15378, 208647, 18030, 23872, 22690, 23942, 27056, 65020, 12144, 170644, 56312, 381280, 27050, 68750, 20846, 20847, 116848, 104156, 13864, 18045, 17187, 70508, 18617, 57080, 12190, 387609, 50794, 71722, 56198, 14815, 12915, 26466, 12192, 66277, 12913, 17218, 19691, 21969, 272382, 15289, 17215, 13557, 16549, 21374, 329559, 207785, 320713, 19697, 327762, 319155, 104348, 22592, 66979, 54422, 16969, 20893, 73680, 218973, 320209, 16478, 18022, 18028, 59016, 73754, 19015, 19016, 14011, 77622, 71834, 18029, 116870, 19013, 21976, 217166, 319160, 16476, 19687, 319164, 17536, 58805, 21781, 17537, 21780, 23983, 53975, 30946, 233908, 67371, 382066, 68479, 51810, 53970, 14009, 224903, 59022, 21399, 67379, 11920, 16363, 66599, 103677, 56417, 13433, 13435, 224902, 319171, 22589, 50907, 15499, 11546, 21685, 56878, 54601, 22059, 12180, 69228, 66855, 104721, 77110, 215418, 21389, 69743, 208104, 319187, 192285, 319184, 13170, 69257, 20602, 232440, 107823, 654801, 17132, 67255, 17133, 13496, 238673, 17131, 18970, 20744, 319192, 13211, 75079, 17135, 98053, 68705, 19651, 229584, 78912, 114674, 268417, 52708, 12617, 53325, 665596, 232934, 19826, 67109, 17125, 17126, 54139, 224656, 18986, 13198, 56809, 54131, 52712, 12416, 19361, 106143, 22026, 223922, 22025, 70998, 72475, 21847, 21848, 77286, 238693, 353187, 225631, 67235, 72723, 22758, 22759, 26386, 79362, 215693, 16597, 100336, 17428, 16596, 17425, 245841, 15077, 230908, 14463, 54446, 319475, 226641, 80892, 230119, 14465, 19664, 100090, 22763, 69263, 22433, 195522, 73422, 18567</t>
  </si>
  <si>
    <t>269470, 13626, 16897, 21372, 50797, 80877, 50754, 18786, 72515, 107071, 98193, 225348, 69162, 217325, 231672, 103784, 192652, 73683, 21771, 218973, 230796, 217431, 71735, 17997, 226757, 67936, 380752, 67836, 105372, 78798, 74255, 22388, 83946, 213081, 101612, 71833, 104082, 83669, 66679, 235623, 70465, 235439, 57773, 23789, 235627, 27368, 74320, 68083, 53317, 386612, 30838, 73674, 69544, 21745, 70235, 207425, 72205, 110379, 77040, 74106, 13972, 319481, 12237, 21885, 217109, 12234, 68628, 207615, 216156, 106618, 57315, 56716, 217011, 93871, 67337, 50907, 70052, 12181, 71713, 77305, 58523, 27966, 26371, 72338, 110816, 68519, 213773, 57750, 71991, 242418, 68980, 268933, 103136, 226182</t>
  </si>
  <si>
    <t>94213, 53975, 72047, 93762, 56200, 67040, 228889, 69663, 67848, 13211, 19691, 237911, 216877, 13990, 77987, 72198, 13681, 244059, 234374, 192170, 13682, 22589, 240255, 170472, 108077, 100043597, 106794, 20586, 217207, 104721, 13204, 12144, 66942, 27225, 69192, 67155, 52513, 319955, 226409, 72935, 67487, 71990, 227674, 64340, 234311, 72831</t>
  </si>
  <si>
    <t>68260, 212528, 68916, 71799, 70359, 98985, 74097, 70047, 381802, 14113, 69372, 68626, 433813, 328162, 66628, 227682, 98956, 67053, 15108, 117109, 67676, 68205, 78895, 104721, 233189, 69786, 208366, 68730, 227522, 66926, 66132, 28114, 20823, 17299, 66966, 66965, 57773</t>
  </si>
  <si>
    <t>93762, 114642, 83796, 14815, 83797, 56249, 17283, 21969, 320713, 23942, 64707, 56456, 70020, 22589, 53893, 56397, 21427, 57376, 16596, 20587, 20586, 12180, 56505, 66993, 217578, 22385, 231151, 20174, 67155, 239985, 116848, 233532, 71952, 18519, 67019</t>
  </si>
  <si>
    <t>50995, 69663, 170759, 20187, 13990, 77987, 20811, 110157, 75292, 100043597, 69131, 20586, 276950, 20916, 170768, 20174, 69923, 13848, 14773, 19356, 16001, 104175, 13841, 233011, 230753, 19229, 20459, 67040, 20928, 15925, 26921, 13835, 226419, 74035, 84095, 225326, 67045, 74178, 244059, 140780, 330177, 14083, 384281, 67155, 100715, 226409, 19230, 20768, 320119, 27399, 140499, 434341, 15115, 19106, 13000, 140859, 319945, 100019, 15259, 50755, 17346, 77891, 69635, 67073, 52513, 78891, 546071, 17350, 27041, 78334, 69718, 246177, 16523, 69719, 70661, 17220, 83984, 27421, 67089, 110920, 50771, 23874, 107271, 27053, 67196, 13867, 13866, 212679, 240880, 50790, 70044, 66887, 22321, 18415, 50798, 70047, 19691, 27406, 27407, 140810, 228775, 76650, 27403, 231630, 27409, 218699, 13144, 13143, 12660, 320209, 16337, 234734, 234730, 19687, 13549, 66590, 216439, 94213, 53975, 59126, 268566, 332110, 228889, 16563, 16562, 319583, 67848, 16561, 58800, 18595, 63873, 66454, 24015, 11920, 24014, 231655, 66663, 216443, 22589, 14228, 12675, 21682, 66799, 270151, 319955, 101437, 78309, 16451, 11938, 68612, 16452, 69847, 16582, 239591, 13211, 231580, 244141, 68705, 192292, 12567, 19181, 59047, 72198, 12568, 53859, 224742, 16570, 320244, 54130, 16573, 22214, 22213, 76563, 53323, 21877, 13204, 72831, 19361, 21745, 18557, 19360, 14450, 21846, 21454, 69181, 12325, 75320, 12326, 22241, 100087, 66628, 192170, 11964, 70093, 70099, 69192, 11977, 12537, 74080, 67615, 270198, 227541, 67417, 230233, 74451, 98985, 17886, 11461, 320661, 56249, 17685, 18640, 228012, 432649, 17686, 102436, 230577, 227154, 18647, 56632, 64294, 269523, 15525, 170472, 272428, 214230, 18639, 11479, 11477, 66904, 23938, 109093, 21915, 72047, 12236, 56228, 18669, 51797, 21812, 26408, 76500, 226043, 66917, 214897, 26400, 26401, 18102, 240255, 98956, 18717, 12465, 12466, 18712, 12464, 269954, 214253, 102626, 53608, 51789, 12462, 72935, 12461, 54670, 269254, 19090, 93765, 12572, 93762, 56200, 72508, 22375, 26425, 83945, 26426, 19704, 234374, 105148, 72113, 98878, 106794, 56505, 108058, 13631, 54369, 22385, 12166, 66942, 26416, 26415, 223435, 18442, 328099, 11302, 15505, 22390, 12495, 11515, 15502, 106522, 237877, 11512, 72388, 108077, 68943, 12144, 108079, 18751, 23955, 73086, 15516, 18750, 15512, 66821, 66966, 227674, 15519, 12282, 13666, 107045, 67921, 270685, 321006, 17218, 237911, 17215, 108960, 13660, 327762, 17164, 14924, 14828, 14629, 56445, 67487, 56542, 67470, 107951, 11651, 11652, 51810, 15481, 71941, 15482, 27219, 13681, 13682, 54402, 23996, 22059, 16882, 20878, 30934, 30935, 226778, 104721, 57815, 30931, 230809, 104318, 64340, 234311, 109161, 27377, 27373, 231380, 15467, 226153, 71960, 216877, 246728, 216134, 67459, 217718, 17948, 226751, 18704, 17454, 97541, 70223, 26397, 27225, 17855, 67241, 56489, 235574, 22027, 229363, 71340, 114643, 20620, 103988, 69372, 217837, 116733, 56454, 70472, 235582, 67333, 109880, 216150, 117147, 230103, 67128, 104458, 72587, 217207, 75735, 264895, 69562, 216166, 26372, 223255, 71990, 50497, 75678, 67121</t>
  </si>
  <si>
    <t>54399, 55946, 69024, 19349, 353047, 19341, 19344, 18226, 67028, 56334, 56399, 56494, 233405, 68299, 276770, 66201, 227801, 11852, 110379, 217344, 71770, 53600, 19329, 30056, 30059, 30058, 66913, 15239, 224092, 330192, 28146, 11843, 101187, 11840, 231452, 11845, 56214, 19339, 19335, 14758, 74043, 19330, 72938, 107767, 19305, 97484, 16647, 15114, 16646, 65969, 68581, 66432, 223593, 72265, 68112, 66119, 24045, 227699, 66111, 68051, 67180, 67549, 72772, 57267, 97112, 60595, 67542, 69608, 16211, 67819, 106522, 18141, 26951, 27054, 54387, 223696, 17772, 140740, 67804, 66964, 237082, 105504, 108735, 74204, 74203, 98710, 22088, 50797, 319845, 73122, 13660, 70361, 50927, 260302, 68365, 73683, 218035, 71732, 67738, 81910, 69482, 101113, 100561, 77038, 240614, 67489, 77040, 74244, 74718, 76877, 71801, 66251, 71943, 216810, 56418, 76260, 50907, 27008, 16650, 218811, 71805, 66460, 30930, 232910, 69226, 53869, 67511, 56041, 76983, 19428, 71116, 67767, 211446, 53333, 19386, 22365, 11772, 18708, 20342, 104831, 107305, 11776, 11777, 11774, 216274, 102607, 69162, 18571, 59042, 245860, 75751, 54563, 53421, 12068, 103737, 641376, 216869, 107939, 20333, 11764, 20335, 69178, 74498, 56488, 66212, 72170, 270192, 235040, 22343, 320938, 66352, 67602, 338337, 116733, 71982, 102058, 19069, 28084, 16834, 20224, 66629, 71844, 209773, 67123, 77963, 170833, 70349, 212986, 213827, 241062, 11781, 74479, 66890, 228998, 66616, 22433</t>
  </si>
  <si>
    <t>16647, 16646, 19385, 12953, 234549, 320938, 16211, 106042, 18226, 71983, 22084, 19069, 15481, 18141, 71844, 26356, 56338, 16650, 71805, 83946, 74504, 107939, 66679, 19428, 227699, 19055, 68051, 108705</t>
  </si>
  <si>
    <t>50995, 55942, 16907, 67160, 16905, 20186, 13857, 13990, 71592, 330938, 14370, 67030, 52615, 78266, 13982, 217737, 28114, 68533, 16001, 20821, 52331, 230753, 67039, 27494, 78656, 17463, 67040, 66515, 21411, 13835, 232989, 67991, 235132, 235469, 15239, 12609, 84095, 67785, 12606, 14368, 14369, 57376, 14366, 225160, 338467, 70408, 14083, 218503, 20466, 98403, 55935, 57230, 14362, 15903, 19305, 68441, 67664, 16646, 19106, 14232, 13001, 217069, 67065, 15901, 71514, 17246, 50754, 109305, 70930, 15259, 94232, 107392, 50755, 20679, 67973, 20850, 77891, 69635, 15381, 114301, 231600, 108155, 20867, 17258, 24045, 208650, 52915, 20687, 74022, 328365, 14245, 21665, 23881, 74126, 15270, 77605, 194388, 70024, 107094, 67959, 13875, 20833, 13877, 15378, 208647, 70122, 14265, 70510, 27056, 14793, 67196, 17237, 238871, 27050, 68750, 20846, 74006, 104156, 72296, 268448, 268749, 67525, 21969, 12524, 27401, 227867, 16549, 21376, 106021, 76793, 19697, 319155, 108800, 13144, 73680, 260302, 67832, 66870, 234734, 13544, 192160, 19017, 67532, 16476, 319160, 19687, 319164, 73674, 332110, 320311, 21885, 18595, 224903, 60365, 21399, 16363, 66090, 66660, 13433, 224902, 13435, 319171, 22589, 14228, 81601, 54601, 66997, 56045, 66799, 29864, 70767, 58172, 319187, 19428, 192285, 68612, 319184, 69847, 232440, 22224, 68501, 231872, 13494, 19387, 286940, 67862, 13496, 12953, 70088, 13495, 19386, 80280, 319192, 19043, 69162, 72198, 72195, 53859, 192197, 59042, 52708, 22218, 53323, 665596, 19647, 54139, 19052, 20482, 13198, 54131, 12418, 74493, 52715, 19361, 66213, 70998, 83796, 21847, 21848, 21849, 66352, 12447, 69181, 20227, 12444, 79263, 79362, 59069, 192170, 209361, 18569, 16596, 66225, 230674, 80892, 67891, 67890, 20218, 66616, 74270, 22433, 195522, 18567, 80890, 11735, 227541, 76007, 18643, 17886, 239099, 11461, 68026, 108086, 18222, 12330, 228911, 269523, 11865, 252870, 12488, 214669, 22781, 56338, 12125, 11479, 66905, 18536, 72567, 22143, 68837, 12236, 12237, 74570, 21812, 26408, 22154, 106759, 18102, 18712, 56353, 18854, 66724, 56215, 73181, 51789, 12462, 57751, 57750, 269254, 98758, 18087, 19090, 53412, 11837, 11911, 93765, 234366, 207742, 13629, 53621, 233863, 269023, 19708, 105782, 70294, 72515, 99480, 66830, 12575, 627049, 22185, 270106, 56505, 83946, 22385, 26416, 12385, 268373, 74320, 224045, 74322, 83814, 108062, 269003, 233887, 217588, 22390, 17190, 18033, 18626, 18030, 23942, 18627, 72388, 18628, 65020, 12144, 108079, 17184, 17089, 73086, 15516, 116848, 18045, 54635, 12005, 12006, 15519, 57080, 68034, 228607, 75788, 16952, 103963, 14815, 22088, 12192, 18016, 56436, 56431, 22084, 14020, 68350, 17164, 68098, 16969, 50927, 20893, 67205, 218973, 71735, 14828, 81910, 77134, 18022, 64602, 14011, 71834, 116870, 217166, 22601, 211007, 70238, 71745, 107951, 11555, 110109, 11651, 11652, 244672, 51810, 214812, 15894, 14009, 217057, 70579, 15481, 56417, 15499, 18174, 22059, 20878, 69228, 231070, 67465, 69257, 15182, 15184, 17132, 18970, 17131, 18708, 65113, 216274, 27360, 67245, 17120, 17125, 17126, 236539, 216869, 110213, 67241, 55989, 57321, 56489, 76138, 75553, 14056, 77805, 22030, 16825, 67134, 58799, 101861, 223922, 22025, 77286, 216860, 16974, 15161, 11799, 11797, 76936, 68877, 26386, 109880, 117149, 15077, 56461, 230908, 20610, 72584, 67223, 54446, 18813, 230119, 76014, 77683</t>
  </si>
  <si>
    <t>94213, 53975, 72047, 93762, 56200, 67040, 228889, 69663, 67848, 13211, 19691, 216877, 13990, 77987, 72198, 13681, 244059, 234374, 192170, 13682, 22589, 240255, 170472, 108077, 100043597, 106794, 20586, 217207, 104721, 13204, 12144, 66942, 27225, 69192, 67155, 52513, 319955, 226409, 72935, 67487, 71990, 227674, 64340, 234311, 72831</t>
  </si>
  <si>
    <t>72475, 13629, 654801, 12159, 67563, 66432, 18595, 19165, 19164, 14313, 12609, 56417, 16323, 108800, 240025, 209692, 232314, 20466, 15410, 67299, 66659, 59014, 100715, 58994, 68519, 104082, 245945, 268294, 74206, 66614</t>
  </si>
  <si>
    <t>65961, 83701, 13669, 15114, 71722, 67920, 338355, 239099, 225358, 18016, 68585, 80886, 98053, 329251, 74111, 105782, 170826, 54214, 52808, 211652, 224742, 54624, 50927, 192652, 70737, 224829, 20586, 320209, 66580, 232314, 68303, 217578, 233208, 80985, 19357, 242691, 547253, 23881, 211007, 67039, 70238, 16328, 104662, 27041, 66515, 23837, 70683, 107094, 76022, 66660, 14312, 73473, 263406, 224902, 208043, 57376, 75273, 66899, 12803, 226982, 56215, 231128, 68750, 27966, 67155, 76014, 68693, 78309, 230904, 237943, 215194, 71041, 109161</t>
  </si>
  <si>
    <t>22323, 108100, 26905, 66882, 16952, 18643, 17886, 98845, 67160, 27406, 18222, 16341, 16403, 13660, 12488, 66870, 66409, 14828, 66480, 214230, 217737, 66905, 67533, 12340, 27984, 23789, 23983, 56389, 13169, 18797, 66912, 73910, 212139, 15481, 56418, 231659, 66395, 16668, 208177, 16456, 56376, 27008, 19988, 19230, 56041, 104318, 13726, 104445, 19246, 110611, 211446, 13629, 286940, 72590, 19387, 217069, 108147, 19385, 246154, 68585, 103724, 105782, 16796, 30960, 98878, 98258, 333654, 65970, 70737, 16573, 21872, 21873, 27176, 56505, 13383, 20405, 99889, 319876, 13196, 78891, 54132, 12385, 28018, 69178, 13589, 67134, 69601, 216705, 94184, 101869, 15161, 76932, 67959, 104458, 17973, 15077, 98238, 22330, 66898, 67425, 18131, 20846, 67804, 15516, 223255, 269682, 56463, 66616</t>
  </si>
  <si>
    <t>50995, 26905, 19349, 69663, 170759, 19341, 19344, 20187, 13990, 77987, 20811, 110157, 75292, 20818, 69131, 20586, 100042856, 75686, 20916, 20174, 69923, 13848, 19356, 14773, 16001, 104175, 14673, 13841, 233011, 14672, 230753, 14670, 19229, 20459, 67040, 20928, 15925, 19329, 26921, 13835, 226419, 74035, 84095, 67045, 225326, 74178, 244059, 140780, 330177, 14083, 384281, 19339, 19335, 67155, 100715, 226409, 20768, 19331, 19330, 320119, 27399, 110855, 140499, 68441, 434341, 15115, 19106, 13000, 69834, 140859, 319945, 626578, 15259, 50755, 17346, 77891, 69635, 67073, 52513, 546071, 20130, 27041, 78334, 69718, 14528, 246177, 70661, 69719, 17220, 83984, 27421, 67089, 110920, 50771, 109905, 67951, 23874, 107271, 27053, 67398, 67196, 24067, 13867, 13866, 212679, 74006, 230737, 50790, 70044, 66887, 22321, 18415, 50798, 70047, 19691, 27406, 27407, 140810, 76650, 27403, 231630, 27409, 13144, 13143, 12660, 320209, 16337, 234734, 74254, 234730, 19687, 13549, 69721, 67844, 66590, 216439, 94213, 53975, 59126, 268566, 332110, 107569, 228889, 13430, 16563, 16562, 319583, 67848, 16561, 58800, 18595, 63873, 24018, 66454, 24015, 11920, 24014, 66663, 216443, 22589, 16653, 12675, 21682, 66799, 53869, 270151, 76688, 101437, 78309, 16451, 19428, 67657, 11938, 68612, 16452, 69847, 16582, 239591, 13494, 12953, 13495, 13211, 231580, 244141, 68705, 12567, 19181, 59047, 72198, 12568, 53859, 224742, 16570, 320244, 54130, 16573, 22214, 22213, 76563, 53323, 21877, 13204, 100210, 16434, 100039796, 72831, 19361, 21745, 18557, 19360, 270192, 14450, 107526, 21846, 21454, 224624, 69181, 12325, 75320, 12326, 22241, 20224, 100087, 66628, 11964, 192170, 19769, 70093, 54195, 66067, 70099, 69192, 12537, 11977, 74080, 67615, 270198, 227541, 67417, 74451, 98985, 17886, 320661, 11461, 56249, 17685, 331026, 18640, 228012, 432649, 17686, 102436, 230577, 227154, 18647, 56632, 269523, 15525, 22142, 170472, 69288, 272428, 214230, 18639, 11479, 11477, 66904, 21822, 23938, 22146, 22143, 109093, 76123, 21915, 72047, 11852, 11854, 12236, 56228, 51797, 18669, 21812, 26408, 76500, 226043, 22154, 214897, 224092, 26400, 26401, 18102, 240255, 18717, 98956, 12465, 11843, 12466, 18712, 12464, 11840, 269954, 214253, 11845, 102626, 53608, 30877, 51789, 12462, 72935, 12461, 54670, 269254, 19090, 93765, 12572, 93762, 56200, 13629, 19700, 72508, 22375, 26425, 26426, 19704, 105148, 234374, 72113, 98878, 106794, 56505, 108058, 13631, 54369, 22385, 12166, 66942, 26416, 26415, 223435, 11302, 15505, 12495, 22390, 11515, 106522, 237877, 11512, 72388, 68943, 12144, 108079, 18751, 23955, 73086, 15516, 18750, 15512, 66821, 66966, 227674, 15519, 12282, 13666, 107045, 236573, 67921, 70359, 270685, 321006, 17218, 17215, 237911, 108960, 13660, 327762, 17164, 81003, 71924, 68365, 71732, 14924, 26569, 14828, 14629, 67487, 56542, 67470, 107951, 11651, 11652, 69237, 51810, 68080, 76877, 215449, 15481, 71941, 15482, 27219, 13681, 13682, 64143, 54402, 23996, 16882, 20878, 30934, 30935, 104721, 226778, 226982, 57815, 30931, 56427, 230809, 104318, 64340, 109161, 27377, 27373, 231380, 14852, 15467, 226153, 71960, 216877, 246728, 104303, 216134, 67459, 217718, 17948, 226751, 75540, 18704, 17454, 97541, 70223, 69581, 27225, 26397, 17855, 67241, 103733, 56489, 235574, 70317, 22027, 103850, 56451, 229363, 71340, 20620, 665155, 103988, 69372, 217837, 116733, 56454, 70472, 235582, 67333, 11891, 109880, 216150, 117147, 230103, 67128, 104458, 72587, 217207, 75735, 264895, 69562, 216166, 26372, 223255, 14198, 71990, 75678, 50497, 67121</t>
  </si>
  <si>
    <t>19305, 76123, 72656, 209683, 14154, 74196, 14232, 100037258, 101869, 19386, 74838, 70356, 22083, 104831, 67009, 56299, 230603, 226517, 231630, 70551, 74764, 76260, 620631, 14228, 65973, 50927, 14229, 278279, 230796, 67738, 192653, 15959, 108155, 67839, 213081, 20867, 69863, 66827, 72421, 52551, 67515, 75516, 19090</t>
  </si>
  <si>
    <t>68260, 212528, 68916, 71799, 70359, 98985, 74097, 70047, 381802, 69372, 68626, 433813, 328162, 66628, 227682, 98956, 67053, 15108, 117109, 67676, 68205, 78895, 104721, 233189, 69786, 208366, 68730, 227522, 66926, 66132, 28114, 17299, 66966, 66965, 57773</t>
  </si>
  <si>
    <t>217995, 57315, 20115, 70683, 16785, 213895, 67222</t>
  </si>
  <si>
    <t>20439, 75788, 94091, 75785, 76454, 108086, 12013, 268749, 67525, 12014, 217558, 27401, 106021, 106025, 68350, 269700, 81003, 68098, 67030, 67731, 67345, 22129, 224938, 20821, 235439, 70238, 233900, 140629, 14154, 320311, 14155, 19720, 76608, 68477, 12234, 93679, 26401, 68795, 54151, 240354, 75234, 67711, 77113, 106052, 66799, 29864, 242721, 73469, 57751, 68612, 109161, 93765, 246293, 67664, 207742, 68501, 217069, 53621, 71956, 17246, 21929, 50754, 17948, 231672, 77891, 234378, 22033, 22214, 22213, 67245, 242785, 53323, 231600, 21927, 19647, 103737, 22644, 19820, 208650, 73998, 72399, 140630, 101358, 227693, 22030, 83814, 240518, 21848, 21849, 387524, 11799, 11797, 216150, 71458, 70510, 67128, 67196, 17237, 243574, 50789, 69116, 170737, 71991, 230904, 75339, 67615, 57443, 80890</t>
  </si>
  <si>
    <t>72754, 269470, 21372, 50797, 18845, 71169, 321006, 98193, 225348, 103784, 192652, 218035, 73683, 21771, 71732, 218973, 71735, 17997, 626359, 217431, 67936, 105372, 67836, 74255, 213081, 101612, 71833, 83669, 66679, 70465, 235439, 57773, 23789, 73674, 68083, 69544, 70235, 110379, 74106, 77040, 140570, 12237, 21885, 12234, 68628, 106618, 50907, 70052, 20357, 12181, 77305, 20351, 58523, 72338, 68519, 213773, 57750, 242418, 68980, 226182, 13626, 16897, 80877, 20342, 50754, 18786, 72515, 107071, 69162, 235611, 231672, 217325, 192197, 52206, 230796, 226757, 380752, 78798, 70834, 22388, 83946, 30957, 104082, 235623, 235627, 74320, 27368, 53317, 30838, 386612, 21745, 207425, 72205, 13972, 319481, 217109, 27979, 207615, 216156, 104859, 57315, 56716, 217011, 93871, 67337, 71713, 27966, 26371, 110816, 71991, 268933, 103136</t>
  </si>
  <si>
    <t>20439, 55942, 19349, 20909, 14270, 16400, 67164, 320011, 15159, 16905, 19341, 17283, 16404, 16403, 19347, 110842, 20639, 56399, 52822, 66409, 52615, 71887, 13982, 66406, 230654, 22129, 19357, 56390, 27984, 16001, 20648, 78757, 66201, 227801, 16922, 16923, 140570, 231464, 19329, 20932, 20937, 12877, 20655, 12609, 232232, 17268, 12606, 332579, 244059, 320271, 16911, 56376, 101185, 17475, 140887, 14083, 68795, 14084, 20462, 20466, 55935, 19339, 100715, 67155, 20662, 20663, 80708, 232223, 109359, 13726, 211660, 16647, 15114, 16646, 19106, 71648, 100986, 140859, 246154, 68585, 71514, 17246, 109305, 74019, 20679, 13108, 19303, 20672, 69632, 15384, 69635, 27176, 231600, 13383, 20405, 17258, 20687, 14245, 69601, 20410, 20411, 60595, 20416, 67544, 16211, 60321, 16210, 17220, 23879, 320299, 15378, 20979, 70020, 67384, 14265, 225020, 217864, 223696, 223697, 20981, 20019, 20017, 231214, 22323, 21762, 66887, 94332, 56198, 18415, 223691, 21372, 70769, 66277, 13557, 70772, 21374, 76793, 54609, 66682, 13144, 53945, 54624, 14208, 16478, 67731, 73689, 97064, 103551, 74256, 232288, 13544, 59014, 224938, 16476, 19157, 19158, 19159, 58805, 21781, 66861, 53975, 53356, 16661, 13169, 21787, 214572, 319583, 74244, 53972, 654470, 18795, 63873, 223870, 224903, 93834, 21399, 59025, 231659, 93679, 66094, 16668, 16669, 56177, 12400, 22589, 81601, 54607, 16456, 66853, 12675, 16653, 14225, 16650, 80913, 54151, 66464, 58172, 208104, 16451, 16452, 232791, 319740, 216565, 231872, 286940, 19386, 213311, 22365, 66642, 68705, 319195, 60532, 12421, 192292, 18578, 19181, 231672, 18571, 268417, 12617, 12614, 333654, 70737, 53325, 27756, 20481, 16439, 232934, 13198, 20482, 13196, 19820, 54132, 12418, 12416, 18588, 13589, 19361, 12831, 72170, 53319, 83797, 22346, 100494, 20491, 20496, 12447, 19167, 53599, 12444, 19165, 60510, 19164, 18550, 21353, 93871, 20222, 59069, 19370, 18569, 66899, 66225, 19769, 319710, 16414, 14463, 54196, 22330, 20218, 14465, 66616, 19763, 19765, 18541, 17886, 11461, 18222, 15529, 12330, 18226, 228911, 211488, 18742, 15525, 11865, 11863, 22781, 12124, 12125, 108098, 12343, 11479, 76510, 12340, 11477, 66155, 18536, 66801, 72567, 76709, 211286, 76123, 213236, 11852, 19720, 12355, 18208, 93700, 11444, 66143, 19726, 279766, 22791, 13405, 18510, 18717, 13614, 19730, 11843, 18712, 11840, 171543, 11845, 12368, 30877, 17874, 73181, 57751, 57750, 56620, 269254, 18710, 18519, 19090, 93765, 12572, 13626, 93762, 56200, 13629, 12159, 71268, 19707, 21929, 18786, 108679, 70294, 18260, 18507, 12371, 18053, 12575, 12370, 214084, 72114, 98878, 142980, 108058, 66194, 12166, 11622, 66118, 18771, 12161, 12385, 18458, 268373, 83814, 19885, 13640, 13641, 269003, 26572, 13645, 11810, 15505, 18036, 108655, 15502, 17190, 18033, 17191, 93736, 18030, 12396, 18432, 65020, 12144, 108079, 18751, 15516, 237082, 116848, 15512, 18750, 74203, 17187, 15519, 13666, 12190, 13669, 105083, 75788, 71722, 13665, 170823, 22088, 26556, 18015, 26557, 18016, 12192, 22083, 16855, 170826, 22084, 13660, 226849, 17164, 50927, 218035, 18020, 71732, 218973, 67203, 14924, 415115, 67204, 81910, 64930, 18022, 116873, 433702, 64540, 26562, 109145, 57028, 14011, 116870, 67488, 70465, 81909, 211007, 13684, 68083, 71746, 71745, 107951, 13688, 77040, 11651, 11652, 51810, 68479, 67902, 71943, 56417, 13681, 64707, 11647, 210757, 64144, 77053, 22059, 12181, 16882, 12180, 104721, 56420, 231070, 71952, 67469, 104318, 15568, 27375, 56470, 20602, 27373, 27374, 15182, 17132, 15184, 71956, 57330, 17131, 72324, 17135, 18708, 105835, 114674, 22042, 14061, 17454, 75751, 15193, 27362, 67245, 17125, 17126, 67443, 26397, 18986, 71972, 103733, 76967, 71974, 67242, 57321, 14056, 16822, 14055, 22030, 208198, 56488, 16825, 22027, 22026, 22025, 114642, 230917, 353187, 15161, 103988, 55978, 76932, 76938, 56455, 11891, 117149, 56456, 17428, 71458, 20615, 170833, 17425, 72587, 230908, 98376, 67222, 226641, 71999, 15985, 245945, 71703, 269682, 17420, 56463, 77683, 114641, 171580, 230904, 216161, 108100, 50995, 20807, 58220, 70601, 50708, 26903, 104362, 94091, 20182, 20187, 13857, 14786, 15213, 19205, 330938, 14376, 14370, 110157, 19200, 77799, 15951, 21428, 21429, 20587, 14388, 20586, 67030, 11491, 15959, 52335, 20174, 27279, 27275, 67037, 20821, 24088, 74164, 23789, 13841, 230753, 27494, 19229, 70620, 66515, 225523, 14155, 21413, 21411, 226419, 170772, 12703, 232334, 15239, 12977, 225326, 74178, 70615, 14368, 14369, 57376, 225160, 14366, 104394, 107771, 109620, 230979, 244152, 212531, 68693, 12986, 107767, 15903, 20534, 26941, 100121, 66538, 13000, 235497, 13001, 67266, 66537, 15901, 74112, 13009, 50754, 15259, 107392, 50755, 29816, 13002, 21676, 20850, 245666, 20851, 14536, 14534, 114301, 108155, 76899, 70625, 20867, 329828, 78891, 21665, 74126, 108121, 27041, 15270, 194388, 70661, 14114, 21652, 109905, 70122, 140742, 27054, 20399, 27056, 232370, 16516, 238871, 277939, 27050, 67299, 50789, 24064, 20847, 24063, 13867, 13866, 230734, 66989, 209354, 56291, 56292, 213498, 268749, 27406, 228775, 20303, 27401, 27403, 319845, 66573, 106021, 19697, 208618, 19698, 192157, 53895, 108800, 66978, 244373, 234734, 16337, 67839, 67838, 14102, 54725, 24001, 13058, 19016, 192160, 19017, 13052, 19013, 66583, 216439, 67844, 231798, 268566, 13430, 21885, 29877, 16561, 106042, 11920, 12505, 13433, 13435, 73246, 21685, 228357, 21682, 12772, 214444, 66993, 13039, 53869, 66799, 270151, 29864, 19039, 73251, 56041, 67655, 93960, 11938, 19247, 22225, 74198, 230784, 13496, 12953, 80280, 231580, 13211, 74838, 80886, 19651, 12301, 20344, 12567, 72058, 192193, 12568, 53859, 67878, 21871, 16570, 19255, 21872, 16573, 22213, 21873, 107515, 22218, 70834, 13481, 19052, 22417, 224656, 22419, 56809, 20338, 12554, 19055, 22414, 243725, 21848, 21849, 19679, 69790, 66352, 67602, 21454, 228790, 12326, 12328, 79362, 22241, 20595, 67603, 16597, 100336, 12737, 80888, 240832, 387285, 12739, 67891, 11977, 19664, 228998, 22230, 22436, 14325, 12317, 80890, 11735, 83701, 11737, 76007, 56349, 72615, 18643, 353047, 12010, 12013, 12014, 12018, 214137, 64291, 72949, 269523, 252870, 12488, 56332, 68151, 56338, 69288, 68153, 56335, 12227, 12228, 12226, 23938, 216238, 22143, 18109, 12236, 12234, 15402, 21812, 21815, 26408, 66917, 235633, 26400, 240752, 106759, 26401, 75420, 12465, 12466, 56353, 12464, 74585, 18854, 240354, 233977, 51789, 110784, 72935, 12462, 106766, 65961, 56307, 11911, 73389, 243905, 65969, 13528, 68911, 22376, 83945, 26425, 105782, 26426, 74318, 235611, 16796, 66935, 30960, 65973, 76614, 71137, 65970, 229906, 74521, 22185, 56505, 384783, 22385, 18119, 30957, 26416, 235623, 386612, 240514, 240518, 11302, 217588, 18145, 18143, 22390, 228136, 68147, 67819, 230594, 18626, 18141, 23942, 18627, 18628, 83433, 26431, 56312, 18131, 66961, 66968, 74343, 56722, 12005, 23950, 12006, 18617, 16956, 387609, 228607, 16952, 14815, 11539, 108960, 329559, 16147, 12298, 17318, 72699, 54525, 18150, 68365, 20893, 14828, 14827, 70369, 217578, 231151, 54324, 98496, 217166, 22601, 17305, 71302, 233900, 23983, 11555, 23988, 216963, 215449, 15481, 76260, 380709, 64009, 23992, 11546, 27008, 20878, 30934, 30935, 107817, 30930, 30931, 14803, 58523, 64424, 26889, 64209, 234311, 104445, 107829, 69257, 67117, 231380, 99100, 15469, 11772, 98053, 12050, 65113, 104836, 216274, 243983, 109075, 57436, 227210, 72462, 232314, 194974, 77945, 27221, 65102, 16177, 11764, 217335, 102060, 70333, 269589, 72475, 170744, 16974, 101869, 170741, 75665, 11799, 11797, 76022, 116733, 18826, 109880, 71846, 77963, 17973, 76299, 20714, 11787, 170737, 16190, 22628, 237943, 22629</t>
  </si>
  <si>
    <t>386612, 107829, 110379, 53319, 19386, 319765, 12192, 72416, 60365, 70579, 16549, 18226, 19069, 73473, 18141, 71844, 192170, 14265, 54563, 225160, 101187, 68092, 71805, 69482, 54387, 433702, 192160, 66118, 237082, 107939, 276770, 227699, 17149, 68051, 23881, 56488</t>
  </si>
  <si>
    <t>27373, 58220, 21414, 16897, 73699, 12159, 21809, 11461, 12234, 15901, 18016, 11799, 21812, 105782, 12444, 93737, 217325, 21676, 14370, 211652, 73246, 170770, 14368, 14369, 14366, 242316, 319710, 16414, 97064, 13383, 17125, 12166, 17126, 19052, 13544, 22417, 12161, 22419, 12385, 22601, 12005, 12006, 22413, 22628, 22414, 22629, 104318, 14362, 27494</t>
  </si>
  <si>
    <t>20439, 71890, 209683, 338355, 14270, 55944, 15354, 27784, 67161, 13998, 19341, 75991, 231832, 20042, 52808, 22113, 641340, 56399, 52822, 100042856, 13982, 107652, 20239, 66406, 20641, 68533, 14874, 20648, 14672, 66201, 227800, 14079, 20459, 170676, 231464, 101772, 218100, 12877, 20655, 27387, 67580, 332579, 320271, 56376, 230837, 330177, 20256, 14083, 52633, 225659, 67157, 19335, 100715, 68519, 80708, 232223, 27399, 109359, 232227, 19305, 211660, 16647, 434341, 16646, 15114, 19106, 71648, 100986, 217069, 52009, 140859, 208518, 66432, 319945, 71514, 17246, 74019, 211652, 19303, 69632, 15384, 242785, 52653, 20405, 277010, 14245, 69601, 225432, 57267, 20410, 20411, 192231, 67187, 60595, 327900, 20416, 16211, 60321, 16210, 27979, 23879, 320299, 226517, 74764, 23874, 67951, 107271, 212285, 20979, 67384, 14265, 219140, 53382, 17237, 27967, 69113, 83997, 69116, 74006, 27965, 231214, 22323, 319565, 53376, 66681, 67727, 18415, 223691, 66471, 21371, 22327, 67525, 329251, 140810, 70772, 751865, 69878, 54609, 73122, 231637, 13144, 12660, 13143, 73683, 67738, 66870, 320209, 67731, 66483, 73689, 97064, 74254, 74255, 74256, 59016, 232288, 13544, 93841, 224938, 66679, 232089, 213541, 19157, 19158, 19159, 76577, 53975, 53356, 13169, 214572, 21786, 353502, 74244, 108911, 319765, 53972, 80909, 654470, 73677, 18795, 223870, 59022, 208846, 74718, 60365, 231655, 67501, 59025, 66251, 241490, 66661, 231659, 66663, 16668, 21981, 68728, 224902, 213575, 14228, 81601, 14229, 16653, 192678, 12675, 54601, 74237, 12803, 80912, 80913, 16650, 14225, 54151, 76788, 58172, 78309, 208104, 399566, 16452, 232791, 223650, 216565, 231872, 19387, 286940, 74097, 213311, 73847, 12421, 192292, 20202, 19181, 69162, 20201, 231672, 224742, 72194, 59042, 18571, 108900, 333654, 277854, 320244, 54130, 241452, 78797, 353310, 78798, 53323, 233189, 68303, 19826, 100213, 16434, 54139, 13198, 13196, 54131, 54132, 74493, 213988, 19192, 101358, 69178, 13589, 108705, 18585, 72831, 19361, 74480, 18559, 53319, 19819, 20492, 22346, 20491, 100494, 232560, 21743, 69181, 19167, 54128, 75320, 12444, 79263, 270086, 28084, 72171, 21353, 66628, 93871, 59069, 227634, 66222, 18569, 319713, 78541, 319710, 54195, 12632, 70093, 54196, 22330, 66898, 70099, 16418, 214345, 69190, 19172, 66616, 74270, 74477, 74470, 72754, 12116, 227541, 18541, 230233, 17886, 98845, 11461, 68026, 331026, 18938, 108086, 12334, 227154, 106639, 18226, 330319, 76303, 15525, 11865, 18218, 214230, 76510, 12340, 68011, 236915, 276770, 18536, 72567, 18537, 76709, 67019, 76123, 108897, 213236, 19720, 11856, 12355, 114874, 68001, 12350, 66143, 207521, 73910, 214897, 224092, 22791, 72726, 13405, 272589, 208177, 18717, 19730, 18712, 233833, 11840, 12367, 11846, 209815, 11845, 102626, 12368, 17874, 73181, 72333, 269254, 72544, 51885, 11837, 93765, 56205, 12572, 13629, 16897, 72508, 72121, 21929, 19708, 70294, 108679, 19704, 66124, 66830, 12575, 12370, 72114, 229512, 56409, 210106, 21927, 66194, 11622, 72399, 12385, 18458, 268373, 68255, 68051, 72772, 223435, 22294, 83814, 26572, 11810, 15505, 18036, 15502, 18033, 66813, 93737, 227960, 68045, 66101, 72388, 18432, 68035, 11800, 65020, 108079, 18751, 15516, 237082, 66177, 15512, 18750, 108837, 74204, 54635, 74203, 223828, 15519, 12190, 71720, 107045, 13669, 105083, 75788, 11677, 75785, 22088, 211401, 26556, 26557, 18016, 12192, 321006, 56436, 14020, 98193, 22084, 54214, 69352, 226849, 14718, 17164, 71924, 68098, 50927, 18020, 71735, 67203, 14924, 415115, 68092, 67936, 64930, 18022, 433702, 26562, 109145, 57028, 77622, 116870, 321022, 70461, 67488, 77038, 70465, 71729, 211007, 13684, 107951, 70235, 18286, 77040, 11651, 11652, 51810, 71207, 71943, 56418, 56417, 218952, 70248, 210757, 22059, 12180, 104721, 56420, 76983, 67469, 56427, 17149, 216805, 104318, 109161, 218194, 15568, 110611, 226251, 27373, 27374, 15182, 20606, 15184, 72323, 71956, 17131, 18970, 67452, 105835, 67456, 246728, 75547, 216134, 229584, 217718, 75540, 329416, 18704, 17454, 75751, 76130, 22033, 27360, 52466, 17120, 70223, 104709, 17125, 15199, 17126, 67443, 67444, 17855, 216869, 71972, 103733, 76967, 71974, 67242, 57321, 56489, 16822, 140630, 22030, 56488, 329679, 58799, 229363, 235040, 216860, 20620, 15161, 103988, 55978, 69372, 216156, 17118, 68877, 71982, 235582, 56455, 117149, 216150, 11692, 20615, 170833, 11687, 237400, 72587, 56461, 20610, 71710, 54446, 98376, 67222, 216846, 67425, 216166, 71999, 223255, 269682, 22763, 56463, 230904, 171580, 170835, 67429, 108100, 50995, 219072, 58220, 70601, 69024, 94091, 20187, 17387, 14786, 330938, 20811, 67028, 110157, 19200, 75292, 77799, 15951, 21428, 67030, 78266, 75686, 15959, 75687, 217737, 14773, 74168, 28114, 20821, 547253, 75296, 23789, 104175, 233011, 67039, 19229, 71774, 14154, 66515, 225523, 14155, 15925, 26921, 14768, 15239, 212139, 241308, 74178, 27280, 71766, 225160, 74182, 109620, 78244, 15936, 78246, 226407, 19230, 320119, 69551, 15903, 68441, 26941, 109006, 100121, 66537, 70646, 15901, 16504, 13009, 74111, 94232, 15259, 210274, 107392, 29816, 223593, 29819, 52521, 20850, 245666, 20851, 20852, 68636, 140721, 114301, 67073, 66549, 108155, 20867, 50768, 208650, 78891, 328365, 237256, 328580, 69710, 27041, 97112, 14528, 194388, 77766, 70661, 27428, 69719, 230721, 13876, 67089, 69305, 21652, 109905, 26951, 140742, 66568, 20399, 27056, 14793, 27059, 27058, 20524, 67096, 319278, 238871, 277939, 27050, 24067, 69902, 50789, 20846, 24064, 20847, 24063, 13866, 20116, 20115, 225115, 240880, 66989, 72296, 67826, 56018, 50798, 50797, 56291, 56292, 12913, 268749, 16341, 27401, 76650, 16549, 319845, 66573, 53890, 19697, 192157, 208618, 19698, 106025, 218699, 108800, 244882, 382985, 100169, 68205, 234734, 67836, 67839, 224014, 24001, 213081, 19016, 192160, 83669, 66583, 240614, 66384, 69721, 216439, 66590, 574428, 59126, 268566, 107569, 13430, 16563, 16562, 21885, 16561, 68215, 106042, 69080, 24015, 69082, 24014, 103677, 66599, 13433, 227746, 13435, 216443, 13437, 228355, 74375, 21682, 382056, 214444, 12905, 106052, 29864, 56041, 67655, 93960, 52717, 16582, 19247, 74198, 239591, 230784, 22224, 74195, 13494, 13496, 12953, 13495, 80283, 80280, 231580, 13211, 74838, 19043, 80886, 19042, 20342, 12301, 12567, 19049, 12568, 74192, 53859, 192197, 16570, 19255, 21872, 16573, 22218, 70834, 21877, 19647, 100039796, 67877, 19052, 72061, 69076, 56809, 16328, 19267, 22249, 228994, 666704, 21848, 19679, 320938, 66352, 107526, 21454, 66350, 12326, 52705, 22241, 20595, 14317, 192170, 67603, 75273, 213827, 80888, 14593, 69786, 66362, 19072, 69051, 67890, 319899, 19664, 229644, 228998, 22436, 67618, 22230, 22433, 320165, 80890, 11735, 217364, 83701, 11737, 217365, 56347, 56349, 243362, 18643, 353047, 12014, 18647, 56734, 269529, 72948, 72949, 269523, 23922, 252870, 22142, 12488, 56338, 68966, 17997, 56335, 68968, 22682, 72621, 66905, 22680, 66902, 21822, 18637, 216742, 23938, 216238, 22146, 22143, 18107, 211978, 72047, 12452, 66711, 12236, 21807, 72041, 76608, 12238, 72046, 12234, 108797, 26408, 72244, 235633, 22154, 66044, 98766, 26400, 56758, 18102, 12465, 12466, 56353, 12464, 18854, 240354, 211986, 53414, 110784, 56351, 12462, 12461, 106766, 74302, 23918, 76626, 56307, 11911, 13528, 53621, 211914, 68121, 22375, 79235, 22376, 56305, 26425, 83945, 105782, 26426, 74318, 16796, 66935, 105148, 233752, 65970, 74521, 72662, 384783, 22388, 210009, 68112, 18113, 30957, 26416, 240514, 216705, 11302, 217588, 66953, 56716, 12696, 74334, 230594, 18626, 76223, 18627, 18628, 240396, 68943, 17772, 54387, 23955, 23957, 213393, 105504, 56724, 66968, 74343, 66966, 12005, 66965, 23950, 12006, 16785, 16952, 14815, 69215, 98221, 70356, 70549, 15289, 217558, 17318, 237320, 20893, 14828, 64602, 105171, 71833, 67345, 54324, 98496, 56541, 217166, 22601, 56542, 71302, 17536, 23988, 216963, 15893, 70573, 75624, 215449, 15481, 242406, 170707, 76260, 27219, 26876, 242409, 27215, 64009, 15499, 23992, 23996, 20878, 69228, 30935, 77116, 226778, 226982, 30930, 57815, 30931, 77113, 58523, 69259, 104445, 107829, 67117, 68991, 15467, 20744, 99100, 15469, 75079, 545622, 104831, 18805, 11776, 230126, 75646, 216274, 109075, 226751, 57436, 217325, 98258, 245867, 246229, 226757, 232314, 234577, 102098, 65102, 217335, 217337, 67134, 207425, 72205, 17960, 101869, 665155, 94040, 20725, 75665, 11799, 11797, 18826, 217835, 102058, 170749, 67332, 17966, 67333, 109880, 76832, 209773, 72482, 67123, 77963, 216991, 104458, 70349, 17973, 243574, 18813, 229473, 20084, 17974, 50492, 14198, 75678, 22628, 50497, 98432, 57444, 22629, 67121, 14194, 57442</t>
  </si>
  <si>
    <t>21763, 22323, 101809, 18541, 20602, 93762, 15114, 100121, 239099, 268996, 13496, 17131, 269023, 72750, 227298, 22376, 16504, 71514, 229488, 109305, 105782, 142682, 210274, 19651, 217219, 18260, 330319, 622665, 192157, 14370, 17164, 21427, 110521, 55950, 21872, 272428, 66549, 13204, 68303, 252838, 66877, 277010, 103737, 192160, 17258, 13848, 116870, 107939, 208650, 546071, 13549, 74164, 19056, 270035, 74498, 211007, 21781, 102060, 74287, 268566, 83814, 66213, 13972, 16974, 21411, 107701, 225631, 68215, 18145, 75665, 72722, 22393, 76022, 13875, 67501, 14312, 12606, 20595, 70122, 104394, 27056, 56353, 68944, 70099, 231128, 67425, 72333, 20662, 20663, 21389, 67465, 16194, 14362, 13170</t>
  </si>
  <si>
    <t>209416, 27967, 19654, 229007, 76938, 242691, 66549, 66614, 77286, 237943, 236732, 67769</t>
  </si>
  <si>
    <t>386612, 107829, 110379, 53319, 19386, 20492, 319765, 12192, 72416, 60365, 70579, 16549, 18226, 12877, 19069, 73473, 18141, 71844, 192170, 14265, 54563, 225160, 101187, 68092, 71805, 69482, 54387, 433702, 192160, 237082, 107939, 276770, 227699, 17149, 23881, 56488</t>
  </si>
  <si>
    <t>320528, 67134, 67418, 619605, 114642, 75956, 67862, 244672, 98415, 67848, 72454, 18795, 319944, 21969, 67501, 106021, 52705, 320538, 20979, 70020, 215693, 209361, 67480, 98956, 233833, 66580, 56353, 170644, 226982, 19826, 381379, 22385, 83946, 17089, 67891, 233208, 66083, 66206, 116848, 55989, 16709, 70508, 237943</t>
  </si>
  <si>
    <t>70044, 74414, 75847, 70428, 18970, 231329, 18972, 331026, 70047, 319945, 108067, 69372, 66454, 24018, 69080, 246728, 50776, 26447, 231630, 230594, 75540, 66628, 53893, 66979, 68925, 56210, 233189, 107652, 210106, 74080, 20019, 110911, 20017, 66965, 230734, 69745</t>
  </si>
  <si>
    <t>69601, 18286, 71648, 338355, 26557, 18708, 104831, 26425, 109135, 52184, 216274, 224139, 226751, 70432, 22033, 109620, 52822, 71710, 105844, 246707, 116873, 67533, 233977, 67241, 20482, 246278, 20842, 20843, 16709, 18710, 67016</t>
  </si>
  <si>
    <t>19361, 106143, 234069, 19360, 14815, 17132, 21413, 98415, 17685, 17283, 20186, 15289, 224903, 26424, 50755, 18033, 66660, 59047, 13433, 224902, 20850, 20851, 22592, 100040462, 15951, 56399, 21685, 15950, 320209, 16478, 230908, 66408, 226695, 18028, 230674, 17126, 20846, 18029, 14465, 110784, 20687, 16476, 19687, 19090, 21665, 234311</t>
  </si>
  <si>
    <t>20439, 67118, 67664, 74198, 94091, 217069, 71956, 17246, 67525, 70294, 104836, 106021, 17318, 68350, 81003, 22033, 68098, 71732, 76073, 67030, 231600, 22644, 69587, 19820, 208650, 72399, 20821, 22030, 70238, 214854, 233900, 140629, 320311, 19720, 213753, 21848, 21849, 22652, 108797, 193670, 11797, 79263, 93679, 26401, 240396, 237400, 140887, 17237, 18854, 68755, 338364, 29864, 229644, 73469, 17420, 57751, 19763, 71041, 80890</t>
  </si>
  <si>
    <t>66212, 105083, 56347, 68184, 66711, 13629, 13665, 228994, 72650, 108853, 74838, 56292, 16210, 12877, 29819, 231659, 224742, 14265, 53421, 14828, 67579, 16418, 276770, 270035, 16785, 78757, 68614</t>
  </si>
  <si>
    <t>209416, 27967, 229007, 76938, 242691, 66549, 66614, 77286, 237943, 236732, 67769</t>
  </si>
  <si>
    <t>69601, 50918, 227292, 66861, 16974, 80280, 16210, 14114, 17283, 74019, 19062, 19165, 19164, 15525, 67603, 72114, 230908, 14225, 16337, 52468, 97064, 108155, 546049, 19052, 19017, 216869, 108837, 18750, 98496, 22436, 171580, 19090</t>
  </si>
  <si>
    <t>20439, 94091, 268448, 13998, 67525, 217558, 17281, 106021, 17318, 68350, 81003, 68098, 26356, 218035, 71732, 76073, 52822, 67030, 75212, 217578, 224014, 22129, 233532, 224938, 216238, 20821, 211007, 81909, 70238, 211978, 233900, 140629, 320311, 19720, 213753, 22652, 68477, 108797, 78783, 193670, 71801, 207521, 15239, 93679, 70432, 26401, 22589, 76804, 140887, 68795, 18854, 54151, 28035, 338364, 75234, 78246, 29864, 69942, 73469, 57751, 74302, 192285, 67664, 67118, 319740, 22225, 107823, 74198, 207742, 74197, 68501, 53621, 217069, 71956, 68911, 74112, 17246, 217695, 19708, 70294, 104836, 407823, 22033, 100978, 231600, 19647, 22385, 103737, 22644, 69587, 19820, 208650, 328365, 72399, 140630, 22030, 74126, 74322, 20591, 71838, 214854, 269589, 101471, 21848, 21849, 387524, 66622, 79263, 170749, 70127, 21652, 71673, 209361, 240396, 70510, 237400, 17237, 68755, 230674, 268936, 170737, 229644, 116848, 17420, 19763, 74270, 71041, 80890</t>
  </si>
  <si>
    <t>108121, 225432, 212528, 53621, 22652, 12192, 243813, 70579, 69082, 57432, 330474, 56758, 106205, 106794, 72587, 22183, 52670, 75210, 103284, 68276, 76014, 69942, 229007, 78751, 75553, 99929, 237256</t>
  </si>
  <si>
    <t>71720, 319565, 269470, 218294, 74198, 19387, 19386, 80879, 68121, 16905, 228775, 12421, 60532, 237911, 18226, 12567, 29819, 100608, 30960, 54563, 75751, 72826, 99712, 22218, 69482, 232196, 107939, 14773, 329828, 18536, 72399, 69071, 14245, 240614, 68050, 68051, 53317, 64656, 69714, 230917, 19720, 14528, 320938, 69237, 16211, 18795, 223870, 107094, 106042, 67231, 12444, 66146, 19164, 22791, 18141, 16169, 71844, 70422, 211577, 64009, 320271, 217356, 77053, 56284, 217353, 80913, 18854, 30934, 71805, 224640, 211986, 11549, 54387, 30931, 28200, 223697, 69902, 15451, 98432, 13726</t>
  </si>
  <si>
    <t>68083, 53317, 21745, 69544, 269470, 70235, 77040, 13972, 12237, 21372, 50797, 12234, 207615, 68628, 50754, 216156, 56716, 217011, 73683, 70052, 226757, 67836, 105372, 77305, 74255, 22388, 83946, 27966, 26371, 101612, 110816, 213773, 66679, 57750, 71991, 27368, 103136, 226182</t>
  </si>
  <si>
    <t>93765, 20439, 53376, 217365, 22225, 231380, 22224, 19385, 50753, 74112, 56436, 74841, 27401, 237898, 106021, 19181, 231672, 269523, 252870, 77891, 56407, 67731, 22217, 231600, 71472, 74256, 93841, 22129, 69727, 19820, 140630, 70238, 71745, 233900, 66515, 26572, 73677, 12234, 19167, 72344, 59025, 235323, 170707, 30843, 68728, 76800, 67128, 68795, 72584, 106052, 29864, 78309, 22230, 22433, 230904, 74270, 68612, 64209</t>
  </si>
  <si>
    <t>50995, 227541, 67417, 74451, 98985, 17886, 320661, 69663, 17685, 18640, 228012, 17686, 20187, 227154, 18647, 13990, 20811, 269523, 110157, 75292, 69131, 20586, 68968, 272428, 214230, 11479, 18639, 20174, 11477, 13848, 19356, 14773, 23938, 16001, 104175, 233011, 13841, 230753, 19229, 21915, 72047, 20459, 67040, 12236, 26921, 226419, 13835, 21812, 26408, 226043, 214897, 26400, 26401, 74178, 240255, 140780, 98956, 330177, 18712, 14083, 102626, 53608, 67155, 226409, 20768, 51789, 320119, 72935, 269254, 12572, 93762, 56200, 19106, 108143, 72508, 13000, 140859, 26425, 15259, 19704, 26426, 17346, 234374, 72113, 98878, 106794, 69635, 56505, 108058, 13631, 12166, 66942, 52513, 26416, 26415, 546071, 223435, 78334, 328099, 246177, 70661, 11302, 17220, 83984, 22390, 67089, 237877, 72388, 68943, 12144, 108079, 23955, 18751, 73086, 13867, 13866, 18750, 66821, 13666, 66887, 270685, 50798, 17218, 19691, 140810, 237911, 17215, 76650, 13660, 327762, 27409, 13144, 12660, 13143, 17164, 14924, 320209, 16337, 67487, 19687, 13549, 56542, 107951, 94213, 53975, 332110, 59126, 228889, 16563, 11651, 16562, 11652, 67848, 51810, 16561, 58800, 18595, 66454, 27219, 13681, 13682, 22589, 12675, 23996, 21682, 20878, 30934, 30935, 104721, 226778, 30931, 270151, 101437, 16451, 78309, 230809, 16452, 104318, 69847, 27377, 16582, 27373, 231380, 15467, 13211, 231580, 226153, 68705, 71960, 216877, 216134, 67459, 217718, 12567, 19181, 226751, 59047, 12568, 72198, 53859, 17454, 16570, 16573, 21877, 13204, 26397, 27225, 17855, 67241, 56489, 72831, 19361, 21745, 18557, 19360, 229363, 14450, 20620, 103988, 21846, 217837, 69181, 116733, 12325, 12326, 70472, 67333, 22241, 109880, 100087, 117147, 192170, 11964, 217207, 70099, 264895, 69562, 100044509, 216166, 26372, 12537, 223255, 74080, 71990, 67121, 270198</t>
  </si>
  <si>
    <t>19305, 72656, 209683, 74196, 14232, 223691, 19386, 74838, 70356, 22083, 67009, 64213, 56299, 230603, 231630, 70551, 53890, 620631, 18572, 59042, 65973, 50927, 229512, 100683, 218035, 278279, 230796, 67738, 192653, 75758, 15959, 108155, 67839, 13631, 66877, 101113, 213081, 69863, 20867, 72421, 22129, 52551, 75516, 20338, 76123, 14154, 100037258, 101869, 226517, 74764, 68879, 103677, 66661, 76260, 216345, 67439, 14228, 14229, 106205, 66855, 216850, 66827, 67515, 228410</t>
  </si>
  <si>
    <t>56307, 69257, 56347, 50708, 98221, 211896, 19691, 68705, 98053, 272382, 16341, 13557, 108679, 77987, 13713, 18507, 13716, 320713, 14239, 170472, 71137, 277854, 68153, 54139, 13544, 74123, 14011, 19357, 54131, 20823, 13709, 21781, 66590, 71745, 68837, 66515, 15377, 26572, 53970, 14009, 108655, 13876, 13875, 16363, 26386, 28084, 230594, 19726, 23872, 56417, 19724, 77044, 67045, 15223, 18510, 104394, 15499, 17425, 27056, 54601, 70408, 66997, 72584, 12144, 18813, 104156, 78309, 211586</t>
  </si>
  <si>
    <t>repeat:LRR 3</t>
  </si>
  <si>
    <t>11737, 69297, 12111, 19387, 66471, 213311, 208518, 246154, 105782, 27401, 380916, 70552, 70144, 72946, 72194, 142980, 71735, 69675, 107515, 230654, 14723, 101358, 24088, 227693, 231798, 53319, 12643, 231464, 233067, 170744, 320974, 52065, 320398, 30840, 223664, 30843, 67580, 241296, 272589, 14160, 13179, 21897, 71710, 98238, 244152, 320844, 214345, 50789, 270151, 320747, 98432, 239038, 239037</t>
  </si>
  <si>
    <t>14156, 67236, 319583, 18970, 68026, 18972, 226153, 19691, 17218, 17220, 21969, 70930, 70024, 17215, 50776, 19704, 26447, 20833, 21376, 18032, 66044, 22791, 327762, 382985, 170472, 50927, 56878, 78833, 71735, 16882, 12144, 21927, 27221, 19647, 233875, 18028, 20466, 109145, 18969, 18029, 69263, 19687, 14198, 69745</t>
  </si>
  <si>
    <t>22083, 66362, 75273, 234069, 50708, 57432, 93736, 109075, 13982, 13716, 192197</t>
  </si>
  <si>
    <t>11910, 58805, 22025, 12013, 67991, 108655, 21815, 228913, 228911, 15213, 212139, 18030, 23872, 79362, 19697, 20852, 100040462, 15499, 16969, 15951, 15950, 20893, 100978, 56461, 69228, 226695, 217864, 20481, 232934, 12227, 66118, 74123, 73181, 20482, 229007, 19013, 54131, 20687, 217166, 74164, 73422</t>
  </si>
  <si>
    <t>67212, 27993, 74600, 11461, 66163, 12192, 68499, 72416, 18226, 69878, 20639, 66480, 77134, 20239, 66973, 433702, 192160, 20174, 20641, 20823, 20821, 66384, 23983, 67707, 53607, 51810, 232989, 12877, 15481, 71766, 68988, 75420, 12181, 121022, 19988, 104721, 107817, 56040, 19981, 98758, 11837, 27373, 13629, 100121, 79044, 94062, 233863, 94065, 13211, 432508, 319195, 24030, 218506, 67973, 28028, 66448, 118451, 15384, 67678, 15381, 22185, 27756, 22183, 27176, 270106, 56505, 74326, 55989, 18458, 59054, 23881, 217337, 68052, 67134, 64656, 21745, 64655, 108121, 619605, 66493, 60595, 20492, 14113, 230721, 57312, 69181, 67959, 76936, 13876, 68147, 102462, 54127, 67332, 67681, 52705, 18141, 19951, 192170, 14265, 56284, 27058, 64660, 66229, 54196, 27050, 27966, 18813, 67891, 20084, 20116, 20115, 114641, 241846, 16785</t>
  </si>
  <si>
    <t>54399, 55946, 69024, 19349, 17886, 353047, 19341, 19344, 18226, 67028, 56399, 56494, 233405, 68299, 276770, 66201, 227801, 11852, 110379, 217344, 71770, 19329, 30056, 30059, 30058, 66913, 15239, 224092, 330192, 28146, 11843, 101187, 11840, 231452, 11845, 56214, 19339, 19335, 14758, 74043, 19330, 72938, 107767, 19305, 97484, 15114, 16646, 65969, 68581, 66432, 223593, 72265, 68112, 66119, 24045, 227699, 66111, 67180, 67549, 72772, 57267, 97112, 60595, 67542, 16211, 67819, 106522, 109905, 26951, 27054, 54387, 223696, 17772, 140740, 67804, 66964, 237082, 105504, 108735, 74204, 74203, 98710, 22088, 50797, 319845, 73122, 13660, 70361, 50927, 260302, 68365, 73683, 218035, 71732, 67738, 81910, 101113, 100561, 77038, 240614, 77040, 74244, 74718, 76877, 71801, 66251, 71943, 216810, 56418, 76260, 50907, 27008, 16650, 71805, 66460, 30930, 232910, 69226, 53869, 67511, 76983, 56041, 19428, 71116, 67767, 211446, 53333, 19386, 22365, 11772, 18708, 20342, 104831, 107305, 11776, 11777, 11774, 216274, 102607, 69162, 18571, 59042, 245860, 75751, 54563, 53421, 72825, 12068, 103737, 641376, 216869, 107939, 20333, 11764, 69178, 74498, 56488, 66212, 72170, 270192, 235040, 22343, 320938, 22346, 66352, 67602, 338337, 116733, 71982, 102058, 19165, 19164, 19069, 28084, 16834, 20224, 54122, 66629, 71844, 209773, 67123, 77963, 170833, 70349, 212986, 213827, 241062, 11781, 74479, 66890, 228998, 66616, 22433, 16709</t>
  </si>
  <si>
    <t>209416, 27967, 229007, 76938, 242691, 66549, 66614, 77286, 237943, 236732, 72699, 67769</t>
  </si>
  <si>
    <t>74455, 107823, 56095, 99890, 68260, 27374, 68916, 74195, 15469, 52690, 217038, 328162, 100609, 56335, 30949, 210009, 18113, 66083, 71974, 17299, 28114, 14056, 14055, 18537, 79464, 231803, 101867, 212528, 214572, 110109, 66254, 232187, 52686, 382066, 21743, 14113, 20937, 15547, 13433, 208043, 13435, 64707, 224440, 14791, 12180, 224481, 100041585, 73251, 77683, 67390, 69740</t>
  </si>
  <si>
    <t>22323, 108100, 26905, 94332, 66882, 16952, 18643, 17886, 98845, 67160, 18222, 27406, 16341, 16403, 13660, 12488, 66870, 66409, 14828, 66480, 214230, 54725, 217737, 66905, 67533, 12340, 27984, 23789, 23983, 56389, 13169, 18797, 66912, 73910, 212139, 15481, 56418, 231659, 66395, 16668, 208177, 16456, 56376, 27008, 19988, 19230, 56041, 104318, 13726, 104445, 19246, 110611, 211446, 13629, 286940, 72590, 19387, 217069, 108147, 19385, 17131, 246154, 68585, 103724, 105782, 16796, 30960, 98878, 98258, 333654, 65970, 70737, 16573, 21872, 21873, 27176, 56505, 13383, 20405, 99889, 319876, 13196, 78891, 54132, 12385, 28018, 69178, 13589, 67134, 14252, 69601, 216705, 94184, 20411, 101869, 15161, 13506, 76932, 67959, 104458, 17973, 15077, 98238, 22330, 66898, 67425, 18131, 20846, 67804, 15516, 223255, 269682, 56463, 66616</t>
  </si>
  <si>
    <t>93762, 67163, 21809, 79235, 16561, 17283, 11799, 83945, 21812, 108655, 13857, 66143, 19165, 19164, 16147, 54124, 24075, 68365, 15531, 68795, 64930, 21927, 11479, 11477, 109785, 77683, 54635, 20017, 78757, 21665, 57080</t>
  </si>
  <si>
    <t>72047, 94213, 53975, 56200, 67040, 228889, 104721, 69663, 67848, 66942, 27225, 52513, 72935, 71990, 227674, 13681, 234374, 192170, 13682</t>
  </si>
  <si>
    <t>64136, 140484, 22027, 66861, 72599, 14828, 105245, 14827, 320011, 68675, 76299, 12321, 72050, 12304, 67511, 52377, 66967, 12317, 56177, 12282, 67943</t>
  </si>
  <si>
    <t>22027, 234549, 320011, 70356, 21454, 83945, 12330, 15502, 15481, 72171, 15482, 12465, 12466, 12464, 17714, 14828, 52653, 67838, 56812, 30931, 56445, 15516, 18637, 15512, 56351, 12462, 12461, 12317, 23950, 15519, 74126</t>
  </si>
  <si>
    <t>19720, 94091, 217069, 71956, 104721, 79043, 338364, 51810, 74735, 66701, 232989, 67525, 68693, 79263, 74334, 20821, 17318, 211007</t>
  </si>
  <si>
    <t>107829, 228866, 16647, 16646, 56349, 239099, 13211, 16907, 16905, 13009, 80886, 17246, 12421, 237911, 56431, 13990, 53890, 19697, 19698, 18704, 18742, 66935, 22592, 12617, 15951, 50927, 56399, 15381, 66408, 108155, 232934, 252838, 66877, 231889, 433702, 170767, 57321, 68533, 19687, 14055, 14245, 12416, 68050, 102060, 106143, 109095, 53319, 21414, 70998, 228889, 12236, 69718, 21848, 77286, 21411, 21885, 29877, 17764, 223870, 66454, 20935, 228790, 67379, 17190, 18033, 18626, 103844, 14312, 13433, 27219, 224902, 18627, 18628, 70122, 71766, 18569, 225160, 11546, 22668, 16650, 12632, 12144, 56210, 56312, 68276, 30932, 27966, 17184, 100715, 73181, 56463, 19763, 74203, 223828, 211586, 57080</t>
  </si>
  <si>
    <t>16328, 21781, 12617, 104394, 20878, 20620, 231600, 320394, 23955, 17283, 223255, 12554, 109359, 13435, 211586, 27215</t>
  </si>
  <si>
    <t>59014, 20935, 69072, 107071, 67936, 12181, 231452, 234549, 217011, 28126, 16418, 52521, 66164</t>
  </si>
  <si>
    <t>240880, 70351, 21762, 234729, 66882, 80744, 73699, 98221, 18015, 321006, 21379, 22084, 54609, 226849, 100608, 100683, 71732, 74252, 64930, 75687, 225849, 207932, 26562, 433702, 78658, 217026, 239985, 320487, 240614, 78757, 67489, 66515, 71770, 215615, 66912, 208846, 326622, 11920, 231659, 77044, 12607, 225326, 26401, 240752, 69553, 66998, 77065, 80912, 16650, 80913, 231452, 56041, 78309, 57753, 19090, 217995, 16647, 16646, 229877, 319944, 80877, 11772, 66642, 11776, 11774, 494468, 18704, 75751, 68925, 233752, 56407, 102115, 74521, 16439, 72061, 11764, 78891, 227699, 235627, 224045, 227693, 101861, 234549, 320938, 101869, 70683, 16211, 320299, 107094, 210293, 66768, 71983, 18432, 18569, 75273, 11800, 70349, 15982, 106298, 69190, 107338, 71703, 15983, 69116, 20842, 20843, 74204</t>
  </si>
  <si>
    <t>140499, 77891, 93765, 70620, 67128, 22214, 67921, 22213, 67196, 70093, 53323, 432649, 56228, 66799, 381534, 67615, 216150, 68612, 109161</t>
  </si>
  <si>
    <t>67180, 72772, 67727, 110379, 270192, 50797, 66352, 68581, 225651, 66913, 67456, 67458, 66251, 56418, 69162, 20224, 66682, 59042, 56334, 50907, 26951, 70361, 27054, 11843, 70349, 11840, 213827, 12068, 11845, 20333, 56041, 76983, 78891, 228998, 77038, 71116, 81909</t>
  </si>
  <si>
    <t>67418, 230848, 57247, 69663, 72611, 16601, 72020, 13999, 619310, 69930, 77987, 78251, 71592, 240023, 72556, 19205, 20639, 67026, 170472, 209416, 22781, 243372, 22689, 474156, 252876, 209558, 208292, 229007, 30046, 75710, 242691, 27274, 20823, 232976, 232878, 74164, 67039, 228807, 224598, 109095, 72047, 213236, 67040, 27081, 170676, 381626, 194655, 53607, 74570, 108797, 218100, 235132, 56220, 544922, 12877, 331188, 240255, 71766, 22668, 20462, 244721, 78834, 68276, 226409, 66136, 268294, 72935, 98758, 76626, 93762, 56200, 243905, 53621, 432508, 71514, 94230, 19708, 74111, 70930, 328977, 52521, 234374, 627049, 15384, 106794, 110521, 15381, 224829, 22185, 67579, 66549, 22183, 210105, 66942, 52513, 20688, 20687, 381990, 18458, 229504, 236732, 23881, 22694, 108121, 27041, 227656, 108062, 225432, 22698, 269870, 68140, 56516, 233887, 17764, 27979, 23879, 67959, 12696, 233890, 230594, 70127, 22690, 208043, 408068, 14265, 68035, 240396, 67197, 65020, 12144, 224585, 68750, 17184, 27967, 227674, 244891, 70044, 100043133, 50794, 67920, 13665, 234725, 26466, 66277, 19691, 233893, 237911, 16549, 170826, 68744, 329559, 53890, 104348, 101214, 16969, 434178, 73680, 74352, 320209, 68092, 234734, 77134, 269800, 59016, 73754, 19017, 320080, 71834, 67487, 23983, 94213, 53975, 53356, 80902, 22709, 228889, 233905, 114604, 233908, 67848, 319765, 382066, 224903, 21399, 241490, 66599, 66660, 69085, 13681, 224902, 13682, 70248, 56878, 71750, 69228, 56045, 101943, 104721, 67911, 209224, 77827, 234814, 110611, 15568, 654801, 67255, 74097, 238673, 13211, 67768, 75079, 381802, 67769, 77264, 244141, 142682, 240476, 216877, 319885, 104836, 229584, 78912, 72198, 18572, 268417, 52708, 73713, 240064, 240066, 233056, 353310, 226169, 13204, 70223, 19647, 19826, 67109, 27225, 224656, 75062, 52712, 213988, 208194, 104444, 72831, 619605, 223922, 19819, 21847, 77286, 238693, 107701, 67235, 72723, 22758, 243834, 76936, 22759, 76938, 52705, 76167, 22750, 20222, 215693, 192170, 16597, 16596, 237400, 109263, 72807, 665001, 230908, 217207, 67225, 54196, 329002, 433520, 319475, 80892, 230119, 20218, 20084, 245945, 449521, 100090, 22763, 56463, 71990, 66614, 195522, 57444, 237943, 101095</t>
  </si>
  <si>
    <t>19720, 94091, 217069, 223918, 71956, 104721, 79043, 338364, 51810, 74735, 66701, 232989, 67525, 237754, 68693, 79263, 74334, 20821, 17318, 235439, 211007</t>
  </si>
  <si>
    <t>20807, 12572, 56200, 70601, 66491, 50794, 209357, 23989, 30946, 101471, 231329, 14009, 69833, 68705, 407786, 21374, 228913, 233890, 14884, 18030, 13716, 20850, 23894, 20851, 209361, 68925, 16911, 245841, 100978, 16478, 14463, 13982, 54446, 108098, 11622, 216869, 233208, 14465, 17420, 16476, 22433, 235459, 230753, 16825</t>
  </si>
  <si>
    <t>20439, 75788, 75785, 321006, 12013, 268749, 12014, 98193, 192157, 68350, 269523, 81003, 68098, 415115, 67030, 67731, 75212, 97064, 108098, 71833, 230654, 67345, 224938, 20821, 211007, 70238, 68975, 140629, 66515, 14155, 74106, 23989, 11651, 22652, 75763, 12234, 12703, 193670, 93834, 59024, 207521, 98766, 70611, 54607, 231670, 75234, 67711, 77113, 106052, 80509, 242721, 73469, 57751, 78309, 242418, 68612, 52717, 93765, 246293, 67664, 74198, 207742, 231380, 68501, 72323, 217069, 71956, 79043, 213311, 381534, 17246, 21929, 50754, 142688, 70208, 104836, 50755, 231672, 207952, 22033, 234378, 56407, 230796, 242785, 231600, 21927, 19647, 22644, 216869, 19820, 208650, 72399, 140630, 74126, 58799, 214854, 74287, 83814, 66213, 21848, 69790, 22346, 387524, 224624, 66622, 79263, 30843, 216150, 78541, 14793, 68943, 243574, 50789, 230904, 80890</t>
  </si>
  <si>
    <t>repeat:LRR 4</t>
  </si>
  <si>
    <t>11737, 231798, 12111, 69297, 53319, 233067, 19387, 12643, 170744, 66471, 320974, 246154, 105782, 52065, 320398, 27401, 380916, 223664, 30843, 70144, 67580, 72946, 72194, 241296, 272589, 14160, 142980, 13179, 21897, 71710, 69675, 107515, 98238, 244152, 320844, 214345, 270151, 50789, 230654, 14723, 320747, 101358, 24088, 98432, 239038, 239037</t>
  </si>
  <si>
    <t>SM00449:SPRY</t>
  </si>
  <si>
    <t>75956, 17132, 21849, 15161, 70646, 387524, 70549, 12050, 13557, 67959, 18226, 70615, 108176, 18150, 71198, 17425, 80912, 80913, 68795, 52615, 217864, 54196, 59016, 210146, 245945, 668171, 22763, 20687, 328365, 232976, 27494</t>
  </si>
  <si>
    <t>70601, 108143, 14815, 270118, 74112, 52690, 217218, 320713, 72195, 24075, 211652, 641340, 11863, 433586, 14534, 100683, 20587, 20586, 16478, 97064, 108098, 68776, 19015, 70625, 170767, 231151, 19017, 116870, 20688, 56809, 16476, 67488, 54132, 67037, 22601, 14245, 13549, 230753, 21781, 68975, 66213, 67040, 23989, 21848, 21849, 269003, 233908, 15161, 11797, 59022, 228790, 59024, 27878, 68879, 12606, 18627, 12400, 81601, 18854, 14463, 244879, 58172, 18519, 235459</t>
  </si>
  <si>
    <t>65961, 93762, 13626, 107823, 99890, 27374, 15182, 15184, 14815, 70088, 66471, 228012, 321006, 74112, 17283, 52690, 227867, 217218, 19651, 13990, 320713, 52808, 228536, 13144, 56397, 21427, 214669, 100683, 53325, 20587, 20586, 71735, 52615, 108155, 56505, 20174, 52609, 12418, 14056, 14055, 12416, 21665, 78656, 70238, 20591, 233900, 225131, 101867, 214572, 114642, 15377, 103537, 83796, 21849, 83797, 194388, 15161, 228790, 20937, 14312, 21652, 232232, 70127, 13433, 22791, 64707, 13435, 244059, 208043, 56456, 22589, 71458, 76804, 57376, 81601, 217864, 170644, 108079, 107817, 66993, 216850, 230674, 18751, 116848, 73251, 71952, 19763, 77683, 192285, 16452</t>
  </si>
  <si>
    <t>71890, 50708, 239099, 12013, 20186, 17283, 12014, 228913, 15213, 14370, 77799, 21428, 56338, 20586, 52615, 13982, 12227, 52335, 229007, 52609, 216742, 27274, 23938, 74164, 21414, 19720, 21413, 55927, 194655, 21815, 20937, 212139, 218772, 12606, 15223, 13614, 56353, 20466, 15410, 73181, 56370, 11910, 15903, 234366, 13626, 99890, 243905, 12159, 15901, 71514, 17246, 83945, 74019, 15259, 107392, 74318, 18507, 20679, 211652, 66935, 20672, 20852, 14536, 110521, 15384, 13636, 13383, 18119, 11622, 66118, 74123, 17258, 12161, 14245, 236732, 21665, 231803, 22294, 69601, 20410, 192231, 269003, 16210, 108655, 22393, 13875, 18033, 17190, 18032, 17191, 18626, 18030, 23872, 23942, 18627, 18628, 12396, 217864, 68750, 18131, 20846, 23957, 13864, 18617, 53376, 387609, 71722, 268448, 21372, 321006, 22083, 228775, 19697, 19698, 54624, 16969, 20893, 67738, 16478, 97064, 18028, 19015, 19016, 18029, 14011, 19013, 16476, 217166, 19687, 58805, 53975, 332110, 21885, 53970, 63873, 13433, 64707, 13435, 15499, 81601, 22059, 69228, 66855, 21389, 216805, 192285, 13590, 20602, 107823, 27374, 15182, 15184, 17132, 12953, 17131, 407786, 57432, 268417, 333654, 230796, 19255, 69585, 20481, 232934, 84506, 19052, 272359, 13198, 20482, 19820, 54131, 14056, 12418, 14055, 12416, 20591, 329679, 106143, 22025, 21849, 22346, 15161, 12447, 228790, 19165, 26386, 19164, 14313, 79362, 209361, 16597, 17428, 71458, 56461, 15077, 19664, 14465, 77683, 22433, 12317, 73422, 71041</t>
  </si>
  <si>
    <t>19305, 76123, 72656, 209683, 74196, 14232, 100037258, 101869, 19386, 70356, 74838, 22083, 67009, 56299, 230603, 74764, 70551, 76260, 620631, 14228, 65973, 50927, 14229, 278279, 67738, 192653, 15959, 108155, 67839, 213081, 20867, 69863, 66827, 72421, 52551, 67515, 75516, 19090</t>
  </si>
  <si>
    <t>domain:EGF-like 2; calcium-binding</t>
  </si>
  <si>
    <t>108075, 230971, 12614, 228357, 65969, 13645, 76737, 21827, 14114, 81701, 14456, 171508, 53883, 23876, 58859</t>
  </si>
  <si>
    <t>GO:0030182~neuron differentiation</t>
  </si>
  <si>
    <t>15903, 50790, 15182, 15184, 23988, 20416, 13609, 22346, 15901, 20187, 14585, 17190, 19164, 64294, 12568, 13435, 13144, 240442, 13636, 12367, 12227, 15936, 76510, 22417, 65102, 100715, 19664, 22419, 268373, 22413, 73422, 22414, 16825</t>
  </si>
  <si>
    <t>20807, 20602, 232440, 15182, 15184, 98415, 11461, 319192, 67065, 381534, 19708, 17283, 52690, 21374, 229584, 19697, 20672, 20852, 75751, 50927, 56399, 14534, 20587, 15381, 20586, 320209, 16478, 66408, 13982, 27221, 231889, 17126, 19015, 13544, 17258, 19356, 52609, 16476, 67488, 217166, 14056, 319164, 16825, 19361, 15270, 19360, 77605, 83796, 21413, 18795, 67991, 228790, 17190, 17191, 19726, 23942, 56456, 319171, 76804, 57376, 104394, 81601, 16596, 193838, 22059, 14463, 66993, 20846, 67155, 18519, 226182</t>
  </si>
  <si>
    <t>compositionally biased region:Poly-Ala</t>
  </si>
  <si>
    <t>13666, 76626, 234366, 20602, 140492, 107975, 21372, 13496, 12953, 269023, 227298, 16504, 68499, 19651, 20679, 13713, 19205, 14370, 18742, 72946, 21427, 69131, 15384, 78266, 13982, 232934, 59016, 27225, 107939, 20688, 18458, 211978, 69601, 30946, 21848, 234549, 21849, 269003, 21411, 225631, 11302, 20496, 170772, 235582, 84095, 100336, 237400, 212986, 15982, 69228, 209815, 66724, 14463, 68750, 14465, 20845, 20768, 69116, 269682, 21389, 98432, 237943, 239667</t>
  </si>
  <si>
    <t>compositionally biased region:Poly-Gly</t>
  </si>
  <si>
    <t>15182, 75788, 140492, 15184, 13494, 17131, 22376, 16504, 22083, 71514, 13557, 19347, 217718, 16796, 192157, 14370, 14924, 101497, 67579, 78266, 18218, 103284, 192160, 321022, 20687, 217337, 72047, 21414, 78334, 21849, 387524, 108797, 214812, 244668, 22390, 76936, 13875, 69082, 14312, 67333, 109880, 12606, 26401, 66629, 233833, 15982, 209815, 100952, 18519, 23950, 98432, 237943, 216161, 68034</t>
  </si>
  <si>
    <t>12190, 66979, 14534, 108143, 20586, 74195, 269003, 77766, 217588, 66464, 268936, 407786, 78783, 27878, 18626, 18519, 72195, 24075</t>
  </si>
  <si>
    <t>76577, 66212, 22027, 217365, 67819, 22230, 20338, 269523, 64209, 74126</t>
  </si>
  <si>
    <t>140499, 77891, 93765, 70620, 67128, 22214, 22213, 67196, 70093, 53323, 56228, 66799, 67615, 216150, 68612, 109161</t>
  </si>
  <si>
    <t>short sequence motif:Lys-Thr-X-X-X-Trp motif</t>
  </si>
  <si>
    <t>14368, 14369, 14366, 14370, 14362</t>
  </si>
  <si>
    <t>18541, 11911, 211660, 13669, 75316, 14815, 12915, 99100, 73847, 14020, 66573, 19698, 218699, 13144, 66935, 18571, 12370, 71924, 76130, 67203, 16573, 71735, 232314, 17120, 52653, 70834, 19647, 103733, 78891, 75296, 328580, 19361, 227800, 71838, 329679, 59126, 21454, 212139, 21652, 16668, 68045, 74237, 14083, 20878, 214444, 56420, 83997, 20115, 320165, 51885</t>
  </si>
  <si>
    <t>387609, 56198, 94091, 268448, 12915, 21372, 22088, 17283, 228775, 228913, 170826, 13713, 15213, 19697, 19698, 11865, 16969, 22781, 20893, 21428, 100039177, 20586, 14629, 19016, 18029, 229007, 233532, 16476, 217166, 19687, 72567, 58805, 574428, 231798, 53975, 194655, 12355, 21885, 12234, 18795, 67991, 106042, 20937, 15481, 19726, 235469, 12609, 13433, 12606, 64707, 57376, 81601, 22059, 18854, 12180, 69228, 20466, 67155, 71952, 54670, 216805, 211586, 14362, 11910, 15903, 234366, 20602, 99890, 15182, 15184, 12159, 12953, 17841, 17840, 15901, 71514, 17246, 107392, 18507, 20679, 57432, 240672, 12568, 66830, 329416, 228536, 14239, 66935, 20672, 110521, 107515, 353310, 22218, 17126, 22417, 11622, 18986, 13198, 74120, 20687, 12418, 14056, 16825, 20591, 240514, 69601, 22025, 192231, 21847, 21848, 21849, 77286, 353187, 11799, 108655, 76022, 14456, 18033, 26386, 19062, 18626, 79362, 23942, 18627, 12396, 18432, 71458, 18569, 17425, 56461, 217864, 19272, 68750, 230674, 18813, 23957, 73086, 20218, 14465, 19664, 77683, 19763, 23950, 12317, 75339, 71041, 223453, 216161</t>
  </si>
  <si>
    <t>67727, 270192, 320011, 68581, 15289, 20932, 225651, 67456, 67458, 68396, 224139, 14317, 56334, 77254, 70361, 70349, 19255, 14828, 76299, 67511, 107338, 66890, 20333, 78891, 269682, 26889, 66676, 66111</t>
  </si>
  <si>
    <t>50995, 20439, 94091, 57247, 16601, 20182, 13998, 619310, 20186, 17281, 69930, 170753, 17387, 78251, 17388, 67026, 224794, 110157, 75292, 225341, 56399, 67030, 52822, 66408, 78266, 52615, 11491, 13982, 66500, 22129, 52231, 27275, 27274, 78751, 232976, 20821, 232878, 231842, 74164, 50724, 224598, 212528, 170676, 215615, 21411, 231329, 15925, 78783, 193670, 218100, 235132, 226418, 20937, 14768, 12877, 20655, 15239, 235469, 218772, 67785, 330474, 56376, 338467, 16911, 230837, 140887, 68795, 244721, 28035, 338364, 98403, 78244, 78246, 226409, 52838, 56373, 212442, 67664, 71648, 13001, 217069, 13009, 74112, 17246, 217695, 328977, 52521, 19303, 23894, 14536, 100978, 67676, 231600, 74123, 29805, 74120, 208650, 20688, 52915, 20687, 328365, 237256, 74126, 77864, 69710, 108121, 225432, 67187, 103537, 14528, 194388, 69719, 67547, 70024, 15378, 21652, 71673, 70127, 212285, 70020, 70510, 67197, 17237, 68755, 224585, 68750, 69116, 13864, 20019, 20017, 19414, 53376, 70044, 50794, 209357, 268448, 234725, 50798, 66277, 268749, 67525, 233893, 68744, 106021, 66573, 320713, 106025, 434178, 73680, 74352, 234734, 75212, 75210, 74735, 224014, 59016, 74256, 73754, 19015, 19016, 320183, 233532, 19013, 224938, 216439, 574428, 320311, 80902, 213753, 320878, 382066, 58800, 66454, 68626, 106042, 21399, 69082, 24014, 66251, 66090, 93679, 66663, 13433, 69085, 13435, 13437, 22589, 81601, 21682, 54151, 56045, 75234, 67711, 29864, 19981, 73469, 69743, 53861, 78309, 192285, 319740, 22225, 74198, 74197, 68501, 19386, 243813, 319885, 20202, 109674, 20201, 66646, 56264, 268417, 52708, 240064, 12822, 240066, 233056, 353310, 13809, 21877, 19647, 72061, 224656, 272359, 107522, 19820, 13196, 80985, 56809, 52712, 54132, 99929, 74493, 13190, 19056, 19055, 18585, 20591, 383295, 22249, 19360, 74287, 66491, 70998, 101471, 69048, 21847, 21848, 232187, 21849, 100494, 72723, 228790, 243834, 79263, 66622, 21353, 20222, 16597, 209361, 319713, 16596, 72807, 14463, 21858, 319475, 230674, 80892, 14465, 100090, 229644, 228998, 67619, 19763, 74270, 12317, 195522, 18567, 80890, 12116, 76007, 217365, 353047, 72020, 108086, 217218, 228911, 12018, 72556, 214137, 22784, 214669, 22781, 243372, 22689, 474156, 208292, 22682, 22680, 72560, 229007, 30046, 216238, 211978, 56364, 19720, 12355, 22652, 194655, 74570, 108797, 30056, 30059, 30058, 12350, 56220, 66917, 207521, 544922, 26401, 56758, 13405, 76804, 22668, 56353, 240442, 18854, 66724, 68276, 66136, 110784, 72935, 268294, 57751, 74302, 57757, 234366, 207742, 243905, 100515, 13528, 53621, 269023, 68911, 211914, 21929, 19708, 83945, 26424, 70294, 19704, 16796, 12575, 72114, 627049, 65970, 229906, 106794, 110521, 224829, 74522, 22183, 22385, 103284, 210105, 72399, 236732, 74322, 22694, 110532, 22698, 19885, 269870, 233887, 11810, 17764, 108655, 15502, 17190, 233890, 230594, 76223, 23942, 22690, 408068, 12396, 240396, 65020, 26431, 98999, 18751, 18048, 17184, 17089, 67803, 116848, 18750, 66966, 98710, 387609, 14815, 26466, 69219, 12192, 217558, 329559, 16147, 17318, 68350, 104348, 81003, 16969, 68098, 26356, 218035, 71732, 76073, 67204, 17025, 217578, 56445, 231151, 71834, 116870, 210148, 217166, 77038, 211007, 81909, 70238, 233900, 140629, 22709, 70428, 233908, 216963, 68477, 214812, 219105, 14733, 71801, 70579, 56417, 71941, 26876, 64707, 70432, 11647, 27008, 22059, 16882, 12180, 69228, 67911, 30932, 226781, 71111, 27377, 67118, 226251, 107823, 654801, 67255, 15184, 238673, 71956, 17131, 75079, 142682, 75547, 104836, 216134, 229584, 57432, 17948, 78912, 226751, 407823, 22033, 71472, 67109, 17125, 17126, 103737, 71971, 22644, 69587, 71974, 75062, 75553, 77805, 22030, 71838, 214854, 58799, 619605, 22026, 223922, 22025, 14977, 353187, 238693, 387524, 67235, 69372, 11799, 11797, 22758, 22759, 170749, 17966, 109880, 22750, 215693, 237400, 216991, 665001, 72587, 216850, 433520, 268936, 230119, 76014, 449521, 170737, 17420, 77683, 50492, 171580, 237943, 71041, 101095</t>
  </si>
  <si>
    <t>53317, 80744, 75956, 68479, 68816, 51810, 20227, 76936, 60365, 57905, 69878, 68879, 67332, 20639, 72198, 66094, 67439, 20222, 192170, 67678, 15381, 217207, 27756, 67836, 101943, 71713, 66877, 68011, 20641, 74326, 75062, 72935, 18458, 98758, 17149, 67465, 64340</t>
  </si>
  <si>
    <t>GO:0001228~transcriptional activator activity, RNA polymerase II transcription regulatory region sequence-specific binding</t>
  </si>
  <si>
    <t>20807, 17132, 17133, 13496, 12355, 16601, 20182, 17135, 18032, 16363, 26386, 207785, 17341, 15378, 12606, 104394, 22059, 14463, 215418, 19016, 18771, 14465, 19664, 19357, 104156, 20842, 20843</t>
  </si>
  <si>
    <t>18541, 217379, 100986, 12068, 68581, 55978, 27277, 207352, 18708, 338337, 66913, 225651, 107338, 66270, 76983, 78891, 68737, 224139, 77929</t>
  </si>
  <si>
    <t>repeat:LRR 1</t>
  </si>
  <si>
    <t>11737, 12111, 69297, 19387, 66471, 213311, 208518, 246154, 105782, 27401, 380916, 70552, 70144, 72946, 72194, 142980, 71735, 243371, 69675, 107515, 230654, 14723, 101358, 24088, 227693, 231798, 53319, 12643, 231464, 233067, 170744, 320974, 52065, 320398, 30840, 223664, 30843, 67580, 241296, 272589, 14160, 13179, 21897, 71710, 98238, 244152, 320844, 214345, 50789, 270151, 320747, 98432, 74470, 239038, 239037</t>
  </si>
  <si>
    <t>repeat:LRR 2</t>
  </si>
  <si>
    <t>71720, 26903, 69024, 14815, 56018, 18015, 56305, 11772, 26424, 74159, 14786, 76303, 102607, 64291, 269523, 207495, 53328, 13982, 108155, 20405, 101113, 54324, 19013, 231999, 14773, 19157, 19158, 19159, 22030, 69178, 18559, 211978, 227801, 216705, 14079, 228983, 19679, 246177, 378460, 74718, 71982, 12401, 66629, 170460, 23943, 72482, 218952, 83435, 11687, 21682, 226144, 226778, 67914, 69226, 67804, 74479, 20845, 170459, 110784, 74006, 80708, 66616, 232227</t>
  </si>
  <si>
    <t>13666, 11911, 69601, 66861, 22059, 18854, 50527, 12367, 53323, 228775, 110213, 13198, 26408, 12018, 12371, 22433, 170770</t>
  </si>
  <si>
    <t>DNA-binding region:Basic motif</t>
  </si>
  <si>
    <t>11910, 58805, 18109, 11911, 56198, 17132, 21413, 12915, 17133, 55927, 12913, 17135, 12013, 18143, 12014, 110794, 15213, 12609, 208647, 17341, 18030, 79362, 12606, 11865, 17428, 11863, 21428, 21685, 20893, 16478, 18022, 11622, 16476, 208104, 22433, 17187, 13170</t>
  </si>
  <si>
    <t>230233, 387609, 50708, 50794, 56198, 18643, 380912, 12915, 21372, 98415, 20186, 272382, 237911, 227867, 170753, 228911, 13713, 19698, 72699, 641340, 15951, 21428, 20587, 16478, 18022, 19016, 231151, 20174, 19357, 70465, 21781, 58805, 73674, 68975, 21414, 30946, 55927, 21885, 53970, 245695, 14009, 224903, 21399, 59024, 27878, 12609, 66660, 19724, 12606, 17268, 224902, 76804, 21685, 22059, 80509, 208104, 211586, 13170, 11910, 11911, 69257, 227292, 74195, 17133, 238673, 17135, 74112, 19651, 78912, 20850, 20851, 71137, 224829, 56505, 232934, 17125, 83946, 27224, 11622, 70625, 18771, 26416, 20688, 14056, 14245, 16825, 106143, 66213, 15377, 77766, 13876, 13875, 18033, 195733, 26386, 15378, 14312, 16323, 23872, 93871, 209361, 17425, 27056, 14463, 56312, 381379, 18751, 26371, 19664, 104156, 17420, 22433, 17187</t>
  </si>
  <si>
    <t>67767, 319740, 67727, 71648, 55946, 20909, 50797, 68581, 22365, 11772, 225651, 67456, 11776, 11777, 11774, 67458, 69162, 73122, 66682, 192197, 59042, 56334, 70361, 260302, 218035, 71732, 72825, 12068, 70834, 233405, 56494, 11764, 30957, 20333, 78891, 77038, 81909, 67489, 67180, 72772, 269589, 216705, 56389, 110379, 270192, 71770, 66352, 66913, 116733, 66251, 56418, 11891, 20224, 50907, 26951, 27054, 11843, 17973, 70349, 11840, 213827, 212986, 11845, 232910, 53869, 66964, 107338, 11781, 56041, 76983, 108735, 17974, 228998, 71116</t>
  </si>
  <si>
    <t>14156, 67236, 319583, 18970, 18972, 226153, 17218, 17220, 70024, 17215, 50776, 26447, 20833, 18032, 66044, 327762, 382985, 170472, 50927, 56878, 78833, 71735, 320209, 16882, 12144, 27221, 18028, 19647, 109145, 18969, 18029, 69263, 19687, 69745</t>
  </si>
  <si>
    <t>13684, 74480, 13666, 13688, 13665, 100037258, 11651, 231464, 72508, 11652, 319765, 16210, 60365, 12877, 231659, 17346, 207952, 192170, 14265, 108112, 69635, 80912, 68966, 17973, 233833, 80913, 68092, 27050, 18813, 433702, 192160, 66118, 17974, 213988, 241846, 17149, 232791</t>
  </si>
  <si>
    <t>107951, 434341, 15182, 56198, 17764, 21374, 329559, 18030, 15378, 20850, 20851, 20852, 18510, 15499, 22059, 52615, 17125, 15410, 68750, 20846, 20174, 14465, 19664, 20687, 14056, 22601</t>
  </si>
  <si>
    <t>22142, 20818, 56470, 68796, 268996, 107022, 74256, 53414, 63873, 11799, 103733, 74334, 12005, 17318, 12006, 22146, 28146, 192197, 22143, 13589</t>
  </si>
  <si>
    <t>13666, 19247, 228607, 15019, 19106, 15042, 13665, 13000, 13001, 15467, 407786, 20304, 27401, 246728, 21374, 19697, 24075, 12370, 252870, 11865, 15006, 22033, 142980, 15051, 14102, 54131, 56489, 16476, 24088, 15002, 22030, 15001, 53319, 15039, 15161, 18036, 24014, 18033, 18626, 216150, 16168, 106759, 18627, 18628, 209361, 12675, 18854, 22059, 12367, 230979, 17874, 20846, 80509, 20847, 16451, 67615, 57080, 16452, 226182</t>
  </si>
  <si>
    <t>11865, 56205, 54525, 103988, 15893, 18795, 19015, 20304, 60510, 19726, 15378, 19056, 20501, 18627</t>
  </si>
  <si>
    <t>20439, 67664, 67118, 74198, 107823, 207742, 94091, 53621, 217069, 71956, 17246, 67525, 70294, 104836, 106021, 17318, 68350, 81003, 22033, 68098, 218035, 100978, 71732, 76073, 75212, 231600, 19647, 22385, 22644, 22129, 69587, 19820, 224938, 208650, 72399, 20821, 74164, 22030, 211007, 81909, 74126, 70238, 214854, 71838, 233900, 140629, 320311, 19720, 213753, 101471, 21848, 22652, 21849, 387524, 108797, 193670, 11797, 79263, 207521, 93679, 71673, 26401, 70510, 240396, 237400, 140887, 17237, 18854, 68755, 54151, 338364, 75234, 29864, 69942, 229644, 170737, 73469, 17420, 57751, 19763, 78309, 71041, 80890</t>
  </si>
  <si>
    <t>19305, 76123, 209683, 74196, 14232, 100037258, 101869, 19386, 68121, 70356, 74838, 22083, 67009, 56299, 230603, 70551, 74764, 66661, 68879, 76260, 620631, 216345, 67439, 14228, 65973, 50927, 14229, 278279, 106205, 230796, 67738, 192653, 15959, 108155, 67839, 20867, 69863, 66827, 22129, 72421, 52551, 67515, 75516</t>
  </si>
  <si>
    <t>GO:0004871~signal transducer activity</t>
  </si>
  <si>
    <t>228607, 54140, 20606, 11539, 70355, 19042, 65113, 244238, 67168, 243983, 74191, 68350, 14370, 20850, 20851, 30960, 20852, 17164, 22033, 12614, 58210, 14388, 107515, 384783, 16177, 209588, 208650, 235574, 53883, 14673, 14672, 11556, 67549, 19229, 11555, 59126, 80901, 18442, 21787, 13603, 20515, 16923, 20620, 13609, 18797, 14293, 14760, 18795, 76025, 269604, 212139, 14738, 106759, 211577, 14368, 14369, 57811, 14366, 14160, 20399, 76547, 84112, 14083, 14225, 13611, 12774, 16985, 12772, 66066, 73836, 102626, 240354, 387285, 11549, 20846, 20847, 66964, 83379, 71111, 54199, 56722, 12005, 11607, 14362</t>
  </si>
  <si>
    <t>13666, 108100, 20704, 66989, 53376, 107971, 387609, 20702, 211401, 11461, 70356, 12010, 20303, 13857, 27401, 14786, 12018, 19697, 17318, 68350, 53895, 269523, 110157, 13144, 14718, 13143, 66978, 81003, 70361, 56332, 218035, 55950, 67203, 17025, 15959, 13982, 75686, 107652, 14102, 73754, 18639, 192160, 19016, 20174, 73137, 27275, 16476, 328424, 56390, 16001, 20821, 23789, 56395, 56173, 76123, 20459, 11757, 21787, 77040, 19720, 11651, 21413, 21809, 24010, 21885, 80909, 74718, 208846, 235633, 20655, 93679, 13435, 224902, 18102, 77929, 23992, 192678, 54601, 27008, 14083, 22059, 15939, 107817, 12368, 17874, 68277, 70767, 51789, 269254, 11910, 67117, 13626, 71648, 14232, 65969, 13494, 286940, 13001, 68121, 15469, 22376, 17246, 50754, 109305, 94232, 104836, 268902, 216274, 226751, 22042, 66646, 20852, 12370, 15108, 142980, 333654, 69635, 15381, 22213, 21877, 27221, 20405, 66194, 17125, 99889, 65102, 17855, 54131, 72399, 19192, 22030, 13589, 236732, 20591, 19361, 69601, 16974, 320938, 15161, 56794, 69719, 217588, 11799, 14114, 23879, 70024, 12495, 67959, 18826, 79263, 18033, 56454, 16323, 109880, 66628, 20595, 68045, 230103, 14265, 77963, 170833, 56318, 230908, 217207, 12737, 80888, 100952, 11364, 12739, 381280, 223697, 226641, 20846, 20847, 20218, 13867, 13866, 66968, 14325, 12005, 14198, 74470, 15519, 16841</t>
  </si>
  <si>
    <t>19305, 76123, 72656, 209683, 14154, 74196, 14155, 14232, 100037258, 101869, 19386, 68121, 74838, 70356, 22083, 104831, 67009, 56299, 230603, 226517, 231630, 70551, 74764, 76260, 620631, 14228, 65973, 50927, 14229, 278279, 230796, 67738, 192653, 15959, 108155, 67839, 213081, 20867, 69863, 66827, 22129, 72421, 52551, 67515, 75516, 19090</t>
  </si>
  <si>
    <t>domain:C2 2</t>
  </si>
  <si>
    <t>19414, 269589, 54525, 22249, 66871, 319508, 20981, 26903, 60510, 234577, 20979, 23943, 60425, 277939</t>
  </si>
  <si>
    <t>domain:C2 1</t>
  </si>
  <si>
    <t>56334, 70361, 27054, 67727, 56389, 74585, 68581, 20932, 225651, 67456, 67511, 20333, 67458, 68396, 26889, 195040, 66111</t>
  </si>
  <si>
    <t>57376, 330409, 93762, 20587, 15182, 15381, 20586, 13990, 17191, 83796, 11461, 23942, 56456</t>
  </si>
  <si>
    <t>12190, 20439, 53376, 219072, 105083, 71890, 58220, 209683, 243362, 22088, 56249, 76454, 17685, 228012, 55947, 17218, 66165, 227154, 17215, 13557, 18647, 69028, 14020, 21376, 53892, 330938, 52808, 72949, 67028, 23922, 12488, 170472, 50927, 26356, 56338, 20587, 67203, 17997, 14208, 320209, 68014, 73754, 66406, 320394, 22680, 78658, 58994, 77622, 83669, 19357, 19356, 28114, 67037, 20821, 72568, 13445, 21781, 227800, 211978, 12452, 59126, 12454, 16563, 12236, 23988, 12237, 319583, 108911, 72046, 216190, 11920, 20937, 225326, 64707, 104394, 64143, 54601, 18712, 22059, 20878, 16882, 11845, 28035, 53869, 244879, 67655, 18519, 109359, 68612, 211586, 52717, 12572, 56205, 67117, 68501, 72508, 13000, 231580, 75079, 74112, 12421, 105835, 60532, 19651, 229584, 217718, 12567, 12568, 217325, 12575, 53619, 18571, 77891, 12617, 52206, 53325, 17120, 242785, 231506, 56505, 231600, 210106, 27221, 277010, 68112, 11622, 13198, 26415, 77805, 17350, 19192, 13589, 16328, 102060, 72772, 320213, 69601, 15270, 19360, 67139, 67236, 15161, 17220, 11799, 12447, 22390, 116733, 75660, 12444, 13877, 93737, 54124, 216150, 71846, 26951, 14793, 71710, 72584, 68755, 70099, 381280, 27050, 23955, 216846, 216166, 20218, 12537, 20842, 20843, 17420, 66616, 320165, 67121, 217708</t>
  </si>
  <si>
    <t>74455, 107823, 56095, 99890, 27374, 14911, 15469, 217038, 52690, 328162, 100609, 67011, 56335, 18113, 66083, 107522, 71974, 66902, 17299, 28114, 14056, 14055, 18537, 231803, 71449, 79565, 101867, 212528, 214572, 110109, 66254, 232187, 52686, 382066, 21743, 14113, 20937, 15547, 13433, 208043, 13435, 64707, 224440, 14791, 12180, 224481, 73251, 77683, 67390, 69740</t>
  </si>
  <si>
    <t>224903, 12537, 68927, 66660, 73473, 224902</t>
  </si>
  <si>
    <t>13666, 54613, 54399, 103963, 12915, 12913, 12330, 56334, 70361, 244373, 20448, 15531, 81910, 20443, 20442, 27277, 231050, 58994, 78752, 74168, 81909, 17305, 218271, 217344, 105853, 66256, 20454, 545056, 56228, 66913, 117592, 109154, 26879, 26877, 232984, 50907, 23908, 57377, 217356, 66853, 217353, 76485, 68273, 27392, 67511, 231070, 67468, 71116, 11938, 107767, 239037, 140499, 67767, 140494, 22224, 53625, 68581, 68585, 97884, 100647, 67456, 107513, 67458, 18700, 72265, 192193, 14538, 21871, 65973, 54563, 142980, 53421, 68059, 18196, 13200, 73068, 16430, 58193, 107522, 50767, 235623, 20338, 66111, 74126, 67180, 67883, 76025, 67437, 13478, 67819, 74766, 19165, 66624, 19164, 208647, 14042, 14043, 20397, 20524, 98238, 226144, 103425, 241062, 56529, 67556, 140740, 217664, 66964, 66890, 50785, 108735, 16709</t>
  </si>
  <si>
    <t>170768, 18639, 18640, 103988, 270198</t>
  </si>
  <si>
    <t>229512, 68092, 14852, 19826, 433702, 192160, 16341, 60365, 326622, 19704, 226517, 103677, 18458, 17149, 192170</t>
  </si>
  <si>
    <t>433702, 192160, 229512, 60365, 19704, 226517, 103677, 68092, 18458, 14852, 17149, 19826, 192170</t>
  </si>
  <si>
    <t>19361, 107951, 76007, 231798, 22025, 68501, 19720, 16341, 15259, 66599, 106021, 93679, 68728, 13144, 22589, 252870, 11865, 338467, 20610, 18854, 22059, 22218, 20481, 231600, 18022, 12144, 170644, 98403, 73754, 19017, 67241, 20687, 56489, 74203, 17187, 57444, 21665</t>
  </si>
  <si>
    <t>repeat:LRR 5</t>
  </si>
  <si>
    <t>231798, 12111, 233067, 19387, 12643, 170744, 320974, 246154, 52065, 105782, 320398, 27401, 380916, 223664, 30843, 70144, 67580, 72946, 72194, 241296, 272589, 14160, 142980, 13179, 21897, 71710, 107515, 69675, 98238, 244152, 320844, 214345, 230654, 14723, 320747, 101358, 98432, 24088, 239038, 239037</t>
  </si>
  <si>
    <t>58523, 230233, 14534, 100683, 74195, 70088, 108155, 18519, 15161, 77766</t>
  </si>
  <si>
    <t>13684, 74480, 13666, 15568, 13688, 13665, 100037258, 72508, 11651, 231464, 11652, 319765, 15467, 12192, 16210, 60365, 12877, 20202, 231659, 17346, 207952, 14265, 108112, 69635, 80912, 68966, 233833, 17973, 80913, 68092, 64930, 64602, 27050, 56040, 18813, 433702, 192160, 66118, 17974, 213988, 241846, 17149, 232791</t>
  </si>
  <si>
    <t>IPR008967:p53-like transcription factor, DNA-binding</t>
  </si>
  <si>
    <t>20846, 20847, 73181, 19664, 18033, 21389, 22059, 19697, 19698, 20850, 54446, 20851, 20852</t>
  </si>
  <si>
    <t>11910, 20807, 11911, 15019, 234729, 15042, 19385, 18970, 18972, 70549, 18708, 12330, 13557, 21374, 12567, 19697, 19698, 53859, 14370, 20850, 12575, 20851, 66979, 15006, 52206, 100683, 14534, 15051, 13383, 17126, 13544, 22417, 16177, 22419, 70461, 16476, 20130, 22413, 15002, 19056, 22414, 19055, 15001, 15039, 12236, 11651, 12237, 11652, 21809, 15894, 18595, 21812, 11515, 12444, 11920, 18033, 23872, 11512, 16168, 16169, 26401, 14368, 14369, 14366, 81601, 12675, 16653, 22059, 16414, 382056, 73181, 18045, 74343, 16451, 22433, 18710, 19428, 12317, 18519, 69745, 14362</t>
  </si>
  <si>
    <t>74455, 12116, 107823, 56095, 99890, 27374, 109006, 14911, 15469, 217038, 52690, 328162, 100609, 67011, 56335, 18113, 66083, 107522, 71974, 17299, 28114, 14056, 14055, 18537, 231803, 71449, 101867, 212528, 214572, 110109, 66254, 232187, 52686, 382066, 21743, 14113, 20937, 15547, 13433, 208043, 13435, 64707, 224440, 14791, 12180, 224481, 73251, 77683, 67390, 69740</t>
  </si>
  <si>
    <t>11651, 72508, 11652, 20416, 13645, 83961, 18708, 12325, 109880, 26400, 20850, 12575, 110157, 20851, 16653, 14388, 17973, 14083, 12223, 108058, 214230, 18751, 13867, 13866, 20662, 18750, 20663, 208650, 16476, 17974, 18710</t>
  </si>
  <si>
    <t>19305, 76123, 209683, 74196, 14232, 100037258, 101869, 19386, 70356, 74838, 22083, 67009, 56299, 230603, 70551, 74764, 66661, 68879, 76260, 620631, 216345, 67439, 14228, 65973, 50927, 14229, 278279, 106205, 230796, 67738, 192653, 15959, 108155, 67839, 20867, 66827, 22129, 72421, 52551, 67515, 75516</t>
  </si>
  <si>
    <t>13666, 240880, 227541, 228012, 227154, 140810, 20187, 228775, 18647, 108960, 20811, 218699, 110157, 13144, 13143, 17164, 75292, 69131, 68968, 16337, 214230, 11479, 11477, 13848, 14773, 23938, 16001, 13549, 56542, 104175, 13841, 19229, 107951, 20459, 332110, 59126, 11651, 12236, 11652, 26921, 226419, 18595, 13835, 21812, 26408, 24014, 214897, 27219, 26400, 67045, 74178, 26401, 140780, 12675, 330177, 18712, 21682, 14083, 20878, 226778, 102626, 53608, 51789, 230809, 104318, 69847, 12572, 27373, 19106, 13000, 72508, 15467, 140859, 231580, 15259, 192292, 217718, 12567, 226751, 12568, 53859, 17346, 72113, 69635, 108058, 12166, 26397, 26416, 78891, 26415, 56489, 546071, 223435, 18557, 71340, 78334, 20620, 70661, 21846, 11302, 83984, 69181, 22390, 12325, 106522, 12326, 67333, 22241, 109880, 230103, 72388, 72587, 68943, 108079, 69562, 100044509, 23955, 18751, 216166, 12537, 13867, 13866, 223255, 18750, 67121</t>
  </si>
  <si>
    <t>30877, 70359, 13494, 230737, 224092, 66067, 13495, 72046, 69237, 14670</t>
  </si>
  <si>
    <t>73389, 26941, 207742, 67020, 27373, 13000, 235497, 13001, 71268, 68911, 22083, 19042, 20187, 84035, 12054, 18647, 330938, 14370, 54624, 72114, 56332, 68151, 107515, 74256, 22417, 13544, 13198, 22419, 14773, 67488, 74493, 53883, 22413, 22414, 16825, 30838, 22402, 21414, 16974, 21885, 12234, 12447, 12505, 214897, 218952, 14368, 14369, 14366, 228357, 226778, 108079, 77583, 229473, 93960, 12005, 12006, 67943, 104318, 14362</t>
  </si>
  <si>
    <t>83701, 50708, 19349, 69024, 14270, 11461, 20182, 16907, 66163, 16905, 19341, 20186, 75991, 330319, 24075, 269523, 110157, 15525, 56399, 78266, 13982, 20239, 27277, 78755, 20641, 13849, 232976, 72567, 22143, 230753, 320528, 68837, 68975, 227801, 72047, 213236, 11852, 67040, 11854, 14156, 170676, 381626, 21411, 53607, 231329, 68979, 232989, 78787, 22154, 330474, 57376, 18717, 17475, 217353, 12464, 109620, 20462, 98403, 56215, 19339, 53414, 19335, 69017, 68693, 19331, 51789, 19330, 20663, 232223, 110855, 76626, 65961, 20535, 234366, 13626, 99890, 13629, 97130, 53621, 69834, 68581, 67065, 16504, 71514, 83945, 105782, 19704, 107071, 16796, 245666, 15384, 384783, 103284, 52915, 18458, 235623, 66111, 20130, 224045, 74320, 236732, 23881, 231803, 108121, 27041, 108062, 225432, 12593, 108853, 269003, 194388, 70661, 60321, 14113, 228136, 15502, 12696, 18032, 230594, 109905, 67384, 217198, 14265, 68035, 20399, 54387, 27050, 67299, 23955, 27966, 18131, 23957, 20981, 15512, 74343, 23950, 225115, 101809, 228607, 71722, 18415, 14815, 76650, 16549, 98193, 12298, 53890, 19697, 319155, 101214, 54525, 68365, 18150, 71732, 18020, 14208, 66870, 14828, 68092, 14827, 77134, 67839, 103551, 18028, 382034, 13544, 26562, 56445, 18029, 56541, 319160, 71729, 319164, 332110, 16661, 214572, 23837, 16562, 70231, 233908, 654470, 51810, 224903, 106042, 59022, 215449, 59024, 15481, 103677, 56418, 66660, 56417, 16668, 21981, 13433, 16669, 224902, 13435, 319171, 22589, 14228, 70248, 16653, 64143, 80912, 22059, 56420, 53869, 76788, 319187, 242418, 319184, 104318, 104445, 15568, 69257, 20602, 74198, 27373, 232440, 80288, 74195, 75956, 72590, 19386, 18970, 20744, 319192, 13211, 231580, 104831, 75547, 20202, 109674, 69162, 18571, 231887, 333654, 16573, 353310, 665596, 19052, 272359, 12416, 74480, 67134, 72475, 53319, 270192, 83796, 21848, 19679, 83797, 15161, 11797, 76936, 67332, 11891, 78937, 109880, 16597, 319713, 16596, 17425, 230908, 15077, 80888, 14463, 66066, 54196, 67891, 20218, 76014, 319899, 245945, 170835, 241846</t>
  </si>
  <si>
    <t>12116, 99890, 71974, 27374, 214572, 67332, 14852, 30949, 18537, 12227, 15469, 12226</t>
  </si>
  <si>
    <t>20807, 11911, 15019, 74197, 234729, 19106, 209357, 15182, 15042, 15184, 12915, 19385, 18970, 12913, 17246, 18708, 83945, 105782, 27401, 21374, 19651, 12018, 14884, 12567, 19697, 319155, 20850, 12575, 23894, 19303, 20851, 12370, 252870, 17164, 22033, 15006, 14534, 68153, 229906, 15051, 17120, 13383, 665596, 66973, 54131, 16476, 319160, 22030, 15039, 60595, 12447, 12444, 18033, 208647, 232232, 16653, 22059, 12774, 12367, 19664, 15451, 69116, 56463, 16451, 319187, 18710, 18519, 22628, 22629, 235459, 11972, 319184</t>
  </si>
  <si>
    <t>12116, 20439, 76007, 67417, 217365, 94091, 57247, 20182, 20186, 217218, 17387, 17388, 225341, 214669, 56399, 13982, 66500, 22682, 22129, 74168, 226527, 20821, 231842, 74164, 56364, 170676, 19720, 215615, 12355, 22652, 21411, 15925, 108797, 193670, 78783, 30058, 12350, 20937, 207521, 14768, 66917, 20655, 218772, 67785, 26401, 13405, 76804, 22668, 338467, 56376, 16911, 140887, 68795, 56353, 18854, 66724, 28035, 338364, 78244, 78246, 226409, 66136, 69942, 110784, 57751, 52838, 56373, 212442, 57757, 70605, 67664, 207742, 13528, 53621, 217069, 239102, 68911, 319944, 74112, 13009, 17246, 21929, 19708, 26424, 70294, 19704, 16796, 52521, 23894, 19303, 14536, 65970, 108154, 100978, 110521, 229906, 74522, 66548, 231600, 22385, 208650, 52915, 328365, 72399, 236732, 74126, 74322, 19885, 103537, 14528, 194388, 69608, 69719, 11810, 228136, 17190, 230594, 15378, 21652, 76223, 71673, 70127, 237360, 23942, 18432, 27054, 70510, 240396, 67197, 17237, 98999, 68755, 18751, 17184, 67803, 116848, 69116, 13864, 18750, 20019, 98710, 244891, 70044, 14815, 268448, 69219, 268749, 67525, 217558, 106021, 17318, 68350, 106025, 81003, 68098, 218035, 26356, 71732, 76073, 17025, 234734, 75212, 74735, 74256, 217578, 59016, 73754, 19015, 231151, 19016, 77622, 320183, 116870, 102193, 19013, 233532, 224938, 217166, 211007, 81909, 70238, 233900, 140629, 320311, 213753, 233908, 320878, 219105, 106042, 21399, 93679, 69085, 13433, 26876, 64707, 13437, 18174, 27008, 16882, 56045, 54151, 218811, 75234, 30932, 29864, 73469, 53861, 78309, 192285, 67118, 19246, 226251, 74198, 107823, 22225, 68501, 503610, 71956, 19386, 142682, 240476, 319885, 216134, 104836, 20202, 243983, 20201, 407823, 56264, 22033, 73713, 20481, 13809, 21877, 19647, 71971, 72061, 103737, 22644, 69587, 80985, 19820, 75062, 54132, 22030, 20591, 214854, 71838, 619605, 22026, 74287, 22025, 66491, 70998, 101471, 21848, 21849, 353187, 387524, 100494, 11799, 11797, 66622, 79263, 17966, 20222, 215693, 209361, 319713, 66220, 237400, 14463, 230674, 80892, 268936, 14465, 229644, 170737, 22763, 17420, 77683, 19763, 74270, 171580, 71041, 80890</t>
  </si>
  <si>
    <t>15568, 110532, 56200, 19106, 114643, 214597, 170744, 20744, 15289, 246728, 231655, 29819, 22042, 13681, 56758, 23992, 142980, 66408, 13204, 104721, 15516, 66801, 230734, 22143, 72831, 234311</t>
  </si>
  <si>
    <t>19229, 16775, 11852, 11651, 108911, 18845, 18208, 16905, 68585, 104831, 70573, 210293, 20970, 235611, 320713, 12568, 26401, 22113, 219140, 16911, 20586, 14388, 17973, 12772, 22330, 27494, 16825</t>
  </si>
  <si>
    <t>20807, 11911, 50794, 56198, 15184, 14815, 98415, 12913, 20186, 26424, 18507, 13713, 110794, 19697, 19698, 21676, 18742, 20850, 20672, 20851, 20852, 11865, 54422, 14536, 71137, 16478, 13982, 18028, 17125, 17126, 17258, 18029, 14011, 13198, 19013, 30046, 56809, 16476, 13709, 17536, 68837, 17537, 72475, 21413, 21411, 225631, 17764, 14009, 15402, 195733, 15378, 208647, 12609, 12607, 12606, 17268, 15223, 50907, 18510, 21685, 22059, 54446, 19664, 320267, 13170</t>
  </si>
  <si>
    <t>57376, 15114, 192652, 20586, 225523, 16897, 224640, 214444, 55978, 236539, 14011, 29805, 228913, 19164, 320165, 218772, 399566, 217325, 211286</t>
  </si>
  <si>
    <t>18751, 18708, 20846, 21832, 20662, 18750, 16476, 13000, 20416, 20850, 110157, 16452, 20851</t>
  </si>
  <si>
    <t>11911, 15182, 56198, 21372, 17131, 74838, 272382, 70208, 13557, 19651, 77987, 20679, 18507, 12567, 19697, 21676, 11865, 641340, 11863, 14536, 100683, 224829, 16478, 20481, 97064, 17125, 17126, 11622, 17258, 18771, 18986, 20482, 16476, 54132, 22601, 67014, 14245, 75452, 16825, 21781, 58805, 21780, 68975, 66213, 21414, 30946, 55927, 21413, 21885, 18143, 19726, 15378, 77044, 23942, 17268, 12606, 18510, 104394, 81601, 16911, 22059, 217864, 14463, 20466, 73181, 14465, 19664, 18045, 211586, 19090</t>
  </si>
  <si>
    <t>73389, 26941, 207742, 67020, 27373, 13000, 235497, 13001, 71268, 22083, 20187, 84035, 12054, 18647, 330938, 14370, 54624, 72114, 56332, 68151, 107515, 74256, 22417, 13544, 13198, 22419, 14773, 67488, 74493, 22413, 22414, 30838, 22402, 21414, 21885, 16974, 12234, 214897, 218952, 14368, 14369, 14366, 228357, 226778, 108079, 77583, 229473, 93960, 12005, 12006, 67943, 104318, 14362</t>
  </si>
  <si>
    <t>IPR001870:B30.2/SPRY domain</t>
  </si>
  <si>
    <t>52717, 67117, 232440, 13626, 107823, 50708, 68501, 19387, 70088, 57247, 15354, 56249, 19691, 21969, 74111, 15289, 13990, 50755, 229584, 67973, 70454, 230082, 228536, 226849, 13144, 109241, 170472, 12617, 21771, 67203, 68966, 71735, 72155, 17120, 52615, 52653, 19647, 68014, 320394, 19052, 22680, 66942, 67241, 19357, 57321, 17350, 14056, 77805, 67037, 74493, 21745, 15270, 19360, 77605, 83815, 70998, 67139, 228889, 23837, 12236, 12237, 108911, 14113, 11799, 20937, 20833, 17190, 103677, 380709, 110962, 64707, 208043, 22589, 71846, 26951, 14265, 101185, 77065, 66225, 70099, 381280, 67711, 30932, 226409, 73251, 20842, 67291, 20843, 22763, 77683, 223828, 269254, 75339, 319184</t>
  </si>
  <si>
    <t>20535, 319565, 72599, 319508, 107975, 16897, 55946, 105245, 66074, 11777, 52892, 327762, 72195, 14061, 108800, 56334, 16570, 98258, 230796, 14827, 194974, 13382, 385643, 26416, 22646, 217337, 67549, 72736, 66861, 270192, 103988, 16561, 58800, 75665, 21812, 666244, 74718, 72244, 66624, 224092, 106200, 209773, 209361, 64009, 338467, 53382, 77053, 231452, 329002, 76299, 223696, 223697, 74504, 22439, 108837, 14325, 232223, 56373, 11938, 60425</t>
  </si>
  <si>
    <t>93765, 228607, 217069, 268749, 67525, 19042, 65113, 75547, 18226, 243983, 19697, 68350, 53859, 106025, 12370, 30960, 22033, 142980, 67245, 24047, 209588, 57321, 56489, 54131, 235574, 22030, 103213, 59126, 21787, 20515, 13607, 20620, 76025, 11797, 212139, 93679, 117149, 106759, 332579, 12675, 76547, 14225, 29820, 68943, 73836, 12633, 240354, 18751, 17874, 66964, 56722, 56620</t>
  </si>
  <si>
    <t>19305, 76123, 209683, 74196, 14232, 100037258, 101869, 19386, 70356, 74838, 22083, 56299, 231630, 74764, 70551, 66661, 68879, 76260, 216345, 67439, 18572, 14228, 65973, 50927, 14229, 278279, 230796, 67738, 192653, 15959, 108155, 67839, 66877, 20867, 66827, 22129, 72421, 52551, 67515, 75516</t>
  </si>
  <si>
    <t>67118, 83814, 67128, 320311, 22214, 22213, 67196, 67245, 53323, 108086, 21929, 22129, 70294, 170737, 106021, 67615, 216150, 68612, 109161, 74126</t>
  </si>
  <si>
    <t>74480, 107829, 15568, 23983, 27041, 13669, 108062, 68184, 53319, 100121, 20492, 319765, 12192, 11810, 432508, 230721, 23879, 94230, 60365, 16549, 17191, 12877, 19205, 76167, 192170, 66978, 14265, 15381, 67031, 56335, 68092, 19988, 20462, 75686, 74737, 27050, 17855, 13361, 74203, 18458, 12317, 15519, 228410, 23881, 68052, 67039</t>
  </si>
  <si>
    <t>72754, 13667, 56349, 209354, 72121, 13998, 50753, 103724, 76954, 213649, 75547, 19347, 69632, 72825, 101497, 72662, 102098, 224014, 24001, 71972, 54324, 236915, 216742, 192786, 19157, 19158, 224045, 19159, 71746, 223435, 227801, 192232, 53972, 108067, 210293, 242406, 241308, 27387, 72536, 209773, 219140, 228355, 19730, 268480, 67299, 319899, 20662, 20663, 216805, 98710, 232227</t>
  </si>
  <si>
    <t>70044, 74414, 70428, 75847, 18970, 231329, 331026, 18972, 319945, 70047, 66454, 24018, 246728, 50776, 26447, 231630, 230594, 75540, 66628, 66979, 68925, 56210, 107652, 210106, 74080, 20019, 110911, 20017, 69745</t>
  </si>
  <si>
    <t>domain:Orange</t>
  </si>
  <si>
    <t>19267, 19246, 227292, 218294, 19247, 68991, 19268, 243382, 19262, 56291, 329506, 19043, 545622, 104831, 19042, 382051, 170749, 53892, 240672, 79560, 231637, 320717, 67603, 14208, 19255, 52468, 71887, 18218, 19272, 17772, 56420, 19052, 67444, 67078, 218232, 67655, 319520, 74302, 19056, 98432, 19055</t>
  </si>
  <si>
    <t>14265, 109095, 20462, 19826, 60532, 60365, 19205, 17149, 56758, 67465, 230753, 236732, 192170, 67039</t>
  </si>
  <si>
    <t>74455, 12116, 107823, 56095, 99890, 27374, 14911, 67768, 15469, 217038, 52690, 328162, 100609, 67011, 56335, 30949, 18113, 66083, 107522, 71974, 17299, 28114, 14056, 14055, 18537, 231803, 71449, 212528, 101867, 214572, 110109, 66254, 232187, 52686, 382066, 21743, 14113, 20937, 15547, 13433, 208043, 13435, 64707, 224440, 14791, 12180, 224481, 73251, 77683, 67390, 69740</t>
  </si>
  <si>
    <t>22083, 58523, 54624, 170472, 230233, 225131, 74195, 74737, 77766, 68045</t>
  </si>
  <si>
    <t>230721, 74111, 108121, 67197, 67959, 76938, 12696, 18458, 53621, 22183</t>
  </si>
  <si>
    <t>108100, 50995, 20439, 67020, 19349, 14270, 71790, 19341, 17283, 14787, 19347, 14786, 330938, 67028, 110157, 100042856, 107652, 217737, 56494, 20641, 52551, 14874, 23789, 14672, 66201, 227800, 56389, 110379, 15925, 12703, 226418, 20655, 15239, 225326, 332579, 56376, 74182, 14083, 14084, 19339, 100715, 68519, 20662, 19305, 67664, 16647, 434341, 16646, 66537, 17246, 74019, 94232, 223593, 211652, 20850, 20851, 68636, 69635, 15381, 108155, 13383, 20867, 67078, 50768, 20130, 23881, 27041, 20411, 15377, 78334, 14528, 20416, 69719, 17220, 15378, 67384, 27053, 20399, 14793, 27050, 50789, 20846, 24064, 24063, 74147, 20845, 100041585, 74006, 27965, 22323, 66681, 67727, 18415, 50798, 56018, 50797, 56291, 268749, 140810, 76650, 16549, 69878, 19697, 19698, 106025, 231637, 68205, 16337, 234734, 73689, 67839, 74256, 13544, 19016, 19017, 68730, 21976, 16476, 213541, 68737, 19157, 19159, 58805, 53975, 214572, 13169, 13430, 21885, 74244, 80909, 53972, 18797, 73677, 319448, 29877, 18795, 93834, 106042, 74718, 66251, 103677, 66395, 93679, 66663, 68728, 216443, 14228, 103466, 81601, 228355, 54607, 66853, 12675, 12803, 54601, 21682, 14225, 16650, 12772, 66460, 13361, 76688, 56041, 16451, 399566, 16452, 69847, 19246, 19247, 231872, 19387, 67861, 12953, 213311, 229877, 231580, 19043, 19042, 20342, 12421, 192292, 18578, 12567, 12568, 19799, 66646, 18572, 18571, 16570, 108900, 277854, 16573, 230796, 22213, 78797, 22218, 70834, 233189, 12613, 56812, 100213, 19052, 109785, 13196, 54131, 13190, 19056, 69178, 19055, 18585, 243725, 18559, 22249, 270192, 22346, 107526, 21743, 19167, 12444, 54128, 79263, 19062, 19165, 28084, 72171, 22241, 14317, 20595, 66629, 11964, 67603, 18569, 22235, 14590, 70093, 16418, 66898, 69786, 19072, 11977, 107338, 22436, 19172, 22230, 22433, 12317, 72754, 217364, 12116, 11737, 217365, 54399, 18643, 17886, 11461, 59090, 12334, 12013, 22276, 18648, 18647, 12018, 56632, 76303, 269523, 15525, 11865, 252870, 12488, 56338, 100039177, 217379, 72621, 68011, 68299, 18637, 23938, 216238, 67014, 192786, 18537, 57773, 22143, 320528, 21915, 18107, 11757, 11852, 19720, 11752, 12355, 12234, 51799, 12350, 68001, 26408, 22154, 224092, 22791, 26400, 26401, 18102, 18717, 19730, 11843, 11840, 18854, 12367, 240354, 12368, 17874, 73181, 57751, 19736, 18519, 12572, 99890, 13629, 72508, 22376, 26425, 83945, 105782, 26424, 70294, 12371, 70396, 66124, 105148, 12575, 12370, 12583, 72114, 30949, 108058, 384783, 66194, 11622, 99889, 18113, 26416, 12385, 268373, 68051, 11814, 15505, 18143, 18036, 15502, 17769, 56716, 18033, 66813, 18626, 76223, 227960, 68045, 18627, 65020, 68943, 108079, 54387, 18751, 15516, 67804, 105504, 18750, 15512, 66968, 74203, 54635, 12005, 66965, 23950, 15519, 16785, 98710, 71720, 107045, 75788, 16952, 14815, 11677, 70356, 12192, 109135, 22084, 14020, 226849, 14718, 54525, 68365, 207495, 17025, 70369, 64930, 64602, 26562, 14629, 56445, 57028, 14628, 67345, 210148, 22601, 70465, 56542, 71729, 233900, 77040, 11651, 23988, 11652, 216963, 15893, 217057, 215449, 15481, 242406, 71943, 56418, 15482, 22059, 20878, 77116, 107817, 30930, 77113, 67469, 104318, 69259, 218194, 15568, 27373, 27374, 231380, 15184, 14852, 17131, 17841, 17840, 15469, 103724, 18708, 12050, 105835, 75547, 104303, 216134, 216274, 57436, 22033, 72462, 97541, 71472, 15199, 67443, 26397, 17855, 216869, 67242, 71974, 16822, 22030, 22027, 229363, 20720, 17960, 100037258, 235040, 276919, 20725, 103988, 69372, 11799, 18826, 116733, 68877, 67332, 56455, 17966, 11891, 11692, 209773, 94181, 52589, 67123, 20615, 77963, 170833, 216991, 11687, 56461, 72584, 75735, 11781, 20084, 170459, 170737, 269682, 14198, 230904, 22628, 50497, 22629, 14194</t>
  </si>
  <si>
    <t>64136, 27060, 217365, 66861, 140494, 108143, 14113, 18708, 545622, 19341, 22393, 67819, 71982, 170770, 21871, 64143, 13982, 56505, 238871, 240832, 19339, 20174, 74043, 27275, 55989, 22230, 20648, 76709, 20826, 74126, 56188</t>
  </si>
  <si>
    <t>19229, 11911, 228607, 11651, 12915, 11652, 21809, 12913, 11799, 18708, 12447, 21812, 13557, 18033, 12371, 12567, 208647, 19697, 117149, 20850, 106759, 26401, 12575, 110157, 20851, 12370, 20852, 142980, 12675, 16653, 22059, 12367, 14102, 18751, 17874, 20846, 73181, 20847, 18750, 54131, 56489, 16476, 16451, 18710, 24088</t>
  </si>
  <si>
    <t>17463, 21762, 20602, 12478, 15019, 15182, 19106, 15039, 15042, 11651, 11652, 15894, 17246, 18708, 21929, 12495, 18036, 27401, 67089, 18033, 12505, 19181, 19697, 19698, 53859, 26400, 12575, 252870, 15006, 22033, 12675, 23996, 15051, 22059, 66997, 26397, 19664, 14128, 26416, 26415, 54131, 16476, 16451, 18710, 22030</t>
  </si>
  <si>
    <t>15903, 16326, 11651, 11652, 12159, 15901, 18708, 13990, 16323, 17268, 14370, 110157, 14368, 14369, 14366, 16653, 76073, 18119, 17125, 12166, 17126, 22417, 11479, 13544, 11477, 20482, 69587, 22419, 26416, 26415, 16001, 16451, 18710, 12005, 12006, 22413, 22414, 71041, 16452, 14362</t>
  </si>
  <si>
    <t>19267, 19246, 227292, 218294, 19247, 68991, 19268, 243382, 19262, 56291, 329506, 19043, 545622, 104831, 19042, 170749, 53892, 240672, 244416, 79560, 231637, 320717, 67603, 14208, 19255, 52468, 71887, 18218, 19272, 17772, 19052, 56420, 67444, 57028, 67078, 218232, 67655, 319520, 74302, 19056, 72542, 98432, 19055, 53412</t>
  </si>
  <si>
    <t>56173, 13666, 228607, 19106, 13665, 11651, 73699, 11652, 15467, 13645, 18708, 16341, 246728, 24014, 18260, 18033, 19697, 109880, 106759, 12575, 110157, 142980, 12675, 16653, 12737, 22059, 12739, 19052, 20846, 20847, 19013, 26416, 20662, 26415, 20663, 54131, 56489, 16451, 18710, 19192, 22030</t>
  </si>
  <si>
    <t>repeat:LRR 6</t>
  </si>
  <si>
    <t>231798, 12111, 233067, 19387, 12643, 170744, 320974, 246154, 52065, 105782, 320398, 27401, 380916, 223664, 70144, 67580, 72946, 72194, 241296, 272589, 14160, 142980, 13179, 21897, 107515, 69675, 244152, 320844, 214345, 230654, 14723, 320747, 101358, 98432, 24088, 239037</t>
  </si>
  <si>
    <t>226407, 76577, 68680, 67231, 66853, 67738, 19330, 66968, 268373</t>
  </si>
  <si>
    <t>65973, 77087, 19247, 20397, 20481, 21809, 16974, 215418, 18595, 226407, 99929, 20130, 13445</t>
  </si>
  <si>
    <t>11737, 217365, 72029, 320011, 170759, 68680, 12330, 76303, 14376, 269523, 56334, 110172, 68151, 20818, 69537, 68292, 217734, 217737, 76510, 13849, 21822, 276770, 74168, 328424, 52331, 72736, 110379, 56388, 217344, 56228, 72043, 224674, 193670, 20932, 66913, 26408, 72244, 224092, 28146, 78070, 57377, 217356, 68796, 217353, 18854, 74585, 52014, 27392, 110784, 54670, 232223, 20250, 140499, 207742, 15114, 68916, 105245, 67266, 66537, 79235, 68581, 231086, 68585, 217695, 218121, 97884, 94232, 29819, 72265, 223593, 30960, 65973, 142980, 13110, 66447, 66191, 13383, 67075, 66844, 50767, 52377, 13112, 235623, 14245, 66111, 235627, 74126, 67180, 72772, 13122, 50527, 67812, 22393, 15502, 67819, 110920, 208647, 106200, 23943, 13124, 26951, 140484, 27054, 67398, 20397, 14792, 232370, 68944, 56529, 76737, 67556, 140740, 27967, 26433, 110006, 66967, 13135, 67943, 12282, 71720, 13666, 50790, 67727, 234729, 208624, 103963, 12915, 12913, 12908, 66270, 66682, 101502, 226105, 70361, 244373, 76279, 26569, 14828, 81910, 14827, 67839, 67838, 12794, 116873, 320183, 224938, 67630, 226856, 77626, 76577, 64136, 66861, 12686, 330401, 66256, 67902, 207352, 71801, 109154, 67475, 56177, 242409, 50907, 22059, 30934, 30935, 30931, 58520, 67511, 67512, 231070, 76983, 235293, 26889, 71116, 11938, 64209, 15496, 239037, 67767, 319740, 67118, 19246, 72599, 80877, 67452, 72050, 18805, 12304, 67456, 246728, 107513, 100043456, 67458, 68396, 18700, 192193, 13088, 69162, 52858, 57436, 381903, 13085, 67878, 54563, 53421, 27362, 53328, 19255, 241452, 99712, 12068, 18194, 16439, 13481, 18984, 223774, 13480, 71472, 227102, 104001, 13200, 100039796, 18391, 22644, 16430, 110213, 58193, 107939, 20333, 20335, 13099, 69071, 78925, 20338, 18585, 55981, 223920, 22027, 66212, 71446, 14977, 100037258, 16974, 12321, 76025, 13478, 67437, 19062, 19165, 66624, 19164, 230101, 14042, 20224, 14043, 22236, 17973, 207958, 56461, 98238, 226144, 232174, 103425, 241062, 80294, 76299, 240832, 226641, 71707, 229473, 69568, 66612, 17974, 16709, 230904, 22433, 12317</t>
  </si>
  <si>
    <t>19361, 329679, 230784, 228357, 14083, 140570, 18854, 170744, 225849, 83946, 19052, 12703, 20847, 216869, 216742, 14056, 12005, 98432, 216805, 78757, 227210</t>
  </si>
  <si>
    <t>56307, 70333, 269470, 18107, 56200, 80744, 30946, 83797, 14911, 20744, 70683, 214812, 60321, 319944, 22083, 106042, 76022, 22393, 67973, 14312, 69085, 22589, 56264, 100336, 65973, 15950, 214669, 67197, 78581, 67204, 225020, 22183, 214230, 17125, 231128, 217026, 321022, 227522, 28071, 19765, 23950, 70508</t>
  </si>
  <si>
    <t>GO:0061436~establishment of skin barrier</t>
  </si>
  <si>
    <t>71913, 195733, 12737, 13706, 232174, 231580</t>
  </si>
  <si>
    <t>GO:0016926~protein desumoylation</t>
  </si>
  <si>
    <t>231915, 80886, 223870, 320213, 72826, 230789</t>
  </si>
  <si>
    <t>13666, 13198, 67163, 14828, 22059, 68944</t>
  </si>
  <si>
    <t>64136, 66861, 100037258, 70356, 30056, 11799, 30059, 15502, 12018, 20655, 22042, 67384, 109054, 20524, 22059, 17714, 70369, 64930, 56812, 217737, 20867, 56445, 11977, 52838, 268390, 23950, 74126</t>
  </si>
  <si>
    <t>77254, 110172, 54613, 74442, 54399, 20443, 20442, 73836, 66191, 20454, 66460, 71707, 67231, 65113, 58246, 104009, 67630, 18554, 17305</t>
  </si>
  <si>
    <t>268417, 252870, 11865, 20602, 140629, 22668, 14083, 22059, 20610, 15184, 20481, 22218, 12913, 17246, 67242, 66961, 19763, 12418, 66830</t>
  </si>
  <si>
    <t>232798, 21807, 78334, 381626, 268996, 57330, 21885, 382066, 15161, 70661, 214812, 69232, 232989, 108655, 227867, 20679, 15239, 17341, 21981, 252870, 53325, 80912, 224829, 77065, 233833, 80913, 67224, 59016, 27967, 80892, 11622, 67155, 74123, 52551, 269682, 20668, 170760, 192285</t>
  </si>
  <si>
    <t>GO:0001942~hair follicle development</t>
  </si>
  <si>
    <t>14368, 14160, 12614, 228357, 107515, 29820, 234734, 13607, 18194, 11479, 20662, 19165, 16323, 19697, 20672, 16825</t>
  </si>
  <si>
    <t>268749, 17246, 226409, 217365, 56353, 53861, 233908, 66724, 19386, 106025, 236732</t>
  </si>
  <si>
    <t>IPR006574:SPRY-associated</t>
  </si>
  <si>
    <t>67525, 237754, 79263, 19720, 94091, 217069, 20821, 17318, 338364, 74735, 211007</t>
  </si>
  <si>
    <t>GO:0071222~cellular response to lipopolysaccharide</t>
  </si>
  <si>
    <t>69601, 15184, 78334, 16803, 12010, 15894, 626578, 22083, 20186, 21929, 12524, 18036, 19704, 18033, 110794, 12567, 12877, 18578, 19697, 17533, 106759, 19370, 54624, 15499, 56399, 11846, 54196, 108155, 238871, 19015, 19017, 20846, 17087, 20845, 16173, 26416, 54131, 217166, 56722, 22433, 216161, 16452</t>
  </si>
  <si>
    <t>SM00589:PRY</t>
  </si>
  <si>
    <t>67525, 237754, 79263, 19720, 94091, 217069, 20821, 338364, 74735, 211007</t>
  </si>
  <si>
    <t>140499, 93765, 20439, 67118, 67664, 67921, 75788, 94091, 432649, 108086, 381534, 17246, 217558, 70208, 27401, 70294, 104836, 106021, 77891, 22214, 22213, 67030, 67245, 75212, 53323, 231600, 19647, 108098, 67345, 224938, 19820, 208650, 72399, 140630, 74126, 71745, 214854, 68975, 140629, 74287, 83814, 70620, 66213, 320311, 240518, 23989, 21848, 69790, 22346, 387524, 12234, 56228, 59024, 216150, 67128, 68795, 67196, 17237, 72584, 75234, 106052, 66799, 170737, 73469, 57751, 67615, 68612, 80890</t>
  </si>
  <si>
    <t>74558, 236573, 54396, 26905, 19349, 70359, 209354, 331026, 19341, 19344, 13660, 71924, 22142, 81003, 15953, 68365, 20818, 69288, 100042856, 16337, 75686, 74254, 210146, 21822, 69721, 14673, 22146, 14672, 22143, 14670, 216439, 67844, 11852, 11854, 13430, 72046, 69237, 19329, 68080, 24018, 76877, 215449, 22154, 224092, 100101806, 18102, 14228, 11843, 16653, 64143, 11840, 11845, 226982, 19339, 53869, 30877, 19335, 19331, 76688, 19330, 56427, 19428, 67657, 68441, 13629, 13494, 19700, 14852, 13495, 69834, 225594, 626578, 104303, 75540, 98878, 69635, 100210, 69581, 100039796, 103733, 20130, 70317, 104662, 56451, 270192, 317758, 14528, 665155, 107526, 52065, 224624, 11891, 109905, 67951, 20224, 66628, 213895, 117147, 230103, 67398, 19769, 54195, 66067, 24067, 15516, 74006, 230737, 15519</t>
  </si>
  <si>
    <t>240880, 70351, 217995, 16647, 16646, 234729, 73699, 229877, 18015, 321006, 80877, 11772, 66642, 11776, 11774, 22084, 494468, 75751, 233752, 100683, 102115, 74521, 74252, 75687, 217026, 78658, 239985, 11764, 320487, 78891, 240614, 235627, 227693, 67489, 101861, 66515, 71770, 234549, 320938, 101869, 70683, 16211, 107094, 208846, 71983, 66768, 231659, 69553, 11800, 75273, 66998, 77065, 80912, 70349, 16650, 80913, 15982, 71703, 15983, 69116, 56041, 74204, 69743, 78309, 19090</t>
  </si>
  <si>
    <t>zinc finger region:B box-type 1</t>
  </si>
  <si>
    <t>zinc finger region:B box-type 2</t>
  </si>
  <si>
    <t>GO:0000977~RNA polymerase II regulatory region sequence-specific DNA binding</t>
  </si>
  <si>
    <t>11910, 234366, 268448, 13496, 20182, 16601, 12913, 233893, 17341, 19697, 54422, 21428, 100978, 20586, 17258, 14011, 217166, 20687, 74164, 106143, 22698, 60595, 114604, 55927, 12355, 20937, 18033, 26386, 18032, 16363, 18030, 23872, 218772, 64707, 18102, 16597, 17428, 71458, 21685, 17425, 22059, 244721, 14463, 226641, 104156, 20668, 22433, 18519, 195522, 192285, 71041, 13170</t>
  </si>
  <si>
    <t>56389, 54399, 270192, 19720, 19349, 70834, 30930, 103724, 56494, 67804, 107338, 104303, 68299, 70294, 19347, 14020, 76688, 242406, 56418, 78670, 69178, 209773, 211286</t>
  </si>
  <si>
    <t>226409, 93762, 13990, 52915, 22385</t>
  </si>
  <si>
    <t>SM00256:FBOX</t>
  </si>
  <si>
    <t>70611, 213311, 76454, 12234, 68628, 106052, 50789, 50754, 213499, 27401, 50755, 269529, 30843, 231672, 57443, 72194</t>
  </si>
  <si>
    <t>GO:0061180~mammary gland epithelium development</t>
  </si>
  <si>
    <t>22417, 109305, 22413, 20850, 16452</t>
  </si>
  <si>
    <t>22694, 574428, 22026, 22698, 18286, 114642, 100121, 75571, 104362, 15377, 20744, 83984, 378462, 70772, 18507, 330319, 66573, 15482, 70248, 14536, 77963, 76800, 80912, 101187, 107515, 57815, 54725, 67345, 269682, 15512, 56427, 93960, 269254, 232223</t>
  </si>
  <si>
    <t>GO:0032722~positive regulation of chemokine production</t>
  </si>
  <si>
    <t>142980, 18442, 16173, 19106, 11491, 16803, 24088, 16194</t>
  </si>
  <si>
    <t>19414, 71720, 56349, 75415, 211914, 56436, 18805, 213649, 14786, 76303, 64291, 226751, 22113, 245666, 75292, 69632, 14388, 101497, 384783, 102098, 236915, 231999, 13196, 19157, 19158, 67016, 19159, 216439, 71302, 69601, 16923, 13430, 11651, 11652, 53972, 226971, 16561, 216190, 210293, 71801, 102058, 241308, 263406, 240753, 27280, 217198, 218952, 83435, 208177, 219140, 20399, 230837, 21682, 20662, 20663, 78670, 106766, 98432, 232227</t>
  </si>
  <si>
    <t>319565, 101187, 77053, 68968, 71805, 194974, 224640, 30931, 223697, 16905</t>
  </si>
  <si>
    <t>GO:0042813~Wnt-activated receptor activity</t>
  </si>
  <si>
    <t>14368, 14369, 20187, 14366, 16974, 14370, 13645, 14362</t>
  </si>
  <si>
    <t>18813, 56307, 75624, 321003, 18624</t>
  </si>
  <si>
    <t>IPR003650:Orange</t>
  </si>
  <si>
    <t>170768, 18639, 18648, 72542, 18640, 270198</t>
  </si>
  <si>
    <t>64136, 54613, 53625, 208624, 103963, 75847, 320011, 20454, 18145, 97884, 338337, 246728, 117592, 19164, 26879, 14042, 26877, 232984, 28146, 14043, 14538, 20448, 20443, 20442, 68273, 217734, 68292, 13200, 73068, 16430, 13135, 56395</t>
  </si>
  <si>
    <t>81601, 14534, 108143, 74195, 12593, 23989, 269003, 77766, 66464, 231151, 407786, 227867, 27878, 18519, 72195, 24075, 226182</t>
  </si>
  <si>
    <t>11865, 72114, 14160, 68151, 27373, 107515, 23988, 13607, 16974, 232560, 72043, 22417, 18033, 74493, 330938, 22601, 217011, 22413, 22414, 104318, 13144</t>
  </si>
  <si>
    <t>77891, 93765, 67128, 67921, 22214, 67196, 22213, 53323, 67615, 216150, 68612, 432649</t>
  </si>
  <si>
    <t>IPR013320:Concanavalin A-like lectin/glucanase, subgroup</t>
  </si>
  <si>
    <t>16775, 12831, 19720, 94091, 217069, 373864, 71956, 79043, 12815, 216860, 51810, 80877, 12819, 67525, 16855, 232989, 12330, 237754, 14456, 79263, 74334, 17318, 70361, 12614, 12822, 107753, 232370, 223918, 104721, 338364, 19272, 74735, 66701, 21827, 20219, 66890, 68693, 20821, 12317, 235439, 53883, 235627, 211007</t>
  </si>
  <si>
    <t>11910, 11911, 108143, 15184, 12915, 21372, 213054, 17131, 20182, 66277, 319944, 71514, 17283, 407786, 26424, 21374, 228913, 20679, 329559, 19697, 328977, 20672, 22781, 224829, 16478, 19016, 11622, 13198, 54131, 67488, 217166, 16476, 12418, 22601, 69710, 107951, 21414, 15377, 194655, 21411, 18033, 195733, 19726, 15378, 208647, 12609, 12606, 23942, 71458, 18510, 16596, 22059, 69228, 217864, 14463, 214444, 68750, 67155, 14465, 104156, 18045, 22433, 226182</t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</si>
  <si>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method, using all expressed mouse genes as background</t>
    </r>
  </si>
  <si>
    <t>Sheet 5</t>
  </si>
  <si>
    <t>Sheet 6</t>
  </si>
  <si>
    <t>Sheet 7</t>
  </si>
  <si>
    <r>
      <t>GO terms associated with all 2,501 genes with 12h rhythms only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method, using all 12h mouse genes as background</t>
    </r>
  </si>
  <si>
    <r>
      <t>GO terms associated with all 1,454 genes with 12h rhythms larger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method, using all 12h mouse genes as background</t>
    </r>
  </si>
  <si>
    <r>
      <t>GO terms associated with all 638 genes with 12h rhythms smaller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method, using all 12h mouse genes as background</t>
    </r>
  </si>
  <si>
    <t>glycosylation site:N-linked (GlcNAc...)</t>
  </si>
  <si>
    <t>50706, 12111, 12478, 15019, 67163, 117160, 16400, 320011, 18845, 16803, 20387, 170759, 109246, 16404, 13857, 16403, 67168, 107358, 217219, 17388, 64294, 14376, 224794, 14370, 78369, 15006, 69537, 20448, 58210, 15531, 69675, 12348, 11491, 20442, 68675, 11479, 21827, 72560, 13848, 78752, 12480, 57776, 16001, 56644, 24088, 211286, 22402, 13601, 13603, 20928, 13607, 21809, 18208, 14293, 18669, 101772, 21812, 11444, 320398, 117592, 232984, 15235, 74039, 211577, 23908, 14369, 230971, 14160, 217356, 217353, 13611, 20351, 77583, 12983, 56373, 57757, 14362, 26943, 207742, 12258, 65969, 14132, 12159, 20531, 84035, 97884, 100647, 72265, 234371, 235611, 18053, 214084, 14538, 12268, 65973, 278279, 64435, 24047, 18119, 67573, 12166, 50528, 12161, 52377, 235623, 67549, 20516, 16775, 13641, 13645, 18766, 17221, 18145, 83961, 14114, 12495, 17195, 27421, 74761, 54646, 108075, 140484, 83433, 218335, 57278, 56318, 232370, 18131, 74140, 13866, 71907, 17084, 73692, 20704, 54613, 16956, 67729, 18162, 94332, 18414, 20702, 103963, 373864, 12913, 12523, 66271, 12524, 64213, 333883, 244237, 244238, 27403, 13040, 12521, 67623, 244373, 14204, 107173, 71733, 16337, 12659, 13058, 116873, 12514, 93685, 53883, 12516, 11556, 212898, 218271, 11555, 66861, 80901, 320974, 74102, 16068, 654470, 214917, 67902, 15894, 18595, 60455, 14733, 16164, 12401, 12505, 26879, 14738, 26877, 67475, 16168, 17533, 54338, 242409, 77929, 14420, 18405, 76257, 18406, 18173, 228357, 13179, 21897, 114332, 30935, 59038, 76485, 11549, 67511, 13590, 54140, 80289, 22224, 20606, 214597, 70726, 72324, 12819, 66074, 212070, 22361, 72056, 107513, 104009, 67458, 320534, 20344, 192193, 74191, 72058, 14061, 56264, 54563, 12614, 12822, 52466, 99712, 69585, 16430, 58193, 96935, 224250, 12554, 13190, 22414, 55981, 19267, 14977, 19268, 16426, 16974, 19262, 170741, 12321, 20496, 20499, 53599, 14456, 14313, 14042, 18550, 16323, 14043, 230103, 19370, 22236, 16010, 16414, 14590, 241062, 387285, 545812, 16419, 240832, 320844, 96957, 26372, 209760, 11977, 15985, 16411, 20219, 320747, 66890, 15451, 54199, 22436, 57442</t>
  </si>
  <si>
    <t>50706, 80744, 94091, 338355, 67163, 16400, 20182, 16905, 13998, 14583, 20186, 225651, 75991, 13857, 16404, 16403, 13990, 71693, 14376, 67026, 224794, 78369, 66400, 77799, 15951, 15950, 21429, 20448, 69131, 78266, 11491, 68675, 78755, 233208, 69923, 13848, 52231, 328424, 226527, 67037, 547253, 75296, 78757, 27494, 78656, 227800, 70620, 56389, 67040, 225523, 66515, 21414, 75571, 71770, 20928, 21413, 21411, 170772, 101772, 78787, 235469, 27387, 67785, 12607, 17268, 74039, 74178, 67580, 71766, 320271, 140780, 101185, 56376, 101187, 14083, 77065, 229681, 218503, 68795, 338369, 338364, 20466, 55935, 381633, 100715, 68519, 320119, 232227, 19305, 15114, 97130, 68581, 15901, 319945, 70930, 100647, 20679, 29819, 223593, 74648, 328977, 230082, 228536, 278279, 67073, 231506, 64435, 108155, 231600, 13383, 100637, 17258, 328365, 23881, 14252, 69601, 225432, 225131, 69714, 13972, 97112, 69718, 20416, 67287, 52686, 24057, 194388, 70661, 27428, 17221, 14114, 320299, 67959, 13876, 58246, 210293, 20833, 226517, 195733, 50771, 15378, 212285, 14265, 20399, 67197, 14793, 27059, 268480, 238871, 381280, 67299, 24067, 58237, 69116, 70508, 240880, 66989, 50790, 18414, 18415, 67826, 268448, 66471, 70047, 12913, 19691, 268749, 12523, 329251, 12524, 192986, 272382, 27401, 66573, 19697, 53890, 73122, 208618, 106025, 218699, 231637, 14204, 100169, 73683, 67736, 75212, 67836, 97064, 67839, 382034, 74255, 74735, 74256, 213081, 69863, 12514, 19016, 224938, 320487, 19687, 93685, 53883, 19158, 66863, 16661, 107569, 13169, 228889, 16563, 213753, 215819, 654470, 53972, 29877, 18795, 18595, 60455, 68626, 93834, 208846, 21399, 69082, 67501, 76775, 12505, 13433, 66595, 74374, 228355, 223754, 12675, 16653, 12803, 228357, 80912, 76485, 66659, 234814, 654795, 73469, 69743, 67515, 67657, 100434, 11938, 74198, 22224, 68501, 216565, 214597, 74195, 70088, 213054, 213311, 18679, 79043, 102323, 231580, 80877, 66074, 107305, 60532, 66072, 52184, 320538, 59047, 106064, 18571, 72826, 12822, 19255, 99712, 78797, 22217, 78798, 16439, 232934, 19826, 19647, 319876, 75458, 12418, 213988, 19056, 52715, 19055, 74480, 20591, 19267, 19360, 74287, 70998, 56844, 21848, 14450, 21849, 320938, 19262, 232560, 66352, 20491, 21454, 66350, 20499, 79263, 28084, 19069, 21353, 54122, 59069, 11964, 209361, 66899, 319710, 14590, 66067, 12633, 241062, 16419, 387285, 100044509, 214345, 69190, 319899, 19664, 100090, 229644, 228998, 67618, 19763, 320165, 227835, 239667, 270198, 217364, 227541, 217365, 117160, 59090, 108086, 227154, 71365, 217219, 56734, 76303, 11865, 11863, 233812, 56338, 12125, 15531, 56335, 72155, 68968, 272428, 252876, 76510, 75812, 18536, 57776, 330323, 72567, 18537, 320528, 68975, 211978, 72047, 13601, 21807, 12355, 13607, 72429, 68979, 74570, 51799, 106618, 21812, 226043, 22256, 19726, 66044, 100101806, 26400, 208177, 68988, 18717, 217356, 22668, 18712, 217353, 18854, 233836, 240354, 102626, 68273, 77583, 68276, 30877, 73181, 51789, 269254, 98758, 106766, 74302, 19090, 57757, 65961, 56205, 207742, 74414, 13626, 319508, 72508, 72650, 53621, 71268, 211914, 227298, 72121, 19707, 97884, 74211, 105782, 72515, 234371, 70396, 234378, 68925, 229512, 76614, 65970, 56407, 106794, 224829, 74521, 108058, 66191, 252838, 66844, 30957, 104082, 66943, 99887, 223435, 108062, 83815, 12593, 100532, 269003, 11302, 15505, 108655, 228136, 68147, 17190, 18033, 18032, 54646, 22690, 208043, 12396, 108075, 83433, 56318, 73086, 74200, 108837, 235504, 74204, 74203, 66966, 12005, 223828, 70351, 67212, 71722, 70359, 14815, 26556, 18015, 26557, 321006, 52690, 64213, 22084, 17318, 327762, 50927, 207495, 71733, 218973, 71735, 76073, 14924, 64930, 116871, 77622, 18029, 67345, 70461, 77038, 77626, 11556, 218271, 17536, 71745, 107951, 75763, 226971, 15893, 15894, 170707, 76260, 433813, 56417, 235283, 54338, 27215, 77254, 70248, 210757, 20878, 12180, 71805, 30930, 58523, 77827, 76983, 68385, 242418, 104318, 218194, 109275, 226251, 107823, 68991, 75847, 20606, 17132, 71956, 72324, 17131, 20744, 15469, 226153, 329506, 71960, 70208, 18805, 104009, 12054, 104836, 230126, 216274, 226751, 78912, 76130, 15193, 27360, 194974, 69585, 77945, 104709, 102098, 71472, 17126, 67444, 216869, 71974, 69587, 96935, 75553, 14056, 14055, 217335, 16825, 71448, 71449, 214854, 619605, 94184, 101861, 665155, 55978, 76936, 71983, 68879, 70472, 109880, 117147, 215693, 230103, 71846, 71458, 67123, 77963, 72587, 56461, 67229, 71710, 16985, 75735, 67225, 216846, 11787, 209760, 76014, 245945, 15451, 70484, 57444, 16841, 14194, 216161</t>
  </si>
  <si>
    <t>disulfide bond</t>
  </si>
  <si>
    <t>50706, 16956, 18162, 12111, 12478, 94332, 15019, 18414, 16400, 20387, 12523, 12330, 12524, 20303, 244237, 333883, 76650, 16404, 13857, 16403, 67168, 27403, 13040, 17388, 71693, 14370, 70361, 15006, 78369, 14204, 69537, 71733, 58210, 100039177, 20448, 15531, 69675, 14827, 16337, 11491, 20442, 14825, 21827, 12514, 27279, 14723, 12480, 13706, 16001, 56644, 53883, 24088, 12516, 11556, 22402, 11555, 100039206, 80901, 11757, 13603, 21809, 16068, 18208, 14293, 67902, 15894, 18595, 21810, 30059, 60455, 21812, 11444, 320398, 66455, 16164, 20655, 12505, 80719, 67475, 17533, 16168, 15235, 74039, 242409, 14369, 230971, 18405, 18406, 13614, 228357, 20256, 13179, 218503, 21897, 114332, 12772, 240354, 13039, 11549, 20351, 12983, 12462, 56373, 57757, 14362, 13590, 54140, 22224, 12258, 20606, 70726, 65969, 14132, 12159, 20531, 67866, 17840, 12819, 84035, 20344, 72058, 74191, 18053, 14061, 56264, 214084, 12268, 27366, 12614, 12822, 64435, 24047, 13382, 18119, 67573, 12166, 50528, 17068, 58193, 12161, 96935, 223435, 16775, 19268, 13641, 16974, 13645, 17763, 17221, 83961, 69372, 14114, 17195, 14456, 14313, 11891, 74761, 16323, 18550, 11692, 230103, 108075, 19370, 83433, 53382, 57278, 16010, 56318, 16011, 16414, 21858, 76299, 16419, 320844, 18048, 18131, 15985, 16411, 20219, 320747, 22439, 13866, 15451, 54199, 22436</t>
  </si>
  <si>
    <t>signal peptide</t>
  </si>
  <si>
    <t>50706, 12111, 12478, 15019, 328232, 67163, 16400, 320011, 16803, 18845, 20387, 12330, 68404, 16404, 13857, 16403, 107358, 217219, 17388, 71693, 14376, 224794, 14370, 66400, 15006, 78369, 69537, 58210, 100039177, 69675, 12348, 11491, 102644, 68675, 11479, 21827, 27279, 13848, 12480, 13706, 16001, 24088, 211286, 15001, 22402, 13601, 21809, 18208, 21810, 21812, 11444, 320398, 80719, 15235, 74039, 14369, 230971, 14160, 13614, 20256, 230979, 20351, 77583, 12983, 74186, 56373, 57757, 14362, 207742, 12258, 65969, 14132, 12159, 68581, 84035, 100647, 234371, 235611, 70144, 18053, 12268, 64435, 24047, 18119, 12166, 67573, 17068, 12161, 52377, 23888, 16775, 11814, 13641, 100532, 13645, 18766, 17221, 18145, 14114, 17195, 20970, 74761, 108075, 140484, 83433, 57278, 56318, 232370, 18048, 18131, 74140, 13866, 71907, 17084, 20704, 16956, 67729, 18162, 94332, 18414, 103963, 20702, 373864, 12523, 12524, 20303, 333883, 244237, 13040, 67623, 70361, 14204, 71733, 14827, 16337, 12659, 14825, 116873, 12514, 14723, 53883, 12516, 212898, 100039206, 66861, 320974, 16068, 654470, 67902, 15894, 18595, 70575, 60455, 14733, 103161, 66455, 16164, 12401, 12505, 67475, 17533, 16168, 14420, 18405, 18406, 228357, 13179, 21897, 114332, 30935, 13039, 18301, 66659, 67511, 68385, 13590, 214597, 15042, 70726, 72324, 17840, 67866, 12819, 66074, 22361, 72056, 107513, 104009, 20344, 72058, 14061, 56264, 54563, 12614, 12822, 69585, 13200, 96935, 13190, 12554, 22414, 12831, 19267, 19268, 16426, 16974, 19262, 170741, 12321, 66350, 53599, 14456, 73338, 14313, 18550, 16323, 230103, 19370, 22236, 16010, 16011, 16414, 14590, 21858, 16419, 76299, 545812, 320844, 15985, 16411, 20219, 320747, 66890, 317750, 16841</t>
  </si>
  <si>
    <t>transmembrane region</t>
  </si>
  <si>
    <t>74150, 67020, 15019, 67163, 16400, 170759, 109246, 68680, 225651, 13857, 16404, 16403, 67168, 107358, 17388, 231832, 224794, 14370, 15006, 78369, 58210, 55950, 20448, 11491, 20442, 66500, 27277, 27279, 13848, 78752, 74168, 16001, 24088, 56395, 56389, 75571, 20928, 14293, 20932, 101772, 320398, 117592, 80719, 232984, 74039, 211577, 320271, 14369, 14160, 229681, 68795, 338369, 20351, 338365, 12983, 20250, 107767, 70605, 14362, 26943, 140494, 14132, 67266, 330695, 20531, 68581, 218121, 84035, 100647, 219024, 14538, 271711, 278279, 64435, 66447, 67549, 20516, 67180, 17221, 27421, 58246, 20970, 74766, 50771, 74761, 13124, 218335, 57278, 20524, 232370, 16516, 67556, 140740, 74140, 58237, 13866, 69116, 110911, 66690, 73692, 54613, 67729, 50790, 76594, 67727, 94332, 18414, 208624, 66279, 56295, 223693, 12913, 66271, 12523, 192986, 12524, 244237, 244238, 27403, 12521, 67623, 244373, 16337, 75212, 13058, 100561, 12514, 93685, 320587, 53883, 270035, 12516, 80901, 320974, 319448, 58800, 18595, 63873, 60455, 80517, 76775, 12505, 54608, 228355, 228357, 21897, 114332, 59038, 12772, 76485, 66460, 75234, 18301, 67511, 67512, 11938, 100434, 80289, 22224, 54140, 214597, 80879, 80877, 66074, 72056, 107513, 320534, 20344, 192193, 74191, 72058, 52858, 381903, 67775, 12614, 53328, 99712, 66343, 16439, 13481, 13200, 16430, 58193, 75458, 20335, 224250, 213989, 13190, 106073, 19267, 66212, 19268, 19262, 20496, 20499, 53599, 73338, 12328, 18550, 22236, 230678, 16414, 241062, 387285, 240832, 16419, 320844, 11977, 16411, 22439, 320747, 66612, 66890, 54199, 12478, 117167, 117160, 18845, 12330, 217219, 12018, 64294, 22784, 15531, 68968, 18632, 18633, 11479, 72560, 75712, 12480, 57776, 56644, 13603, 217344, 68839, 13607, 53600, 72429, 18669, 21812, 11444, 72244, 23908, 217356, 217353, 13611, 74585, 233836, 68273, 18081, 207742, 319508, 227298, 97884, 72265, 234371, 235611, 18053, 16792, 214084, 65973, 76614, 72519, 66191, 268706, 12166, 50528, 66844, 235623, 68255, 99887, 66943, 13641, 100532, 13645, 18766, 83961, 18145, 11302, 215900, 73095, 228136, 12495, 22393, 67819, 214663, 54646, 83433, 68944, 18131, 235504, 108735, 217593, 66821, 18162, 71913, 103963, 235599, 64213, 20501, 70361, 107173, 71733, 26569, 116873, 14723, 210148, 216821, 81909, 77626, 212898, 218271, 11556, 11555, 74102, 214917, 545056, 75763, 15894, 68472, 16164, 14738, 26879, 235283, 26877, 17533, 54338, 77929, 242409, 64008, 77254, 68073, 76257, 18173, 76252, 11549, 58520, 68385, 235293, 67468, 15496, 51875, 20606, 72324, 67453, 212070, 65113, 104009, 100043456, 67458, 68396, 243983, 245860, 54563, 52466, 18196, 18194, 194974, 104001, 103737, 107939, 96935, 78925, 68192, 235574, 55981, 433638, 71448, 71446, 207425, 14977, 235043, 16974, 170741, 18824, 71983, 14042, 78937, 14043, 230103, 545812, 96957, 26372, 209760, 15985, 71703, 15451, 70484, 317750, 57442</t>
  </si>
  <si>
    <t>topological domain:Extracellular</t>
  </si>
  <si>
    <t>18162, 67729, 12478, 94332, 15019, 18414, 117160, 56295, 16400, 18845, 170759, 109246, 68680, 12523, 12524, 244237, 16404, 13857, 244238, 16403, 67168, 217219, 27403, 17388, 12521, 224794, 14370, 20501, 15006, 78369, 107173, 71733, 58210, 16337, 11491, 66500, 13058, 116873, 11479, 12514, 27279, 14723, 72560, 13848, 210148, 12480, 16001, 57776, 56644, 53883, 24088, 12516, 11556, 11555, 80901, 13603, 20928, 13607, 320974, 14293, 58800, 15894, 18595, 63873, 60455, 21812, 101772, 11444, 16164, 12505, 14738, 80719, 17533, 74039, 211577, 242409, 64008, 14369, 77254, 14160, 18173, 228357, 13611, 21897, 114332, 233836, 12772, 11549, 20351, 338365, 18301, 12983, 18081, 14362, 26943, 207742, 54140, 319508, 80289, 20606, 214597, 14132, 72324, 20531, 80879, 66074, 84035, 65113, 72056, 320534, 20344, 234371, 235611, 72058, 74191, 18053, 12614, 271711, 64435, 16439, 12166, 50528, 96935, 20335, 235574, 20516, 19267, 19268, 100532, 13641, 16974, 19262, 13645, 170741, 18766, 17221, 83961, 12495, 20970, 27421, 53599, 73338, 50771, 12328, 74761, 54646, 230103, 83433, 218335, 57278, 232370, 16414, 16516, 387285, 16419, 545812, 320844, 18131, 209760, 11977, 15985, 16411, 320747, 22439, 13866, 15451, 54199, 70484, 317750</t>
  </si>
  <si>
    <t>Glycoprotein</t>
  </si>
  <si>
    <t>50706, 20807, 12111, 12478, 15019, 67163, 117160, 16400, 320011, 18845, 16803, 20387, 170759, 75690, 109246, 68404, 16404, 13857, 18226, 16403, 67168, 107358, 217219, 17388, 64294, 14376, 224794, 14370, 11865, 78369, 69537, 20448, 58210, 15531, 12348, 69675, 11491, 20442, 68675, 11479, 21827, 72560, 13848, 78752, 12480, 57776, 16001, 56644, 24088, 211286, 22402, 13601, 13603, 140570, 20928, 13607, 21809, 18208, 14293, 18669, 101772, 21812, 11444, 320398, 117592, 70423, 232984, 15235, 74039, 211577, 23908, 14369, 230971, 14160, 217356, 217353, 20256, 13611, 20351, 77583, 12983, 74186, 56373, 57757, 14362, 26943, 207742, 12258, 65969, 14132, 12159, 20531, 68581, 97884, 84035, 100647, 18507, 72265, 234371, 235611, 18053, 12268, 214084, 14538, 65973, 278279, 64435, 24047, 108155, 18119, 268706, 67573, 12166, 50528, 17068, 12161, 52377, 23888, 235623, 268373, 67549, 20516, 16775, 11814, 13641, 13645, 18766, 17221, 18145, 83961, 14114, 12495, 17195, 27421, 20970, 22393, 74761, 108075, 140484, 83433, 218335, 57278, 56318, 232370, 18131, 74140, 15516, 13866, 235504, 71907, 17084, 20704, 54613, 16956, 67729, 18162, 94332, 18414, 20702, 103963, 373864, 12913, 12523, 12524, 64213, 333883, 244237, 244238, 27403, 13040, 12521, 208618, 67623, 244373, 14204, 107173, 71733, 16337, 12659, 13058, 116873, 12514, 19016, 14723, 93685, 53883, 12516, 11556, 212898, 218271, 11555, 66861, 80901, 11652, 16068, 320974, 74102, 654470, 214917, 67902, 15894, 18595, 60455, 14733, 16164, 12401, 12505, 14738, 26879, 16668, 26877, 67475, 16168, 17533, 54338, 242409, 77929, 54608, 14420, 18405, 76257, 18406, 18173, 228357, 13179, 21897, 114332, 30935, 59038, 76485, 13039, 11549, 18301, 67511, 319187, 231668, 319184, 13590, 54140, 80289, 20606, 214597, 70726, 72324, 12819, 66074, 212070, 22361, 72056, 107513, 104009, 67458, 320534, 20344, 192193, 74191, 72058, 14061, 245860, 56264, 54563, 12614, 12822, 52466, 99712, 69585, 16430, 58193, 96935, 224250, 14056, 12554, 13190, 22414, 55981, 19267, 19268, 16426, 16974, 19262, 15161, 170741, 12321, 20496, 20499, 53599, 14456, 12326, 14313, 14042, 18550, 16323, 14043, 230103, 19370, 22236, 16010, 16414, 14590, 241062, 387285, 545812, 240832, 16419, 320844, 226641, 96957, 26372, 209760, 11977, 15985, 16411, 20219, 320747, 66890, 15451, 54199, 22436, 57442</t>
  </si>
  <si>
    <t>Disulfide bond</t>
  </si>
  <si>
    <t>50706, 15016, 12111, 12478, 15019, 16400, 16803, 18845, 20387, 75690, 12330, 16404, 13857, 18226, 16403, 67168, 17388, 64294, 71693, 224794, 14370, 15006, 78369, 69537, 56338, 58210, 100039177, 20448, 15531, 69675, 11491, 20442, 21827, 27279, 12480, 13706, 16001, 56644, 24088, 15001, 22402, 11757, 13603, 140570, 21809, 18208, 14293, 21810, 30059, 21812, 11444, 320398, 20655, 80719, 15235, 74039, 23908, 14369, 230971, 14160, 13614, 20256, 218503, 240354, 20351, 12983, 12462, 56373, 57757, 14362, 207742, 12258, 65969, 14132, 12159, 67266, 20531, 84035, 235611, 18053, 214084, 12268, 65973, 66548, 64435, 24047, 13382, 18119, 12166, 67573, 50528, 17068, 12161, 223435, 16775, 13641, 13645, 17221, 18145, 83961, 14114, 17195, 12495, 74761, 237360, 108075, 140484, 83433, 53382, 57278, 56318, 225020, 73149, 18048, 18131, 13866, 17084, 16956, 18162, 94332, 16952, 18414, 373864, 12523, 15289, 12524, 20303, 333883, 244237, 76650, 27403, 13040, 70361, 14204, 71733, 14827, 16337, 14825, 12514, 14723, 93685, 53883, 12516, 11556, 100039206, 66861, 11555, 80901, 11652, 16068, 15894, 67902, 18595, 60455, 14733, 66455, 16164, 12505, 68375, 67475, 17533, 16168, 242409, 18405, 14420, 18406, 228357, 13179, 21897, 114332, 12772, 11549, 13039, 231668, 13590, 22225, 54140, 20606, 15042, 70726, 19386, 17840, 67866, 12819, 104009, 20344, 72058, 74191, 14061, 56264, 27366, 12614, 12822, 15051, 69585, 58193, 96935, 667977, 22414, 19268, 16974, 69372, 14456, 14313, 14042, 11891, 16323, 18550, 117149, 14043, 11692, 230103, 19370, 16010, 16011, 16414, 21858, 67899, 387285, 76299, 16419, 320844, 15985, 16411, 20219, 22439, 320747, 66890, 15451, 54199, 22436, 16841</t>
  </si>
  <si>
    <t>topological domain:Cytoplasmic</t>
  </si>
  <si>
    <t>12478, 117160, 16400, 18845, 170759, 109246, 68680, 12330, 16404, 13857, 16403, 67168, 217219, 17388, 224794, 14370, 22784, 78369, 58210, 20448, 15531, 11491, 20442, 18633, 66500, 11479, 27277, 27279, 72560, 13848, 78752, 74168, 12480, 57776, 16001, 56644, 24088, 56389, 217344, 13603, 20928, 13607, 14293, 18669, 21812, 101772, 11444, 117592, 80719, 232984, 74039, 211577, 23908, 14369, 14160, 217356, 217353, 13611, 74585, 233836, 68273, 20351, 338365, 12983, 18081, 107767, 14362, 26943, 207742, 140494, 319508, 14132, 68581, 20531, 84035, 97884, 100647, 72265, 234371, 235611, 18053, 214084, 14538, 65973, 271711, 64435, 12166, 50528, 235623, 67180, 20516, 13641, 100532, 13645, 18766, 17221, 83961, 12495, 20970, 27421, 67819, 74766, 50771, 74761, 54646, 83433, 218335, 57278, 232370, 20524, 16516, 67556, 140740, 18131, 13866, 108735, 67729, 18162, 50790, 54613, 67727, 94332, 18414, 103963, 56295, 12913, 12523, 12524, 244237, 244238, 12521, 20501, 70361, 244373, 107173, 71733, 16337, 13058, 116873, 12514, 14723, 210148, 93685, 53883, 81909, 12516, 218271, 11556, 11555, 80901, 320974, 545056, 58800, 15894, 18595, 63873, 60455, 16164, 12505, 26879, 14738, 26877, 17533, 242409, 64008, 77254, 18173, 228357, 21897, 114332, 12772, 76485, 11549, 18301, 67511, 67468, 100434, 11938, 54140, 80289, 22224, 20606, 214597, 72324, 80879, 66074, 65113, 72056, 107513, 67458, 320534, 20344, 192193, 72058, 74191, 67775, 54563, 12614, 18196, 16439, 13200, 103737, 16430, 58193, 96935, 20335, 235574, 13190, 19267, 66212, 19268, 16974, 19262, 170741, 20496, 20499, 53599, 73338, 12328, 14042, 14043, 230103, 16414, 241062, 387285, 16419, 545812, 320844, 26372, 209760, 11977, 15985, 16411, 22439, 320747, 66890, 15451, 54199, 70484, 317750, 57442</t>
  </si>
  <si>
    <t>GO:0006954~inflammatory response</t>
  </si>
  <si>
    <t>227541, 69601, 80901, 13601, 16952, 18970, 14293, 20186, 21929, 15289, 22361, 20303, 18786, 244237, 12326, 20344, 20202, 17948, 19697, 19698, 20201, 16168, 18053, 117149, 218699, 19200, 17164, 12268, 18173, 328417, 15531, 16010, 21897, 230979, 12772, 24047, 14825, 17125, 13058, 19016, 73086, 12161, 16173, 54199, 56644, 24088, 17084, 79464, 16452</t>
  </si>
  <si>
    <t>GO:0045087~innate immune response</t>
  </si>
  <si>
    <t>26943, 434341, 74414, 12258, 16952, 19106, 94091, 217069, 71956, 16803, 67525, 12523, 20186, 15289, 22361, 20202, 17948, 19697, 19698, 20201, 19200, 245860, 12268, 15959, 74735, 74256, 13058, 54131, 12480, 20821, 56644, 24088, 19229, 69601, 20459, 21849, 17195, 26408, 18033, 231655, 56417, 117149, 332579, 83433, 27056, 14083, 21897, 18854, 56045, 240354, 20219, 51789, 16451, 17084, 57444, 16452</t>
  </si>
  <si>
    <t>20807, 70601, 56198, 14815, 21372, 20182, 66277, 12913, 20186, 52690, 15289, 16403, 13713, 22084, 15213, 207785, 19697, 19698, 14370, 11865, 54624, 56397, 11863, 433586, 18020, 76073, 97064, 269800, 11479, 19016, 20174, 19017, 14011, 18029, 27275, 19013, 70461, 22601, 13709, 24088, 78656, 17536, 18109, 107951, 23983, 11555, 12454, 67040, 74106, 23988, 21413, 11652, 21809, 12355, 21411, 14009, 15402, 223870, 224903, 21399, 24014, 19726, 12607, 77044, 17268, 12606, 22589, 18510, 12675, 13614, 18173, 16650, 13179, 22059, 18854, 382056, 69228, 20466, 215418, 67155, 73181, 21389, 72935, 320267, 269254, 16452, 19090, 11910, 12572, 226251, 434341, 108143, 15182, 17132, 12159, 270118, 268996, 213054, 80280, 319944, 13009, 407786, 26424, 18507, 20679, 17341, 21676, 20672, 69585, 108155, 83946, 18119, 17125, 12166, 17126, 17258, 16173, 12161, 56809, 328365, 14055, 19056, 12554, 19055, 16825, 69601, 22026, 16974, 194388, 232560, 225631, 15505, 108655, 228790, 18033, 18032, 195733, 68879, 70472, 15378, 16323, 23872, 23942, 75273, 319713, 27056, 269389, 17973, 14463, 54446, 226641, 18131, 20846, 73086, 71703, 19664, 104156, 17974, 73422, 216161</t>
  </si>
  <si>
    <t>GO:0009952~anterior/posterior pattern specification</t>
  </si>
  <si>
    <t>15402, 12614, 21812, 19763, 16974, 12227, 15410, 18119, 17126, 70122, 12166</t>
  </si>
  <si>
    <t>GO:0005886~plasma membrane</t>
  </si>
  <si>
    <t>11735, 27060, 67020, 15019, 117167, 14270, 117160, 17886, 16400, 18845, 109246, 19341, 68404, 13857, 116914, 16403, 18647, 67168, 231832, 64294, 13716, 224794, 14370, 19200, 22784, 12488, 78369, 15006, 56397, 225341, 77087, 77799, 58210, 67031, 68968, 11491, 11479, 27279, 13848, 72560, 12480, 16001, 57776, 20648, 192786, 56644, 23789, 24088, 19229, 14079, 108897, 11852, 217344, 140570, 14156, 71770, 11752, 20928, 13607, 93700, 14293, 20931, 18669, 51799, 101772, 21812, 11444, 320398, 14768, 20655, 84095, 70423, 98766, 240752, 74039, 211577, 27280, 13405, 14369, 208177, 18717, 14160, 56376, 18712, 14083, 109620, 218503, 13611, 74585, 230979, 20351, 19339, 338365, 67157, 19335, 69017, 19331, 51789, 20662, 19330, 12462, 80708, 19736, 106766, 14362, 26943, 207742, 319508, 140494, 65969, 14132, 20531, 68581, 211914, 319945, 19707, 26425, 105782, 100647, 235611, 18053, 65973, 98878, 65970, 64435, 108155, 108058, 13383, 12166, 50528, 17068, 30957, 72258, 23888, 21665, 11430, 20516, 14252, 69601, 100532, 13641, 20416, 246177, 13645, 18766, 17221, 83961, 18145, 228136, 27421, 20970, 50771, 93737, 271944, 23872, 227960, 70020, 14265, 83433, 27059, 57278, 56318, 232370, 16516, 238871, 17772, 18751, 18131, 24064, 58237, 13866, 104156, 235504, 18750, 20843, 74204, 56722, 12005, 12006, 225115, 15519, 71720, 101809, 319565, 18162, 16956, 387609, 94332, 16952, 75788, 67826, 209354, 26556, 26557, 70549, 12523, 329251, 56436, 12524, 15289, 333883, 244238, 27403, 54609, 192157, 13660, 258925, 67623, 218699, 20501, 231637, 244373, 68365, 207495, 71733, 14924, 26569, 16337, 14827, 64930, 67839, 74256, 13058, 213081, 116873, 12514, 14723, 54324, 224938, 77038, 71729, 19158, 53883, 19159, 11556, 68083, 11555, 80901, 13169, 11652, 319583, 108911, 66259, 15894, 18795, 58800, 18595, 63873, 60455, 208846, 14733, 215449, 59025, 66661, 12505, 76260, 14738, 66395, 77044, 21981, 16669, 17533, 227746, 54338, 242409, 218952, 54608, 76257, 228355, 16653, 192678, 18173, 64143, 74375, 228357, 21897, 114332, 382056, 12772, 56045, 226778, 11549, 232910, 56420, 53869, 76983, 68385, 93960, 100434, 104318, 56470, 54140, 20606, 216565, 15042, 17131, 18679, 72324, 80879, 80877, 11772, 545622, 22361, 72056, 230126, 20202, 74191, 72058, 52858, 12568, 20201, 329416, 227210, 12614, 27360, 19255, 21872, 52466, 21873, 234577, 69585, 22218, 16439, 104709, 102098, 69581, 216869, 667977, 18588, 235574, 12554, 19056, 19055, 69178, 106073, 19267, 19268, 22343, 16974, 19262, 387524, 170741, 67602, 20496, 18824, 224624, 20499, 18826, 53599, 75320, 18550, 117149, 109880, 76832, 56456, 230103, 11964, 19370, 67123, 216991, 11687, 70349, 19769, 17973, 319710, 56461, 16414, 16985, 54195, 66066, 387285, 16419, 69787, 11977, 15985, 15451, 54199, 66616, 14198, 170835, 60425, 57442</t>
  </si>
  <si>
    <t>27373, 13169, 71770, 338355, 16974, 11772, 67602, 18145, 29816, 71982, 50771, 214897, 13660, 17533, 329416, 108800, 18102, 19200, 18717, 228357, 218503, 232910, 216869, 67804, 74479, 51789, 80708, 216238, 66616, 74270, 69178, 104318, 107767</t>
  </si>
  <si>
    <t>compositionally biased region:Cys-rich</t>
  </si>
  <si>
    <t>108075, 12111, 68795, 13179, 11491, 654470, 20531, 215418, 24064, 13848, 244237, 13866, 207785, 14056, 18550, 14055, 100434</t>
  </si>
  <si>
    <t>GO:0002250~adaptive immune response</t>
  </si>
  <si>
    <t>19229, 77799, 210757, 16952, 13169, 64930, 64435, 246177, 20351, 75234, 18751, 12523, 15289, 12524, 15985, 13040, 12326, 16452, 12516</t>
  </si>
  <si>
    <t>50706, 240880, 20704, 54613, 71913, 54396, 80744, 117167, 20702, 19349, 50797, 225651, 77987, 237898, 27403, 19347, 22084, 76303, 64294, 14376, 54214, 14370, 66682, 70361, 15006, 68365, 20893, 100683, 218035, 20448, 15531, 20442, 66500, 64602, 67839, 13058, 27277, 76510, 19016, 210148, 73137, 78752, 224938, 74168, 77038, 66676, 70465, 24088, 56395, 81909, 211286, 77626, 218271, 212898, 56389, 66863, 66515, 13169, 319448, 15893, 20932, 76877, 117592, 66251, 224139, 12505, 26879, 56418, 84095, 98766, 26877, 232984, 23908, 14160, 217356, 74375, 217353, 233833, 74585, 21897, 76485, 66460, 68273, 214444, 53869, 226407, 67511, 76983, 76688, 67468, 107767, 104318, 68441, 26943, 27374, 71648, 100986, 65969, 69834, 231580, 211914, 68581, 15901, 80877, 22365, 66074, 217695, 50754, 97884, 65113, 18805, 72056, 11777, 104303, 104009, 67458, 11774, 68396, 243983, 52858, 18053, 245860, 59042, 14538, 18196, 66191, 13383, 69581, 68776, 30957, 74022, 235623, 235574, 13589, 67549, 67180, 94184, 270192, 14977, 16974, 67542, 66352, 17221, 55978, 12321, 18145, 21454, 66350, 20227, 58246, 13875, 74766, 195733, 50771, 14042, 11891, 18550, 16834, 14043, 83435, 67123, 27059, 70349, 56461, 213827, 232370, 80888, 68944, 226641, 69190, 11977, 15985, 66890, 228998, 56722, 66616, 223828, 12005, 12006, 70484, 317750, 103136</t>
  </si>
  <si>
    <t>16775, 12831, 94091, 217069, 373864, 71956, 79043, 51810, 80877, 12819, 16855, 67525, 12330, 14456, 79263, 17318, 70361, 12614, 12822, 107753, 232370, 104721, 338364, 74735, 66701, 21827, 20219, 66890, 20821, 235439, 53883</t>
  </si>
  <si>
    <t>compositionally biased region:Poly-Leu</t>
  </si>
  <si>
    <t>56264, 12614, 74150, 207425, 68968, 64930, 170823, 20531, 20351, 381633, 67425, 215900, 219105, 228790, 69116, 620631, 232984, 54122</t>
  </si>
  <si>
    <t>GO:0070374~positive regulation of ERK1 and ERK2 cascade</t>
  </si>
  <si>
    <t>19229, 12159, 15894, 18595, 63873, 50754, 15289, 20303, 13857, 14456, 215449, 27403, 12505, 117149, 109880, 14538, 83433, 11687, 14463, 24047, 108058, 12633, 18119, 11549, 216869, 24064, 18750, 24088</t>
  </si>
  <si>
    <t>Cell membrane</t>
  </si>
  <si>
    <t>11735, 67020, 117167, 117160, 14270, 16400, 18845, 68404, 13857, 18647, 16403, 67168, 231832, 64294, 224794, 14370, 19200, 78369, 225341, 77799, 58210, 11491, 11479, 72560, 13848, 12480, 57776, 16001, 20648, 56644, 24088, 19229, 108897, 11852, 140570, 71770, 13607, 14293, 93700, 18669, 21812, 101772, 11444, 320398, 14768, 84095, 70423, 74039, 211577, 13405, 14369, 14160, 18717, 56376, 18712, 14083, 109620, 13611, 20351, 19339, 338365, 93706, 19335, 69017, 19331, 51789, 19330, 80708, 14362, 26943, 207742, 140494, 65969, 14132, 211914, 68581, 105782, 100647, 235611, 98878, 64435, 108058, 108155, 13383, 50528, 17068, 23888, 20516, 14252, 69601, 246177, 83961, 228136, 27421, 93737, 14265, 83433, 56318, 232370, 238871, 17772, 18131, 24064, 58237, 13866, 235504, 18750, 12005, 15519, 225115, 71720, 319565, 16956, 94332, 75788, 16952, 26556, 26557, 70549, 12523, 15289, 12524, 333883, 244238, 27403, 13660, 192157, 67623, 258925, 218699, 20501, 207495, 71733, 14924, 16337, 67839, 74256, 13058, 12514, 224938, 19158, 53883, 19159, 11556, 11555, 80901, 13169, 11652, 66259, 18595, 63873, 14733, 215449, 59025, 12505, 14738, 76260, 17533, 54338, 242409, 218952, 54608, 76257, 16653, 64143, 21897, 12772, 226778, 11549, 232910, 53869, 68385, 93960, 100434, 104318, 54140, 20606, 18679, 72324, 80879, 80877, 11772, 545622, 22361, 72056, 230126, 20202, 72058, 74191, 20201, 12568, 52858, 329416, 12614, 27360, 21872, 19255, 52466, 21873, 234577, 22218, 69585, 104709, 102098, 69581, 216869, 12554, 19055, 69178, 106073, 19267, 22343, 16974, 387524, 67602, 224624, 20499, 18826, 53599, 18550, 109880, 117149, 230103, 19370, 216991, 11687, 70349, 19769, 56461, 319710, 16985, 66066, 387285, 69787, 11977, 15985, 15451, 54199, 66616, 57442</t>
  </si>
  <si>
    <t>GO:0007186~G-protein coupled receptor signaling pathway</t>
  </si>
  <si>
    <t>11556, 11555, 11814, 80901, 54140, 13603, 20606, 18797, 14293, 213498, 12495, 20303, 75547, 244238, 67168, 14738, 17341, 74191, 258925, 14370, 211577, 14369, 12614, 69632, 14160, 13614, 13611, 16337, 66066, 12772, 24047, 14825, 104709, 387285, 11549, 216869, 54199, 19736, 14673, 53883, 16452, 14362</t>
  </si>
  <si>
    <t>209683, 80744, 19349, 338355, 14270, 67164, 27784, 67161, 13998, 16905, 19341, 75991, 16404, 13713, 231832, 13716, 78369, 641340, 328417, 57259, 22129, 52609, 68533, 16001, 20648, 66201, 227800, 20459, 14079, 101772, 20655, 67785, 27387, 332579, 67580, 320271, 230837, 56376, 20256, 14083, 14084, 68795, 20466, 67157, 19335, 100715, 68519, 80708, 320267, 27399, 109359, 232227, 19305, 211660, 434341, 15114, 16646, 15115, 19106, 71648, 100986, 217069, 140859, 66432, 319945, 74019, 70930, 69632, 52653, 13383, 17258, 74778, 20688, 74022, 53901, 23881, 69601, 225432, 13972, 192232, 20416, 60321, 16210, 17221, 320299, 83984, 226517, 195733, 15378, 23872, 23874, 67951, 212285, 70020, 14265, 53382, 67196, 225020, 381280, 69116, 57275, 70508, 319565, 66681, 67727, 56198, 18415, 223691, 66471, 21371, 22327, 329251, 67525, 13557, 21374, 54609, 73122, 231637, 54624, 73683, 67731, 12659, 97064, 74254, 74737, 74255, 74256, 228094, 66488, 224938, 66679, 213541, 19158, 19159, 53975, 53356, 16661, 13169, 66254, 319583, 108911, 654470, 80909, 53972, 73677, 58800, 18795, 18595, 223870, 208846, 59022, 326622, 231655, 66251, 59025, 67501, 66661, 66663, 66094, 21981, 16668, 224902, 213575, 22589, 14229, 12675, 192678, 16653, 74237, 12803, 80912, 13179, 16650, 66659, 70767, 234814, 73469, 319187, 16451, 399566, 319184, 16452, 232791, 216565, 231872, 70088, 74097, 213311, 73847, 12421, 192292, 20202, 19181, 20201, 59042, 18571, 67775, 333654, 277854, 78797, 353310, 78798, 16439, 68303, 19826, 54139, 66083, 19820, 54131, 213988, 13190, 69178, 13589, 74480, 19819, 14450, 22343, 20492, 232560, 20491, 21743, 69181, 19167, 14456, 54128, 79263, 75320, 28084, 21353, 59069, 66222, 319713, 319710, 54195, 12632, 12633, 70099, 214345, 69192, 69190, 100090, 19172, 267019, 19763, 66616, 74270, 74477, 239667, 74455, 227541, 18541, 67418, 12116, 12111, 17886, 12337, 72750, 432649, 108086, 227154, 12330, 18226, 237898, 76303, 22784, 11865, 170472, 11863, 12125, 18218, 76510, 66155, 276770, 18536, 67014, 72567, 18537, 67019, 108897, 12355, 18208, 68001, 66143, 73910, 207521, 214897, 22791, 72726, 13405, 240255, 208177, 18717, 19730, 13614, 18712, 233833, 12367, 11846, 209815, 102626, 68276, 73181, 269254, 19736, 11837, 56205, 12572, 72508, 12159, 68817, 72121, 21929, 74211, 18786, 12371, 18053, 214084, 229512, 108058, 21927, 11622, 99889, 12161, 18458, 268373, 68255, 224045, 11430, 22294, 223435, 13641, 108067, 11810, 15505, 17190, 18033, 66813, 93737, 30843, 227960, 72388, 11800, 65020, 108079, 18751, 17184, 15516, 108837, 235504, 18750, 74204, 74203, 223828, 15519, 71720, 12190, 71913, 13669, 75788, 170823, 26556, 18015, 26557, 321006, 56436, 109135, 56431, 22084, 54214, 226654, 14718, 17164, 71924, 50927, 68098, 18020, 71735, 14924, 415115, 64930, 116871, 77622, 14723, 14011, 116870, 70461, 77038, 70465, 71729, 107951, 11652, 51810, 71207, 216190, 219105, 56418, 71941, 56417, 218952, 70248, 67460, 210757, 22059, 12180, 104721, 68070, 214804, 56420, 76983, 56427, 67466, 64340, 104318, 218194, 110611, 226251, 56470, 27373, 27374, 15182, 20606, 72323, 17132, 71956, 72324, 18970, 17131, 381534, 71960, 216877, 75547, 104303, 114674, 75540, 329416, 17454, 76130, 27366, 27360, 52466, 70223, 104709, 17125, 17126, 67443, 67444, 17855, 216869, 71974, 67242, 55989, 75553, 56489, 14056, 16822, 78925, 140630, 56488, 276919, 15161, 387524, 67235, 55978, 69372, 71983, 17118, 71982, 78937, 117149, 11692, 235587, 11687, 72587, 230908, 56461, 71710, 217207, 72584, 54446, 67222, 67425, 216846, 71999, 15985, 56463, 171580, 230904, 170835, 67429, 50706, 20807, 219072, 26905, 70601, 69024, 94091, 13857, 69930, 77987, 15213, 24075, 19200, 77799, 77087, 15951, 15950, 67031, 14388, 78266, 11491, 15959, 75687, 66500, 217737, 20174, 74168, 20821, 547253, 24088, 23789, 104175, 75296, 19229, 22402, 70620, 66515, 225523, 170772, 12703, 14768, 15239, 15235, 74178, 27280, 71766, 69553, 225160, 109620, 212531, 226407, 320119, 19231, 69551, 68441, 109006, 100121, 66538, 66537, 20531, 15901, 13009, 50754, 29812, 29816, 76497, 223593, 29819, 70144, 245666, 114301, 67073, 108155, 20867, 74120, 328365, 328580, 69714, 97112, 194388, 77766, 70661, 27428, 13876, 69305, 20833, 21652, 26951, 140742, 20399, 27056, 14793, 27059, 27058, 20524, 67096, 238871, 24067, 20846, 24064, 13866, 20115, 225115, 240880, 244891, 66989, 50790, 67826, 50797, 209354, 213498, 12913, 19691, 268749, 16341, 76650, 27401, 66573, 19697, 53890, 208618, 19698, 192157, 106025, 108800, 218699, 100040462, 244373, 100169, 68205, 67836, 67839, 234730, 213081, 13058, 192160, 19016, 19017, 239985, 83669, 19687, 240614, 53883, 69721, 574428, 107569, 16563, 29877, 68215, 69080, 69082, 24014, 11920, 66599, 103677, 12505, 66395, 13433, 227746, 216443, 228355, 74375, 66997, 382056, 19988, 214444, 13039, 75234, 53869, 244879, 66799, 69743, 93960, 11938, 52717, 74198, 22224, 230784, 74197, 74195, 13494, 13495, 80280, 231580, 381802, 20344, 12567, 12568, 16570, 19255, 21872, 21873, 22218, 13204, 19647, 56809, 12554, 19055, 22247, 16328, 20591, 19267, 16329, 21848, 320938, 66352, 107526, 21454, 66350, 12326, 14313, 52705, 67603, 75273, 213827, 80888, 67891, 19072, 67890, 319899, 19664, 229644, 228998, 67619, 22230, 67618, 22436, 14325, 320165, 80890, 11735, 217364, 217365, 56347, 353258, 72416, 230577, 18647, 71365, 56734, 269529, 12488, 56338, 68153, 68966, 56335, 68968, 105372, 22682, 66905, 233405, 66902, 18637, 216238, 109093, 68975, 211978, 72047, 11757, 12452, 56364, 66711, 21807, 12236, 21809, 12238, 108797, 12234, 66912, 666244, 26408, 22154, 66044, 98766, 26400, 56758, 26401, 18102, 217356, 22668, 12465, 217353, 18854, 66724, 240354, 51789, 110784, 12462, 98758, 106766, 74302, 23918, 65969, 53621, 68121, 211914, 22376, 26425, 105782, 26424, 26426, 227682, 65973, 65970, 74521, 72662, 18113, 30957, 104082, 71147, 217588, 11302, 228136, 66953, 56716, 230594, 208043, 56312, 17772, 18131, 23957, 73086, 67804, 105504, 56724, 56722, 66966, 12005, 66965, 12006, 100678, 387609, 16952, 14815, 26466, 98221, 70356, 70549, 15289, 217558, 17318, 70361, 20893, 14827, 64602, 71833, 54324, 67345, 56541, 22601, 17536, 23983, 11555, 74106, 23988, 216963, 15893, 75624, 215449, 170707, 242406, 76260, 16168, 26876, 54338, 27215, 242409, 23992, 11546, 23996, 20878, 69228, 30935, 77116, 226778, 226982, 30930, 57815, 77113, 58523, 234311, 109275, 107829, 67117, 231380, 68991, 20744, 15469, 545622, 18805, 230126, 216274, 226751, 245860, 98258, 246229, 234577, 102098, 16173, 217335, 70333, 207425, 17960, 665155, 11797, 18826, 17966, 109880, 76832, 109054, 67123, 77963, 216991, 17973, 70349, 11787, 20708, 20084, 15451, 17974, 50492, 14198, 57444, 57443, 14194, 57442</t>
  </si>
  <si>
    <t>GO:0042475~odontogenesis of dentin-containing tooth</t>
  </si>
  <si>
    <t>18595, 77087, 18029, 12675, 16403, 12125, 228357, 15182, 14313, 12159, 13607, 16974, 12166</t>
  </si>
  <si>
    <t>12190, 64143, 19730, 12675, 16653, 22059, 11652, 21809, 13645, 17126, 20846, 21812, 13557, 13866, 18033, 12371, 12567, 16451, 19697, 109880</t>
  </si>
  <si>
    <t>11556, 12258, 17960, 72508, 21809, 20416, 18970, 20496, 12330, 12524, 17190, 18507, 12018, 12371, 20655, 19697, 16168, 13405, 214084, 16011, 13179, 16414, 11846, 21858, 13382, 238871, 20466, 11549, 19017, 276770, 56722, 235623, 224045</t>
  </si>
  <si>
    <t>GO:0006284~base-excision repair</t>
  </si>
  <si>
    <t>319955, 15289, 77622, 11546, 22256, 14156, 18970, 327762, 21665</t>
  </si>
  <si>
    <t>GO:0007160~cell-matrix adhesion</t>
  </si>
  <si>
    <t>218952, 20807, 16403, 12125, 57278, 16414, 64930, 13607, 12568, 16419, 242409</t>
  </si>
  <si>
    <t>74287, 223922, 213753, 52615, 238693, 214812, 108655, 71974, 170753, 27275, 52231, 104836, 66573, 216238, 21353, 237943</t>
  </si>
  <si>
    <t>11910, 107951, 21414, 108143, 21372, 213054, 21411, 17131, 20182, 66277, 319944, 407786, 26424, 21374, 18033, 20679, 195733, 329559, 19726, 15378, 328977, 19697, 12606, 23942, 20672, 71458, 18510, 224829, 22059, 69228, 217864, 14463, 214444, 19016, 11622, 67155, 104156, 54131, 12418, 22601, 226182</t>
  </si>
  <si>
    <t>GO:0005576~extracellular region</t>
  </si>
  <si>
    <t>50706, 20704, 16956, 12111, 328232, 16952, 20702, 373864, 16803, 192986, 15289, 20303, 333883, 13857, 56734, 71693, 14370, 78369, 100039177, 58210, 69675, 12348, 14827, 11491, 20442, 14825, 68675, 21827, 13848, 13706, 22402, 100039206, 13601, 21809, 13607, 16068, 18208, 654470, 21810, 70575, 103161, 14733, 66455, 20655, 12401, 15235, 16168, 230971, 18405, 18406, 13614, 20256, 13179, 68070, 381633, 77583, 328561, 74186, 56373, 57757, 13590, 12258, 70726, 12159, 17840, 67866, 12819, 65113, 104009, 20202, 70144, 20201, 14061, 18571, 56264, 12268, 12822, 66548, 18119, 67573, 50528, 12161, 16173, 75458, 23888, 268373, 22414, 16775, 12831, 11814, 16426, 13645, 17221, 12321, 18145, 83961, 14114, 15505, 66350, 17195, 14456, 14313, 16323, 18550, 237360, 108075, 83433, 16010, 56318, 16011, 14590, 21858, 20219, 15451, 71907, 22436, 14325, 17084, 16841</t>
  </si>
  <si>
    <t>272382, 14011, 13876, 13875, 104156, 13713, 23872, 13709, 14009</t>
  </si>
  <si>
    <t>GO:0042493~response to drug</t>
  </si>
  <si>
    <t>16956, 16952, 15182, 72508, 268996, 16400, 67866, 12524, 12018, 12567, 19697, 27360, 56338, 12822, 21872, 67676, 17025, 11491, 17125, 13058, 18113, 19016, 19017, 52609, 78925, 14673, 19229, 107951, 14151, 15894, 11810, 18145, 18669, 20655, 66661, 16323, 13433, 332579, 67603, 12675, 22059, 11846, 14590, 21858, 14463, 11549, 18751, 20846, 56373, 15519, 14362</t>
  </si>
  <si>
    <t>56470, 16011, 72508, 11652, 15161, 17125, 12234, 19016, 20846, 12703, 15516, 16403, 16173, 18033, 215449, 66679, 99929, 12005, 74191, 12006, 12606, 20501</t>
  </si>
  <si>
    <t>26943, 117167, 50797, 68581, 22365, 12913, 66074, 97884, 18805, 104303, 27403, 67458, 19347, 76303, 243983, 54214, 52858, 59042, 14538, 70361, 68365, 20448, 15531, 18196, 75212, 67839, 66500, 69581, 27277, 99889, 30957, 224938, 77038, 235623, 235574, 77626, 56389, 270192, 13169, 74102, 67542, 66352, 15893, 319448, 18669, 20932, 117592, 76877, 66251, 242406, 26879, 56418, 14042, 16834, 26877, 232984, 14043, 23908, 74375, 70349, 232370, 213827, 68944, 68273, 66460, 67511, 66890, 228998, 70484</t>
  </si>
  <si>
    <t>GO:0005887~integral component of plasma membrane</t>
  </si>
  <si>
    <t>207742, 54140, 94332, 18414, 20606, 117167, 18845, 170759, 80879, 109246, 244237, 244238, 116914, 67168, 17388, 12521, 235611, 74191, 18053, 20501, 16792, 214084, 78369, 12614, 58210, 11491, 16337, 13058, 11479, 14723, 13848, 72258, 23888, 235574, 20516, 11556, 11555, 13603, 140570, 320974, 13607, 14293, 170741, 15894, 18145, 18595, 63873, 215900, 60455, 20499, 84095, 56418, 70423, 17533, 54338, 211577, 230103, 64008, 14160, 76257, 57278, 13611, 21897, 16516, 233836, 230979, 12772, 545812, 387285, 11549, 18301, 93706, 18131, 11977, 15985, 66890, 15451, 54199, 11938</t>
  </si>
  <si>
    <t>Adaptive immunity</t>
  </si>
  <si>
    <t>19229, 77799, 210757, 16952, 13169, 64435, 246177, 20351, 75234, 18751, 12523, 12524, 15289, 15985, 12326, 16452, 12516</t>
  </si>
  <si>
    <t>GO:0009986~cell surface</t>
  </si>
  <si>
    <t>11735, 16956, 12111, 16952, 72508, 16400, 12337, 16803, 12524, 333883, 16404, 16403, 27403, 13040, 72058, 18053, 15006, 21872, 21873, 52466, 11491, 14827, 69585, 11479, 27279, 17068, 14723, 13848, 224250, 24088, 140570, 21809, 16974, 51810, 15894, 17221, 18595, 63873, 12495, 21812, 76936, 20970, 59025, 12505, 18550, 70423, 74761, 16168, 17533, 74039, 13405, 242409, 218952, 18173, 228357, 57278, 232370, 16414, 21858, 76299, 16419, 15516, 16411, 66890, 15451, 15519, 14362</t>
  </si>
  <si>
    <t>101809, 18541, 93762, 15114, 100121, 268996, 17131, 72750, 227298, 22376, 229488, 105782, 217219, 622665, 192157, 14370, 17164, 55950, 110521, 21872, 272428, 13204, 252838, 68303, 66877, 103737, 192160, 17258, 13848, 107939, 116870, 270035, 19056, 102060, 74287, 13972, 16974, 21411, 225631, 68215, 18145, 22393, 13875, 67501, 12606, 70122, 27056, 68944, 70099, 231128, 67425, 20662, 20663, 21389, 14362</t>
  </si>
  <si>
    <t>18150, 71198, 80912, 68795, 17132, 52615, 21849, 217864, 15161, 387524, 70549, 13557, 67959, 18226, 245945, 668171, 328365, 232976, 70615, 27494, 108176</t>
  </si>
  <si>
    <t>domain:PX</t>
  </si>
  <si>
    <t>18805, 67804, 74479, 71982, 320119, 69024, 66616, 218699, 69178, 69226</t>
  </si>
  <si>
    <t>Signal</t>
  </si>
  <si>
    <t>50706, 15016, 12111, 12478, 15019, 328232, 67163, 16400, 320011, 18845, 16803, 20387, 75690, 12330, 68404, 16404, 13857, 16403, 18647, 107358, 217219, 17388, 71693, 14376, 224794, 14370, 78369, 15006, 233812, 69537, 12125, 58210, 100039177, 12348, 69675, 11491, 68675, 102644, 11479, 21827, 385643, 27279, 13848, 12480, 13706, 16001, 231842, 24088, 211286, 15001, 17463, 22402, 13601, 140570, 21809, 72429, 18208, 93700, 21810, 21812, 11444, 320398, 80719, 15235, 74039, 70615, 14369, 230971, 14160, 13614, 20256, 230979, 20351, 77583, 381633, 93706, 12983, 67155, 107605, 74186, 56373, 57757, 14362, 207742, 12258, 65969, 14132, 12159, 68581, 84035, 100647, 234371, 235611, 70144, 18053, 12268, 65973, 278279, 66548, 64435, 24047, 108058, 319934, 212111, 18119, 67573, 12166, 17068, 12161, 52377, 72258, 23888, 218865, 30838, 16775, 11814, 13641, 100532, 13645, 18766, 17221, 18145, 11302, 14114, 215900, 17195, 58246, 20970, 74761, 237360, 23874, 108075, 140484, 83433, 57278, 56318, 232370, 233875, 238871, 18048, 18131, 74140, 58237, 13866, 71907, 17084, 70351, 20704, 16956, 67729, 18162, 94332, 18414, 20702, 103963, 70359, 373864, 278180, 12523, 12524, 192986, 20303, 333883, 244237, 320712, 13040, 17318, 67623, 70361, 244373, 14204, 107173, 433586, 71733, 16337, 14827, 12659, 14825, 116873, 12514, 14723, 320183, 66676, 53883, 12516, 212898, 66861, 100039206, 16068, 320974, 654470, 67902, 15894, 18595, 70575, 60455, 14733, 103161, 66455, 16164, 12401, 12505, 14738, 67475, 16168, 17533, 14420, 18405, 18406, 228357, 13179, 21897, 114332, 30935, 108687, 100043108, 13039, 18301, 67511, 67512, 68385, 231668, 399566, 13590, 74198, 214597, 15042, 70726, 72324, 22364, 67866, 17840, 69069, 12819, 66074, 22361, 72056, 107513, 104009, 75547, 20344, 72058, 14061, 56264, 54563, 12614, 12822, 53328, 15051, 271278, 69585, 13200, 216454, 58193, 216453, 96935, 13099, 667977, 12554, 13190, 22414, 19267, 12831, 19268, 14977, 16426, 16974, 19262, 170741, 12321, 66350, 53599, 14456, 73338, 14313, 18550, 16323, 230103, 19370, 22236, 16010, 67229, 56461, 16011, 16414, 14590, 21858, 12633, 545812, 16419, 76299, 100044509, 320844, 96957, 26372, 15985, 16411, 20219, 320747, 66890, 317750, 16841, 270198</t>
  </si>
  <si>
    <t>11735, 68441, 71913, 15114, 214597, 19349, 16563, 65969, 387524, 80877, 18145, 21929, 17281, 53599, 13040, 64294, 17966, 11891, 16792, 219024, 22784, 14420, 14204, 74374, 218035, 56318, 14590, 72519, 13039, 268706, 12514, 233405, 74140, 170737, 235504, 12480, 56722, 67468, 211286</t>
  </si>
  <si>
    <t>240880, 227541, 12572, 27373, 19106, 13000, 72508, 140859, 231580, 227154, 228775, 18647, 192292, 12567, 226751, 12568, 218699, 17164, 69131, 68968, 16337, 108058, 12166, 11479, 13848, 26415, 56489, 16001, 104175, 107951, 223435, 19229, 20459, 12236, 78334, 11652, 70661, 226419, 18595, 11302, 83984, 69181, 21812, 26408, 24014, 12326, 214897, 67045, 26400, 109880, 26401, 74178, 72388, 230103, 140780, 12675, 18712, 14083, 72587, 20878, 226778, 102626, 108079, 100044509, 18751, 13866, 51789, 18750, 104318</t>
  </si>
  <si>
    <t>GO:0021549~cerebellum development</t>
  </si>
  <si>
    <t>73692, 19017, 22026, 15114, 18032, 20606, 22059, 14450, 12568, 16825</t>
  </si>
  <si>
    <t>18717, 228357, 13169, 218503, 71770, 338355, 16974, 232910, 11772, 67602, 29816, 51789, 80708, 66616, 74270, 17533, 329416, 108800, 69178, 18102, 19200</t>
  </si>
  <si>
    <t>SM00429:IPT</t>
  </si>
  <si>
    <t>73181, 18033, 140570, 235611, 19697, 19698, 18845, 54446</t>
  </si>
  <si>
    <t>IPR002909:Cell surface receptor IPT/TIG</t>
  </si>
  <si>
    <t>GO:0001764~neuron migration</t>
  </si>
  <si>
    <t>18541, 19305, 20807, 12614, 14083, 74195, 16400, 226778, 18208, 11787, 14456, 18536, 12568, 15519, 53883</t>
  </si>
  <si>
    <t>GO:0042060~wound healing</t>
  </si>
  <si>
    <t>12614, 11555, 18173, 11687, 109620, 13179, 22059, 21809, 18015, 18595, 105782, 26408, 13866, 19013, 13713, 20201, 23789, 26401</t>
  </si>
  <si>
    <t>mmu04610:Complement and coagulation cascades</t>
  </si>
  <si>
    <t>12268, 17221, 20704, 385643, 17195, 333883, 12258, 20702, 56373, 14061</t>
  </si>
  <si>
    <t>219072, 209683, 70601, 94091, 69024, 14270, 338355, 27784, 67161, 13998, 19341, 75991, 231832, 19200, 641340, 77799, 15951, 100042856, 78266, 15959, 75687, 217737, 68533, 74168, 20648, 20821, 547253, 104175, 23789, 75296, 66201, 19229, 227800, 20459, 14079, 225523, 66515, 101772, 14768, 20655, 15239, 27387, 332579, 74178, 67580, 27280, 71766, 320271, 225160, 230837, 56376, 20256, 14083, 109620, 67157, 226407, 19335, 100715, 68519, 320119, 80708, 27399, 109359, 232227, 69551, 19305, 68441, 211660, 434341, 15114, 16646, 19106, 109006, 71648, 100121, 100986, 217069, 66537, 140859, 66432, 15901, 319945, 13009, 74019, 29816, 29819, 223593, 245666, 69632, 114301, 67073, 52653, 108155, 20867, 328365, 328580, 69601, 225432, 97112, 20416, 194388, 77766, 70661, 27428, 16210, 60321, 320299, 13876, 69305, 226517, 21652, 67951, 23874, 212285, 140742, 26951, 14265, 20399, 27056, 53382, 14793, 27059, 27058, 20524, 67096, 238871, 24067, 20846, 24064, 13866, 69116, 20115, 225115, 240880, 66989, 319565, 66681, 67727, 18415, 67826, 223691, 66471, 50797, 21371, 22327, 12913, 268749, 329251, 67525, 16341, 76650, 27401, 66573, 19697, 54609, 53890, 208618, 19698, 192157, 73122, 106025, 108800, 218699, 231637, 100169, 73683, 320209, 68205, 66483, 67731, 97064, 67836, 74254, 67839, 74255, 74256, 213081, 19016, 192160, 83669, 224938, 66679, 213541, 240614, 69721, 19158, 19159, 574428, 53975, 53356, 13169, 107569, 16563, 108911, 654470, 80909, 53972, 73677, 68215, 18795, 223870, 208846, 69080, 59022, 231655, 69082, 24014, 66251, 59025, 67501, 103677, 66599, 66661, 66663, 13433, 21981, 16668, 227746, 224902, 216443, 213575, 228355, 14229, 12675, 74375, 16653, 192678, 12803, 74237, 80912, 16650, 382056, 214444, 93960, 399566, 16452, 232791, 52717, 74198, 22224, 230784, 216565, 231872, 74195, 13494, 74097, 213311, 13495, 80280, 231580, 73847, 12421, 192292, 20202, 12567, 19181, 20201, 12568, 59042, 18571, 16570, 333654, 277854, 19255, 21872, 22218, 78797, 353310, 78798, 68303, 19647, 19826, 54139, 56809, 54131, 213988, 69178, 13589, 74480, 16328, 19267, 19819, 21848, 320938, 20492, 232560, 66352, 20491, 107526, 21743, 21454, 66350, 69181, 19167, 54128, 79263, 75320, 12326, 28084, 52705, 21353, 59069, 67603, 66222, 319713, 75273, 319710, 213827, 80888, 54195, 12632, 70099, 214345, 19072, 67890, 69190, 319899, 19664, 229644, 228998, 22230, 19172, 67618, 22436, 66616, 74270, 320165, 74477, 80890, 11735, 217364, 18541, 227541, 12116, 217365, 56347, 17886, 108086, 227154, 18226, 18647, 56734, 76303, 269529, 11865, 12488, 56338, 68966, 56335, 68968, 18218, 22682, 66905, 76510, 68011, 66902, 18637, 276770, 18536, 216238, 72567, 18537, 67019, 211978, 72047, 108897, 12452, 66711, 21807, 12236, 12355, 12238, 108797, 12234, 68001, 26408, 66143, 72244, 207521, 73910, 22154, 66044, 214897, 98766, 22791, 26400, 56758, 72726, 18102, 13405, 208177, 18717, 12465, 19730, 18712, 233833, 18854, 12367, 11846, 209815, 240354, 102626, 73181, 110784, 12462, 269254, 106766, 74302, 23918, 11837, 56205, 12572, 72508, 53621, 68121, 211914, 22376, 72121, 21929, 26425, 105782, 26426, 229512, 65970, 74521, 72662, 21927, 11622, 18113, 30957, 18458, 268373, 68255, 22294, 223435, 11810, 11302, 217588, 15505, 66953, 18033, 56716, 66813, 230594, 93737, 227960, 72388, 11800, 65020, 108079, 17772, 18751, 23957, 15516, 105504, 108837, 18750, 56724, 74204, 74203, 66966, 12005, 223828, 66965, 12006, 15519, 71720, 12190, 13669, 16952, 75788, 14815, 98221, 26556, 26557, 70356, 70549, 321006, 56436, 15289, 217558, 22084, 54214, 17318, 14718, 17164, 71924, 50927, 68098, 20893, 18020, 71735, 415115, 14924, 64930, 64602, 116871, 71833, 77622, 54324, 67345, 116870, 70461, 56541, 77038, 22601, 70465, 71729, 17536, 107951, 11652, 23988, 216963, 51810, 15893, 71207, 75624, 215449, 242406, 170707, 56418, 76260, 56417, 26876, 242409, 27215, 218952, 70248, 23992, 210757, 23996, 22059, 20878, 69228, 12180, 30935, 77116, 104721, 226778, 226982, 30930, 57815, 77113, 58523, 56420, 76983, 56427, 104318, 218194, 107829, 110611, 67117, 226251, 27373, 27374, 68991, 15182, 20606, 72323, 71956, 18970, 17131, 20744, 15469, 545622, 18805, 75547, 230126, 216274, 226751, 75540, 329416, 17454, 76130, 98258, 27360, 246229, 52466, 234577, 70223, 104709, 102098, 17125, 17126, 67443, 67444, 17855, 216869, 71974, 67242, 56489, 16822, 140630, 217335, 56488, 207425, 17960, 665155, 15161, 55978, 69372, 11797, 18826, 17118, 71982, 17966, 117149, 109880, 11692, 76832, 67123, 77963, 11687, 216991, 17973, 72587, 70349, 56461, 71710, 54446, 67222, 67425, 216846, 71999, 20084, 17974, 56463, 50492, 171580, 230904, 14198, 170835, 67429, 57444, 14194, 57442</t>
  </si>
  <si>
    <t>50706, 80744, 94091, 338355, 67163, 16400, 20182, 67161, 16905, 13998, 14583, 20186, 225651, 75991, 13857, 16404, 16403, 13990, 77987, 71693, 14376, 67026, 224794, 78369, 66400, 15950, 21429, 20448, 69131, 11491, 78266, 68675, 78755, 233208, 69923, 22129, 13848, 52231, 328424, 226527, 67037, 547253, 75296, 78757, 27494, 78656, 227800, 70620, 67040, 225523, 66515, 75571, 71770, 20928, 21413, 21411, 170772, 101772, 78787, 235469, 70423, 27387, 67785, 12607, 17268, 74039, 74178, 67580, 71766, 320271, 140780, 101185, 56376, 101187, 14083, 77065, 229681, 68795, 218503, 338369, 338364, 20466, 55935, 381633, 100715, 68519, 320119, 232227, 19305, 211660, 434341, 15114, 97130, 100986, 68581, 15901, 319945, 70930, 100647, 20679, 29819, 223593, 74648, 328977, 230082, 228536, 278279, 67073, 231506, 64435, 108155, 231600, 13383, 100637, 17258, 328365, 328580, 23881, 21665, 14252, 69601, 225432, 225131, 69714, 13972, 97112, 69718, 20416, 67287, 52686, 24057, 194388, 70661, 27428, 17221, 14114, 320299, 67959, 13876, 58246, 210293, 20833, 226517, 195733, 50771, 15378, 212285, 14265, 20399, 67197, 14793, 27059, 238871, 381280, 67299, 24067, 58237, 69116, 225115, 70508, 240880, 66989, 319565, 50790, 18414, 18415, 67826, 268448, 66471, 70047, 12913, 19691, 268749, 12523, 329251, 12524, 192986, 272382, 27401, 66573, 19697, 53890, 73122, 208618, 106025, 218699, 231637, 100169, 73683, 67736, 75212, 97064, 67836, 67839, 382034, 234730, 74255, 74735, 74256, 213081, 69863, 12514, 19016, 19017, 224938, 320487, 19687, 93685, 53883, 19158, 574428, 66863, 16661, 107569, 13169, 228889, 16563, 213753, 215819, 654470, 53972, 29877, 18795, 18595, 60455, 68626, 93834, 208846, 21399, 69082, 67501, 76775, 12505, 13433, 66595, 74374, 228355, 223754, 12675, 16653, 228357, 80912, 76485, 66659, 234814, 654795, 73469, 21389, 69743, 67515, 67657, 100434, 11938, 74198, 22224, 68501, 216565, 214597, 74195, 70088, 213054, 213311, 18679, 79043, 102323, 231580, 80877, 66074, 107305, 60532, 66072, 52184, 320538, 59047, 106064, 18571, 268417, 73713, 72826, 277854, 12822, 19255, 99712, 78797, 22217, 78798, 16439, 232934, 19826, 19647, 319876, 75458, 12418, 213988, 19056, 52715, 19055, 74480, 20591, 19360, 74287, 70998, 56844, 21848, 14450, 21849, 320938, 19262, 232560, 66352, 20491, 21454, 66350, 20499, 79263, 28084, 19069, 21353, 54122, 59069, 11964, 209361, 22236, 66899, 319710, 14590, 66067, 12633, 241062, 16419, 240832, 387285, 214345, 69190, 319899, 19664, 100090, 229644, 228998, 67618, 19763, 320165, 227835, 239667, 270198, 11735, 217364, 18541, 227541, 217365, 117160, 59090, 108086, 227154, 18647, 71365, 217219, 56734, 76303, 11865, 11863, 233812, 56338, 12125, 15531, 56335, 72155, 68968, 272428, 252876, 76510, 75812, 18536, 57776, 330323, 72567, 18537, 320528, 68975, 211978, 72047, 13601, 21807, 12355, 13607, 72429, 68979, 74570, 12234, 51799, 106618, 21812, 71389, 226043, 22256, 19726, 66044, 26400, 13405, 208177, 68988, 18717, 217356, 22668, 217353, 18854, 233836, 240354, 102626, 68273, 77583, 68276, 30877, 73181, 51789, 269254, 98758, 106766, 74302, 19090, 57757, 65961, 56205, 207742, 74414, 319508, 72650, 53621, 71268, 68121, 211914, 227298, 72121, 19707, 97884, 74211, 105782, 234371, 70396, 65973, 234378, 68925, 229512, 76614, 56407, 106794, 224829, 74521, 108058, 252838, 66844, 30957, 104082, 11430, 66943, 99887, 223435, 108062, 83815, 12593, 100532, 269003, 17763, 11302, 83961, 15505, 108655, 228136, 68147, 17190, 18033, 18032, 54646, 22690, 208043, 12396, 108075, 83433, 56318, 18751, 73086, 74200, 108837, 235504, 74204, 74203, 66966, 12005, 223828, 70351, 67212, 71722, 70359, 14815, 321003, 26556, 18015, 26557, 321006, 52690, 64213, 22084, 17318, 327762, 50927, 207495, 71733, 218973, 76073, 14924, 64930, 116871, 77622, 18029, 67345, 70461, 77038, 22601, 77626, 11556, 218271, 17536, 71745, 107951, 75763, 226971, 15893, 15894, 170707, 76260, 433813, 56417, 235283, 54338, 27215, 77254, 70248, 210757, 20878, 12180, 71805, 30930, 58523, 77827, 76983, 68385, 242418, 104318, 218194, 109275, 226251, 107823, 68991, 75847, 20606, 17132, 71956, 14852, 72324, 17131, 20744, 15469, 226153, 329506, 71960, 70208, 18805, 75547, 104009, 12054, 104836, 230126, 216274, 226751, 78912, 76130, 15193, 27360, 194974, 69585, 77945, 104709, 102098, 71472, 17126, 67444, 216869, 71974, 69587, 96935, 75553, 14056, 14055, 217335, 16825, 71448, 71449, 214854, 619605, 94184, 101861, 665155, 55978, 76936, 71983, 68879, 70472, 109880, 117147, 215693, 230103, 71846, 71458, 67123, 77963, 72587, 56461, 67229, 71710, 16985, 72584, 75735, 67225, 54446, 216846, 11787, 26372, 209760, 76014, 245945, 15451, 77683, 171580, 70484, 57444, 16841, 57443, 216161</t>
  </si>
  <si>
    <t>67727, 15114, 16952, 71648, 69024, 14270, 19349, 50797, 69834, 68581, 17281, 11777, 11774, 29816, 231832, 216274, 243983, 54609, 13660, 329416, 59042, 245860, 22784, 214084, 641340, 77799, 68365, 207495, 218035, 12659, 67443, 233405, 216869, 30957, 235623, 20821, 93685, 24088, 69178, 67180, 270192, 13169, 15893, 17221, 207352, 67602, 378462, 12703, 320398, 11920, 84095, 56418, 17966, 54608, 70349, 213827, 21897, 209815, 69226, 53869, 19335, 74140, 51789, 170737, 235504, 66616</t>
  </si>
  <si>
    <t>mmu04360:Axon guidance</t>
  </si>
  <si>
    <t>319713, 69632, 226251, 16653, 14083, 17973, 140570, 14270, 13641, 12632, 18208, 53972, 18845, 20351, 73181, 13848, 17974, 235611, 12568, 19056, 19055</t>
  </si>
  <si>
    <t>IPR000315:Zinc finger, B-box</t>
  </si>
  <si>
    <t>67525, 79263, 80985, 229644, 94091, 18854, 217069, 21848, 20821, 21849, 17318, 74735, 80890</t>
  </si>
  <si>
    <t>Secreted</t>
  </si>
  <si>
    <t>50706, 20704, 16956, 12111, 328232, 16952, 20702, 373864, 16803, 20387, 192986, 15289, 20303, 13857, 56734, 71693, 78369, 100039177, 58210, 69675, 12348, 11491, 14825, 20442, 68675, 13848, 13706, 22402, 100039206, 13601, 13607, 16068, 21809, 18208, 654470, 70575, 21810, 103161, 14733, 66455, 12401, 15235, 16168, 230971, 18405, 18406, 13614, 20256, 13179, 381633, 77583, 74186, 56373, 57757, 13590, 12258, 70726, 12159, 17840, 67866, 12819, 65113, 104009, 20202, 70144, 20201, 18571, 12268, 56264, 12822, 66548, 24047, 18119, 67573, 50528, 12161, 16173, 23888, 268373, 22414, 16775, 12831, 11814, 16426, 17221, 12321, 83961, 14114, 66350, 17195, 14456, 14313, 16323, 108075, 83433, 16010, 56318, 16011, 14590, 21858, 20219, 15451, 71907, 22436, 17084, 16841</t>
  </si>
  <si>
    <t>mmu05206:MicroRNAs in cancer</t>
  </si>
  <si>
    <t>20416, 18595, 18669, 12703, 13557, 17118, 11920, 18033, 12018, 12505, 13433, 16653, 18712, 12125, 22059, 12367, 18751, 18131, 73086, 24064, 13866, 20662, 20663, 18750, 14056</t>
  </si>
  <si>
    <t>GO:0004252~serine-type endopeptidase activity</t>
  </si>
  <si>
    <t>66541, 71767, 217344, 12367, 11491, 18048, 50528, 19072, 15451, 13706, 18550, 15235, 53895, 14061</t>
  </si>
  <si>
    <t>94091, 217069, 71956, 104721, 79043, 338364, 51810, 74735, 66701, 67525, 79263, 20821, 17318</t>
  </si>
  <si>
    <t>236573, 56470, 67727, 15114, 54140, 16952, 71648, 69024, 14270, 19349, 66471, 50797, 69834, 68581, 20387, 80877, 11772, 626578, 17281, 11777, 11774, 29816, 231832, 243983, 54609, 13660, 329416, 245860, 59042, 22784, 214084, 641340, 77799, 68365, 207495, 218035, 12659, 66500, 67443, 233405, 216869, 30957, 235623, 216238, 20821, 93685, 24088, 69178, 27494, 67180, 14252, 270192, 192232, 13169, 16974, 319448, 15893, 17221, 207352, 67602, 63873, 378462, 12703, 320398, 11920, 59025, 20655, 84095, 56418, 17966, 54608, 70349, 213827, 21897, 209815, 13039, 69226, 53869, 19335, 11977, 74140, 170459, 13866, 51789, 170737, 235504, 66616, 12005, 12006</t>
  </si>
  <si>
    <t>transit peptide:Mitochondrion</t>
  </si>
  <si>
    <t>67212, 75597, 70359, 270685, 67164, 94065, 70047, 226153, 68499, 72416, 102436, 24030, 230577, 27402, 66072, 52892, 53895, 66448, 209692, 272428, 13382, 20916, 69923, 320183, 14149, 270035, 79464, 104444, 218865, 109093, 14151, 71147, 11757, 66493, 69606, 217057, 51798, 57312, 50776, 18597, 71941, 67681, 117147, 67460, 56284, 64660, 264895, 11364, 224481, 66132, 223722, 66966, 14194</t>
  </si>
  <si>
    <t>27060, 140494, 19349, 11652, 21809, 16803, 18033, 13040, 12371, 19697, 17533, 117149, 332579, 69632, 21897, 16414, 16985, 12367, 108058, 240354, 170767, 20846, 16411, 16173, 26415, 216238, 16451, 56644, 19056, 24088, 19055, 16452, 15001</t>
  </si>
  <si>
    <t>217364, 11735, 68441, 71913, 15114, 192232, 214597, 19349, 16563, 65969, 387524, 80877, 18145, 21929, 17281, 53599, 13040, 22084, 20655, 64294, 17966, 11891, 16792, 14718, 219024, 22784, 14204, 14420, 68365, 74374, 218035, 18173, 277854, 56318, 14590, 72519, 13039, 268706, 12514, 233405, 74140, 170737, 235504, 12480, 56722, 67468, 211286</t>
  </si>
  <si>
    <t>16653, 22059, 11652, 78798, 20182, 13645, 18751, 13557, 13866, 20662, 18750, 20663, 12567, 12371, 14198, 109880</t>
  </si>
  <si>
    <t>GO:0030509~BMP signaling pathway</t>
  </si>
  <si>
    <t>228357, 12161, 75788, 14313, 12159, 14463, 69585, 17125, 15901, 18119, 12166</t>
  </si>
  <si>
    <t>Ion transport</t>
  </si>
  <si>
    <t>27060, 140494, 117167, 117160, 20531, 22784, 16439, 66500, 13058, 116873, 641376, 210148, 72258, 57776, 235574, 106073, 20516, 67549, 14977, 12238, 58800, 18766, 20496, 215900, 63873, 101772, 20499, 11444, 76775, 19069, 54338, 11964, 64008, 76257, 217356, 18173, 217353, 76252, 56461, 16516, 233836, 68944, 338365, 18301, 209760, 26372, 11977, 317750, 11938, 57442</t>
  </si>
  <si>
    <t>50706, 240880, 71913, 54613, 117167, 50797, 225651, 27403, 19347, 76303, 14376, 54214, 14370, 66682, 70361, 68365, 218035, 20448, 15531, 20442, 66500, 67839, 27277, 76510, 210148, 73137, 78752, 224938, 77038, 56395, 81909, 77626, 218271, 56389, 66515, 13169, 15893, 319448, 20932, 117592, 76877, 66251, 56418, 84095, 26879, 26877, 232984, 23908, 14160, 74375, 74585, 21897, 214444, 68273, 66460, 67511, 76983, 76688, 107767, 104318, 26943, 27374, 71648, 100986, 69834, 68581, 231580, 211914, 80877, 22365, 66074, 217695, 97884, 65113, 18805, 72056, 104009, 104303, 11777, 67458, 11774, 243983, 52858, 245860, 59042, 14538, 18196, 69581, 30957, 235623, 235574, 67180, 67549, 270192, 14977, 67542, 66352, 12321, 55978, 58246, 50771, 14042, 18550, 16834, 14043, 83435, 70349, 56461, 232370, 213827, 68944, 11977, 69190, 66890, 228998, 66616, 70484, 317750</t>
  </si>
  <si>
    <t>GO:0016337~single organismal cell-cell adhesion</t>
  </si>
  <si>
    <t>78369, 20807, 12488, 225341, 109620, 16414, 17886, 20416, 16974, 18208, 13383, 319448, 15894, 22361, 105782, 16403, 104836, 20344, 57776, 72058</t>
  </si>
  <si>
    <t>107823, 21429, 218973, 21414, 71722, 269389, 70823, 252838, 15289, 20833, 20679, 20668, 70508, 20672</t>
  </si>
  <si>
    <t>227541, 12572, 27373, 19106, 13000, 72508, 140859, 231580, 102436, 227154, 18647, 12567, 226751, 12568, 13660, 17164, 98878, 69131, 68968, 16337, 272428, 108058, 12166, 11479, 17855, 26415, 56489, 16001, 104175, 223435, 107951, 19229, 20459, 12236, 78334, 11652, 319583, 70661, 58800, 226419, 18595, 11302, 83984, 69181, 21812, 26408, 12326, 214897, 71941, 66663, 67045, 26400, 109880, 26401, 74178, 18102, 216443, 117147, 72388, 140780, 12675, 18712, 14083, 20878, 226778, 102626, 108079, 264895, 100044509, 18751, 73086, 13866, 51789, 320119, 18750, 16451, 16452, 104318</t>
  </si>
  <si>
    <t>GO:0030198~extracellular matrix organization</t>
  </si>
  <si>
    <t>50706, 16775, 12822, 14083, 229681, 69675, 373864, 18015, 18595, 21810, 52335, 14114, 70575, 11787, 11977, 320712, 67475</t>
  </si>
  <si>
    <t>68975, 21414, 15182, 56198, 30946, 21413, 21372, 17131, 272382, 70208, 13557, 77987, 20679, 18507, 12567, 19726, 15378, 19697, 77044, 12606, 21676, 17268, 23942, 11865, 641340, 18510, 11863, 100683, 224829, 22059, 217864, 14463, 97064, 20466, 17125, 17126, 11622, 17258, 73181, 19664, 22601, 67014, 19090, 16825</t>
  </si>
  <si>
    <t>GO:0007229~integrin-mediated signaling pathway</t>
  </si>
  <si>
    <t>218952, 19229, 14083, 16414, 16400, 11491, 108911, 16419, 67444, 16411, 378460, 16404, 16403, 237360</t>
  </si>
  <si>
    <t>GO:0002020~protease binding</t>
  </si>
  <si>
    <t>12190, 14252, 20704, 71767, 13601, 20702, 22059, 12367, 16400, 21858, 12633, 240354, 226153, 21929, 56436, 17195, 67819, 18550</t>
  </si>
  <si>
    <t>218952, 19229, 20459, 11687, 16653, 14083, 74256, 51789, 66616, 16451, 19159, 69178, 11938, 16452</t>
  </si>
  <si>
    <t>Calcium</t>
  </si>
  <si>
    <t>227541, 94332, 16952, 65969, 117160, 373864, 20387, 19707, 12330, 16404, 107513, 16403, 17388, 20202, 71693, 13660, 20201, 14061, 65973, 98878, 12614, 69675, 16439, 116873, 21827, 52377, 27984, 20648, 93685, 235574, 12554, 53883, 98932, 108897, 11752, 13645, 18797, 93700, 18795, 67902, 58800, 12321, 63873, 14114, 66350, 101772, 17195, 12495, 18826, 14456, 12326, 18550, 227960, 17533, 13405, 230971, 11687, 228357, 56461, 232370, 16414, 68944, 93706, 18751, 69787, 20219, 16411, 66890, 18750, 68385, 93960, 72938, 317750, 225115, 11938</t>
  </si>
  <si>
    <t>Integrin</t>
  </si>
  <si>
    <t>67444, 16411, 16404, 16403, 16414, 11491, 16400, 237360, 16419</t>
  </si>
  <si>
    <t>20807, 70601, 56249, 20182, 27784, 72020, 72416, 20186, 77987, 13713, 228911, 15213, 13716, 24075, 11865, 56397, 641340, 15951, 11863, 214669, 56338, 21429, 68153, 243372, 474156, 52615, 78266, 12227, 52335, 20174, 52609, 27274, 232976, 67037, 67014, 547253, 72567, 13709, 50724, 78656, 68975, 12454, 67040, 21414, 21807, 21413, 12238, 12355, 21411, 68979, 74570, 15402, 71389, 232334, 544922, 235469, 19726, 19724, 22791, 12607, 12606, 244059, 76804, 18510, 320271, 225160, 22668, 18854, 20466, 98403, 15410, 224481, 57230, 67155, 73181, 110784, 20668, 226182, 11910, 12572, 234366, 13626, 19106, 108143, 13000, 53621, 268996, 15901, 319944, 13009, 26424, 20679, 18507, 17341, 328977, 21676, 228536, 14239, 20672, 23894, 110521, 229906, 224829, 231506, 68776, 11622, 17258, 74120, 26415, 20688, 328365, 21665, 22294, 225131, 69714, 12593, 269003, 77766, 233887, 108655, 67959, 13876, 13875, 66953, 17190, 18033, 20833, 18032, 195733, 93736, 15378, 21652, 23872, 22690, 208043, 70020, 70122, 12396, 27056, 65020, 217864, 108079, 56312, 18751, 18131, 20846, 23957, 13866, 13864, 56722, 223828, 70508, 387609, 71722, 56198, 14815, 268448, 26466, 21372, 66277, 321006, 12913, 272382, 52690, 228775, 13557, 21374, 329559, 207785, 19697, 19698, 54624, 20893, 73680, 100683, 76073, 320209, 66580, 97064, 19016, 19017, 14011, 18029, 71834, 116870, 19013, 70461, 56541, 19687, 22601, 17536, 107951, 574428, 30946, 14009, 224903, 219105, 21399, 59022, 67379, 56417, 13433, 224902, 64707, 22589, 22059, 69228, 382056, 12180, 104721, 66993, 244879, 58523, 215418, 66464, 73251, 21389, 69743, 232791, 109275, 107823, 74197, 27374, 15182, 74195, 654801, 17132, 213054, 70088, 17131, 17135, 407786, 12421, 70208, 216274, 78912, 72195, 114674, 268417, 333654, 353310, 232934, 19646, 17125, 17126, 54139, 69587, 19820, 56809, 54131, 52712, 14056, 12418, 14055, 20591, 106143, 22026, 223922, 70998, 21847, 21848, 69790, 21849, 77286, 238693, 225631, 67235, 72723, 11797, 22758, 228790, 28084, 70472, 56456, 209361, 71458, 17428, 230908, 56461, 14463, 106298, 67224, 54446, 67222, 226641, 230119, 19664, 100090, 56463, 19763, 14198, 71990, 195522, 73422, 216161</t>
  </si>
  <si>
    <t>68083, 53317, 69544, 269470, 13626, 207425, 13972, 21372, 12234, 207615, 68628, 50754, 106618, 56716, 217011, 67337, 73683, 218973, 71735, 380752, 67836, 105372, 78798, 71713, 19646, 74255, 83946, 26371, 71833, 68519, 104082, 213773, 66679, 235623, 71991, 70465, 235439, 242418, 268933, 23789, 103136, 226182</t>
  </si>
  <si>
    <t>IPR001791:Laminin G domain</t>
  </si>
  <si>
    <t>12831, 21827, 16775, 12614, 14456, 12822, 373864, 53883, 12819</t>
  </si>
  <si>
    <t>227541, 17886, 270685, 69663, 19691, 227154, 76650, 18647, 13990, 13660, 327762, 17164, 69131, 320209, 14924, 68968, 272428, 16337, 11479, 20174, 13848, 16001, 19687, 104175, 19229, 107951, 72047, 53975, 20459, 67040, 228889, 16563, 12236, 11652, 51810, 58800, 226419, 18595, 66454, 21812, 26408, 226043, 214897, 26400, 74178, 26401, 22589, 240255, 140780, 98956, 12675, 18712, 23996, 14083, 20878, 30935, 226778, 104721, 102626, 67155, 226409, 20768, 51789, 320119, 72935, 16451, 269254, 16452, 104318, 27377, 12572, 93762, 27373, 231380, 108143, 19106, 13000, 72508, 140859, 231580, 226153, 26425, 71960, 216877, 26426, 67459, 12567, 19181, 226751, 59047, 12568, 72198, 17454, 98878, 16570, 106794, 13204, 108058, 12166, 66942, 17855, 26415, 56489, 223435, 19360, 78334, 14450, 246177, 70661, 11302, 83984, 69181, 12326, 70472, 109880, 117147, 72388, 11964, 217207, 70099, 108079, 264895, 100044509, 18751, 26372, 73086, 13866, 18750, 66821, 71990, 270198</t>
  </si>
  <si>
    <t>218271, 22235, 58193, 14733, 20970, 117592, 23888, 14042, 14043</t>
  </si>
  <si>
    <t>GO:0008542~visual learning</t>
  </si>
  <si>
    <t>55978, 17536, 16653, 11444, 218461, 320974, 12568, 109880, 18015</t>
  </si>
  <si>
    <t>12675, 66724, 14825, 21929, 15516, 11797, 16173, 18033, 26415, 17948, 19697, 15519, 332579, 19200</t>
  </si>
  <si>
    <t>mmu04726:Serotonergic synapse</t>
  </si>
  <si>
    <t>214084, 11687, 16653, 13110, 12367, 66066, 16439, 18797, 18795, 18751, 18750, 13099, 380997, 109880</t>
  </si>
  <si>
    <t>GO:0051019~mitogen-activated protein kinase binding</t>
  </si>
  <si>
    <t>216869, 223922, 53892, 17966, 29819, 80280, 26401</t>
  </si>
  <si>
    <t>short sequence motif:Effector region</t>
  </si>
  <si>
    <t>68365, 64143, 16653, 11852, 270192, 19349, 69834, 19339, 53869, 19341, 19335, 76877, 215449, 19331, 19330, 11891, 69721</t>
  </si>
  <si>
    <t>IPR014756:Immunoglobulin E-set</t>
  </si>
  <si>
    <t>56338, 66998, 140570, 16516, 18845, 54446, 140740, 216869, 73181, 19664, 18033, 77987, 229644, 235611, 19697, 19698, 17084, 80890</t>
  </si>
  <si>
    <t>22224, 16952, 71648, 338355, 65969, 19349, 22365, 15289, 107305, 18805, 17281, 65113, 69028, 27403, 231832, 223593, 13660, 73122, 245860, 219024, 22784, 77799, 98878, 68365, 218035, 72519, 21927, 268706, 66905, 12514, 233405, 12480, 216238, 69178, 66201, 14252, 11555, 11852, 13169, 11652, 20491, 387524, 226971, 18145, 216190, 14733, 53599, 71801, 71982, 28084, 15239, 84095, 70423, 11891, 78937, 227746, 17533, 67123, 74374, 18854, 77116, 30930, 17772, 53869, 19335, 26372, 67804, 74479, 51789, 170737, 67468, 107767</t>
  </si>
  <si>
    <t>domain:EGF-like 7; calcium-binding</t>
  </si>
  <si>
    <t>108075, 14114, 12614, 65969, 53883, 13645</t>
  </si>
  <si>
    <t>domain:Peptidase S1</t>
  </si>
  <si>
    <t>18048, 50528, 15451, 13706, 15235, 14061</t>
  </si>
  <si>
    <t>compositionally biased region:Leu-rich</t>
  </si>
  <si>
    <t>214345, 75273, 68925, 213989, 70605, 11810</t>
  </si>
  <si>
    <t>GO:0007219~Notch signaling pathway</t>
  </si>
  <si>
    <t>140484, 433586, 74198, 56198, 11491, 270118, 18131, 50754, 20186, 23957, 19664, 207521, 15213, 217011, 53901, 16669, 12606, 14718</t>
  </si>
  <si>
    <t>12190, 170472, 109275, 193838, 19360, 69714, 68501, 319583, 56249, 67711, 19691, 20174, 15289, 77622, 66599, 269254, 70020, 56456</t>
  </si>
  <si>
    <t>IPR000048:IQ motif, EF-hand binding site</t>
  </si>
  <si>
    <t>320299, 71960, 74106, 17886, 245666, 232227, 107526</t>
  </si>
  <si>
    <t>IPR009003:Trypsin-like cysteine/serine peptidase domain</t>
  </si>
  <si>
    <t>18048, 50528, 71767, 15451, 13706, 15235, 14061</t>
  </si>
  <si>
    <t>Cleavage on pair of basic residues</t>
  </si>
  <si>
    <t>12268, 13614, 65969, 11491, 16400, 12159, 16337, 13607, 21809, 16426, 18119, 16404, 103161, 16403, 12161, 17388, 16001, 64294, 16323, 18550, 12554, 14061</t>
  </si>
  <si>
    <t>Inflammatory response</t>
  </si>
  <si>
    <t>12268, 227541, 69601, 16952, 15531, 21897, 14825, 24047, 21929, 20186, 15289, 73086, 20303, 12326, 20202, 17948, 20201, 56644, 17084, 24088, 117149, 19200</t>
  </si>
  <si>
    <t>GO:0048514~blood vessel morphogenesis</t>
  </si>
  <si>
    <t>11622, 13614, 16404, 20662, 230126, 17268, 27494</t>
  </si>
  <si>
    <t>Membrane</t>
  </si>
  <si>
    <t>15016, 74150, 27060, 67020, 15019, 19349, 69024, 14270, 67163, 16400, 16803, 170759, 277414, 75690, 109246, 19341, 68680, 225651, 68404, 16404, 13857, 69028, 16403, 107358, 67168, 19347, 17388, 231832, 224794, 14370, 19200, 78369, 15006, 77799, 77087, 225341, 20448, 55950, 58210, 11491, 52615, 20442, 66500, 27277, 27279, 69923, 22129, 13848, 78752, 226527, 74168, 27984, 16001, 20648, 235439, 24088, 14673, 56395, 66201, 15001, 19229, 14151, 20459, 56389, 140570, 75571, 71770, 21413, 20928, 14293, 101772, 20932, 320398, 117592, 14768, 15239, 84095, 70423, 27387, 80719, 232984, 74039, 211577, 27280, 14369, 320271, 14160, 56376, 14083, 229681, 68795, 218503, 109620, 230979, 338369, 20351, 19339, 338365, 19335, 328561, 12983, 69017, 19331, 19330, 320119, 80708, 20250, 70605, 107767, 14362, 19305, 26943, 140494, 14132, 67266, 66537, 69834, 330695, 68581, 20531, 218121, 84035, 100647, 29816, 70144, 14538, 219024, 69632, 66541, 271711, 278279, 13110, 67073, 64435, 108155, 66447, 13383, 23888, 218865, 67180, 20516, 67549, 14252, 69601, 97112, 67542, 246177, 17221, 20970, 58246, 27421, 74766, 50771, 74761, 13124, 26951, 14265, 20399, 67398, 218335, 57278, 232370, 20524, 16516, 238871, 67556, 140740, 24064, 74140, 58237, 13866, 69116, 110911, 225115, 66690, 73692, 76594, 319565, 50790, 54613, 67729, 67727, 94332, 18414, 208624, 67826, 66279, 56295, 50797, 278180, 12913, 223693, 12523, 66271, 12524, 333883, 244237, 12908, 244238, 27403, 12521, 54609, 192157, 67623, 108800, 218699, 244373, 623230, 16337, 66480, 75212, 67839, 74256, 100561, 13058, 12514, 69862, 19017, 224938, 66676, 320587, 93685, 270035, 53883, 19158, 19159, 12516, 73674, 66861, 80901, 13169, 107569, 320974, 53972, 319448, 66259, 18795, 58800, 207352, 18595, 63873, 60455, 80517, 66251, 59025, 76775, 224139, 12505, 227746, 216443, 54608, 74374, 228355, 74375, 16653, 228357, 21897, 114332, 12772, 59038, 76485, 66460, 373852, 75234, 232910, 18301, 53869, 67511, 67512, 76687, 16451, 231668, 93960, 100434, 11938, 16452, 54140, 80289, 320951, 216565, 214597, 19386, 18679, 69069, 80879, 22365, 80877, 66074, 22361, 107305, 72056, 107513, 320534, 192292, 20344, 20202, 12567, 72058, 74191, 192193, 52858, 20201, 12568, 381903, 59042, 13085, 67775, 12614, 19255, 53328, 21872, 21873, 99712, 66343, 22218, 16439, 13481, 13200, 16430, 58193, 75458, 19820, 20335, 224250, 13099, 213989, 213988, 12554, 13190, 19055, 69178, 106073, 19267, 66212, 19268, 270192, 22343, 19262, 12321, 67602, 20496, 224624, 20499, 53599, 75320, 73338, 28084, 12328, 18550, 19370, 22236, 230678, 19769, 319710, 213827, 16414, 66066, 241062, 16419, 240832, 387285, 320844, 214345, 69787, 67890, 69190, 11977, 320747, 22439, 16411, 66890, 74479, 66612, 54199, 66616, 11735, 12478, 117167, 117160, 18845, 72416, 12330, 116914, 18647, 217219, 12018, 76303, 64294, 22784, 170472, 233812, 12125, 15531, 68968, 18632, 18218, 18633, 66905, 11479, 233405, 72560, 75712, 276770, 12480, 216238, 57776, 18537, 56644, 211286, 320528, 108897, 11852, 217344, 13603, 68839, 13607, 72429, 53600, 93700, 74570, 18669, 30059, 21812, 11444, 72244, 13405, 23908, 208177, 18717, 217356, 18712, 217353, 13611, 74585, 18854, 233836, 68273, 93706, 51789, 18081, 110784, 72938, 106766, 74302, 57757, 12572, 207742, 319508, 65969, 72508, 227298, 211914, 19707, 97884, 105782, 234371, 72265, 235611, 18053, 16792, 214084, 65973, 98878, 76614, 72519, 108058, 66191, 268706, 12166, 50528, 17068, 66844, 72258, 235623, 68255, 66943, 99887, 12593, 100532, 13641, 13645, 18766, 11302, 83961, 18145, 215900, 73095, 12495, 228136, 22393, 67819, 214663, 93737, 227960, 54646, 72388, 83435, 83433, 56318, 68944, 17772, 77480, 73149, 18751, 18131, 67804, 108837, 18750, 235504, 66821, 217593, 108735, 56722, 12005, 15519, 71720, 101809, 71913, 236573, 16956, 18162, 107971, 225215, 16952, 75788, 103963, 26556, 26557, 235599, 70549, 109135, 15289, 64213, 22084, 54214, 13660, 258925, 20501, 70361, 107173, 207495, 68365, 71733, 218035, 14924, 26569, 64930, 116873, 14723, 210148, 77038, 380997, 216821, 77626, 81909, 11556, 218271, 212898, 11555, 11652, 74102, 214917, 75763, 226971, 15893, 15894, 216190, 14733, 71801, 76877, 68472, 215449, 242406, 16164, 26879, 14738, 56418, 76260, 26877, 235283, 68375, 17533, 67475, 54338, 242409, 77929, 218952, 64008, 68073, 77254, 76257, 64143, 18173, 76252, 71805, 77116, 226778, 546049, 30930, 11549, 69226, 58520, 76983, 235293, 68385, 67468, 15496, 104318, 27377, 51875, 56470, 15042, 20606, 72324, 20744, 11772, 545622, 67453, 212070, 65113, 18805, 75547, 100043456, 11777, 104009, 104303, 11774, 67458, 68396, 230126, 243983, 329416, 245860, 54563, 27360, 15051, 52466, 18196, 234577, 18194, 194974, 69585, 77945, 104709, 71472, 102098, 104001, 69581, 17126, 103737, 67443, 641376, 216869, 107939, 96935, 667977, 78925, 235574, 68192, 55981, 433638, 71448, 71446, 207425, 381218, 14977, 235043, 16974, 387524, 170741, 18824, 11797, 18826, 71983, 17118, 71982, 11891, 14042, 16834, 78937, 117149, 109880, 14043, 230103, 11687, 216991, 70349, 56461, 16985, 64380, 545812, 226641, 96957, 26372, 209760, 15985, 71703, 15451, 170737, 230904, 70484, 317750, 237943, 57442</t>
  </si>
  <si>
    <t>GO:0050731~positive regulation of peptidyl-tyrosine phosphorylation</t>
  </si>
  <si>
    <t>19229, 98878, 83433, 228357, 22059, 230979, 13645, 15894, 18595, 216869, 56716, 51789, 12505, 78757, 16452</t>
  </si>
  <si>
    <t>GO:0008305~integrin complex</t>
  </si>
  <si>
    <t>16411, 16404, 16403, 16414, 17886, 16400, 16419</t>
  </si>
  <si>
    <t>16653, 11757, 19106, 16414, 217069, 13607, 71268, 12633, 240354, 74735, 15894, 18751, 76510, 268749, 12523, 67525, 73086, 19697, 24088, 117149, 332579, 72388</t>
  </si>
  <si>
    <t>lipid moiety-binding region:S-palmitoyl cysteine</t>
  </si>
  <si>
    <t>11556, 11555, 16653, 11852, 54140, 13603, 20606, 13611, 56461, 69581, 11549, 224624, 18805, 67168, 20344, 19330, 14738, 56418, 19736, 14673, 12516</t>
  </si>
  <si>
    <t>12190, 15182, 16400, 12159, 20182, 213498, 27401, 13557, 16403, 67168, 12567, 12371, 19697, 14370, 11863, 69632, 17126, 19016, 17350, 16001, 14673, 22414, 71745, 16775, 21414, 11652, 21809, 13645, 18797, 18795, 18595, 11797, 21812, 18033, 54124, 109880, 12606, 59069, 14369, 18510, 12675, 16653, 64143, 19730, 14083, 22059, 18854, 12367, 66066, 18751, 20846, 15516, 13866, 20662, 20663, 18750, 16451, 12005, 12006, 15519, 14194, 14362</t>
  </si>
  <si>
    <t>20807, 70601, 104362, 19349, 94091, 14270, 16400, 67164, 320011, 20182, 16905, 19341, 13857, 16404, 16403, 19347, 15213, 14376, 14370, 19200, 77799, 15951, 21429, 14388, 71887, 52615, 11491, 15959, 52335, 27279, 20174, 22129, 27275, 67037, 27984, 16001, 56390, 20648, 20821, 24088, 23789, 78757, 27494, 66201, 19229, 70620, 225523, 66515, 16922, 140570, 21413, 21411, 226419, 170772, 12703, 20932, 232334, 20655, 15239, 17268, 12606, 332579, 244059, 74178, 70615, 14369, 320271, 225160, 101185, 56376, 14083, 107771, 14084, 109620, 68795, 230979, 20466, 55935, 19339, 212531, 100715, 67155, 20662, 20663, 80708, 109359, 107767, 211660, 15114, 16646, 19106, 100121, 71648, 13000, 66538, 100986, 67266, 66537, 140859, 15901, 13009, 50754, 74019, 29816, 20679, 21676, 245666, 20672, 69632, 114301, 108155, 231600, 13383, 20867, 17258, 21665, 69601, 20416, 194388, 70661, 16210, 60321, 14114, 320299, 15378, 21652, 70020, 70122, 140742, 14265, 20399, 27056, 232370, 225020, 16516, 217864, 238871, 67299, 24064, 13866, 66989, 94332, 56198, 18415, 223691, 21372, 209354, 213498, 66277, 268749, 228775, 20303, 13557, 27401, 21374, 27403, 66573, 19697, 54609, 19698, 192157, 208618, 108800, 53895, 66682, 54624, 244373, 16337, 67731, 97064, 103551, 67839, 74256, 13058, 192160, 19016, 19017, 19013, 224938, 19158, 19159, 66861, 53975, 53356, 16661, 13169, 319583, 654470, 53972, 29877, 18795, 63873, 223870, 224903, 93834, 21399, 11920, 59025, 12505, 13433, 66094, 16668, 16669, 22589, 12675, 16653, 228357, 16650, 12772, 214444, 66993, 13039, 53869, 66799, 66464, 73251, 16451, 93960, 11938, 16452, 232791, 22225, 74198, 230784, 216565, 231872, 213311, 19386, 80280, 231580, 22365, 66642, 319195, 12421, 60532, 192292, 20344, 12567, 19181, 72058, 192193, 12568, 18571, 268417, 12614, 16570, 333654, 19255, 21872, 21873, 22218, 16439, 13481, 19646, 232934, 19820, 56809, 12418, 18588, 12554, 19055, 22414, 13589, 12831, 21848, 69790, 21849, 66352, 20491, 67602, 20496, 21454, 228790, 19167, 53599, 12326, 12328, 18550, 21353, 59069, 67603, 19370, 66899, 19769, 319710, 16414, 80888, 14463, 240832, 387285, 67891, 11977, 19664, 228998, 22230, 19763, 66616, 22436, 14325, 80890, 11735, 18541, 17886, 12330, 18226, 228911, 12018, 11865, 12488, 11863, 56338, 68153, 12125, 56335, 12227, 12343, 76510, 11479, 66155, 18536, 216238, 72567, 211286, 18109, 11852, 12236, 12355, 18208, 93700, 12234, 15402, 21812, 26408, 11444, 66143, 19726, 22791, 26400, 26401, 240752, 13405, 18510, 18717, 12465, 19730, 13614, 18712, 74585, 18854, 240354, 30877, 73181, 51789, 110784, 12462, 72935, 269254, 106766, 19090, 65961, 12572, 13626, 93762, 65969, 12159, 71268, 22376, 19707, 21929, 26425, 105782, 18786, 26426, 18507, 12371, 235611, 18053, 214084, 65973, 98878, 76614, 65970, 229906, 74521, 22185, 108058, 18119, 12166, 11622, 30957, 12161, 235623, 18458, 268373, 13641, 269003, 13645, 11810, 18145, 217588, 11302, 15505, 108655, 228136, 68147, 67819, 17190, 18033, 230594, 93736, 23942, 12396, 83433, 65020, 108079, 56312, 18751, 18131, 15516, 66961, 18750, 74203, 56722, 12005, 12006, 15519, 12190, 16956, 13669, 387609, 71722, 75788, 16952, 14815, 170823, 26556, 26557, 18015, 16855, 22084, 329559, 17318, 13660, 17164, 50927, 20893, 68365, 18150, 218035, 218973, 18020, 415115, 14924, 14827, 64930, 116873, 116871, 14011, 54324, 116870, 22601, 70465, 81909, 68083, 71745, 107951, 233900, 23983, 11555, 11652, 23988, 216963, 51810, 67902, 215449, 76260, 56417, 64707, 23992, 11546, 210757, 22059, 20878, 12180, 30935, 104721, 30930, 58523, 56420, 104318, 234311, 107829, 56470, 67117, 27373, 27374, 231380, 15182, 17132, 71956, 72324, 17131, 15469, 17135, 11772, 65113, 104836, 243983, 216274, 114674, 14061, 17454, 227210, 15193, 67245, 194974, 77945, 27221, 17125, 17126, 67443, 67242, 71974, 14056, 16822, 14055, 217335, 16825, 56488, 208198, 102060, 70333, 22026, 16974, 15161, 170741, 55978, 11797, 18826, 11891, 109880, 117149, 56456, 71846, 17428, 71458, 77963, 17973, 72587, 230908, 76299, 67222, 226641, 11787, 71999, 15985, 71703, 245945, 170737, 56463, 77683, 114641, 171580, 230904, 237943, 216161</t>
  </si>
  <si>
    <t>218503, 69024, 268448, 16439, 24057, 319934, 17772, 69226, 67804, 18805, 74479, 69028, 71982, 29816, 320119, 56734, 66616, 240752, 218699, 69178</t>
  </si>
  <si>
    <t>98956, 12421, 18226, 20688, 69743, 68968, 14463, 20531, 73847, 54446, 223693</t>
  </si>
  <si>
    <t>11852, 270192, 19349, 19700, 69834, 19341, 52065, 224624, 210293, 104303, 76877, 215449, 73910, 11891, 27387, 68365, 16653, 64143, 19730, 19769, 268480, 102098, 69581, 67299, 19339, 18048, 53869, 19335, 319899, 20662, 19331, 76688, 20663, 19330, 67657, 192786, 14673, 70317, 69721, 23881</t>
  </si>
  <si>
    <t>mmu04724:Glutamatergic synapse</t>
  </si>
  <si>
    <t>18751, 76257, 18805, 18750, 66066, 16439, 26556, 19056, 26557, 18797, 19055, 18795</t>
  </si>
  <si>
    <t>219024, 16329, 18717, 67073, 69718, 72519, 77116, 16439, 212111, 18797, 17772, 18795, 18751, 76500, 18750, 84095, 170835, 110911, 27399, 52858, 74302, 240752</t>
  </si>
  <si>
    <t>19305, 69601, 56389, 100121, 13000, 15901, 11797, 16341, 11920, 28084, 19697, 23894, 77799, 56376, 13179, 22059, 64930, 68776, 244879, 319955, 105504, 19664, 276770, 76983, 11430</t>
  </si>
  <si>
    <t>GO:0043235~receptor complex</t>
  </si>
  <si>
    <t>11556, 11555, 16414, 16400, 16337, 72324, 16974, 16439, 19262, 16419, 13645, 232560, 67573, 11479, 18131, 21812, 13866, 110784, 16001</t>
  </si>
  <si>
    <t>20807, 70601, 56249, 27784, 20182, 72020, 72416, 20186, 69930, 77987, 13713, 228911, 15213, 72556, 13716, 24075, 11865, 56397, 641340, 11863, 214669, 56338, 21429, 68153, 243372, 474156, 52615, 78266, 12227, 11479, 52335, 20174, 52609, 27274, 232976, 67037, 67014, 547253, 72567, 13709, 50724, 224598, 78656, 228807, 18109, 68975, 12454, 67040, 21414, 21807, 21413, 12238, 12355, 21411, 68979, 74570, 15402, 71389, 21812, 232334, 235469, 19726, 19724, 12607, 22791, 17268, 12606, 244059, 13405, 14369, 76804, 18510, 320271, 225160, 22668, 107771, 18854, 244721, 20466, 98403, 15410, 224481, 57230, 67155, 73181, 110784, 20668, 226182, 11910, 234366, 12572, 13626, 19106, 13000, 53621, 239102, 268996, 71268, 15901, 319944, 26424, 20679, 18507, 17341, 328977, 21676, 228536, 14239, 20672, 23894, 110521, 229906, 224829, 231506, 68776, 11622, 17258, 26415, 20688, 328365, 21665, 22294, 225131, 69714, 12593, 269003, 77766, 233887, 108655, 67959, 13876, 13875, 66953, 17190, 18033, 20833, 195733, 18032, 93736, 15378, 21652, 23872, 22690, 23942, 208043, 408068, 70020, 70122, 12396, 27056, 65020, 217864, 108079, 56312, 224585, 18751, 18131, 73086, 20846, 23957, 13866, 104156, 13864, 56722, 223828, 12006, 70508, 12190, 387609, 71722, 56198, 14815, 268448, 26466, 21372, 66277, 12913, 321006, 233893, 272382, 52690, 228775, 13557, 21374, 329559, 207785, 19697, 73122, 19698, 54624, 434178, 20893, 73680, 100683, 76073, 66580, 74352, 16337, 97064, 19016, 116871, 19017, 14011, 71834, 18029, 116870, 19013, 70461, 56541, 19687, 22601, 53883, 17536, 107951, 574428, 22709, 30946, 14009, 224903, 219105, 21399, 59022, 67379, 56417, 13433, 224902, 64707, 22589, 22059, 12180, 69228, 382056, 104721, 66993, 67911, 215418, 244879, 58523, 66464, 77827, 73251, 73469, 21389, 69743, 232791, 109275, 56470, 107823, 74197, 27374, 15182, 74195, 654801, 17132, 213054, 70088, 17131, 15469, 17135, 407786, 12421, 70208, 216274, 78912, 72195, 114674, 268417, 333654, 240064, 240066, 353310, 22218, 232934, 19646, 17125, 17126, 54139, 71974, 69587, 19820, 56809, 54131, 52712, 14056, 12418, 14055, 20591, 74480, 106143, 22026, 223922, 70998, 21847, 21848, 69790, 21849, 77286, 16974, 238693, 15161, 225631, 67235, 72723, 11797, 22758, 228790, 22759, 28084, 70472, 54124, 56456, 209361, 71458, 17428, 72807, 230908, 56461, 14463, 106298, 67224, 54446, 67222, 226641, 230119, 11787, 19664, 100090, 56463, 19763, 14198, 71990, 195522, 73422, 216161</t>
  </si>
  <si>
    <t>GO:0032496~response to lipopolysaccharide</t>
  </si>
  <si>
    <t>11757, 19106, 15182, 72508, 16803, 20387, 63873, 108655, 244237, 12371, 20201, 117149, 18053, 17164, 12675, 13614, 18173, 21872, 13179, 17025, 11491, 230979, 67245, 14825, 102626, 20846, 116870, 54131, 56722, 24088, 79464, 16452</t>
  </si>
  <si>
    <t>20704, 233900, 11814, 16952, 20702, 21848, 209354, 16974, 12227, 18795, 108067, 20846, 18805, 109880, 224045, 11938</t>
  </si>
  <si>
    <t>268417, 22758, 80902, 74120, 544922, 65020, 269870, 52712, 74570, 67235</t>
  </si>
  <si>
    <t>GO:0005509~calcium ion binding</t>
  </si>
  <si>
    <t>100678, 319508, 16952, 67163, 65969, 19707, 12330, 237898, 20344, 17388, 20202, 192193, 13660, 20201, 14061, 98878, 12614, 16439, 116873, 21827, 52377, 57776, 27984, 235574, 12554, 53883, 19056, 98932, 108897, 235542, 11752, 13645, 18797, 93700, 18795, 18766, 12321, 14114, 66350, 17195, 18826, 14456, 271944, 227960, 109880, 108075, 230971, 228357, 56461, 232370, 108687, 68226, 93706, 69787, 18131, 245638, 20219, 93960, 317750, 11938, 60425</t>
  </si>
  <si>
    <t>GO:0071300~cellular response to retinoic acid</t>
  </si>
  <si>
    <t>19229, 19016, 20459, 15182, 269254, 22601, 108155, 21676, 22646, 20182</t>
  </si>
  <si>
    <t>domain:IQ</t>
  </si>
  <si>
    <t>71960, 74106, 17886, 72058, 246177, 245666, 232227</t>
  </si>
  <si>
    <t>GO:0002376~immune system process</t>
  </si>
  <si>
    <t>26943, 434341, 74414, 12258, 16952, 19106, 217069, 71956, 16803, 20186, 12523, 12524, 20202, 17948, 20201, 19200, 77799, 15959, 64435, 11622, 12480, 54131, 24088, 12516, 19229, 69601, 13169, 246177, 17195, 26408, 11920, 231655, 12326, 56417, 117149, 332579, 210757, 27056, 21897, 18854, 56045, 20351, 75234, 18751, 15985, 17084, 57444, 16452, 57757</t>
  </si>
  <si>
    <t>mmu04512:ECM-receptor interaction</t>
  </si>
  <si>
    <t>12831, 21827, 16775, 14723, 16404, 16403, 373864, 12505, 16400, 16419</t>
  </si>
  <si>
    <t>GO:0008284~positive regulation of cell proliferation</t>
  </si>
  <si>
    <t>11910, 54140, 18414, 15182, 71648, 12159, 68023, 13557, 13857, 12567, 19697, 14061, 14538, 12822, 16337, 52615, 11491, 353310, 97064, 13383, 83946, 18119, 116871, 276770, 22601, 70465, 75296, 102060, 18109, 19229, 11555, 11757, 21807, 18208, 13645, 18595, 21812, 16168, 76804, 23992, 16653, 13614, 12803, 20256, 14083, 20846, 19664, 13866, 267019, 16452</t>
  </si>
  <si>
    <t>100678, 20807, 18162, 387609, 94332, 16952, 56198, 14815, 14270, 17886, 270685, 20182, 26557, 12913, 68404, 69028, 12018, 22084, 15213, 19697, 17318, 20501, 53893, 68098, 20893, 18632, 97064, 27277, 20174, 216238, 75296, 17463, 11556, 233900, 11555, 74246, 21413, 216963, 18795, 67902, 18595, 67991, 30059, 101772, 26408, 12606, 332579, 23992, 223754, 12675, 18173, 228357, 74585, 18854, 12772, 77116, 77113, 110784, 14362, 11910, 68441, 17132, 65969, 12159, 213054, 15901, 192292, 29816, 17341, 70396, 18053, 18571, 108058, 232934, 319934, 17125, 17126, 12166, 54131, 227622, 12554, 21665, 16825, 19267, 69601, 192232, 19819, 16974, 108655, 18033, 28084, 15378, 14042, 227960, 117149, 14043, 27053, 14265, 22236, 56318, 67096, 23957, 20846, 67804, 66616, 22436, 12005, 15519</t>
  </si>
  <si>
    <t>50995, 20439, 56095, 58220, 50708, 26903, 20909, 98415, 55944, 16601, 16907, 17283, 20187, 74159, 17387, 110842, 14786, 14884, 19205, 330938, 20639, 28126, 20811, 52808, 110157, 101685, 75292, 108112, 20818, 56399, 21428, 20587, 20586, 52822, 101497, 66409, 20918, 20239, 230654, 58994, 66206, 67179, 19357, 19356, 78751, 14773, 28114, 170760, 17299, 20823, 14874, 20826, 13841, 52331, 233011, 67039, 212528, 231329, 66314, 109229, 74035, 232989, 235132, 218100, 20935, 20937, 235323, 218772, 330474, 225326, 57376, 104394, 330177, 338467, 17475, 71764, 231452, 20462, 52633, 28035, 225659, 78246, 19230, 14758, 74694, 231724, 212442, 228410, 211586, 20535, 16647, 140492, 52009, 70646, 208518, 67065, 69833, 16504, 71514, 68585, 74112, 74111, 15259, 94232, 107071, 13002, 67973, 67976, 17346, 52521, 19303, 20851, 20852, 15109, 77891, 140721, 15384, 67579, 78895, 66549, 14630, 20405, 76899, 70625, 52513, 74123, 29805, 24045, 50767, 50768, 208650, 78891, 20687, 14245, 231807, 74126, 27041, 15270, 57267, 20410, 20411, 69719, 16211, 27979, 14113, 23879, 107094, 70024, 14396, 74764, 208647, 107271, 20979, 106200, 67384, 20397, 77877, 381379, 223696, 223697, 27966, 211548, 27967, 69902, 20847, 110816, 13867, 74147, 20845, 100041585, 83997, 74006, 20116, 20019, 20017, 230734, 69900, 19414, 22323, 21763, 228869, 70044, 67728, 18416, 234729, 22321, 72296, 50798, 56018, 76454, 56291, 21969, 27406, 27407, 227867, 16549, 66270, 68744, 76793, 106021, 76795, 13144, 66978, 224111, 101214, 22592, 66979, 260302, 21771, 14208, 66870, 67832, 16478, 67834, 74252, 69860, 67838, 224014, 54725, 223739, 66973, 232288, 24001, 67533, 21366, 13052, 67532, 13549, 66583, 13445, 216439, 66590, 21781, 21780, 231798, 225995, 268566, 59126, 332110, 67707, 13430, 16562, 24010, 67848, 16561, 19024, 106042, 74718, 60365, 24015, 59024, 241490, 66660, 231659, 68728, 73246, 13437, 69757, 12400, 66390, 241296, 14228, 81601, 56878, 16456, 66853, 54601, 21682, 80913, 80509, 56041, 67655, 208104, 19428, 68612, 399568, 69847, 68614, 67767, 19246, 16582, 19247, 232440, 223650, 75956, 19387, 286940, 13496, 12953, 74838, 67769, 19043, 80886, 68705, 19042, 270066, 19651, 11988, 319885, 12301, 19049, 69162, 13088, 74840, 74192, 53859, 18572, 224742, 72194, 12617, 21871, 72825, 53325, 230796, 16573, 107515, 70834, 21877, 16434, 19052, 272359, 20482, 20333, 107522, 69072, 13196, 54132, 12416, 19192, 54135, 75452, 18585, 108705, 72831, 18559, 58909, 22249, 272027, 18557, 66213, 228994, 319481, 101471, 66218, 19679, 67883, 21846, 12447, 338337, 12444, 19165, 20498, 19164, 54127, 109658, 66498, 20224, 93871, 100087, 219094, 14317, 20595, 66629, 20222, 192170, 100336, 16597, 18569, 73737, 66229, 224640, 22330, 16418, 19272, 230676, 70097, 11363, 230674, 69053, 80892, 12537, 69051, 20218, 22433, 66614, 241846, 19765, 75339, 11972, 83701, 11737, 230233, 74451, 54399, 75316, 243362, 72615, 104681, 98845, 353047, 17685, 233724, 18640, 18938, 228012, 229543, 213499, 12014, 18648, 56632, 72948, 269523, 15525, 72946, 22142, 209416, 22781, 17997, 72016, 93732, 68969, 214230, 68292, 217370, 12226, 12340, 11477, 229007, 68299, 236915, 216742, 57773, 72568, 22146, 22143, 72736, 76123, 68837, 18107, 11856, 76608, 56228, 12039, 51797, 12350, 114874, 66146, 72344, 66917, 224092, 234797, 106759, 272589, 11843, 12466, 12464, 56353, 105844, 56215, 12368, 56214, 53608, 53414, 66926, 56351, 12461, 57750, 54670, 18710, 18087, 72542, 56307, 11911, 72656, 56200, 13629, 13528, 233863, 269023, 22375, 68816, 243219, 56305, 432508, 68126, 83945, 108673, 19704, 108679, 70294, 99480, 18260, 110794, 66830, 66935, 105148, 30960, 12370, 72114, 210108, 68927, 74522, 270106, 384783, 22388, 68112, 18771, 26416, 66113, 72399, 227699, 68050, 235627, 74320, 66841, 236732, 68052, 74322, 68047, 216705, 110532, 227656, 243382, 50527, 105522, 70683, 13506, 72007, 17764, 67812, 18143, 18036, 15502, 11515, 106522, 233890, 237877, 74334, 18626, 54645, 11512, 23943, 18627, 18432, 68035, 269999, 68943, 211948, 54387, 66827, 108645, 116848, 15512, 66968, 74343, 17187, 12282, 11607, 380601, 13666, 13667, 105083, 228607, 67920, 13665, 107975, 11677, 22088, 71817, 69219, 18016, 22083, 68493, 237911, 14020, 69354, 12298, 20502, 226849, 231915, 67480, 54525, 67484, 217431, 76279, 67204, 81910, 14828, 77134, 18022, 69482, 67938, 433702, 26562, 109145, 101612, 56445, 217026, 14628, 210146, 217166, 67488, 56542, 71746, 13684, 70238, 13688, 18286, 77040, 110109, 11651, 23989, 70231, 244672, 69237, 68479, 69232, 225283, 104816, 225289, 15481, 71943, 216810, 216198, 27219, 13681, 16169, 13682, 11647, 15499, 71750, 18174, 12181, 16882, 101943, 67914, 30932, 14803, 64424, 71213, 71111, 67469, 216805, 67465, 15568, 27375, 69257, 20602, 72590, 15184, 57330, 238673, 15467, 433938, 104831, 18708, 98053, 105835, 11776, 76954, 67457, 229584, 109077, 268902, 217718, 75646, 328162, 22042, 217325, 18704, 230935, 72462, 27362, 232314, 17120, 12068, 226169, 67109, 27224, 16177, 27225, 65102, 26397, 18986, 103733, 67241, 76967, 27368, 217337, 67134, 58799, 22027, 269589, 22025, 229363, 101867, 72472, 114642, 100037258, 67236, 234549, 235040, 353187, 217109, 107022, 107701, 56794, 76932, 11799, 217837, 67437, 76022, 116733, 75660, 102058, 26386, 235582, 103844, 56455, 216150, 71844, 209773, 72482, 20615, 170833, 17425, 237400, 15077, 98238, 67223, 216850, 28200, 69562, 18969, 269682, 17420, 22763, 28109, 16190, 16709, 98432, 22628, 22629, 71041, 217708</t>
  </si>
  <si>
    <t>13666, 11737, 72029, 234729, 12915, 66270, 269523, 101502, 56334, 110172, 20818, 76279, 81910, 14828, 217734, 68292, 67838, 12794, 13849, 67630, 52331, 72736, 76577, 56388, 66256, 56228, 72043, 193670, 66913, 109154, 224092, 28146, 56177, 78070, 50907, 57377, 68796, 52014, 30931, 231070, 54670, 71116, 239037, 140499, 67767, 19246, 72599, 105245, 79235, 231086, 68585, 67452, 72050, 94232, 67456, 246728, 13088, 69162, 57436, 30960, 67878, 53421, 27362, 12068, 223774, 18984, 67075, 22644, 18391, 110213, 20333, 50767, 69071, 13112, 14245, 66111, 235627, 18585, 74126, 13122, 72772, 22027, 100037258, 50527, 67812, 67437, 13478, 15502, 19165, 110920, 19164, 66624, 208647, 20224, 23943, 106200, 27054, 20397, 207958, 14792, 98238, 232174, 226144, 103425, 80294, 76737, 56529, 27967, 229473, 26433, 110006, 66967, 16709, 22433, 12317, 13135, 67943, 12282</t>
  </si>
  <si>
    <t>21763, 13666, 11737, 72029, 74451, 234729, 12915, 11539, 71817, 12334, 67160, 66168, 66270, 56737, 269523, 101502, 56334, 110172, 20818, 76279, 14828, 81910, 217734, 68292, 67838, 12794, 59014, 13849, 67630, 52331, 72736, 56173, 76577, 72141, 56388, 66256, 56228, 72043, 193670, 66913, 109154, 224092, 28146, 56177, 78070, 50907, 57377, 68796, 52014, 30931, 231070, 56041, 54670, 71116, 239037, 140499, 67767, 19246, 72599, 105245, 229877, 79235, 231086, 68585, 67452, 72050, 94232, 67456, 246728, 69162, 13088, 74840, 57436, 30960, 67878, 53421, 27362, 22213, 268512, 12068, 67579, 18984, 223774, 67075, 22644, 18391, 110213, 18986, 50767, 20333, 69071, 13112, 14245, 66111, 235627, 27368, 18585, 74126, 217337, 72772, 13122, 22027, 100037258, 50527, 72007, 67812, 67437, 13478, 15502, 19165, 110920, 19164, 66624, 208647, 20224, 14317, 23943, 106200, 27054, 66220, 20397, 207958, 14792, 22232, 98238, 232174, 226144, 103425, 56529, 76737, 80294, 27967, 229473, 66964, 74006, 26433, 110006, 66967, 16709, 22433, 12317, 13135, 67943, 12282</t>
  </si>
  <si>
    <t>72462, 56095, 67920, 12181, 16418, 67223, 66164, 70285, 69902, 59014, 100019, 108673, 69072, 107071, 57750, 52521</t>
  </si>
  <si>
    <t>140499, 13666, 11911, 22027, 13665, 100037258, 50527, 12915, 105245, 66256, 15467, 56228, 12334, 193670, 94232, 67437, 15502, 13002, 15481, 69162, 20224, 269523, 50907, 57377, 27054, 53421, 67128, 22213, 81910, 14828, 218811, 67838, 68292, 56445, 56709, 15512, 66967, 22433, 12317, 13135, 12282, 74126</t>
  </si>
  <si>
    <t>83701, 228869, 56095, 50708, 67920, 13665, 55944, 98415, 70769, 66164, 21969, 217038, 21379, 16549, 225348, 76793, 19205, 28126, 269523, 72946, 100608, 101214, 56399, 21771, 217431, 67204, 67832, 66870, 66409, 81910, 77134, 68969, 75210, 20918, 20239, 22680, 433702, 217026, 59014, 101612, 20641, 67532, 20823, 28114, 67487, 66384, 20826, 66590, 13684, 21780, 212528, 110109, 16562, 231329, 67848, 68479, 69237, 66314, 232989, 60365, 20935, 72344, 241490, 15481, 66660, 231659, 69085, 330474, 13681, 13682, 14228, 75420, 56878, 71750, 12466, 11840, 12464, 80913, 12181, 20462, 56215, 53414, 56041, 66926, 57753, 17149, 67465, 228410, 72544, 56307, 93765, 19246, 15568, 16647, 217995, 223650, 56200, 13629, 75956, 286940, 74838, 231086, 432508, 71514, 68585, 74111, 98053, 19654, 108673, 19704, 319885, 99480, 67973, 74840, 22042, 52521, 224742, 234374, 18572, 72462, 68927, 15384, 67579, 270106, 226169, 27225, 52513, 69072, 28018, 27368, 74320, 236732, 52713, 72831, 68052, 217337, 67134, 27041, 227656, 104662, 110532, 56451, 101867, 53319, 228994, 67239, 70683, 107701, 217109, 72007, 16211, 14113, 23879, 72722, 107094, 233890, 54127, 107271, 20222, 192170, 67384, 18432, 68035, 237400, 106205, 66225, 98238, 66229, 98999, 69562, 27966, 70285, 27967, 69902, 20218, 20116, 22763, 16709, 67390, 241846, 66614, 12317, 227674, 22628, 380601</t>
  </si>
  <si>
    <t>83701, 50995, 67417, 50708, 243362, 11461, 55944, 52626, 17685, 18938, 16907, 18640, 229543, 12334, 67160, 74159, 18648, 110842, 14884, 20810, 20639, 19205, 28126, 269523, 15525, 22142, 209416, 101685, 22781, 20586, 66409, 93732, 68969, 20918, 68292, 12340, 56494, 67179, 66206, 229007, 13849, 68299, 28114, 170760, 20823, 14874, 57773, 72568, 12864, 22146, 20826, 22143, 67039, 104174, 76608, 215615, 72041, 53607, 12039, 66314, 74035, 51797, 109229, 30056, 12350, 20937, 66917, 12609, 104394, 56357, 330177, 68796, 12466, 70408, 12464, 11840, 20462, 52633, 56215, 15936, 78246, 19230, 56351, 12461, 57750, 72542, 228410, 212442, 211586, 56307, 93765, 16647, 227292, 56200, 13629, 108147, 52009, 70646, 67065, 69833, 56305, 231086, 68585, 71514, 68126, 83945, 70294, 13002, 67973, 67976, 52521, 19303, 105148, 30960, 12370, 20852, 77891, 56409, 15107, 14534, 15384, 102115, 66549, 270106, 14630, 56505, 22388, 66194, 56709, 29805, 26416, 20687, 227699, 74320, 66841, 68051, 236732, 68052, 74322, 240514, 68047, 27041, 15270, 57267, 77605, 103537, 69719, 16211, 17764, 27979, 15502, 74764, 74334, 54645, 107271, 23943, 18627, 18432, 68035, 27054, 20397, 14792, 108841, 223696, 54387, 27967, 110816, 74147, 66964, 116848, 74006, 20116, 74343, 17187, 13135, 12282, 380601, 22323, 228869, 13667, 67728, 66887, 18416, 234729, 74600, 67921, 22321, 67920, 13665, 107975, 11677, 12915, 22088, 56018, 71817, 69219, 27406, 21969, 27407, 237911, 16549, 20502, 226849, 22592, 224111, 101214, 66979, 14208, 217431, 66870, 67832, 67204, 17714, 81910, 14828, 67834, 77134, 74252, 67533, 26562, 433702, 109145, 59014, 56445, 67532, 217166, 66590, 13684, 21781, 76577, 59126, 110109, 13430, 11651, 24010, 68479, 69237, 16561, 69232, 225283, 60365, 59024, 15481, 66660, 79560, 231659, 13681, 241296, 14228, 81601, 15499, 54601, 70052, 14225, 67914, 56041, 208104, 67655, 19428, 17149, 67465, 68612, 14858, 69259, 15568, 19246, 20602, 19247, 232440, 75956, 19387, 15184, 286940, 67255, 433938, 74838, 244141, 18708, 98053, 68705, 246728, 11776, 67457, 12301, 109077, 217718, 75646, 109075, 19049, 328162, 195040, 66646, 18704, 230935, 18572, 67878, 72462, 53325, 54130, 16573, 22214, 22213, 17120, 70834, 21877, 18984, 16434, 231889, 27224, 26397, 65102, 69076, 11764, 20333, 69072, 54132, 19192, 217337, 18559, 67134, 22027, 56451, 229363, 53319, 228994, 69048, 66218, 67236, 83797, 101869, 353187, 107701, 107022, 26383, 11799, 217837, 116733, 75660, 66624, 235582, 56455, 66498, 100087, 20222, 192170, 18569, 20615, 17425, 245841, 67128, 104458, 15077, 98238, 224640, 226144, 22330, 14593, 67223, 69562, 230674, 28200, 11363, 66362, 80892, 69051, 20218, 269682, 22763, 17420, 22433, 12317, 19765, 66614, 241846, 98432, 22628, 22629</t>
  </si>
  <si>
    <t>59014, 20935, 69072, 107071, 12181, 231452, 234549, 28126, 16418, 52521, 66164</t>
  </si>
  <si>
    <t>230233, 70044, 218294, 56095, 67920, 22088, 14911, 52626, 212547, 70769, 18016, 66164, 21969, 225348, 20639, 28126, 52808, 100608, 101214, 101685, 56399, 21771, 20587, 217431, 20586, 17997, 67832, 66409, 22680, 59014, 101612, 102193, 19356, 28114, 17299, 67487, 66583, 66801, 66384, 20826, 72736, 216439, 214572, 110109, 24010, 68479, 69237, 74035, 20935, 59024, 72344, 235323, 15481, 79560, 69085, 110962, 81601, 67053, 64144, 12181, 231452, 101943, 107817, 56215, 30932, 53414, 64424, 56041, 57750, 57753, 72544, 93765, 217995, 56200, 13496, 80283, 233863, 69833, 67769, 80886, 74111, 100019, 108673, 67456, 319885, 19651, 99480, 107071, 67973, 109075, 52521, 18572, 72462, 27362, 72061, 27225, 52513, 69072, 74320, 68052, 217337, 67134, 58799, 227656, 104662, 110532, 101867, 19885, 69048, 67239, 70683, 22346, 217109, 14113, 107094, 70024, 12444, 93871, 20595, 18432, 20615, 66225, 66229, 16418, 67223, 230674, 27966, 216166, 66362, 69902, 70285, 116848, 269682, 20019, 20017, 227674, 75339</t>
  </si>
  <si>
    <t>140499, 13666, 67767, 54399, 105853, 12915, 66256, 67883, 56228, 68585, 66913, 13478, 67437, 67456, 19165, 66624, 19164, 109154, 208647, 56334, 50907, 21871, 57377, 66853, 53421, 20397, 68059, 81910, 98238, 20443, 226144, 103425, 56529, 217664, 58994, 66964, 50767, 50785, 231070, 107522, 16709, 66111, 71116, 17305, 74126, 239037</t>
  </si>
  <si>
    <t>22027, 12466, 12464, 14828, 17714, 234549, 67838, 30931, 56445, 83945, 15502, 15512, 15481, 56351, 12461, 72171, 12317, 74126</t>
  </si>
  <si>
    <t>region of interest:Linker</t>
  </si>
  <si>
    <t>101214, 218294, 208650, 20462, 214230, 14317, 12334</t>
  </si>
  <si>
    <t>50995, 13666, 67417, 230233, 70044, 66887, 74451, 22321, 67921, 98985, 11461, 50798, 17685, 18640, 228012, 27406, 20187, 27407, 237911, 231630, 56632, 20811, 269523, 110157, 13144, 15525, 75292, 20586, 14828, 214230, 170768, 56445, 11477, 19356, 14773, 67487, 13549, 56542, 233011, 13841, 66590, 216439, 268566, 332110, 59126, 11651, 16562, 67848, 15925, 56228, 16561, 51797, 74035, 24015, 66917, 15481, 27219, 225326, 13681, 13682, 14228, 330177, 12466, 21682, 12464, 269954, 16882, 30931, 53608, 19230, 12461, 54670, 230809, 68612, 69847, 140499, 93765, 16582, 239591, 56200, 15467, 22375, 68705, 244141, 100019, 83945, 15259, 246728, 19704, 50755, 217718, 53859, 17346, 18704, 224742, 105148, 234374, 77891, 72113, 54130, 16573, 22214, 22213, 76563, 56505, 21877, 54369, 26397, 27225, 52513, 67241, 26416, 78891, 72831, 21745, 22027, 18557, 27041, 229363, 18442, 103988, 69719, 21846, 217837, 15502, 116733, 11515, 106522, 110920, 235582, 237877, 11512, 216150, 66628, 100087, 107271, 192170, 108077, 67128, 104458, 68943, 69562, 216166, 12537, 13867, 212679, 15512, 74080, 75678, 227674, 12282</t>
  </si>
  <si>
    <t>56095, 101867, 56200, 110109, 70683, 217109, 14113, 74035, 100019, 217038, 108673, 20937, 225348, 67973, 54127, 109075, 18572, 192170, 72462, 21771, 12181, 67223, 27966, 70285, 66362, 69902, 52513, 69072, 57750, 67390, 66583, 72544</t>
  </si>
  <si>
    <t>50995, 83701, 67417, 74451, 98985, 11461, 17685, 331026, 228012, 20187, 56632, 19205, 20639, 20811, 269523, 15525, 110157, 22142, 75292, 20818, 69288, 20586, 214230, 11477, 14773, 19356, 20823, 233011, 14672, 13841, 22146, 22143, 67039, 76123, 11854, 53607, 15925, 56228, 51797, 74035, 224092, 225326, 11843, 330177, 12466, 11840, 12464, 269954, 20462, 11845, 56215, 53608, 54670, 12461, 140499, 93765, 56200, 13629, 22375, 71514, 432508, 74111, 15259, 19704, 50755, 17346, 105148, 234374, 72113, 77891, 15384, 67579, 56505, 54369, 52513, 26416, 72399, 20130, 236732, 27041, 69719, 27979, 11515, 106522, 110920, 237877, 11512, 107271, 68035, 68943, 54387, 13867, 74006, 212679, 15512, 227674, 12282, 13666, 66887, 70044, 22321, 67921, 50798, 27406, 27407, 237911, 12909, 231630, 13144, 101214, 81003, 14828, 77134, 69482, 67487, 56542, 13549, 216439, 66590, 268566, 332110, 59126, 13430, 11651, 16562, 67848, 69237, 16561, 68080, 60365, 24015, 241490, 15481, 66660, 27219, 13681, 13682, 56878, 21682, 16882, 30931, 19428, 230809, 68612, 69847, 16582, 15568, 239591, 12953, 15467, 68705, 244141, 19654, 246728, 217718, 53859, 18704, 224742, 54130, 22214, 16573, 22213, 226169, 21877, 76563, 16434, 27225, 26397, 67241, 103733, 72831, 21745, 18557, 22027, 103850, 56451, 229363, 53319, 103988, 107701, 21846, 217837, 116733, 235582, 76167, 216150, 66628, 20224, 100087, 104458, 67128, 69562, 216166, 12537, 74080, 75678</t>
  </si>
  <si>
    <t>67767, 72772, 269589, 216705, 20909, 55946, 66913, 11776, 116733, 67456, 69162, 20224, 56334, 50907, 260302, 27054, 11843, 72825, 11840, 212986, 12068, 11845, 70834, 56494, 11781, 66964, 107338, 20333, 11764, 56041, 78891, 71116, 67489</t>
  </si>
  <si>
    <t>mmu04923:Regulation of lipolysis in adipocytes</t>
  </si>
  <si>
    <t>18708, 11515, 66853, 11651, 67469, 11539, 18710, 11512, 384783</t>
  </si>
  <si>
    <t>56095, 101867, 21771, 56200, 110109, 12181, 70683, 217109, 14113, 27966, 66362, 70285, 74035, 217038, 52513, 20937, 67973, 57750, 109075, 67390, 66583, 72544, 18572, 192170</t>
  </si>
  <si>
    <t>67417, 70044, 13665, 55944, 14911, 66164, 217038, 16549, 14786, 19205, 20639, 72946, 101214, 67832, 66870, 66409, 77134, 69860, 433702, 20641, 17299, 28114, 20823, 66583, 66384, 20826, 67039, 13684, 212528, 110109, 67848, 53607, 74035, 232989, 20935, 241490, 15481, 66660, 13681, 13682, 57376, 75420, 56878, 338467, 80913, 20462, 101943, 107817, 17149, 67465, 212442, 72544, 15568, 56200, 13629, 71514, 432508, 74111, 246728, 19704, 109075, 18572, 234374, 15384, 67579, 78895, 270106, 66549, 226169, 27225, 52513, 236732, 217337, 72831, 21745, 22027, 27041, 110532, 53319, 228994, 107701, 27979, 14113, 23879, 54127, 76167, 107271, 219094, 20595, 100336, 68035, 18569, 108077, 237400, 319278, 27966, 66362, 27967, 70285, 20218, 116848, 22763, 67390, 227674, 380601</t>
  </si>
  <si>
    <t>67417, 18416, 74451, 228607, 74600, 22321, 243362, 15159, 69219, 331026, 68493, 21379, 27407, 217038, 110842, 14373, 211488, 110157, 23922, 56399, 192652, 17714, 14828, 70369, 67834, 93732, 74252, 66973, 433702, 170760, 14874, 12864, 66384, 94282, 104174, 216439, 21780, 212528, 67707, 11651, 11655, 15925, 16561, 12039, 30056, 193670, 107375, 24015, 78070, 66390, 14228, 67053, 75420, 56357, 70383, 18174, 16882, 121022, 52633, 67914, 67856, 208104, 72542, 212442, 68614, 19247, 217995, 17133, 53333, 12953, 108147, 229877, 246154, 231086, 68126, 244141, 83945, 246728, 13002, 75646, 22042, 57436, 230935, 12370, 72113, 15107, 68927, 118451, 76563, 18984, 67876, 54369, 15199, 65102, 69076, 26416, 52915, 14245, 208194, 66841, 72831, 103850, 56451, 72170, 18442, 208638, 243382, 66218, 108853, 235040, 67883, 22346, 103988, 15502, 58248, 19164, 235582, 56455, 66628, 66629, 403187, 104458, 108841, 211948, 68943, 67223, 223696, 11363, 28200, 108645, 213393, 69051, 74147, 107338, 20845, 74006, 212679, 15512, 74080, 66968, 67390, 230734, 380601</t>
  </si>
  <si>
    <t>66979, 103850, 66491, 245841, 70408, 21877, 231329, 67065, 54369, 69719, 69833, 51797, 18969, 64424, 20019, 20017, 667034</t>
  </si>
  <si>
    <t>100336, 20534, 68837, 17425, 83997, 76793, 66549, 16561</t>
  </si>
  <si>
    <t>100336, 68837, 17425, 83997, 76793, 16562, 66549, 16561</t>
  </si>
  <si>
    <t>metal ion-binding site:Magnesium</t>
  </si>
  <si>
    <t>11647, 56409, 227292, 103850, 72141, 243382, 56794, 16434, 73373, 58994, 26447, 20598, 54670, 237928</t>
  </si>
  <si>
    <t>Mitochondrion outer membrane</t>
  </si>
  <si>
    <t>18174, 228607, 68943, 53333, 223696, 231086, 193670, 74006, 208104, 14245, 72542, 78070, 68614</t>
  </si>
  <si>
    <t>70285, 110109, 67920, 66409, 57750, 16418, 20826, 67223</t>
  </si>
  <si>
    <t>67134, 104662, 56095, 67832, 12181, 231452, 16418, 69237, 66164, 53414, 69902, 59014, 70285, 52513, 69072, 67973, 57750, 72831</t>
  </si>
  <si>
    <t>50995, 20439, 56095, 58220, 50708, 380912, 98415, 212547, 16601, 16907, 67160, 17283, 20187, 74159, 14884, 19205, 20639, 28126, 52808, 110157, 100608, 75292, 101685, 56399, 21428, 20587, 20586, 67030, 66409, 20918, 230654, 20641, 328949, 19357, 19356, 14773, 28114, 17299, 20823, 232878, 233011, 67039, 104174, 212528, 330189, 14155, 231464, 55927, 231329, 15925, 52023, 109229, 74035, 232989, 78783, 235132, 218100, 20935, 20937, 27878, 235323, 12609, 218772, 110962, 70422, 15223, 57376, 67053, 104394, 338467, 70408, 231452, 20462, 28035, 78246, 15936, 228410, 235459, 211586, 20534, 217995, 16647, 52009, 67065, 69833, 71514, 74112, 74111, 100019, 15259, 94232, 50755, 107071, 67973, 17346, 52521, 20851, 20852, 77891, 14536, 14534, 15384, 100978, 67579, 70625, 52513, 74123, 50768, 208650, 52915, 20687, 14245, 23886, 27041, 15270, 20410, 77605, 20411, 15377, 103537, 67544, 69719, 16211, 14113, 23879, 107094, 70024, 208647, 70127, 107271, 67384, 68755, 319278, 381379, 223697, 27966, 50789, 69902, 20847, 110816, 13867, 20116, 20019, 20017, 228869, 53376, 66887, 70044, 209357, 72296, 12915, 56291, 21969, 227867, 12909, 16549, 68744, 76793, 106021, 13144, 66978, 224111, 22592, 101214, 66979, 21771, 14208, 66870, 16478, 67832, 67834, 74252, 69860, 67838, 19015, 59014, 13052, 233532, 13549, 66583, 13445, 66384, 216439, 21781, 21780, 59126, 332110, 214572, 13430, 353502, 24010, 106042, 60365, 59024, 241490, 66660, 79560, 93679, 69085, 60364, 68728, 13437, 12400, 14228, 81601, 56878, 54601, 70052, 80509, 76788, 58172, 208104, 67655, 19428, 68612, 19247, 232440, 75956, 19387, 13496, 12953, 74838, 67769, 80886, 19042, 68705, 19654, 19651, 319885, 12301, 19049, 74840, 667034, 18572, 224742, 67878, 52708, 12617, 53325, 230796, 67877, 231889, 19052, 224656, 272359, 20482, 69072, 69071, 12416, 19192, 75452, 108705, 72831, 52713, 21745, 66213, 66491, 53319, 101471, 69048, 83797, 22346, 100494, 12447, 12444, 19165, 19164, 79362, 72171, 93871, 20595, 20222, 192170, 16597, 100336, 18569, 22232, 66225, 224640, 16418, 230674, 69786, 66362, 80892, 12537, 20218, 22433, 12317, 75339, 18567, 83701, 11737, 230233, 75316, 98985, 17685, 228012, 229543, 12334, 66164, 12014, 18648, 228913, 56737, 72948, 269523, 15525, 22142, 209416, 22781, 22689, 380629, 214230, 12226, 22680, 229007, 66801, 72568, 57773, 22146, 68837, 19720, 76608, 72041, 194655, 53607, 72344, 66146, 224092, 56353, 240442, 72033, 211986, 56215, 12368, 53414, 66926, 56351, 268294, 57751, 57750, 57753, 72544, 11911, 93765, 72656, 227292, 99890, 56200, 243905, 100515, 13629, 233863, 68911, 22375, 432508, 83945, 108673, 70294, 108679, 19704, 99480, 74318, 110794, 99382, 66830, 66935, 30960, 12370, 56409, 71137, 74522, 270106, 56505, 210106, 18771, 26416, 227699, 68050, 74320, 236732, 68052, 74322, 22694, 240514, 227656, 104662, 110532, 19885, 105522, 70683, 17764, 18143, 67812, 18036, 15502, 26447, 233890, 237877, 74334, 18626, 18627, 18432, 68035, 108077, 68943, 98999, 54387, 70285, 108645, 116848, 66177, 15512, 74343, 54635, 17187, 227674, 218294, 105083, 67921, 67920, 13665, 101706, 22088, 18016, 22083, 237911, 14020, 226849, 104348, 81003, 231915, 54422, 217431, 14828, 70369, 77134, 18022, 433702, 109145, 101612, 56445, 14628, 102193, 217166, 67488, 56542, 70238, 17537, 330409, 18286, 110109, 11651, 23989, 69237, 68479, 246257, 15481, 27219, 16169, 50907, 15499, 71750, 64144, 18174, 16882, 12181, 101943, 107817, 30931, 30932, 74504, 64424, 67469, 230809, 216805, 17149, 67465, 15568, 69257, 27375, 20602, 67255, 15184, 17133, 238673, 17841, 75079, 104831, 18708, 98053, 246728, 67456, 229584, 109077, 217718, 75646, 109075, 328162, 22042, 18704, 72462, 232314, 17120, 226169, 67109, 27224, 84506, 71971, 16177, 65102, 18391, 18986, 67241, 217337, 68196, 67134, 58799, 22027, 22025, 101867, 114642, 67139, 67236, 67239, 101869, 353187, 217109, 103988, 107701, 26383, 11799, 216156, 76022, 116733, 26386, 103844, 56455, 76167, 216150, 71844, 17425, 237400, 245841, 15077, 15982, 98238, 67223, 216850, 69562, 216166, 18969, 269682, 17420, 22763, 75678, 98432, 71041</t>
  </si>
  <si>
    <t>mmu01130:Biosynthesis of antibiotics</t>
  </si>
  <si>
    <t>15107, 56451, 72141, 18416, 67834, 108147, 107652, 14593, 103988, 231327, 54369, 66194, 231086, 12039, 67078, 69051, 18648, 74147, 66646, 104174</t>
  </si>
  <si>
    <t>64424, 12909, 245841, 66491, 70408, 20019, 20017, 231329, 67065, 69833</t>
  </si>
  <si>
    <t>15568, 67417, 70044, 56200, 13665, 55944, 14911, 66164, 71514, 432508, 74111, 246728, 19704, 16549, 14786, 109075, 19205, 20639, 234374, 101214, 15384, 66870, 67579, 77134, 226169, 69860, 27225, 52513, 20823, 28114, 17299, 66583, 66384, 20826, 236732, 217337, 72831, 67039, 13684, 21745, 110532, 27041, 212528, 53319, 228994, 110109, 53607, 67848, 107701, 14113, 27979, 74035, 232989, 23879, 20935, 60365, 241490, 66660, 76167, 13681, 107271, 20595, 13682, 192170, 100336, 68035, 18569, 56878, 338467, 237400, 80913, 20462, 319278, 107817, 27966, 66362, 70285, 20218, 116848, 22763, 17149, 227674, 212442, 72544, 380601</t>
  </si>
  <si>
    <t>21763, 13666, 68047, 16647, 101867, 107975, 67187, 15184, 72590, 57330, 13496, 24010, 22083, 74111, 12014, 76022, 19651, 20498, 67973, 76793, 109154, 18626, 52521, 224111, 330177, 20586, 101497, 224640, 98999, 69860, 78246, 27225, 217026, 18969, 12537, 229007, 116848, 19356, 67532, 71522, 170760, 67655, 16190, 67465, 12282, 236732, 72831</t>
  </si>
  <si>
    <t>GO:0098779~mitophagy in response to mitochondrial depolarization</t>
  </si>
  <si>
    <t>118451, 13665, 228368, 66218, 68943, 56215, 67846, 243813, 20847, 20641, 70127, 109658, 75678, 233011</t>
  </si>
  <si>
    <t>22027, 72599, 27362, 14828, 100037258, 105245, 67838, 30931, 72050, 107338, 22419, 66967, 12317, 12282, 18554</t>
  </si>
  <si>
    <t>GO:0070006~metalloaminopeptidase activity</t>
  </si>
  <si>
    <t>72061, 56307, 17387, 215615, 13809, 13437</t>
  </si>
  <si>
    <t>64424, 245841, 66491, 70408, 20019, 20017, 231329, 67065, 69833</t>
  </si>
  <si>
    <t>21781, 11911, 69257, 230233, 227292, 66213, 50708, 15377, 12915, 380912, 17133, 55927, 98415, 238673, 74112, 237911, 227867, 19651, 59024, 27878, 26386, 66660, 12609, 93871, 20851, 21428, 71137, 17425, 20587, 16478, 18022, 56505, 381379, 27224, 231151, 70625, 18771, 80509, 19357, 26416, 17420, 208104, 14245, 22433, 17187, 211586</t>
  </si>
  <si>
    <t>GO:0043195~terminal bouton</t>
  </si>
  <si>
    <t>19052, 22249, 54525, 11776, 13002, 15481, 11539, 20979, 69719</t>
  </si>
  <si>
    <t>GO:0002230~positive regulation of defense response to virus by host</t>
  </si>
  <si>
    <t>118451, 228607, 13665, 228368, 15077, 67030, 56215, 67846, 243813, 23879, 20304, 20847, 20641, 16161, 70127, 20639, 233011</t>
  </si>
  <si>
    <t>70044, 227292, 98985, 19043, 68126, 19042, 246728, 217718, 22592, 75292, 56409, 14208, 67834, 210106, 16434, 54369, 67075, 11477, 67078, 58994, 56542, 237256, 237928, 14672, 18585, 68837, 103850, 59126, 268566, 72141, 231464, 243382, 231329, 56794, 73373, 217837, 11515, 26447, 20598, 11512, 66628, 11647, 16882, 68943, 211948, 14593, 53608, 216166, 20019, 54670</t>
  </si>
  <si>
    <t>50995, 13666, 67417, 70044, 66887, 74451, 22321, 67921, 98985, 11461, 50798, 17685, 18640, 228012, 27406, 27407, 20187, 237911, 231630, 56632, 20811, 269523, 110157, 13144, 15525, 75292, 20586, 14828, 214230, 11477, 19356, 14773, 67487, 13549, 56542, 233011, 13841, 66590, 268566, 59126, 332110, 11651, 16562, 67848, 15925, 16561, 56228, 51797, 74035, 24015, 15481, 27219, 225326, 13681, 13682, 330177, 12466, 21682, 12464, 269954, 16882, 30931, 53608, 12461, 54670, 230809, 68612, 69847, 140499, 93765, 16582, 239591, 56200, 15467, 22375, 244141, 68705, 15259, 246728, 19704, 50755, 217718, 53859, 17346, 18704, 224742, 105148, 234374, 77891, 72113, 54130, 16573, 22214, 22213, 76563, 56505, 21877, 54369, 27225, 26397, 52513, 67241, 26416, 72831, 21745, 22027, 18557, 27041, 229363, 103988, 69719, 21846, 217837, 116733, 11515, 106522, 110920, 235582, 237877, 11512, 216150, 100087, 107271, 192170, 67128, 104458, 68943, 69562, 216166, 12537, 13867, 212679, 74080, 15512, 75678, 227674, 12282</t>
  </si>
  <si>
    <t>216439, 15568, 19246, 59126, 228607, 11854, 20411, 13430, 13629, 100037258, 11651, 15184, 72590, 11461, 12953, 17685, 18640, 104831, 18708, 12447, 18648, 12444, 20498, 14786, 71943, 216810, 217718, 12298, 231659, 11512, 106759, 19303, 23922, 70369, 77134, 384783, 19272, 70097, 69562, 69786, 19052, 26397, 11764, 208650, 66801, 27368, 11607, 243725</t>
  </si>
  <si>
    <t>mmu01100:Metabolic pathways</t>
  </si>
  <si>
    <t>67417, 18416, 74451, 11677, 50798, 331026, 18648, 56632, 20810, 211488, 56737, 101502, 66979, 67834, 93732, 20443, 107652, 68292, 209558, 58994, 14874, 237928, 12864, 233011, 104174, 72141, 56388, 11655, 231329, 231327, 12039, 51797, 73373, 225326, 11647, 56357, 57377, 66853, 74442, 70383, 70408, 64424, 56351, 108147, 67065, 231086, 69833, 13088, 66646, 667034, 18704, 12583, 15109, 21871, 15107, 21877, 14630, 76563, 223774, 54369, 66194, 16434, 67078, 13112, 14245, 13122, 103850, 56451, 66491, 229363, 66218, 67883, 103988, 69719, 217837, 13478, 17769, 20598, 14317, 20397, 245841, 207958, 73834, 232174, 14593, 11363, 28200, 217664, 18969, 108645, 69051, 74147, 74080, 71522, 110006, 20019, 20017, 13135, 75678, 11972</t>
  </si>
  <si>
    <t>metal ion-binding site:Zinc 1</t>
  </si>
  <si>
    <t>74112, 56445, 11799, 20439, 11647, 83945, 15502, 66917, 54132, 212442, 110157</t>
  </si>
  <si>
    <t>DNA-binding region:Fork-head</t>
  </si>
  <si>
    <t>15223, 68837, 74123, 17425, 54601, 15377</t>
  </si>
  <si>
    <t>209416, 27967, 19654, 229007, 66549, 66614, 236732, 67769</t>
  </si>
  <si>
    <t>77891, 93765, 67128, 67921, 22214, 22213, 216150, 68612</t>
  </si>
  <si>
    <t>Nitration</t>
  </si>
  <si>
    <t>50907, 22142, 20397, 11764, 53319, 14828, 22146, 22143</t>
  </si>
  <si>
    <t>72482, 56357, 74159, 110842, 170760, 93732, 11363, 231086</t>
  </si>
  <si>
    <t>13684, 13667, 13665, 67204, 55944, 68969, 16418, 20918, 69860, 27979, 24015, 13681, 224742, 13682</t>
  </si>
  <si>
    <t>13684, 19052, 18708, 14225, 11651, 13681, 17346, 13682</t>
  </si>
  <si>
    <t>22142, 11799, 53414, 20818, 68796, 103733, 74334, 22146, 107022, 28146, 22143</t>
  </si>
  <si>
    <t>repeat:ANK 4</t>
  </si>
  <si>
    <t>142688, 18036, 78541, 140721, 104816, 14154, 14155, 72615, 75646, 105522, 99382</t>
  </si>
  <si>
    <t>metal ion-binding site:Zinc 2</t>
  </si>
  <si>
    <t>GO:0032024~positive regulation of insulin secretion</t>
  </si>
  <si>
    <t>19015, 71111, 19205, 384783, 18640, 103988, 28146</t>
  </si>
  <si>
    <t>13666, 140499, 76577, 67812, 110213, 100037258, 208647, 66967, 12915, 22433, 74840</t>
  </si>
  <si>
    <t>20439, 53376, 105083, 58220, 243362, 22088, 76454, 17685, 228012, 75079, 74112, 105835, 19651, 229584, 14020, 217718, 330938, 217325, 52808, 67028, 23922, 77891, 12617, 53325, 20587, 17997, 14208, 17120, 56505, 210106, 68112, 22680, 58994, 19357, 19356, 28114, 19192, 72568, 13445, 21781, 72772, 15270, 59126, 67139, 67236, 11799, 12447, 116733, 75660, 12444, 20937, 225326, 216150, 104394, 54601, 16882, 11845, 68755, 28035, 216166, 20218, 12537, 17420, 67655, 68612, 211586, 217708</t>
  </si>
  <si>
    <t>100336, 20534, 68837, 17425, 83997, 76793, 16562, 66549, 16561</t>
  </si>
  <si>
    <t>140499, 77891, 93765, 67128, 67921, 22214, 22213, 57751, 319481, 22088, 192174, 216150, 68612, 56228</t>
  </si>
  <si>
    <t>53376, 105083, 66887, 218294, 11872, 50798, 56291, 69219, 12334, 237911, 18648, 17387, 16147, 269523, 231915, 22592, 20586, 14208, 74251, 209558, 58994, 13849, 69727, 67487, 237928, 13430, 231464, 215615, 67848, 246257, 15925, 72043, 68080, 73373, 114874, 104816, 72344, 235323, 68904, 79560, 224092, 13681, 13437, 13682, 11647, 67053, 57377, 66853, 52633, 12368, 30931, 16889, 67469, 54670, 67655, 72542, 212442, 56307, 19246, 19247, 227292, 56200, 72590, 15184, 108147, 74112, 19043, 67452, 80886, 19042, 68705, 68126, 104831, 74841, 19704, 50755, 66124, 234374, 12370, 56409, 13809, 56505, 18984, 16434, 72061, 19052, 27225, 52513, 67078, 107522, 50767, 14245, 208194, 237256, 18585, 72831, 68047, 27041, 227656, 110532, 103850, 243382, 235040, 69719, 217837, 116733, 68876, 19165, 19164, 20598, 66624, 18554, 211948, 19272, 56529, 66362, 74006, 71522, 110006, 66967, 11883, 227674, 98432</t>
  </si>
  <si>
    <t>11911, 21428, 16478, 17133, 55927, 12915, 18022, 18143, 12014, 110794, 208104, 12609, 208647, 79362, 22433, 17187</t>
  </si>
  <si>
    <t>83701, 11911, 69257, 12915, 238673, 13496, 433938, 75079, 74112, 71514, 12014, 110794, 19205, 224742, 13144, 20851, 20852, 52708, 21428, 71137, 20587, 20586, 226169, 18022, 56505, 19015, 70625, 18986, 20687, 217166, 67488, 74322, 21781, 21780, 22694, 22025, 66213, 114642, 19885, 15377, 23989, 194655, 353187, 68479, 67544, 17764, 232989, 18143, 218100, 59024, 26386, 56455, 208647, 12609, 231659, 70127, 93871, 68728, 18432, 15223, 50907, 104394, 15499, 81601, 17425, 54601, 20462, 381379, 20847, 80509, 74343, 208104, 22433, 17187, 211586</t>
  </si>
  <si>
    <t>67878, 50907, 110172, 74442, 14828, 81910, 50527, 12915, 68585, 66270, 67630, 22433, 16709, 23943, 239037</t>
  </si>
  <si>
    <t>13666, 228607, 54399, 26903, 20909, 12915, 11539, 20187, 17387, 69354, 20502, 23922, 56334, 54525, 81910, 20443, 209558, 54725, 21366, 56494, 11477, 58994, 14628, 13052, 229007, 67630, 52331, 13841, 17305, 72736, 56173, 105853, 66256, 94071, 14760, 56228, 66913, 16161, 109154, 12977, 28146, 16169, 78070, 50907, 241296, 57811, 14366, 57377, 16456, 74442, 66853, 18174, 84112, 20357, 211986, 116701, 52014, 14803, 56214, 74043, 231070, 83379, 71111, 56620, 54670, 71116, 239037, 140499, 67767, 20535, 246154, 16504, 68585, 67456, 11988, 18260, 268902, 22042, 30960, 21871, 210108, 53421, 68059, 268512, 107515, 12068, 13809, 16177, 18391, 24045, 107522, 20333, 50767, 69071, 66111, 54135, 108705, 74126, 18442, 72472, 66357, 69048, 17112, 67883, 13506, 67547, 21846, 67812, 67437, 13478, 11515, 14396, 19165, 20498, 19164, 66624, 269604, 208647, 71673, 11512, 20979, 18554, 67125, 224224, 20397, 98238, 226144, 68943, 103425, 19272, 56529, 223696, 207818, 217664, 229473, 66964, 13867, 83997, 50785, 14128, 71522, 16709, 16190, 11607</t>
  </si>
  <si>
    <t>SM00339:FH</t>
  </si>
  <si>
    <t>GO:0098792~xenophagy</t>
  </si>
  <si>
    <t>118451, 67030, 228368, 15077, 13665, 56215, 67846, 243813, 23879, 20641, 20847, 20639, 70127, 233011</t>
  </si>
  <si>
    <t>67417, 18416, 74451, 228607, 74600, 243362, 53333, 15159, 231086, 68493, 244141, 217038, 21379, 83945, 246728, 110842, 14373, 110157, 230935, 23922, 15107, 68927, 118451, 192652, 17714, 67834, 76563, 67876, 66973, 69076, 170760, 14245, 208194, 12864, 66841, 72831, 104174, 94282, 21780, 103850, 56451, 72170, 67707, 208638, 66218, 243382, 108853, 235040, 11655, 16561, 12039, 30056, 193670, 15502, 107375, 24015, 58248, 56455, 66629, 78070, 14228, 56357, 70383, 18174, 403187, 121022, 211948, 68943, 67914, 67856, 223696, 11363, 69051, 20845, 212679, 74006, 74080, 66968, 208104, 67390, 230734, 72542, 212442, 380601, 68614</t>
  </si>
  <si>
    <t>repeat:ANK 6</t>
  </si>
  <si>
    <t>142688, 18036, 140721, 14154, 14155, 72615, 75646, 105522</t>
  </si>
  <si>
    <t>53376, 105083, 66887, 218294, 11872, 50798, 56291, 18640, 69219, 12334, 237911, 18648, 17387, 16147, 269523, 231915, 22592, 20586, 14208, 74251, 209558, 170768, 58994, 13849, 69727, 67487, 237928, 13430, 231464, 215615, 67848, 246257, 15925, 72043, 68080, 73373, 114874, 104816, 72344, 235323, 68904, 79560, 224092, 13681, 13437, 13682, 11647, 67053, 57377, 66853, 52633, 12368, 30931, 16889, 67469, 54670, 67655, 72542, 212442, 56307, 19246, 19247, 227292, 56200, 72590, 15184, 108147, 74112, 19043, 67452, 80886, 19042, 68705, 68126, 104831, 74841, 19704, 50755, 66124, 234374, 12370, 56409, 13809, 56505, 16434, 72061, 19052, 27225, 52513, 67078, 107522, 50767, 14245, 208194, 19192, 237256, 18585, 72831, 68047, 27041, 227656, 110532, 103850, 243382, 235040, 69719, 217837, 116733, 68876, 19165, 19164, 20598, 66624, 18554, 192170, 211948, 19272, 56529, 66362, 74006, 71522, 110006, 66967, 11883, 227674, 98432</t>
  </si>
  <si>
    <t>IPR001766:Transcription factor, fork head</t>
  </si>
  <si>
    <t>13666, 13684, 66590, 13667, 67417, 22321, 13665, 13629, 108853, 55944, 80283, 22375, 67160, 27979, 244141, 13681, 107271, 105148, 13682, 104458, 67204, 76563, 68969, 16418, 20918, 212679</t>
  </si>
  <si>
    <t>217166, 56351, 11651, 103988, 18627, 53412</t>
  </si>
  <si>
    <t>GO:0000077~DNA damage checkpoint</t>
  </si>
  <si>
    <t>19247, 15270, 26416, 235323, 19356, 231724</t>
  </si>
  <si>
    <t>22027, 140492, 14828, 100037258, 19164, 12317, 12282, 74126</t>
  </si>
  <si>
    <t>domain:SAM 1</t>
  </si>
  <si>
    <t>67533, 19024, 140721, 70097</t>
  </si>
  <si>
    <t>domain:SAM 2</t>
  </si>
  <si>
    <t>56445, 83945, 15502, 56709, 27362, 13002, 67838, 230935</t>
  </si>
  <si>
    <t>18559, 20845, 50768, 243362, 19679, 56018, 67876, 56305</t>
  </si>
  <si>
    <t>13666, 11737, 53376, 107975, 11677, 20909, 19387, 79235, 74838, 18016, 67452, 94232, 246728, 108679, 69162, 56737, 74840, 72948, 22042, 269523, 30960, 16573, 66870, 70369, 66549, 70834, 20239, 76899, 209558, 69076, 68299, 13445, 52331, 18585, 13684, 22027, 216705, 57267, 13430, 76608, 101869, 69237, 66314, 116733, 15502, 19165, 15481, 12977, 18627, 13682, 14228, 81601, 27054, 20615, 237400, 18174, 11840, 80913, 20462, 68943, 27967, 53414, 19230, 74006, 56041, 56351, 12317</t>
  </si>
  <si>
    <t>binding site:Substrate</t>
  </si>
  <si>
    <t>56307, 103850, 329470, 56357, 11677, 108841, 67834, 107652, 67883, 107817, 103988, 69219, 28200, 73373, 74080, 237928, 11883, 233011</t>
  </si>
  <si>
    <t>13666, 18432, 11911, 101867, 14828, 67579, 22433, 225326, 27368, 103988</t>
  </si>
  <si>
    <t>GO:0005741~mitochondrial outer membrane</t>
  </si>
  <si>
    <t>18174, 228607, 382793, 68943, 53333, 223696, 231086, 193670, 74006, 208104, 14245, 72542, 78070, 68614</t>
  </si>
  <si>
    <t>zinc finger region:C2H2-type 2</t>
  </si>
  <si>
    <t>16597, 52708, 22694, 22781, 100515, 22689, 67255, 240442, 238673, 194655, 16601, 67109, 75079, 17764, 80892, 224656, 218100, 235132, 233890, 229584, 68744, 268294, 20687, 104348</t>
  </si>
  <si>
    <t>22142, 16582, 103733, 16573, 217718, 56455, 22146, 22143</t>
  </si>
  <si>
    <t>GO:0005665~DNA-directed RNA polymerase II, core complex</t>
  </si>
  <si>
    <t>245841, 66491, 233890, 231329, 69833</t>
  </si>
  <si>
    <t>66979, 103850, 66491, 229363, 245841, 70408, 108147, 231329, 67065, 16434, 231327, 54369, 209558, 69833, 18969, 64424, 11515, 20019, 11512, 20017, 667034, 18585</t>
  </si>
  <si>
    <t>Aminopeptidase</t>
  </si>
  <si>
    <t>72061, 56307, 215615, 13809, 13437</t>
  </si>
  <si>
    <t>GO:0050750~low-density lipoprotein particle receptor binding</t>
  </si>
  <si>
    <t>22027, 15502, 66113, 20979, 67943</t>
  </si>
  <si>
    <t>67134, 104662, 56095, 67832, 12181, 231452, 16418, 69237, 66164, 70285, 53414, 69902, 59014, 52513, 20935, 69072, 67973, 54127, 57750, 224092, 227674, 100608, 72831</t>
  </si>
  <si>
    <t>241296, 272589, 11737, 231798, 53319, 107515, 19387, 231464, 98238, 244152, 208518, 246154, 50789, 230654, 30840, 101358, 98432, 239038, 72946, 239037, 72194</t>
  </si>
  <si>
    <t>GO:0001678~cellular glucose homeostasis</t>
  </si>
  <si>
    <t>18708, 15377, 98415, 103988, 110157</t>
  </si>
  <si>
    <t>GO:0034394~protein localization to cell surface</t>
  </si>
  <si>
    <t>11845, 22330, 19272, 67943, 23876</t>
  </si>
  <si>
    <t>209416, 27967, 229007, 66549, 66614, 236732, 67769</t>
  </si>
  <si>
    <t>67417, 104458, 22321, 212679, 107271, 22375, 105148</t>
  </si>
  <si>
    <t>140499, 77891, 93765, 67128, 22214, 22213, 216150, 68612, 56228</t>
  </si>
  <si>
    <t>59126, 18286, 70235, 17997, 101706, 17120, 19052, 116733, 103733, 26416, 106021, 67655, 51885</t>
  </si>
  <si>
    <t>repeat:ANK 1</t>
  </si>
  <si>
    <t>216439, 72482, 78541, 140721, 14154, 14155, 72615, 74251, 105522, 80283, 142688, 18036, 104816, 13196, 75646, 99382</t>
  </si>
  <si>
    <t>repeat:ANK 2</t>
  </si>
  <si>
    <t>140499, 13666, 67767, 12915, 79235, 68585, 67452, 94232, 67456, 13088, 69162, 269523, 30960, 101502, 56334, 67878, 20818, 53421, 76279, 14828, 12068, 223774, 18984, 217734, 12794, 56494, 18391, 22644, 110213, 13849, 20333, 50767, 13112, 14245, 66111, 52331, 72736, 13122, 72772, 22027, 56388, 50527, 66256, 56228, 67812, 67437, 13478, 66913, 19165, 19164, 208647, 109154, 28146, 106200, 78070, 14228, 57377, 27054, 68796, 20397, 207958, 14792, 98238, 232174, 226144, 103425, 56529, 52014, 211548, 16709, 71116, 239037</t>
  </si>
  <si>
    <t>74035, 70285, 67920, 57750, 109075, 16418, 67223</t>
  </si>
  <si>
    <t>21780, 67417, 103850, 56451, 18416, 74451, 74600, 67707, 243382, 108853, 11655, 231086, 12039, 244141, 83945, 217038, 110842, 15107, 56357, 70383, 17714, 67834, 68943, 67914, 67856, 67876, 11363, 66973, 20845, 212679, 208194, 230734, 66841, 104174</t>
  </si>
  <si>
    <t>IPR004045:Glutathione S-transferase, N-terminal</t>
  </si>
  <si>
    <t>14858, 14874, 100042314, 67160</t>
  </si>
  <si>
    <t>IPR002939:Chaperone DnaJ, C-terminal</t>
  </si>
  <si>
    <t>56445, 83945, 15502, 67838</t>
  </si>
  <si>
    <t>IPR008971:HSP40/DnaJ peptide-binding</t>
  </si>
  <si>
    <t>13684, 18708, 26416, 11651, 13681, 17346, 13682</t>
  </si>
  <si>
    <t>GO:0001055~RNA polymerase II activity</t>
  </si>
  <si>
    <t>245841, 66491, 231329, 69833</t>
  </si>
  <si>
    <t>GO:0007175~negative regulation of epidermal growth factor-activated receptor activity</t>
  </si>
  <si>
    <t>229007, 208650, 19165, 19164</t>
  </si>
  <si>
    <t>GO:0042640~anagen</t>
  </si>
  <si>
    <t>19015, 19165, 11651, 19164</t>
  </si>
  <si>
    <t>GO:0043171~peptide catabolic process</t>
  </si>
  <si>
    <t>72061, 215615, 13809, 15925</t>
  </si>
  <si>
    <t>GO:0001659~temperature homeostasis</t>
  </si>
  <si>
    <t>26383, 11539, 105171, 11363</t>
  </si>
  <si>
    <t>140499, 77891, 93765, 67128, 67921, 22214, 22213, 216150, 68612, 56228</t>
  </si>
  <si>
    <t>72050, 22027, 72599, 14828, 66967, 105245, 12317, 56177, 12282, 67943</t>
  </si>
  <si>
    <t>GO:0001649~osteoblast differentiation</t>
  </si>
  <si>
    <t>14113, 18432, 11647, 56200, 66409, 107515, 81910, 11651, 16147, 69237, 68728, 105148, 12400</t>
  </si>
  <si>
    <t>18559, 20845, 50768, 243362, 56018</t>
  </si>
  <si>
    <t>22033, 11911, 11651, 12915, 26397, 18708, 20304, 74006, 26416, 17387, 208647, 18710, 12977, 53859, 72542, 67384, 12370</t>
  </si>
  <si>
    <t>20439, 53376, 105083, 58220, 243362, 22088, 76454, 17685, 228012, 75079, 74112, 105835, 19651, 229584, 14020, 217718, 217325, 52808, 67028, 23922, 77891, 12617, 53325, 20587, 17997, 14208, 17120, 56505, 210106, 68112, 22680, 58994, 19357, 19356, 28114, 19192, 72568, 13445, 21781, 72772, 15270, 59126, 67139, 67236, 11799, 12447, 116733, 12444, 20937, 225326, 216150, 104394, 54601, 16882, 11845, 68755, 28035, 216166, 20218, 12537, 17420, 67655, 68612, 211586</t>
  </si>
  <si>
    <t>Energy production and conversion</t>
  </si>
  <si>
    <t>12039, 102115, 110842, 231659, 66841</t>
  </si>
  <si>
    <t>67417, 229363, 104458, 22321, 212679, 110842, 74080, 12953, 107271, 22375, 105148</t>
  </si>
  <si>
    <t>16647, 233752, 11764, 56041, 231659, 74252, 229877, 16211</t>
  </si>
  <si>
    <t>72754, 108100, 26367, 56349, 239099, 211401, 320661, 57247, 18222, 67009, 140810, 217218, 170826, 108960, 330319, 70551, 98193, 319845, 214137, 320713, 64291, 72554, 68350, 319262, 320717, 319638, 12660, 252870, 16969, 56332, 68151, 26356, 67203, 66408, 18028, 207932, 18639, 229285, 320720, 52551, 231999, 321022, 98496, 23938, 19157, 74164, 77034, 14670, 67470, 58805, 21915, 71774, 213236, 68972, 232798, 170676, 381626, 21885, 330401, 72046, 382066, 319765, 20454, 68721, 244668, 21815, 241308, 73473, 263406, 13435, 21685, 74182, 27008, 77053, 54151, 66855, 67712, 209224, 218885, 66658, 226781, 27392, 72333, 101437, 53861, 78779, 78309, 268390, 192285, 66329, 110855, 109161, 76626, 14547, 73174, 67118, 319740, 73389, 80288, 26941, 68916, 14232, 230789, 235497, 12815, 67563, 13211, 17246, 12050, 16188, 142682, 210274, 52857, 231672, 192197, 69635, 70737, 320244, 15381, 380753, 269180, 22385, 232196, 56812, 100213, 71972, 106564, 77805, 20338, 22030, 227693, 71838, 69710, 83814, 72475, 230917, 13640, 216860, 94040, 75665, 76025, 12325, 17191, 270086, 170749, 56454, 18551, 14312, 76223, 66101, 217198, 227634, 219140, 17237, 29820, 231570, 20610, 70093, 73836, 54196, 170644, 71517, 12739, 277939, 98376, 68750, 23955, 218232, 237082, 217214, 75538, 14465, 27965, 23950, 74470, 50497, 67121, 231214, 57080</t>
  </si>
  <si>
    <t>74427, 329679, 73389, 27008, 50794, 230917, 232798, 320661, 211401, 170644, 71517, 100213, 140810, 244668, 142682, 170826, 12877, 546071, 14312, 18141, 211652, 230753, 74498, 57080</t>
  </si>
  <si>
    <t>GO:0006461~protein complex assembly</t>
  </si>
  <si>
    <t>64540, 17246, 72475, 67738, 16897, 14528, 22030</t>
  </si>
  <si>
    <t>GO:0042594~response to starvation</t>
  </si>
  <si>
    <t>18639, 13198, 110446, 22241, 74244, 192197</t>
  </si>
  <si>
    <t>19361, 106052, 56349, 12144, 12575, 170770</t>
  </si>
  <si>
    <t>72754, 69710, 104445, 16897, 26431, 19385, 54610, 103724, 244668, 67231, 217835, 213649, 16476, 19734, 214137, 74206, 67016</t>
  </si>
  <si>
    <t>GO:2000251~positive regulation of actin cytoskeleton reorganization</t>
  </si>
  <si>
    <t>108100, 66898, 76709, 192197</t>
  </si>
  <si>
    <t>22417, 109305, 22413, 20850</t>
  </si>
  <si>
    <t>domain:Death</t>
  </si>
  <si>
    <t>17874, 69635, 108960, 14102, 12905</t>
  </si>
  <si>
    <t>IPR000488:Death domain</t>
  </si>
  <si>
    <t>142980, 76547, 20515, 29820, 73836, 20620, 17874, 76025, 209588, 57321, 212139, 68350, 22030, 103213</t>
  </si>
  <si>
    <t>IPR001715:Calponin homology domain</t>
  </si>
  <si>
    <t>227634, 64009, 27008, 60595, 320878, 94040, 56370</t>
  </si>
  <si>
    <t>72754, 108100, 26367, 56349, 239099, 211401, 320661, 57247, 18222, 67009, 140810, 217218, 170826, 108960, 330319, 70551, 98193, 319845, 214137, 320713, 64291, 72554, 68350, 72949, 319262, 320717, 319638, 13143, 12660, 252870, 16969, 68151, 26356, 67203, 66408, 18028, 207932, 18639, 229285, 320720, 52551, 30046, 231999, 321022, 98496, 23938, 19157, 74164, 77034, 14670, 67470, 58805, 21915, 71774, 213236, 68972, 232798, 381626, 320878, 21885, 330401, 72046, 382066, 319765, 20454, 68721, 244668, 21815, 241308, 73473, 263406, 64009, 74182, 27008, 77053, 214253, 54151, 66855, 67712, 209224, 218885, 17874, 66658, 226781, 27392, 72333, 101437, 53861, 78779, 78309, 268390, 192285, 66329, 110855, 109161, 76626, 14547, 73174, 67118, 319740, 73389, 80288, 26941, 68916, 14232, 230789, 235497, 12815, 67563, 13211, 17246, 12050, 16188, 142682, 210274, 52857, 231672, 192197, 69635, 70737, 320244, 15381, 380753, 269180, 22385, 232196, 56812, 100213, 71972, 106564, 77805, 20338, 22030, 227693, 71838, 69710, 83814, 72475, 230917, 83796, 13640, 216860, 94040, 75665, 76025, 12325, 17191, 270086, 170749, 56454, 18551, 14312, 76223, 66101, 217198, 227634, 219140, 17237, 29820, 20610, 70093, 73836, 54196, 170644, 71517, 12739, 277939, 98376, 68750, 23955, 18813, 218232, 237082, 217214, 75538, 18045, 27965, 23950, 74470, 50497, 67121, 231214, 57080</t>
  </si>
  <si>
    <t>76626, 108121, 109095, 213236, 15381, 68092, 381626, 233908, 54196, 319765, 209224, 230721, 74326, 12696, 170826, 76938, 75710, 12877</t>
  </si>
  <si>
    <t>103724, 75665, 227801, 67231, 217835, 27008, 16897, 22241, 67016, 54610, 100213</t>
  </si>
  <si>
    <t>19708, 268936, 26356, 74164, 192285, 22385, 217578, 407823</t>
  </si>
  <si>
    <t>19708, 71838, 268936, 319740, 26356, 66622, 170749, 192285, 22385, 217578, 407823</t>
  </si>
  <si>
    <t>103724, 69710, 244668, 67231, 217835, 213649, 26431, 19734, 214137, 74206, 19385, 67016, 54610</t>
  </si>
  <si>
    <t>67844, 18222, 19344, 68151, 142980, 29864, 16891, 217835, 71732, 17237, 78670, 109905, 71517, 19329</t>
  </si>
  <si>
    <t>386612, 67118, 14232, 20620, 74244, 26921, 18092, 12050, 17246, 216134, 20850, 12575, 97541, 69635, 12223, 13631, 14102, 14629, 18813, 225372, 14465, 12045, 16476, 26889, 12385, 22030</t>
  </si>
  <si>
    <t>225594, 142980, 21822, 226695, 53323, 100039796</t>
  </si>
  <si>
    <t>domain:MCM</t>
  </si>
  <si>
    <t>17218, 17220, 17215</t>
  </si>
  <si>
    <t>227634, 75665, 319740, 72333, 27008, 54633, 73689, 22241, 74244, 94040</t>
  </si>
  <si>
    <t>76626, 108121, 94213, 109095, 213236, 15381, 68092, 381626, 233908, 54196, 319765, 209224, 230721, 74326, 12696, 170826, 76938, 75710, 12877, 224807</t>
  </si>
  <si>
    <t>268936, 14312, 240613, 18519, 22385, 217578, 407823</t>
  </si>
  <si>
    <t>GO:0006952~defense response</t>
  </si>
  <si>
    <t>225594, 142980, 21822, 12774, 100039796</t>
  </si>
  <si>
    <t>domain:PDZ</t>
  </si>
  <si>
    <t>13544, 244668, 210274, 14787, 54634, 546071, 74498</t>
  </si>
  <si>
    <t>14368, 13544, 22417, 56332, 68151, 73389, 26941, 13198, 74493, 13001, 235497, 21885, 22413</t>
  </si>
  <si>
    <t>IPR001208:Mini-chromosome maintenance, DNA-dependent ATPase</t>
  </si>
  <si>
    <t>IPR018525:Mini-chromosome maintenance, conserved site</t>
  </si>
  <si>
    <t>GO:0042555~MCM complex</t>
  </si>
  <si>
    <t>GO:0042787~protein ubiquitination involved in ubiquitin-dependent protein catabolic process</t>
  </si>
  <si>
    <t>269700, 246293, 17246, 67118, 29864, 83814, 73998, 242785, 68477</t>
  </si>
  <si>
    <t>IPR001478:PDZ domain</t>
  </si>
  <si>
    <t>13544, 244668, 26941, 210274, 14787, 140887, 54634, 546071, 74206, 74498</t>
  </si>
  <si>
    <t>268936, 14312, 18519, 22385, 217578, 407823</t>
  </si>
  <si>
    <t>GO:0070830~bicellular tight junction assembly</t>
  </si>
  <si>
    <t>70737, 60595, 12737, 12739</t>
  </si>
  <si>
    <t>386612, 237082, 110379, 12877, 68092, 234865, 73473, 319765, 18141, 12192</t>
  </si>
  <si>
    <t>15903, 76007, 71890, 73389, 80288, 55942, 50794, 66882, 239099, 235497, 57247, 15354, 12013, 18092, 19708, 751865, 107392, 217218, 170826, 57432, 320713, 72949, 211652, 18742, 20850, 192197, 74427, 16969, 21427, 627049, 320244, 13982, 20481, 18028, 108098, 217578, 59016, 22385, 73754, 66118, 13198, 30046, 57321, 16476, 74164, 230753, 58805, 109095, 22698, 72475, 192231, 70428, 83796, 21885, 382066, 67371, 53970, 21815, 68877, 16363, 17191, 212139, 18030, 14312, 73473, 232232, 13435, 68045, 18628, 16596, 21685, 226695, 66855, 77110, 319475, 27050, 68750, 18813, 66136, 20016, 14465, 449521, 54633, 18045, 71952, 18519, 192285, 57080, 13170</t>
  </si>
  <si>
    <t>SM00350:MCM</t>
  </si>
  <si>
    <t>GO:0071949~FAD binding</t>
  </si>
  <si>
    <t>218885, 320878, 217707, 210009</t>
  </si>
  <si>
    <t>64009, 77053, 230917, 67608</t>
  </si>
  <si>
    <t>76626, 108121, 109095, 213236, 15381, 68092, 381626, 233908, 54196, 319765, 209224, 230721, 74326, 12696, 170826, 75710, 12877</t>
  </si>
  <si>
    <t>Actin-binding</t>
  </si>
  <si>
    <t>64009, 71774, 18643, 60595, 211401, 320878, 66898, 94040, 72333, 330319, 16796, 76709, 13726</t>
  </si>
  <si>
    <t>76626, 230848, 50794, 57247, 72611, 13211, 67768, 77264, 619310, 19708, 142682, 170826, 71592, 240023, 16969, 627049, 15381, 68092, 234734, 59016, 210105, 73754, 30046, 75710, 74164, 229504, 108121, 94213, 109095, 213236, 22698, 27081, 170676, 114604, 381626, 233908, 68140, 319765, 382066, 76938, 12696, 56220, 12877, 240396, 16596, 54196, 12144, 319475, 209224, 68750, 66136, 449521</t>
  </si>
  <si>
    <t>GO:0048146~positive regulation of fibroblast proliferation</t>
  </si>
  <si>
    <t>21815, 16476, 12223, 13982, 22413, 12575</t>
  </si>
  <si>
    <t>13544, 22417, 69710, 227801, 67231, 213649, 56349, 19734, 109905, 13609, 192197</t>
  </si>
  <si>
    <t>58805, 16969, 21685, 50794, 72475, 15381, 83796, 226695, 13982, 20481, 18028, 53970, 210105, 19708, 66118, 13198, 21815, 17191, 16476, 212139, 18742</t>
  </si>
  <si>
    <t>domain:DH</t>
  </si>
  <si>
    <t>72754, 71972, 219140, 213649, 56349, 263406</t>
  </si>
  <si>
    <t>GO:0003779~actin binding</t>
  </si>
  <si>
    <t>52589, 64009, 71774, 70737, 26367, 18643, 60595, 12774, 211401, 320878, 66898, 94040, 72333, 330319, 16796, 76709, 13726</t>
  </si>
  <si>
    <t>SM00033:CH</t>
  </si>
  <si>
    <t>64009, 27008, 60595, 320878, 94040, 56370</t>
  </si>
  <si>
    <t>GO:0051015~actin filament binding</t>
  </si>
  <si>
    <t>64009, 71774, 330319, 230917, 60595, 12385, 211401, 16796, 76709</t>
  </si>
  <si>
    <t>19708, 71838, 268936, 26356, 192285, 22385, 217578, 407823</t>
  </si>
  <si>
    <t>108100, 211401, 66898</t>
  </si>
  <si>
    <t>108100, 225372, 104445, 57028, 72333, 69635, 60595, 12385, 211401, 66898, 76709, 224807</t>
  </si>
  <si>
    <t>21427, 83814, 239099, 277010, 75665, 109305, 142682, 72333, 210274, 330319, 546071, 14312, 74164, 22123, 74498, 16194, 211007, 13170</t>
  </si>
  <si>
    <t>GO:0008584~male gonad development</t>
  </si>
  <si>
    <t>22417, 67231, 142980, 12124, 14465, 12385, 13982</t>
  </si>
  <si>
    <t>386612, 66118, 237082, 110379, 68092, 234865, 73473, 319765, 18141, 12192</t>
  </si>
  <si>
    <t>72754, 252870, 15903, 74427, 58805, 69710, 67738, 226695, 13001, 13982, 74244, 170644, 21885, 27050, 225372, 13198, 14465, 170826, 16476, 232232, 18519, 192197</t>
  </si>
  <si>
    <t>58805, 15903, 329679, 71890, 192231, 239099, 21885, 53970, 12013, 17246, 21815, 107392, 17191, 57432, 212139, 18030, 211652, 13435, 18628, 16969, 67738, 13636, 66855, 13982, 20481, 18028, 68750, 66118, 13198, 14465, 16476, 23938, 74164, 192285, 18617, 56370</t>
  </si>
  <si>
    <t>region of interest:Calmodulin-binding</t>
  </si>
  <si>
    <t>12325, 69635, 110094, 13631, 13143</t>
  </si>
  <si>
    <t>GO:0051881~regulation of mitochondrial membrane potential</t>
  </si>
  <si>
    <t>229285, 170752, 98496, 68350</t>
  </si>
  <si>
    <t>217198, 219140, 213649, 231999, 56349, 16923, 241308, 78670, 64291, 19157, 67016, 263406, 22113</t>
  </si>
  <si>
    <t>103466, 22390, 52468, 319638</t>
  </si>
  <si>
    <t>230721, 76626, 15381, 12696</t>
  </si>
  <si>
    <t>GO:0048814~regulation of dendrite morphogenesis</t>
  </si>
  <si>
    <t>64009, 15529, 54633</t>
  </si>
  <si>
    <t>22385, 217578, 407823</t>
  </si>
  <si>
    <t>GO:0005740~mitochondrial envelope</t>
  </si>
  <si>
    <t>12124, 14232, 170770</t>
  </si>
  <si>
    <t>GO:0050662~coenzyme binding</t>
  </si>
  <si>
    <t>14629, 110446, 14528</t>
  </si>
  <si>
    <t>GO:0051400~BH domain binding</t>
  </si>
  <si>
    <t>12050, 12124, 12045</t>
  </si>
  <si>
    <t>domain:C2</t>
  </si>
  <si>
    <t>83814, 212139, 269180, 211652, 231214</t>
  </si>
  <si>
    <t>269700, 246293, 83814, 240518, 17237, 242785, 54151, 53323, 68477, 12013, 106052, 17246, 29864, 242721, 73998, 67615, 231672, 68350, 227693, 22030, 109161</t>
  </si>
  <si>
    <t>12013, 58805, 16969, 66118, 21815, 212139, 226695, 18030, 20481, 74164</t>
  </si>
  <si>
    <t>m_atmPathway:ATM Signaling Pathway</t>
  </si>
  <si>
    <t>19361, 17246, 16476, 12575</t>
  </si>
  <si>
    <t>SM00005:DEATH</t>
  </si>
  <si>
    <t>17874, 69635, 14102, 12905</t>
  </si>
  <si>
    <t>268936, 26356, 74164, 192285, 22385, 217578</t>
  </si>
  <si>
    <t>20439, 338351, 209683, 80744, 14270, 55944, 320011, 69663, 16601, 16907, 277414, 67161, 16905, 19341, 17283, 17281, 75991, 19346, 13990, 13713, 20639, 52808, 22113, 641340, 56397, 78560, 56399, 69131, 52822, 66409, 69675, 66408, 71887, 52036, 20916, 66406, 20926, 230654, 20924, 66206, 22129, 67179, 19357, 19356, 66209, 78751, 17299, 231841, 68533, 232976, 20648, 13709, 78757, 56395, 227800, 227801, 170676, 14293, 19329, 74035, 101772, 218100, 235132, 20935, 67996, 20937, 235323, 218772, 27387, 67785, 12607, 244059, 74039, 332579, 232236, 226551, 78581, 14083, 14084, 231452, 20462, 28035, 338364, 225659, 19339, 338365, 19335, 100715, 19330, 20668, 78779, 232223, 228410, 232227, 13726, 16647, 16646, 15115, 110809, 52009, 208518, 66432, 319945, 319944, 68585, 71514, 17246, 109305, 70930, 74019, 107071, 67973, 67976, 230082, 211652, 19303, 23894, 77891, 15384, 66449, 15381, 52653, 14630, 20405, 17258, 74778, 20688, 231807, 23881, 69601, 225432, 57267, 20410, 78334, 219158, 20416, 16211, 60321, 27979, 23879, 225027, 107094, 15378, 23872, 74761, 67951, 212285, 107271, 20979, 13124, 67384, 69612, 14265, 218333, 67398, 219140, 67197, 53382, 67196, 225020, 77877, 68750, 223697, 27966, 27967, 110816, 83997, 100041585, 69116, 74006, 67949, 20019, 20017, 70508, 103136, 22323, 228869, 228866, 67728, 70044, 18416, 66882, 22321, 18415, 53951, 268448, 66471, 108934, 21969, 140810, 227867, 21376, 76793, 66682, 13144, 13143, 22592, 54624, 224111, 73680, 66871, 21771, 14208, 67738, 66870, 16478, 74252, 97064, 74254, 69860, 66877, 232288, 13544, 21366, 66488, 73137, 224938, 320487, 66679, 67532, 16476, 213541, 13549, 16475, 58805, 21781, 73674, 53975, 53356, 232906, 16661, 13169, 228889, 232798, 74919, 213753, 54161, 108911, 215819, 18797, 53970, 58800, 18595, 223870, 224903, 66454, 21399, 60365, 208846, 18597, 59025, 66251, 241490, 231659, 66663, 21981, 224902, 213573, 14228, 241296, 16456, 74237, 80912, 80913, 16650, 66464, 70767, 53761, 213773, 192285, 16452, 56188, 232791, 67767, 319740, 223650, 216565, 231872, 227624, 19385, 70088, 19386, 319192, 67769, 66642, 68705, 270066, 243819, 52857, 69162, 72198, 231672, 72195, 18572, 18571, 72194, 59042, 268417, 76568, 12617, 12614, 333654, 72825, 277854, 53325, 66244, 20481, 353310, 53323, 78798, 233189, 232933, 19826, 16434, 100213, 272359, 109785, 66083, 13198, 80985, 19820, 13196, 54131, 108707, 54132, 209446, 12418, 67770, 19192, 234839, 12416, 54135, 59053, 13589, 74498, 72831, 19361, 53317, 106143, 383295, 66212, 74287, 66213, 70998, 83796, 14450, 20492, 232560, 69181, 338337, 66622, 20498, 19164, 66625, 223626, 21353, 66498, 100087, 93871, 20224, 66629, 59069, 20222, 227634, 18569, 66222, 66899, 73419, 66229, 22330, 16418, 70099, 16419, 11364, 70097, 230674, 214345, 20218, 14465, 28071, 74270, 66614, 19765, 74477, 75339, 74470, 72754, 67418, 18541, 230233, 74451, 75316, 117160, 76916, 239099, 17886, 18938, 228012, 229543, 17686, 213499, 18222, 12330, 217218, 56632, 76303, 15525, 209416, 11863, 214669, 12125, 72155, 234673, 68292, 68014, 11479, 76510, 12340, 11477, 75710, 18536, 57776, 330323, 72567, 67016, 57773, 72568, 72736, 230257, 68837, 76123, 11852, 11856, 13609, 72148, 56228, 72344, 73910, 15547, 19724, 224092, 22791, 51897, 18717, 11843, 18712, 233833, 110446, 105844, 11846, 12367, 209815, 76901, 68273, 56215, 56214, 68276, 30877, 68277, 17874, 73181, 72333, 57750, 54670, 18710, 19736, 72542, 18087, 12572, 13626, 93762, 56200, 72508, 12159, 71268, 269023, 68816, 21929, 19708, 108673, 18786, 70294, 108679, 19704, 72515, 99480, 18260, 12371, 66830, 12370, 74427, 72114, 229512, 210108, 98878, 142980, 627049, 72519, 21927, 117197, 18771, 66118, 72399, 66113, 68050, 224045, 236732, 68052, 223435, 68047, 108062, 83815, 12593, 50527, 70683, 26572, 233887, 15505, 108655, 18036, 15502, 18033, 233890, 76367, 237877, 54645, 108075, 18432, 68035, 11800, 12144, 66827, 108645, 15516, 74200, 116848, 108837, 74203, 223828, 74206, 17187, 15519, 11607, 380601, 13666, 12190, 13667, 67490, 269470, 67212, 13669, 107971, 105083, 67493, 75788, 71722, 13665, 107975, 67920, 11677, 22088, 26556, 18015, 18016, 321006, 17218, 68493, 22083, 22084, 70454, 54214, 13660, 14718, 17164, 67480, 50927, 17168, 67205, 18020, 67203, 217431, 67204, 218975, 81910, 68092, 64930, 18022, 67938, 26562, 433702, 217026, 56445, 14011, 210146, 231050, 321022, 70461, 67488, 77038, 70465, 77626, 211007, 13684, 70238, 71746, 107951, 64136, 18286, 77040, 11652, 70231, 68479, 56412, 216810, 71943, 216198, 14738, 13681, 70432, 67460, 77053, 16882, 12181, 104721, 77827, 71213, 76983, 71952, 217449, 67466, 216805, 67465, 215194, 218194, 15568, 20603, 110611, 226251, 15182, 20606, 654801, 72590, 238673, 57330, 17131, 18972, 433938, 17135, 67453, 18708, 71960, 105835, 67457, 229584, 67459, 217718, 18700, 78912, 22042, 18704, 230935, 17454, 76130, 217732, 27360, 15193, 27362, 17120, 52468, 70223, 71472, 69581, 71474, 215798, 67443, 18986, 216869, 103733, 67241, 76967, 67242, 71974, 55989, 57321, 76138, 56489, 77805, 14056, 27368, 22030, 16825, 71449, 22027, 22026, 22025, 229363, 114642, 14977, 77286, 216860, 20620, 107701, 107022, 76932, 233802, 217201, 67437, 57315, 76936, 57905, 68877, 57317, 26386, 235582, 70472, 56455, 217011, 78937, 117149, 216150, 210982, 56456, 71458, 237400, 17425, 16011, 353170, 217207, 72584, 67223, 67222, 69562, 28200, 67425, 226641, 18969, 57913, 71703, 269682, 22763, 56463, 77683, 71991, 171580, 170835, 67429, 75530, 71041, 217708, 50995, 20807, 56095, 58220, 26905, 70601, 69024, 20383, 14583, 74159, 380916, 170753, 17387, 14786, 19205, 330938, 244416, 14376, 67026, 20811, 100609, 24075, 110157, 101685, 52132, 21428, 20818, 21429, 20587, 20586, 217737, 207932, 27277, 170767, 52335, 20174, 229285, 58994, 233208, 170760, 20823, 28114, 66308, 20826, 233011, 27494, 50724, 110379, 212528, 67040, 14156, 71770, 21413, 381626, 21411, 97159, 66314, 109229, 15239, 330474, 67045, 225326, 170770, 14368, 69553, 71766, 57376, 225160, 104394, 140780, 107771, 77065, 71764, 78244, 78246, 19230, 68693, 320119, 19231, 74694, 211586, 245877, 14547, 68441, 109006, 100121, 140492, 66538, 13000, 70646, 67065, 16504, 74112, 13009, 74111, 94232, 76497, 13002, 218850, 17341, 29819, 70144, 17346, 52521, 68636, 219024, 140721, 66549, 108155, 76899, 70625, 20867, 74123, 52513, 24045, 29805, 50767, 78890, 50768, 17350, 102122, 74126, 108121, 27041, 15270, 69714, 97112, 20515, 70661, 27428, 69719, 16523, 14113, 27421, 74133, 14396, 20833, 13877, 208647, 106200, 217198, 26951, 140742, 20399, 14793, 27059, 67096, 381379, 238871, 27050, 67299, 140740, 211548, 69902, 20847, 218232, 13867, 74147, 13866, 20842, 104156, 20843, 14129, 230737, 110911, 230734, 69900, 208768, 240880, 239555, 72296, 76454, 50797, 268749, 19691, 27406, 27407, 16341, 27401, 27402, 16549, 53892, 53890, 19697, 320713, 19698, 208618, 106025, 319262, 53893, 66978, 101214, 66979, 260302, 75216, 67832, 234734, 67839, 67838, 382034, 14102, 224014, 14105, 66973, 19016, 192160, 19017, 320183, 13052, 19687, 66583, 240614, 13445, 66590, 67842, 94213, 66396, 59126, 225995, 107569, 13430, 16563, 21885, 24010, 382066, 67848, 29877, 319448, 16561, 19024, 207352, 24015, 69082, 11920, 103677, 13433, 227746, 73246, 13437, 73247, 66390, 69757, 228355, 21682, 21681, 319430, 12774, 19988, 382056, 12772, 214444, 29863, 56041, 53861, 69743, 67655, 19428, 69740, 11938, 19246, 16582, 27643, 80288, 22225, 74197, 80289, 230784, 22224, 74195, 13494, 67862, 13496, 213054, 80280, 102323, 74838, 381802, 80886, 19656, 107305, 319885, 19651, 107513, 12301, 12567, 72886, 109674, 320538, 74192, 74840, 53859, 73713, 19255, 21872, 230796, 16573, 21873, 107515, 70834, 13204, 19646, 19647, 19052, 20333, 69072, 227522, 20335, 20338, 19056, 20591, 58909, 22247, 16328, 272027, 228994, 56844, 101471, 319481, 21849, 320938, 19262, 67883, 66352, 107526, 21846, 12321, 21454, 228790, 12325, 320554, 19069, 12328, 14312, 52705, 109658, 20595, 219094, 192170, 209361, 16597, 56284, 213827, 73737, 231570, 80888, 106298, 235036, 12739, 19070, 67891, 69051, 11977, 12537, 319899, 228998, 67619, 22230, 320165, 22433, 67615, 11735, 83701, 76007, 234069, 56347, 353258, 75410, 54399, 243362, 72615, 104681, 353047, 75416, 72020, 233724, 18640, 12014, 56734, 214137, 72949, 72946, 252870, 22142, 12488, 56332, 56338, 68153, 68966, 17997, 56335, 72016, 252876, 68969, 12227, 22682, 217370, 72425, 66904, 229007, 30046, 216742, 22146, 22143, 18109, 18107, 72047, 109095, 56364, 68184, 66711, 217344, 12454, 12236, 12237, 72046, 12039, 51797, 18669, 51798, 71389, 66917, 234797, 26401, 106759, 68988, 22668, 12465, 76800, 12466, 56353, 12464, 18854, 77583, 53414, 66921, 51786, 51789, 110784, 72935, 56351, 12462, 12461, 106766, 98758, 74302, 23918, 65961, 76626, 11910, 56307, 11911, 234366, 68916, 65969, 53621, 22375, 432508, 68126, 83945, 105782, 72265, 235611, 66935, 105148, 234373, 65973, 106795, 76614, 68927, 229906, 106794, 224829, 22185, 74522, 22183, 72662, 384783, 83946, 268706, 22385, 68112, 17758, 30957, 227696, 235623, 74320, 229707, 74322, 216705, 227656, 243382, 100532, 72672, 13506, 56516, 72007, 17764, 11302, 217588, 67812, 22393, 67819, 66953, 106522, 74334, 11512, 18624, 23942, 23943, 268721, 83435, 269999, 26431, 68943, 211948, 56312, 54387, 18131, 73086, 105504, 66968, 74343, 72400, 66966, 72273, 12006, 12282, 101809, 70351, 387609, 228607, 14815, 98221, 70356, 329559, 12298, 20502, 231915, 70361, 16969, 54525, 18150, 17025, 14828, 14827, 69482, 217578, 70567, 101612, 14628, 71834, 54324, 22601, 56542, 233900, 23983, 114741, 110109, 23988, 216963, 74102, 330401, 69237, 244666, 69232, 244668, 225283, 71801, 215449, 15481, 170707, 27219, 16169, 77929, 15499, 18174, 27008, 77116, 101943, 226982, 30930, 57815, 231128, 30932, 226976, 64424, 242418, 64209, 104445, 69257, 107829, 70312, 231380, 234564, 503610, 15467, 15469, 545622, 98053, 11776, 12054, 11774, 104836, 230126, 109077, 226751, 328162, 78100, 245860, 72462, 98258, 232314, 12068, 226169, 67109, 27224, 16177, 65102, 27225, 75062, 217335, 433638, 217337, 67134, 70333, 64655, 619605, 223922, 101994, 101867, 72472, 381218, 100037258, 234549, 16974, 52575, 217109, 11799, 217837, 11797, 116733, 76022, 75660, 102058, 170749, 50817, 103844, 230101, 109880, 71844, 209773, 67123, 77963, 17973, 15077, 16985, 98238, 18813, 209760, 11787, 76014, 69263, 28109, 22628, 98432, 22629, 237943, 67121</t>
  </si>
  <si>
    <t>20439, 27993, 338351, 80744, 14270, 69663, 15354, 16601, 16907, 16905, 17283, 13990, 13713, 20639, 52808, 56397, 641340, 56399, 69131, 66409, 66408, 52036, 20926, 20924, 20641, 22129, 19357, 19356, 66209, 52609, 17299, 68533, 231841, 232976, 13709, 170676, 55927, 67991, 74035, 235132, 218100, 231855, 67996, 20935, 20937, 235323, 12609, 218772, 12607, 244059, 232236, 101185, 78581, 14083, 14084, 231452, 20462, 28035, 100715, 20668, 232223, 228410, 232227, 13726, 16647, 16646, 110809, 52009, 66432, 319944, 71514, 17246, 70930, 107071, 67973, 230082, 211652, 23894, 15384, 15381, 17258, 20688, 225432, 77605, 15377, 219158, 103537, 67544, 16211, 60321, 225027, 107094, 15378, 23872, 69612, 14265, 218333, 67197, 53382, 67196, 223697, 68750, 27966, 110816, 20016, 69113, 69116, 67949, 20019, 20017, 70508, 103136, 228869, 228866, 70044, 18415, 268448, 21372, 66471, 22327, 21969, 140810, 227867, 21374, 21376, 76793, 13144, 224111, 54624, 22592, 73680, 21771, 67738, 14208, 66870, 16478, 67731, 97064, 74254, 74255, 69860, 66877, 59016, 59014, 93681, 66679, 213541, 16476, 13549, 16475, 58805, 21781, 73674, 53975, 232906, 53356, 214572, 228889, 66254, 319583, 108911, 18797, 53970, 223870, 66454, 224903, 60365, 21399, 231655, 241490, 66090, 66663, 21981, 60364, 224902, 14228, 70052, 66464, 70767, 76788, 319748, 213773, 53761, 21389, 192285, 16452, 232791, 227624, 231872, 70088, 74097, 19386, 319192, 67769, 66642, 68705, 72198, 72195, 18572, 268417, 12617, 333654, 66244, 53325, 353310, 20481, 232934, 19826, 231889, 54139, 272359, 66083, 13198, 19820, 54131, 209446, 12418, 12416, 19192, 19361, 53317, 106143, 320213, 66213, 53319, 70998, 83796, 22346, 20492, 100494, 69181, 270086, 66625, 93871, 20222, 18569, 66899, 66225, 70093, 14463, 70099, 16418, 230674, 20218, 14465, 28071, 75339, 67418, 230233, 230234, 75316, 239099, 59090, 228012, 229543, 66164, 217218, 209416, 11863, 214669, 72155, 18218, 108098, 75710, 72567, 66801, 72568, 57773, 68837, 213236, 11852, 19720, 194655, 72148, 76500, 66143, 72344, 72345, 19726, 224092, 19724, 22791, 19730, 18712, 240442, 56215, 68276, 30877, 66136, 73181, 57750, 57753, 18519, 72544, 93765, 12572, 73172, 207742, 93762, 99890, 13626, 56200, 19708, 21929, 108673, 19704, 72515, 108679, 70294, 56009, 99480, 18507, 66830, 74427, 229512, 627049, 210106, 21927, 11622, 66118, 18771, 68050, 229504, 236732, 22294, 108062, 83815, 12593, 269870, 70683, 26572, 233887, 15505, 378462, 18036, 108655, 15502, 18033, 233890, 76367, 237877, 18432, 68035, 11800, 65020, 12144, 70285, 237082, 116848, 74203, 223828, 17187, 12190, 269470, 105083, 13669, 71722, 67920, 22088, 18015, 18016, 321006, 17218, 22083, 207785, 70454, 17164, 50927, 54422, 26356, 67205, 18020, 217431, 68092, 18022, 433702, 77622, 14011, 70461, 67488, 70465, 77035, 211007, 70238, 68083, 107951, 11652, 380840, 68479, 216190, 70432, 50907, 77053, 12181, 16882, 104721, 56420, 217449, 71952, 56427, 216805, 17149, 67465, 218194, 15568, 110611, 27374, 15182, 654801, 17132, 238673, 18970, 17131, 18972, 17135, 70208, 246728, 216877, 229584, 71963, 67459, 217718, 78912, 114674, 18704, 75751, 76130, 217732, 15193, 52468, 17120, 216869, 18986, 67241, 67242, 55989, 57321, 56489, 77805, 14056, 14055, 56488, 16825, 22026, 22025, 114642, 67239, 77286, 103988, 107701, 67235, 26383, 97961, 216156, 57315, 76936, 22758, 57314, 57905, 68877, 57317, 102462, 26386, 70472, 56455, 76167, 217011, 216150, 56456, 17428, 71458, 237400, 17425, 353170, 217207, 72584, 67224, 69562, 226641, 57913, 18969, 449521, 56463, 22763, 77683, 71991, 67429, 100861978, 71041, 50995, 50996, 20807, 56095, 70601, 20383, 75692, 19205, 24075, 110157, 100608, 109241, 101685, 21428, 21429, 20587, 20586, 207932, 170767, 52335, 20174, 233208, 28114, 20823, 232878, 20821, 66308, 233011, 20826, 50724, 110379, 67040, 14156, 21413, 21411, 97159, 109229, 12703, 74178, 70422, 71766, 57376, 225160, 140780, 104394, 70408, 77065, 107771, 78244, 78246, 15936, 226409, 68693, 19231, 211586, 68441, 319801, 109006, 66538, 268996, 239102, 67065, 15901, 74112, 13009, 74111, 94232, 218850, 17341, 29819, 52521, 14536, 108155, 70625, 20867, 74123, 52513, 74120, 52915, 17350, 328365, 102122, 21665, 108121, 27041, 15270, 69714, 97112, 212377, 194388, 69719, 14113, 20833, 208647, 70127, 140742, 20399, 242669, 381379, 27050, 24067, 69902, 50789, 70110, 20847, 13866, 104156, 20842, 20843, 230737, 72296, 209357, 12915, 12913, 19691, 16341, 27401, 16549, 320713, 19697, 53890, 19698, 53893, 101214, 66979, 67832, 102216272, 14105, 192160, 19016, 19017, 19687, 240614, 66583, 574428, 94213, 59126, 24010, 21885, 382066, 29877, 68215, 24018, 69082, 11920, 66599, 103677, 79560, 13433, 69085, 73247, 21681, 382056, 12905, 66799, 73251, 53861, 69743, 67655, 19428, 80288, 22224, 74197, 74195, 13496, 213054, 80280, 74838, 381802, 80886, 19656, 19651, 319885, 12301, 12567, 52708, 67878, 73713, 19255, 21873, 79554, 13204, 76425, 19646, 19647, 67877, 19052, 69072, 227522, 69071, 52713, 20591, 21849, 320938, 66352, 228790, 19069, 52705, 14312, 20595, 192170, 16597, 209361, 80888, 106298, 235036, 66362, 67890, 19664, 229644, 67619, 22230, 22433, 320165, 83701, 76007, 217365, 75410, 98985, 75416, 72020, 12014, 72949, 252870, 68153, 68966, 243372, 56335, 22689, 474156, 105372, 22680, 229007, 66902, 30046, 18109, 72047, 109095, 12452, 56364, 12454, 66711, 12236, 72041, 12237, 72046, 53607, 68979, 12234, 71389, 21815, 544922, 68988, 22668, 56353, 18854, 211986, 15410, 53414, 66921, 51786, 51789, 110784, 72935, 268294, 98758, 23918, 226182, 65961, 11910, 11911, 234366, 73389, 243905, 53621, 432508, 26426, 74318, 26428, 66935, 234373, 106795, 71137, 229906, 224829, 22185, 22183, 72662, 56505, 22385, 83946, 66942, 74320, 74322, 22694, 104662, 227656, 22698, 68140, 72672, 56516, 17764, 217588, 67812, 68147, 66953, 74334, 23942, 22690, 432731, 56312, 54387, 18131, 17089, 73086, 66962, 74343, 72400, 66966, 227674, 18617, 218294, 387609, 225215, 14815, 26466, 77128, 329559, 327762, 231915, 16969, 18150, 69482, 217578, 70567, 101612, 231151, 71834, 54324, 22601, 56542, 17536, 17537, 233900, 23983, 114741, 110109, 30946, 23988, 67371, 69237, 244666, 15481, 170707, 27219, 16169, 15499, 101943, 107817, 77305, 101831, 30932, 58523, 226976, 64424, 230809, 109275, 107829, 69257, 70312, 15469, 98053, 104836, 109077, 109075, 328162, 72462, 98258, 232314, 234577, 226169, 67109, 27224, 65102, 75062, 217337, 67134, 71838, 70333, 619605, 223922, 101861, 101994, 101867, 665155, 101869, 217109, 11799, 11797, 76022, 103844, 109880, 71844, 215693, 67337, 193838, 245841, 17973, 15077, 98238, 18813, 76014, 69263, 75678, 98432, 57444, 67121</t>
  </si>
  <si>
    <t>50995, 26905, 209683, 20383, 55944, 69663, 52626, 16907, 67161, 16905, 67160, 17281, 75991, 19346, 74159, 13990, 20810, 19205, 20639, 24075, 100609, 20042, 101685, 52132, 21429, 20586, 66409, 20916, 217737, 27277, 20926, 20174, 56494, 20924, 229285, 66206, 67179, 66209, 28114, 170760, 20823, 226527, 20826, 50724, 66201, 14079, 110379, 14156, 71770, 215615, 381626, 21411, 66314, 109229, 74035, 67996, 20937, 15239, 12609, 67785, 71766, 225160, 104394, 68796, 70408, 14083, 20462, 338364, 78246, 15936, 19230, 19330, 19231, 212127, 228410, 211586, 13726, 246293, 16647, 16646, 15115, 110809, 13000, 268996, 108147, 52009, 67563, 70646, 67065, 319945, 71514, 68585, 29816, 13002, 76497, 67973, 218850, 67976, 52521, 19303, 68636, 77891, 15384, 15381, 52653, 66549, 108155, 14630, 20867, 17258, 29805, 102122, 218865, 108121, 27041, 15270, 57267, 77605, 97112, 219158, 78334, 103537, 20416, 69719, 16211, 60321, 27979, 225027, 20833, 13877, 15378, 107271, 26951, 14265, 27054, 218333, 14792, 27050, 67299, 27967, 110816, 74147, 20016, 69116, 74006, 67949, 20843, 230737, 22323, 228869, 67728, 18416, 74600, 66882, 22321, 18415, 12915, 223691, 21372, 66471, 50797, 209354, 22327, 19691, 21969, 27406, 27407, 16341, 27401, 16549, 27402, 75909, 21376, 19697, 53890, 53895, 53893, 224111, 101214, 22592, 66979, 14208, 67738, 66870, 67832, 234734, 74252, 75212, 74254, 382034, 74255, 59014, 19017, 320183, 66488, 320720, 83669, 224938, 67532, 16476, 213541, 240614, 21781, 66590, 59126, 66863, 13169, 13430, 232798, 16563, 108911, 24010, 18797, 319448, 53970, 16561, 58800, 224903, 60365, 21399, 18597, 11920, 59025, 79560, 231659, 13433, 224902, 73247, 241296, 14228, 66998, 70052, 80912, 14225, 21681, 16650, 66997, 19988, 53869, 13361, 67510, 67511, 76789, 53761, 213773, 76688, 56041, 53861, 67655, 19428, 19246, 22225, 80288, 22224, 230784, 74197, 13494, 19385, 70088, 19386, 319192, 74838, 19656, 66642, 68705, 244141, 12304, 12301, 12567, 320538, 72198, 231672, 18572, 106064, 18571, 67878, 333654, 53325, 54130, 22214, 16573, 22213, 353310, 70834, 78798, 53323, 13204, 19646, 19647, 100210, 19826, 232933, 16434, 56812, 231889, 69076, 106564, 109785, 20333, 69072, 19820, 20335, 227522, 12418, 54132, 19193, 19192, 18588, 19056, 13589, 19361, 53317, 66212, 74287, 53319, 70998, 228994, 56844, 69048, 14450, 21849, 320938, 230393, 12321, 21454, 66624, 19069, 54124, 14312, 66498, 100087, 20222, 59069, 192170, 209361, 18569, 73419, 213827, 70093, 22330, 70099, 14593, 235036, 11364, 230674, 66362, 67891, 69051, 20218, 19664, 228998, 22230, 22433, 320165, 66614, 19765, 217364, 83701, 67417, 217365, 234069, 56347, 75410, 243362, 17886, 11461, 18640, 18938, 229543, 102436, 12330, 76303, 72748, 15525, 22142, 252870, 209416, 11863, 68153, 68966, 56335, 272428, 18632, 68969, 105372, 68292, 66701, 22682, 12340, 66904, 229007, 66902, 30046, 18536, 72567, 18537, 76709, 57773, 72568, 22146, 22143, 230257, 109093, 72047, 68184, 66711, 12236, 72041, 12237, 53607, 13609, 12039, 51797, 51798, 66143, 66917, 72345, 98766, 22791, 66048, 26401, 51897, 68988, 18717, 56357, 22668, 12465, 12466, 110446, 12464, 11840, 18854, 12367, 76901, 56215, 68276, 30877, 66921, 12462, 56351, 12461, 57750, 98758, 72542, 23918, 76626, 65961, 56307, 93765, 12572, 93762, 13626, 56200, 72508, 68126, 19708, 21929, 83945, 18786, 26426, 70294, 105148, 12370, 229512, 98878, 56409, 76614, 224829, 22185, 56505, 72662, 22385, 66194, 83946, 66118, 17758, 74320, 236732, 68052, 229707, 74322, 68047, 26572, 56516, 233887, 17764, 217588, 15505, 15502, 22393, 67819, 18033, 56716, 74334, 54645, 18624, 23942, 23943, 18432, 68035, 11800, 108841, 12144, 54387, 15516, 66964, 105504, 116848, 74343, 74203, 74206, 223828, 17187, 15519, 12282, 98710, 380601, 13667, 67490, 13669, 67921, 71722, 67920, 13665, 107975, 103963, 11677, 14815, 69215, 22088, 98221, 18015, 70356, 321006, 17218, 207785, 13660, 20502, 327762, 50927, 68365, 18150, 217431, 67204, 218975, 68092, 81910, 17714, 14828, 14827, 433702, 70567, 26562, 56445, 71834, 14011, 321022, 77038, 13684, 107951, 233900, 23983, 114741, 110109, 11652, 23988, 330401, 68477, 433956, 69237, 68479, 244666, 69232, 225283, 75624, 71801, 15481, 170707, 13681, 77929, 68073, 15499, 67460, 104721, 56420, 71952, 17149, 67466, 67465, 64209, 15568, 107829, 110611, 20603, 211446, 231380, 27374, 15182, 18970, 17131, 433938, 18972, 18708, 12050, 98053, 71960, 11776, 246728, 67457, 67459, 109077, 217718, 109075, 328162, 195040, 18704, 230935, 245860, 17454, 75751, 72462, 27360, 17120, 70223, 27224, 65102, 11764, 71974, 57321, 75062, 140630, 56485, 22030, 217337, 56488, 16825, 64656, 67134, 64655, 71449, 70333, 22027, 619605, 22026, 101861, 56451, 101994, 229363, 101869, 107022, 107701, 26383, 233802, 11799, 217837, 116733, 76936, 75660, 57905, 235582, 56455, 217011, 109880, 117147, 56456, 17428, 71458, 77963, 17425, 245841, 104458, 17973, 70349, 15077, 16985, 98238, 226144, 67224, 67223, 28200, 69562, 18813, 71707, 71999, 57913, 76014, 269682, 56463, 69263, 22763, 98432, 22628, 67121, 237943, 22629</t>
  </si>
  <si>
    <t>20439, 230848, 55942, 338351, 27993, 80744, 14270, 15354, 69663, 16601, 16907, 16905, 67160, 17283, 13990, 13713, 20639, 52808, 641340, 56397, 56399, 69131, 66409, 66408, 52036, 66406, 20926, 230654, 20924, 20641, 22129, 19357, 19356, 66209, 52609, 17299, 231841, 68533, 232976, 13709, 56395, 170676, 55927, 74035, 67991, 78783, 231855, 218100, 235132, 67996, 20935, 20937, 235323, 12609, 218772, 12607, 244059, 232236, 101185, 78581, 14083, 14084, 231452, 20462, 28035, 100715, 20668, 232223, 228410, 232227, 13726, 16647, 16646, 110809, 52009, 66432, 319944, 71514, 17246, 70930, 100019, 107071, 67973, 230082, 211652, 23894, 77891, 15384, 100978, 15381, 17258, 20688, 23888, 225432, 77605, 20410, 15377, 103537, 78334, 219158, 20416, 67544, 16211, 60321, 23879, 225027, 107094, 15378, 23872, 67951, 107271, 67384, 69612, 14265, 218333, 67197, 53382, 67196, 68750, 223697, 27966, 110816, 20016, 69113, 69116, 67949, 20019, 20017, 70508, 103136, 228869, 228866, 70044, 18415, 268448, 21372, 66471, 22327, 21969, 140810, 227867, 21374, 21376, 76793, 13144, 54624, 224111, 22592, 73680, 21771, 67738, 14208, 66870, 16478, 67731, 66483, 74252, 97064, 74254, 74255, 69860, 269800, 66877, 59016, 59014, 66282, 66679, 93681, 213541, 16476, 13549, 93685, 16475, 58805, 21781, 73674, 53975, 232906, 53356, 16661, 214572, 228889, 66254, 319583, 108911, 18797, 53970, 18595, 223870, 224903, 66454, 21399, 60365, 231655, 18597, 66090, 241490, 66663, 93679, 21981, 60364, 224902, 14228, 70052, 16650, 66464, 319955, 70767, 319748, 76788, 53761, 213773, 654795, 21389, 192285, 16452, 232791, 231872, 227624, 19385, 74097, 70088, 19386, 319192, 67769, 66642, 68705, 319195, 18578, 20201, 72198, 72195, 18572, 268417, 12617, 333654, 66244, 53325, 20481, 78797, 353310, 53323, 232934, 19826, 231889, 54139, 272359, 66083, 13198, 19820, 54131, 209446, 12418, 19192, 12416, 72831, 19361, 53317, 106143, 320213, 66213, 70998, 53319, 19819, 83796, 20492, 22346, 100494, 232560, 69181, 270086, 19164, 66625, 66626, 93871, 20222, 18569, 66899, 66225, 70093, 14463, 70099, 16418, 11364, 230674, 20218, 20219, 14465, 28071, 75339, 72754, 67418, 230233, 230234, 75316, 239099, 17886, 59090, 228012, 229543, 66164, 18222, 228913, 217218, 76303, 15525, 209416, 11863, 214669, 72155, 18218, 380629, 108098, 75710, 66801, 72567, 57773, 72568, 230257, 68837, 213236, 11852, 19720, 194655, 72148, 68001, 76500, 66143, 72344, 72345, 19726, 19724, 224092, 22791, 19729, 19730, 18712, 240442, 12367, 11846, 56215, 68276, 30877, 17874, 73181, 66136, 72333, 57751, 57750, 57753, 19736, 18519, 72544, 93765, 12572, 73172, 207742, 13626, 93762, 99890, 56200, 72508, 21929, 19708, 108673, 18786, 56009, 70294, 108679, 19704, 72515, 99480, 18507, 12371, 66830, 12370, 74427, 229512, 56409, 627049, 56401, 210106, 21927, 11622, 66118, 18771, 68050, 224045, 229504, 236732, 68052, 22294, 108062, 83815, 12593, 269870, 70683, 26572, 233887, 11810, 15505, 378462, 18036, 108655, 15502, 18033, 233890, 76367, 237877, 18432, 68035, 108077, 11800, 65020, 12144, 233875, 70285, 108645, 74200, 237082, 116848, 74203, 223828, 17187, 15519, 12190, 67490, 269470, 13669, 105083, 67493, 75788, 71722, 67921, 13665, 67920, 101706, 22088, 18015, 18016, 321006, 17218, 22083, 22084, 207785, 70454, 104349, 14718, 17164, 54422, 50927, 433586, 26356, 67205, 18020, 217431, 68092, 64930, 18022, 433702, 56445, 77622, 14011, 102193, 321022, 70461, 67488, 70465, 211007, 77035, 70238, 68083, 107951, 18286, 114604, 11652, 380840, 68477, 68479, 216190, 71207, 70432, 50907, 67460, 64144, 77053, 12181, 16882, 104721, 68070, 56420, 71952, 217449, 56427, 17149, 216805, 67465, 218194, 15568, 110611, 27374, 15182, 654801, 17132, 69596, 238673, 17131, 18970, 18972, 17135, 83383, 18708, 70208, 246728, 216877, 229584, 67459, 71963, 217718, 78912, 114674, 22042, 18704, 407823, 75751, 76130, 217732, 15193, 17120, 52468, 71971, 225372, 18986, 216869, 67241, 67242, 55989, 57321, 56489, 77805, 14056, 14055, 140630, 56488, 16825, 22027, 22026, 22025, 114642, 67239, 77286, 276919, 107701, 103988, 67235, 26383, 97961, 216156, 22758, 57315, 76936, 57905, 57314, 68877, 57317, 102462, 26386, 70472, 56455, 217011, 76167, 216150, 56456, 17428, 71458, 237400, 17425, 353170, 15982, 217207, 72584, 67224, 67223, 67222, 69562, 226641, 71707, 18969, 57913, 71999, 15983, 449521, 269682, 22763, 56463, 77683, 71991, 67429, 100861978, 71041, 50995, 50996, 20807, 56095, 58220, 70601, 380912, 20383, 75692, 74159, 170753, 19205, 100609, 24075, 110157, 100608, 109241, 101685, 21428, 21429, 20587, 20586, 207932, 170767, 52335, 20174, 233208, 328949, 28114, 20823, 232878, 20821, 66308, 233011, 50724, 110379, 212528, 67040, 66515, 14156, 21413, 21411, 97159, 15925, 245695, 109229, 12703, 226418, 74178, 70422, 71766, 57376, 225160, 140780, 104394, 107771, 77065, 70408, 15936, 78246, 226409, 68693, 19231, 211586, 52535, 20534, 68441, 319801, 217995, 109006, 66538, 13000, 239102, 268996, 67065, 15901, 74112, 13009, 74111, 94232, 76497, 218850, 17341, 29819, 17346, 52521, 14536, 108155, 70625, 20867, 74123, 52513, 74120, 50768, 52915, 17350, 328365, 102122, 21665, 108121, 27041, 15270, 69714, 97112, 194388, 212377, 69719, 14113, 27421, 20833, 208647, 70127, 213895, 26951, 140742, 20399, 242669, 381379, 27050, 24067, 69902, 50789, 70110, 20847, 218232, 13867, 13866, 104156, 20842, 20843, 230737, 208768, 244891, 72296, 209357, 12915, 12913, 19691, 16341, 27401, 16549, 53890, 19697, 320713, 19698, 106025, 53893, 66978, 101214, 66979, 67832, 67838, 14102, 14105, 19016, 192160, 19017, 13052, 19687, 66583, 240614, 13445, 66384, 574428, 94213, 59126, 13430, 16563, 21885, 24010, 382066, 29877, 68215, 24018, 69082, 11920, 103677, 66599, 79560, 66395, 13433, 69085, 13437, 73247, 228355, 21681, 19988, 382056, 12905, 66799, 73251, 53861, 69743, 67655, 19428, 27643, 80288, 74197, 230784, 22224, 320951, 74195, 230789, 13496, 213054, 80280, 74838, 381802, 80886, 19656, 319885, 19651, 12301, 12567, 320538, 74840, 52708, 67878, 78697, 73713, 19255, 21872, 230796, 21873, 79554, 13204, 76425, 19646, 19647, 56812, 67877, 19052, 69072, 227522, 69071, 73998, 52713, 20591, 22247, 101471, 69048, 21849, 320938, 66352, 228790, 19062, 19069, 14313, 52705, 14312, 20595, 192170, 16597, 209361, 56284, 22232, 80888, 106298, 235036, 66362, 67891, 12537, 67890, 11977, 19664, 229644, 67619, 22230, 22433, 320165, 83701, 76007, 217365, 353258, 75410, 98985, 75416, 72020, 12014, 56737, 72949, 252870, 22142, 56338, 68153, 68966, 243372, 217379, 56335, 22689, 474156, 105372, 66701, 22680, 229007, 66902, 30046, 22146, 228807, 18109, 72047, 109095, 12452, 56364, 66711, 12454, 12236, 72041, 12237, 53607, 72046, 68979, 12234, 71389, 21815, 544922, 100101806, 68988, 22668, 56353, 18854, 72033, 211986, 15410, 53414, 66921, 51786, 51789, 110784, 72935, 268294, 56351, 98758, 23918, 226182, 65961, 11910, 11911, 234366, 73389, 243905, 53621, 68911, 22375, 432508, 83945, 26426, 74318, 26428, 66935, 234373, 106795, 71137, 106794, 229906, 224829, 22185, 74522, 22183, 72662, 56505, 83946, 22385, 66942, 74320, 229707, 74322, 22694, 104662, 227656, 22698, 68140, 72672, 56516, 17764, 217588, 73095, 67812, 68147, 66953, 74334, 22690, 23942, 432731, 68943, 98999, 56312, 54387, 17089, 18131, 73086, 66962, 74343, 72400, 66966, 12006, 227674, 18617, 218294, 387609, 225215, 14815, 26466, 77128, 69499, 108960, 329559, 327762, 76850, 231915, 81003, 16969, 18150, 17025, 14828, 14827, 70369, 217578, 70567, 101612, 14628, 71834, 54324, 22601, 56542, 11556, 17536, 17537, 233900, 23983, 114741, 330409, 110109, 30946, 23988, 67371, 246257, 69237, 244666, 75624, 15481, 170707, 27219, 16169, 15499, 18174, 77116, 101943, 107817, 77305, 101831, 30932, 58523, 226976, 64424, 74504, 230809, 109275, 107829, 69257, 70312, 20744, 15469, 98053, 104836, 109077, 109075, 328162, 78100, 72462, 98258, 232314, 234577, 226169, 67109, 27224, 84506, 65102, 16177, 75062, 22646, 217337, 67134, 70333, 71838, 619605, 101861, 101994, 101867, 67139, 101869, 665155, 217109, 11799, 11797, 116733, 76022, 103844, 109880, 71844, 76832, 215693, 67337, 109054, 193838, 245841, 17973, 15077, 98238, 18813, 11787, 76014, 69263, 75678, 98432, 57444, 67121, 381406</t>
  </si>
  <si>
    <t>83701, 67418, 56095, 56347, 67163, 20383, 17886, 55944, 69663, 75416, 66164, 12330, 225348, 14376, 19205, 20042, 100609, 72946, 100608, 56399, 21429, 68153, 68966, 66409, 68969, 105372, 207932, 22680, 20926, 20924, 20641, 75710, 28114, 20823, 72567, 20826, 230257, 109093, 109095, 72047, 212528, 67040, 66711, 170676, 381626, 21411, 68979, 66314, 20935, 67996, 72344, 15547, 12607, 330474, 22791, 100101806, 244059, 71766, 68988, 75420, 22668, 12466, 78581, 233833, 12464, 11840, 20462, 78244, 56215, 30877, 53414, 66921, 68693, 12462, 72935, 57753, 98758, 228410, 72544, 76626, 65961, 56307, 93765, 16647, 217995, 56200, 66538, 110809, 53621, 432508, 68585, 71514, 74111, 70930, 24030, 108673, 19704, 72515, 99480, 67973, 218850, 29819, 230082, 52521, 234374, 234373, 76614, 68927, 15384, 106794, 15381, 22185, 103284, 66942, 20867, 66118, 52513, 74778, 17758, 28018, 74320, 229504, 236732, 23881, 68052, 224432, 27041, 104662, 227656, 225432, 108062, 97112, 219158, 70683, 56516, 16211, 72007, 60321, 14113, 23879, 107094, 225027, 68147, 20833, 233890, 13877, 107271, 213895, 67384, 18432, 68035, 14265, 11800, 67398, 67197, 106205, 98999, 140740, 27050, 24067, 27966, 70285, 27967, 17089, 69902, 15516, 67291, 67949, 74203, 223722, 230737, 67390, 223828, 15519, 227674, 380601, 228869, 269470, 13669, 67493, 13664, 66882, 67920, 13665, 103963, 223691, 70769, 21969, 217038, 21379, 16341, 16549, 76793, 53890, 101214, 18150, 67205, 21771, 217431, 66870, 67832, 67204, 68092, 81910, 14827, 75210, 66877, 14105, 433702, 192160, 217026, 59014, 101612, 320720, 83669, 67532, 213541, 16476, 66384, 13684, 66590, 73674, 67842, 23983, 94213, 114741, 53356, 110109, 228889, 30946, 213753, 66254, 108911, 67848, 68479, 69237, 319448, 68215, 207352, 224903, 60365, 231655, 69082, 56412, 241490, 15481, 66661, 224139, 66395, 231659, 69085, 13681, 224902, 14228, 80912, 80913, 12181, 19988, 104721, 226982, 70767, 213773, 234814, 53761, 56041, 53861, 17149, 67465, 215194, 64340, 15568, 110611, 19246, 70312, 223650, 22224, 15182, 67862, 14852, 74097, 20744, 74838, 15469, 98053, 319195, 12304, 216877, 319885, 67459, 72198, 74840, 22042, 18572, 17454, 76130, 78697, 72462, 226169, 13204, 19826, 19647, 27225, 55989, 69072, 75062, 27368, 13589, 72831, 217337, 52713, 67134, 64656, 70333, 619605, 66212, 56451, 101867, 70998, 53319, 228994, 21849, 67239, 77286, 665155, 20492, 52575, 107701, 217109, 97961, 233802, 21454, 72722, 57312, 57315, 76936, 57317, 102462, 66625, 216345, 52705, 67337, 20222, 192170, 66899, 237400, 66225, 213827, 217207, 64660, 98238, 66229, 235036, 67222, 69562, 18813, 67891, 76014, 20218, 22763, 56463, 66614, 22628, 237943</t>
  </si>
  <si>
    <t>230233, 56095, 27993, 69024, 239099, 59090, 75416, 52626, 69663, 66164, 225348, 76303, 20639, 100609, 52808, 100608, 12488, 56397, 101685, 56399, 21429, 20587, 69131, 20586, 68966, 17997, 66409, 66408, 105372, 207932, 22680, 72425, 52335, 22129, 19356, 28114, 68533, 17299, 66801, 72567, 20826, 50724, 72736, 67040, 66711, 14156, 68979, 74035, 20935, 72344, 235323, 244059, 12465, 78581, 14083, 18854, 231452, 56215, 68276, 30877, 53414, 57750, 57753, 72544, 65961, 11910, 93765, 217995, 93762, 13626, 56200, 109006, 66538, 17246, 74111, 100019, 70930, 108673, 72515, 99480, 26428, 107071, 67973, 29819, 230082, 52521, 229906, 72662, 21927, 66942, 52513, 74320, 229504, 68052, 104662, 227656, 69714, 97112, 70683, 60321, 217588, 14113, 107094, 20833, 213895, 18432, 14265, 12144, 233875, 27050, 68750, 27966, 24067, 70285, 17089, 69902, 67291, 116848, 67949, 20843, 72400, 230737, 20019, 20017, 227674, 103136, 269470, 13669, 70044, 218294, 225215, 67920, 223691, 22088, 14911, 18015, 70769, 18016, 321006, 21969, 27401, 75909, 101214, 382038, 18150, 67205, 21771, 67738, 217431, 67832, 101612, 59014, 14011, 77622, 66282, 102193, 321022, 66679, 19687, 66583, 66384, 211007, 73674, 68083, 94213, 214572, 110109, 228889, 30946, 16563, 66254, 21885, 24010, 108911, 68479, 69237, 21399, 69082, 231655, 66090, 15481, 103677, 66599, 66661, 79560, 69085, 64144, 77053, 12181, 19988, 101943, 107817, 30932, 319955, 226976, 64424, 213773, 73251, 56041, 71952, 215194, 80288, 74195, 13496, 70088, 74097, 17131, 381802, 67769, 80886, 216877, 19651, 319885, 67459, 12567, 109075, 72198, 18572, 76130, 72462, 27362, 79554, 13204, 19647, 27225, 55989, 69072, 227522, 217337, 19361, 67134, 53317, 70333, 320213, 619605, 101867, 70998, 69048, 21849, 67239, 77286, 22346, 276919, 217109, 97961, 57312, 57315, 68877, 102462, 217011, 52705, 93871, 20595, 66225, 66229, 106298, 16418, 235036, 67223, 230674, 18813, 66362, 67891, 19664, 269682, 28071, 67619, 75339, 57444</t>
  </si>
  <si>
    <t>50995, 20439, 70601, 80744, 14270, 52626, 16601, 75692, 16905, 17283, 74159, 13990, 13713, 20639, 56397, 56399, 21428, 20587, 66408, 52036, 107652, 170768, 52335, 20924, 20174, 328949, 19357, 19356, 66209, 52609, 17299, 66308, 13709, 233011, 56389, 110379, 67040, 66515, 14156, 21411, 15925, 231855, 20935, 67996, 235323, 12609, 218772, 67785, 74178, 244059, 232236, 57376, 140780, 225160, 104394, 101185, 15936, 68693, 19231, 228410, 52535, 20534, 246293, 16647, 16646, 109006, 110809, 66538, 15901, 71514, 17246, 74111, 17346, 19303, 68636, 15384, 15381, 70625, 17258, 74120, 20688, 52915, 328365, 17350, 21665, 74126, 224432, 15270, 69714, 97112, 219158, 212377, 194388, 16211, 69719, 60321, 14113, 27979, 320299, 225027, 208647, 23872, 14265, 219140, 67197, 27059, 381379, 68750, 50789, 69902, 218232, 20016, 69113, 20842, 104156, 69116, 67949, 20843, 20019, 20017, 70508, 228866, 209357, 268448, 223691, 21372, 70769, 19691, 21969, 16549, 21374, 76793, 53890, 19698, 54624, 224111, 14208, 67738, 67731, 102216272, 97064, 74254, 69860, 59016, 14105, 66973, 213081, 19016, 19017, 13052, 16476, 19687, 16475, 58805, 59126, 319583, 24010, 18797, 29877, 224903, 60365, 21399, 11920, 93679, 21981, 13433, 224902, 13437, 14228, 74237, 70052, 16650, 68323, 382056, 54151, 66658, 319955, 70767, 53861, 69743, 67655, 80288, 22224, 13496, 53333, 70088, 13495, 381802, 66642, 12301, 12567, 320538, 72198, 59042, 12614, 53325, 20481, 19646, 76425, 19826, 19647, 272359, 19820, 209446, 12416, 101358, 19192, 19361, 53317, 106143, 66213, 70998, 83796, 21849, 22346, 66352, 338337, 69181, 75320, 19069, 66625, 20595, 66629, 192170, 16597, 18569, 80888, 16418, 70099, 12537, 20218, 19664, 229644, 83701, 67418, 76007, 353258, 75316, 98985, 76916, 228913, 76303, 209416, 17997, 108098, 75710, 72567, 72568, 57773, 68837, 109095, 72047, 56364, 12454, 66711, 19720, 12237, 71389, 19724, 75420, 56357, 22668, 233833, 12464, 56353, 18854, 76901, 56215, 15410, 68276, 30877, 66136, 56351, 57750, 18519, 98758, 74302, 226182, 234366, 73389, 73172, 13626, 93762, 56200, 72508, 432508, 19708, 105782, 108679, 19704, 26428, 269623, 105148, 234373, 12370, 74427, 22185, 72662, 56505, 210106, 11622, 18771, 66118, 68050, 229504, 236732, 216705, 108062, 83815, 12593, 26572, 17764, 15505, 66953, 18033, 23942, 11800, 108077, 432731, 26431, 12144, 18131, 73086, 237082, 116848, 108837, 74343, 56722, 223828, 12006, 17187, 15519, 12190, 218294, 387609, 14815, 101706, 11677, 26466, 77128, 17218, 109135, 54214, 68350, 17164, 67480, 50927, 433586, 26356, 68092, 69482, 18022, 433702, 54324, 102193, 70461, 70465, 70238, 68083, 107951, 233900, 23983, 11655, 68479, 244666, 69232, 170707, 15499, 67460, 64144, 12181, 104721, 107817, 101831, 226976, 64424, 71952, 56427, 230809, 67465, 27377, 107829, 69257, 15568, 70312, 15182, 238673, 17131, 18972, 15469, 17135, 70208, 216877, 11776, 229584, 67459, 114674, 76130, 27360, 232314, 18986, 67241, 67242, 57321, 75062, 14056, 14055, 56488, 67134, 71838, 22026, 223922, 101994, 14977, 77286, 52575, 103988, 67235, 216156, 76936, 68877, 57317, 26386, 70472, 216150, 117149, 56456, 245841, 104458, 15077, 217207, 71710, 72584, 67224, 69562, 18813, 18969, 76014, 269682, 22763, 77683, 98432, 67121</t>
  </si>
  <si>
    <t>50995, 20439, 219072, 58220, 209683, 70601, 69024, 14270, 20383, 55944, 15354, 67161, 19341, 75991, 17387, 14786, 231832, 330938, 20811, 52808, 20042, 22113, 67028, 110157, 641340, 103220, 21428, 56399, 52822, 52036, 107652, 217737, 66406, 229285, 20641, 28114, 68533, 231841, 20821, 20648, 66308, 14672, 233011, 66201, 227800, 14079, 14154, 66515, 170676, 15925, 101772, 231855, 218100, 15239, 27387, 332579, 74178, 71766, 225160, 14083, 225659, 78244, 78246, 15936, 67157, 19335, 100715, 19230, 68519, 320119, 232223, 232227, 245877, 68441, 319801, 16647, 16646, 109006, 100121, 110809, 52009, 70646, 66432, 208518, 319945, 15901, 16504, 71514, 13009, 17246, 74111, 74019, 94232, 29816, 29819, 211652, 52521, 19303, 68636, 140721, 235386, 15384, 242785, 52653, 66549, 108155, 20405, 20867, 50768, 78890, 328365, 328580, 69601, 27041, 57267, 225432, 20410, 67187, 97112, 219158, 20416, 194388, 70661, 69719, 16211, 27428, 60321, 27979, 320299, 23879, 225027, 109905, 67951, 23874, 107271, 212285, 20979, 67384, 140742, 26951, 14265, 20399, 219140, 14793, 53382, 27059, 27058, 67096, 242669, 238871, 27050, 24067, 50789, 27967, 69902, 20847, 69113, 83997, 13866, 69116, 74006, 231214, 22323, 240880, 66989, 72296, 18415, 223691, 66471, 50797, 22327, 12913, 268749, 140810, 16341, 70772, 27401, 16549, 319845, 19697, 53890, 208618, 73122, 19698, 106025, 218699, 13144, 244882, 13143, 75216, 67738, 66870, 234734, 67731, 66483, 97064, 74254, 67839, 74255, 224014, 59016, 213081, 232288, 13544, 19016, 192160, 83669, 224938, 66679, 213541, 66583, 240614, 16475, 69721, 19158, 66384, 19159, 66590, 574428, 53975, 232906, 53356, 59126, 13169, 214572, 107569, 13430, 21786, 16563, 54161, 108911, 21885, 654470, 80909, 16561, 68215, 223870, 208846, 69080, 60365, 24015, 231655, 69082, 241490, 66251, 59025, 103677, 66599, 66661, 231659, 66663, 13433, 21981, 227746, 224902, 13437, 14228, 228355, 74375, 74237, 21682, 80912, 14225, 21681, 16650, 80913, 382056, 54151, 214444, 12905, 76788, 76789, 53761, 56041, 67655, 399566, 16452, 232791, 16582, 27643, 22224, 230784, 223650, 216565, 231872, 227624, 74195, 13494, 13496, 74097, 13495, 80280, 74838, 80886, 12301, 243819, 12567, 69162, 20201, 74192, 231672, 53859, 18571, 59042, 72194, 76568, 333654, 277854, 54130, 19255, 21872, 16573, 241452, 78797, 353310, 79554, 70834, 78798, 53323, 233189, 19647, 19826, 16434, 100213, 67877, 100039796, 54139, 19052, 69076, 13198, 13196, 54131, 54132, 19192, 101358, 13589, 72831, 19361, 16328, 53319, 228994, 19819, 320938, 22346, 20492, 232560, 100494, 66352, 107526, 21743, 21454, 69181, 79263, 75320, 270086, 52705, 21353, 93871, 20595, 59069, 67603, 192170, 227634, 18569, 66222, 78541, 213827, 80888, 70093, 22330, 70099, 14593, 16418, 214345, 19070, 66362, 67890, 69051, 319899, 19664, 229644, 228998, 22230, 67618, 22433, 74270, 320165, 74477, 74470, 72754, 11735, 217364, 83701, 18541, 230233, 217365, 56347, 243362, 17886, 11461, 353047, 331026, 18938, 12014, 56734, 76303, 72949, 15525, 22142, 252870, 12488, 56338, 68966, 17997, 56335, 18218, 72621, 22682, 76510, 22680, 12340, 66902, 21822, 216742, 18536, 72567, 18537, 76709, 22146, 22143, 76123, 18107, 72047, 12452, 213236, 66711, 19720, 11856, 12236, 72041, 72046, 72148, 12234, 68001, 66143, 235633, 73910, 72345, 224092, 98766, 22791, 51897, 18717, 12465, 19730, 12466, 18712, 233833, 12464, 56353, 11840, 18854, 12367, 11846, 209815, 11845, 211986, 53414, 17874, 73181, 72333, 110784, 12462, 56351, 12461, 106766, 74302, 23918, 72544, 76626, 56307, 93765, 11911, 12572, 73172, 72508, 53621, 22375, 79235, 19708, 21929, 83945, 105782, 56009, 19704, 108679, 26426, 70294, 74318, 66124, 66830, 66935, 105148, 12370, 72114, 229512, 56409, 233752, 72662, 21927, 384783, 210106, 66194, 117197, 68112, 11622, 18113, 17758, 30957, 72399, 229707, 72772, 22294, 223435, 216705, 26572, 11810, 11302, 217588, 15505, 18036, 15502, 66953, 18033, 56716, 74334, 93737, 76223, 227960, 18432, 68035, 11800, 65020, 68943, 54387, 213393, 15516, 105504, 237082, 108837, 66968, 74343, 74203, 66966, 223828, 12006, 15519, 12190, 67490, 13669, 105083, 109815, 75788, 11677, 14815, 75785, 69215, 22088, 98221, 26556, 70356, 18016, 321006, 22084, 54214, 76850, 14718, 17164, 50927, 18020, 67203, 68092, 14828, 64930, 18022, 64602, 433702, 26562, 77622, 54324, 321022, 70461, 77038, 67488, 22601, 56542, 70465, 211007, 13684, 17536, 107951, 18286, 77040, 11652, 23988, 216963, 433956, 71207, 70573, 75624, 215449, 15481, 71943, 242406, 170707, 76260, 27219, 15499, 77116, 104721, 226982, 30930, 57815, 58523, 56420, 76983, 56427, 17149, 216805, 109161, 218194, 104445, 15568, 107829, 110611, 226251, 27374, 15182, 20606, 72323, 69596, 234564, 71956, 17131, 18970, 15467, 20744, 15469, 545622, 105835, 11776, 246728, 229584, 217718, 230126, 109075, 226751, 57436, 18704, 17454, 22033, 75751, 76130, 98258, 217732, 27360, 245867, 232314, 17120, 234577, 70223, 71474, 67443, 65102, 216869, 103733, 76967, 71974, 67242, 57321, 56489, 140630, 22030, 217335, 217337, 56488, 67134, 101994, 229363, 101869, 665155, 20620, 216860, 103988, 20725, 75665, 55978, 11799, 69372, 216156, 11797, 217835, 68877, 102058, 170749, 235582, 56455, 117149, 216150, 109880, 76832, 209773, 67123, 77963, 11687, 237400, 104458, 17973, 70349, 71710, 353170, 243574, 67222, 67425, 18813, 71999, 57913, 269682, 56463, 22763, 171580, 170835, 75678, 98432, 50497, 67429, 22628, 57444, 67121, 22629, 57442</t>
  </si>
  <si>
    <t>67418, 67417, 70044, 13669, 338351, 13665, 20383, 55944, 14911, 69663, 66164, 16549, 14786, 20639, 53890, 19205, 76850, 100609, 53893, 101214, 56335, 66870, 68092, 234734, 64602, 69860, 14105, 192160, 19017, 233208, 52609, 75710, 20823, 28114, 213541, 68533, 17299, 20821, 66583, 66384, 20826, 13684, 230257, 23983, 67842, 94213, 72047, 109095, 53356, 213236, 212528, 67040, 110109, 30946, 66254, 53607, 67848, 74035, 71207, 224903, 60365, 67996, 20935, 231655, 241490, 66599, 15547, 13681, 224902, 71766, 68988, 225160, 22668, 80912, 233833, 80913, 21681, 20462, 104721, 107817, 13361, 51786, 234814, 53861, 72935, 98758, 17149, 72544, 23918, 76626, 107829, 15568, 110611, 56200, 100121, 110809, 53621, 19386, 20744, 432508, 19656, 71514, 74111, 70930, 246728, 56009, 19704, 29819, 109075, 269623, 230082, 234374, 17454, 73713, 142980, 15384, 15381, 22185, 22183, 226169, 72662, 233189, 19826, 66942, 27225, 74778, 52513, 66118, 23881, 236732, 217337, 72831, 108121, 27041, 225432, 108062, 53319, 228994, 665155, 20492, 56516, 107701, 232560, 27979, 14113, 97961, 23879, 225027, 68147, 76936, 57317, 102462, 52705, 76167, 20595, 107271, 192170, 14265, 18569, 68035, 66899, 237400, 67197, 27058, 27050, 27966, 24067, 18813, 66362, 70285, 20218, 116848, 67949, 22763, 227674, 57444, 380601</t>
  </si>
  <si>
    <t>20439, 75593, 55942, 209683, 80744, 14270, 55944, 15354, 67164, 16601, 67161, 16905, 67160, 19341, 17283, 75991, 13713, 231832, 52808, 22113, 641340, 56399, 52822, 52036, 107652, 66406, 230654, 20641, 22129, 52609, 17299, 231841, 68533, 20648, 14672, 66201, 227800, 14079, 170676, 330817, 101772, 231855, 218100, 235323, 67785, 27387, 332579, 68796, 14083, 14084, 225659, 67157, 19335, 100715, 68519, 232223, 232227, 16647, 16646, 15115, 110809, 52009, 208518, 66432, 319945, 68585, 71514, 17246, 70930, 74019, 100019, 211652, 19303, 77891, 235386, 15384, 66449, 242785, 52653, 20405, 17258, 74778, 20688, 23881, 69601, 225432, 57267, 20410, 192232, 13972, 67187, 219158, 20416, 16211, 60321, 27979, 23879, 320299, 225027, 15378, 23872, 23874, 67951, 107271, 212285, 20979, 67384, 14265, 219140, 53382, 67196, 225020, 68750, 27967, 69113, 83997, 69116, 74006, 212679, 67949, 57275, 20019, 20017, 70508, 231214, 22323, 18416, 66882, 18415, 223691, 66471, 22327, 21969, 70772, 21374, 76793, 73122, 13144, 13143, 54624, 67738, 66870, 67731, 97064, 74254, 74737, 74255, 59016, 232288, 13544, 66488, 224938, 66679, 213541, 16475, 19158, 19159, 58805, 53975, 232906, 53356, 16661, 13169, 214572, 21786, 66254, 319583, 54161, 108911, 654470, 80909, 58800, 18595, 223870, 208846, 60365, 231655, 241490, 66251, 59025, 66661, 231659, 66663, 93679, 21981, 224902, 213573, 14228, 74237, 80912, 14225, 16650, 80913, 54151, 70767, 76788, 53761, 76789, 234814, 399566, 16452, 232791, 319740, 223650, 216565, 231872, 227624, 19385, 70088, 74097, 53333, 243819, 18578, 102607, 69162, 20201, 231672, 72194, 59042, 18571, 76568, 12617, 333654, 277854, 54130, 241452, 78797, 353310, 20481, 78798, 53323, 233189, 19826, 100213, 16434, 54139, 66083, 13198, 13196, 19820, 54131, 54132, 209446, 19192, 101358, 13589, 74498, 72831, 19361, 53319, 19819, 14450, 22346, 20492, 100494, 232560, 21743, 338337, 69181, 75320, 79263, 270086, 66625, 21353, 93871, 59069, 227634, 66222, 18569, 78541, 70093, 22330, 12633, 70099, 16418, 230674, 214345, 20218, 74270, 74477, 75339, 74470, 72754, 18541, 67418, 230233, 67417, 12111, 239099, 17886, 11461, 12337, 331026, 22271, 18938, 66164, 18222, 12330, 237898, 76303, 15525, 11863, 12125, 18218, 380629, 76510, 12340, 18536, 72567, 18537, 57773, 76709, 76123, 213236, 19720, 11856, 18208, 72148, 56228, 68001, 66143, 73910, 72345, 224092, 22791, 51897, 18717, 13614, 19730, 11843, 18712, 233833, 11840, 12367, 11846, 209815, 171543, 11845, 56215, 68276, 17874, 73181, 72333, 19736, 72544, 93765, 12572, 73172, 72508, 12159, 19708, 21929, 18786, 56009, 70294, 19704, 108679, 12371, 66124, 66830, 12370, 72114, 229512, 56409, 142980, 56401, 210106, 21927, 66194, 117197, 11622, 99889, 18771, 12161, 72399, 224045, 72772, 22294, 223435, 108853, 26572, 108067, 11810, 15505, 18036, 15502, 18033, 93737, 227960, 18432, 68035, 11800, 65020, 12144, 66827, 15516, 237082, 116848, 108837, 74203, 223828, 17187, 15519, 11607, 13666, 12190, 13667, 67490, 13669, 105083, 75788, 67921, 13665, 11677, 101706, 75785, 22088, 14911, 26556, 18015, 18016, 321006, 109135, 22084, 54214, 226654, 14718, 17164, 50927, 26356, 67205, 18020, 67203, 67204, 68092, 64930, 18022, 433702, 26562, 77622, 14011, 321022, 70461, 77038, 67488, 70465, 211007, 13684, 70238, 107951, 18286, 77040, 11652, 68477, 11655, 433956, 216190, 71207, 71943, 13681, 67460, 64144, 77053, 12181, 104721, 68070, 56420, 76983, 56427, 17149, 216805, 67466, 64340, 109161, 218194, 15568, 110611, 226251, 27374, 15182, 20606, 17132, 72323, 69596, 71956, 17131, 18970, 18708, 71960, 105835, 246728, 216877, 104303, 229584, 217718, 114674, 22042, 18704, 17454, 207952, 75751, 76130, 22033, 217732, 27360, 27362, 17120, 70223, 215798, 71474, 67443, 225372, 110213, 216869, 103733, 76967, 71974, 67242, 55989, 57321, 56489, 14056, 140630, 22030, 56488, 56451, 229363, 20620, 216860, 276919, 103988, 67235, 55978, 76932, 69372, 233805, 216156, 68877, 235582, 56455, 78937, 117149, 216150, 11687, 237400, 353170, 71710, 217207, 15982, 72584, 67222, 69562, 67425, 71707, 18969, 71999, 57913, 269682, 56463, 22763, 171580, 170835, 67429, 50995, 20807, 219072, 58220, 26905, 70601, 69024, 380912, 20383, 17387, 14786, 19205, 330938, 20811, 24075, 67028, 110157, 103220, 21428, 20818, 66500, 217737, 20174, 229285, 58994, 328949, 28114, 20821, 66308, 24088, 233011, 14154, 66515, 15925, 66314, 12703, 15239, 74178, 71766, 69553, 225160, 104394, 78246, 15936, 19230, 320119, 19231, 245877, 68441, 319801, 109006, 100121, 66538, 70646, 15901, 13009, 74111, 94232, 29816, 76497, 29819, 70144, 17346, 52521, 68636, 140721, 66549, 108155, 20867, 74120, 50768, 78890, 328365, 328580, 27041, 69714, 97112, 194388, 70661, 69719, 27428, 20833, 109905, 26951, 140742, 20399, 14793, 27059, 27058, 67096, 242669, 238871, 27050, 24067, 69902, 50789, 20847, 218232, 13866, 230734, 240880, 244891, 66989, 72296, 50797, 209354, 213498, 12913, 268749, 19691, 16341, 27401, 16549, 319845, 53890, 19697, 208618, 19698, 106025, 218699, 244882, 244373, 75216, 234734, 67839, 234730, 67838, 14102, 224014, 213081, 19016, 192160, 19017, 13052, 83669, 19687, 66583, 240614, 53883, 66384, 69721, 66590, 574428, 79565, 59126, 107569, 13430, 16563, 21885, 29877, 16561, 68215, 69080, 24015, 69082, 11920, 103677, 66599, 66395, 13433, 227746, 13437, 228355, 74375, 21682, 21681, 12774, 66997, 382056, 19988, 214444, 12905, 53869, 66799, 56041, 69743, 67655, 19428, 11938, 19246, 16582, 27643, 230784, 74197, 22224, 74195, 13494, 13496, 13495, 80280, 74838, 381802, 80886, 244141, 319885, 19651, 12301, 12567, 74192, 53859, 19255, 21872, 22214, 16573, 21873, 79554, 70834, 13204, 19647, 67877, 19052, 69076, 73998, 22247, 16328, 20591, 228994, 320938, 66352, 107526, 21454, 19062, 14313, 52705, 14312, 109658, 20595, 67603, 192170, 16597, 213827, 80888, 232174, 14593, 12739, 19070, 66362, 67891, 69051, 12537, 67890, 319899, 19664, 229644, 228998, 67619, 67618, 22230, 22433, 320165, 67615, 11735, 217364, 83701, 76007, 217365, 56347, 353258, 243362, 98985, 353047, 18640, 12014, 56734, 214137, 56737, 72949, 252870, 22142, 12488, 56338, 68153, 68966, 17997, 56335, 105372, 12228, 72621, 22682, 22680, 66902, 216742, 22146, 22143, 109093, 18107, 72047, 12452, 56364, 66711, 12236, 72041, 72046, 12234, 235636, 235633, 98766, 26401, 22668, 12465, 12466, 56353, 12464, 18854, 72033, 211986, 53414, 233977, 51789, 110784, 56351, 12462, 12461, 98758, 106766, 74302, 23918, 76626, 56307, 11911, 65969, 53621, 22375, 79235, 83945, 105782, 26426, 74318, 26428, 66935, 105148, 65973, 233752, 74522, 72662, 56505, 384783, 68112, 18113, 17758, 30957, 229707, 74322, 216705, 11302, 217588, 67812, 66953, 56716, 74334, 76223, 432731, 68943, 56312, 54387, 18131, 73086, 213393, 105504, 66968, 74343, 72400, 56722, 66966, 12006, 18617, 218294, 387609, 109815, 14815, 69215, 26466, 98221, 70356, 77128, 108960, 68350, 76850, 81003, 70361, 14828, 14827, 64602, 101612, 14628, 54324, 22601, 56542, 17536, 23983, 23988, 216963, 246257, 69237, 69232, 70573, 75624, 215449, 15481, 242406, 170707, 76260, 27219, 15499, 18174, 77116, 226982, 30930, 57815, 58523, 234311, 109275, 104445, 107829, 69257, 70312, 231380, 234564, 15467, 20744, 20743, 15469, 545622, 12050, 11776, 230126, 109075, 226751, 57436, 245860, 98258, 245867, 232314, 234577, 65102, 217335, 217337, 67134, 70333, 101994, 101867, 100037258, 101869, 665155, 20725, 75665, 11799, 11797, 116733, 217835, 102058, 170749, 50817, 103844, 109880, 76832, 209773, 109054, 67123, 77963, 104458, 17973, 70349, 243574, 18813, 11787, 20708, 15451, 75678, 50497, 98432, 22628, 57444, 67121, 22629, 57442</t>
  </si>
  <si>
    <t>67418, 67417, 234069, 56347, 338351, 27993, 80744, 20383, 55944, 15354, 69663, 66164, 14786, 19205, 20639, 100609, 72946, 56335, 66409, 52335, 20641, 233208, 52609, 75710, 28114, 68533, 20823, 17299, 20821, 20826, 230257, 72047, 109095, 213236, 212528, 66711, 67040, 53607, 74035, 67996, 20935, 15547, 71766, 57376, 75420, 225160, 68988, 22668, 233833, 20462, 51786, 72935, 98758, 72544, 23918, 76626, 73389, 56200, 100121, 110809, 53621, 71514, 432508, 74111, 70930, 56009, 19704, 29819, 269623, 230082, 234374, 234373, 142980, 15384, 15381, 22185, 66549, 22183, 72662, 66942, 74778, 52513, 23881, 236732, 108121, 27041, 108062, 225432, 56516, 14113, 27979, 23879, 225027, 68147, 23874, 107271, 14265, 68035, 108077, 67197, 27058, 27050, 27966, 27967, 70285, 74200, 116848, 67949, 67390, 227674, 380601, 70044, 13669, 13664, 13665, 14911, 217038, 16549, 53890, 76850, 53893, 101214, 67832, 66870, 68092, 234734, 64602, 69860, 14105, 66877, 433702, 192160, 19017, 66679, 213541, 66583, 66384, 13684, 23983, 67842, 94213, 53356, 110109, 30946, 66254, 67848, 71207, 224903, 231655, 241490, 66599, 15481, 13433, 13681, 224902, 80912, 21681, 80913, 101943, 104721, 107817, 13361, 234814, 53861, 71952, 17149, 67465, 234311, 107829, 110611, 15568, 19386, 20744, 19656, 246728, 109075, 72198, 18572, 17454, 73713, 226169, 233189, 19826, 27225, 75062, 14056, 217337, 72831, 619605, 22027, 53319, 228994, 20492, 232560, 107701, 233802, 97961, 76936, 57317, 102462, 52705, 76167, 20595, 219094, 215693, 18569, 66899, 237400, 18813, 66362, 20218, 22763, 57444</t>
  </si>
  <si>
    <t>50996, 56095, 338351, 209683, 67163, 14270, 15354, 16907, 67161, 16905, 17281, 75991, 380916, 74159, 330938, 67028, 107351, 641340, 101685, 21428, 52132, 21429, 20586, 52822, 69675, 66409, 27277, 20926, 56494, 22129, 67179, 328949, 19357, 78752, 78751, 170760, 20821, 27494, 66201, 227800, 56389, 66515, 14156, 170676, 381626, 66314, 20935, 20937, 235323, 15239, 12609, 330474, 332579, 232236, 57376, 226551, 231452, 338364, 78244, 68519, 212632, 20668, 74186, 19231, 74694, 211586, 232227, 245877, 20534, 15115, 140494, 239102, 208518, 626578, 71514, 74112, 74111, 74019, 100019, 70930, 218506, 29816, 67973, 230082, 211652, 100978, 15381, 66549, 20405, 76899, 74778, 24045, 102122, 328580, 69601, 225432, 219158, 67542, 194388, 27428, 60321, 320299, 20833, 106200, 212285, 140742, 26951, 218333, 225020, 100952, 140740, 67299, 223697, 382117, 211548, 70110, 81701, 50785, 83997, 20842, 14128, 67291, 20843, 230737, 20019, 231214, 208768, 22323, 244891, 22321, 76457, 12915, 53951, 50797, 22327, 70769, 12913, 19691, 21969, 27407, 21374, 21376, 76793, 53890, 208618, 319262, 218699, 13143, 66978, 22592, 54624, 75216, 16478, 97064, 74737, 74254, 382034, 59016, 232288, 192160, 16476, 19158, 19159, 58805, 66396, 232906, 16661, 13169, 16563, 21885, 24010, 18797, 16561, 58800, 207352, 19024, 224903, 208846, 69082, 11920, 103677, 224139, 231659, 93679, 66663, 21981, 56177, 213573, 224902, 69757, 74375, 214444, 209224, 66658, 319955, 67511, 213773, 53761, 56041, 192285, 232791, 16582, 223650, 216565, 230789, 13496, 19385, 213054, 70088, 74838, 100702, 66642, 12301, 72886, 18571, 78697, 66244, 53325, 16573, 20481, 70834, 78798, 76425, 232933, 69076, 272359, 13198, 20333, 69072, 80985, 108707, 209446, 67770, 234839, 16328, 74287, 101471, 21849, 232560, 66352, 107526, 79263, 73338, 19069, 66625, 216345, 14312, 21353, 109658, 59069, 227634, 209361, 403187, 66225, 73737, 213827, 70099, 70097, 214345, 12537, 100503884, 229644, 320165, 22433, 19765, 74477, 75339, 74470, 72754, 11735, 83701, 18541, 72029, 353258, 75410, 54399, 72615, 17886, 75416, 18938, 228012, 12330, 76303, 214137, 15525, 72946, 56334, 12488, 56332, 68966, 76510, 72421, 229007, 18536, 72567, 66801, 67016, 72568, 18109, 72047, 19720, 12236, 72046, 72043, 66143, 15547, 22791, 68988, 233833, 105844, 269954, 18854, 72033, 211986, 56215, 30877, 233977, 66921, 51786, 72935, 18710, 57753, 106766, 74302, 226182, 65961, 11910, 11911, 229503, 234366, 72650, 53621, 71268, 269023, 105782, 108673, 99480, 18260, 235611, 65973, 72114, 229512, 76614, 106794, 74522, 22183, 56401, 68920, 22385, 103284, 117197, 68112, 99889, 66118, 30957, 72399, 66113, 74320, 74322, 72772, 16775, 68936, 83815, 100532, 108853, 70683, 18766, 15505, 67812, 17195, 108655, 54645, 23943, 26431, 98999, 233875, 54387, 70285, 17089, 105504, 116848, 74206, 12006, 17187, 15519, 216516, 13667, 13669, 109815, 107975, 13665, 101706, 22088, 26556, 70356, 77128, 18016, 235599, 22083, 54214, 13660, 81003, 70361, 67480, 50927, 433586, 18020, 67203, 217431, 17714, 14828, 81910, 64930, 18022, 217578, 433702, 210146, 246278, 77038, 67488, 22601, 211007, 70238, 233900, 114741, 330409, 18286, 77040, 30946, 216963, 330401, 244668, 225283, 15481, 15482, 70432, 27008, 77053, 77116, 231128, 77827, 71213, 217449, 216805, 71116, 215194, 64340, 218194, 109275, 110611, 226251, 211446, 70312, 238673, 71956, 20743, 226153, 17135, 83383, 18708, 71960, 105835, 11776, 11774, 229584, 217718, 226751, 230935, 78100, 407823, 22033, 217732, 15193, 232314, 12068, 17120, 77945, 67241, 76967, 55989, 75062, 246738, 76138, 208194, 22030, 217335, 27368, 67134, 22027, 71446, 223922, 114642, 67139, 52575, 107022, 103988, 75665, 55978, 217201, 97961, 11799, 233805, 116733, 22758, 170748, 57905, 170749, 70472, 71844, 109054, 17428, 67123, 77963, 11687, 104458, 71710, 353170, 98238, 67223, 67222, 69562, 67425, 226641, 76014, 242594, 269682, 171580, 237943, 71041</t>
  </si>
  <si>
    <t>83701, 20807, 230233, 76007, 55942, 75410, 70601, 75316, 239099, 15354, 16601, 72020, 17283, 12014, 217218, 13713, 24075, 52808, 72949, 56397, 641340, 101685, 11863, 214669, 56399, 21428, 56338, 21429, 20587, 68153, 20586, 243372, 22689, 474156, 12227, 108098, 20926, 52335, 20924, 20174, 229007, 30046, 52609, 232976, 232878, 72567, 13709, 50724, 68837, 109095, 12454, 67040, 19720, 55927, 21413, 72041, 194655, 21411, 68979, 71389, 218100, 235132, 21815, 20937, 544922, 19726, 12609, 218772, 19724, 12607, 22791, 244059, 225160, 104394, 22668, 16911, 70408, 56353, 18854, 240442, 211986, 15410, 66136, 73181, 110784, 268294, 20668, 18519, 211586, 226182, 11910, 11911, 234366, 12572, 73389, 99890, 13626, 56200, 243905, 13000, 53621, 268996, 67065, 15901, 319944, 74112, 13009, 71514, 19708, 99480, 74318, 18507, 218850, 17341, 66830, 211652, 66935, 23894, 74427, 14536, 627049, 71137, 15384, 229906, 224829, 56505, 22385, 11622, 70625, 17258, 74123, 66118, 74120, 20688, 328365, 21665, 74322, 22694, 22294, 22698, 69714, 15377, 12593, 219158, 103537, 66410, 72672, 67544, 233887, 17764, 108655, 66953, 18033, 20833, 233890, 15378, 208647, 23872, 70127, 22690, 18432, 218333, 432731, 65020, 56312, 381379, 27050, 68750, 18131, 20847, 20016, 13866, 116848, 74343, 56722, 20019, 223828, 20017, 17187, 70508, 228869, 387609, 71722, 66882, 209357, 14815, 268448, 12915, 26466, 21372, 77128, 12913, 321006, 22083, 227867, 16549, 21374, 329559, 207785, 320713, 19697, 19698, 13144, 54624, 54422, 16969, 73680, 21771, 16478, 97064, 18022, 59016, 217578, 19016, 19017, 14011, 71834, 93681, 70461, 67488, 16476, 19687, 22601, 16475, 77035, 17536, 58805, 21781, 107951, 574428, 114741, 232906, 214572, 30946, 21885, 67371, 382066, 68479, 53970, 224903, 21399, 15481, 13433, 69085, 224902, 73247, 50907, 15499, 382056, 104721, 107817, 58523, 66464, 64424, 319748, 73251, 21389, 69743, 71952, 192285, 232791, 109275, 69257, 80288, 74197, 27374, 15182, 74195, 654801, 17132, 13496, 238673, 213054, 70088, 17131, 433938, 74838, 17135, 98053, 68705, 70208, 19651, 78912, 72195, 114674, 268417, 52708, 217732, 333654, 53325, 353310, 226169, 232934, 19646, 67109, 27224, 54139, 272359, 18986, 13198, 19820, 57321, 54131, 14056, 12418, 209446, 14055, 12416, 52713, 20591, 106143, 22026, 223922, 22025, 101867, 66213, 114642, 70998, 83796, 21849, 77286, 67235, 11799, 11797, 22758, 76022, 228790, 57314, 68877, 26386, 70472, 56455, 14312, 93871, 56456, 16597, 209361, 71458, 17428, 17425, 245841, 353170, 14463, 106298, 67224, 67222, 230674, 18813, 226641, 20218, 14465, 19664, 449521, 28071, 56463, 22433, 75339, 71041</t>
  </si>
  <si>
    <t>83701, 20807, 230233, 76007, 55942, 75410, 70601, 75316, 239099, 15354, 16601, 72020, 17283, 12014, 217218, 13713, 24075, 52808, 72949, 56397, 641340, 101685, 11863, 214669, 56399, 21428, 56338, 21429, 20587, 68153, 20586, 243372, 22689, 474156, 12227, 108098, 20926, 52335, 20924, 20174, 229007, 30046, 52609, 232976, 232878, 72567, 13709, 50724, 109095, 12454, 67040, 19720, 55927, 21413, 72041, 194655, 21411, 68979, 71389, 218100, 235132, 21815, 20937, 544922, 19726, 12609, 218772, 19724, 12607, 22791, 244059, 225160, 104394, 22668, 16911, 56353, 18854, 240442, 15410, 73181, 110784, 268294, 20668, 18519, 211586, 226182, 11910, 11911, 234366, 12572, 73389, 99890, 13626, 243905, 13000, 53621, 268996, 15901, 319944, 74112, 13009, 71514, 19708, 99480, 74318, 18507, 218850, 17341, 66830, 211652, 66935, 23894, 74427, 14536, 627049, 71137, 15384, 229906, 224829, 56505, 22385, 11622, 70625, 17258, 74123, 66118, 74120, 20688, 328365, 21665, 74322, 22694, 22294, 22698, 69714, 15377, 12593, 219158, 103537, 66410, 72672, 67544, 233887, 17764, 108655, 66953, 18033, 20833, 233890, 15378, 208647, 23872, 70127, 22690, 18432, 218333, 432731, 65020, 56312, 381379, 27050, 68750, 18131, 20847, 13866, 116848, 74343, 56722, 223828, 17187, 70508, 228869, 387609, 71722, 209357, 66882, 14815, 268448, 12915, 26466, 21372, 77128, 12913, 321006, 22083, 227867, 16549, 21374, 329559, 207785, 19697, 320713, 19698, 13144, 54624, 54422, 16969, 73680, 21771, 16478, 97064, 18022, 59016, 217578, 19016, 19017, 14011, 71834, 93681, 70461, 67488, 16476, 19687, 22601, 16475, 77035, 17536, 58805, 21781, 107951, 574428, 114741, 232906, 214572, 30946, 21885, 382066, 68479, 53970, 224903, 21399, 15481, 13433, 224902, 73247, 50907, 15499, 382056, 104721, 107817, 58523, 66464, 319748, 73251, 21389, 69743, 71952, 192285, 232791, 109275, 69257, 80288, 74197, 27374, 15182, 74195, 654801, 17132, 13496, 238673, 213054, 70088, 17131, 433938, 74838, 17135, 98053, 68705, 70208, 19651, 78912, 72195, 114674, 268417, 52708, 217732, 333654, 53325, 353310, 226169, 232934, 19646, 67109, 27224, 54139, 272359, 18986, 13198, 19820, 57321, 54131, 14056, 12418, 209446, 14055, 12416, 52713, 20591, 106143, 22026, 223922, 22025, 101867, 66213, 114642, 70998, 83796, 21849, 77286, 67235, 11799, 11797, 22758, 76022, 228790, 57314, 68877, 26386, 70472, 56455, 14312, 93871, 56456, 16597, 209361, 71458, 17428, 17425, 353170, 14463, 106298, 67224, 67222, 230674, 18813, 226641, 20218, 14465, 19664, 449521, 56463, 22433, 75339, 71041</t>
  </si>
  <si>
    <t>140499, 13666, 11911, 217365, 109815, 13665, 18415, 103963, 105245, 12915, 320011, 15467, 12330, 12304, 94232, 18786, 107513, 13002, 72265, 192193, 14376, 69162, 70361, 53421, 22213, 81910, 14828, 14827, 67838, 68292, 56812, 13200, 56445, 16430, 13198, 20335, 20338, 22030, 74126, 56550, 66212, 22027, 66861, 110379, 50527, 100037258, 66256, 69608, 56228, 15505, 193670, 226418, 67437, 22393, 15502, 67819, 15481, 15482, 67475, 20224, 50907, 57377, 27054, 218811, 108687, 140740, 226641, 15516, 66890, 66967, 22230, 22433, 15519, 12282, 64209</t>
  </si>
  <si>
    <t>58220, 80744, 67163, 20383, 16907, 67161, 16905, 14583, 17283, 170756, 75991, 19346, 74159, 13990, 14376, 330938, 67026, 224794, 110157, 110172, 103220, 21428, 21429, 69131, 20587, 20586, 52822, 66408, 52036, 107652, 217734, 207932, 20924, 229285, 233208, 69923, 22129, 13848, 78751, 66209, 28114, 226527, 231841, 78757, 27494, 227800, 67040, 66515, 75571, 71770, 21413, 381626, 21411, 109229, 74035, 193670, 101772, 235132, 20937, 235323, 67785, 27387, 70423, 218772, 12607, 330474, 12977, 225326, 70422, 74039, 74178, 71766, 140780, 226551, 68796, 101185, 14083, 77065, 229681, 231452, 20462, 338364, 78246, 218885, 100715, 68519, 320119, 78779, 211586, 232227, 245877, 14547, 110809, 67563, 70646, 68581, 319945, 15901, 16504, 68585, 17246, 74111, 70930, 218850, 29819, 230082, 19303, 14536, 235386, 15381, 381356, 108155, 76899, 67075, 100637, 17258, 74123, 50767, 50768, 52915, 328365, 328580, 23881, 21665, 74126, 69601, 225432, 69714, 13972, 67187, 97112, 103537, 20416, 24057, 52686, 212377, 194388, 67544, 70661, 69719, 27428, 320299, 14114, 225027, 58246, 20833, 110920, 50771, 15378, 70127, 212285, 106200, 71678, 217198, 69612, 14265, 20399, 219140, 67197, 14793, 27059, 245050, 77877, 238871, 68750, 67299, 223697, 24067, 50789, 218232, 81701, 83997, 69116, 14128, 74006, 67949, 71522, 67392, 231214, 70508, 69900, 240880, 66989, 70044, 72296, 18415, 76457, 268448, 66471, 12913, 19691, 268749, 192986, 140810, 21379, 70967, 27401, 231630, 319845, 320713, 19697, 53890, 208618, 73122, 106025, 319262, 218699, 13143, 66978, 192652, 75216, 66870, 75212, 97064, 67839, 66975, 382034, 234730, 74255, 74735, 224014, 14105, 66973, 213081, 232288, 19016, 19017, 66282, 320720, 13052, 224938, 320487, 68736, 19687, 13549, 66583, 93685, 53883, 19158, 58805, 574428, 66863, 16661, 13169, 107569, 13430, 228889, 232798, 16563, 213753, 21885, 382066, 654470, 215819, 67846, 29877, 16561, 19024, 18595, 208846, 60365, 21399, 69082, 76775, 79560, 13433, 66595, 56177, 73246, 73247, 74374, 228355, 21682, 80912, 21681, 80913, 54151, 209224, 66658, 76788, 234814, 654795, 56041, 21389, 69743, 53861, 67655, 67657, 192285, 11938, 319740, 16582, 80288, 22224, 74196, 216565, 74195, 230789, 70088, 213054, 79043, 102323, 67769, 66074, 107305, 319885, 66072, 52857, 320538, 69162, 231672, 106064, 18571, 72194, 52708, 268417, 73713, 72825, 277854, 66244, 53325, 19255, 108902, 107515, 78797, 70834, 78798, 232934, 19647, 19826, 100213, 56812, 106564, 272359, 13196, 12418, 209446, 20338, 54135, 19056, 72831, 52713, 20591, 74287, 70998, 56844, 319481, 101471, 83796, 14450, 21849, 320938, 230393, 19262, 232560, 66352, 21454, 12325, 79263, 270086, 19164, 19069, 14312, 66626, 21353, 109658, 54122, 93871, 66629, 59069, 209361, 227634, 66899, 73419, 66225, 70093, 12633, 66067, 16419, 387285, 12739, 230674, 214345, 319899, 19664, 229644, 228998, 67618, 22433, 320165, 66614, 74470, 72754, 11735, 217364, 83701, 18541, 72029, 217365, 75316, 117160, 104681, 239099, 59090, 233724, 229543, 18222, 12014, 217218, 21832, 56734, 76303, 214137, 72949, 252870, 11863, 68151, 56338, 12125, 67011, 15531, 17997, 72016, 72155, 56335, 22689, 272428, 252876, 76510, 22680, 30046, 75812, 18536, 57776, 330323, 72567, 18537, 72568, 230257, 68837, 72047, 72141, 213236, 11856, 72041, 13607, 72429, 72046, 72148, 68979, 68832, 12234, 71389, 21815, 235633, 19726, 224092, 279766, 76509, 51897, 68988, 18717, 22668, 18854, 76901, 68273, 56215, 77583, 68276, 30877, 17874, 73181, 72333, 51789, 268294, 56620, 98758, 106766, 268390, 74302, 72542, 76626, 65961, 229503, 73389, 207742, 243905, 68916, 72650, 53621, 71268, 269023, 22375, 97884, 83945, 105782, 56009, 19704, 234371, 269623, 66935, 72113, 65973, 229512, 76614, 233752, 71137, 106794, 224829, 56401, 22385, 68112, 17758, 30957, 72399, 236732, 229707, 72772, 223435, 216705, 104662, 108062, 83815, 12593, 100532, 13506, 11302, 15505, 108655, 68147, 30840, 18033, 106522, 237877, 76223, 22690, 23943, 108075, 68035, 268721, 83433, 432731, 73086, 108645, 74200, 237082, 116848, 108837, 74203, 66966, 223828, 17187, 216516, 70351, 76080, 13667, 67212, 67490, 218294, 67493, 71722, 67920, 14815, 321003, 14911, 26556, 18015, 18016, 321006, 22083, 108960, 22084, 12298, 76850, 68350, 327762, 231915, 81003, 67480, 50927, 16969, 54525, 26356, 67203, 81910, 64930, 26562, 77622, 321022, 70461, 77038, 22601, 77034, 77626, 71746, 11556, 218271, 17536, 107951, 17537, 18286, 77040, 70231, 330401, 15894, 244668, 70573, 71943, 170707, 216810, 76260, 27219, 16169, 15499, 18174, 27008, 77053, 16882, 101943, 107817, 30930, 30932, 58523, 226976, 64424, 77827, 71213, 76983, 242418, 71116, 109161, 218194, 109275, 69257, 226251, 20606, 17132, 234564, 71956, 238673, 14852, 17131, 20744, 15469, 226153, 12050, 71960, 70208, 246728, 12054, 104836, 230126, 226751, 78912, 18704, 76130, 217732, 27360, 15193, 17120, 380753, 226169, 77945, 71472, 216869, 18986, 67241, 71974, 77805, 14056, 14055, 22030, 217335, 16825, 71448, 71838, 71449, 214854, 619605, 101861, 22025, 72472, 114642, 665155, 216860, 103988, 75665, 55978, 26383, 11799, 76025, 67437, 76936, 170749, 26386, 50817, 235582, 70472, 103844, 109880, 71844, 117147, 215693, 71458, 67123, 77963, 237400, 212986, 71710, 353170, 16985, 72584, 243574, 194952, 69562, 18813, 11787, 209760, 76014, 217214, 15451, 269682, 77683, 171580, 70484, 98432, 50497, 57444, 100861978, 67121</t>
  </si>
  <si>
    <t>50995, 11735, 76007, 55942, 239099, 17886, 11461, 16907, 67160, 16905, 18222, 12330, 13990, 330938, 14370, 252870, 12488, 214669, 56338, 12125, 217737, 11479, 20924, 229285, 28114, 18536, 231841, 68533, 20821, 72567, 22143, 27494, 68837, 66515, 67040, 12236, 12237, 21411, 67991, 235132, 15239, 12609, 67785, 106759, 14368, 14369, 57376, 225160, 18712, 14083, 70408, 56353, 18854, 56215, 73181, 51789, 12462, 57751, 57750, 98758, 18087, 93765, 11911, 68441, 234366, 207742, 16646, 110809, 53621, 269023, 67065, 15901, 71514, 17246, 19708, 109305, 70930, 94232, 105782, 70294, 72515, 99480, 67973, 66830, 77891, 627049, 15381, 22185, 56505, 108155, 22385, 83946, 20867, 17258, 24045, 52915, 328365, 224045, 74320, 23881, 21665, 74126, 74322, 15270, 108062, 77605, 219158, 194388, 72672, 233887, 217588, 107094, 18033, 20833, 13877, 15378, 208647, 23942, 14265, 14793, 67196, 65020, 12144, 242669, 238871, 27050, 68750, 17089, 73086, 15516, 116848, 104156, 74006, 67949, 12006, 15519, 67490, 228607, 72296, 75788, 103963, 14815, 268448, 22088, 18016, 268749, 21969, 227867, 27401, 16549, 22084, 21376, 76793, 19697, 68350, 13144, 17164, 16969, 50927, 260302, 73680, 67205, 66870, 67832, 81910, 14828, 234734, 18022, 64602, 13544, 192160, 19017, 14011, 71834, 67532, 16476, 19687, 22601, 211007, 73674, 70238, 107951, 114741, 110109, 11652, 21885, 15894, 18595, 217057, 224903, 21399, 60365, 66090, 15481, 13433, 224902, 14228, 15499, 18174, 66997, 66799, 70767, 231070, 19428, 67465, 192285, 69257, 22224, 15182, 231872, 13494, 17132, 67862, 13496, 70088, 13495, 19386, 18970, 17131, 80280, 319192, 19656, 18708, 69162, 72198, 72195, 53859, 78100, 59042, 52708, 27360, 17120, 53323, 19646, 19647, 54139, 19052, 216869, 110213, 13198, 67241, 55989, 57321, 54131, 76138, 56489, 12418, 14056, 77805, 209446, 22030, 16825, 19361, 67134, 101861, 223922, 22025, 101994, 66213, 70998, 83796, 21849, 77286, 16974, 216860, 66352, 11799, 11797, 69181, 76936, 68877, 79263, 26386, 66625, 117149, 109880, 59069, 192170, 209361, 18569, 66225, 15077, 72584, 67223, 230674, 18813, 67891, 67890, 20218, 76014, 77683, 22433, 74270</t>
  </si>
  <si>
    <t>70044, 338351, 70601, 80744, 98985, 20383, 16549, 20639, 53890, 19205, 101214, 69131, 56335, 68092, 66877, 14105, 20926, 433702, 192160, 20924, 233208, 20641, 230257, 23983, 53975, 109095, 53607, 68479, 24018, 67996, 60365, 15481, 225160, 68988, 22668, 70052, 21681, 20462, 28035, 104721, 101943, 107817, 56215, 100715, 66921, 51786, 70767, 53861, 72935, 98758, 17149, 67465, 228410, 107829, 70312, 110809, 68816, 381802, 71514, 19656, 432508, 56009, 72198, 66935, 18572, 234373, 73713, 68927, 15381, 232314, 22185, 66549, 13204, 19647, 19826, 67242, 75062, 74320, 53317, 108121, 224432, 225432, 108062, 114642, 219158, 101471, 20492, 107701, 11810, 60321, 225027, 76936, 57905, 57317, 76167, 20595, 67337, 20222, 192170, 14265, 66899, 67197, 217207, 211948, 69562, 20218, 380601</t>
  </si>
  <si>
    <t>70044, 338351, 70601, 80744, 98985, 20383, 16549, 20639, 53890, 19205, 101214, 69131, 68092, 66877, 14105, 20926, 433702, 192160, 20641, 233208, 20826, 230257, 53975, 109095, 53607, 68479, 24018, 67996, 60365, 15481, 225160, 68988, 22668, 70052, 21681, 20462, 28035, 104721, 101943, 107817, 56215, 100715, 66921, 51786, 70767, 72935, 53861, 98758, 17149, 67465, 228410, 107829, 70312, 110809, 68816, 381802, 71514, 19656, 432508, 56009, 72198, 66935, 234373, 73713, 68927, 15381, 22185, 232314, 13204, 19826, 67242, 75062, 74320, 53317, 108121, 108062, 114642, 219158, 20492, 107701, 11810, 60321, 225027, 76936, 57905, 57317, 76167, 20595, 20222, 67337, 192170, 14265, 66899, 67197, 217207, 211948, 69562, 20218, 380601</t>
  </si>
  <si>
    <t>83701, 20807, 230233, 76007, 55942, 75410, 70601, 75316, 239099, 15354, 16601, 72020, 17283, 12014, 217218, 13713, 24075, 52808, 72949, 56397, 641340, 101685, 11863, 214669, 56399, 21428, 56338, 21429, 20587, 68153, 20586, 243372, 22689, 474156, 12227, 108098, 20926, 52335, 20924, 20174, 229007, 30046, 52609, 232976, 232878, 72567, 13709, 72568, 50724, 68837, 109095, 12454, 67040, 19720, 55927, 21413, 72041, 194655, 21411, 68979, 245695, 71389, 218100, 235132, 21815, 20937, 544922, 19726, 12609, 218772, 19724, 12607, 22791, 244059, 225160, 104394, 22668, 16911, 70408, 56353, 18854, 240442, 211986, 15410, 66136, 73181, 110784, 268294, 20668, 18519, 211586, 226182, 11910, 11911, 234366, 12572, 73389, 99890, 13626, 56200, 13000, 53621, 268996, 67065, 15901, 319944, 74112, 71514, 19708, 99480, 74318, 18507, 218850, 17341, 66830, 211652, 66935, 23894, 74427, 14536, 627049, 71137, 15384, 229906, 224829, 56505, 22385, 11622, 70625, 17258, 74123, 66118, 74120, 20688, 328365, 21665, 74322, 22694, 22294, 22698, 69714, 15377, 12593, 269870, 219158, 103537, 66410, 72672, 67544, 233887, 17764, 108655, 66953, 18033, 20833, 233890, 15378, 208647, 23872, 70127, 22690, 18432, 218333, 432731, 65020, 56312, 381379, 27050, 68750, 18131, 20847, 20016, 13866, 116848, 74343, 56722, 20019, 223828, 20017, 17187, 70508, 228869, 387609, 71722, 66882, 209357, 14815, 268448, 12915, 26466, 21372, 77128, 12913, 321006, 22083, 227867, 16549, 21374, 329559, 207785, 320713, 19697, 19698, 13144, 54624, 54422, 16969, 73680, 21771, 16478, 97064, 18022, 59016, 217578, 19016, 19017, 14011, 71834, 93681, 70461, 67488, 16476, 19687, 22601, 16475, 77035, 17536, 58805, 21781, 107951, 574428, 114741, 232906, 214572, 30946, 21885, 67371, 382066, 68479, 53970, 224903, 21399, 15481, 13433, 69085, 224902, 73247, 50907, 15499, 382056, 104721, 107817, 58523, 66464, 64424, 319748, 73251, 21389, 69743, 71952, 192285, 232791, 109275, 69257, 80288, 74197, 27374, 15182, 74195, 654801, 17132, 13496, 238673, 213054, 70088, 17131, 433938, 74838, 17135, 98053, 68705, 70208, 19651, 78912, 72195, 114674, 268417, 52708, 217732, 333654, 15193, 53325, 20481, 353310, 226169, 232934, 19646, 67109, 27224, 54139, 272359, 18986, 13198, 19820, 57321, 54131, 14056, 12418, 209446, 14055, 12416, 52713, 20591, 106143, 22026, 223922, 22025, 101867, 66213, 114642, 70998, 83796, 21849, 77286, 67235, 11799, 11797, 22758, 76022, 228790, 57314, 68877, 26386, 70472, 56455, 14312, 93871, 56456, 16597, 209361, 71458, 17428, 17425, 245841, 353170, 14463, 106298, 67224, 67222, 230674, 18813, 226641, 20218, 14465, 19664, 449521, 28071, 56463, 22433, 75339, 71041, 217708</t>
  </si>
  <si>
    <t>50995, 11735, 76007, 239099, 16907, 16905, 67160, 13990, 252870, 22142, 12488, 214669, 56338, 217737, 20924, 229285, 68533, 28114, 72567, 22143, 27494, 68837, 66515, 67040, 12237, 21411, 67991, 235132, 68001, 12609, 67785, 57376, 225160, 14083, 70408, 18854, 68273, 56215, 226409, 12462, 57750, 98758, 18087, 245877, 93765, 68441, 234366, 110809, 269023, 67065, 71514, 19708, 70930, 72515, 99480, 67973, 66830, 627049, 15381, 22185, 56505, 22385, 83946, 20867, 17258, 24045, 52915, 328365, 74320, 224045, 23881, 21665, 74322, 15270, 108062, 225432, 219158, 72672, 194388, 16211, 233887, 217588, 107094, 13877, 208647, 15378, 67951, 23942, 67196, 65020, 12144, 238871, 27050, 68750, 17089, 104156, 74006, 116848, 67949, 75788, 103963, 14815, 268448, 321006, 21969, 227867, 16549, 76793, 19697, 68350, 17164, 16969, 50927, 73680, 67205, 67832, 66870, 81910, 14828, 18022, 71834, 14011, 67532, 19687, 211007, 73674, 114741, 110109, 11652, 217057, 224903, 60365, 21399, 15481, 13433, 224902, 14228, 15499, 66997, 231070, 19428, 67465, 192285, 11938, 69257, 15182, 17132, 67862, 70088, 13496, 18970, 17131, 19386, 80280, 319192, 19656, 69162, 72198, 72195, 78100, 17120, 53323, 19646, 19647, 110213, 76967, 55989, 57321, 54131, 56489, 76138, 12418, 77805, 22030, 67134, 19361, 101861, 223922, 56451, 101994, 22025, 66213, 70998, 14977, 21849, 16974, 77286, 76936, 76022, 68877, 26386, 66625, 109880, 59069, 192170, 209361, 66225, 72584, 67223, 67891, 20218, 76014, 67890, 229644, 77683</t>
  </si>
  <si>
    <t>54399, 69024, 55946, 22088, 50797, 353047, 19341, 19346, 319845, 13660, 73122, 67028, 56334, 70361, 50927, 68365, 56399, 260302, 67738, 81910, 69482, 101113, 56494, 77038, 240614, 67489, 66201, 14356, 227801, 11852, 110379, 77040, 217344, 71770, 53600, 54161, 19329, 30059, 231855, 66913, 71801, 66251, 71943, 15239, 216810, 76260, 224092, 28146, 50907, 11843, 27008, 11840, 16650, 231452, 11845, 218811, 30930, 56214, 19339, 53869, 19335, 67511, 56041, 76983, 19330, 19428, 72938, 71116, 97484, 67767, 16647, 211446, 16646, 65969, 69596, 53333, 19386, 68581, 66432, 18708, 107305, 11776, 11774, 72265, 102607, 69162, 245860, 59042, 18571, 75751, 53421, 66449, 12068, 103737, 68112, 216869, 24045, 20333, 11764, 20335, 66111, 74498, 56488, 67180, 72772, 66212, 57267, 72170, 97112, 67542, 320938, 66352, 69608, 16211, 338337, 116733, 67819, 102058, 106522, 19069, 20224, 71844, 66629, 209773, 26951, 67123, 77963, 27054, 70349, 213827, 212986, 381201, 54387, 140740, 66964, 11781, 237082, 105504, 66890, 74479, 228998, 74203, 22433, 98710</t>
  </si>
  <si>
    <t>27993, 56095, 101867, 56200, 110109, 228889, 66254, 75416, 69663, 70683, 217109, 68979, 60321, 14113, 74035, 70930, 69499, 217038, 68147, 20937, 102462, 67973, 109075, 52705, 72198, 100609, 18572, 192170, 76130, 67205, 21771, 78581, 12181, 72662, 105372, 18813, 27966, 70285, 66362, 52513, 68533, 57750, 67390, 66583, 57444, 72544</t>
  </si>
  <si>
    <t>56095, 27993, 56200, 69663, 75416, 70930, 217038, 69499, 100019, 108673, 67973, 225348, 109075, 72198, 100609, 230082, 18572, 76130, 72462, 18150, 67205, 21771, 105372, 72662, 52513, 74778, 69072, 68533, 66583, 101867, 66711, 228889, 110109, 66254, 70683, 276919, 217109, 68979, 60321, 14113, 74035, 68147, 20937, 102462, 52705, 192170, 78581, 12181, 67223, 18813, 27966, 66362, 70285, 69902, 213773, 57750, 67390, 57444, 72544</t>
  </si>
  <si>
    <t>107829, 338351, 70312, 70601, 80744, 110809, 20383, 68816, 19656, 71514, 56009, 16549, 53890, 19205, 20639, 72198, 66935, 234373, 101214, 73713, 69131, 15381, 22185, 68092, 232314, 13204, 19826, 66877, 14105, 433702, 20926, 192160, 20641, 233208, 67242, 75062, 20826, 230257, 53317, 108121, 53975, 109095, 114642, 219158, 53607, 68479, 107701, 60321, 225027, 67996, 76936, 60365, 57905, 57317, 15481, 76167, 20595, 20222, 192170, 14265, 68988, 225160, 22668, 67197, 70052, 21681, 217207, 20462, 101943, 28035, 107817, 56215, 69562, 66921, 70767, 53861, 72935, 98758, 17149, 67465</t>
  </si>
  <si>
    <t>83701, 50995, 67418, 67417, 338351, 74451, 26905, 98985, 20383, 17886, 11461, 69663, 331026, 228012, 17686, 102436, 19341, 19346, 13990, 56632, 20639, 19205, 20811, 110157, 15525, 22142, 20818, 69131, 20586, 272428, 20916, 11479, 11477, 20174, 69923, 66904, 13848, 19356, 75710, 20823, 233011, 22146, 14672, 22143, 230257, 109093, 76123, 109095, 72047, 213236, 11852, 67040, 12236, 381626, 53607, 15925, 19329, 56228, 74035, 51797, 18669, 71389, 67996, 76500, 15547, 224092, 225326, 26401, 74178, 244059, 71766, 140780, 18717, 12465, 11843, 12466, 233833, 14083, 12464, 11840, 269954, 20462, 11845, 56215, 19339, 30877, 19335, 100715, 226409, 51789, 320119, 19330, 12462, 72935, 12461, 54670, 98758, 23918, 76626, 140499, 93765, 68441, 12572, 93762, 56200, 15115, 13000, 72508, 110809, 53621, 22375, 319945, 432508, 71514, 74111, 70930, 26426, 19704, 56009, 26428, 269623, 17346, 234374, 105148, 77891, 72113, 98878, 15384, 106794, 15381, 22185, 22183, 56505, 54369, 22385, 12166, 66942, 52513, 74778, 72399, 236732, 23881, 223435, 108121, 224432, 27041, 225432, 108062, 78334, 56516, 70661, 69719, 27979, 11302, 15505, 225027, 27421, 106522, 110920, 50771, 237877, 11512, 109905, 67951, 23874, 107271, 68035, 67398, 67197, 67196, 68943, 12144, 54387, 73086, 15516, 13867, 13866, 212679, 74006, 67949, 230737, 66966, 15519, 227674, 12282, 13666, 70044, 239555, 67921, 22321, 18415, 321006, 17218, 19691, 27406, 27407, 27403, 108960, 231630, 53890, 13660, 327762, 13144, 13143, 81003, 17164, 101214, 68365, 68092, 14828, 234734, 69482, 74254, 234730, 14105, 19017, 19687, 13549, 56542, 69721, 66590, 56550, 107951, 94213, 53975, 59126, 53356, 107569, 13430, 228889, 30946, 16563, 11652, 319583, 67848, 69237, 16561, 68080, 58800, 18595, 224903, 24018, 60365, 24015, 215449, 11920, 56412, 241490, 15481, 66599, 66663, 15482, 27219, 13681, 224902, 21682, 21681, 16882, 104721, 226982, 57815, 209224, 66799, 53869, 234814, 76688, 56427, 19428, 67657, 230809, 11938, 16452, 109161, 27377, 15568, 16582, 231380, 227624, 13494, 14852, 13495, 15467, 226153, 19656, 244141, 68705, 71960, 216877, 246728, 104303, 67459, 217718, 12567, 226751, 72198, 53859, 18704, 17454, 73713, 54130, 16573, 22214, 22213, 76563, 70223, 226169, 13204, 53323, 19826, 100210, 69581, 16434, 27225, 103733, 67241, 56489, 72831, 19361, 22027, 103850, 56451, 229363, 53319, 14450, 20620, 107701, 103988, 107526, 21846, 21454, 69372, 217837, 69181, 12325, 116733, 76936, 57317, 75320, 70472, 235582, 76167, 100087, 20224, 216150, 109880, 117147, 104458, 19769, 217207, 70093, 66067, 70099, 69562, 12537, 11977, 74080, 75678, 50497, 67615, 67121</t>
  </si>
  <si>
    <t>50995, 20439, 20807, 55942, 58220, 70601, 14270, 67164, 320011, 15159, 16905, 19341, 17283, 19346, 14786, 14376, 19205, 20639, 330938, 14370, 110157, 56399, 21428, 21429, 20587, 20586, 52822, 66409, 71887, 66406, 20926, 52335, 230654, 20174, 27279, 229285, 22129, 19357, 20648, 20821, 24088, 78757, 27494, 66201, 227801, 16922, 66515, 21413, 21411, 19329, 12703, 20932, 67996, 20937, 15239, 12609, 12977, 225326, 332579, 244059, 74178, 14368, 14369, 57376, 225160, 104394, 16911, 101185, 14083, 107771, 14084, 20462, 230979, 244152, 19339, 100715, 68693, 232223, 13726, 20534, 16647, 16646, 100121, 13000, 66538, 246154, 15901, 71514, 68585, 13009, 74112, 17246, 109305, 74019, 29816, 13002, 19303, 14536, 15384, 108155, 20405, 76899, 70625, 20867, 17258, 21665, 74126, 108121, 69601, 27041, 15270, 20410, 219158, 20416, 194388, 67544, 70661, 16211, 60321, 14114, 23879, 320299, 225027, 15378, 109905, 20979, 67384, 140742, 14265, 27054, 20399, 225020, 242669, 238871, 27050, 67299, 223697, 50789, 20847, 13867, 13866, 20019, 20017, 230734, 231214, 22323, 66989, 18415, 223691, 21372, 209354, 70769, 213498, 268749, 27406, 70772, 27401, 21374, 27403, 76793, 319845, 19697, 208618, 19698, 53895, 66682, 13144, 66978, 54624, 53945, 244373, 14208, 16478, 234734, 67731, 97064, 67839, 67838, 14102, 232288, 13544, 19016, 59014, 192160, 19017, 13052, 224938, 16476, 16475, 66583, 19158, 19159, 21781, 58805, 66861, 53975, 53356, 16661, 214572, 21787, 13169, 13430, 319583, 21885, 654470, 29877, 16561, 223870, 224903, 21399, 11920, 59025, 231659, 93679, 13433, 56177, 213573, 73246, 16456, 21682, 14225, 16650, 80913, 54151, 12772, 214444, 53869, 66799, 66464, 73251, 56041, 67655, 11938, 16452, 232791, 319740, 22225, 230784, 216565, 231872, 13496, 19386, 80280, 74838, 19656, 66642, 80886, 319195, 68705, 19651, 12301, 12567, 18578, 72058, 192193, 231672, 53859, 18571, 76568, 67878, 268417, 12617, 12614, 333654, 53325, 19255, 16573, 21872, 22213, 21873, 107515, 20481, 70834, 19646, 232934, 19052, 13198, 13196, 19820, 12418, 54132, 20338, 12416, 18588, 13589, 19361, 72170, 53319, 21849, 22346, 100494, 66352, 21454, 228790, 19164, 12328, 21353, 93871, 20595, 20222, 59069, 67603, 16597, 18569, 66899, 66225, 19769, 80888, 14463, 22330, 387285, 12739, 67891, 20218, 11977, 14465, 19664, 228998, 22230, 19765, 11735, 83701, 18541, 76007, 72615, 17886, 11461, 353047, 18222, 12330, 12014, 214137, 72949, 15525, 252870, 12488, 11863, 56332, 68151, 56338, 68153, 12125, 56335, 12227, 12228, 108098, 76510, 11479, 12340, 11477, 18536, 66801, 72567, 76709, 22143, 211286, 18109, 76123, 11852, 213236, 19720, 12236, 18208, 12234, 21815, 66143, 66917, 235633, 19726, 279766, 22791, 106759, 26401, 240752, 51897, 75420, 18717, 12465, 11843, 19730, 13614, 12466, 18712, 12464, 11840, 56353, 18854, 171543, 11845, 76901, 30877, 17874, 233977, 73181, 51789, 110784, 12462, 72935, 57751, 56620, 57750, 18710, 106766, 18519, 65961, 56307, 93765, 11911, 12572, 73389, 93762, 13626, 56200, 243905, 65969, 12159, 71268, 68911, 21929, 83945, 105782, 18786, 108679, 26426, 70294, 18260, 74318, 18507, 12371, 235611, 66935, 12370, 65973, 72114, 98878, 76614, 142980, 71137, 229906, 22185, 56505, 384783, 22385, 66194, 117197, 12166, 11622, 66118, 18771, 17758, 30957, 12161, 235623, 26572, 11810, 11302, 217588, 15505, 18036, 108655, 15502, 68147, 67819, 18033, 23942, 18432, 83433, 65020, 26431, 12144, 56312, 18131, 15516, 237082, 116848, 66968, 72400, 74343, 74203, 56722, 12006, 17187, 15519, 18617, 13666, 12190, 67490, 13669, 105083, 387609, 109815, 228607, 71722, 75788, 13665, 14815, 22088, 26556, 18015, 18016, 22083, 16855, 108960, 22084, 329559, 16147, 12298, 13660, 104349, 17164, 50927, 54525, 68365, 18150, 18020, 67203, 67204, 81910, 14828, 70369, 14827, 64930, 18022, 217578, 433702, 26562, 231151, 14011, 54324, 67488, 22601, 70465, 17305, 211007, 71746, 68083, 13684, 107951, 56550, 233900, 23983, 77040, 11652, 23988, 216963, 68479, 56692, 215449, 15481, 71943, 76260, 13681, 64144, 27008, 77053, 12181, 16882, 104721, 107817, 30930, 58523, 56420, 64424, 231070, 71952, 64209, 234311, 104445, 15568, 107829, 69257, 231380, 27374, 15182, 17132, 57330, 71956, 17131, 15469, 17135, 83383, 18708, 12050, 98053, 105835, 104836, 109075, 22042, 57436, 114674, 17454, 75751, 72462, 217732, 15193, 27362, 232314, 77945, 215798, 67443, 16177, 65102, 18986, 103733, 76967, 11764, 71974, 67242, 57321, 14056, 14055, 22030, 217335, 56488, 16825, 208198, 70333, 22027, 22026, 22025, 114642, 170744, 16974, 101869, 103988, 75665, 55978, 76932, 11799, 11797, 76022, 116733, 56455, 117149, 109880, 56456, 17428, 71458, 77963, 17425, 17973, 353170, 76299, 67222, 226641, 71999, 11787, 57913, 71703, 269682, 56463, 77683, 171580, 22628, 237943, 22629</t>
  </si>
  <si>
    <t>107829, 338351, 70312, 70601, 80744, 110809, 20383, 68816, 19656, 71514, 56009, 16549, 53890, 19205, 20639, 72198, 66935, 234373, 101214, 73713, 69131, 15381, 22185, 68092, 232314, 13204, 19826, 66877, 14105, 433702, 20926, 192160, 20641, 233208, 67242, 75062, 236732, 230257, 53317, 108121, 53975, 109095, 114642, 219158, 66410, 53607, 68479, 107701, 60321, 225027, 67996, 76936, 60365, 57905, 57317, 15481, 76167, 20595, 192170, 14265, 68988, 225160, 22668, 67197, 70052, 21681, 217207, 20462, 101943, 28035, 107817, 56215, 69562, 66921, 70767, 53861, 72935, 98758, 17149, 67465</t>
  </si>
  <si>
    <t>67134, 104662, 27993, 56095, 225215, 66711, 228889, 75416, 69663, 69237, 66164, 20935, 68147, 56412, 67459, 102462, 67973, 52705, 224092, 213895, 100608, 75751, 382038, 78581, 67832, 12181, 231452, 106298, 16418, 59014, 69902, 53414, 70285, 30877, 52513, 55989, 69072, 71952, 230737, 57750, 227674, 229504, 72831</t>
  </si>
  <si>
    <t>67134, 73674, 269470, 217995, 27993, 53319, 66711, 97112, 13000, 74097, 69237, 217109, 14113, 100019, 68147, 72515, 67459, 102462, 67973, 225348, 224092, 67045, 230082, 213895, 21771, 102216272, 105372, 16418, 57815, 30877, 74778, 110816, 237082, 213773, 55989, 227522, 67619, 230737, 19428, 20826, 56488</t>
  </si>
  <si>
    <t>50995, 67417, 74451, 26905, 98985, 17886, 11461, 69663, 331026, 18640, 228012, 17686, 102436, 19341, 19346, 13990, 56632, 20811, 110157, 15525, 22142, 20818, 69131, 20586, 272428, 20916, 11479, 11477, 20174, 69923, 66904, 13848, 21822, 19356, 233011, 14672, 22146, 22143, 109093, 76123, 72047, 11852, 67040, 12236, 15925, 19329, 56228, 74035, 51797, 18669, 71389, 76500, 224092, 225326, 67045, 26401, 74178, 244059, 140780, 18717, 12465, 11843, 12466, 18712, 14083, 12464, 11840, 269954, 11845, 19339, 30877, 19335, 100715, 226409, 51789, 320119, 19330, 12462, 72935, 12461, 54670, 140499, 93765, 68441, 12572, 93762, 56200, 15115, 13000, 72508, 22375, 319945, 626578, 26426, 19704, 26428, 17346, 234374, 105148, 72113, 77891, 98878, 106794, 56505, 22385, 54369, 12166, 66942, 52513, 223435, 27041, 78334, 70661, 69719, 11302, 15505, 27421, 106522, 76367, 110920, 50771, 237877, 11512, 109905, 67951, 23874, 107271, 67398, 67196, 68943, 12144, 24067, 73086, 15516, 13867, 13866, 212679, 74006, 230737, 66966, 227674, 15519, 12282, 13666, 70044, 239555, 67921, 22321, 18415, 321006, 17218, 19691, 27406, 27407, 140810, 27403, 108960, 231630, 13660, 327762, 13144, 13143, 81003, 17164, 68365, 14828, 234734, 102216272, 74254, 234730, 19687, 13549, 56542, 69721, 66590, 107951, 56550, 94213, 53975, 59126, 107569, 228889, 13430, 16563, 11652, 319583, 67848, 69237, 16561, 68080, 58800, 18595, 66454, 24018, 24015, 215449, 11920, 56412, 15481, 66663, 15482, 27219, 13681, 21682, 16882, 104721, 226982, 57815, 66799, 53869, 76688, 56427, 19428, 67657, 230809, 11938, 16452, 64340, 109161, 27377, 16582, 231380, 227624, 13494, 14852, 13495, 15467, 100702, 226153, 244141, 68705, 71960, 216877, 246728, 104303, 67459, 217718, 12567, 226751, 72198, 53859, 18704, 17454, 54130, 16573, 22214, 22213, 76563, 70223, 13204, 53323, 100210, 16434, 69581, 100039796, 27225, 67241, 103733, 56489, 70317, 72831, 19361, 22027, 103850, 56451, 229363, 14450, 665155, 20620, 103988, 107526, 21846, 69372, 21454, 217837, 69181, 116733, 12325, 75320, 70472, 235582, 100087, 20224, 109880, 216150, 117147, 192170, 104458, 19769, 217207, 70093, 66067, 70099, 69562, 12537, 11977, 74080, 75678, 67615, 50497, 67121</t>
  </si>
  <si>
    <t>54399, 69024, 55946, 17886, 22088, 50797, 353047, 19341, 19346, 319845, 13660, 73122, 67028, 70361, 50927, 68365, 56399, 260302, 67738, 81910, 101113, 56494, 77038, 240614, 66201, 14356, 227801, 11852, 110379, 77040, 217344, 71770, 54161, 19329, 30059, 231855, 66913, 71801, 66251, 15239, 216810, 71943, 76260, 224092, 28146, 50907, 11843, 27008, 11840, 16650, 231452, 11845, 30930, 56214, 19339, 53869, 19335, 67511, 56041, 76983, 19330, 19428, 72938, 71116, 97484, 67767, 211446, 16646, 65969, 69596, 53333, 19386, 68581, 66432, 18708, 107305, 11776, 11774, 72265, 102607, 69162, 245860, 59042, 18571, 76568, 75751, 53421, 72825, 12068, 103737, 68112, 216869, 24045, 20333, 11764, 66111, 74498, 56488, 67180, 72772, 66212, 57267, 72170, 97112, 320938, 67542, 22346, 66352, 16211, 338337, 116733, 67819, 102058, 106522, 19164, 19069, 109905, 54122, 20224, 71844, 66629, 209773, 26951, 67123, 77963, 27054, 70349, 213827, 212986, 381201, 54387, 140740, 66964, 11781, 237082, 105504, 66890, 74479, 228998, 74203, 22433, 98710</t>
  </si>
  <si>
    <t>20439, 76007, 217365, 75410, 353047, 16601, 72020, 619310, 17281, 217218, 170753, 214137, 67026, 110157, 214669, 56399, 243372, 240041, 52822, 22689, 474156, 66408, 22682, 208292, 22680, 22129, 229007, 30046, 78751, 232976, 232878, 20821, 50724, 212528, 56364, 170676, 19720, 194655, 22652, 21411, 193670, 78783, 226418, 218100, 235132, 544922, 15239, 67785, 218772, 330474, 26401, 22668, 56353, 18854, 240442, 244721, 76901, 28035, 338364, 78244, 68276, 78246, 226409, 66136, 110784, 268294, 57751, 72935, 74302, 234366, 207742, 243905, 53621, 269023, 68911, 74112, 17246, 217695, 19708, 21929, 83945, 70294, 19704, 52521, 19302, 23894, 72114, 14536, 627049, 100978, 106794, 229906, 224829, 74522, 22183, 22385, 103284, 74123, 29805, 74120, 78890, 20688, 52915, 328365, 72399, 236732, 74126, 74322, 22694, 108121, 225432, 22698, 67187, 269870, 103537, 72672, 233887, 17764, 225027, 108655, 15502, 233890, 15378, 71673, 70127, 22690, 23942, 212285, 268721, 67197, 432731, 65020, 26431, 98999, 68750, 17089, 69116, 116848, 66966, 20017, 70044, 387609, 209357, 14815, 234725, 268448, 26466, 268749, 233893, 329559, 68350, 106025, 104349, 81003, 16969, 73680, 26356, 74352, 67204, 75212, 75210, 217578, 59016, 224014, 74735, 231151, 19016, 56445, 71834, 224938, 93681, 77038, 242747, 211007, 70238, 233900, 574428, 620419, 213753, 216963, 68477, 382066, 244666, 21399, 71801, 69082, 66251, 93679, 69085, 13433, 70432, 21682, 16882, 54151, 67911, 30932, 319748, 53861, 69743, 192285, 319740, 22225, 74197, 654801, 71956, 238673, 19386, 243813, 319885, 104836, 229584, 226751, 78912, 407823, 52708, 268417, 22033, 240064, 233056, 353310, 71472, 19647, 67109, 71971, 103737, 22644, 272359, 71974, 80985, 13196, 19820, 75062, 77805, 22030, 20591, 214854, 71838, 619605, 22026, 74287, 223922, 22025, 101994, 70998, 101471, 21849, 232187, 100494, 67235, 11797, 22758, 243834, 228790, 66622, 79263, 170749, 50817, 21353, 22750, 20222, 215693, 209361, 16597, 237400, 14463, 230674, 76014, 14465, 449521, 229644, 228998, 74270, 237943, 71041</t>
  </si>
  <si>
    <t>67134, 104662, 56095, 27993, 66711, 225215, 228889, 75416, 69663, 69237, 66164, 68147, 102462, 67459, 67973, 52705, 78581, 67832, 12181, 231452, 16418, 70285, 53414, 69902, 59014, 52513, 69072, 55989, 230737, 57750, 229504, 72831</t>
  </si>
  <si>
    <t>110809, 20383, 68816, 19656, 66642, 56009, 20639, 101214, 15381, 68092, 22185, 13204, 66877, 14105, 433702, 20641, 75062, 20826, 53317, 23983, 108121, 72047, 53607, 107701, 68479, 60321, 225027, 60365, 67996, 76936, 57905, 57317, 15481, 15482, 20222, 192170, 68988, 225160, 70052, 21681, 217207, 20462, 28035, 101943, 56215, 27967, 66921, 70767, 17149, 67465, 64340</t>
  </si>
  <si>
    <t>20807, 55942, 70601, 15354, 52626, 16601, 13999, 619310, 17283, 13713, 52808, 24075, 56397, 641340, 101685, 56399, 21428, 21429, 20587, 20586, 20926, 52335, 20924, 20174, 52609, 232976, 13709, 50724, 67040, 21413, 55927, 21411, 218100, 235132, 20937, 12609, 218772, 12607, 244059, 14369, 104394, 225160, 16911, 107771, 244721, 78834, 20668, 211586, 13000, 239102, 268996, 67563, 15901, 319944, 74112, 71514, 218850, 17341, 211652, 23894, 14536, 15384, 70625, 74123, 17258, 20688, 328365, 21665, 69714, 15377, 103537, 219158, 66410, 67544, 20833, 208647, 15378, 23872, 70127, 218333, 381379, 68750, 27050, 20847, 13866, 104156, 70508, 228869, 209357, 66882, 268448, 12915, 234725, 21372, 12913, 233893, 227867, 16549, 21374, 76793, 19697, 320713, 19698, 73122, 13144, 54624, 73680, 21771, 16478, 74352, 97064, 59016, 14105, 19016, 19017, 16476, 19687, 16475, 242747, 53883, 21781, 58805, 574428, 232906, 214572, 21885, 382066, 53970, 224903, 21399, 13433, 224902, 73247, 382056, 66464, 73251, 21389, 69743, 192285, 232791, 80288, 74197, 74195, 213054, 70088, 13496, 74838, 68705, 19651, 72195, 268417, 52708, 333654, 240064, 53325, 233056, 353310, 19646, 232934, 54139, 272359, 13198, 19820, 54131, 12418, 209446, 54132, 12416, 52713, 20591, 106143, 66213, 70998, 83796, 21849, 22346, 228790, 243834, 54124, 14312, 93871, 16597, 209361, 14463, 106298, 230674, 20218, 19664, 14465, 22433, 75339, 83701, 230233, 76007, 75410, 75316, 239099, 72020, 12014, 228913, 217218, 72949, 11863, 214669, 56338, 68153, 243372, 240041, 22689, 474156, 12227, 108098, 208292, 11479, 229007, 30046, 72567, 228807, 18109, 68837, 109095, 12454, 19720, 72041, 194655, 68979, 71389, 21815, 19726, 19724, 22791, 331188, 22668, 56353, 18854, 240442, 15410, 73181, 110784, 268294, 18519, 226182, 11910, 11911, 234366, 12572, 73389, 99890, 13626, 53621, 71268, 19708, 74318, 99480, 18507, 66830, 66935, 74427, 71137, 627049, 229906, 224829, 56505, 22385, 11622, 18771, 74322, 22694, 22294, 22698, 12593, 72672, 233887, 17764, 108655, 18033, 66953, 233890, 22690, 23942, 18432, 432731, 65020, 98999, 56312, 18131, 73086, 116848, 74343, 56722, 223828, 12006, 17187, 12190, 387609, 100043133, 71722, 14815, 26466, 77128, 321006, 22083, 329559, 207785, 104349, 54422, 16969, 69482, 18022, 217578, 14011, 71834, 70461, 67488, 22601, 77035, 17536, 17537, 107951, 114741, 620419, 30946, 114604, 68479, 15481, 50907, 15499, 64144, 104721, 107817, 67911, 58523, 77827, 71952, 109275, 69257, 27374, 15182, 654801, 17132, 238673, 17131, 433938, 15469, 17135, 98053, 70208, 78912, 114674, 217732, 226169, 67109, 27224, 225372, 18986, 71974, 57321, 14056, 14055, 223922, 22026, 22025, 101867, 114642, 77286, 16974, 67235, 11799, 11797, 76022, 22758, 57314, 68877, 26386, 70472, 56455, 22750, 56456, 71458, 17428, 17425, 353170, 67224, 67222, 18813, 226641, 11787, 56463, 71041</t>
  </si>
  <si>
    <t>65961, 67134, 269470, 217995, 27993, 75416, 70683, 217109, 14113, 57315, 102462, 67973, 225348, 52705, 230082, 18572, 100608, 67205, 78581, 68966, 27966, 110816, 213773, 55989, 20826</t>
  </si>
  <si>
    <t>72029, 217365, 68332, 18415, 76916, 66471, 22327, 70356, 83945, 12330, 56009, 66072, 13002, 52892, 230935, 18150, 27362, 67738, 17714, 70369, 67838, 56812, 217737, 20926, 56445, 71238, 246738, 22294, 22027, 100037258, 72429, 101869, 21454, 30059, 15502, 24015, 66917, 15481, 22791, 109054, 67384, 14228, 12465, 12466, 66998, 21681, 12464, 80888, 76299, 78244, 140740, 15516, 12462, 12461, 268390, 67466, 15519, 50497, 67943, 75530, 12282</t>
  </si>
  <si>
    <t>72736, 13666, 11911, 19246, 67490, 64136, 72599, 66861, 13665, 50527, 105245, 77128, 12913, 18708, 12304, 22393, 208647, 66663, 106200, 170770, 67878, 641340, 11687, 12125, 14828, 14827, 71472, 76299, 110213, 67890, 13198, 22433, 20338, 224045, 11938, 12282, 64209</t>
  </si>
  <si>
    <t>83701, 101809, 67490, 228607, 71722, 18415, 14270, 14815, 69024, 11461, 16907, 16905, 19341, 75991, 19346, 16549, 19697, 53890, 12298, 24075, 110157, 15525, 101214, 54525, 68365, 18150, 56399, 18020, 14208, 66870, 14828, 68092, 14827, 67839, 382034, 27277, 13544, 26562, 56445, 20924, 20641, 232976, 72567, 66308, 22143, 68837, 227801, 72047, 11852, 213236, 16661, 214572, 67040, 170676, 14156, 70231, 381626, 21411, 53607, 654470, 68979, 224903, 215449, 15481, 103677, 21981, 330474, 13433, 224902, 14228, 57376, 18717, 80912, 12464, 21681, 20462, 56215, 19339, 53869, 56420, 53414, 19335, 76788, 68693, 53761, 51789, 19330, 232223, 242418, 76626, 65961, 104445, 234366, 15568, 69257, 13626, 99890, 80288, 74195, 110809, 72590, 53621, 19386, 18970, 20744, 319192, 68581, 67065, 16504, 19656, 71514, 83945, 105782, 56009, 19704, 26428, 107071, 109674, 69162, 18571, 333654, 15384, 16573, 353310, 384783, 103284, 19052, 272359, 52915, 235623, 209446, 12416, 66111, 74320, 224045, 23881, 236732, 67134, 108121, 27041, 108062, 225432, 53319, 12593, 83796, 219158, 108853, 194388, 70661, 60321, 14113, 11797, 15502, 76936, 74133, 109905, 78937, 109880, 71678, 67384, 217198, 16597, 14265, 68035, 20399, 17425, 15077, 353170, 80888, 14463, 66066, 54387, 27050, 67299, 27966, 18131, 67891, 20218, 76014, 319899, 74343, 170835</t>
  </si>
  <si>
    <t>83701, 20807, 70601, 66882, 12915, 21372, 26466, 12913, 12014, 217218, 13713, 207785, 329559, 320713, 19205, 19697, 19698, 13144, 11863, 21428, 21429, 20587, 20586, 97064, 18022, 108098, 19016, 20924, 19017, 20174, 70461, 16476, 67488, 19687, 22601, 13709, 21781, 17536, 21413, 194655, 21411, 68479, 53970, 68979, 218100, 12609, 231659, 19724, 13433, 12607, 22791, 73247, 50907, 15499, 104394, 18854, 382056, 20462, 104721, 73181, 73251, 18519, 211586, 11911, 69257, 80288, 17132, 268996, 70088, 238673, 13496, 433938, 74112, 71514, 70208, 78912, 211652, 74427, 268417, 52708, 71137, 224829, 56505, 226169, 70625, 11622, 17258, 18986, 13198, 20688, 57321, 54131, 209446, 21665, 74322, 22294, 22694, 223922, 22026, 22025, 66213, 114642, 15377, 219158, 67544, 17764, 11797, 18033, 26386, 70472, 56455, 208647, 70127, 93871, 56456, 18432, 14265, 17425, 14463, 67224, 56312, 381379, 68750, 226641, 18131, 20847, 13866, 14465, 19664, 74343, 22433, 17187</t>
  </si>
  <si>
    <t>83701, 76626, 67418, 15568, 70044, 338351, 56200, 110809, 20383, 53621, 19656, 71514, 432508, 74111, 70930, 56009, 53890, 19205, 20639, 269623, 101214, 73713, 15384, 15381, 22185, 68092, 22183, 226169, 69482, 19826, 14105, 19017, 74778, 75710, 20823, 72399, 236732, 23881, 230257, 108121, 224432, 94213, 27041, 109095, 213236, 53356, 108062, 225432, 53319, 30946, 381626, 53607, 107701, 56516, 27979, 225027, 224903, 67996, 76936, 60365, 57317, 241490, 66599, 76167, 15547, 224902, 71766, 68035, 67197, 233833, 21681, 20462, 56215, 54387, 209224, 234814, 67949, 98758</t>
  </si>
  <si>
    <t>50995, 67417, 74451, 98985, 17886, 11461, 69663, 18640, 228012, 17686, 102436, 13990, 56632, 20811, 110157, 15525, 69131, 20586, 272428, 20916, 11479, 20174, 11477, 69923, 66904, 13848, 19356, 233011, 109093, 72047, 67040, 12236, 15925, 56228, 18669, 51797, 74035, 71389, 76500, 225326, 67045, 244059, 74178, 26401, 140780, 18717, 12465, 12466, 18712, 14083, 12464, 269954, 100715, 226409, 51789, 320119, 12462, 72935, 12461, 54670, 140499, 93765, 12572, 93762, 15115, 56200, 72508, 13000, 22375, 319945, 19704, 26426, 26428, 17346, 105148, 234374, 72113, 77891, 98878, 106794, 56505, 22385, 54369, 12166, 66942, 52513, 223435, 27041, 78334, 69719, 70661, 11302, 15505, 27421, 106522, 76367, 110920, 50771, 237877, 11512, 23874, 107271, 67196, 68943, 12144, 73086, 15516, 13867, 13866, 212679, 66966, 227674, 15519, 12282, 13666, 70044, 67921, 22321, 18415, 321006, 17218, 19691, 27406, 140810, 27407, 108960, 27403, 231630, 13660, 327762, 13144, 13143, 17164, 14828, 234734, 102216272, 234730, 19687, 13549, 56542, 66590, 107951, 56550, 94213, 53975, 59126, 228889, 16563, 11652, 319583, 67848, 16561, 58800, 18595, 66454, 24015, 11920, 15481, 66663, 15482, 27219, 13681, 21682, 16882, 104721, 57815, 66799, 230809, 11938, 16452, 64340, 109161, 27377, 16582, 231380, 15467, 226153, 68705, 244141, 71960, 246728, 216877, 67459, 217718, 12567, 226751, 72198, 53859, 18704, 17454, 54130, 16573, 22214, 22213, 76563, 13204, 53323, 70223, 27225, 67241, 56489, 72831, 19361, 22027, 229363, 14450, 20620, 103988, 21846, 69372, 21454, 217837, 69181, 116733, 12325, 75320, 235582, 70472, 109880, 216150, 100087, 117147, 192170, 104458, 217207, 70093, 70099, 69562, 11977, 12537, 74080, 75678, 67615, 50497, 67121</t>
  </si>
  <si>
    <t>228869, 75593, 387609, 71722, 268448, 77128, 12913, 17283, 12014, 14786, 13713, 19205, 19698, 16969, 21428, 68966, 20586, 59016, 52335, 20924, 14011, 229007, 52609, 22601, 72567, 16475, 50724, 58805, 230257, 232906, 19720, 55927, 194655, 21885, 224903, 67996, 21815, 20937, 19726, 15481, 13433, 224902, 22668, 56353, 20462, 71952, 192285, 232791, 11910, 234366, 73389, 99890, 13626, 27374, 15182, 17132, 15901, 17135, 71514, 19651, 74318, 218850, 17341, 66830, 66935, 268417, 217732, 333654, 53325, 15384, 22185, 353310, 19646, 232934, 11622, 74123, 272359, 13198, 12418, 14056, 14055, 12416, 20591, 22294, 22026, 22025, 101867, 12593, 219158, 100037258, 21849, 77286, 11799, 225027, 108655, 76022, 228790, 57314, 68877, 57317, 26386, 70127, 16597, 18432, 17428, 71458, 14265, 17425, 65020, 68750, 18813, 19664, 116848, 223828, 17187, 71041</t>
  </si>
  <si>
    <t>13666, 67490, 72029, 217365, 109815, 103963, 12915, 320011, 12913, 12330, 170756, 75909, 76303, 14376, 66682, 56334, 70361, 110172, 244373, 20818, 68151, 14828, 81910, 14827, 234673, 67839, 217734, 68292, 67838, 217737, 76510, 320183, 21822, 224938, 67630, 77626, 72736, 64136, 66861, 110379, 217344, 66256, 330401, 56228, 68832, 72043, 207352, 193670, 66913, 20932, 71801, 109154, 224092, 67475, 28146, 56177, 50907, 226551, 57377, 68796, 18854, 52014, 67511, 231070, 110784, 76983, 54670, 232223, 71116, 11938, 20250, 64209, 239037, 140499, 67767, 101351, 19246, 319740, 72599, 207742, 68916, 105245, 234564, 79235, 68581, 68585, 217695, 97884, 94232, 12304, 246728, 107513, 29819, 72265, 18700, 192193, 69162, 52858, 57436, 381903, 67878, 65973, 142980, 53421, 27362, 19255, 241452, 12068, 56401, 66191, 223774, 71472, 13200, 100039796, 67075, 22644, 16430, 110213, 58193, 50767, 20333, 20335, 13099, 235623, 69071, 13112, 240660, 20338, 66111, 234839, 55981, 74126, 67180, 72772, 13122, 22027, 66212, 71446, 14977, 50527, 100037258, 16974, 12321, 76025, 67812, 13478, 67437, 22393, 15502, 67819, 110920, 19062, 19164, 66624, 230101, 208647, 14042, 20224, 23943, 106200, 13124, 26951, 140484, 27054, 67398, 17973, 14792, 98238, 226144, 232174, 76299, 56529, 76737, 80294, 67556, 140740, 226641, 71707, 27967, 69568, 66967, 22433, 67943, 12282</t>
  </si>
  <si>
    <t>13666, 11910, 19246, 109815, 50527, 100037258, 12915, 320011, 80280, 12913, 226418, 22393, 67819, 208647, 17341, 192193, 28146, 234734, 75212, 108687, 226641, 13198, 66967, 22433, 27368, 64209, 74126</t>
  </si>
  <si>
    <t>50995, 20439, 76007, 217365, 75410, 353047, 16601, 72020, 619310, 17281, 217218, 170753, 17387, 214137, 67026, 224794, 110157, 214669, 56399, 243372, 240041, 52822, 22689, 474156, 66408, 66500, 22682, 208292, 22680, 22129, 229007, 30046, 78751, 232976, 232878, 20821, 50724, 14356, 212528, 56364, 170676, 19720, 215615, 22652, 194655, 21411, 15925, 193670, 30059, 78783, 226418, 218100, 235132, 20937, 66917, 544922, 15239, 218772, 67785, 330474, 26401, 22668, 16911, 56353, 18854, 240442, 244721, 28035, 76901, 338364, 78244, 68276, 78246, 226409, 66136, 110784, 268294, 57751, 72935, 56373, 74302, 234366, 207742, 243905, 53621, 269023, 68911, 74112, 13009, 17246, 217695, 21929, 19708, 83945, 70294, 19704, 52521, 19302, 23894, 19303, 72114, 14536, 627049, 100978, 106794, 229906, 224829, 74522, 22183, 22385, 103284, 74123, 29805, 74120, 78890, 20688, 52915, 72399, 328365, 236732, 74126, 74322, 22694, 108121, 225432, 22698, 67187, 269870, 103537, 194388, 72672, 233887, 69719, 17764, 11810, 225027, 108655, 15502, 233890, 15378, 76223, 71673, 70127, 22690, 23942, 212285, 268721, 67197, 432731, 65020, 26431, 98999, 68750, 17089, 116848, 69116, 20019, 66966, 20017, 98710, 70044, 387609, 209357, 14815, 268448, 234725, 26466, 268749, 233893, 329559, 16147, 320713, 68350, 106025, 104349, 81003, 16969, 73680, 26356, 74352, 67204, 17025, 234734, 75212, 75210, 74735, 224014, 217578, 59016, 231151, 19016, 56445, 320183, 71834, 224938, 93681, 77038, 16475, 242747, 211007, 70238, 233900, 574428, 620419, 213753, 216963, 68477, 382066, 58800, 244666, 66454, 21399, 71801, 69082, 66090, 66251, 93679, 66663, 13433, 69085, 70432, 13437, 27008, 21682, 16882, 54151, 67911, 30932, 319748, 69743, 53861, 192285, 27377, 319740, 226251, 22225, 74197, 654801, 238673, 71956, 19386, 17131, 243813, 319885, 104836, 229584, 109674, 78912, 226751, 20201, 407823, 56264, 268417, 52708, 22033, 240064, 233056, 353310, 13809, 71472, 19647, 67109, 103737, 71971, 22644, 272359, 71974, 80985, 13196, 19820, 75062, 54132, 77805, 19056, 22030, 20591, 214854, 71838, 619605, 383295, 22026, 74287, 223922, 22025, 101994, 14977, 70998, 101471, 69048, 232187, 21849, 100494, 67235, 69372, 11799, 11797, 22758, 228790, 243834, 66622, 79263, 170749, 50817, 21353, 22750, 109880, 20222, 215693, 16597, 209361, 237400, 214944, 14463, 21858, 230674, 19070, 76014, 14465, 449521, 229644, 228998, 67619, 77683, 74270, 171580, 237943, 71041</t>
  </si>
  <si>
    <t>140499, 93765, 68441, 234069, 217365, 67921, 22088, 17131, 268749, 17246, 18708, 19697, 57436, 14370, 68350, 12370, 252870, 77891, 224111, 22033, 244373, 229512, 20818, 56338, 22214, 22213, 14828, 70369, 20481, 53323, 71472, 67443, 192160, 19017, 216869, 110213, 67241, 24045, 56489, 22030, 22143, 208198, 233900, 66515, 21849, 66352, 56228, 21454, 226418, 22393, 15502, 67819, 15481, 21353, 15482, 216150, 67384, 14368, 14084, 67196, 18854, 72584, 230979, 226144, 68943, 22330, 230674, 18813, 226641, 66799, 13866, 74006, 12461, 12006, 399566, 75339, 67615</t>
  </si>
  <si>
    <t>234366, 70044, 338351, 230234, 80744, 110809, 20383, 67769, 22083, 104836, 53890, 66935, 74427, 433586, 69131, 56335, 22185, 66549, 19826, 66877, 14105, 192160, 66118, 67241, 12418, 328365, 12416, 72567, 74322, 56488, 53317, 108121, 72047, 225432, 59126, 53319, 23988, 665155, 68479, 60321, 26383, 244666, 60365, 67996, 57317, 66625, 20222, 192170, 68988, 225160, 70052, 21681, 56215, 68276, 68750, 69562, 24067, 70767, 74203, 57753, 17149</t>
  </si>
  <si>
    <t>72754, 217364, 50995, 20439, 217365, 54399, 14270, 17886, 11461, 59090, 19341, 22276, 17283, 19346, 14786, 56632, 76303, 330938, 67028, 110157, 15525, 252870, 12488, 56338, 217379, 107652, 217737, 72621, 56494, 20641, 18537, 57773, 14672, 22143, 66201, 227800, 18107, 56389, 11852, 110379, 19720, 15925, 12234, 12703, 226418, 68001, 15239, 224092, 22791, 225326, 26401, 332579, 51897, 18717, 19730, 11843, 14083, 14084, 11840, 18854, 12367, 19339, 17874, 100715, 73181, 68519, 57751, 19736, 18519, 12572, 16647, 73172, 319801, 16646, 99890, 72508, 17246, 74019, 83945, 94232, 105782, 70294, 12371, 66124, 211652, 105148, 12370, 68636, 72114, 15381, 30949, 108155, 384783, 66194, 11622, 99889, 18113, 20867, 67078, 50768, 23881, 27041, 15377, 78334, 20416, 69719, 15505, 18036, 15502, 56716, 18033, 76367, 15378, 76223, 227960, 67384, 20399, 14793, 65020, 68943, 54387, 27050, 50789, 15516, 74147, 100041585, 105504, 74006, 66968, 74203, 15519, 98710, 22323, 67490, 75788, 18415, 14815, 11677, 50797, 70356, 268749, 109135, 140810, 16549, 22084, 19697, 19698, 106025, 14718, 54525, 68365, 17025, 70369, 234734, 64930, 67839, 64602, 14105, 13544, 26562, 19016, 56445, 19017, 68730, 14628, 213541, 16476, 22601, 70465, 56542, 16475, 19159, 58805, 233900, 53975, 232906, 77040, 13169, 214572, 13430, 23988, 11652, 216963, 21885, 54161, 80909, 18797, 319448, 29877, 217057, 215449, 66251, 15481, 242406, 103677, 71943, 93679, 66395, 66663, 15482, 14228, 103466, 228355, 21682, 16650, 14225, 77116, 12772, 107817, 30930, 13361, 76688, 56041, 399566, 16452, 218194, 15568, 19246, 27643, 27374, 231380, 231872, 69596, 234564, 14852, 17131, 15469, 12050, 18708, 105835, 104303, 18578, 12567, 57436, 18572, 18571, 22033, 72462, 217732, 277854, 16573, 230796, 22213, 78797, 79554, 70834, 233189, 71472, 56812, 100213, 19052, 67443, 216869, 109785, 71974, 67242, 13196, 54131, 19056, 22030, 22027, 229363, 100037258, 22346, 276919, 20725, 103988, 107526, 21743, 69372, 11799, 116733, 68877, 79263, 19062, 56455, 20595, 66629, 209773, 94181, 67603, 18569, 52589, 67123, 77963, 11687, 353170, 72584, 70093, 16418, 19070, 11977, 107338, 11781, 269682, 22230, 22433, 22628, 50497, 22629, 381406</t>
  </si>
  <si>
    <t>65961, 93762, 13626, 99890, 75410, 27374, 15182, 14815, 70088, 66471, 228012, 321006, 74112, 17283, 227867, 217218, 19651, 13990, 320713, 52808, 13144, 56397, 214669, 53325, 20587, 20586, 56505, 108155, 19646, 20174, 52609, 14056, 12418, 14055, 12416, 21665, 77035, 20591, 70238, 233900, 101867, 214572, 114642, 15377, 103537, 83796, 21849, 194388, 71389, 228790, 20937, 14312, 70127, 13433, 22791, 244059, 56456, 73247, 69612, 71458, 57376, 107817, 230674, 226976, 116848, 73251, 71952, 77683, 192285, 16452</t>
  </si>
  <si>
    <t>67418, 108121, 70044, 27041, 338351, 108062, 53356, 225432, 53319, 30946, 20383, 53621, 432508, 27979, 19656, 12050, 70930, 225027, 60365, 56009, 66599, 15547, 76167, 224902, 101214, 68035, 73713, 67197, 15381, 233833, 21681, 68092, 20462, 22183, 226169, 19826, 14105, 209224, 19017, 74778, 234814, 67949, 20823, 23881</t>
  </si>
  <si>
    <t>50995, 20439, 67490, 75788, 67921, 21372, 76454, 321006, 268749, 213499, 27401, 320713, 106025, 68350, 252870, 81003, 67731, 22682, 230654, 22129, 69727, 224938, 20821, 330323, 211007, 70238, 56550, 233900, 14154, 66515, 19720, 22652, 12234, 56228, 223870, 12703, 193670, 226418, 72344, 235323, 59025, 170707, 93679, 98766, 66663, 71198, 76800, 70240, 78246, 66799, 57751, 242418, 109161, 140499, 93765, 246293, 22225, 207742, 22224, 231380, 72323, 53621, 71956, 79043, 19386, 102323, 74112, 80886, 17246, 21929, 74841, 70294, 104836, 12301, 66124, 231672, 207952, 72194, 77891, 230796, 22214, 22213, 242785, 53323, 21927, 19647, 71472, 67443, 22644, 272359, 19820, 12418, 73998, 72399, 101358, 140630, 22030, 74126, 320213, 214854, 74287, 21849, 216860, 22346, 69181, 11797, 228790, 30840, 66622, 79263, 66498, 54122, 216150, 78541, 14793, 67196, 72584, 70093, 50789, 71999, 67890, 69116, 22230, 74270, 71991, 67615</t>
  </si>
  <si>
    <t>67418, 230848, 338351, 20383, 69663, 16601, 72020, 13999, 619310, 19205, 20639, 67026, 209416, 243372, 240041, 22689, 474156, 252876, 209558, 208292, 20926, 229007, 30046, 75710, 20823, 232976, 232878, 228807, 230257, 109095, 72047, 213236, 67040, 170676, 381626, 194655, 53607, 235132, 218100, 71389, 67996, 544922, 331188, 71766, 22668, 20462, 244721, 78834, 68276, 226409, 66136, 268294, 72935, 98758, 76626, 93762, 243905, 56200, 110809, 53621, 432508, 71514, 19708, 74111, 70930, 56009, 52521, 234374, 234373, 627049, 106794, 15384, 224829, 15381, 22185, 66549, 22183, 66942, 52513, 20688, 381990, 236732, 23881, 229504, 22694, 108121, 27041, 227656, 108062, 225432, 22698, 269870, 68140, 56516, 233887, 17764, 27979, 23879, 225027, 233890, 70127, 22690, 14265, 68035, 67197, 432731, 65020, 12144, 68750, 27967, 67949, 72400, 227674, 244891, 70044, 100043133, 67920, 13665, 234725, 53951, 26466, 19691, 233893, 16549, 329559, 53890, 76850, 104349, 101214, 16969, 73680, 74352, 68092, 234734, 269800, 14105, 59016, 19017, 71834, 93681, 242747, 23983, 94213, 53975, 53356, 620419, 228889, 114604, 382066, 67848, 224903, 21399, 241490, 66599, 69085, 13681, 224902, 21681, 101943, 104721, 67911, 209224, 319748, 77827, 234814, 110611, 15568, 654801, 74097, 238673, 67769, 77264, 381802, 19656, 244141, 240476, 216877, 319885, 104836, 229584, 78912, 72198, 18572, 52708, 268417, 73713, 240064, 233056, 353310, 13204, 226169, 70223, 19647, 19826, 67109, 27225, 75062, 208194, 72831, 619605, 223922, 101994, 19819, 77286, 107701, 67235, 22758, 243834, 76936, 57317, 52705, 76167, 22750, 20222, 215693, 192170, 16597, 237400, 217207, 20218, 449521, 22763, 56463, 66614, 237943, 57444</t>
  </si>
  <si>
    <t>240880, 70351, 16647, 217995, 16646, 66882, 80744, 98221, 18015, 319944, 321006, 66642, 21379, 11776, 11774, 22084, 243819, 494468, 18704, 100608, 75751, 233752, 74252, 52036, 64930, 225849, 207932, 71474, 26562, 433702, 217026, 11764, 320487, 231841, 240614, 224045, 78757, 59053, 67489, 67842, 101861, 66515, 71770, 215615, 234549, 230393, 320938, 54161, 101869, 70683, 433956, 212377, 16211, 234138, 320299, 107094, 231855, 208846, 11920, 231659, 12607, 225326, 240752, 26401, 18432, 18569, 69553, 11800, 66998, 70349, 77065, 80912, 16650, 80913, 15982, 231452, 106298, 107338, 71703, 15983, 20842, 69116, 56041, 20843, 57753</t>
  </si>
  <si>
    <t>76626, 67418, 15568, 70044, 338351, 110809, 20383, 53621, 19656, 71514, 432508, 74111, 70930, 56009, 19205, 53890, 20639, 101214, 73713, 15384, 15381, 22185, 68092, 22183, 226169, 19826, 14105, 19017, 75710, 20823, 236732, 23881, 230257, 108121, 224432, 27041, 109095, 108062, 225432, 53356, 213236, 381626, 53607, 107701, 56516, 27979, 224903, 225027, 60365, 67996, 76936, 57317, 241490, 66599, 76167, 224902, 71766, 68035, 67197, 21681, 20462, 209224, 234814, 67949, 98758</t>
  </si>
  <si>
    <t>13684, 66590, 13666, 109093, 13667, 67417, 13669, 56347, 53356, 68184, 15115, 26905, 22321, 13664, 231872, 13665, 72650, 223691, 108853, 14852, 55944, 209354, 98221, 22375, 67160, 68023, 27979, 102436, 244141, 16341, 21399, 66143, 23874, 13681, 107271, 105148, 104458, 67204, 234734, 68969, 76563, 70223, 16418, 226982, 212679, 224045</t>
  </si>
  <si>
    <t>240880, 72296, 54399, 107975, 117167, 55946, 50797, 70772, 19346, 27403, 76303, 14376, 54214, 14370, 66682, 81003, 56334, 70361, 260302, 68151, 68365, 15531, 20443, 20442, 66500, 67839, 27277, 78754, 76510, 56494, 58994, 231050, 102193, 73137, 78752, 21822, 224938, 77038, 170760, 56395, 67489, 17305, 77626, 218271, 56389, 66515, 13169, 228368, 70231, 54161, 319448, 72043, 20932, 117592, 66251, 71943, 26879, 235534, 232984, 19729, 14160, 74375, 11843, 74442, 11840, 21897, 11845, 214444, 68273, 67511, 56041, 76983, 76688, 54670, 71116, 97484, 26943, 27374, 68581, 66074, 217695, 97884, 11776, 104303, 11774, 52858, 231672, 57436, 18704, 245860, 59042, 108902, 12068, 79554, 76899, 69581, 100039796, 73068, 20333, 11764, 30957, 235623, 66111, 74498, 67180, 14977, 69048, 67542, 67883, 66352, 12321, 55978, 76025, 338337, 58246, 106522, 19164, 50771, 230101, 14042, 20224, 66629, 18554, 83435, 27054, 70349, 22232, 213827, 243574, 242669, 80294, 19070, 217664, 71707, 11977, 66964, 11781, 66890, 74006, 269682, 228998, 70484</t>
  </si>
  <si>
    <t>13667, 107829, 13669, 56347, 27374, 26905, 13664, 13665, 74097, 55944, 209354, 19386, 16341, 19704, 56009, 67204, 68092, 68969, 69482, 19826, 433702, 192160, 67242, 66679, 227522, 224045, 56488, 13684, 53975, 53356, 110379, 53319, 97112, 276919, 16211, 108067, 27979, 23879, 60365, 19069, 13681, 71844, 20595, 192170, 14265, 225160, 21681, 226982, 56215, 237082, 19428, 17149</t>
  </si>
  <si>
    <t>269470, 13626, 21372, 50797, 321006, 18786, 72515, 107071, 225348, 69162, 231672, 103784, 192652, 21771, 17997, 626359, 217431, 230796, 78798, 105372, 19646, 74255, 83946, 213081, 101612, 83669, 66679, 235623, 70465, 57773, 74320, 27368, 68083, 53317, 73674, 110379, 77040, 13972, 319481, 12237, 21885, 217109, 12234, 27979, 216156, 57315, 56716, 217011, 93871, 67337, 50907, 70052, 12181, 77305, 58523, 27966, 110816, 68519, 213773, 57750, 71991, 242418, 68980, 103136, 226182</t>
  </si>
  <si>
    <t>53317, 108121, 70312, 338351, 80744, 110809, 53607, 107701, 68479, 68816, 60365, 76936, 57905, 56009, 15481, 20639, 76167, 72198, 20222, 192170, 68988, 22668, 67197, 15381, 70052, 21681, 217207, 101943, 28035, 66877, 66921, 20641, 70767, 75062, 72935, 98758, 17149, 67465, 20826</t>
  </si>
  <si>
    <t>72736, 67418, 22027, 72599, 18415, 50527, 105245, 19386, 22327, 70356, 68816, 21454, 12330, 83945, 12304, 15502, 15481, 106200, 109054, 14228, 12465, 53382, 12466, 67738, 14225, 12464, 17714, 234734, 14827, 56401, 52653, 67838, 76299, 217737, 56445, 15516, 12462, 12461, 67466, 15519, 18087, 67943, 22143</t>
  </si>
  <si>
    <t>53317, 108121, 70312, 338351, 80744, 110809, 219158, 53607, 107701, 68479, 68816, 60321, 66642, 76936, 57905, 56009, 15481, 20639, 76167, 72198, 11800, 68988, 22668, 67197, 15381, 70052, 21681, 22185, 217207, 22183, 13204, 28035, 101943, 66877, 231889, 66921, 20641, 70767, 75062, 72935, 98758, 17149, 67465, 64340</t>
  </si>
  <si>
    <t>140499, 13666, 69601, 18415, 100037258, 12915, 77128, 12913, 15505, 67812, 226418, 67819, 208647, 192193, 74840, 68292, 76299, 226641, 110213, 13198, 66967, 22433, 15519, 64209, 74126</t>
  </si>
  <si>
    <t>94213, 27041, 53975, 72047, 93762, 56200, 67040, 228889, 69663, 67848, 226153, 19691, 17218, 68705, 71389, 216877, 19704, 13990, 72198, 13681, 327762, 244059, 234374, 192170, 17454, 106794, 20586, 217207, 104721, 13204, 56505, 12144, 66942, 27225, 20174, 52513, 226409, 72935, 227674, 64340, 72831</t>
  </si>
  <si>
    <t>76130, 72462, 56095, 67920, 12181, 16418, 67223, 235036, 66164, 70285, 59014, 69902, 100019, 108673, 69072, 107071, 57750, 52521</t>
  </si>
  <si>
    <t>74451, 56095, 75410, 11872, 98985, 320011, 67164, 331026, 18640, 22271, 228012, 14583, 20810, 56632, 56737, 20811, 100609, 110157, 56399, 69131, 67011, 15531, 56335, 20443, 20442, 107652, 68292, 217734, 170768, 11479, 78754, 11477, 69923, 66902, 78752, 28114, 17299, 18537, 233011, 18107, 72141, 212528, 12236, 56228, 231327, 74035, 330817, 117592, 76500, 20937, 15547, 225326, 232984, 67045, 240752, 26401, 74178, 140780, 18717, 74442, 18712, 14083, 110446, 68273, 52014, 100715, 51789, 320119, 18710, 18519, 70605, 52535, 140499, 93765, 12572, 99890, 68916, 13000, 72508, 108147, 79235, 70646, 319945, 97884, 17346, 72113, 77891, 235386, 30949, 108155, 210106, 22385, 54369, 12166, 18113, 73068, 30957, 78890, 72399, 223435, 12593, 78334, 52686, 69719, 70661, 14113, 11302, 50776, 106522, 76367, 140484, 14792, 67196, 26431, 68943, 67556, 217664, 73086, 13867, 50785, 13866, 71522, 223722, 20019, 66966, 67390, 20017, 110911, 13666, 70044, 18416, 67493, 75788, 103963, 69215, 14911, 321006, 217038, 140810, 27401, 231630, 13144, 14718, 53893, 13143, 17164, 66979, 102216272, 234730, 231050, 102193, 67630, 13549, 56542, 17305, 218271, 107951, 56550, 233900, 59126, 214572, 107569, 110109, 66254, 11652, 382066, 11655, 58800, 18595, 66454, 24018, 76971, 11920, 26879, 27219, 13433, 70383, 21682, 66799, 73251, 230809, 69740, 16452, 109161, 101351, 20603, 27374, 74195, 503610, 18970, 15467, 18972, 15469, 545622, 18708, 246728, 217718, 12567, 18700, 226751, 328162, 52858, 53859, 381903, 18704, 108902, 22214, 22213, 53323, 223774, 233189, 67877, 13200, 16430, 58193, 66083, 71974, 56489, 14056, 73998, 77805, 14055, 55981, 22247, 71449, 101867, 14450, 232187, 20620, 52575, 103988, 21846, 21743, 69372, 217837, 13478, 11797, 69181, 12325, 75320, 235582, 14042, 109880, 216150, 73419, 17973, 70093, 14593, 80294, 69562, 71707, 12537, 217214, 74080, 77683, 67618, 75678, 67615, 67121</t>
  </si>
  <si>
    <t>67180, 72772, 110379, 50797, 54161, 66352, 68581, 66913, 19346, 66251, 69162, 20224, 66682, 59042, 56334, 50907, 26951, 70361, 27054, 11843, 70349, 11840, 213827, 12068, 11845, 20333, 56041, 76983, 228998, 77038, 217449, 71116</t>
  </si>
  <si>
    <t>140499, 66212, 22027, 217365, 66861, 109815, 67163, 56228, 193670, 67812, 226418, 22393, 67819, 192193, 244373, 27362, 22213, 75212, 226144, 108687, 71472, 68292, 22644, 66967, 140630, 74126</t>
  </si>
  <si>
    <t>76626, 67418, 15568, 70044, 110809, 20383, 19656, 71514, 432508, 74111, 70930, 56009, 19205, 53890, 20639, 101214, 73713, 15384, 15381, 22185, 68092, 226169, 19826, 14105, 19017, 75710, 20823, 236732, 23881, 230257, 108121, 224432, 27041, 109095, 108062, 225432, 53356, 213236, 381626, 53607, 107701, 56516, 27979, 224903, 225027, 60365, 67996, 76936, 57317, 241490, 66599, 76167, 224902, 71766, 68035, 67197, 21681, 20462, 209224, 234814, 67949, 98758</t>
  </si>
  <si>
    <t>67767, 319740, 55946, 50797, 20743, 68581, 19346, 11776, 11774, 69162, 73122, 66682, 59042, 56334, 70361, 260302, 72825, 381356, 12068, 70834, 56494, 11764, 20333, 30957, 77038, 67489, 67180, 72772, 216705, 56389, 110379, 71770, 54161, 66352, 66913, 116733, 66251, 20224, 50907, 26951, 27054, 11843, 70349, 17973, 11840, 213827, 212986, 11845, 53869, 67510, 107338, 11781, 66964, 56041, 76983, 228998, 217449, 71116</t>
  </si>
  <si>
    <t>13684, 13667, 13669, 53356, 56347, 26905, 68184, 13664, 13665, 223691, 55944, 209354, 98221, 108067, 27979, 16341, 24015, 13681, 67008, 67204, 68969, 226982, 16418, 69860, 224045</t>
  </si>
  <si>
    <t>217365, 72029, 74451, 67163, 320011, 71169, 67160, 12330, 170756, 76303, 14376, 56737, 56334, 110172, 68151, 20818, 217379, 69675, 234673, 68292, 217734, 217737, 76510, 211286, 72736, 72141, 56389, 110379, 217344, 68832, 56228, 72043, 193670, 20932, 66913, 224092, 28146, 66048, 226551, 57377, 68796, 18854, 52014, 110784, 72935, 74186, 54670, 232223, 20250, 13726, 140499, 207742, 68916, 65969, 105245, 79235, 68581, 68585, 217695, 97884, 94232, 29819, 72265, 65973, 98878, 142980, 56401, 66191, 268706, 67075, 50767, 13112, 235623, 240660, 66111, 74126, 67180, 13122, 72772, 50527, 72007, 11302, 67812, 22393, 58246, 15502, 67819, 110920, 208647, 106200, 23943, 13124, 26951, 140484, 27054, 67398, 14792, 56529, 76737, 67556, 140740, 27967, 66964, 74006, 66967, 110911, 67943, 12282, 13666, 67490, 109815, 103963, 12915, 12913, 75909, 66682, 70361, 244373, 14828, 81910, 14827, 67839, 64602, 67838, 59014, 320183, 224938, 67630, 66676, 77626, 56173, 64136, 66861, 107569, 330401, 66256, 207352, 71801, 66661, 109154, 67475, 56177, 77929, 50907, 108687, 68070, 67511, 231070, 76687, 76983, 56041, 71116, 11938, 64209, 239037, 67767, 101351, 19246, 319740, 72599, 234564, 12304, 246728, 107513, 18700, 192193, 69162, 74840, 52858, 381903, 57436, 67878, 53421, 27362, 19255, 241452, 22213, 12068, 223774, 71472, 13200, 22644, 16430, 18986, 110213, 58193, 20333, 13099, 69071, 20338, 234839, 27368, 55981, 217337, 22027, 66212, 71446, 14977, 100037258, 16974, 77286, 12321, 76025, 67437, 13478, 19062, 66624, 19164, 230101, 12328, 14042, 20224, 17973, 22232, 213827, 98238, 226144, 232174, 80294, 76299, 226641, 71707, 69568, 22433</t>
  </si>
  <si>
    <t>50995, 230233, 67417, 74451, 98985, 17886, 11461, 69663, 18640, 228012, 17686, 102436, 13990, 56632, 20811, 110157, 15525, 69131, 20586, 272428, 20916, 170768, 11479, 20174, 11477, 69923, 66904, 13848, 19356, 233011, 109093, 72047, 67040, 12236, 15925, 56228, 18669, 51797, 74035, 71389, 76500, 66917, 225326, 67045, 26401, 74178, 244059, 140780, 18717, 12465, 12466, 18712, 14083, 12464, 269954, 100715, 226409, 19230, 51789, 320119, 12462, 72935, 12461, 54670, 140499, 93765, 12572, 93762, 56200, 15115, 72508, 13000, 22375, 319945, 100019, 83945, 19704, 26426, 26428, 17346, 234374, 105148, 72113, 77891, 98878, 106794, 56505, 22385, 54369, 12166, 66942, 52513, 17350, 223435, 27041, 78334, 328099, 16523, 69719, 70661, 11302, 15505, 15502, 27421, 106522, 76367, 110920, 50771, 237877, 11512, 23874, 107271, 108077, 67196, 68943, 12144, 73086, 15516, 13867, 13866, 212679, 66966, 227674, 15519, 12282, 13666, 240880, 70044, 67921, 22321, 18415, 321006, 17218, 19691, 27406, 140810, 27407, 108960, 27403, 231630, 13660, 327762, 218699, 13144, 13143, 17164, 14828, 234734, 102216272, 234730, 56445, 19687, 13549, 56542, 66590, 107951, 56550, 94213, 53975, 59126, 228889, 16563, 11652, 319583, 67848, 16561, 58800, 18595, 66454, 24015, 11920, 231655, 15481, 66663, 15482, 27219, 13681, 14228, 21682, 16882, 104721, 57815, 66799, 319955, 230809, 11938, 16452, 64340, 234311, 109161, 27377, 16582, 231380, 15467, 226153, 68705, 244141, 71960, 246728, 216877, 67459, 217718, 12567, 226751, 72198, 53859, 18704, 17454, 54130, 16573, 22214, 22213, 76563, 13204, 53323, 70223, 27225, 67241, 56489, 72831, 19361, 22027, 229363, 14450, 20620, 103988, 21846, 69372, 21454, 217837, 69181, 116733, 12325, 75320, 235582, 70472, 100087, 109880, 216150, 117147, 192170, 104458, 217207, 70093, 70099, 69562, 12537, 11977, 74080, 75678, 67615, 50497, 67121, 381406</t>
  </si>
  <si>
    <t>13666, 140499, 69601, 100037258, 12915, 77128, 12913, 226641, 67812, 226418, 110213, 13198, 67819, 208647, 66967, 192193, 22433, 74840, 64209</t>
  </si>
  <si>
    <t>58220, 80744, 67163, 20383, 16907, 16905, 14583, 170756, 75991, 19346, 74159, 13990, 14376, 330938, 67026, 224794, 110157, 110172, 103220, 21428, 21429, 69131, 20587, 20586, 52822, 66408, 52036, 107652, 217734, 207932, 20924, 229285, 233208, 69923, 13848, 78751, 66209, 28114, 226527, 78757, 27494, 227800, 56389, 67040, 66515, 75571, 170676, 71770, 21413, 381626, 21411, 109229, 74035, 193670, 101772, 235132, 20937, 235323, 67785, 27387, 218772, 12607, 330474, 12977, 225326, 70422, 74039, 74178, 71766, 140780, 226551, 68796, 101185, 14083, 77065, 229681, 231452, 20462, 338364, 78246, 218885, 100715, 68519, 320119, 78779, 211586, 232227, 245877, 14547, 110809, 67563, 70646, 68581, 319945, 15901, 16504, 68585, 17246, 74111, 70930, 29819, 230082, 19302, 19303, 14536, 235386, 15381, 381356, 108155, 76899, 67075, 100637, 17258, 74123, 50767, 50768, 52915, 328365, 23881, 74126, 69601, 225432, 69714, 13972, 67187, 97112, 103537, 20416, 24057, 52686, 194388, 67544, 70661, 27428, 320299, 14114, 225027, 58246, 20833, 110920, 50771, 15378, 70127, 212285, 106200, 71678, 217198, 69612, 14265, 20399, 219140, 67197, 14793, 27059, 245050, 77877, 238871, 68750, 67299, 24067, 50789, 20847, 218232, 81701, 83997, 69116, 14128, 74006, 67949, 71522, 67392, 231214, 70508, 69900, 240880, 66989, 70044, 72296, 18415, 76457, 268448, 66471, 12913, 19691, 268749, 192986, 140810, 21379, 70967, 27401, 231630, 319845, 320713, 19697, 53890, 208618, 73122, 106025, 319262, 218699, 66978, 192652, 75216, 66870, 75212, 97064, 67839, 66975, 382034, 74255, 74735, 224014, 14105, 66973, 213081, 19016, 66282, 320720, 13052, 224938, 320487, 67532, 68736, 19687, 13549, 66583, 93685, 53883, 19158, 58805, 66863, 16661, 13169, 107569, 13430, 228889, 232798, 16563, 213753, 21885, 382066, 654470, 215819, 67846, 29877, 16561, 19024, 18595, 208846, 60365, 21399, 69082, 76775, 79560, 13433, 66595, 56177, 73246, 73247, 74374, 228355, 21682, 80912, 21681, 80913, 54151, 209224, 66658, 76788, 234814, 654795, 56041, 69743, 53861, 67655, 67657, 11938, 192285, 319740, 16582, 80288, 22224, 74196, 216565, 74195, 230789, 70088, 213054, 79043, 102323, 67769, 66074, 107305, 319885, 66072, 52857, 320538, 69162, 231672, 106064, 18571, 72194, 52708, 72825, 66244, 53325, 19255, 108902, 78797, 70834, 78798, 232934, 19647, 19826, 100213, 56812, 106564, 272359, 13196, 12418, 209446, 20338, 54135, 19056, 72831, 52713, 20591, 74287, 70998, 56844, 319481, 101471, 14450, 21849, 320938, 230393, 19262, 232560, 66352, 21454, 12325, 79263, 270086, 19164, 19069, 14312, 66626, 21353, 109658, 54122, 93871, 66629, 59069, 209361, 227634, 66899, 73419, 66225, 231570, 70093, 66067, 12633, 16419, 387285, 12739, 230674, 214345, 12537, 319899, 14465, 19664, 229644, 228998, 67618, 22433, 320165, 66614, 74470, 72754, 217364, 83701, 72029, 217365, 75316, 117160, 239099, 59090, 233724, 229543, 18222, 217218, 21832, 56734, 76303, 214137, 252870, 11863, 56332, 68151, 56338, 12125, 67011, 15531, 17997, 72016, 72155, 56335, 22689, 272428, 252876, 76510, 75812, 18536, 57776, 330323, 72567, 18537, 72568, 230257, 68837, 72047, 72141, 213236, 11856, 72041, 13607, 72429, 72046, 72148, 68979, 68832, 21815, 235633, 19726, 224092, 279766, 100101806, 76509, 51897, 68988, 18717, 22668, 18712, 18854, 76901, 68273, 56215, 77583, 68276, 30877, 73181, 72333, 51789, 268294, 56620, 98758, 106766, 268390, 74302, 72542, 76626, 65961, 229503, 73389, 207742, 13626, 68916, 72508, 72650, 53621, 71268, 269023, 22375, 97884, 83945, 105782, 56009, 72515, 19704, 234371, 269623, 66935, 72113, 229512, 76614, 233752, 71137, 106794, 224829, 56401, 66191, 22385, 68112, 17758, 30957, 72399, 236732, 229707, 72772, 223435, 216705, 104662, 108062, 83815, 12593, 100532, 13506, 11302, 15505, 108655, 68147, 30840, 18033, 237877, 76223, 22690, 23943, 108075, 68035, 268721, 83433, 432731, 73086, 108645, 74200, 237082, 116848, 108837, 66968, 74203, 66966, 223828, 216516, 70351, 76080, 13667, 67212, 67490, 218294, 67493, 71722, 67920, 14815, 14911, 26556, 18015, 18016, 321006, 22083, 108960, 22084, 12298, 76850, 68350, 327762, 231915, 81003, 67480, 50927, 16969, 26356, 67203, 81910, 64930, 26562, 77622, 321022, 70461, 77038, 77034, 77626, 71746, 11556, 218271, 17536, 107951, 17537, 18286, 77040, 70231, 330401, 15894, 244668, 70573, 71943, 170707, 216810, 76260, 27219, 16169, 15499, 18174, 27008, 77053, 16882, 101943, 107817, 30930, 30932, 58523, 226976, 64424, 77827, 71213, 76983, 242418, 71116, 109161, 218194, 109275, 69257, 226251, 20606, 17132, 71956, 238673, 17131, 20744, 15469, 226153, 12050, 71960, 70208, 12054, 104836, 230126, 226751, 78912, 18704, 230935, 76130, 217732, 27360, 15193, 17120, 380753, 226169, 77945, 71472, 216869, 18986, 67241, 71974, 77805, 14056, 14055, 22030, 217335, 16825, 71448, 71838, 71449, 214854, 619605, 101861, 22025, 72472, 114642, 665155, 216860, 103988, 75665, 55978, 26383, 11799, 76025, 67437, 76936, 170749, 26386, 50817, 235582, 70472, 103844, 109880, 71844, 117147, 215693, 71458, 67123, 77963, 237400, 212986, 71710, 353170, 16985, 243574, 194952, 69562, 11787, 209760, 76014, 217214, 15451, 269682, 70484, 50497, 57444, 67121</t>
  </si>
  <si>
    <t>12190, 20439, 219072, 105083, 58220, 209683, 243362, 22088, 76454, 228012, 17218, 69028, 21376, 53892, 52808, 72949, 67028, 12488, 50927, 56338, 26356, 20587, 67203, 14208, 17997, 68014, 66406, 22680, 58994, 77622, 83669, 19357, 19356, 28114, 20821, 16475, 66308, 72568, 13445, 77035, 21781, 227800, 59126, 12452, 12454, 12236, 16563, 12237, 23988, 319583, 108911, 72046, 216190, 20937, 11920, 225326, 104394, 18712, 16882, 11845, 28035, 53869, 67655, 18519, 211586, 12572, 13000, 72508, 74112, 105835, 19651, 229584, 12567, 217718, 18571, 77891, 12617, 53325, 17120, 242785, 56505, 19646, 210106, 68112, 11622, 13198, 77805, 17350, 19192, 13589, 16328, 320213, 72772, 69601, 15270, 67139, 219158, 78334, 11799, 116733, 13877, 93737, 54124, 216150, 26951, 14793, 353170, 71710, 72584, 70099, 27050, 20218, 12537, 20842, 20843, 320165, 67121</t>
  </si>
  <si>
    <t>50995, 20439, 15159, 16601, 619310, 17281, 170753, 17387, 67026, 224794, 110157, 56399, 52822, 69675, 66408, 78754, 58994, 22129, 78752, 78751, 232976, 20821, 232878, 14672, 50724, 14356, 212528, 16922, 14156, 170676, 215615, 21411, 15925, 231327, 193670, 78783, 235132, 218100, 226418, 20937, 15239, 218772, 67785, 330474, 67045, 16911, 244721, 28035, 338364, 78244, 78246, 100715, 226409, 69942, 56373, 20250, 109006, 67563, 13009, 74112, 17246, 217695, 52521, 19302, 23894, 19303, 68636, 14536, 100978, 74123, 67078, 29805, 74120, 78890, 20688, 52915, 328365, 13112, 74126, 13122, 108121, 225432, 67187, 103537, 194388, 70661, 69719, 225027, 50771, 15378, 71673, 70127, 20979, 212285, 13124, 67197, 106205, 238871, 68750, 100041449, 69113, 14128, 69116, 20019, 20017, 70044, 209357, 268448, 234725, 268749, 233893, 52892, 53892, 320713, 106025, 53893, 22592, 73680, 14208, 74352, 234734, 75212, 75210, 74735, 224014, 59016, 19016, 320183, 224938, 93681, 68736, 16475, 93685, 242747, 574428, 59126, 107569, 213753, 319583, 382066, 58800, 73373, 21399, 69082, 66251, 66090, 103677, 93679, 66663, 13433, 69085, 13437, 103466, 21682, 54151, 29863, 319748, 69743, 53861, 11938, 192285, 16452, 319740, 22225, 74197, 74195, 19386, 243813, 319885, 18578, 109674, 20201, 56264, 268417, 52708, 240064, 108902, 233056, 353310, 13809, 19647, 16434, 19052, 272359, 109785, 58193, 19820, 13196, 80985, 13099, 54132, 19056, 20591, 383295, 74287, 70998, 19819, 101471, 14450, 232187, 21849, 100494, 12321, 228790, 243834, 79263, 66622, 270086, 21353, 20222, 16597, 209361, 14463, 232174, 21858, 66067, 14593, 230674, 19070, 11977, 16411, 20219, 14465, 66890, 229644, 228998, 67619, 67618, 74270, 76007, 217365, 75410, 117167, 353047, 72020, 68023, 12330, 217218, 214137, 214669, 243372, 240041, 22689, 474156, 272428, 209558, 22682, 208292, 22680, 11479, 11477, 229007, 30046, 68837, 72141, 56364, 19720, 72041, 22652, 194655, 72043, 12039, 30059, 66917, 544922, 26401, 22668, 18712, 110446, 56353, 18854, 240442, 11846, 76901, 68276, 66136, 51789, 110784, 268294, 57751, 72935, 54670, 72938, 74302, 23918, 56307, 234366, 73172, 207742, 243905, 68916, 65969, 53621, 269023, 68911, 68126, 21929, 19708, 83945, 70294, 26426, 19704, 65973, 72114, 98878, 56409, 627049, 229906, 106794, 224829, 74522, 22183, 56401, 210106, 54369, 22385, 103284, 12166, 227696, 72399, 236732, 74322, 22694, 22698, 269870, 243382, 72672, 13506, 233887, 11810, 17764, 108655, 15502, 233890, 76223, 18624, 11512, 227960, 22690, 23942, 23943, 268721, 432731, 65020, 26431, 68943, 98999, 211948, 17089, 116848, 66967, 66966, 98710, 105083, 387609, 14815, 26466, 321003, 329559, 16147, 13660, 68350, 327762, 104349, 81003, 70361, 54525, 16969, 26356, 67204, 17025, 64602, 67938, 217578, 56445, 231151, 77622, 231050, 71834, 77038, 56542, 77626, 77035, 211007, 17305, 218271, 70238, 233900, 620419, 216963, 68477, 244666, 71207, 75624, 71801, 70432, 27008, 16882, 100043108, 107817, 226982, 67911, 30932, 56420, 71952, 27377, 226251, 654801, 238673, 71956, 18970, 17131, 246728, 104303, 104836, 229584, 217718, 78912, 226751, 407823, 22033, 52468, 71472, 69581, 67109, 103737, 71971, 22644, 71974, 75062, 77805, 208194, 22030, 214854, 71838, 619605, 22026, 103850, 223922, 22025, 101994, 67235, 26383, 76025, 69372, 11799, 217837, 11797, 22758, 68876, 170749, 50817, 14042, 109880, 22750, 215693, 117147, 52589, 237400, 11687, 214944, 76014, 449521, 77683, 171580, 98432, 57444, 237943, 71041</t>
  </si>
  <si>
    <t>83701, 50996, 67728, 75410, 71722, 321006, 27402, 170753, 208618, 52808, 319262, 17164, 12488, 260302, 69131, 20586, 218975, 18218, 75210, 382034, 233208, 73137, 19357, 78751, 75710, 71746, 227801, 232906, 170676, 13430, 213753, 70231, 381626, 53607, 215819, 319448, 207352, 208846, 15239, 21981, 330474, 106759, 26401, 71766, 22668, 27008, 14083, 18854, 209815, 56215, 77583, 209224, 73181, 72333, 51789, 20668, 69743, 106766, 242418, 228410, 212127, 245877, 109161, 232791, 207742, 80288, 654801, 216565, 503610, 53333, 238673, 432508, 80886, 68585, 107305, 108673, 104836, 229584, 76497, 320538, 235611, 69162, 19303, 18571, 74427, 73713, 333654, 140721, 224829, 74522, 226169, 232934, 67109, 103284, 70625, 74123, 13196, 328365, 69171, 20338, 68050, 74126, 229707, 69601, 223922, 225432, 101994, 53319, 114642, 20416, 72007, 27428, 233887, 60321, 17764, 217835, 75660, 233890, 66625, 14312, 71673, 66626, 219094, 209773, 20222, 67384, 108075, 209361, 268721, 68035, 66899, 17425, 27059, 22330, 381379, 70097, 68750, 27967, 76014, 20218, 74200, 13866, 69116, 170835, 71041</t>
  </si>
  <si>
    <t>72754, 269470, 13626, 21372, 50797, 321006, 18786, 72515, 107071, 225348, 69162, 231672, 103784, 192652, 21771, 230796, 17997, 626359, 217431, 78798, 105372, 70834, 19646, 74255, 83946, 213081, 101612, 83669, 30957, 66679, 235623, 70465, 57773, 27368, 74320, 68083, 53317, 73674, 110379, 77040, 13972, 319481, 12237, 21885, 217109, 12234, 68628, 216156, 57315, 56716, 217011, 93871, 67337, 50907, 70052, 12181, 101943, 77305, 58523, 27966, 110816, 68519, 213773, 69116, 76482, 57750, 71991, 242418, 68980, 103136, 226182</t>
  </si>
  <si>
    <t>22323, 104445, 110611, 19246, 211446, 26905, 66882, 72590, 17886, 19385, 108147, 20743, 246154, 67160, 68585, 27406, 18222, 105782, 16341, 13660, 12488, 98878, 98258, 333654, 21872, 16573, 66870, 21873, 14828, 66409, 56505, 20405, 217737, 99889, 12340, 13196, 54132, 28018, 13589, 67134, 69601, 216705, 23983, 56389, 13169, 101869, 18797, 76932, 73910, 15481, 66395, 231659, 16456, 104458, 17973, 27008, 15077, 19988, 98238, 22330, 67425, 18131, 15516, 19230, 56041, 269682, 56463, 13726</t>
  </si>
  <si>
    <t>94213, 72047, 53975, 56200, 67040, 228889, 69663, 67848, 19691, 216877, 72198, 13681, 234374, 192170, 108077, 106794, 13204, 12144, 104721, 66942, 27225, 52513, 72935, 227674, 64340, 72831, 234311</t>
  </si>
  <si>
    <t>97484, 26943, 54399, 117167, 101706, 50797, 68581, 20743, 12913, 66074, 97884, 19346, 11776, 104303, 27403, 76303, 54214, 52858, 59042, 81003, 70361, 68151, 68365, 15531, 108902, 12068, 75212, 67839, 66500, 69581, 27277, 78754, 99889, 56494, 73068, 58994, 231050, 24045, 30957, 20333, 102193, 224938, 77038, 170760, 235623, 77626, 56389, 13169, 13430, 228368, 70231, 74102, 54161, 67542, 66352, 319448, 18669, 20932, 117592, 66251, 19164, 242406, 26879, 230101, 14042, 235534, 232984, 19729, 50907, 27054, 74375, 70349, 22232, 11840, 213827, 68273, 217664, 66964, 67511, 107338, 66890, 74006, 56041, 269682, 228998, 70484, 71116</t>
  </si>
  <si>
    <t>269470, 13626, 21372, 50797, 18786, 72515, 107071, 225348, 69162, 231672, 103784, 192652, 21771, 17997, 217431, 230796, 78798, 105372, 19646, 74255, 83946, 213081, 101612, 83669, 66679, 235623, 70465, 57773, 74320, 27368, 68083, 53317, 73674, 110379, 77040, 13972, 319481, 12237, 21885, 217109, 12234, 68628, 216156, 57315, 56716, 217011, 93871, 67337, 50907, 70052, 12181, 77305, 58523, 27966, 110816, 68519, 213773, 57750, 71991, 242418, 68980, 103136, 226182</t>
  </si>
  <si>
    <t>66212, 20818, 67398, 53421, 27058, 14828, 665155, 56529, 140740, 24067, 76687, 20335, 66624, 66661, 100101806, 66384, 217337</t>
  </si>
  <si>
    <t>76626, 105083, 108062, 53319, 235542, 98985, 14852, 432508, 24018, 60365, 56009, 19704, 103677, 67337, 192170, 229512, 66899, 21681, 68092, 74737, 77305, 19826, 225849, 56215, 19052, 433702, 192160, 51786, 237082, 17149, 228410, 74320, 56488</t>
  </si>
  <si>
    <t>94213, 27041, 53975, 72047, 93762, 56200, 67040, 228889, 69663, 67848, 226153, 19691, 17218, 68705, 71389, 216877, 19704, 13990, 72198, 13681, 327762, 244059, 234374, 17454, 106794, 20586, 217207, 104721, 13204, 56505, 12144, 66942, 27225, 20174, 52513, 226409, 72935, 227674, 64340, 72831</t>
  </si>
  <si>
    <t>94213, 53975, 72047, 93762, 56200, 67040, 228889, 69663, 67848, 19691, 71389, 216877, 13990, 72198, 13681, 244059, 234374, 192170, 108077, 106794, 20586, 217207, 13204, 12144, 104721, 66942, 27225, 319955, 52513, 226409, 72935, 227674, 64340, 234311, 72831</t>
  </si>
  <si>
    <t>67134, 269470, 217995, 27993, 56200, 75416, 27966, 71207, 110816, 68147, 213773, 55989, 102462, 20826, 53893</t>
  </si>
  <si>
    <t>228869, 20807, 71722, 14815, 268448, 21372, 12913, 17218, 17283, 21969, 19697, 19698, 72949, 109241, 54624, 56399, 21429, 20586, 66408, 231151, 19016, 20924, 19017, 19357, 19356, 52609, 67488, 16476, 22601, 16475, 77035, 70238, 107951, 17537, 21413, 21885, 29877, 224903, 21815, 22791, 13433, 15499, 104721, 77305, 101831, 319955, 73251, 57753, 18519, 192285, 13626, 99890, 27374, 15182, 13496, 68911, 67065, 319944, 71514, 19656, 19704, 71137, 15193, 20481, 22385, 17258, 18986, 12418, 14056, 17350, 14055, 12416, 16825, 72831, 19361, 22294, 21849, 108655, 18033, 20833, 70472, 14312, 23942, 56456, 14265, 17428, 67196, 15077, 65020, 14463, 56312, 19664, 14465, 20842, 20843, 74343, 20019</t>
  </si>
  <si>
    <t>269470, 13626, 21372, 50797, 18786, 72515, 107071, 69162, 231672, 103784, 192652, 21771, 17997, 217431, 230796, 78798, 105372, 19646, 74255, 83946, 213081, 101612, 235623, 70465, 57773, 27368, 68083, 53317, 110379, 77040, 13972, 319481, 12237, 21885, 217109, 27979, 216156, 57315, 56716, 217011, 93871, 67337, 70052, 12181, 77305, 58523, 27966, 110816, 68519, 213773, 57750, 71991, 68980, 242418, 103136, 226182</t>
  </si>
  <si>
    <t>12190, 93765, 109275, 12572, 218294, 73172, 99890, 22224, 209357, 69596, 18970, 76454, 228012, 229543, 17686, 71514, 227867, 13990, 327762, 23894, 252870, 22592, 17164, 56397, 66408, 56505, 19647, 22385, 20174, 77622, 67241, 19357, 66209, 19356, 56489, 231841, 17350, 21665, 19361, 70238, 107951, 15270, 114741, 69714, 14156, 219158, 319583, 212377, 26383, 244666, 231855, 20833, 11920, 235323, 237877, 21353, 56456, 14265, 193838, 73419, 77065, 67196, 16882, 72584, 101831, 27050, 66799, 226409, 69113, 66962, 71991</t>
  </si>
  <si>
    <t>12190, 93765, 109275, 12572, 230848, 218294, 319801, 73172, 99890, 22224, 209357, 69596, 76454, 18970, 228012, 17686, 229543, 74112, 71514, 17283, 227867, 13990, 12371, 327762, 23894, 252870, 22592, 17164, 56397, 66408, 56505, 12227, 19647, 22385, 20174, 77622, 67241, 19357, 66209, 19356, 56489, 231841, 17350, 22601, 21665, 70238, 19361, 107951, 15270, 114741, 69714, 12454, 14156, 219158, 319583, 212377, 244666, 26383, 231855, 20937, 20833, 11920, 235323, 19164, 237877, 21353, 244059, 56456, 170770, 14265, 193838, 73419, 77065, 67196, 16882, 72584, 12367, 12144, 101831, 27050, 66799, 57913, 319955, 226409, 69113, 73251, 66962, 71991, 67121</t>
  </si>
  <si>
    <t>50995, 20439, 67417, 67490, 207742, 231380, 15115, 22321, 67921, 53621, 71956, 67164, 19386, 22375, 268749, 102436, 244141, 17246, 21929, 70294, 104836, 68350, 105148, 81003, 234734, 272428, 76563, 70223, 19647, 20916, 22644, 272359, 66904, 106564, 22129, 224938, 19820, 12418, 20821, 140630, 22030, 211007, 74126, 66590, 70238, 214854, 109093, 74287, 56451, 229363, 19720, 319583, 21849, 14450, 22652, 69719, 51797, 193670, 66622, 79263, 93679, 23874, 107271, 117147, 104458, 16882, 269954, 212679, 69116, 57751</t>
  </si>
  <si>
    <t>12190, 20439, 219072, 105083, 58220, 209683, 243362, 22088, 76454, 228012, 17218, 69028, 21376, 53892, 330938, 52808, 72949, 67028, 12488, 50927, 56338, 26356, 20587, 67203, 14208, 17997, 68014, 66406, 22680, 58994, 77622, 83669, 19357, 19356, 28114, 20821, 16475, 66308, 72568, 13445, 77035, 21781, 227800, 59126, 12452, 12454, 12236, 16563, 12237, 23988, 319583, 108911, 72046, 216190, 11920, 20937, 225326, 104394, 18712, 16882, 11845, 28035, 53869, 67655, 18519, 211586, 12572, 13000, 72508, 74112, 105835, 19651, 229584, 12567, 217718, 18571, 77891, 12617, 53325, 17120, 242785, 56505, 19646, 210106, 68112, 11622, 13198, 77805, 17350, 19192, 13589, 16328, 320213, 72772, 69601, 15270, 67139, 219158, 11799, 116733, 75660, 13877, 93737, 54124, 216150, 26951, 14793, 353170, 71710, 72584, 70099, 27050, 20218, 12537, 20842, 20843, 320165, 67121, 217708</t>
  </si>
  <si>
    <t>13666, 218194, 16647, 56347, 338351, 209683, 80744, 107975, 216565, 72590, 57330, 213054, 13496, 19386, 72020, 66642, 22083, 74111, 12014, 105782, 75991, 19651, 29816, 243819, 76793, 67973, 70144, 52521, 224111, 214669, 73680, 20586, 21873, 22183, 13204, 71472, 69860, 83946, 217026, 27225, 17258, 13198, 229007, 20688, 75062, 67532, 19356, 68533, 170760, 53883, 236732, 72831, 68047, 67842, 72047, 114741, 101867, 67187, 12236, 21411, 24010, 382066, 76022, 57905, 72345, 20498, 109154, 14312, 232236, 209361, 68988, 233833, 27008, 209815, 98999, 12144, 78246, 18969, 12537, 53761, 116848, 71522, 67619, 67655, 67465, 70508, 231214, 12282</t>
  </si>
  <si>
    <t>99890, 56095, 101867, 75410, 67493, 27374, 212528, 214572, 68916, 110109, 74195, 66254, 232187, 52686, 382066, 52575, 15469, 21743, 14113, 217038, 20937, 15547, 328162, 13433, 100609, 73419, 56335, 30949, 18113, 66083, 100041585, 71974, 73251, 78890, 17299, 28114, 14056, 77683, 14055, 67390, 18537, 69740</t>
  </si>
  <si>
    <t>65961, 269470, 104662, 217995, 68966, 70683, 217109, 53414, 69499, 110816, 57315, 213773, 52705, 213895, 100608, 52713</t>
  </si>
  <si>
    <t>53317, 108121, 109095, 80744, 53607, 68479, 76936, 20639, 53890, 76167, 20222, 101214, 71766, 68988, 22668, 67197, 15381, 70052, 56335, 22185, 68092, 217207, 20462, 22183, 101943, 13204, 66877, 14105, 231889, 70767, 75062, 72935, 67465, 20826, 64340</t>
  </si>
  <si>
    <t>22323, 104445, 110611, 19246, 211446, 26905, 66882, 72590, 17886, 19385, 108147, 17131, 20743, 246154, 67160, 68585, 27406, 18222, 105782, 16341, 13660, 12488, 98878, 98258, 333654, 21872, 16573, 66870, 21873, 14828, 66409, 56505, 20405, 217737, 12340, 99889, 13196, 54132, 28018, 13589, 67134, 69601, 216705, 23983, 56389, 13169, 101869, 18797, 13506, 76932, 73910, 15481, 66395, 231659, 16456, 104458, 17973, 27008, 15077, 19988, 98238, 22330, 67425, 18131, 15516, 19230, 56041, 269682, 56463, 13726</t>
  </si>
  <si>
    <t>13666, 22027, 69601, 18415, 100037258, 77128, 15505, 18708, 26386, 66917, 15481, 231659, 15482, 15525, 15499, 80888, 217737, 192160, 73086, 15516, 13198, 22433, 72938, 268390, 15519, 12282</t>
  </si>
  <si>
    <t>11843, 70349, 213827, 50797, 68581, 71169, 338337, 107338, 19346, 66890, 76983, 246738, 50771, 71116, 56395, 59042</t>
  </si>
  <si>
    <t>20439, 244891, 67417, 76007, 70044, 217365, 75410, 14815, 268448, 268749, 217218, 17387, 106025, 68350, 81003, 56399, 214669, 26356, 17025, 234734, 75212, 66500, 59016, 217578, 74735, 22682, 231151, 19016, 77622, 320183, 22129, 102193, 224938, 226527, 20821, 16475, 211007, 70238, 233900, 56364, 170676, 19720, 213753, 215615, 22652, 21411, 15925, 78783, 193670, 21399, 20937, 66917, 93679, 67785, 218772, 69085, 13433, 26401, 13437, 22668, 16911, 18174, 27008, 56353, 18854, 16882, 54151, 218811, 76901, 28035, 338364, 78244, 78246, 30932, 226409, 66136, 69942, 110784, 53861, 57751, 56373, 192285, 70605, 19246, 226251, 207742, 22225, 503610, 239102, 53621, 71956, 19386, 68911, 319944, 74112, 13009, 17246, 19708, 21929, 240476, 19704, 70294, 319885, 104836, 20201, 19302, 52521, 19303, 23894, 407823, 56264, 22033, 73713, 14536, 108154, 100978, 229906, 74522, 13809, 20481, 19647, 22385, 71971, 103737, 22644, 80985, 19820, 75062, 52915, 54132, 328365, 72399, 22030, 236732, 74126, 74322, 20591, 214854, 71838, 619605, 22026, 74287, 22025, 70998, 101471, 103537, 21849, 194388, 100494, 69608, 69719, 11810, 11799, 225027, 11797, 79263, 66622, 50817, 15378, 70127, 71673, 76223, 23942, 20222, 215693, 209361, 18432, 268721, 27054, 237400, 67197, 14463, 98999, 230674, 14465, 69116, 229644, 116848, 22763, 77683, 20019, 171580, 74270, 71041, 98710</t>
  </si>
  <si>
    <t>67212, 27993, 74600, 100121, 79044, 11461, 68499, 19656, 432508, 319195, 24030, 218506, 67973, 28028, 20639, 76850, 118451, 15384, 15381, 22185, 22183, 56505, 66973, 433702, 192160, 20174, 20641, 55989, 20823, 20821, 66384, 23881, 217337, 68052, 64656, 67134, 64655, 108121, 619605, 23983, 53607, 20492, 14113, 57312, 69181, 76936, 68147, 102462, 15481, 52705, 192170, 71766, 14265, 75420, 68988, 56284, 27058, 121022, 12181, 19988, 64660, 66229, 104721, 107817, 27050, 18813, 27966, 67891, 98758, 52535</t>
  </si>
  <si>
    <t>72754, 269470, 13626, 21372, 50797, 71169, 321006, 18786, 72515, 107071, 225348, 69162, 235611, 231672, 103784, 192652, 21771, 230796, 17997, 626359, 217431, 78798, 105372, 70834, 19646, 74255, 83946, 213081, 101612, 83669, 30957, 66679, 235623, 70465, 57773, 27368, 74320, 68083, 53317, 73674, 110379, 77040, 13972, 319481, 12237, 21885, 217109, 12234, 68628, 27979, 216156, 57315, 56716, 217011, 93871, 67337, 50907, 70052, 12181, 77305, 20351, 58523, 27966, 110816, 68519, 213773, 57750, 71991, 242418, 68980, 103136, 226182</t>
  </si>
  <si>
    <t>83701, 20807, 76007, 75410, 75316, 380912, 239099, 15354, 16601, 72020, 17686, 17283, 12014, 13990, 13713, 67026, 24075, 109241, 101685, 11863, 56399, 21428, 21429, 20587, 68153, 243372, 474156, 66408, 22682, 20926, 170767, 52335, 229007, 30046, 232976, 20821, 72567, 13709, 50724, 228807, 18109, 227800, 68837, 56364, 14156, 170676, 19720, 55927, 21413, 194655, 21411, 245695, 71389, 218100, 235132, 20935, 21815, 19726, 12609, 218772, 67785, 19724, 22791, 244059, 57376, 225160, 104394, 101185, 56353, 18854, 240442, 211986, 15410, 15936, 73181, 110784, 268294, 72935, 20668, 211586, 23918, 226182, 11910, 11911, 73389, 73172, 93762, 67065, 71514, 21929, 19704, 74318, 26428, 18507, 17341, 72114, 14536, 627049, 71137, 15384, 229906, 224829, 210106, 11622, 70625, 17258, 74123, 18771, 74120, 20688, 74322, 22694, 27041, 15270, 77605, 22698, 69714, 15377, 66410, 194388, 72672, 68140, 233887, 17764, 108655, 50776, 18033, 20833, 233890, 15378, 208647, 23872, 22690, 23942, 18432, 65020, 12144, 56312, 27050, 68750, 20847, 20016, 66962, 116848, 104156, 20019, 20017, 17187, 70508, 18617, 12190, 387609, 71722, 14815, 12915, 26466, 21372, 12913, 17218, 19691, 21969, 16549, 21374, 329559, 207785, 19697, 320713, 19698, 327762, 22592, 66979, 54422, 16969, 73680, 16478, 18022, 59016, 231151, 19016, 19017, 14011, 77622, 71834, 16476, 19687, 17536, 58805, 21781, 17537, 107951, 23983, 53975, 232906, 30946, 319583, 382066, 67371, 68479, 53970, 244666, 69232, 224903, 21399, 11920, 231655, 103677, 66599, 13433, 224902, 50907, 15499, 16882, 104721, 101831, 66464, 319955, 64424, 319748, 21389, 69743, 192285, 69257, 654801, 17132, 13496, 238673, 17131, 18970, 20744, 18972, 319192, 17135, 83383, 98053, 68705, 19651, 229584, 78912, 114674, 78100, 407823, 268417, 52708, 12617, 15193, 53325, 232934, 19826, 67109, 27224, 54139, 18986, 13198, 57321, 54131, 209446, 12416, 16825, 20591, 19361, 320213, 106143, 22026, 22025, 70998, 170744, 21849, 77286, 67235, 22758, 76022, 228790, 26386, 215693, 16597, 17428, 193838, 17425, 245841, 15077, 14463, 18813, 226641, 18969, 14465, 19664, 22763, 69263, 22433, 71041</t>
  </si>
  <si>
    <t>72047, 94213, 53975, 106794, 56200, 67040, 228889, 217207, 69663, 13204, 104721, 67848, 66942, 27225, 52513, 216877, 19704, 72935, 13681, 227674, 64340, 234374, 192170, 72831</t>
  </si>
  <si>
    <t>231915, 74427, 68988, 72047, 218333, 70052, 102216272, 276919, 70769, 68276, 14113, 109229, 68147, 70767, 55989, 66599, 53890, 224092, 57444, 20595</t>
  </si>
  <si>
    <t>269470, 13626, 21372, 50797, 18786, 72515, 107071, 69162, 231672, 103784, 192652, 21771, 17997, 217431, 230796, 78798, 105372, 19646, 74255, 83946, 213081, 101612, 66679, 235623, 70465, 57773, 27368, 68083, 53317, 110379, 77040, 13972, 319481, 12237, 21885, 217109, 27979, 216156, 57315, 56716, 217011, 93871, 67337, 70052, 12181, 77305, 58523, 27966, 110816, 68519, 213773, 57750, 71991, 68980, 242418, 103136, 226182</t>
  </si>
  <si>
    <t>68083, 53317, 269470, 13626, 77040, 13972, 319481, 21372, 21885, 12234, 68628, 216156, 56716, 225348, 217011, 93871, 231672, 67337, 70052, 17997, 12181, 105372, 78798, 77305, 19646, 74255, 83946, 27966, 101612, 110816, 68519, 213773, 66679, 235623, 57750, 71991, 68980, 70465, 242418, 27368, 103136, 226182</t>
  </si>
  <si>
    <t>53317, 68083, 269470, 77040, 13972, 12237, 21372, 50797, 12234, 68628, 216156, 56716, 217011, 70052, 105372, 19646, 77305, 74255, 83946, 27966, 101612, 110816, 213773, 66679, 57750, 71991, 27368, 103136, 226182</t>
  </si>
  <si>
    <t>71449, 99890, 56095, 101867, 75410, 212528, 67493, 27374, 214572, 110109, 66254, 232187, 14911, 52686, 382066, 52575, 15469, 21743, 14113, 217038, 20937, 15547, 328162, 13433, 100609, 73419, 67011, 56335, 30949, 18113, 66083, 71974, 73251, 78890, 17299, 28114, 14056, 77683, 14055, 67390, 18537, 69740, 52535</t>
  </si>
  <si>
    <t>16582, 217365, 66515, 70231, 66352, 68581, 207352, 338337, 20932, 104303, 75909, 17341, 231672, 66629, 56334, 26951, 70361, 217379, 70369, 27277, 67511, 107338, 66890, 56041, 246738, 54670, 74498</t>
  </si>
  <si>
    <t>107829, 110379, 53319, 110809, 20383, 19386, 225027, 60365, 56009, 16549, 19069, 71844, 192170, 14265, 225160, 21681, 68092, 69482, 54387, 20926, 433702, 192160, 66118, 237082, 17149, 23881, 56488</t>
  </si>
  <si>
    <t>74451, 56095, 75410, 11872, 98985, 320011, 67164, 22271, 331026, 228012, 14583, 20810, 56632, 56737, 20811, 100609, 110157, 69131, 15531, 67011, 56335, 20443, 20442, 107652, 68292, 217734, 11479, 78754, 11477, 69923, 66902, 78752, 28114, 17299, 18537, 233011, 18107, 72141, 212528, 12236, 56228, 74035, 330817, 76500, 117592, 20937, 15547, 225326, 232984, 26401, 74178, 140780, 18717, 74442, 14083, 110446, 68273, 52014, 100715, 51789, 320119, 18519, 70605, 52535, 140499, 93765, 12572, 99890, 68916, 72508, 13000, 108147, 79235, 70646, 319945, 97884, 17346, 72113, 77891, 235386, 108155, 210106, 22385, 54369, 12166, 18113, 73068, 78890, 223435, 12593, 78334, 52686, 69719, 70661, 11302, 14113, 50776, 106522, 140484, 14792, 67196, 68943, 67556, 217664, 73086, 13867, 13866, 50785, 71522, 20019, 223722, 66966, 67390, 20017, 110911, 13666, 70044, 18416, 67493, 75788, 103963, 69215, 14911, 321006, 217038, 231630, 13144, 14718, 53893, 13143, 17164, 66979, 234730, 231050, 102193, 67630, 13549, 56542, 17305, 218271, 107951, 56550, 59126, 214572, 107569, 110109, 66254, 11652, 382066, 11655, 58800, 18595, 24018, 69080, 11920, 231655, 26879, 27219, 13433, 70383, 21682, 66799, 73251, 230809, 69740, 16452, 109161, 101351, 27374, 74195, 503610, 18970, 15467, 18972, 15469, 246728, 217718, 12567, 18700, 226751, 328162, 52858, 53859, 381903, 18704, 108902, 22214, 22213, 53323, 223774, 233189, 67877, 13200, 16430, 58193, 66083, 71974, 56489, 14056, 77805, 14055, 55981, 22247, 71449, 101867, 232187, 14450, 20620, 52575, 103988, 21846, 21743, 69372, 217837, 11797, 69181, 13478, 12325, 75320, 235582, 14042, 109880, 216150, 73419, 70093, 14593, 80294, 69562, 71707, 12537, 217214, 74080, 77683, 67618, 75678, 67615, 67121</t>
  </si>
  <si>
    <t>71449, 79565, 99890, 56095, 101867, 75410, 212528, 67493, 27374, 214572, 110109, 66254, 232187, 14911, 52686, 382066, 52575, 15469, 21743, 14113, 217038, 20937, 15547, 328162, 13433, 100609, 73419, 67011, 56335, 18113, 66083, 71974, 66902, 73251, 78890, 17299, 28114, 14056, 77683, 14055, 67390, 18537, 69740, 52535</t>
  </si>
  <si>
    <t>12190, 93765, 109275, 12572, 218294, 73172, 99890, 22224, 209357, 69596, 18970, 229543, 17686, 71514, 19691, 227867, 19704, 13990, 327762, 23894, 252870, 22592, 56397, 20587, 66408, 56505, 20174, 77622, 67241, 19357, 66209, 19356, 17350, 19687, 21665, 19361, 70238, 107951, 15270, 114741, 69714, 14156, 319583, 21849, 212377, 26383, 244666, 231855, 66143, 50776, 11920, 20833, 235323, 66599, 56456, 193838, 67196, 16882, 72584, 12144, 101831, 233875, 27050, 66799, 319955, 226409, 69113, 66962, 71991</t>
  </si>
  <si>
    <t>22027, 234549, 320011, 70356, 21454, 83945, 12330, 15502, 15481, 15482, 12465, 12466, 12464, 14828, 17714, 52653, 67838, 14105, 56812, 56445, 15516, 12462, 56351, 12461, 15519, 74126</t>
  </si>
  <si>
    <t>240880, 70351, 67842, 16647, 217995, 101861, 16646, 66515, 71770, 234549, 320938, 54161, 101869, 70683, 433956, 18015, 16211, 321006, 66642, 234138, 107094, 208846, 11776, 11774, 22084, 231659, 494468, 75751, 69553, 11800, 233752, 66998, 70349, 80912, 77065, 80913, 16650, 15982, 74252, 217026, 11764, 71703, 15983, 320487, 69116, 56041, 69743, 231841, 240614, 59053, 67489</t>
  </si>
  <si>
    <t>240880, 54396, 72296, 54399, 80744, 117167, 107975, 55946, 50797, 19346, 70772, 27403, 237898, 22084, 76303, 14376, 54214, 14370, 66682, 110157, 81003, 56334, 70361, 68365, 56399, 260302, 68151, 15531, 20443, 20442, 66500, 67839, 64602, 76510, 78754, 27277, 19016, 56494, 58994, 231050, 73137, 102193, 224938, 78752, 170760, 77038, 66676, 66308, 70465, 76709, 24088, 56395, 77626, 17305, 211286, 218271, 56389, 66863, 66515, 13169, 13430, 228368, 70231, 215615, 54161, 69237, 319448, 72043, 20932, 117592, 66251, 71943, 224139, 26879, 98766, 235534, 232984, 19729, 14160, 68796, 74442, 74375, 11843, 233833, 11840, 21897, 11845, 214444, 68273, 53869, 67511, 76688, 76983, 56041, 54670, 67468, 71116, 97484, 104445, 68441, 26943, 16582, 27374, 65969, 503610, 13496, 68581, 15901, 66074, 217695, 97884, 11776, 104303, 11774, 52858, 57436, 231672, 18704, 52521, 245860, 59042, 108902, 12068, 79554, 66191, 56505, 69581, 76899, 73068, 30957, 11764, 20333, 235623, 101358, 66111, 74498, 13589, 67180, 216705, 14977, 69048, 67542, 16974, 67883, 66352, 12321, 55978, 21454, 76025, 338337, 58246, 106522, 50771, 19164, 230101, 14042, 20224, 20979, 66629, 18554, 83435, 67123, 27054, 27059, 70349, 22232, 213827, 80888, 242669, 243574, 76737, 80294, 69562, 19070, 226641, 217664, 71707, 57913, 11977, 66964, 107338, 11781, 66890, 74006, 269682, 228998, 56722, 223828, 12006, 70484, 227674, 11607, 103136</t>
  </si>
  <si>
    <t>269470, 13626, 21372, 50797, 18786, 72515, 107071, 69162, 231672, 103784, 192652, 21771, 17997, 217431, 230796, 78798, 105372, 19646, 74255, 83946, 213081, 101612, 66679, 235623, 70465, 57773, 27368, 68083, 53317, 110379, 77040, 13972, 319481, 12237, 21885, 217109, 27979, 216156, 57315, 56716, 217011, 93871, 67337, 50907, 70052, 12181, 77305, 58523, 27966, 110816, 68519, 213773, 57750, 71991, 68980, 242418, 103136, 226182</t>
  </si>
  <si>
    <t>12190, 67490, 58220, 71722, 14815, 17886, 11461, 18015, 70356, 18016, 17283, 12330, 22084, 330938, 19697, 218699, 12488, 50927, 244373, 20587, 20586, 16478, 18632, 64930, 67938, 13052, 83669, 18536, 19687, 20648, 20826, 14672, 70238, 13684, 56550, 233900, 110379, 13430, 14156, 18797, 68080, 18595, 235323, 242406, 15481, 13433, 14228, 57376, 15499, 225659, 19339, 53869, 17874, 70767, 56351, 19736, 11938, 93765, 22224, 27374, 15182, 65969, 17131, 18970, 80280, 15469, 68585, 17246, 18708, 109305, 12567, 211652, 12370, 75751, 66449, 15381, 20481, 353310, 56505, 19646, 384783, 13200, 20867, 16177, 69076, 235623, 208194, 19056, 22030, 16825, 16328, 56451, 83796, 16211, 69719, 11797, 18033, 19164, 93737, 21353, 23942, 71844, 56456, 15077, 226144, 22330, 70097, 67425, 20219, 19664, 74006, 71991, 12006, 15519</t>
  </si>
  <si>
    <t>54396, 26905, 98985, 17886, 69663, 18640, 17686, 17218, 19691, 27406, 19341, 27407, 19346, 27403, 13990, 12298, 13660, 327762, 81003, 103220, 20818, 68365, 20586, 15531, 102216272, 74254, 170768, 20174, 21822, 19356, 19687, 69721, 14672, 94213, 72047, 53975, 11852, 232906, 67040, 13430, 228889, 16563, 72046, 67848, 69237, 16561, 19329, 68080, 18669, 51797, 71389, 76971, 24015, 215449, 56412, 224092, 100101806, 13681, 244059, 11843, 11840, 105844, 11845, 104721, 226982, 57815, 19339, 53869, 30877, 19335, 319955, 226409, 68693, 76688, 19330, 72935, 19428, 67657, 64340, 234311, 27377, 68441, 16582, 93762, 56200, 227624, 13494, 14852, 13495, 100702, 226153, 225594, 626578, 217695, 100019, 71960, 216877, 19704, 104303, 26426, 67459, 26428, 72198, 234374, 17454, 98878, 106794, 16573, 21872, 21873, 13204, 56505, 100210, 69581, 100039796, 66942, 100637, 27225, 52513, 67241, 70317, 72831, 19361, 317758, 665155, 107526, 320299, 116733, 27421, 237877, 70472, 109905, 20224, 100087, 213895, 192170, 108077, 67398, 19769, 217207, 98999, 12144, 66067, 70099, 24067, 50785, 74006, 69263, 230737, 66966, 227674</t>
  </si>
  <si>
    <t>13666, 13684, 13667, 13669, 53356, 56347, 26905, 68184, 13664, 13665, 67204, 223691, 55944, 209354, 68969, 98221, 16418, 226982, 69860, 108067, 27979, 16341, 13681, 224045</t>
  </si>
  <si>
    <t>387609, 71722, 239099, 268448, 21372, 77128, 321006, 22083, 17283, 12014, 228913, 19697, 19698, 14370, 54624, 16969, 21428, 56338, 20586, 67738, 16478, 97064, 12227, 52335, 19016, 20924, 14011, 229007, 216742, 52609, 16476, 19687, 16475, 58805, 53975, 232906, 19720, 21413, 55927, 194655, 21885, 53970, 21815, 20937, 218772, 13433, 15499, 13614, 56353, 15410, 73181, 21389, 216805, 192285, 11910, 234366, 99890, 13626, 243905, 27374, 15182, 17132, 12159, 17131, 15901, 71514, 17246, 83945, 74019, 74318, 18507, 19302, 211652, 66935, 268417, 14536, 333654, 15384, 230796, 19255, 13636, 20481, 232934, 84506, 19052, 11622, 17258, 74123, 66118, 272359, 13198, 12161, 19820, 54131, 14056, 12418, 14055, 12416, 21665, 236732, 20591, 22294, 106143, 69601, 22025, 20410, 21849, 22346, 108655, 228790, 22393, 18033, 26386, 19164, 14313, 23872, 23942, 16597, 209361, 17428, 71458, 15077, 68750, 18131, 14465, 19664, 77683, 22433, 18617, 71041</t>
  </si>
  <si>
    <t>13666, 13684, 13667, 13669, 53356, 56347, 26905, 68184, 13664, 13665, 67204, 223691, 55944, 209354, 68969, 98221, 16418, 226982, 27979, 16341, 13681, 224045</t>
  </si>
  <si>
    <t>71449, 99890, 56095, 101867, 75410, 212528, 67493, 27374, 214572, 109006, 110109, 66254, 232187, 14911, 52686, 382066, 52575, 15469, 21743, 14113, 217038, 20937, 15547, 328162, 13433, 100609, 73419, 67011, 56335, 18113, 66083, 71974, 73251, 78890, 17299, 28114, 14056, 77683, 14055, 67390, 18537, 69740, 52535</t>
  </si>
  <si>
    <t>50995, 20439, 67417, 67490, 207742, 15115, 231380, 22321, 75788, 67921, 53621, 71956, 67164, 19386, 22375, 268749, 102436, 244141, 17246, 21929, 70294, 104836, 68350, 105148, 81003, 234734, 272428, 76563, 70223, 19647, 20916, 22644, 272359, 66904, 106564, 22129, 224938, 19820, 12418, 73998, 72399, 20821, 140630, 22030, 211007, 74126, 70238, 66590, 214854, 109093, 233900, 74287, 56451, 229363, 19720, 319583, 22652, 21849, 14450, 69719, 51797, 193670, 11797, 66622, 79263, 93679, 23874, 107271, 117147, 104458, 16882, 269954, 212679, 69116, 57751</t>
  </si>
  <si>
    <t>228866, 107829, 16647, 16646, 239099, 16907, 16905, 13009, 80886, 17246, 13990, 53890, 19697, 19698, 18704, 66935, 234373, 22592, 12617, 50927, 56399, 15381, 66408, 108155, 232934, 66877, 231889, 433702, 170767, 57321, 68533, 19687, 14055, 12416, 16475, 68050, 106143, 109095, 53319, 70998, 228889, 12236, 77286, 21885, 21411, 29877, 17764, 223870, 66454, 20935, 228790, 18033, 76367, 103844, 14312, 13433, 27219, 224902, 71766, 18569, 225160, 22668, 16650, 12144, 56312, 68276, 30932, 27966, 100715, 73181, 56463, 74203, 223828, 211586</t>
  </si>
  <si>
    <t>229512, 68988, 75420, 27374, 70998, 15381, 214572, 12181, 71956, 665155, 276919, 11810, 24067, 103677, 57750, 14056, 192170</t>
  </si>
  <si>
    <t>18109, 58805, 11910, 11911, 223922, 17132, 21413, 12915, 239099, 21411, 12913, 17135, 217588, 12014, 108655, 12609, 208647, 19698, 17428, 104394, 11800, 21428, 16478, 18022, 74123, 70110, 13198, 56489, 16476, 209446, 22433, 17187</t>
  </si>
  <si>
    <t>50996, 20439, 68441, 319801, 109006, 231872, 13000, 72508, 66642, 21929, 12050, 19708, 83945, 12054, 230126, 207785, 12371, 20201, 68350, 13144, 18571, 13143, 12370, 103784, 22033, 333654, 12125, 67738, 14102, 27279, 17258, 69076, 110213, 13198, 19357, 67770, 19192, 22030, 69601, 11852, 59126, 69714, 170676, 12236, 219158, 50527, 11652, 194655, 18208, 11799, 69181, 11797, 66953, 79263, 18033, 66090, 56412, 19164, 56455, 67609, 66626, 21981, 106759, 73246, 170770, 18569, 225160, 11800, 228355, 68796, 242316, 18712, 56353, 14084, 65020, 18854, 12367, 171543, 12633, 56215, 12905, 27050, 57913, 56722, 22433, 98432, 28106</t>
  </si>
  <si>
    <t>209416, 27967, 229007, 72400, 53951, 66549, 66614, 77286, 237943, 236732, 67769, 234373</t>
  </si>
  <si>
    <t>53317, 269470, 13626, 110379, 77040, 13972, 319481, 21372, 50797, 21885, 217109, 216156, 18786, 72515, 56716, 107071, 69162, 217011, 93871, 67337, 103784, 21771, 230796, 70052, 17997, 12181, 105372, 78798, 77305, 19646, 74255, 83946, 213081, 27966, 58523, 110816, 68519, 213773, 235623, 57750, 242418, 27368, 226182</t>
  </si>
  <si>
    <t>75593, 12181, 231452, 234549, 16418, 66164, 59014, 20935, 69072, 107071, 217011, 52521, 67008</t>
  </si>
  <si>
    <t>76130, 74035, 70285, 67920, 68533, 57750, 109075, 72198, 16418, 67223</t>
  </si>
  <si>
    <t>68441, 54396, 26905, 227624, 13494, 14852, 209354, 13495, 331026, 100702, 225594, 626578, 19341, 19346, 104303, 13660, 22142, 81003, 98878, 20818, 68365, 74254, 100210, 69581, 100039796, 210146, 103733, 21822, 69721, 70317, 14672, 22146, 22143, 104662, 56451, 11852, 232906, 13430, 317758, 665155, 72046, 69237, 19329, 107526, 68080, 24018, 215449, 56412, 224092, 100101806, 109905, 67951, 20224, 117147, 213895, 14228, 67398, 11843, 19769, 11840, 11845, 66067, 226982, 19339, 53869, 24067, 30877, 19335, 15516, 74006, 76688, 19330, 56427, 230737, 19428, 67657, 15519</t>
  </si>
  <si>
    <t>20807, 75410, 75316, 239099, 15354, 16601, 72020, 17686, 17283, 12014, 13990, 13713, 67026, 101685, 11863, 21428, 56399, 21429, 20587, 68153, 243372, 474156, 66408, 52335, 170767, 229007, 30046, 232976, 20821, 72567, 13709, 50724, 18109, 68837, 170676, 19720, 21413, 194655, 21411, 218100, 235132, 71389, 21815, 20935, 19726, 12609, 19724, 218772, 244059, 57376, 104394, 225160, 101185, 56353, 18854, 240442, 211986, 15410, 73181, 110784, 268294, 20668, 23918, 211586, 11910, 11911, 73172, 73389, 239102, 71514, 21929, 18507, 26428, 17341, 14536, 627049, 71137, 15384, 224829, 210106, 11622, 17258, 74123, 66118, 18771, 20688, 74322, 22694, 27041, 15270, 22698, 77605, 15377, 66410, 194388, 68140, 72672, 233887, 17764, 108655, 50776, 18033, 20833, 233890, 208647, 15378, 23872, 23942, 22690, 65020, 12144, 56312, 27050, 68750, 20847, 66962, 104156, 116848, 17187, 18617, 70508, 12190, 387609, 71722, 14815, 12915, 26466, 12913, 17218, 19691, 21969, 16549, 21374, 207785, 329559, 19697, 320713, 327762, 22592, 66979, 54422, 16969, 73680, 16478, 18022, 59016, 19016, 14011, 71834, 77622, 16476, 19687, 58805, 17536, 21781, 17537, 23983, 53975, 232906, 30946, 382066, 67371, 68479, 53970, 224903, 21399, 11920, 103677, 66599, 13433, 224902, 50907, 15499, 104721, 101831, 319748, 21389, 69743, 192285, 69257, 654801, 17132, 238673, 13496, 18970, 17131, 20744, 319192, 17135, 68705, 98053, 19651, 229584, 78912, 114674, 52708, 268417, 12617, 53325, 232934, 19826, 67109, 54139, 18986, 13198, 54131, 209446, 12416, 19361, 106143, 22026, 223922, 22025, 70998, 77286, 67235, 22758, 26386, 215693, 16597, 17428, 17425, 245841, 15077, 14463, 226641, 19664, 14465, 22763, 69263, 22433</t>
  </si>
  <si>
    <t>224111, 70238, 103784, 93765, 67123, 217365, 22225, 217379, 14084, 12237, 22088, 15925, 244666, 268749, 74112, 21929, 69181, 11797, 18786, 66679, 15239, 72399, 54124, 22791, 106025</t>
  </si>
  <si>
    <t>107829, 110379, 53319, 110809, 20383, 19386, 20492, 225027, 60365, 56009, 16549, 19069, 71844, 192170, 14265, 225160, 21681, 68092, 69482, 54387, 20926, 433702, 192160, 237082, 17149, 23881, 56488</t>
  </si>
  <si>
    <t>20807, 55942, 228607, 70601, 14815, 21372, 16601, 70252, 12913, 22083, 17283, 13713, 22084, 207785, 16147, 19697, 19205, 320713, 19698, 14370, 72949, 110157, 54624, 53945, 56397, 11863, 54422, 433586, 20587, 18020, 20586, 16478, 97064, 225849, 269800, 108098, 11479, 19016, 20174, 20924, 11477, 19017, 14011, 30046, 70461, 16476, 67488, 22601, 13709, 24088, 21781, 58805, 17536, 18109, 107951, 68837, 23983, 12454, 67040, 23988, 11652, 21413, 21411, 13609, 223870, 224903, 21399, 19726, 12609, 218772, 12607, 15499, 104394, 11843, 16911, 13614, 16650, 18854, 382056, 73181, 21389, 72935, 18519, 216805, 16452, 11910, 11911, 12572, 226251, 80288, 15182, 17132, 12159, 268996, 13496, 213054, 80280, 319944, 74112, 13009, 19656, 68705, 18708, 98053, 83383, 18507, 17341, 66935, 74427, 72114, 14536, 142980, 71137, 20481, 226169, 108155, 83946, 12166, 84506, 17258, 69076, 18771, 18986, 13198, 12161, 52915, 328365, 209446, 14055, 19056, 16825, 69601, 22026, 15377, 16974, 194388, 232560, 17764, 15505, 108655, 228790, 18033, 26386, 70472, 15378, 208647, 23872, 16323, 23942, 192170, 16597, 17973, 15982, 14463, 381379, 226641, 18131, 73086, 71703, 14465, 19664, 104156, 74343, 22433, 28106</t>
  </si>
  <si>
    <t>72047, 94213, 53975, 56200, 67040, 228889, 104721, 69663, 67848, 66942, 27225, 52513, 72935, 76850, 227674, 13681, 234374, 192170</t>
  </si>
  <si>
    <t>20439, 319740, 22225, 207742, 75410, 74197, 268448, 53621, 71956, 68911, 74112, 17246, 217695, 19708, 17281, 70294, 104836, 68350, 19302, 407823, 81003, 22033, 26356, 100978, 52822, 75212, 19647, 217578, 224014, 22385, 103737, 22644, 22129, 224938, 19820, 328365, 72399, 20821, 140630, 22030, 211007, 74322, 74126, 70238, 20591, 214854, 71838, 233900, 19720, 213753, 101471, 22652, 21849, 68477, 78783, 193670, 71801, 66622, 79263, 170749, 15239, 93679, 71673, 70127, 70432, 26401, 209361, 237400, 18854, 54151, 76901, 28035, 338364, 230674, 78246, 69942, 116848, 229644, 57751, 74270, 74302, 192285, 71041</t>
  </si>
  <si>
    <t>57376, 330409, 93762, 20587, 15182, 20586, 15381, 83796, 11461, 19646, 13990, 23942, 56456</t>
  </si>
  <si>
    <t>230257, 19656, 68035, 225027, 67996, 57317, 22185, 20462, 19205, 19826, 56215, 236732, 14105</t>
  </si>
  <si>
    <t>12190, 93765, 109275, 12572, 73172, 218294, 99890, 22224, 209357, 69596, 18970, 229543, 17686, 71514, 227867, 13990, 327762, 23894, 252870, 22592, 56397, 66408, 56505, 20174, 77622, 67241, 19357, 66209, 17350, 21665, 19361, 70238, 107951, 114741, 15270, 69714, 14156, 319583, 212377, 26383, 244666, 231855, 20833, 235323, 56456, 193838, 67196, 16882, 72584, 101831, 27050, 66799, 226409, 69113, 66962, 71991</t>
  </si>
  <si>
    <t>13669, 53356, 56347, 68092, 223691, 55944, 209354, 98221, 226982, 27979, 433702, 16341, 17346, 13681, 207952</t>
  </si>
  <si>
    <t>140499, 77891, 56550, 93765, 22214, 67921, 22213, 67196, 319481, 70093, 22088, 53323, 56228, 66799, 57751, 192174, 67615, 216150, 54122, 109161</t>
  </si>
  <si>
    <t>67212, 27993, 74600, 79044, 68499, 19656, 319195, 24030, 218506, 67973, 28028, 20639, 20042, 76850, 118451, 15384, 15381, 22185, 66483, 22183, 66973, 20641, 55989, 20821, 66384, 20826, 68052, 217337, 64656, 67134, 64655, 108121, 23983, 619605, 665155, 20492, 53607, 14113, 57312, 76936, 68147, 102462, 66661, 52705, 71766, 14265, 68988, 56284, 27058, 121022, 19988, 64660, 66229, 27050, 18813, 27966, 24067, 67891, 98758, 52535</t>
  </si>
  <si>
    <t>72047, 94213, 53975, 56200, 67040, 228889, 104721, 67848, 66942, 27225, 52513, 72935, 227674, 13681, 234374, 192170</t>
  </si>
  <si>
    <t>68441, 104662, 54396, 26905, 13430, 14852, 665155, 100702, 69237, 19329, 225594, 626578, 19341, 19346, 104303, 215449, 56412, 224092, 100101806, 109905, 67951, 213895, 22142, 81003, 68365, 67398, 19769, 11845, 66067, 74254, 226982, 69581, 100039796, 19339, 24067, 53869, 30877, 19335, 103733, 21822, 74006, 76688, 230737, 56427, 19428, 14672, 22146, 22143</t>
  </si>
  <si>
    <t>13626, 53951, 70088, 15354, 19691, 21969, 74111, 13990, 229584, 218850, 67973, 70454, 230082, 13144, 109241, 12617, 21771, 67203, 68966, 72155, 17120, 52653, 19647, 68014, 22680, 66942, 19052, 67241, 19357, 57321, 17350, 14056, 77805, 15270, 114741, 101994, 83815, 77605, 70998, 228889, 67139, 12236, 12237, 108911, 14113, 244666, 11799, 20937, 20833, 103677, 14265, 26951, 101185, 66225, 77065, 70099, 30932, 226409, 73251, 67291, 20842, 67949, 20843, 22763, 72400, 77683, 223828, 75339</t>
  </si>
  <si>
    <t>65961, 83701, 13669, 70312, 75410, 71722, 67920, 239099, 77128, 18016, 80886, 68585, 98053, 74111, 105782, 54214, 52808, 211652, 234373, 54624, 50927, 192652, 224829, 20586, 232314, 217578, 20924, 233208, 80985, 19357, 23881, 211007, 16328, 70238, 104662, 27041, 66515, 70683, 107094, 76022, 72345, 50817, 14312, 224902, 213573, 57376, 66899, 226982, 231128, 56215, 68750, 27966, 76014, 68693, 237943, 215194, 71041, 109161</t>
  </si>
  <si>
    <t>11910, 11911, 69257, 230233, 387609, 74195, 380912, 12915, 21372, 238673, 17135, 74112, 227867, 19651, 170753, 13713, 78912, 19698, 641340, 21428, 71137, 20587, 224829, 16478, 56505, 18022, 232934, 83946, 27224, 20926, 19016, 70625, 11622, 231151, 18771, 20924, 20174, 19357, 20688, 14056, 70465, 16825, 21781, 73674, 58805, 106143, 66213, 15377, 30946, 55927, 21885, 53970, 245695, 224903, 21399, 18033, 26386, 15378, 12609, 14312, 16323, 23872, 19724, 93871, 224902, 73247, 209361, 17425, 14463, 56312, 381379, 319748, 19664, 104156, 22433, 17187, 211586</t>
  </si>
  <si>
    <t>13666, 66989, 107971, 387609, 239555, 11461, 70356, 170756, 27401, 14786, 19697, 68350, 53895, 110157, 13144, 13143, 14718, 81003, 66978, 70361, 56332, 67203, 17025, 107652, 14102, 19016, 192160, 20174, 73137, 16476, 20821, 56395, 56173, 76123, 21787, 77040, 19720, 21413, 21885, 24010, 80909, 208846, 235633, 93679, 224902, 77929, 14083, 27008, 107817, 15939, 68277, 17874, 70767, 51789, 11910, 13626, 13494, 65969, 15469, 17246, 109305, 94232, 104836, 226751, 22042, 12370, 142980, 333654, 15381, 22213, 20405, 66194, 65102, 99889, 54131, 72399, 19192, 22030, 236732, 13589, 19361, 20591, 69601, 16974, 320938, 69719, 217588, 14114, 23879, 11799, 18033, 79263, 16323, 109880, 20595, 14265, 77963, 217207, 80888, 100952, 11364, 12739, 223697, 226641, 20218, 20847, 13867, 13866, 66968, 15519, 74470</t>
  </si>
  <si>
    <t>107829, 23983, 15568, 27041, 13669, 108062, 68184, 53319, 100121, 110809, 20492, 11810, 432508, 19656, 23879, 60365, 16549, 76167, 19205, 192170, 66978, 14265, 15381, 56335, 68092, 20462, 19988, 74737, 27050, 20924, 13361, 74203, 15519, 228410, 23881, 68052</t>
  </si>
  <si>
    <t>50995, 20439, 230848, 380912, 15159, 16601, 619310, 17281, 170753, 17387, 67026, 224794, 110157, 56399, 52822, 69675, 66408, 20916, 78754, 58994, 22129, 78752, 78751, 232976, 20821, 232878, 14672, 50724, 14356, 212528, 16922, 14156, 170676, 215615, 21411, 15925, 231327, 193670, 235132, 218100, 226418, 20937, 15239, 218772, 67785, 330474, 67045, 16911, 244721, 28035, 338364, 78834, 78246, 100715, 226409, 56373, 20250, 109006, 239102, 67563, 13009, 74112, 17246, 217695, 19302, 52521, 19303, 23894, 68636, 14536, 74123, 67078, 29805, 74120, 78890, 20688, 52915, 328365, 13112, 381990, 74126, 13122, 108121, 225432, 67187, 103537, 194388, 70661, 69719, 225027, 50771, 15378, 71673, 70127, 20979, 212285, 13124, 67197, 106205, 238871, 68750, 69113, 14128, 69116, 20019, 20017, 70044, 209357, 268448, 234725, 268749, 233893, 52892, 53892, 320713, 106025, 53893, 22592, 73680, 14208, 74352, 234734, 75212, 74252, 75210, 269800, 74735, 224014, 59016, 19016, 320183, 224938, 93681, 68736, 16475, 93685, 242747, 574428, 59126, 107569, 213753, 319583, 382066, 58800, 207352, 73373, 21399, 69082, 66251, 66090, 103677, 93679, 66663, 13433, 69085, 13437, 103466, 21682, 54151, 29863, 319748, 69743, 53861, 11938, 192285, 16452, 319740, 22225, 74197, 74195, 19386, 243813, 319885, 18578, 109674, 20201, 56264, 268417, 52708, 240064, 108902, 233056, 353310, 13809, 19647, 16434, 19052, 272359, 109785, 58193, 19820, 13196, 80985, 13099, 54132, 19056, 20591, 383295, 74287, 70998, 19819, 101471, 14450, 232187, 21849, 100494, 12321, 228790, 243834, 79263, 66622, 270086, 21353, 16597, 209361, 14463, 232174, 21858, 66067, 14593, 230674, 19070, 11977, 16411, 20219, 14465, 66890, 229644, 228998, 67619, 67618, 74270, 76007, 217365, 75410, 117167, 353047, 72020, 68023, 12330, 228913, 217218, 214137, 214669, 243372, 240041, 22689, 474156, 272428, 209558, 22682, 208292, 22680, 11479, 11477, 229007, 30046, 228807, 68837, 72141, 56364, 19720, 72041, 22652, 194655, 72043, 12039, 30059, 66917, 544922, 26401, 22668, 110446, 56353, 18854, 240442, 11846, 76901, 68276, 66136, 51789, 110784, 268294, 57751, 72935, 54670, 72938, 74302, 23918, 56307, 234366, 73172, 207742, 243905, 68916, 65969, 53621, 269023, 68126, 21929, 19708, 83945, 70294, 26426, 19704, 65973, 72114, 98878, 627049, 229906, 106794, 224829, 74522, 22183, 56401, 210106, 54369, 22385, 103284, 12166, 227696, 72399, 236732, 74322, 22694, 22698, 269870, 243382, 72672, 13506, 233887, 11810, 17764, 108655, 15502, 233890, 76223, 18624, 11512, 227960, 22690, 23942, 23943, 268721, 432731, 65020, 26431, 68943, 98999, 211948, 17089, 116848, 66967, 66966, 98710, 105083, 387609, 100043133, 14815, 26466, 321003, 329559, 16147, 13660, 68350, 327762, 104349, 81003, 70361, 54525, 16969, 26356, 67204, 17025, 64602, 67938, 217578, 56445, 77622, 231050, 71834, 77038, 56542, 77626, 77035, 211007, 17305, 218271, 70238, 233900, 620419, 114604, 216963, 68477, 244666, 71207, 75624, 71801, 70432, 27008, 16882, 107817, 226982, 67911, 30932, 56420, 71952, 27377, 226251, 654801, 238673, 71956, 18970, 17131, 77264, 246728, 240476, 104303, 104836, 229584, 217718, 78912, 226751, 22033, 52468, 71472, 69581, 67109, 103737, 71971, 22644, 71974, 75062, 77805, 208194, 22646, 22030, 214854, 71838, 619605, 22026, 103850, 223922, 22025, 101994, 67235, 26383, 76025, 69372, 11799, 217837, 11797, 22758, 68876, 170749, 50817, 14042, 109880, 22750, 215693, 117147, 52589, 237400, 11687, 214944, 76014, 449521, 22763, 77683, 171580, 98432, 57444, 237943, 71041</t>
  </si>
  <si>
    <t>15505, 18415, 110920, 15481, 14828, 15482, 50497, 12282, 15525</t>
  </si>
  <si>
    <t>66590, 109093, 67417, 104458, 15115, 22321, 234734, 70223, 22375, 102436, 244141, 212679, 23874, 107271, 105148</t>
  </si>
  <si>
    <t>94213, 72047, 53975, 93762, 56200, 67040, 228889, 69663, 67848, 19691, 216877, 13990, 72198, 13681, 234374, 192170, 106794, 20586, 217207, 12144, 13204, 104721, 66942, 27225, 52513, 226409, 72935, 72831</t>
  </si>
  <si>
    <t>13666, 67490, 54396, 103963, 12915, 12913, 12330, 170756, 76303, 56334, 70361, 244373, 20818, 68151, 14828, 75212, 67839, 217734, 56494, 224938, 21822, 66676, 77626, 72736, 64136, 110379, 217344, 13607, 66256, 330401, 56228, 66913, 20932, 109154, 67475, 28146, 14228, 57377, 68796, 52014, 67511, 110784, 76983, 71116, 11938, 20250, 64209, 239037, 140499, 67767, 207742, 68916, 68581, 79235, 225594, 68585, 94232, 107513, 72265, 18700, 69162, 52858, 381903, 67878, 142980, 53421, 12068, 66191, 223774, 71472, 13200, 100039796, 22644, 110213, 58193, 20333, 50767, 20335, 13099, 235623, 13112, 240660, 66111, 234839, 55981, 67180, 13122, 72772, 71446, 22027, 14977, 50527, 12321, 76025, 67812, 67437, 13478, 67819, 19164, 208647, 230101, 106200, 13124, 26951, 27054, 14792, 98238, 232174, 226144, 76299, 56529, 67556, 140740, 226641, 71707, 211548, 69568, 66890, 15451, 110911</t>
  </si>
  <si>
    <t>68441, 26905, 227624, 13494, 14852, 13495, 331026, 100702, 626578, 19341, 19346, 104303, 22142, 81003, 68365, 20818, 74254, 100210, 69581, 100039796, 103733, 21822, 69721, 70317, 14672, 22146, 22143, 56451, 11852, 13430, 665155, 69237, 19329, 107526, 68080, 24018, 215449, 56412, 224092, 109905, 67951, 20224, 117147, 67398, 11843, 19769, 11840, 11845, 66067, 226982, 19339, 24067, 53869, 30877, 19335, 74006, 76688, 19330, 56427, 230737, 19428, 67657</t>
  </si>
  <si>
    <t>68365, 93762, 15531, 67163, 64930, 21927, 79235, 16561, 11479, 17283, 11799, 83945, 11477, 108655, 109785, 66143, 19164, 16147, 77683, 54124, 20017, 24075, 78757, 21665</t>
  </si>
  <si>
    <t>77891, 140499, 56550, 93765, 22214, 22213, 67196, 70093, 53323, 56228, 66799, 67615, 216150, 109161</t>
  </si>
  <si>
    <t>140499, 13666, 67767, 140494, 22224, 54399, 103963, 12915, 68581, 12913, 68585, 97884, 12330, 107513, 72265, 18700, 192193, 56334, 65973, 70361, 244373, 142980, 53421, 15531, 108902, 68059, 81910, 20443, 20442, 13200, 27277, 78754, 73068, 58994, 231050, 16430, 58193, 50767, 78752, 235623, 20338, 66111, 74126, 17305, 218271, 67180, 217344, 105853, 66256, 545056, 67883, 56228, 76025, 67437, 13478, 66913, 117592, 67819, 19164, 66624, 208647, 109154, 26879, 14042, 232984, 50907, 57377, 98238, 226144, 68273, 56529, 67556, 140740, 217664, 66964, 67511, 66890, 50785, 231070, 67468, 71116, 11938, 239037</t>
  </si>
  <si>
    <t>433702, 192160, 229512, 60365, 74133, 19704, 103677, 68092, 14852, 17149, 19826, 192170</t>
  </si>
  <si>
    <t>78783, 330409, 114642, 116848, 20586, 14312, 18519, 93871, 83946, 22385, 217578, 407823</t>
  </si>
  <si>
    <t>99696, 109815, 55946, 50797, 68581, 228012, 105835, 19346, 11776, 11774, 73122, 13660, 56334, 75751, 68151, 260302, 99889, 24045, 11764, 67016, 67489, 227800, 66212, 56389, 11852, 71770, 53600, 54161, 69608, 16211, 217201, 338337, 15239, 216810, 71943, 20224, 27054, 67398, 70349, 218811, 209815, 30930, 245638, 11781, 74479, 56041, 19428, 71116, 74694, 22629</t>
  </si>
  <si>
    <t>83701, 50996, 69601, 94213, 70312, 225432, 80744, 101471, 69663, 432508, 74035, 74019, 102462, 76793, 76167, 52808, 224902, 66899, 15193, 217207, 226169, 28035, 19826, 27967, 66921, 233208, 170760, 74203</t>
  </si>
  <si>
    <t>13666, 13684, 13665, 72508, 100037258, 11652, 60365, 231659, 17346, 76850, 192170, 207952, 14265, 233833, 17973, 68966, 80912, 80913, 68092, 27050, 18813, 433702, 192160, 66118, 17149, 232791</t>
  </si>
  <si>
    <t>108121, 225432, 212528, 106205, 106794, 53621, 22183, 22652, 75210, 103284, 68276, 243813, 76014, 69942, 229007, 78890, 69082, 78751, 330474</t>
  </si>
  <si>
    <t>74287, 223922, 101994, 213753, 66408, 269023, 19708, 74123, 108655, 226418, 71974, 170753, 104836, 70127, 21353, 237943</t>
  </si>
  <si>
    <t>72047, 53975, 67040, 228889, 104721, 69663, 67848, 66942, 27225, 52513, 13990, 72935, 13681, 234374, 192170</t>
  </si>
  <si>
    <t>21781, 66590, 56307, 68837, 69257, 56347, 66515, 15377, 98221, 26572, 53970, 211896, 19691, 68705, 98053, 16341, 108655, 108679, 26386, 18507, 13713, 19726, 23872, 320713, 19724, 67045, 15499, 104394, 71137, 17425, 277854, 68153, 70408, 66997, 72584, 12144, 18813, 54139, 13544, 74123, 14011, 19357, 104156, 54131, 20823, 13709, 211586</t>
  </si>
  <si>
    <t>54399, 117167, 117160, 55946, 69024, 20383, 104681, 353047, 16803, 19341, 170756, 74159, 19346, 69028, 76303, 67028, 56334, 110172, 56399, 66500, 20926, 56494, 57776, 94282, 66201, 72736, 14356, 227801, 14079, 56389, 11852, 110379, 217344, 19720, 71770, 53600, 19329, 18669, 30059, 231855, 101772, 66913, 15239, 224092, 28146, 19729, 225160, 11843, 11840, 231452, 11845, 19339, 56214, 338365, 19335, 19330, 54670, 232223, 72938, 97484, 16647, 16646, 140494, 140492, 65969, 110809, 66432, 68581, 16504, 109305, 56009, 29819, 72265, 66449, 268706, 67075, 68112, 66118, 24045, 66113, 66111, 23881, 67180, 72772, 27041, 57267, 208638, 97112, 20515, 50527, 67542, 69608, 16523, 16211, 18766, 215900, 73095, 225027, 58246, 27421, 14396, 67819, 106522, 214663, 23943, 14265, 26951, 27054, 53382, 242669, 54387, 140740, 66964, 105504, 237082, 74203, 98710, 76080, 22088, 50797, 77128, 16549, 27403, 319845, 12298, 73122, 13660, 20502, 66682, 244882, 53945, 70361, 50927, 68365, 260302, 67738, 81910, 68092, 69482, 101113, 433702, 192160, 21366, 77038, 240614, 67489, 100039206, 77040, 13169, 228368, 74919, 11652, 74102, 54161, 58800, 60365, 103161, 71801, 66251, 71943, 216810, 76775, 76260, 67475, 241296, 50907, 18405, 18406, 18174, 27008, 16650, 21681, 218811, 30930, 209224, 53869, 214601, 67511, 76983, 56041, 217449, 19428, 71116, 17149, 11938, 56188, 67767, 110611, 107829, 27643, 211446, 69596, 53333, 19386, 18708, 67453, 107305, 11776, 270066, 11774, 69162, 102607, 245860, 18571, 59042, 75751, 53421, 12068, 79554, 103737, 69076, 216869, 20333, 11764, 20335, 234839, 56485, 106073, 74498, 56488, 228993, 66212, 72170, 72472, 53319, 14977, 69048, 320938, 66352, 75665, 338337, 116733, 102058, 20498, 19069, 56455, 20224, 66629, 71844, 209773, 192170, 67123, 77963, 70349, 22232, 213827, 212986, 381201, 19070, 209760, 11977, 11781, 74479, 66890, 228998, 22433, 70484, 19765, 57442</t>
  </si>
  <si>
    <t>72114, 69601, 50918, 66861, 70312, 14225, 52468, 97064, 16974, 108155, 546049, 80280, 19052, 14114, 17283, 19017, 74019, 216869, 108837, 19062, 19164, 171580, 15525, 67603</t>
  </si>
  <si>
    <t>56397, 57376, 93762, 20587, 20586, 114642, 83796, 14815, 56505, 19646, 22385, 217578, 17283, 231151, 21969, 20174, 116848, 71952, 320713, 18519, 23942, 56456, 53893</t>
  </si>
  <si>
    <t>12190, 69601, 67490, 11852, 219158, 17132, 12236, 20620, 22346, 433938, 18016, 19651, 11920, 22084, 21376, 109905, 18569, 26356, 56338, 20587, 18854, 13636, 64930, 70097, 50768, 72400, 12006, 216805, 13445, 72568</t>
  </si>
  <si>
    <t>330409, 114642, 116848, 20586, 70472, 14312, 21849, 18519, 93871, 83946, 22385, 217578, 407823</t>
  </si>
  <si>
    <t>20439, 50996, 207785, 68350, 24075, 13144, 13143, 103784, 12125, 67738, 14102, 27279, 19357, 231841, 72567, 59126, 11852, 66515, 170676, 12236, 11652, 194655, 18208, 56412, 66090, 21981, 106759, 73246, 170770, 225160, 228355, 68796, 18712, 56353, 14084, 18854, 12367, 171543, 12905, 56215, 17874, 68441, 319801, 109006, 231872, 13000, 72508, 18970, 66642, 21929, 19708, 12050, 83945, 12054, 29816, 230126, 12371, 20201, 12370, 18571, 22033, 333654, 108155, 69076, 17258, 110213, 13198, 50768, 67770, 19192, 22030, 69601, 69714, 50527, 219158, 11302, 11799, 11797, 69181, 18033, 79263, 66953, 19164, 67609, 56455, 66626, 67384, 18569, 11800, 242316, 65020, 16985, 12633, 27050, 57913, 56722, 22433, 98432, 28106</t>
  </si>
  <si>
    <t>70238, 15270, 114741, 93762, 99890, 70998, 114642, 268448, 66471, 21372, 68911, 74112, 70472, 54124, 320713, 53890, 22791, 244059, 101685, 50927, 214669, 20586, 230796, 15077, 22385, 20926, 58523, 116848, 19231, 192285, 16452</t>
  </si>
  <si>
    <t>70238, 20439, 93765, 233900, 217365, 22225, 22224, 231380, 66515, 19385, 26572, 12234, 74112, 50753, 74841, 27401, 72344, 237898, 59025, 235323, 170707, 231672, 77891, 252870, 76800, 72584, 67731, 71472, 22129, 69727, 19820, 22230, 22433, 74270, 140630, 64209</t>
  </si>
  <si>
    <t>12190, 18541, 16582, 219072, 209683, 101706, 70088, 19385, 17131, 76454, 80280, 208518, 67161, 15901, 381802, 19708, 74019, 75991, 72515, 18578, 217718, 52808, 76568, 17164, 22033, 98258, 192652, 67203, 54130, 17997, 242785, 20481, 232933, 66406, 103733, 76967, 18536, 66308, 328580, 217335, 13589, 16328, 22294, 18286, 66515, 13430, 16563, 20620, 232560, 75665, 55978, 21454, 320299, 218100, 116733, 68877, 19164, 56455, 76260, 76832, 12465, 74237, 12464, 65020, 71710, 225659, 214444, 238871, 53869, 76789, 69116, 67655, 74270, 12006, 72938, 74477, 74470, 67121</t>
  </si>
  <si>
    <t>11911, 12915, 11652, 12913, 15894, 18708, 21929, 11797, 17387, 18033, 208647, 19697, 12977, 53859, 12370, 67384, 22033, 13614, 12367, 14825, 12633, 14102, 73086, 74006, 16476, 18710, 72542, 22030</t>
  </si>
  <si>
    <t>229512, 68092, 14852, 19826, 433702, 192160, 16341, 60365, 74133, 19704, 103677, 17149, 192170</t>
  </si>
  <si>
    <t>18541, 217379, 12068, 242669, 68581, 207352, 27277, 55978, 18708, 338337, 66913, 107338, 76983, 224139, 77929</t>
  </si>
  <si>
    <t>93765, 20439, 246293, 207742, 75788, 75785, 53621, 71956, 76454, 268749, 17246, 21929, 12014, 27401, 106025, 68350, 231672, 77891, 81003, 22033, 22214, 22213, 242785, 67731, 53323, 21927, 19647, 103737, 22644, 22129, 224938, 19820, 72399, 73998, 20821, 140630, 101358, 22030, 70238, 56550, 233900, 14154, 19720, 21849, 68477, 12234, 11799, 11797, 93679, 216150, 26401, 71458, 67196, 54151, 243574, 66799, 50789, 69116, 57751, 71991, 75339, 67615, 109161</t>
  </si>
  <si>
    <t>50995, 72754, 20807, 11911, 15182, 14815, 21372, 15901, 98053, 18708, 21374, 19697, 18572, 252870, 224111, 74427, 11863, 21428, 333654, 229906, 67738, 224829, 20586, 16478, 226169, 108155, 19016, 11622, 225372, 65102, 19017, 272359, 13198, 16476, 21665, 21781, 58805, 17536, 107951, 223922, 14154, 20410, 15377, 55927, 21885, 22346, 15481, 15378, 21981, 18432, 71458, 104394, 16911, 18712, 14463, 381379, 27050, 66464, 11787, 73181, 14465, 19664, 98758, 18519, 211586</t>
  </si>
  <si>
    <t>19361, 18541, 71838, 227800, 11911, 13669, 59126, 75316, 14815, 12915, 21454, 19698, 218699, 66935, 13144, 12370, 18571, 76130, 74237, 67203, 16573, 75216, 14083, 232314, 17120, 52653, 70834, 214444, 19647, 56420, 103733, 83997, 320165, 16475, 328580</t>
  </si>
  <si>
    <t>77891, 140499, 56550, 93765, 22214, 67921, 22213, 67196, 70093, 53323, 56228, 66799, 67615, 216150, 109161</t>
  </si>
  <si>
    <t>14265, 66212, 105083, 53421, 56347, 68184, 66711, 13665, 228994, 72650, 14828, 108853, 16418, 74838, 29819, 231659, 270035, 78757</t>
  </si>
  <si>
    <t>64136, 217365, 66861, 109815, 140494, 56505, 238871, 19339, 14113, 18708, 19341, 545622, 20174, 19346, 22393, 67819, 55989, 22230, 20648, 76709, 20826, 170770, 56188, 74126</t>
  </si>
  <si>
    <t>53317, 70312, 80744, 15381, 110809, 217207, 101943, 68479, 68816, 66877, 19656, 20641, 60365, 76936, 57905, 75062, 72935, 20639, 98758, 72198, 17149, 67465, 20222, 64340, 192170</t>
  </si>
  <si>
    <t>66212, 22027, 217365, 109815, 67819, 22230, 20338, 64209, 74126</t>
  </si>
  <si>
    <t>50907, 70361, 26951, 27054, 56389, 110379, 70349, 12068, 218811, 66191, 50797, 69608, 207352, 56494, 338337, 20333, 66890, 56041, 208647, 71116, 12282, 59042</t>
  </si>
  <si>
    <t>11910, 11911, 223922, 16478, 17132, 12915, 18022, 77128, 17135, 12913, 226641, 12014, 13198, 16476, 12609, 208647, 22433</t>
  </si>
  <si>
    <t>67134, 67418, 619605, 114642, 67862, 67848, 319944, 21969, 320538, 52705, 20979, 215693, 209361, 67480, 233833, 56353, 226982, 19826, 381379, 22385, 83946, 17089, 67891, 233208, 66083, 66206, 116848, 55989, 237943, 70508</t>
  </si>
  <si>
    <t>72047, 94213, 53975, 56200, 67040, 228889, 69663, 67848, 66942, 27225, 52513, 72935, 13681, 234374, 192170</t>
  </si>
  <si>
    <t>232798, 78334, 268996, 381626, 57330, 21885, 382066, 70661, 69232, 108655, 227867, 15239, 17341, 66625, 21981, 213573, 252870, 53325, 80912, 224829, 77065, 233833, 80913, 67224, 59016, 27967, 11622, 74123, 269682, 20668, 170760, 192285</t>
  </si>
  <si>
    <t>20591, 71838, 319740, 75410, 101471, 268448, 21849, 68911, 217695, 19708, 78783, 17281, 71801, 66622, 170749, 15239, 70127, 70432, 407823, 209361, 26356, 52822, 76901, 217578, 22385, 230674, 78246, 116848, 74302, 192285, 74322</t>
  </si>
  <si>
    <t>93765, 59126, 228607, 21787, 20515, 13607, 20620, 268749, 76025, 11797, 93679, 19697, 106025, 53859, 68350, 117149, 106759, 332579, 12370, 22033, 142980, 14225, 68943, 12633, 17874, 66964, 57321, 54131, 56489, 56722, 56620, 16475, 22030, 103213</t>
  </si>
  <si>
    <t>66942, 27225, 72047, 53975, 67040, 228889, 69663, 13681, 67848, 227674, 234374, 192170</t>
  </si>
  <si>
    <t>13666, 228607, 15019, 53319, 13665, 110809, 13000, 20383, 15467, 225027, 18036, 27401, 246728, 67996, 21374, 56009, 57317, 18033, 19697, 216150, 24075, 106759, 12370, 252870, 209361, 22033, 142980, 21681, 18854, 12367, 230979, 14102, 17874, 20847, 54131, 56489, 16476, 67615, 15002, 24088, 22030, 16452, 226182</t>
  </si>
  <si>
    <t>101351, 64136, 140484, 22027, 66861, 72599, 14828, 105245, 14827, 56401, 320011, 76299, 12321, 12304, 67511, 66967, 56177, 12282, 67943</t>
  </si>
  <si>
    <t>66979, 70044, 18970, 107652, 233189, 210106, 331026, 18972, 319945, 108067, 69372, 66454, 24018, 69080, 246728, 50776, 74080, 231630, 20019, 110911, 20017, 230734, 53893</t>
  </si>
  <si>
    <t>13666, 13684, 15568, 13665, 72508, 100037258, 11652, 15467, 60365, 231659, 17346, 76850, 207952, 14265, 80912, 17973, 233833, 68966, 80913, 68092, 64930, 64602, 27050, 18813, 433702, 192160, 66118, 17149, 232791</t>
  </si>
  <si>
    <t>64136, 66861, 27643, 100037258, 17714, 70369, 64930, 70356, 56812, 217737, 20867, 11799, 56445, 30059, 11977, 15502, 268390, 22042, 67384, 74126, 109054</t>
  </si>
  <si>
    <t>50907, 67878, 110172, 319740, 109815, 74442, 241452, 14828, 81910, 50527, 12915, 12913, 226641, 68585, 58246, 22393, 67819, 192193, 14042, 67630, 22433, 66048, 23943, 239037</t>
  </si>
  <si>
    <t>13666, 18432, 11911, 101867, 14828, 17341, 22433, 74302, 225326, 22271, 27368, 103988</t>
  </si>
  <si>
    <t>15568, 142980, 56200, 66408, 170744, 13204, 104721, 20744, 15516, 246728, 231655, 29819, 66801, 76850, 22042, 13681, 230734, 22143, 72831, 234311</t>
  </si>
  <si>
    <t>13666, 107975, 11677, 18016, 16905, 19341, 22084, 76303, 231832, 56737, 13660, 24075, 72949, 12488, 68365, 66870, 70369, 64930, 66500, 14102, 209558, 19016, 192160, 13445, 211286, 13684, 17536, 53356, 66515, 13430, 12236, 69237, 207352, 66314, 15481, 12977, 21981, 14228, 18174, 233833, 14083, 11840, 14084, 80913, 20462, 54151, 12772, 214444, 53869, 53414, 19230, 68519, 56041, 56351, 11938, 12572, 72508, 74838, 79235, 20743, 217695, 94232, 246728, 108679, 29816, 12567, 18578, 69162, 74840, 231672, 22042, 211652, 98878, 277854, 16573, 78797, 66549, 70834, 76899, 69076, 22646, 16328, 19361, 22027, 216705, 57267, 101869, 11302, 233805, 15502, 116733, 68877, 19062, 50771, 16323, 109905, 14265, 27054, 237400, 68943, 242669, 67222, 19070, 27967, 11977, 319899, 237082, 13866, 74006, 74270, 15519</t>
  </si>
  <si>
    <t>30877, 56412, 13494, 230737, 224092, 66067, 13495, 72046, 69237</t>
  </si>
  <si>
    <t>330409, 20586, 114642, 21849, 83946, 217578, 22385, 78783, 116848, 70472, 14312, 18519, 93871, 407823</t>
  </si>
  <si>
    <t>76123, 209683, 14154, 74196, 100037258, 223691, 101869, 19386, 70356, 74838, 22083, 231630, 66661, 103677, 76260, 53890, 216345, 18572, 59042, 14228, 65973, 229512, 103220, 50927, 106205, 67738, 230796, 75758, 56401, 108155, 67839, 66877, 101113, 213081, 20867, 66827, 22129, 72421, 217449, 20338, 228410</t>
  </si>
  <si>
    <t>140499, 50995, 93765, 56550, 231380, 66515, 75788, 67921, 22346, 12234, 56228, 17246, 12703, 11797, 27401, 216150, 231672, 26401, 77891, 22214, 22213, 18854, 72584, 70093, 53323, 66799, 73998, 71991, 140630, 67615, 74126, 109161</t>
  </si>
  <si>
    <t>70333, 64424, 66136, 20016, 245841, 28071, 20019, 20017</t>
  </si>
  <si>
    <t>209361, 20591, 71838, 26356, 75410, 70998, 101471, 268448, 21849, 21411, 76901, 68911, 217578, 22385, 230674, 78246, 19708, 78783, 116848, 70127, 192285, 74322, 407823</t>
  </si>
  <si>
    <t>102436, 109093, 67417, 104458, 22321, 212679, 22375, 107271, 105148</t>
  </si>
  <si>
    <t>19361, 20807, 15270, 77605, 15182, 83796, 219158, 21413, 11461, 319192, 67065, 17283, 19708, 67991, 228790, 21374, 229584, 19726, 19697, 23942, 56456, 75751, 57376, 104394, 50927, 56399, 193838, 20587, 15381, 20586, 16478, 66408, 14463, 19646, 231889, 13544, 17258, 19356, 52609, 67488, 16476, 14056, 18519, 226182, 16825</t>
  </si>
  <si>
    <t>319740, 22224, 72296, 69596, 65969, 52662, 22088, 353047, 79235, 107305, 17281, 69028, 27403, 231832, 102607, 13660, 73122, 67028, 245860, 219024, 56332, 98878, 210108, 260302, 142980, 68151, 68365, 68059, 72519, 79554, 21927, 20405, 101113, 268706, 68112, 12480, 66201, 11852, 13169, 19720, 11652, 13609, 19329, 216190, 217835, 116733, 71801, 56692, 71943, 15239, 54645, 70423, 78937, 109905, 227746, 225326, 66629, 67123, 74374, 18174, 27008, 18854, 11845, 77116, 30930, 223697, 53869, 19335, 11781, 74479, 51789, 67468</t>
  </si>
  <si>
    <t>217664, 16430, 103963, 22213, 20443, 20442, 320011, 68292, 56228, 67075, 13200, 74126</t>
  </si>
  <si>
    <t>56334, 70361, 19255, 70349, 14828, 320011, 68581, 76299, 20932, 67511, 107338, 20333, 66890, 269682, 217449, 224139, 66676, 66111, 28106</t>
  </si>
  <si>
    <t>20439, 67920, 69024, 22327, 19341, 17281, 74159, 69028, 27403, 21376, 22084, 13713, 54214, 244416, 101214, 56334, 70361, 68365, 12125, 234673, 64930, 69482, 69860, 19016, 69923, 77622, 14628, 102193, 67488, 68837, 107951, 23983, 59126, 110379, 11652, 13607, 72148, 18597, 72345, 15239, 93679, 19724, 66663, 227746, 244059, 224902, 233833, 77053, 14225, 101831, 30930, 53414, 226976, 53761, 320119, 56351, 69743, 232223, 20250, 226182, 20534, 68441, 13495, 68581, 79235, 98053, 19708, 83945, 246728, 29816, 69162, 22042, 74427, 241452, 56505, 76899, 13200, 71474, 66118, 18986, 24045, 13099, 235623, 328365, 13112, 13122, 320213, 619605, 216705, 320938, 19262, 16523, 60321, 12321, 13478, 15502, 68876, 68877, 110920, 66624, 109880, 66629, 13124, 18432, 27054, 83433, 70349, 213827, 98238, 232174, 56529, 28200, 74006, 72400, 56722, 74203, 223828, 227674</t>
  </si>
  <si>
    <t>102436, 109093, 24030, 118451, 15115, 74600, 56412, 121022, 79044, 66410, 64660, 76563, 66973</t>
  </si>
  <si>
    <t>13666, 11911, 69601, 110213, 66861, 13198, 12371, 50527, 18854, 12367, 22433, 53323, 170770</t>
  </si>
  <si>
    <t>74427, 58523, 20926, 107951, 319955, 230233, 218333, 64144, 74195, 27224</t>
  </si>
  <si>
    <t>106794, 66877, 60321, 14113, 27967, 217038, 24018, 20641, 216877, 20823, 67390, 53890, 216345, 15547, 66583, 228410, 67465, 18572, 234373, 72831</t>
  </si>
  <si>
    <t>13666, 16647, 16646, 228607, 53319, 13665, 100037258, 11652, 11461, 15467, 15894, 18708, 18036, 246728, 18033, 12371, 15481, 19697, 15482, 106759, 110157, 142980, 18854, 14102, 50528, 17874, 20847, 237082, 66679, 54131, 56489, 16476, 18710, 15002, 16452, 56488</t>
  </si>
  <si>
    <t>11910, 11911, 223922, 16478, 17132, 12915, 18022, 17135, 12913, 226641, 12014, 13198, 16476, 12609, 208647, 22433</t>
  </si>
  <si>
    <t>67417, 75593, 74451, 338350, 243362, 76916, 67164, 15159, 331026, 102436, 68023, 22276, 170756, 13713, 72748, 110157, 56399, 12125, 272428, 18632, 20916, 66701, 69923, 66904, 170760, 226527, 94282, 14356, 109093, 68185, 212528, 16922, 14156, 53600, 15925, 12039, 18669, 193670, 30059, 51798, 51897, 170770, 75420, 56357, 110446, 121022, 218885, 72333, 72542, 52535, 12572, 319801, 217995, 15115, 109006, 72508, 72650, 108147, 66431, 246154, 68126, 24030, 83945, 218506, 13002, 12371, 28028, 230082, 12370, 72113, 68636, 76614, 68927, 118451, 66449, 106794, 108155, 54369, 52915, 218865, 208638, 243382, 66410, 108853, 20416, 16523, 73095, 15502, 50776, 18033, 58248, 214663, 53382, 108841, 67096, 211948, 68943, 242669, 27050, 382117, 108645, 15516, 213393, 74147, 69113, 74006, 212679, 66968, 72400, 223722, 66966, 67390, 110911, 230734, 66690, 380601, 67212, 68332, 18416, 228607, 239555, 74600, 75788, 22321, 14815, 321003, 68499, 68493, 217038, 21379, 27407, 70772, 27402, 52892, 327762, 68350, 53895, 226654, 192652, 67738, 17714, 14828, 70369, 14827, 74252, 74254, 64602, 66973, 433702, 320183, 77622, 66488, 320720, 71238, 210582, 270035, 66384, 107569, 74919, 23988, 380840, 11655, 16561, 217057, 24015, 18597, 56412, 170707, 66390, 14228, 103466, 14420, 67460, 70383, 18174, 16882, 57815, 53869, 66658, 27377, 230784, 320951, 79044, 53333, 19386, 13495, 226153, 12050, 67453, 244141, 246728, 66072, 67459, 22042, 57436, 230935, 66349, 76563, 70223, 233189, 67443, 65102, 69076, 208194, 72831, 64656, 19361, 70333, 64655, 103850, 72170, 56451, 19819, 67883, 22346, 52575, 103988, 232560, 57312, 79263, 235582, 19164, 56455, 109880, 66629, 117147, 109054, 71458, 403187, 104458, 56284, 64660, 66067, 67223, 11364, 28200, 71707, 69051, 107338, 217214, 74080, 56463, 75530</t>
  </si>
  <si>
    <t>268749, 17246, 226409, 217365, 56353, 53861, 50817, 19386, 106025, 236732</t>
  </si>
  <si>
    <t>76130, 70285, 110109, 67920, 66409, 57750, 16418, 20826, 67223</t>
  </si>
  <si>
    <t>21454, 20174, 12465, 12466, 12464, 12462, 12461, 56505</t>
  </si>
  <si>
    <t>109093, 67417, 104458, 229363, 22321, 233189, 22375, 319945, 102436, 66454, 212679, 74080, 107271, 105148</t>
  </si>
  <si>
    <t>76123, 209683, 74196, 100037258, 19386, 101869, 70356, 74838, 22083, 231630, 66661, 76260, 216345, 18572, 14228, 65973, 50927, 67738, 230796, 108155, 67839, 66877, 20867, 66827, 22129, 72421, 217449</t>
  </si>
  <si>
    <t>20591, 11911, 27374, 15182, 219158, 16601, 15901, 12234, 71514, 14583, 21969, 20937, 19698, 18432, 217732, 56335, 107515, 18854, 382056, 108155, 209224, 19016, 50789, 11622, 19017, 14056, 18519</t>
  </si>
  <si>
    <t>192232, 23988, 17131, 74838, 69237, 21454, 18708, 338337, 22393, 29816, 21376, 68350, 252870, 72114, 12465, 12466, 18712, 12464, 68943, 64930, 56401, 71472, 13544, 22680, 11787, 66962, 12462, 12461, 74126</t>
  </si>
  <si>
    <t>17886, 21372, 70356, 18016, 18708, 19346, 69028, 104303, 18260, 76303, 330938, 22142, 67203, 15381, 21872, 21873, 14828, 20481, 108155, 384783, 21927, 67443, 19052, 216869, 233208, 14011, 19687, 21665, 21781, 16328, 53975, 13169, 15377, 101471, 108911, 16211, 11810, 76932, 57312, 76936, 116733, 15239, 56455, 13433, 332579, 104394, 17973, 14084, 320165, 71116, 22628, 22629, 211586, 71041</t>
  </si>
  <si>
    <t>12190, 619605, 101185, 245841, 13664, 13665, 217207, 16882, 319583, 70223, 56505, 72662, 69860, 17218, 20926, 66362, 244141, 24030, 24018, 66583, 107271, 18572</t>
  </si>
  <si>
    <t>108121, 212528, 106794, 106205, 22183, 22652, 75210, 103284, 243813, 76014, 69942, 229007, 69082, 78751, 330474</t>
  </si>
  <si>
    <t>13666, 11622, 50927, 13866, 67738, 66917, 56351, 14815, 101869, 71472, 16211, 27050</t>
  </si>
  <si>
    <t>12330, 22027, 12304, 30957, 140492, 100037258, 14828, 19164, 14827, 12282, 74126</t>
  </si>
  <si>
    <t>99890, 101867, 71974, 67493, 73251, 17299, 66254, 67390, 15469, 21743</t>
  </si>
  <si>
    <t>252870, 22225, 71198, 22224, 76800, 71472, 74112, 80886, 21929, 226418, 74841, 72344, 237898, 69727, 235323, 59025, 170707, 320713, 74270, 66124, 21353</t>
  </si>
  <si>
    <t>11910, 20807, 11911, 13626, 15182, 14815, 380912, 11461, 12913, 83383, 19708, 21374, 228913, 18507, 13713, 19697, 19698, 16969, 14536, 71137, 20587, 15381, 20586, 16478, 20481, 19646, 232934, 66118, 17258, 74123, 14011, 13198, 229007, 54131, 16476, 209446, 13709, 58805, 17536, 68837, 22025, 83796, 21413, 21411, 53970, 17764, 67991, 108655, 21815, 19726, 208647, 12609, 23872, 19724, 12607, 23942, 56456, 57376, 104394, 15499, 14463, 73181, 19664, 17187</t>
  </si>
  <si>
    <t>101994, 83815, 70998, 67139, 12236, 53951, 12237, 70088, 108911, 11799, 20937, 70454, 13144, 12617, 26951, 14265, 68966, 67203, 72155, 17120, 52653, 68014, 30932, 22680, 19052, 19357, 20843, 72400</t>
  </si>
  <si>
    <t>217201, 105835, 17281, 72296, 52822, 353047, 70432, 100213</t>
  </si>
  <si>
    <t>13626, 53951, 70088, 15354, 319192, 74111, 13990, 229584, 218850, 67973, 70454, 230082, 13144, 109241, 12617, 21771, 67203, 68966, 72155, 17120, 52653, 19647, 68014, 66942, 22680, 19052, 67241, 19357, 57321, 14056, 77805, 15270, 114741, 101994, 83815, 77605, 70998, 228889, 67139, 12236, 12237, 108911, 244666, 11799, 20937, 20833, 103677, 14265, 26951, 101185, 66225, 77065, 15077, 70099, 30932, 226409, 73251, 67291, 20842, 67949, 20843, 22763, 72400, 77683, 223828, 75339</t>
  </si>
  <si>
    <t>97484, 338337, 269682, 246738, 76983, 67542, 56395</t>
  </si>
  <si>
    <t>209361, 12572, 68153, 229906, 74197, 209357, 319944, 66464, 68705, 98053, 21374, 24075, 23894, 226182</t>
  </si>
  <si>
    <t>12572, 219072, 105083, 58220, 209683, 22088, 17218, 74112, 69028, 229584, 217718, 12567, 72949, 67028, 18571, 77891, 12488, 12617, 67203, 17997, 242785, 17120, 56505, 210106, 68014, 66406, 68112, 22680, 19357, 28114, 66308, 13589, 320213, 12452, 59126, 12454, 67139, 12236, 78334, 16563, 12237, 319583, 108911, 11799, 116733, 93737, 54124, 225326, 26951, 14793, 71710, 16882, 11845, 28035, 70099, 27050, 20842, 20843, 67655, 320165, 67121</t>
  </si>
  <si>
    <t>98053, 57376, 21374, 74197, 20587, 20586, 14815, 11461, 18015</t>
  </si>
  <si>
    <t>22323, 101809, 228866, 73389, 338351, 107975, 230789, 72615, 268448, 12915, 19386, 18015, 17246, 213499, 227867, 66935, 23894, 101685, 11863, 217732, 53325, 68153, 64930, 18218, 384783, 12228, 56812, 71474, 17258, 229285, 13848, 19820, 50768, 20688, 216742, 67770, 72567, 74498, 58805, 223435, 74287, 72047, 75571, 12236, 30946, 21413, 16974, 23879, 12703, 244668, 235132, 228790, 70472, 109880, 117149, 23943, 26401, 104394, 242316, 233833, 105844, 14463, 12633, 231128, 68750, 11977, 77827, 68519, 20843, 74343, 67655, 98432, 13726</t>
  </si>
  <si>
    <t>72736, 72599, 12304, 50527, 14827, 105245, 67475, 76299, 106200</t>
  </si>
  <si>
    <t>64424, 66136, 20016, 245841, 28071, 20019, 20017</t>
  </si>
  <si>
    <t>16775, 219140, 11852, 16911, 17973, 20586, 12772, 22330, 108911, 18208, 16905, 68585, 70573, 235611, 320713, 16475, 26401, 22113, 27494, 16825</t>
  </si>
  <si>
    <t>218271, 70044, 243382, 98985, 321003, 14450, 71207, 69181, 117592, 53892, 103677, 14042, 11512, 52858, 18624, 225326, 140484, 108902, 14208, 11846, 72662, 68273, 210106, 16434, 12166, 78754, 11479, 56420, 19052, 100715, 11477, 231050, 58193, 98432, 57444, 17305</t>
  </si>
  <si>
    <t>217364, 11872, 12337, 69663, 18640, 68023, 17387, 13990, 72361, 14376, 224794, 252870, 15531, 20586, 66408, 71887, 234673, 18218, 209558, 170768, 20174, 58994, 21822, 75812, 13706, 330323, 72047, 67040, 14156, 215615, 15925, 68832, 72043, 18669, 226418, 71389, 72344, 235323, 224092, 235534, 244059, 71767, 57377, 71198, 76800, 11846, 12367, 77583, 226409, 72935, 54670, 56373, 72542, 74302, 56307, 319801, 73172, 93762, 56200, 108147, 74112, 68126, 21929, 19704, 12371, 66124, 234374, 12370, 68636, 219024, 56409, 106794, 72519, 56505, 72662, 50528, 66942, 52513, 67078, 50767, 21665, 229504, 68047, 27041, 227656, 243382, 69719, 11810, 76367, 50771, 76223, 18624, 211948, 12144, 56529, 238871, 218232, 74006, 71522, 66967, 227674, 105083, 218294, 321003, 17218, 19691, 53892, 16147, 320713, 327762, 53895, 53893, 231915, 22592, 14208, 74251, 74254, 77622, 69727, 93685, 77626, 94213, 53975, 107569, 228889, 13430, 67848, 246257, 18797, 68080, 223870, 73373, 71207, 217057, 24018, 75624, 59025, 68904, 103677, 170707, 79560, 13681, 13437, 103466, 14420, 70240, 77116, 108687, 104721, 226982, 56420, 29863, 67655, 11938, 64340, 27377, 19246, 22225, 22224, 15182, 72590, 234564, 74097, 226153, 80886, 68705, 545622, 74841, 216877, 18578, 109674, 192193, 72198, 17454, 56264, 19255, 52468, 13809, 13204, 71472, 100210, 16434, 100039796, 19052, 27225, 227522, 208194, 19192, 18588, 19056, 72831, 320213, 103850, 19819, 19262, 76025, 217837, 116733, 68876, 19062, 170749, 66624, 70472, 19164, 50817, 230101, 18554, 67603, 192170, 193838, 217207, 66362, 11977, 15451, 74270, 170835, 98432, 57444</t>
  </si>
  <si>
    <t>56334, 70361, 27054, 56389, 242669, 68581, 20932, 67511, 20333, 75909, 195040, 66111, 234839</t>
  </si>
  <si>
    <t>20807, 11911, 15019, 74197, 15182, 209357, 12915, 19385, 18970, 12913, 17246, 18708, 83945, 105782, 27401, 21374, 19651, 18033, 12567, 208647, 19697, 23894, 19303, 12370, 17164, 252870, 22033, 229906, 68153, 12774, 12367, 17120, 66973, 19664, 69116, 15451, 56463, 54131, 16476, 18710, 18519, 22628, 22030, 22629</t>
  </si>
  <si>
    <t>252870, 22225, 71198, 22224, 76800, 28035, 71472, 74112, 21929, 226418, 74841, 237898, 69727, 72344, 235323, 59025, 170707, 330323, 74270, 66124</t>
  </si>
  <si>
    <t>21429, 93762, 101867, 75316, 15182, 15077, 19646, 66136, 64424, 20016, 21374, 116848, 20937, 20019, 13433, 20017</t>
  </si>
  <si>
    <t>20807, 387609, 100043133, 14815, 239099, 12915, 234725, 26466, 77128, 12913, 233893, 12014, 21374, 13713, 207785, 19697, 19698, 24075, 16969, 11863, 21428, 243372, 16478, 22689, 18022, 20926, 19016, 231151, 14011, 229007, 93681, 16476, 232878, 13709, 228807, 21781, 18109, 58805, 68837, 620419, 55927, 21413, 114604, 194655, 21411, 68479, 53970, 218100, 544922, 19726, 12609, 218772, 19724, 50907, 15499, 104394, 107771, 244721, 72033, 78834, 15410, 66464, 73181, 110784, 21389, 268294, 211586, 226182, 11910, 11911, 69257, 243905, 15182, 17132, 238673, 13496, 17131, 15901, 17135, 18507, 268417, 14536, 71137, 100978, 15384, 224829, 232934, 54139, 11622, 17258, 74123, 18986, 13198, 74120, 20688, 54131, 209446, 22646, 22694, 223922, 22026, 22025, 22698, 15377, 269870, 21849, 72672, 67235, 17764, 108655, 22758, 18033, 26386, 208647, 15378, 23872, 23942, 22690, 16597, 17428, 17425, 432731, 65020, 98999, 14463, 68750, 226641, 18813, 20847, 14465, 19664, 104156, 449521, 22433, 17187, 71041</t>
  </si>
  <si>
    <t>22323, 104445, 216705, 110611, 211446, 26905, 66882, 13169, 72590, 108147, 101869, 20743, 246154, 18797, 67160, 76932, 27406, 16341, 105782, 98878, 98258, 333654, 104458, 21872, 66870, 15077, 98238, 20405, 217737, 12340, 99889, 19230, 56041, 269682, 56463, 54132, 28018, 13726</t>
  </si>
  <si>
    <t>268749, 226409, 217365, 56353, 53861, 50817, 19386, 106025, 236732</t>
  </si>
  <si>
    <t>66861, 27362, 100037258, 72429, 78244, 67838, 56812, 140740, 56445, 83945, 15502, 246738, 13002, 22791, 230935</t>
  </si>
  <si>
    <t>56445, 83945, 15502, 27362, 13002, 22791, 78244, 67838, 56812, 230935</t>
  </si>
  <si>
    <t>13666, 13667, 67212, 67417, 105083, 13669, 56347, 74600, 15115, 26905, 22321, 13664, 225215, 231872, 13665, 72650, 223691, 55944, 14852, 209354, 98221, 22375, 67160, 68023, 102436, 244141, 319195, 24030, 16341, 20042, 105148, 118451, 67204, 81910, 66409, 234734, 66483, 76563, 68969, 70223, 66973, 224045, 68052, 64656, 66590, 13684, 109093, 53356, 68184, 208638, 108853, 27979, 73095, 66143, 214663, 23874, 13681, 107271, 104458, 56284, 121022, 19988, 64660, 226982, 16418, 27050, 67891, 212679, 52535</t>
  </si>
  <si>
    <t>12572, 217365, 27374, 14815, 80280, 68581, 70356, 68585, 21969, 56734, 12567, 19697, 320713, 106025, 15525, 19303, 12370, 12488, 277854, 20586, 14102, 19052, 216869, 235623, 76709, 14672, 22030, 236732, 69601, 233900, 232906, 13430, 216963, 20620, 20416, 19262, 22346, 16211, 15894, 12039, 18595, 14114, 11920, 215449, 218772, 109905, 14083, 26431, 12367, 12633, 214444, 56420, 319955, 20218, 19230, 19664, 22230, 71991, 18519, 67466, 216805, 17187, 72542</t>
  </si>
  <si>
    <t>53317, 269470, 13626, 77040, 319481, 21372, 50797, 18786, 56716, 69162, 217011, 93871, 21771, 70052, 17997, 230796, 12181, 105372, 78798, 83946, 27966, 58523, 110816, 68519, 213773, 57750, 235623, 242418, 27368</t>
  </si>
  <si>
    <t>21969, 21429, 21771, 72515, 223691, 105372</t>
  </si>
  <si>
    <t>21454, 15502, 12465, 12466, 12464, 76983, 74343, 12462, 14828, 12461, 50797, 170770</t>
  </si>
  <si>
    <t>20867, 83945, 66861, 15502, 67738, 14225, 14815, 29819, 22791, 22042, 70356, 27050</t>
  </si>
  <si>
    <t>212528, 68916, 98985, 74097, 104721, 52575, 233189, 381802, 14113, 69372, 68730, 78890, 227522, 76367, 68736, 20823, 17299, 28114, 66966, 328162, 57773</t>
  </si>
  <si>
    <t>212528, 68916, 98985, 74097, 104721, 52575, 233189, 381802, 69372, 68730, 78890, 227522, 76367, 68736, 17299, 28114, 66966, 328162, 57773</t>
  </si>
  <si>
    <t>19246, 110213, 109815, 22393, 22433, 64209, 74126, 12913</t>
  </si>
  <si>
    <t>67443, 73674, 228993, 74006, 72344, 22185, 13000, 56505, 56456, 60321</t>
  </si>
  <si>
    <t>227634, 69232, 76007, 80288, 56364, 27059, 67785, 76850, 83946, 229707</t>
  </si>
  <si>
    <t>209361, 20591, 26356, 75410, 101471, 268448, 21849, 76901, 68911, 217578, 22385, 78246, 19708, 78783, 116848, 70127, 192285, 74322, 407823</t>
  </si>
  <si>
    <t>102436, 244141, 109093, 67417, 15115, 104458, 22321, 212679, 70223, 22375, 107271, 105148</t>
  </si>
  <si>
    <t>16647, 56338, 26356, 16646, 16650, 19385, 234549, 320938, 16211, 83946, 74504, 22084, 66679, 15481, 19069, 19428, 71844</t>
  </si>
  <si>
    <t>114741, 14156, 319583, 18970, 18972, 226153, 19691, 17218, 21969, 70930, 50776, 19704, 20833, 21376, 26428, 22791, 327762, 50927, 16882, 12144, 21927, 19646, 233875, 19647, 18969, 69263, 19687</t>
  </si>
  <si>
    <t>320213, 22225, 22224, 12337, 74112, 80886, 223870, 21929, 226418, 74841, 72344, 59025, 235323, 170707, 50817, 12371, 12370, 231915, 252870, 71198, 76800, 12367, 70240, 71472, 69727, 74270, 330323</t>
  </si>
  <si>
    <t>11910, 11911, 107951, 15377, 12915, 66410, 21372, 213054, 194655, 21411, 17131, 319944, 71514, 17283, 83383, 21374, 228913, 18033, 329559, 19726, 12609, 208647, 15378, 19697, 23942, 71458, 224829, 16478, 14463, 214444, 68750, 19016, 11622, 13198, 14465, 104156, 54131, 67488, 16476, 12418, 209446, 22601, 22433, 226182</t>
  </si>
  <si>
    <t>14113, 18113, 99890, 101867, 71974, 75410, 67493, 110109, 28114, 66254, 328162, 100609, 15469, 21743</t>
  </si>
  <si>
    <t>227800, 69601, 232906, 243362, 14270, 11856, 216963, 19385, 244548, 18015, 244668, 217835, 213649, 235633, 22084, 73910, 66251, 214137, 212285, 17168, 277854, 26431, 209815, 245638, 13196, 50768, 228998, 77038, 74206, 19765, 67016</t>
  </si>
  <si>
    <t>12452, 13000, 12234, 71514, 74112, 11797, 22393, 27401, 19651, 11920, 22084, 15481, 12567, 17428, 104394, 228355, 80912, 16478, 353170, 12181, 64930, 353310, 19052, 16476, 67121</t>
  </si>
  <si>
    <t>11776, 11764, 11774, 70349, 71770, 54161, 67489</t>
  </si>
  <si>
    <t>77891, 56550, 93765, 67921, 22214, 67196, 22213, 53323, 67615, 216150</t>
  </si>
  <si>
    <t>17428, 17537, 15505, 228355, 110213, 12537, 66449, 19164, 14463, 171543</t>
  </si>
  <si>
    <t>13667, 68073, 109093, 228869, 15115, 66711, 13665, 97112, 217207, 19988, 14852, 108853, 70223, 209354, 66362, 68730, 51786, 55989, 102462, 67973, 67390, 15547, 66583, 18572</t>
  </si>
  <si>
    <t>319740, 58220, 15019, 75788, 13430, 71770, 22088, 216963, 18595, 17246, 19341, 107305, 116733, 66251, 15239, 15481, 93737, 13660, 15482, 74192, 22042, 212285, 67028, 18571, 98878, 18717, 16573, 11840, 18854, 26431, 12774, 11845, 30930, 20405, 53869, 12340, 216869, 229285, 107338, 13196, 77038, 228998, 19158, 76709, 19159, 232227, 66201</t>
  </si>
  <si>
    <t>16430, 103963, 66357, 68292, 67075, 13200</t>
  </si>
  <si>
    <t>93765, 20439, 246293, 207742, 231380, 75788, 72323, 75785, 71956, 79043, 321006, 268749, 17246, 21929, 70208, 12014, 104836, 68350, 231672, 207952, 81003, 22033, 230796, 242785, 67731, 75212, 97064, 21927, 19647, 108098, 230654, 22644, 216869, 224938, 19820, 72399, 20821, 140630, 211007, 74126, 70238, 56550, 214854, 74287, 66213, 66515, 22652, 22346, 12234, 193670, 12703, 79263, 66622, 98766, 216150, 78541, 14793, 68943, 243574, 50789, 57751, 242418</t>
  </si>
  <si>
    <t>15516, 108679, 83669, 14828, 17886, 56455, 15482, 26572, 321006, 67299, 27494</t>
  </si>
  <si>
    <t>22033, 20807, 13614, 228607, 20587, 20586, 15182, 19720, 15982, 68943, 226169, 16974, 225849, 74735, 13009, 19016, 66464, 19017, 54324, 93679, 20821, 74039, 22030, 16452</t>
  </si>
  <si>
    <t>252870, 22225, 76800, 22224, 28035, 71472, 74112, 74841, 237898, 69727, 72344, 235323, 59025, 170707, 74270</t>
  </si>
  <si>
    <t>140742, 230784, 277854, 11920, 22084, 80909</t>
  </si>
  <si>
    <t>17164, 17874, 15568, 15381, 19205, 117149, 236732</t>
  </si>
  <si>
    <t>72736, 72599, 66861, 12304, 72170, 69568, 53382, 50527, 14827, 105245, 232223, 67475, 106200</t>
  </si>
  <si>
    <t>13666, 19246, 70044, 109815, 15182, 66538, 18970, 75416, 15469, 17686, 66642, 17246, 21374, 19697, 244416, 24075, 78697, 67738, 16478, 22185, 14828, 19052, 19016, 192160, 20924, 216869, 110213, 16476, 66113, 12418, 19056, 22030, 16825, 13684, 223435, 223922, 15270, 57267, 70998, 78334, 219158, 53600, 22346, 66352, 69719, 16211, 12321, 11799, 320299, 15481, 56455, 109154, 70423, 66629, 73419, 110446, 14225, 27050, 18131, 108645, 74147, 56351, 12006, 11938, 22629</t>
  </si>
  <si>
    <t>244891, 73713, 70044, 240476, 22763, 239102, 78244, 52521, 20222, 215693</t>
  </si>
  <si>
    <t>58523, 269470, 110816, 68519, 21771, 213773, 17997, 319481, 21372, 217011, 50797, 78798, 93871, 83946</t>
  </si>
  <si>
    <t>73419, 99890, 71974, 27374, 214572, 14852, 30949, 18537, 12227, 15469</t>
  </si>
  <si>
    <t>319740, 140494, 22224, 72296, 54399, 117167, 69596, 65969, 52662, 22088, 353047, 79235, 20743, 19341, 107305, 17281, 69028, 27403, 231832, 102607, 69162, 13660, 73122, 22042, 67028, 245860, 219024, 56332, 98878, 210108, 260302, 142980, 68151, 68365, 68059, 72519, 79554, 21927, 20405, 101113, 268706, 68112, 12480, 76709, 66201, 11852, 13169, 13430, 19720, 11652, 13609, 19329, 216190, 217835, 116733, 71801, 56692, 15239, 71943, 50771, 54645, 11512, 78937, 109905, 227746, 225326, 66629, 67123, 74374, 18174, 27008, 12774, 18854, 11845, 77116, 30930, 19339, 223697, 53869, 19335, 11781, 74479, 51789, 67468, 11607</t>
  </si>
  <si>
    <t>12572, 219072, 105083, 58220, 209683, 22088, 17218, 74112, 69028, 229584, 217718, 12567, 72949, 67028, 18571, 77891, 12488, 12617, 67203, 17997, 242785, 17120, 56505, 210106, 68014, 66406, 68112, 22680, 17758, 229285, 19357, 28114, 66308, 13589, 320213, 12452, 59126, 12454, 67139, 12236, 78334, 16563, 12237, 319583, 108911, 11799, 116733, 93737, 54124, 225326, 26951, 14793, 16882, 71710, 11845, 28035, 70099, 27050, 20842, 20843, 67655, 320165, 67121</t>
  </si>
  <si>
    <t>102436, 109093, 67417, 104458, 22321, 22375, 105148</t>
  </si>
  <si>
    <t>228869, 70285, 27993, 15115, 50776, 67832, 235036</t>
  </si>
  <si>
    <t>21781, 66213, 70601, 67040, 14815, 21849, 74112, 11797, 228790, 217218, 320713, 24075, 72195, 211652, 641340, 11863, 433586, 20587, 20586, 16478, 18854, 14463, 97064, 108098, 231151, 170767, 70625, 19017, 20688, 67488, 16476, 54132, 22601, 13549, 18519</t>
  </si>
  <si>
    <t>64656, 53317, 269470, 218294, 69714, 19720, 320938, 19386, 69237, 16211, 16905, 223870, 107094, 12567, 19164, 29819, 22791, 70422, 71844, 16169, 100608, 75751, 77053, 56284, 80913, 353170, 18854, 69482, 211986, 54387, 223697, 28200, 69902, 15451, 18536, 72399, 69071, 240614, 98432, 68050, 13726</t>
  </si>
  <si>
    <t>50996, 69601, 57913, 73181, 66143, 79263, 18854, 103844, 171543, 12905, 16452, 27050</t>
  </si>
  <si>
    <t>19656, 14265, 109095, 60365, 67996, 20462, 19205, 17149, 67465, 19826, 236732, 192170</t>
  </si>
  <si>
    <t>14083, 12367, 12633, 14102, 16907, 12905, 16905, 17246, 12537, 11797, 18033, 12371, 19164, 19697, 53859, 26401, 22030, 67384, 12370</t>
  </si>
  <si>
    <t>67212, 67417, 68332, 75593, 18416, 74451, 228607, 239555, 74600, 243362, 14815, 76916, 321003, 67164, 15159, 68499, 68493, 102436, 21379, 217038, 170756, 70772, 27402, 52892, 327762, 68350, 53895, 110157, 192652, 12125, 17714, 272428, 20916, 66973, 69923, 66904, 77622, 320720, 71238, 170760, 270035, 94282, 14356, 109093, 68185, 14156, 74919, 380840, 53600, 11655, 16561, 12039, 217057, 30059, 193670, 51798, 24015, 18597, 56412, 170770, 14228, 67460, 56357, 70383, 18174, 110446, 121022, 57815, 72542, 52535, 27377, 319801, 109006, 320951, 79044, 72650, 72508, 53333, 226153, 12050, 67453, 244141, 24030, 83945, 218506, 246728, 66072, 28028, 230935, 68636, 76614, 68927, 118451, 66449, 76563, 69076, 208194, 218865, 72831, 19361, 64656, 64655, 103850, 56451, 72170, 208638, 243382, 66410, 108853, 20416, 52575, 73095, 57312, 15502, 50776, 79263, 58248, 214663, 56455, 66629, 117147, 403187, 56284, 64660, 211948, 68943, 11364, 27050, 382117, 71707, 69051, 217214, 74006, 212679, 74080, 66968, 223722, 66966, 67390, 110911, 230734, 75530, 380601</t>
  </si>
  <si>
    <t>22142, 20818, 68796, 109815, 268996, 107022, 53414, 11799, 103733, 74334, 12006, 22146, 28146, 13589, 22143</t>
  </si>
  <si>
    <t>217695, 319740, 17281, 71801, 170749, 52822, 15239, 74302, 70432, 224014</t>
  </si>
  <si>
    <t>140499, 50995, 77891, 56550, 93765, 231380, 22214, 67921, 75788, 22213, 67196, 70093, 53323, 545056, 56228, 66799, 66663, 67615, 216150, 109161</t>
  </si>
  <si>
    <t>68441, 110379, 56692, 56716, 319481, 22433, 216805, 78757, 66629, 268706</t>
  </si>
  <si>
    <t>75751, 16647, 16646, 16650, 72399, 240614, 320938, 71844, 16211</t>
  </si>
  <si>
    <t>68837, 66244, 229906, 53621, 56505, 72662, 20926, 20174, 20924, 74123, 108655, 66136, 14465, 21374, 20017</t>
  </si>
  <si>
    <t>19361, 230784, 14083, 18854, 170744, 225849, 83946, 19052, 12703, 20847, 216869, 216742, 14056, 216805, 98432, 78757</t>
  </si>
  <si>
    <t>73674, 140499, 228993, 72114, 192232, 13000, 22185, 68943, 56505, 69581, 60321, 268749, 16411, 57315, 72344, 76793, 15482, 56456, 51897</t>
  </si>
  <si>
    <t>17874, 15499, 20333, 18033, 11840, 12371, 15481, 12367, 19697, 14825, 15482, 20224, 24088, 12370, 67160</t>
  </si>
  <si>
    <t>12159, 18015, 66642, 83383, 17283, 105782, 29816, 12371, 12567, 52521, 13144, 12370, 252870, 142980, 56338, 67205, 12125, 67738, 19826, 14102, 19052, 19016, 27279, 13198, 16476, 72567, 224045, 69601, 53975, 11852, 69714, 78334, 219158, 194655, 16974, 58800, 233805, 15502, 76500, 66143, 11920, 19164, 218772, 73246, 170770, 67603, 65020, 12367, 171543, 56312, 56215, 226641, 11787, 73181, 14465, 74006, 16452</t>
  </si>
  <si>
    <t>69601, 56389, 209357, 100121, 13000, 15901, 17283, 16341, 11797, 11920, 20937, 56737, 19697, 23894, 22592, 57376, 20586, 66408, 11845, 64930, 18022, 319955, 105504, 19664, 76983</t>
  </si>
  <si>
    <t>56397, 20174, 227867, 70088, 11461, 56505, 56456, 73247</t>
  </si>
  <si>
    <t>252870, 22225, 76800, 22224, 71472, 74112, 74841, 237898, 69727, 72344, 235323, 59025, 170707, 74270</t>
  </si>
  <si>
    <t>67878, 22027, 192232, 12464, 103963, 14828, 14827, 68581, 19329, 12321, 12330, 12304, 15516, 20333, 17387, 13002, 56463, 15481, 14376, 22042, 15519, 18571</t>
  </si>
  <si>
    <t>69612, 58523, 226976, 230233, 74195, 70088, 108155, 76901, 18519</t>
  </si>
  <si>
    <t>56334, 218271, 67180, 20443, 20442, 67883, 76899, 19070, 76025, 73068, 338337, 78752, 76983, 269682, 66111, 66629, 56395</t>
  </si>
  <si>
    <t>55978, 19346, 107338, 104303, 76688, 245860</t>
  </si>
  <si>
    <t>13666, 226641, 11910, 11911, 13198, 12915</t>
  </si>
  <si>
    <t>66590, 67417, 212528, 104458, 19988, 234734, 14911, 233189, 68736, 17299, 28114, 230734, 107271, 105148</t>
  </si>
  <si>
    <t>234069, 13669, 16341, 56347, 108679, 66997, 98221, 26572</t>
  </si>
  <si>
    <t>140742, 69601, 17425, 55942, 230784, 229681, 20586, 18854, 219158, 232560, 54369, 56812, 18016, 11479, 68585, 19016, 11787, 233805, 76500, 15378, 16323, 22791, 52808, 216805, 68350, 170770</t>
  </si>
  <si>
    <t>234069, 13669, 16341, 56347, 66997, 98221, 26572</t>
  </si>
  <si>
    <t>20807, 71458, 229512, 574428, 56399, 53975, 16647, 22025, 70998, 230796, 19646, 71514, 83383, 67991, 17258, 15516, 78912, 19697, 22433, 13433, 18519, 23942, 15519, 66935</t>
  </si>
  <si>
    <t>14368, 76123, 233752, 58220, 18174, 140494, 17997, 21872, 319430, 101706, 65969, 13607, 13809, 68070, 26556, 67938, 27428, 18016, 18222, 53414, 11477, 103733, 18536, 74206</t>
  </si>
  <si>
    <t>76123, 14154, 209683, 74196, 100037258, 19386, 101869, 70356, 74838, 22083, 231630, 76260, 14228, 65973, 50927, 103220, 67738, 230796, 56401, 108155, 67839, 213081, 20867, 66827, 22129, 72421, 217449</t>
  </si>
  <si>
    <t>19361, 252870, 107951, 76007, 22025, 19720, 18854, 20481, 12144, 18022, 19017, 16341, 67241, 66599, 56489, 74203, 93679, 17187, 57444, 21665, 13144</t>
  </si>
  <si>
    <t>102436, 67417, 22321, 212679, 22375, 107271, 105148</t>
  </si>
  <si>
    <t>66979, 70044, 18970, 107652, 210106, 331026, 18972, 319945, 66454, 24018, 246728, 50776, 74080, 231630, 20019, 20017, 110911</t>
  </si>
  <si>
    <t>209361, 252870, 22224, 53325, 20587, 20586, 12144, 17246, 69076, 73251, 76367, 56351, 77683, 19192, 21981, 381406, 215693</t>
  </si>
  <si>
    <t>56307, 70333, 18107, 269470, 56200, 80744, 30946, 14911, 20744, 70683, 319944, 60321, 22083, 76022, 22393, 67973, 14312, 69085, 56264, 65973, 214669, 67197, 78581, 67204, 225020, 22183, 231128, 217026, 321022, 227522, 28071, 19765, 70508</t>
  </si>
  <si>
    <t>218271, 217664, 73068, 57377, 13478, 109785, 20442, 223774, 381903, 74498, 13200</t>
  </si>
  <si>
    <t>11622, 15516, 11977, 13614, 12567, 108155, 15519</t>
  </si>
  <si>
    <t>21771, 67973, 67619, 75416, 20826, 68979, 67222</t>
  </si>
  <si>
    <t>22323, 12190, 11735, 18541, 219072, 13669, 209683, 72296, 14815, 17886, 11461, 67161, 18016, 140810, 75991, 319845, 19698, 13144, 22142, 12488, 67203, 75216, 17997, 224014, 232288, 213081, 66406, 22680, 12340, 28114, 18536, 20648, 16475, 56542, 66308, 76709, 22146, 22143, 227800, 76123, 232906, 59126, 18286, 66515, 66711, 13169, 13430, 16563, 108911, 654470, 16561, 70573, 208846, 76260, 14228, 12465, 74237, 14083, 21682, 12464, 225659, 214444, 56420, 19230, 72333, 68519, 76789, 67655, 56427, 245877, 104445, 11911, 16582, 226251, 223650, 20744, 80280, 208518, 16504, 13009, 545622, 74019, 26426, 74192, 20201, 57436, 19303, 66935, 18571, 76568, 98258, 27360, 54130, 16573, 232314, 17120, 242785, 52653, 78798, 19647, 67443, 19052, 17758, 76967, 103733, 54132, 328580, 217335, 13589, 16328, 19361, 22294, 101994, 20410, 216860, 20620, 27428, 55978, 75665, 11799, 21454, 320299, 56455, 67951, 59069, 209773, 227634, 26951, 77963, 71710, 22330, 243574, 238871, 27050, 83997, 69116, 171580, 320165, 74270, 74477, 74470, 67121, 231214</t>
  </si>
  <si>
    <t>54399, 117167, 117160, 55946, 69024, 20383, 104681, 353047, 16803, 19341, 170756, 17281, 74159, 19346, 69028, 76303, 67028, 56334, 110172, 56399, 66500, 20926, 56494, 170760, 57776, 94282, 66201, 72736, 14356, 227801, 14079, 56389, 11852, 110379, 217344, 19720, 71770, 19329, 18669, 30059, 231855, 101772, 66913, 15239, 224092, 28146, 19729, 225160, 11843, 11840, 231452, 11845, 19339, 338365, 56214, 19335, 19330, 54670, 232223, 72938, 97484, 16646, 140494, 140492, 65969, 110809, 66432, 68581, 16504, 109305, 56009, 26428, 29819, 72265, 622307, 268706, 67075, 68112, 24045, 66113, 66111, 23881, 67180, 72772, 27041, 57267, 208638, 97112, 20515, 50527, 67542, 16523, 16211, 215900, 73095, 225027, 58246, 27421, 14396, 67819, 106522, 214663, 23943, 14265, 26951, 27054, 67398, 53382, 242669, 54387, 140740, 66964, 105504, 237082, 74203, 98710, 76080, 22088, 50797, 77128, 16549, 27403, 319845, 12298, 73122, 13660, 20502, 66682, 244882, 53945, 70361, 50927, 68365, 260302, 67738, 81910, 68092, 101113, 433702, 192160, 21366, 77038, 66676, 240614, 100039206, 77040, 13169, 228368, 74919, 11652, 74102, 54161, 58800, 103161, 71801, 66251, 71943, 216810, 76775, 76260, 67475, 50907, 18405, 18406, 18174, 27008, 16650, 21681, 30930, 209224, 53869, 214601, 67511, 76983, 56041, 217449, 19428, 71116, 17149, 11938, 56188, 67767, 110611, 107829, 211446, 27643, 69596, 53333, 19386, 18708, 67453, 107305, 11776, 270066, 11774, 69162, 102607, 245860, 18571, 59042, 75751, 53421, 12068, 79554, 103737, 69076, 216869, 20333, 11764, 234839, 56485, 106073, 74498, 56488, 228993, 66212, 72170, 72472, 14977, 69048, 320938, 66352, 75665, 338337, 116733, 102058, 20498, 19069, 56455, 20224, 66629, 71844, 209773, 67123, 77963, 70349, 22232, 213827, 212986, 381201, 19070, 209760, 11977, 11781, 74479, 66890, 228998, 22433, 70484, 19765, 57442</t>
  </si>
  <si>
    <t>13684, 14265, 27041, 16549, 80912, 13665, 14786, 270086, 80913, 29819, 104721</t>
  </si>
  <si>
    <t>13626, 15182, 353170, 12418, 14056, 14055, 19646</t>
  </si>
  <si>
    <t>76123, 209683, 74196, 100037258, 19386, 101869, 70356, 74838, 22083, 66661, 76260, 216345, 14228, 65973, 50927, 106205, 67738, 230796, 108155, 67839, 20867, 66827, 22129, 72421, 217449</t>
  </si>
  <si>
    <t>18541, 20807, 234366, 65969, 110809, 17886, 68911, 15469, 329559, 16147, 78912, 56334, 12125, 20586, 230796, 67204, 19647, 22682, 12166, 213081, 11479, 11477, 17069, 30957, 328365, 13445, 27494, 74126, 18107, 57267, 12454, 21849, 319583, 654470, 26572, 69608, 21846, 18595, 108655, 50776, 19062, 15499, 13614, 14463, 218811, 106298, 53414, 11977, 81701, 14465, 216805</t>
  </si>
  <si>
    <t>13666, 13684, 14265, 75593, 16011, 64930, 15467, 12227, 64602, 232560, 27050, 23879, 14786, 74203, 13144, 232791, 192170</t>
  </si>
  <si>
    <t>70349, 213827, 50797, 66111, 54161, 59042</t>
  </si>
  <si>
    <t>207352, 56494, 110379, 56041, 235623, 69162</t>
  </si>
  <si>
    <t>14228, 71458, 15499, 15182, 67738, 14084, 14815, 56445, 83945, 15502, 66890, 18033, 15481, 15482</t>
  </si>
  <si>
    <t>72736, 66861, 98258, 72599, 109815, 53382, 50527, 105245, 14827, 76299, 12304, 13198, 52892, 232223, 67475, 106200</t>
  </si>
  <si>
    <t>12190, 20807, 11911, 69257, 234069, 93762, 55942, 12159, 21372, 74838, 213498, 74112, 83383, 17283, 21374, 217218, 18507, 13713, 19697, 268417, 11863, 26356, 53325, 15384, 224829, 20586, 107515, 18022, 83946, 12166, 54139, 13544, 19016, 11622, 65102, 170767, 19017, 17258, 18771, 11477, 13198, 75812, 16476, 67488, 209446, 19687, 13549, 13709, 77035, 74322, 21781, 18109, 58805, 67040, 21413, 21849, 16974, 22346, 68479, 12234, 17764, 78783, 108655, 21399, 18033, 19062, 19164, 19726, 70472, 15378, 208647, 54124, 23872, 16323, 22791, 14369, 242316, 17425, 18712, 14463, 12144, 106298, 214444, 14465, 19664, 73251, 104156, 18519, 22629</t>
  </si>
  <si>
    <t>21781, 11911, 68837, 23983, 76007, 69257, 56364, 15377, 269870, 17132, 194655, 72672, 69232, 18033, 13713, 78912, 67785, 23872, 114674, 268417, 17425, 16478, 65020, 14463, 12166, 17258, 73181, 14465, 104156, 20688, 16476, 22433, 211586</t>
  </si>
  <si>
    <t>75751, 16647, 16646, 16650, 71770, 320938, 30930, 16211, 19341, 30059, 338337, 11776, 11764, 56041, 109905, 240614, 67489</t>
  </si>
  <si>
    <t>66590, 109093, 67417, 104458, 15115, 22321, 234734, 70223, 76563, 22375, 102436, 244141, 212679, 23874, 107271, 105148</t>
  </si>
  <si>
    <t>320213, 22225, 22224, 12337, 74112, 80886, 223870, 21929, 226418, 74841, 72344, 59025, 235323, 170707, 50817, 12371, 12370, 231915, 252870, 71198, 76800, 12367, 70240, 12633, 71472, 69727, 74270, 330323</t>
  </si>
  <si>
    <t>20937, 52609, 12593, 12418, 12416, 75339, 244059</t>
  </si>
  <si>
    <t>12014, 16478, 16476, 17132, 18022, 12913, 17135</t>
  </si>
  <si>
    <t>IPR017937:Thioredoxin, conserved site</t>
  </si>
  <si>
    <t>72736, 72599, 66861, 12304, 53382, 14827, 105245</t>
  </si>
  <si>
    <t>14356, 66212, 72170, 53421, 66449, 110379, 81910, 53600, 19386, 69482, 54387, 30059, 20335, 19069, 72265, 71844, 28146</t>
  </si>
  <si>
    <t>13666, 73674, 72754, 50907, 110816, 68519, 213773, 30957, 56716, 225348, 217011, 78798</t>
  </si>
  <si>
    <t>64136, 193670, 67819, 22230, 320011, 217734</t>
  </si>
  <si>
    <t>13669, 26905, 13664, 13665, 67204, 16418</t>
  </si>
  <si>
    <t>252870, 22225, 22224, 76800, 28035, 71472, 74112, 21929, 226418, 74841, 237898, 69727, 72344, 235323, 59025, 170707, 74270, 66124</t>
  </si>
  <si>
    <t>68705, 98053, 66464, 70625, 68153, 74197, 21413, 97064, 24075, 226182, 319944</t>
  </si>
  <si>
    <t>11910, 234366, 99890, 387609, 15182, 268448, 12159, 12915, 21372, 22088, 15901, 71514, 83383, 17246, 17283, 228913, 18507, 13713, 19697, 19698, 66830, 100302730, 66935, 16969, 21428, 217732, 20586, 107515, 353310, 19016, 11622, 18986, 13198, 229007, 74120, 16476, 14056, 12418, 19687, 72567, 16825, 20591, 58805, 574428, 69601, 53975, 232906, 22025, 219158, 66410, 21849, 194655, 77286, 21885, 12234, 67991, 11799, 108655, 76022, 57314, 20937, 18033, 26386, 19062, 15481, 19726, 12609, 13433, 23942, 18432, 71458, 18569, 57376, 17425, 18854, 230674, 68750, 18813, 73086, 20218, 14465, 19664, 71952, 54670, 77683, 75339, 216805, 211586, 71041</t>
  </si>
  <si>
    <t>18541, 226251, 13430, 654470, 67161, 19329, 55978, 320299, 74019, 140810, 319845, 19726, 56455, 76260, 13660, 76568, 104394, 71137, 97064, 213081, 19335, 231050, 218232, 76967, 72421, 13196, 18536, 72938, 56542, 53883, 231214, 217335</t>
  </si>
  <si>
    <t>20399, 226251, 219140, 17973, 16475, 22330, 13609, 66629, 224014, 19303</t>
  </si>
  <si>
    <t>103850, 229363, 107569, 328099, 14450, 108147, 18972, 67065, 231327, 76025, 18578, 109674, 11512, 224794, 53893, 66979, 245841, 70408, 102216272, 238871, 16434, 54369, 209558, 29863, 18969, 66136, 64424, 20016, 28071, 20019, 20017, 18588, 23918</t>
  </si>
  <si>
    <t>72754, 71746, 13667, 223435, 227801, 192232, 209354, 108067, 50753, 56692, 213649, 242406, 27387, 209773, 228355, 219140, 19730, 72825, 72662, 224014, 67299, 54324, 319899, 216742, 19158, 216805, 224045, 19159, 232227, 98710</t>
  </si>
  <si>
    <t>19361, 59014, 15270, 27360, 103733, 19357, 67949, 16882, 17350, 12915, 230082, 223697</t>
  </si>
  <si>
    <t>19361, 109093, 67417, 68332, 75593, 56451, 18416, 100121, 219158, 243382, 66254, 20416, 11655, 102436, 244141, 83945, 27402, 18597, 66072, 53895, 117147, 56357, 66449, 110446, 17714, 272428, 211948, 11364, 27050, 66904, 71238, 217214, 212679, 75530</t>
  </si>
  <si>
    <t>70238, 71838, 20439, 214854, 233900, 207742, 19720, 213753, 101471, 53621, 71956, 21849, 22652, 17246, 193670, 11797, 70294, 79263, 104836, 93679, 71673, 68350, 19302, 26401, 81003, 22033, 237400, 100978, 18854, 75212, 54151, 338364, 19647, 22385, 22644, 22129, 69942, 224938, 229644, 19820, 57751, 72399, 20821, 22030, 71041, 211007, 74126</t>
  </si>
  <si>
    <t>103737, 268749, 71838, 101471, 53621, 54151, 19647, 211007</t>
  </si>
  <si>
    <t>12617, 26951, 192652, 101994, 110379, 70998, 67203, 67139, 72155, 12236, 53951, 17120, 12237, 52653, 70088, 68014, 22680, 11799, 72515, 72400, 19164, 217449, 56455, 18519</t>
  </si>
  <si>
    <t>13666, 11910, 11911, 68441, 17168, 277854, 13665, 319481, 231659</t>
  </si>
  <si>
    <t>15516, 18854, 17025, 12567, 14828, 11846, 22433, 23918, 22143</t>
  </si>
  <si>
    <t>72114, 14160, 68151, 219158, 107515, 23988, 13607, 16974, 232560, 72043, 18033, 72345, 330938, 217011, 22601, 13144</t>
  </si>
  <si>
    <t>107951, 12572, 69131, 12454, 209357, 23894, 69562</t>
  </si>
  <si>
    <t>102436, 109093, 104458, 22321, 212679, 105148</t>
  </si>
  <si>
    <t>20807, 30877, 18033, 20586, 16476, 12159, 19697, 12166</t>
  </si>
  <si>
    <t>11911, 228607, 12915, 11652, 12913, 18708, 11799, 18033, 12371, 12567, 208647, 19697, 117149, 26401, 106759, 110157, 12370, 142980, 12367, 14102, 17874, 20847, 73181, 56489, 16476, 54131, 18710, 24088</t>
  </si>
  <si>
    <t>64136, 66515, 16326, 66471, 12050, 83945, 11797, 27401, 108960, 12371, 16323, 27219, 332579, 73246, 12370, 67384, 22033, 225160, 228355, 242316, 12125, 67738, 66870, 66409, 105844, 230979, 12633, 30949, 14102, 56215, 12905, 27050, 12161, 98432, 22030, 236732</t>
  </si>
  <si>
    <t>20807, 12572, 56200, 70601, 209357, 101471, 30946, 19656, 68705, 228913, 21374, 233890, 23894, 209361, 16911, 100978, 245841, 16478, 14463, 108098, 11622, 216869, 233208, 14465, 16476, 22433, 16825</t>
  </si>
  <si>
    <t>71389, 20937, 52609, 12593, 12418, 12416, 75339, 244059</t>
  </si>
  <si>
    <t>218271, 22247, 101351, 11872, 103963, 320011, 22271, 231327, 97884, 13478, 117592, 26879, 18700, 56737, 14042, 381903, 232984, 140484, 108902, 20443, 20442, 108155, 223774, 68273, 217734, 80294, 67556, 13200, 78754, 217664, 73068, 16430, 231050, 58193, 66902, 55981, 17305</t>
  </si>
  <si>
    <t>13684, 19052, 18708, 13669, 22084, 14225, 72508, 64930, 13681, 17346</t>
  </si>
  <si>
    <t>53317, 66921, 68988, 20641, 76167, 66549, 68479, 20826, 66877</t>
  </si>
  <si>
    <t>GO:0045171~intercellular bridge</t>
  </si>
  <si>
    <t>74427, 18541, 320299, 228866, 225160, 70044, 333654, 229644, 20688, 52705, 117149, 59016</t>
  </si>
  <si>
    <t>72736, 72599, 98258, 66861, 12304, 53382, 52892, 14827, 105245, 76299, 106200</t>
  </si>
  <si>
    <t>73389, 207742, 209683, 80744, 107975, 59090, 22083, 140810, 70294, 170753, 226751, 320538, 208618, 211652, 54624, 74427, 65973, 15193, 69131, 226169, 210106, 232933, 19826, 100213, 215798, 27277, 233208, 19820, 12416, 74498, 223435, 114642, 232798, 78334, 21411, 215819, 27428, 223870, 244668, 20833, 66251, 74334, 216198, 66625, 14312, 93871, 268721, 74374, 228355, 80912, 27008, 80913, 56353, 382056, 77116, 107817, 56215, 226976, 76014, 269682, 74343, 223828, 170835, 237943, 232791</t>
  </si>
  <si>
    <t>13666, 14225, 107975, 12159, 20620, 232560, 67443, 17283, 15516, 13848, 67819, 29816, 106759, 64209, 15525, 17305</t>
  </si>
  <si>
    <t>20534, 54139, 68837, 106795, 17425, 83997, 54131, 76793, 268448, 66408, 66549, 17131, 16561</t>
  </si>
  <si>
    <t>101861, 70044, 77065, 109077, 70422, 229543</t>
  </si>
  <si>
    <t>228355, 330409, 12367, 12633, 170770, 12370</t>
  </si>
  <si>
    <t>17164, 21897, 14131, 12772, 16803, 24088</t>
  </si>
  <si>
    <t>50927, 114741, 14156, 16882, 319583, 12144, 18970, 19646, 19647, 18972, 226153, 17218, 18969, 50776, 20833, 26428, 69263, 19687, 327762</t>
  </si>
  <si>
    <t>72754, 104445, 227800, 69601, 232906, 243362, 11856, 14270, 216963, 19385, 244548, 18015, 217201, 244668, 105835, 217835, 213649, 235633, 66251, 73910, 22084, 214137, 212285, 50907, 17168, 277854, 26431, 209815, 245638, 50768, 13196, 77038, 16476, 228998, 74206, 19765, 12006, 19736, 74694, 67016, 72542</t>
  </si>
  <si>
    <t>64136, 66861, 27362, 100037258, 14828, 192193</t>
  </si>
  <si>
    <t>21815, 30957, 14083, 16573, 70834, 26401</t>
  </si>
  <si>
    <t>76123, 18541, 17758, 68519, 103733, 66711, 16563, 19765, 20620</t>
  </si>
  <si>
    <t>67490, 67890, 66663, 80280</t>
  </si>
  <si>
    <t>67878, 234069, 16647, 16646, 110379, 53319, 16650, 17120, 19386, 16211, 54387, 66679, 19069, 71844, 56488</t>
  </si>
  <si>
    <t>641340, 234069, 77040, 209815, 67443, 217695, 109305, 19335, 17281, 94232, 15481, 20821, 57436, 106759, 245860</t>
  </si>
  <si>
    <t>76014, 225432, 212528, 229007, 106794, 53621, 75210, 68276</t>
  </si>
  <si>
    <t>97484, 56494, 338337, 19346, 70349, 50797, 67542, 59042</t>
  </si>
  <si>
    <t>109815, 72170, 53382, 230784, 240442, 12159, 68943, 19017, 12014, 69051, 69568, 104156, 234371, 22433, 11938</t>
  </si>
  <si>
    <t>140499, 70238, 56550, 93765, 233900, 66213, 102323, 108098, 50753, 233805, 69181, 70208, 15502, 15481, 72399, 140630, 75339, 22030, 74126</t>
  </si>
  <si>
    <t>79565, 73419, 101867, 214572, 20937, 110109, 18537, 100609</t>
  </si>
  <si>
    <t>66362, 14265, 23879, 23983, 110611, 20218, 22668, 237400, 74200, 16549, 52705, 219094</t>
  </si>
  <si>
    <t>20926, 224903, 12537, 68927, 224902</t>
  </si>
  <si>
    <t>56445, 15481, 15482, 15519, 56812</t>
  </si>
  <si>
    <t>12190, 16328, 19361, 11911, 12572, 224432, 13169, 21413, 319583, 21372, 15901, 67161, 14114, 18708, 116733, 56455, 218699, 20979, 13144, 252870, 12488, 21872, 21873, 70097, 72621, 19339, 103737, 19052, 20867, 66118, 319955, 13866, 67488, 22601, 11938, 16452, 66201</t>
  </si>
  <si>
    <t>16430, 103963, 68292, 67075, 13200</t>
  </si>
  <si>
    <t>21454, 15499, 72462, 15182, 20586, 20937, 13990, 52609, 12416, 13433</t>
  </si>
  <si>
    <t>217201, 105835, 72296, 52822, 353047, 70432, 100213</t>
  </si>
  <si>
    <t>16328, 18541, 18286, 75216, 17997, 54130, 71710, 20620, 216860, 225659, 208518, 67161, 55978, 11799, 140810, 103733, 76967, 26426, 18536, 76260, 56427, 217335</t>
  </si>
  <si>
    <t>18432, 13669, 66396, 76022, 353258, 170676, 69743, 52808, 217578, 60321</t>
  </si>
  <si>
    <t>66642, 53317, 57905, 22185, 15481, 66877</t>
  </si>
  <si>
    <t>15499, 13626, 21374, 15381, 14056, 12144</t>
  </si>
  <si>
    <t>22033, 93765, 142980, 13607, 71268, 12633, 74735, 15894, 76510, 268749, 17874, 73086, 108960, 57321, 57751, 93679, 19697, 117149, 24088, 106759, 332579, 22030</t>
  </si>
  <si>
    <t>68441, 26905, 227624, 13494, 14852, 13495, 19341, 19346, 104303, 626534, 22142, 81003, 68365, 20818, 100210, 69581, 103733, 69721, 14672, 22146, 22143, 11852, 13430, 665155, 69237, 19329, 107526, 68080, 215449, 625054, 224092, 100101806, 109905, 67951, 20224, 67398, 11843, 19769, 11840, 11845, 66067, 226982, 19339, 24067, 53869, 30877, 19335, 74006, 19330, 76688, 230737, 56427, 19428, 67657</t>
  </si>
  <si>
    <t>76568, 18541, 104394, 226251, 71137, 19329, 67161, 213081, 55978, 320299, 19335, 140810, 74019, 72421, 76967, 105504, 319845, 18536, 19726, 76260, 13660, 56542, 53883, 217335, 231214</t>
  </si>
  <si>
    <t>219024, 18717, 77116, 72519, 18797, 18708, 217837, 76500, 19062, 170749, 18710, 170835, 52858, 110911, 75678, 225326, 74302, 233011, 18704, 240752</t>
  </si>
  <si>
    <t>21781, 58805, 11911, 66213, 15182, 30946, 21413, 55927, 21372, 21885, 17131, 74838, 70208, 19651, 18507, 12567, 19726, 15378, 19697, 23942, 641340, 14536, 11863, 104394, 16911, 224829, 16478, 14463, 20481, 97064, 11622, 18771, 17258, 73181, 18986, 14465, 19664, 16476, 54132, 209446, 22601, 16475, 211586, 16825</t>
  </si>
  <si>
    <t>260302, 11781, 11764, 11774, 71770, 55946, 67489</t>
  </si>
  <si>
    <t>18541, 21454, 103733, 17997, 319845, 18536, 214444</t>
  </si>
  <si>
    <t>268417, 22758, 74120, 449521, 432731, 93681, 544922, 65020, 269870, 232878, 67235</t>
  </si>
  <si>
    <t>27041, 237082, 53319, 23881, 56488</t>
  </si>
  <si>
    <t>64136, 108902, 103963, 20443, 20442, 320011, 68273, 217734, 68292, 13200, 78754, 97884, 73068, 338337, 16430, 246728, 117592, 19164, 26879, 14042, 232984, 28146, 56395</t>
  </si>
  <si>
    <t>116848, 20586, 70472, 21849, 18519, 22385, 217578</t>
  </si>
  <si>
    <t>76123, 14154, 209683, 74196, 100037258, 19386, 101869, 70356, 74838, 22083, 231630, 76260, 19302, 14228, 65973, 50927, 103220, 67738, 230796, 56401, 108155, 67839, 213081, 20867, 66827, 72421, 217449</t>
  </si>
  <si>
    <t>140499, 77891, 56550, 75788, 72296, 22213, 67196, 53323, 76901, 70097, 12234, 66799, 268749, 71999, 11797, 27401, 71991, 20821, 140630, 216150, 74126</t>
  </si>
  <si>
    <t>18541, 219072, 16582, 13669, 72296, 18970, 80280, 72515, 29819, 57436, 22142, 192652, 67203, 16573, 78798, 67443, 22680, 17758, 103733, 328580, 22146, 22143, 13589, 18286, 13430, 16563, 108911, 16561, 27428, 11799, 15505, 21454, 320554, 15481, 56455, 67951, 14228, 227634, 14265, 77963, 12465, 74237, 12466, 12464, 269954, 214444, 68519, 74006, 12462, 56427, 12461, 13726</t>
  </si>
  <si>
    <t>58805, 13122, 20807, 21872, 14463, 14630, 108155, 384783, 226153, 15894, 19052, 17283, 19017, 56373, 22433, 109905</t>
  </si>
  <si>
    <t>18416, 230784, 72508, 11652, 64930, 108155, 16418, 69719, 18708, 67996, 57317, 19062, 235623, 19697, 17187, 24088</t>
  </si>
  <si>
    <t>18717, 219140, 11843, 13430, 11652, 24057, 27050, 67425, 19230, 27403, 29816, 50768, 19062, 117149, 15519, 211652, 107351</t>
  </si>
  <si>
    <t>17164, 11622, 22027, 15516, 68943, 268390, 15519, 19056, 15467, 217737</t>
  </si>
  <si>
    <t>110213, 22393, 18854, 19164, 11938, 64209</t>
  </si>
  <si>
    <t>17283, 66083, 75410, 73251, 20937, 77683</t>
  </si>
  <si>
    <t>12190, 68083, 27377, 83701, 105083, 70601, 66711, 319583, 80280, 29877, 216190, 105782, 21832, 215449, 270086, 235323, 56632, 54124, 12977, 231672, 66629, 231915, 50927, 18712, 12181, 13809, 106298, 384783, 30877, 53414, 69113, 56351, 72935, 231841, 57750, 22601, 320165, 12006</t>
  </si>
  <si>
    <t>19341, 66861, 19346, 268390, 217737, 19339</t>
  </si>
  <si>
    <t>22083, 20926, 54624, 68705, 98053, 114741, 52609</t>
  </si>
  <si>
    <t>21929, 67490, 216869, 15502, 71974, 72400, 70369, 108155, 17131, 69237, 27050</t>
  </si>
  <si>
    <t>22142, 16582, 103733, 16573, 217718, 56455, 56427, 22327, 67951, 22146, 22143</t>
  </si>
  <si>
    <t>19017, 15499, 104394, 19651, 14056, 21849, 13433</t>
  </si>
  <si>
    <t>64424, 66136, 20016, 245841, 70408, 28071, 20019, 20017, 67065</t>
  </si>
  <si>
    <t>GO:0031492~nucleosomal DNA binding</t>
  </si>
  <si>
    <t>57376, 20587, 15182, 15381, 20586, 15077, 83796, 11461, 19646, 23942, 56456</t>
  </si>
  <si>
    <t>140499, 20439, 93765, 214854, 74287, 66213, 75788, 67921, 22346, 12234, 56228, 17246, 70208, 27401, 70294, 104836, 216150, 77891, 22214, 67196, 22213, 72584, 75212, 53323, 76901, 19647, 108098, 66799, 19820, 224938, 57751, 72399, 140630, 67615, 74126</t>
  </si>
  <si>
    <t>67443, 52589, 11799, 74019, 17758, 68519, 70998, 101706, 22327, 214444, 29877, 27050</t>
  </si>
  <si>
    <t>14265, 15568, 75420, 23983, 233900, 70044, 237400, 15381, 80912, 66870, 80913, 19826, 16549</t>
  </si>
  <si>
    <t>11652, 12367, 12633, 14102, 18708, 11797, 18033, 11920, 12371, 19697, 18710, 53859, 22030, 12370</t>
  </si>
  <si>
    <t>71389, 216877, 217207, 12144, 13204, 64340, 72831</t>
  </si>
  <si>
    <t>20534, 68837, 106795, 17425, 83997, 76793, 268448, 66408, 66549, 16561</t>
  </si>
  <si>
    <t>56445, 83945, 66861, 15502, 27362, 246738, 13002, 100037258, 72429, 22791, 67838, 56812, 230935, 140740</t>
  </si>
  <si>
    <t>20534, 68837, 106795, 17425, 83997, 76793, 66549, 16561</t>
  </si>
  <si>
    <t>654801, 232314, 12159, 67563, 66432, 15410, 67299, 18595, 59014, 100715, 58994, 68519, 57317, 268294, 19164, 14313, 12609, 16323, 74206, 66614</t>
  </si>
  <si>
    <t>217995, 57315, 70683, 213895, 67222</t>
  </si>
  <si>
    <t>140742, 110379, 230784, 319481, 80909</t>
  </si>
  <si>
    <t>11910, 106143, 234366, 232906, 22698, 114604, 55927, 268448, 13496, 16601, 12913, 233893, 20937, 18033, 26386, 17341, 23872, 218772, 19697, 16597, 71458, 17428, 54422, 21428, 17425, 100978, 20586, 14463, 244721, 226641, 17258, 14011, 104156, 20668, 22433, 18519, 192285, 71041</t>
  </si>
  <si>
    <t>14113, 18113, 75410, 73251, 110109, 17299, 28114, 100609, 21743</t>
  </si>
  <si>
    <t>227800, 18717, 27054, 18174, 72825, 11840, 52822, 12915, 209815, 80280, 27050, 67443, 66074, 217201, 192986, 105835, 245638, 74694, 67016, 19729, 11607, 16452</t>
  </si>
  <si>
    <t>21929, 56550, 22129, 70294, 22214, 67196, 22213, 53323, 67615, 216150, 74126, 109161</t>
  </si>
  <si>
    <t>13666, 109815, 13198, 67163, 14828</t>
  </si>
  <si>
    <t>17874, 16456, 21872, 21873, 15894</t>
  </si>
  <si>
    <t>76123, 26951, 233752, 192652, 72515, 67203, 101706, 214444</t>
  </si>
  <si>
    <t>81003, 68365, 56451, 11852, 239555, 11840, 665155, 209354, 19329, 24067, 19341, 215449, 19330, 100101806</t>
  </si>
  <si>
    <t>218271, 22247, 101351, 11872, 103963, 320011, 22271, 97884, 13478, 117592, 26879, 18700, 56737, 14042, 381903, 232984, 140484, 108902, 20443, 20442, 108155, 223774, 68273, 217734, 80294, 67556, 13200, 78754, 217664, 73068, 16430, 231050, 58193, 66902, 55981, 17305</t>
  </si>
  <si>
    <t>IPR000157:Toll/interleukin-1 receptor homology (TIR) domain</t>
  </si>
  <si>
    <t>16177, 17874, 142980, 21897, 170744, 117149, 24088, 106759</t>
  </si>
  <si>
    <t>109275, 20174, 69714, 56505, 233875, 56456</t>
  </si>
  <si>
    <t>68365, 12774, 14828, 108687, 15925, 12166, 56445, 12330, 15516, 66890, 13866, 13002, 230126, 192193, 15519, 22042, 170770</t>
  </si>
  <si>
    <t>22247, 66979, 103850, 245841, 70408, 107569, 22271, 18972, 67065, 69719, 54369, 76025, 51797, 18969, 64424, 66136, 20016, 28071, 20019, 20017</t>
  </si>
  <si>
    <t>217038, 56335, 15547, 67390, 100609</t>
  </si>
  <si>
    <t>76626, 53319, 52609, 66410, 170744, 12418, 98758, 20744, 107817, 76850, 234311</t>
  </si>
  <si>
    <t>50907, 50753, 66212, 107338, 17973, 19158, 19159, 232227</t>
  </si>
  <si>
    <t>19016, 17258, 216877, 22393, 16476, 14463, 19697, 15525</t>
  </si>
  <si>
    <t>GO:0031264~death-inducing signaling complex</t>
  </si>
  <si>
    <t>12367, 12633, 14102, 12370</t>
  </si>
  <si>
    <t>65973, 76123, 103220, 209683, 74196, 100037258, 108155, 67839, 74838, 213081, 22083, 20867, 72421, 76260, 19302</t>
  </si>
  <si>
    <t>13666, 12572, 13000, 98985, 72508, 15467, 18640, 228012, 321006, 545622, 18708, 140810, 27401, 12567, 56632, 217718, 226751, 20811, 17346, 53859, 18704, 110157, 13144, 13143, 17164, 72113, 56399, 235386, 69131, 102216272, 234730, 54369, 22385, 12166, 11479, 170768, 11477, 69923, 30957, 56489, 13549, 56542, 233011, 223435, 107951, 72141, 59126, 12236, 78334, 11652, 20620, 103988, 70661, 21846, 58800, 11302, 18595, 74035, 217837, 69181, 12325, 76500, 106522, 75320, 11920, 76367, 235582, 27219, 225326, 67045, 109880, 240752, 26401, 74178, 140780, 18717, 74442, 18712, 17973, 21682, 14083, 26431, 68943, 69562, 73086, 12537, 13867, 13866, 51789, 320119, 18710, 230809, 75678, 67121, 16452</t>
  </si>
  <si>
    <t>57376, 20587, 20586, 15381, 15182, 83796, 11461, 19646, 71514, 20174, 12014, 18033, 16476, 19697, 23942, 56456</t>
  </si>
  <si>
    <t>641340, 74374, 319801, 22224, 77040, 209815, 68943, 353047, 78246, 67443, 193670, 74140, 110213, 94232, 74159, 75909, 22433, 20201, 225326, 57436, 51897, 245860</t>
  </si>
  <si>
    <t>14228, 67418, 67738, 14225, 19386, 18087, 68816</t>
  </si>
  <si>
    <t>SM00745:MIT</t>
  </si>
  <si>
    <t>170768, 319801, 18640, 103988</t>
  </si>
  <si>
    <t>56389, 54399, 19720, 70834, 30930, 56494, 107338, 19346, 104303, 70294, 76688, 242406, 209773, 211286</t>
  </si>
  <si>
    <t>GO:0015035~protein disulfide oxidoreductase activity</t>
  </si>
  <si>
    <t>66861, 72170, 53382, 50527, 232223, 67475, 209224</t>
  </si>
  <si>
    <t>12488, 16911, 11840, 17886, 16419, 105782, 11977, 107338, 103733, 226751, 76709, 19303, 16825</t>
  </si>
  <si>
    <t>217364, 11872, 12337, 69663, 17387, 13990, 72361, 72748, 14376, 224794, 252870, 15531, 20586, 66408, 71887, 234673, 18218, 209558, 20174, 58994, 75812, 13706, 330323, 72047, 67040, 14156, 215615, 15925, 68832, 72043, 18669, 226418, 71389, 72344, 235323, 224092, 235534, 244059, 71767, 57377, 71198, 76800, 11846, 12367, 77583, 226409, 72935, 54670, 56373, 72542, 74302, 56307, 319801, 73172, 93762, 56200, 108147, 74112, 68126, 21929, 19704, 12371, 66124, 234374, 12370, 68636, 219024, 56409, 106794, 72519, 56505, 72662, 50528, 66942, 52513, 67078, 50767, 21665, 229504, 68047, 27041, 227656, 243382, 69719, 11810, 76367, 50771, 76223, 18624, 211948, 12144, 56529, 238871, 218232, 74006, 71522, 66967, 227674, 105083, 218294, 321003, 17218, 19691, 53892, 16147, 320713, 327762, 53895, 53893, 231915, 22592, 14208, 74251, 74254, 77622, 69727, 93685, 77626, 94213, 53975, 107569, 228889, 13430, 67848, 246257, 18797, 68080, 223870, 73373, 71207, 217057, 24018, 75624, 59025, 68904, 103677, 170707, 79560, 13681, 13437, 103466, 14420, 68323, 70240, 77116, 104721, 226982, 56420, 29863, 67655, 11938, 27377, 19246, 22225, 22224, 15182, 72590, 234564, 74097, 226153, 80886, 68705, 545622, 74841, 216877, 109674, 72198, 17454, 56264, 19255, 52468, 13809, 13204, 71472, 100210, 16434, 19052, 27225, 227522, 208194, 18588, 19056, 72831, 320213, 103850, 19819, 19262, 76025, 217837, 116733, 68876, 19062, 170749, 19164, 66624, 70472, 50817, 230101, 18554, 67603, 193838, 217207, 66362, 11977, 15451, 74270, 170835, 98432, 57444</t>
  </si>
  <si>
    <t>GO:0050733~RS domain binding</t>
  </si>
  <si>
    <t>66978, 108121, 66118, 110809</t>
  </si>
  <si>
    <t>50907, 227801, 228355, 217835, 235633, 242406, 102442, 319934, 209773</t>
  </si>
  <si>
    <t>20807, 71770, 12159, 20416, 18015, 16523, 15901, 69719, 17246, 108655, 74318, 11920, 22084, 19164, 110157, 12370, 71458, 73713, 140484, 108154, 13614, 68927, 20586, 15531, 12367, 14463, 107817, 11364, 12166, 19016, 74123, 11477, 73181, 13052, 11764, 19664, 13866, 72938, 19056, 14672, 231214, 211586, 11607</t>
  </si>
  <si>
    <t>13684, 83383, 72508, 12371, 14815, 11846, 67731, 12159, 11607, 16452</t>
  </si>
  <si>
    <t>71707, 110172, 67510, 58246, 74442, 54399, 67630, 20443, 20442, 66191, 18554, 17305</t>
  </si>
  <si>
    <t>domain:S1 motif</t>
  </si>
  <si>
    <t>20926, 619605, 13665, 217207, 66583</t>
  </si>
  <si>
    <t>54324, 72333, 13169, 13196, 11461, 22330, 20405, 69581, 59069</t>
  </si>
  <si>
    <t>73172, 70044, 98985, 18970, 68126, 246728, 104303, 53892, 217718, 52858, 53893, 22592, 68636, 56409, 14208, 52468, 272428, 72662, 210106, 54369, 16434, 69581, 67075, 12166, 11479, 11477, 67078, 58994, 77622, 109785, 93685, 56542, 14672, 77626, 68837, 103850, 72141, 59126, 107569, 14156, 19819, 243382, 319583, 70661, 71207, 73373, 217837, 66454, 69181, 50771, 26879, 11512, 67045, 26401, 117147, 103466, 18712, 16882, 68943, 211948, 66067, 14593, 338365, 100715, 11977, 16411, 51789, 54670, 67618, 20019, 11938, 16452</t>
  </si>
  <si>
    <t>13669, 16341, 56347, 66997, 98221, 26572</t>
  </si>
  <si>
    <t>69902, 70285, 100019, 225215, 67832, 19988, 67239, 235036</t>
  </si>
  <si>
    <t>20641, 53975, 67242, 27374, 214572, 53890, 276919, 20595</t>
  </si>
  <si>
    <t>192160, 60365, 19704, 110809, 103677, 17149, 192170</t>
  </si>
  <si>
    <t>12301, 66917, 56351, 52653, 67429, 71472</t>
  </si>
  <si>
    <t>13684, 106795, 72508, 19385, 20620, 69581, 231327, 11479, 11477, 12325, 27401, 12567, 16323, 24075</t>
  </si>
  <si>
    <t>70625, 21399, 15193, 245695, 27224</t>
  </si>
  <si>
    <t>216345, 53890, 228410, 66877, 18572</t>
  </si>
  <si>
    <t>domain:TIR</t>
  </si>
  <si>
    <t>20439, 75788, 21372, 68477, 12234, 11797, 18786, 70294, 216150, 106025, 12488, 22214, 217379, 14084, 18854, 66997, 21927, 66799, 50789, 216869, 13198, 19820, 66967, 71991, 399566, 67615, 208198</t>
  </si>
  <si>
    <t>22592, 66979, 12572, 319955, 209357, 69263, 72584, 19687, 71991, 18972, 23894</t>
  </si>
  <si>
    <t>58220, 12159, 11461, 18016, 15901, 12234, 11799, 105782, 93737, 14370, 211652, 73246, 170770, 14368, 14369, 242316, 97064, 12166, 13544, 19052, 12161, 22601, 12006, 16475, 22628, 22629, 27494</t>
  </si>
  <si>
    <t>zinc finger region:PHD-type</t>
  </si>
  <si>
    <t>209361, 26356, 116848, 101471, 21849, 76901, 192285, 22385, 217578, 78246, 74322</t>
  </si>
  <si>
    <t>18033, 108960, 76793, 170744, 21353, 19698, 53859, 117149, 332579</t>
  </si>
  <si>
    <t>212528, 17299, 28114, 234734, 233189, 107271</t>
  </si>
  <si>
    <t>GO:0032956~regulation of actin cytoskeleton organization</t>
  </si>
  <si>
    <t>12614, 232906, 54324, 213649, 50768, 56716, 29816, 73910, 29819, 330938, 64930, 78757</t>
  </si>
  <si>
    <t>193670, 109815, 67819, 20338, 74126</t>
  </si>
  <si>
    <t>20439, 11477, 72508, 12159, 22601, 19697, 12633, 19192, 14630, 83946, 16905</t>
  </si>
  <si>
    <t>50996, 20641, 67197, 76167, 13204, 101943, 68479, 107701</t>
  </si>
  <si>
    <t>22083, 58523, 54624, 230233, 74195, 219158, 74737</t>
  </si>
  <si>
    <t>101809, 22323, 18541, 93762, 100121, 268996, 239099, 13496, 17131, 269023, 16504, 71514, 109305, 105782, 19651, 18260, 14370, 17164, 78560, 21872, 272428, 66549, 13204, 66877, 103737, 192160, 17258, 13848, 13549, 270035, 19056, 74498, 211007, 21781, 74287, 66213, 13972, 21411, 16974, 107701, 68215, 75665, 72722, 22393, 76022, 14312, 20595, 104394, 56353, 70099, 231128, 67425, 72333, 53761, 21389, 67465</t>
  </si>
  <si>
    <t>230848, 387609, 100043133, 234725, 380912, 26466, 16601, 72020, 619310, 233893, 228913, 170753, 329559, 104349, 81003, 16969, 73680, 243372, 240041, 74352, 22689, 66408, 474156, 269800, 208292, 22680, 71834, 30046, 93681, 232976, 232878, 242747, 228807, 620419, 213753, 114604, 194655, 382066, 78783, 226418, 218100, 235132, 544922, 240442, 244721, 78834, 78244, 67911, 319748, 268294, 69743, 243905, 654801, 239102, 238673, 269023, 77264, 19708, 240476, 229584, 78912, 52521, 23894, 268417, 52708, 240064, 627049, 224829, 233056, 353310, 67109, 74120, 20688, 381990, 22646, 236732, 22694, 223922, 74287, 101994, 22698, 269870, 72672, 233887, 67235, 17764, 243834, 22758, 233890, 70127, 22690, 22750, 215693, 16597, 106205, 432731, 65020, 68750, 449521, 22763, 237943</t>
  </si>
  <si>
    <t>74375, 19346, 107975, 54214, 76899</t>
  </si>
  <si>
    <t>GO:2000637~positive regulation of gene silencing by miRNA</t>
  </si>
  <si>
    <t>14265, 18033, 80912, 80913, 16475</t>
  </si>
  <si>
    <t>20591, 65973, 11687, 16922, 72041, 56401, 194388, 107817, 230674, 26383, 69113, 270086, 68736, 227696, 71952, 77035</t>
  </si>
  <si>
    <t>GO:0016303~1-phosphatidylinositol-3-kinase activity</t>
  </si>
  <si>
    <t>18708, 11920, 225326, 18704, 240752</t>
  </si>
  <si>
    <t>GO:0048185~activin binding</t>
  </si>
  <si>
    <t>11479, 11477, 14225, 14313, 17131</t>
  </si>
  <si>
    <t>22083, 75410, 329559, 108155, 77305, 194388</t>
  </si>
  <si>
    <t>20439, 15516, 217379, 68943, 15519, 64209</t>
  </si>
  <si>
    <t>69024, 268448, 319934, 24057, 101113, 69028, 74479, 102058, 29816, 320119, 14786, 56734, 102607, 218699, 240752, 18704, 244882, 382083</t>
  </si>
  <si>
    <t>76123, 83945, 105835, 19730, 64930, 67839</t>
  </si>
  <si>
    <t>114642, 116848, 20586, 14312, 83946, 22385</t>
  </si>
  <si>
    <t>74334, 21372, 68477, 76425, 70769, 74255, 226182, 321006</t>
  </si>
  <si>
    <t>64656, 100019, 619605, 73181, 76500, 224938, 20843, 78797, 320165, 69482, 69860, 234311</t>
  </si>
  <si>
    <t>14113, 17283, 99890, 13626, 214572, 77683, 14056, 15469</t>
  </si>
  <si>
    <t>GO:0006493~protein O-linked glycosylation</t>
  </si>
  <si>
    <t>101351, 97884, 140484, 109785, 108155, 68273, 194388, 217734</t>
  </si>
  <si>
    <t>14228, 65973, 76123, 103220, 50927, 209683, 74196, 67738, 100037258, 56401, 19386, 101869, 108155, 67839, 74838, 70356, 213081, 22083, 20867, 66827, 72421, 217449, 76260, 19302</t>
  </si>
  <si>
    <t>65973, 76123, 103220, 50927, 209683, 74196, 100037258, 56401, 108155, 67839, 74838, 213081, 22083, 20867, 72421, 217449, 76260, 19302</t>
  </si>
  <si>
    <t>17536, 101685, 73389, 235542, 117160, 239099, 13496, 12144, 74838, 16211, 235132, 69116, 72345, 67655, 57776, 13709, 66629, 232236</t>
  </si>
  <si>
    <t>IPR005062:SAC3/GANP/Nin1/mts3/eIF-3 p25</t>
  </si>
  <si>
    <t>232798, 54387, 66406</t>
  </si>
  <si>
    <t>SM01190:SM01190</t>
  </si>
  <si>
    <t>56334, 67511, 66676, 66111, 68581</t>
  </si>
  <si>
    <t>IPR006903:RNA polymerase II-binding domain</t>
  </si>
  <si>
    <t>27967, 224432, 225283, 74737</t>
  </si>
  <si>
    <t>216877, 106794, 217207, 13204, 64340, 72831</t>
  </si>
  <si>
    <t>16647, 233752, 16646, 71703, 11764, 56041, 16650, 71770, 231659, 74252, 16211</t>
  </si>
  <si>
    <t>27377, 19361, 665155, 27406, 18669, 100019, 27407, 27421, 116733, 24015, 27403, 67459, 26428, 237877, 70472, 100101806, 67398, 56505, 74254, 57815, 24067, 20174, 19356, 69263, 19687</t>
  </si>
  <si>
    <t>compositionally biased region:Poly-Arg</t>
  </si>
  <si>
    <t>619605, 223922, 16647, 66396, 16646, 140492, 268448, 71514, 22083, 23879, 21815, 74159, 16161, 170753, 93871, 215693, 229512, 11863, 219140, 242316, 245867, 16650, 18218, 68273, 382034, 53761, 50785, 28018, 237943, 236732, 74126</t>
  </si>
  <si>
    <t>12190, 19361, 109275, 20174, 193838, 15270, 77622, 67241, 69714, 66962, 16882, 319583, 56505, 56456</t>
  </si>
  <si>
    <t>GO:0005763~mitochondrial small ribosomal subunit</t>
  </si>
  <si>
    <t>64656, 64655, 24030, 57312, 118451, 121022, 64660, 66973</t>
  </si>
  <si>
    <t>12190, 19361, 18708, 19730, 13866, 18033, 12371, 12567, 11652, 18710, 19697, 19765, 109880, 110157</t>
  </si>
  <si>
    <t>GO:0001651~dense fibrillar component</t>
  </si>
  <si>
    <t>14113, 21969, 68147, 20826</t>
  </si>
  <si>
    <t>zinc finger region:UBP-type</t>
  </si>
  <si>
    <t>74112, 22225, 72399, 74270, 28035</t>
  </si>
  <si>
    <t>m_tnfr2Pathway:TNFR2 Signaling Pathway</t>
  </si>
  <si>
    <t>21929, 230233, 18033, 19697, 21353, 53859, 26401, 22030</t>
  </si>
  <si>
    <t>21781, 104394, 242316, 75788, 16326, 72508, 12159, 17131, 15901, 12166, 19052, 11479, 11477, 21815, 12161, 14313, 16323</t>
  </si>
  <si>
    <t>GO:0009191~ribonucleoside diphosphate catabolic process</t>
  </si>
  <si>
    <t>76025, 93685, 53893</t>
  </si>
  <si>
    <t>71746, 227800, 227801, 16456, 232906, 11856, 14270, 23988, 244548, 13609, 18015, 108067, 15894, 13544, 54324, 13866, 213649, 22084, 242406, 14056, 235611, 19765, 19736, 109905, 72542, 232227</t>
  </si>
  <si>
    <t>55978, 72345, 22601, 353310, 97064, 12234, 13726</t>
  </si>
  <si>
    <t>19052, 69601, 66072, 15451, 13636, 52662, 246154</t>
  </si>
  <si>
    <t>58523, 54624, 20924, 234069, 114741, 74195, 27224</t>
  </si>
  <si>
    <t>GO:0017098~sulfonylurea receptor binding</t>
  </si>
  <si>
    <t>15516, 15519, 16523</t>
  </si>
  <si>
    <t>IPR015720:TMP21-related</t>
  </si>
  <si>
    <t>19708, 57376, 20587, 20586, 83796, 56456</t>
  </si>
  <si>
    <t>domain:GOLD</t>
  </si>
  <si>
    <t>56334, 17281, 67511, 170760, 66111, 68581</t>
  </si>
  <si>
    <t>13196, 66251, 77038, 228998, 26431, 216963, 212285</t>
  </si>
  <si>
    <t>226409, 16882, 12144, 17686</t>
  </si>
  <si>
    <t>93765, 13990, 12144, 327762</t>
  </si>
  <si>
    <t>GO:0000055~ribosomal large subunit export from nucleus</t>
  </si>
  <si>
    <t>59014, 97112, 19069, 231452</t>
  </si>
  <si>
    <t>433702, 70044, 108062, 68092</t>
  </si>
  <si>
    <t>GO:2000347~positive regulation of hepatocyte proliferation</t>
  </si>
  <si>
    <t>21929, 15451, 22433, 12633</t>
  </si>
  <si>
    <t>GO:0060396~growth hormone receptor signaling pathway</t>
  </si>
  <si>
    <t>18708, 14083, 16452, 19303</t>
  </si>
  <si>
    <t>IPR024156:Small GTPase superfamily, ARF type</t>
  </si>
  <si>
    <t>81003, 20818, 11843, 104303, 76688, 11840, 11845, 70317</t>
  </si>
  <si>
    <t>GO:0001094~TFIID-class transcription factor binding</t>
  </si>
  <si>
    <t>14113, 20174, 55989, 56505</t>
  </si>
  <si>
    <t>GO:0035242~protein-arginine omega-N asymmetric methyltransferase activity</t>
  </si>
  <si>
    <t>99890, 71974, 214572, 15469</t>
  </si>
  <si>
    <t>GO:0008140~cAMP response element binding protein binding</t>
  </si>
  <si>
    <t>13198, 70461, 74343, 382056</t>
  </si>
  <si>
    <t>GO:0016274~protein-arginine N-methyltransferase activity</t>
  </si>
  <si>
    <t>99890, 71974, 27374, 15469</t>
  </si>
  <si>
    <t>19246, 16582, 72296, 69024, 55946, 14270, 66471, 50797, 68581, 100702, 626578, 18222, 109305, 94232, 17281, 19346, 11774, 17387, 29816, 18260, 231832, 102607, 69162, 13660, 195040, 22042, 57436, 18704, 245860, 13143, 59042, 641340, 56332, 54525, 68151, 68365, 13809, 66500, 101113, 100213, 67443, 216869, 11764, 30957, 235623, 20821, 93685, 66111, 24088, 27494, 67180, 227801, 216705, 110379, 192232, 13169, 13430, 16974, 54161, 13506, 319448, 16561, 207352, 378462, 12703, 217835, 11920, 235633, 59025, 19164, 225326, 16169, 20979, 106759, 14368, 16456, 18174, 70349, 213827, 21897, 209815, 242669, 53869, 19335, 11977, 74140, 13866, 51789, 74006, 12006, 11607</t>
  </si>
  <si>
    <t>432508, 54624, 66899, 70044, 51786, 108062, 98985, 74737</t>
  </si>
  <si>
    <t>19361, 12190, 109275, 193838, 15270, 69714, 16882, 319583, 12144, 56505, 19691, 20174, 77622, 67241, 66962, 66599, 56456</t>
  </si>
  <si>
    <t>22592, 68705, 12572, 209357, 23894</t>
  </si>
  <si>
    <t>20641, 27374, 13877, 70465, 15469</t>
  </si>
  <si>
    <t>14265, 53975, 67242, 276919, 20595</t>
  </si>
  <si>
    <t>19246, 218294, 19255, 14208, 243382, 71887, 52468, 18218, 19262, 19052, 56420, 545622, 67078, 218232, 170749, 53892, 67655, 79560, 98432, 19056, 74302, 67603</t>
  </si>
  <si>
    <t>zinc finger region:MYM-type 8</t>
  </si>
  <si>
    <t>76007, 56364, 67785</t>
  </si>
  <si>
    <t>zinc finger region:MYM-type 2</t>
  </si>
  <si>
    <t>zinc finger region:MYM-type 6</t>
  </si>
  <si>
    <t>zinc finger region:MYM-type 3</t>
  </si>
  <si>
    <t>zinc finger region:MYM-type 7</t>
  </si>
  <si>
    <t>domain:DDT</t>
  </si>
  <si>
    <t>116848, 22385, 217578</t>
  </si>
  <si>
    <t>zinc finger region:MYM-type 9</t>
  </si>
  <si>
    <t>98878, 210108, 68365, 68151, 18854, 52662, 77116, 108911, 20405, 101113, 216190, 71801, 27403, 231832, 15239, 102607, 13660</t>
  </si>
  <si>
    <t>72736, 66861, 72599, 107975, 55946, 105245, 54161, 103988, 16561, 58800, 75665, 66074, 66624, 52892, 224092, 72195, 327762, 106200, 209773, 56334, 209361, 98258, 66244, 53382, 77053, 230796, 231452, 14827, 76299, 223697, 74504, 108837, 56373, 232223, 22646, 11938, 217337</t>
  </si>
  <si>
    <t>19246, 319955, 69601, 30957, 70834, 117149, 68350, 26401, 224014</t>
  </si>
  <si>
    <t>12190, 17283, 319955, 233805, 319801, 18854, 319583, 18970, 11810</t>
  </si>
  <si>
    <t>19691, 71389, 216877, 217207, 12144, 104721, 13204, 72831</t>
  </si>
  <si>
    <t>19361, 12572, 319955, 71389, 20586, 209357, 19646, 23894</t>
  </si>
  <si>
    <t>18708, 17874, 73181, 142980, 228607, 15182, 12774, 16803, 117149, 24088, 106759, 332579, 16452</t>
  </si>
  <si>
    <t>17164, 142980, 108960, 21897, 170744, 24088</t>
  </si>
  <si>
    <t>GO:0007250~activation of NF-kappaB-inducing kinase activity</t>
  </si>
  <si>
    <t>108679, 108960, 21897, 105844, 117149, 22030</t>
  </si>
  <si>
    <t>107951, 12572, 12537, 69131, 12454, 12567, 78334, 56542, 69562</t>
  </si>
  <si>
    <t>67180, 207352, 70361, 66890, 69162, 66191, 77929</t>
  </si>
  <si>
    <t>Purine biosynthesis</t>
  </si>
  <si>
    <t>229363, 14450, 108147, 23918, 231327</t>
  </si>
  <si>
    <t>Exosome</t>
  </si>
  <si>
    <t>66362, 109075, 66583, 72662, 72544</t>
  </si>
  <si>
    <t>GO:0043666~regulation of phosphoprotein phosphatase activity</t>
  </si>
  <si>
    <t>22027, 243819, 64930, 52036, 71474</t>
  </si>
  <si>
    <t>GO:0060487~lung epithelial cell differentiation</t>
  </si>
  <si>
    <t>76123, 18222, 233752, 101706, 22601</t>
  </si>
  <si>
    <t>51786, 98985, 74737, 228410, 74320</t>
  </si>
  <si>
    <t>18708, 19246, 22084, 12567, 108155</t>
  </si>
  <si>
    <t>76123, 103220, 209683, 74196, 100037258, 108155, 67839, 74838, 213081, 22083, 20867, 72421, 76260</t>
  </si>
  <si>
    <t>GO:0070182~DNA polymerase binding</t>
  </si>
  <si>
    <t>19361, 229512, 20586, 103677, 13445</t>
  </si>
  <si>
    <t>GO:0016671~oxidoreductase activity, acting on a sulfur group of donors, disulfide as acceptor</t>
  </si>
  <si>
    <t>66861, 320183, 53382, 50527, 67475</t>
  </si>
  <si>
    <t>107951, 68092, 76167, 20639, 53607</t>
  </si>
  <si>
    <t>64656, 64655, 67212, 68184, 74600, 225215, 13665, 79044, 68499, 319195, 24030, 12330, 57312, 218506, 28028, 118451, 56284, 17973, 121022, 81910, 64660, 19988, 66229, 66973, 27050, 67891, 66282, 71974, 50497, 52535, 68052</t>
  </si>
  <si>
    <t>19052, 56420, 218294, 14208, 170749, 243382, 53892, 71887, 79560, 74302, 19056, 98432</t>
  </si>
  <si>
    <t>repeat:TPR 8</t>
  </si>
  <si>
    <t>22083, 76123, 20867, 72421, 209683, 100037258, 76260, 108155, 67839, 74838</t>
  </si>
  <si>
    <t>22323, 12190, 11735, 18541, 219072, 13669, 209683, 72296, 14815, 17886, 11461, 67161, 18016, 75991, 22084, 319845, 19698, 13144, 22142, 12488, 67203, 75216, 17997, 64930, 224014, 232288, 213081, 66406, 22680, 12340, 28114, 18536, 20648, 16475, 56542, 66308, 76709, 22146, 22143, 227800, 76123, 232906, 59126, 18286, 66515, 66711, 13169, 13430, 16563, 108911, 654470, 16561, 70573, 76260, 26401, 14228, 12465, 74237, 14083, 21682, 12464, 225659, 214444, 56420, 19230, 72333, 68519, 76789, 67655, 56427, 16452, 245877, 104445, 11911, 16582, 12572, 226251, 223650, 20744, 80280, 208518, 13009, 545622, 74019, 67457, 26426, 29816, 74192, 20201, 57436, 19303, 66935, 18571, 76568, 98258, 27360, 54130, 16573, 232314, 17120, 242785, 52653, 78798, 19647, 67443, 19052, 17758, 76967, 103733, 54132, 328580, 217335, 13589, 16328, 19361, 22294, 101994, 20410, 216860, 20620, 27428, 55978, 75665, 11799, 21454, 320299, 56455, 67951, 59069, 209773, 217198, 227634, 26951, 77963, 71710, 68943, 22330, 243574, 238871, 27050, 83997, 69116, 171580, 320165, 74270, 74477, 74470, 67121, 231214</t>
  </si>
  <si>
    <t>65961, 18432, 72462, 56095, 15077, 110109, 21681, 66538, 21849, 319192, 67223, 59014, 67891, 108673, 20935, 67949, 72567</t>
  </si>
  <si>
    <t>12488, 50918, 20399, 13169, 17886, 11845, 18016, 232288, 58800, 76932, 67425, 27279, 72333, 19062, 170835, 19158, 19159, 27494</t>
  </si>
  <si>
    <t>217588, 12190, 66464, 66979, 78783, 20586, 74195, 76901, 18519, 72195, 24075</t>
  </si>
  <si>
    <t>13666, 56173, 142980, 228607, 13665, 11652, 15467, 12739, 19052, 18708, 20847, 16341, 246728, 18033, 18260, 56489, 54131, 19697, 18710, 19192, 109880, 22030, 106759, 110157</t>
  </si>
  <si>
    <t>13666, 228607, 13665, 13000, 11652, 15467, 14102, 21929, 18708, 17874, 20847, 18036, 246728, 18033, 56489, 15481, 12567, 54131, 18710, 19697, 15482, 24088, 16452, 170770</t>
  </si>
  <si>
    <t>17218, 66979, 18969, 14156, 19819, 69263, 19687, 327762, 18972</t>
  </si>
  <si>
    <t>140742, 12452, 230784, 12367, 14102, 17246, 57913, 11920, 22084, 12371, 53892, 12567, 170770, 12370</t>
  </si>
  <si>
    <t>13666, 12488, 76936, 230784, 93679, 108155, 80280</t>
  </si>
  <si>
    <t>IPR006689:Small GTPase superfamily, ARF/SAR type</t>
  </si>
  <si>
    <t>81003, 11843, 104303, 76688, 11840, 11845, 20224, 70317</t>
  </si>
  <si>
    <t>225594, 54396, 142980, 21822, 22213, 72935, 53323, 216150, 100702, 100039796</t>
  </si>
  <si>
    <t>76932, 99889, 109135, 69601, 17195, 76303, 66629</t>
  </si>
  <si>
    <t>110172, 58246, 22232, 228368, 11652, 74102, 70484, 56485, 19729</t>
  </si>
  <si>
    <t>SM00290:ZnF_UBP</t>
  </si>
  <si>
    <t>66799, 103737, 70294, 67196, 20821, 22088, 67615, 216150</t>
  </si>
  <si>
    <t>545622, 27374, 110809, 14056, 14055, 56373, 109905, 72043</t>
  </si>
  <si>
    <t>20807, 11477, 68151, 21389, 12159, 16323, 80294, 18016, 12166</t>
  </si>
  <si>
    <t>73674, 231151, 20174, 227867, 70088, 56505, 18519, 226182, 73247</t>
  </si>
  <si>
    <t>22323, 101809, 72754, 107971, 19385, 19386, 353047, 26556, 20743, 18016, 213498, 545622, 18222, 109135, 213649, 14786, 76303, 226751, 22113, 319934, 384783, 224014, 232288, 225372, 54324, 13196, 20648, 19158, 67016, 19159, 223435, 227800, 69601, 57267, 13430, 11652, 20416, 18797, 16561, 216190, 71801, 102058, 20833, 170749, 212285, 217198, 83435, 219140, 20399, 14083, 21682, 77116, 67425, 11787, 106766, 98432, 74302, 232227, 16452</t>
  </si>
  <si>
    <t>14547, 68441, 140494, 65969, 74919, 55946, 69596, 353047, 246154, 11776, 11774, 20498, 13002, 15481, 56632, 19164, 66395, 219024, 81003, 54525, 68365, 142980, 277854, 18174, 72519, 13809, 381201, 268706, 74140, 14628, 15516, 76482, 12480, 56722, 67468, 14672, 211286</t>
  </si>
  <si>
    <t>12488, 69601, 216869, 18260, 16573, 65969, 11845, 13660, 117149, 240752, 19329, 27494</t>
  </si>
  <si>
    <t>13666, 18854, 12905, 223870, 19016, 57913, 29816, 50768, 12371, 20201, 68350, 16452, 170770, 12370</t>
  </si>
  <si>
    <t>12617, 26951, 101994, 70998, 67203, 67139, 72155, 12236, 53951, 12237, 17120, 52653, 70088, 68014, 22680, 11799, 72400</t>
  </si>
  <si>
    <t>11911, 22027, 11652, 12913, 18595, 18708, 17246, 15516, 13866, 18033, 12371, 208647, 19697, 18710, 109880, 15519, 110157</t>
  </si>
  <si>
    <t>12190, 12050, 18708, 319955, 73181, 12125, 11920, 18854, 56489, 12371, 17350, 18970</t>
  </si>
  <si>
    <t>17246, 226409, 217365, 56353, 106025, 236732</t>
  </si>
  <si>
    <t>68837, 106795, 17425, 83997, 76793, 268448, 66549, 16561</t>
  </si>
  <si>
    <t>72754, 228913, 15182, 224829, 21372, 23942, 192285, 66935, 50724</t>
  </si>
  <si>
    <t>m_bcellsurvivalPathway:B Cell Survival Pathway</t>
  </si>
  <si>
    <t>19708, 11799, 18708, 16969, 16478, 12464, 12367</t>
  </si>
  <si>
    <t>107951, 15499, 15182, 15410, 17764, 68750, 20174, 14465, 19664, 21374, 329559, 15378, 14056, 22601</t>
  </si>
  <si>
    <t>19656, 19017, 20174, 330409, 21374, 20586, 16476, 21849</t>
  </si>
  <si>
    <t>11776, 11764, 11774, 70349, 71770, 50797, 54161, 67489</t>
  </si>
  <si>
    <t>IPR004853:Domain of unknown function DUF250</t>
  </si>
  <si>
    <t>320541, 270066, 228368, 70484</t>
  </si>
  <si>
    <t>IPR006569:CID domain</t>
  </si>
  <si>
    <t>GO:0051056~regulation of small GTPase mediated signal transduction</t>
  </si>
  <si>
    <t>244668, 73910, 22084, 226751, 74206, 27494</t>
  </si>
  <si>
    <t>GO:0007094~mitotic spindle assembly checkpoint</t>
  </si>
  <si>
    <t>22680, 26951, 11920, 12236, 17120, 12237</t>
  </si>
  <si>
    <t>19656, 101214, 15481, 20462, 107701, 192170</t>
  </si>
  <si>
    <t>11622, 108655, 16147, 12159, 18015, 22682</t>
  </si>
  <si>
    <t>22592, 193838, 227656, 73172, 27041, 105083, 14156, 19819, 211948, 104721, 72662, 381802, 66362, 226409, 77622, 56463, 103677, 208194, 327762, 57444, 229504</t>
  </si>
  <si>
    <t>19691, 17218, 20174, 56505, 327762, 226153</t>
  </si>
  <si>
    <t>101351, 64136, 22027, 66861, 72599, 27362, 100037258, 14828, 105245, 14827, 320011, 76299, 67838, 12321, 12304, 107338, 66967, 12282, 18554</t>
  </si>
  <si>
    <t>101861, 77065, 109077, 70422, 229543</t>
  </si>
  <si>
    <t>57376, 20587, 20586, 268996, 56456</t>
  </si>
  <si>
    <t>GO:0097431~mitotic spindle pole</t>
  </si>
  <si>
    <t>76123, 68519, 209683, 101706, 214444</t>
  </si>
  <si>
    <t>GO:0030665~clathrin-coated vesicle membrane</t>
  </si>
  <si>
    <t>227801, 11764, 11774, 13169, 29816</t>
  </si>
  <si>
    <t>57376, 20587, 20586, 83796, 56456</t>
  </si>
  <si>
    <t>70238, 20439, 214854, 233900, 19720, 213753, 22652, 21849, 71956, 17246, 193670, 11797, 70294, 79263, 104836, 93679, 68350, 19302, 26401, 81003, 22033, 237400, 18854, 338364, 22644, 19820, 229644, 57751, 72399, 20821, 22030, 71041</t>
  </si>
  <si>
    <t>18416, 68927, 110446, 20586, 11846, 11845, 18015, 11364, 69719, 140740, 11622, 14465, 16476, 19697, 22433, 279766, 54135, 24075</t>
  </si>
  <si>
    <t>224111, 217365, 14084, 22230</t>
  </si>
  <si>
    <t>93762, 101867, 116848, 20937</t>
  </si>
  <si>
    <t>11852, 13494, 14852, 13495, 69237, 19329, 19341, 19346, 104303, 215449, 109905, 20224, 81003, 68365, 11843, 19769, 11840, 11845, 226982, 69581, 19339, 53869, 19335, 19330, 76688, 19428, 69721</t>
  </si>
  <si>
    <t>209361, 20591, 26356, 100978, 268448, 21849, 76901, 68911, 217578, 22385, 78783, 192285, 74322</t>
  </si>
  <si>
    <t>217664, 57377, 16430, 13478, 103963, 56737, 14376, 223774, 381903, 68292, 13200</t>
  </si>
  <si>
    <t>repeat:TPR 9</t>
  </si>
  <si>
    <t>22083, 20867, 209683, 100037258, 108155, 67839, 74838</t>
  </si>
  <si>
    <t>17246, 17283, 13614, 18033, 19697, 22433, 17187</t>
  </si>
  <si>
    <t>GO:0032465~regulation of cytokinesis</t>
  </si>
  <si>
    <t>12190, 68112, 242785, 23988, 216963, 225326, 216805</t>
  </si>
  <si>
    <t>19361, 107951, 225160, 193838, 226409, 12144, 212377</t>
  </si>
  <si>
    <t>22247, 142980, 13614, 19385, 12144, 69719, 231327, 15516, 215449, 18578, 109905, 19056, 109880, 22042, 224045</t>
  </si>
  <si>
    <t>12190, 17428, 18569, 83945, 228913, 18854, 328365, 15894</t>
  </si>
  <si>
    <t>231915, 80886, 223870, 320213, 230789</t>
  </si>
  <si>
    <t>83383, 20587, 20586, 15451, 16476</t>
  </si>
  <si>
    <t>70333, 21969, 18150, 20019, 20017</t>
  </si>
  <si>
    <t>22083, 107951, 233900, 20924</t>
  </si>
  <si>
    <t>GO:0051315~attachment of mitotic spindle microtubules to kinetochore</t>
  </si>
  <si>
    <t>12617, 101994, 67139, 17120</t>
  </si>
  <si>
    <t>101685, 50927, 66471, 19231</t>
  </si>
  <si>
    <t>GO:0060603~mammary gland duct morphogenesis</t>
  </si>
  <si>
    <t>105782, 14815, 16974, 18208</t>
  </si>
  <si>
    <t>13666, 26943, 17973, 19255</t>
  </si>
  <si>
    <t>21815, 228790, 14056, 232174</t>
  </si>
  <si>
    <t>GO:0032786~positive regulation of DNA-templated transcription, elongation</t>
  </si>
  <si>
    <t>225160, 319955, 107829, 20924</t>
  </si>
  <si>
    <t>268417, 252870, 17246, 22668, 67242, 14083, 12418, 20481, 66830, 77128, 12913</t>
  </si>
  <si>
    <t>99890, 13626, 20937, 14056, 15469</t>
  </si>
  <si>
    <t>GO:0035497~cAMP response element binding</t>
  </si>
  <si>
    <t>226641, 16476, 208647, 12915, 12913</t>
  </si>
  <si>
    <t>78581, 121022, 68052, 27050</t>
  </si>
  <si>
    <t>12617, 26951, 101994, 70998, 67203, 72155, 12236, 53951, 12237, 17120, 52653, 70088, 68014, 22680, 11799, 72400</t>
  </si>
  <si>
    <t>15568, 19246, 228607, 72590, 11461, 80280, 18640, 18708, 14786, 12371, 217718, 12298, 19697, 19303, 69131, 19255, 70369, 20481, 384783, 19052, 17258, 11764, 69171, 66801, 78757, 27368, 22030, 58805, 16328, 107951, 69601, 59126, 69714, 12454, 13430, 100037258, 108911, 12703, 20498, 216810, 71943, 54124, 231659, 11512, 26401, 106759, 51897, 14083, 14084, 12774, 14463, 214444, 70097, 27050, 69562, 58523, 15516, 14465, 108837, 18519, 12006, 15519, 16452, 11607</t>
  </si>
  <si>
    <t>22323, 104445, 11687, 17973, 56716, 11845, 76709, 26401, 78757, 15894, 67384</t>
  </si>
  <si>
    <t>22033, 13000, 12633, 16803, 15894, 16177, 21929, 17874, 57913, 11797, 18033, 11920, 19697, 19698, 117149, 53859, 22030, 106759</t>
  </si>
  <si>
    <t>67212, 67417, 74451, 18416, 74600, 320951, 72650, 67164, 226153, 68499, 102436, 244141, 217038, 21379, 83945, 24030, 170756, 27402, 66072, 52892, 53895, 68636, 76614, 192652, 17714, 272428, 20916, 66973, 66904, 69923, 320720, 71238, 208194, 270035, 218865, 109093, 103850, 56451, 16922, 243382, 66410, 108853, 52575, 11655, 12039, 217057, 51798, 57312, 50776, 18597, 117147, 67460, 56357, 70383, 110446, 56284, 64660, 211948, 68943, 11364, 217214, 212679, 223722, 66966, 67390, 230734, 380601, 52535</t>
  </si>
  <si>
    <t>67991, 216190, 234366, 15182, 19646, 23942</t>
  </si>
  <si>
    <t>14265, 23879, 23983, 110611, 20218, 22668, 237400, 16549, 52705</t>
  </si>
  <si>
    <t>224111, 67123, 94232, 22225, 106794, 53319, 51789, 235323, 98766, 279766, 53323, 102323</t>
  </si>
  <si>
    <t>SM00166:UBX</t>
  </si>
  <si>
    <t>224111, 67812, 217379, 14084</t>
  </si>
  <si>
    <t>compositionally biased region:Asp/Glu-rich</t>
  </si>
  <si>
    <t>20926, 74111, 24018, 56351, 232187, 55944</t>
  </si>
  <si>
    <t>13684, 13669, 19205, 13681</t>
  </si>
  <si>
    <t>18717, 77116, 18797, 217837, 19062, 170749, 170835, 52858, 75678, 74302, 225326, 240752, 233011, 18704</t>
  </si>
  <si>
    <t>26951, 59126, 18286, 74237, 75216, 17997, 66711, 101706, 16563, 17120, 52653, 214444, 19052, 53869, 103733, 116733, 67655, 328580, 217335</t>
  </si>
  <si>
    <t>19016, 19017, 217218, 52915, 67488, 268996, 22088, 226169, 70465, 231889</t>
  </si>
  <si>
    <t>22033, 16775, 14083, 11652, 18708, 11797, 27401, 18033, 12567, 12371, 19697, 218772, 54124, 18710, 17187, 22030</t>
  </si>
  <si>
    <t>56334, 14368, 22323, 12614, 330409, 232906, 16911, 12159, 20481, 64930, 16974, 27428, 19335, 105782, 21815, 50768, 22084, 231214</t>
  </si>
  <si>
    <t>IPR001878:Zinc finger, CCHC-type</t>
  </si>
  <si>
    <t>225027, 619605, 22668, 67197, 319885, 170676, 69085, 19647</t>
  </si>
  <si>
    <t>14228, 11911, 22027, 12915, 11652, 20416, 18797, 12913, 18708, 15516, 16476, 15481, 208647, 18710, 15482, 11512, 15519, 110157</t>
  </si>
  <si>
    <t>GO:0007010~cytoskeleton organization</t>
  </si>
  <si>
    <t>227634, 76007, 226251, 56364, 27059, 16985, 268996, 69581, 83946, 69232, 70573, 50768, 226751, 67785, 74206, 16475, 93871, 22629, 19303</t>
  </si>
  <si>
    <t>GO:0008643~carbohydrate transport</t>
  </si>
  <si>
    <t>17246, 50789, 67819, 20821, 22433, 68350, 19302, 12234, 15901</t>
  </si>
  <si>
    <t>228869, 12703, 19255, 22084, 19062, 72508, 64930, 19697, 107351</t>
  </si>
  <si>
    <t>region of interest:Self-association</t>
  </si>
  <si>
    <t>52335, 67203, 106025, 18571</t>
  </si>
  <si>
    <t>GO:0000266~mitochondrial fission</t>
  </si>
  <si>
    <t>70772, 239555, 70383, 74006, 13430, 68350</t>
  </si>
  <si>
    <t>20016, 245841, 21374, 70408, 67371, 67065</t>
  </si>
  <si>
    <t>GO:0006783~heme biosynthetic process</t>
  </si>
  <si>
    <t>22276, 18174, 70383, 208638, 17025, 11655</t>
  </si>
  <si>
    <t>66449, 16882, 319583, 18970, 72568, 210106</t>
  </si>
  <si>
    <t>21379, 73181, 320720, 70383, 210582, 380601</t>
  </si>
  <si>
    <t>20641, 67242, 53890, 28035, 20222, 66877</t>
  </si>
  <si>
    <t>GO:0071157~negative regulation of cell cycle arrest</t>
  </si>
  <si>
    <t>58805, 17246, 107951, 83383, 12454, 12567</t>
  </si>
  <si>
    <t>IPR007330:MIT</t>
  </si>
  <si>
    <t>IPR000304:Pyrroline-5-carboxylate reductase</t>
  </si>
  <si>
    <t>69051, 71275, 66194</t>
  </si>
  <si>
    <t>IPR020575:Heat shock protein Hsp90, N-terminal</t>
  </si>
  <si>
    <t>IPR025313:Domain of unknown function DUF4217</t>
  </si>
  <si>
    <t>66942, 67848, 227674</t>
  </si>
  <si>
    <t>IPR001313:Pumilio RNA-binding repeat</t>
  </si>
  <si>
    <t>67842, 80912, 80913</t>
  </si>
  <si>
    <t>IPR012724:Chaperone DnaJ</t>
  </si>
  <si>
    <t>56445, 83945, 15502</t>
  </si>
  <si>
    <t>IPR001404:Heat shock protein Hsp90</t>
  </si>
  <si>
    <t>19246, 218294, 19255, 14208, 243382, 52468, 71887, 18218, 19262, 19052, 56420, 545622, 67078, 218232, 170749, 53892, 67655, 79560, 244416, 98432, 19056, 74302, 72542, 67603</t>
  </si>
  <si>
    <t>73389, 207742, 219158, 13000, 71268, 21885, 16974, 12234, 22083, 84035, 12054, 72345, 330938, 14370, 14368, 54624, 14369, 72114, 56332, 68151, 107515, 77583, 13544, 13198, 67488, 12006, 67943</t>
  </si>
  <si>
    <t>69601, 30957, 23988, 109880, 26401, 110157</t>
  </si>
  <si>
    <t>56307, 75624, 17387, 215615, 13809, 13437</t>
  </si>
  <si>
    <t>20937, 52609, 12593, 12418, 12416</t>
  </si>
  <si>
    <t>domain:BRCT</t>
  </si>
  <si>
    <t>217364, 57321, 16882, 19687, 67655</t>
  </si>
  <si>
    <t>22247, 15531, 108147, 14450, 18640, 69719, 209558, 69372, 21929, 24018, 226409, 74147, 327762</t>
  </si>
  <si>
    <t>20807, 104394, 17132, 13496, 14463, 16601, 17135, 19016, 18771, 14465, 19664, 20842, 19357, 104156, 20843, 26386, 207785, 17341, 15378</t>
  </si>
  <si>
    <t>GO:0009306~protein secretion</t>
  </si>
  <si>
    <t>66074, 50907, 67510, 72825, 66251, 20338, 66629</t>
  </si>
  <si>
    <t>142980, 228607, 70408, 54131, 71956, 24088, 67065</t>
  </si>
  <si>
    <t>58805, 17973, 19062, 170835, 108155, 17131, 238871</t>
  </si>
  <si>
    <t>GO:0014065~phosphatidylinositol 3-kinase signaling</t>
  </si>
  <si>
    <t>18708, 13867, 13614, 13866, 22084, 22433, 18015</t>
  </si>
  <si>
    <t>12301, 66917, 56351, 80888, 52653, 67429, 71472</t>
  </si>
  <si>
    <t>18708, 11799, 19730, 16476, 12371, 17350, 12367, 11652, 18710, 12006, 109880, 110157, 17686</t>
  </si>
  <si>
    <t>GO:1990130~Iml1 complex</t>
  </si>
  <si>
    <t>68441, 17168, 277854</t>
  </si>
  <si>
    <t>GO:0033553~rDNA heterochromatin</t>
  </si>
  <si>
    <t>101867, 116848, 20937</t>
  </si>
  <si>
    <t>GO:0031265~CD95 death-inducing signaling complex</t>
  </si>
  <si>
    <t>12633, 14102, 12370</t>
  </si>
  <si>
    <t>GO:0048500~signal recognition particle</t>
  </si>
  <si>
    <t>27058, 100101806, 66384</t>
  </si>
  <si>
    <t>zinc finger region:CCHC-type</t>
  </si>
  <si>
    <t>225027, 619605, 22668, 67197, 170676, 72935, 19647</t>
  </si>
  <si>
    <t>GO:0004527~exonuclease activity</t>
  </si>
  <si>
    <t>66362, 227656, 77622, 73172, 69113, 14156, 211948, 72662, 104721, 57444, 229504</t>
  </si>
  <si>
    <t>22142, 103733, 56427, 67951, 22146, 22143</t>
  </si>
  <si>
    <t>GO:0016706~oxidoreductase activity, acting on paired donors, with incorporation or reduction of molecular oxygen, 2-oxoglutarate as one donor, and incorporation of one atom each of oxygen into both donors</t>
  </si>
  <si>
    <t>20591, 69113, 270086, 71952, 68736, 72041, 194388</t>
  </si>
  <si>
    <t>GO:0031369~translation initiation factor binding</t>
  </si>
  <si>
    <t>27979, 14265, 13667, 56347, 98221, 224045, 27368</t>
  </si>
  <si>
    <t>11910, 20807, 11911, 15019, 12236, 12237, 11652, 19385, 18970, 18972, 15894, 18595, 18708, 12330, 21374, 18033, 11920, 12567, 23872, 19697, 11512, 19698, 53859, 14370, 26401, 16169, 14368, 14369, 66979, 382056, 13544, 16177, 73181, 70461, 74343, 16476, 22433, 18710, 19428, 18519, 19056, 15002</t>
  </si>
  <si>
    <t>66899, 70044, 51786, 108062, 74320</t>
  </si>
  <si>
    <t>GO:0009408~response to heat</t>
  </si>
  <si>
    <t>56445, 13667, 83945, 15499, 15502, 72508, 56373, 209354, 15519, 224045, 15525, 108067</t>
  </si>
  <si>
    <t>13666, 26905, 13665, 67204, 15467</t>
  </si>
  <si>
    <t>m_pcafPathway:The information-processing pathway at the IFN-beta enhancer</t>
  </si>
  <si>
    <t>18033, 54131, 16476, 19697, 18519</t>
  </si>
  <si>
    <t>18033, 13665, 67204, 19697, 53859</t>
  </si>
  <si>
    <t>GO:0010638~positive regulation of organelle organization</t>
  </si>
  <si>
    <t>70361, 20932, 67511</t>
  </si>
  <si>
    <t>GO:0090666~scaRNA localization to Cajal body</t>
  </si>
  <si>
    <t>21454, 12464, 12461</t>
  </si>
  <si>
    <t>GO:0003091~renal water homeostasis</t>
  </si>
  <si>
    <t>22393, 11677, 11512</t>
  </si>
  <si>
    <t>GO:0032925~regulation of activin receptor signaling pathway</t>
  </si>
  <si>
    <t>17283, 14225, 17131</t>
  </si>
  <si>
    <t>GO:1904382~mannose trimming involved in glycoprotein ERAD pathway</t>
  </si>
  <si>
    <t>66967, 192193, 108687</t>
  </si>
  <si>
    <t>GO:1903298~negative regulation of hypoxia-induced intrinsic apoptotic signaling pathway</t>
  </si>
  <si>
    <t>110213, 68943, 12282</t>
  </si>
  <si>
    <t>GO:0045006~DNA deamination</t>
  </si>
  <si>
    <t>66362, 109075, 72544</t>
  </si>
  <si>
    <t>GO:0042992~negative regulation of transcription factor import into nucleus</t>
  </si>
  <si>
    <t>19052, 19335, 18015</t>
  </si>
  <si>
    <t>GO:0090559~regulation of membrane permeability</t>
  </si>
  <si>
    <t>16456, 21873, 16803</t>
  </si>
  <si>
    <t>GO:0002756~MyD88-independent toll-like receptor signaling pathway</t>
  </si>
  <si>
    <t>142980, 71268, 106759</t>
  </si>
  <si>
    <t>GO:2001168~positive regulation of histone H2B ubiquitination</t>
  </si>
  <si>
    <t>22083, 107951, 233900</t>
  </si>
  <si>
    <t>GO:0051716~cellular response to stimulus</t>
  </si>
  <si>
    <t>13667, 209354, 108067</t>
  </si>
  <si>
    <t>GO:0043201~response to leucine</t>
  </si>
  <si>
    <t>19017, 72508, 225326</t>
  </si>
  <si>
    <t>GO:0043985~histone H4-R3 methylation</t>
  </si>
  <si>
    <t>27374, 214572, 15469</t>
  </si>
  <si>
    <t>GO:0019919~peptidyl-arginine methylation, to asymmetrical-dimethyl arginine</t>
  </si>
  <si>
    <t>99890, 71974, 15469</t>
  </si>
  <si>
    <t>GO:0048007~antigen processing and presentation, exogenous lipid antigen via MHC class Ib</t>
  </si>
  <si>
    <t>11776, 11774, 12480</t>
  </si>
  <si>
    <t>GO:0042524~negative regulation of tyrosine phosphorylation of Stat5 protein</t>
  </si>
  <si>
    <t>19255, 15378, 18016</t>
  </si>
  <si>
    <t>71514, 19357, 14156</t>
  </si>
  <si>
    <t>GO:0036092~phosphatidylinositol-3-phosphate biosynthetic process</t>
  </si>
  <si>
    <t>225326, 18704, 240752</t>
  </si>
  <si>
    <t>GO:0043137~DNA replication, removal of RNA primer</t>
  </si>
  <si>
    <t>14156, 19819, 327762</t>
  </si>
  <si>
    <t>13361, 14450, 108147</t>
  </si>
  <si>
    <t>GO:0000466~maturation of 5.8S rRNA from tricistronic rRNA transcript (SSU-rRNA, 5.8S rRNA, LSU-rRNA)</t>
  </si>
  <si>
    <t>56095, 12181, 57750</t>
  </si>
  <si>
    <t>GO:0035522~monoubiquitinated histone H2A deubiquitination</t>
  </si>
  <si>
    <t>74112, 228790, 320713</t>
  </si>
  <si>
    <t>66362, 227656, 77622, 73172, 14156, 211948, 72662, 104721, 57444, 229504</t>
  </si>
  <si>
    <t>GO:0035241~protein-arginine omega-N monomethyltransferase activity</t>
  </si>
  <si>
    <t>99890, 214572, 15469</t>
  </si>
  <si>
    <t>GO:0002134~UTP binding</t>
  </si>
  <si>
    <t>15516, 15519, 69719</t>
  </si>
  <si>
    <t>53945, 18174, 22042</t>
  </si>
  <si>
    <t>GO:0032564~dATP binding</t>
  </si>
  <si>
    <t>15516, 15519, 70356</t>
  </si>
  <si>
    <t>GO:0004735~pyrroline-5-carboxylate reductase activity</t>
  </si>
  <si>
    <t>GO:1990825~sequence-specific mRNA binding</t>
  </si>
  <si>
    <t>14265, 57317, 20383</t>
  </si>
  <si>
    <t>GO:0004704~NF-kappaB-inducing kinase activity</t>
  </si>
  <si>
    <t>56420, 56489, 53859</t>
  </si>
  <si>
    <t>12488, 80288, 23988, 21372, 17131, 12234, 18016, 13544, 18222, 13052, 72345, 19164, 67488, 12006, 19303, 107351</t>
  </si>
  <si>
    <t>71137, 19726, 19724, 53970</t>
  </si>
  <si>
    <t>20867, 94232, 98766, 70356</t>
  </si>
  <si>
    <t>76007, 56364, 225215, 67785</t>
  </si>
  <si>
    <t>IPR002014:VHS</t>
  </si>
  <si>
    <t>260302, 216810, 15239, 71943</t>
  </si>
  <si>
    <t>71458, 52609, 56353, 13000, 12418, 12416, 71041</t>
  </si>
  <si>
    <t>67443, 234069, 74140, 77040, 75909, 57436, 245860</t>
  </si>
  <si>
    <t>GO:0034399~nuclear periphery</t>
  </si>
  <si>
    <t>75751, 11911, 223922, 69072, 240614, 16211</t>
  </si>
  <si>
    <t>20641, 52132, 20639, 67465, 68479, 20222</t>
  </si>
  <si>
    <t>11910, 20807, 11911, 69257, 74197, 15182, 17132, 14815, 239102, 12915, 77128, 319944, 17135, 12913, 83383, 17283, 12014, 228913, 13713, 207785, 19697, 19205, 54422, 11863, 14536, 15384, 16478, 18022, 269800, 19016, 11622, 19017, 17258, 18771, 74123, 18986, 14011, 13198, 229007, 74120, 93681, 16476, 67488, 14056, 19687, 232878, 22646, 13709, 17536, 58805, 17537, 68837, 223922, 22026, 22025, 15377, 21849, 67235, 224903, 108655, 22758, 18033, 26386, 544922, 19726, 208647, 15378, 12609, 218772, 23872, 23942, 224902, 18432, 15499, 17425, 432731, 65020, 14463, 15410, 68750, 226641, 14465, 19664, 104156, 449521, 110784, 20668, 22433, 17187</t>
  </si>
  <si>
    <t>GO:0001568~blood vessel development</t>
  </si>
  <si>
    <t>16775, 234366, 14083, 20586, 12159, 107817, 21846, 11622, 17246, 11977, 230126, 19164, 56632, 11607</t>
  </si>
  <si>
    <t>54624, 22083, 13684, 14369, 105083, 66083, 66213, 20586, 20843, 56335, 74203, 93679, 108098, 12166</t>
  </si>
  <si>
    <t>433702, 225160, 229512, 66118, 107829, 53319, 19069, 103677, 14105</t>
  </si>
  <si>
    <t>18109, 107951, 140780, 64144, 15182, 14083, 15077, 18854, 17132, 268996, 56312, 50528, 19016, 17283, 17246, 14011, 13198, 11920, 18033, 104156, 14129, 18507, 209446, 19697, 17187, 72949, 16825</t>
  </si>
  <si>
    <t>18708, 73713, 110809, 22185, 20595</t>
  </si>
  <si>
    <t>233802, 17299, 234734, 66966, 57773</t>
  </si>
  <si>
    <t>53414, 74778, 21872, 107071, 66229</t>
  </si>
  <si>
    <t>GO:0000956~nuclear-transcribed mRNA catabolic process</t>
  </si>
  <si>
    <t>69902, 19704, 109075, 19205, 71169</t>
  </si>
  <si>
    <t>SM01178:SM01178</t>
  </si>
  <si>
    <t>SM00025:Pumilio</t>
  </si>
  <si>
    <t>SM00755:Grip</t>
  </si>
  <si>
    <t>74375, 54214, 76899</t>
  </si>
  <si>
    <t>11735, 17874, 225160, 57913, 18033, 108960, 14102, 12905</t>
  </si>
  <si>
    <t>219072, 59126, 12452, 209683, 12454, 67139, 16563, 12236, 12237, 108911, 74112, 11799, 217718, 12617, 26951, 12488, 14793, 67203, 17997, 71710, 242785, 17120, 56505, 70099, 210106, 68014, 66406, 27050, 22680, 19357, 20842, 20843, 28114, 67655, 66308, 67121, 13589</t>
  </si>
  <si>
    <t>18432, 67490, 56200, 15381, 16011, 67163, 81910, 66409, 107515, 12159, 97064, 69237, 18015, 14113, 19656, 12161, 13877, 56463, 16147, 105148</t>
  </si>
  <si>
    <t>240880, 70351, 217026, 75751, 101861, 320487, 234549, 240614, 54161, 70683, 16211</t>
  </si>
  <si>
    <t>641340, 74374, 319801, 22224, 230784, 77040, 209815, 68943, 353047, 78246, 67443, 193670, 74140, 110213, 94232, 74159, 75909, 19164, 22433, 20201, 225326, 57436, 51897, 245860</t>
  </si>
  <si>
    <t>domain:GRIP</t>
  </si>
  <si>
    <t>zinc finger region:RanBP2-type 3</t>
  </si>
  <si>
    <t>268749, 50817, 19386</t>
  </si>
  <si>
    <t>repeat:Pumilio 4</t>
  </si>
  <si>
    <t>repeat:Pumilio 1</t>
  </si>
  <si>
    <t>short sequence motif:Nucleolar localization signal</t>
  </si>
  <si>
    <t>17246, 218294, 70998</t>
  </si>
  <si>
    <t>repeat:Pumilio 6</t>
  </si>
  <si>
    <t>region of interest:Interaction with Elongin BC complex</t>
  </si>
  <si>
    <t>12703, 230654, 22346</t>
  </si>
  <si>
    <t>repeat:Pumilio 5</t>
  </si>
  <si>
    <t>repeat:Pumilio 3</t>
  </si>
  <si>
    <t>repeat:Pumilio 2</t>
  </si>
  <si>
    <t>GO:0033574~response to testosterone</t>
  </si>
  <si>
    <t>15499, 50927, 13614, 66902, 72508, 12567, 12633, 69719</t>
  </si>
  <si>
    <t>14228, 12330, 12304, 67738, 66917, 14225, 15481, 101869</t>
  </si>
  <si>
    <t>21454, 101185, 12465, 12466, 11920, 12464, 12462, 12461</t>
  </si>
  <si>
    <t>PIRSF002583:heat shock protein, HSP90/HTPG types</t>
  </si>
  <si>
    <t>GO:0008017~microtubule binding</t>
  </si>
  <si>
    <t>16582, 66711, 13430, 16563, 101706, 108911, 18970, 18015, 16561, 29877, 11799, 74019, 72515, 20201, 227634, 14265, 77963, 192652, 12125, 67203, 16573, 78798, 214444, 27050, 67443, 53869, 22680, 17758, 68519, 74006, 328580, 13589</t>
  </si>
  <si>
    <t>17164, 11911, 20399, 65020, 11652, 20416, 18708, 73086, 18036, 12325, 18033, 108960, 215449, 16476, 19164, 18710, 19697, 109905, 109880, 26401, 110157</t>
  </si>
  <si>
    <t>57376, 74195, 69215, 108155, 18519, 70646, 74838, 67877</t>
  </si>
  <si>
    <t>GO:0006164~purine nucleotide biosynthetic process</t>
  </si>
  <si>
    <t>246728, 229363, 328099, 14450, 108147, 23918</t>
  </si>
  <si>
    <t>GO:0009116~nucleoside metabolic process</t>
  </si>
  <si>
    <t>22247, 66902, 328099, 108147, 22271, 231327</t>
  </si>
  <si>
    <t>55978, 57376, 14011, 192652, 29805, 228913, 20586, 19164, 218772, 320165, 399566, 214444, 211286</t>
  </si>
  <si>
    <t>GO:0051402~neuron apoptotic process</t>
  </si>
  <si>
    <t>11302, 13867, 11920, 65020, 19164, 12367, 319583, 18970, 17187, 14102</t>
  </si>
  <si>
    <t>12190, 15182, 12159, 213498, 17686, 18708, 17246, 27401, 67168, 12371, 12567, 19697, 14370, 110157, 13144, 13143, 12370, 22033, 11863, 14102, 13544, 19016, 16476, 17350, 14672, 22030, 19361, 16775, 22027, 21787, 11652, 22346, 18797, 18595, 11799, 11797, 18033, 54124, 218772, 11512, 109880, 59069, 14368, 14369, 19730, 14083, 18854, 12367, 66066, 15516, 13866, 18710, 19765, 12006, 15519, 17187, 11607</t>
  </si>
  <si>
    <t>GO:0070207~protein homotrimerization</t>
  </si>
  <si>
    <t>18416, 26386, 65969, 11846, 20481, 108155, 22030</t>
  </si>
  <si>
    <t>108655, 70461, 21897, 107817</t>
  </si>
  <si>
    <t>GO:0006221~pyrimidine nucleotide biosynthetic process</t>
  </si>
  <si>
    <t>22247, 51797, 13877, 69719</t>
  </si>
  <si>
    <t>76983, 225020, 68943, 78246</t>
  </si>
  <si>
    <t>12125, 171543, 14102, 170770</t>
  </si>
  <si>
    <t>GO:0033129~positive regulation of histone phosphorylation</t>
  </si>
  <si>
    <t>14265, 107951, 73086, 11920</t>
  </si>
  <si>
    <t>GO:0006782~protoporphyrinogen IX biosynthetic process</t>
  </si>
  <si>
    <t>22276, 17025, 64602, 11655</t>
  </si>
  <si>
    <t>GO:0051983~regulation of chromosome segregation</t>
  </si>
  <si>
    <t>22680, 80912, 80913, 12237</t>
  </si>
  <si>
    <t>17246, 57913, 18854, 12905</t>
  </si>
  <si>
    <t>74019, 70312, 19698, 245860</t>
  </si>
  <si>
    <t>433702, 69942, 68092, 60321</t>
  </si>
  <si>
    <t>GO:0048024~regulation of mRNA splicing, via spliceosome</t>
  </si>
  <si>
    <t>20218, 20383, 107817, 14105</t>
  </si>
  <si>
    <t>GO:0006111~regulation of gluconeogenesis</t>
  </si>
  <si>
    <t>58246, 71238, 14815, 11364</t>
  </si>
  <si>
    <t>GO:0071223~cellular response to lipoteichoic acid</t>
  </si>
  <si>
    <t>83433, 16803, 117149, 24088</t>
  </si>
  <si>
    <t>GO:0001158~enhancer sequence-specific DNA binding</t>
  </si>
  <si>
    <t>16911, 14465, 170753, 380912, 14463, 22433, 16825</t>
  </si>
  <si>
    <t>GO:0043023~ribosomal large subunit binding</t>
  </si>
  <si>
    <t>75593, 13664, 97112, 16418</t>
  </si>
  <si>
    <t>17874, 225160, 57913, 228355, 18033, 108960, 14102, 12905</t>
  </si>
  <si>
    <t>142980, 21897, 11652, 170744, 16803, 17874, 18708, 18033, 16476, 56489, 54131, 56066, 19697, 18710, 24088, 117149, 106759, 12370</t>
  </si>
  <si>
    <t>GO:0030900~forebrain development</t>
  </si>
  <si>
    <t>20807, 71137, 232906, 15531, 67203, 20586, 20606, 12159, 16974, 18222, 18131, 19017, 140810, 30957, 50768, 19164</t>
  </si>
  <si>
    <t>50753, 107338, 19158, 19159, 232227</t>
  </si>
  <si>
    <t>IPR001607:Zinc finger, UBP-type</t>
  </si>
  <si>
    <t>GO:0000228~nuclear chromosome</t>
  </si>
  <si>
    <t>19361, 11799, 21969, 107829, 20587, 19357, 15077, 72400, 12144, 217578, 17686</t>
  </si>
  <si>
    <t>m_fasPathway:FAS signaling pathway ( CD95 )</t>
  </si>
  <si>
    <t>14084, 16476, 12367, 12633, 26401, 16907, 14102, 16905, 12370</t>
  </si>
  <si>
    <t>13684, 80912, 233833, 21969, 19704, 213541, 74203, 20821, 399566, 16475, 76850, 17454, 232791, 208198</t>
  </si>
  <si>
    <t>226251, 14083, 17886, 11461, 22330, 67938, 71960, 72333, 208846, 50768, 74206, 19303, 59069</t>
  </si>
  <si>
    <t>72754, 71746, 223435, 227801, 219140, 228355, 19730, 72825, 192232, 224014, 67299, 50753, 54324, 319899, 213649, 242406, 19158, 19159, 232227, 98710, 209773</t>
  </si>
  <si>
    <t>domain:RRM 3</t>
  </si>
  <si>
    <t>230257, 74111, 71766, 15568, 109095, 76936, 75710, 241490, 22185, 19205, 98758</t>
  </si>
  <si>
    <t>619605, 118451, 228607, 75788, 13665, 15077, 228368, 66877, 56215, 67846, 12913, 243813, 23879, 20847, 20641, 16161, 70127, 20639, 233011, 109241, 103213</t>
  </si>
  <si>
    <t>GO:0005875~microtubule associated complex</t>
  </si>
  <si>
    <t>67443, 17758, 192652, 72515, 56455, 19386, 16561</t>
  </si>
  <si>
    <t>216705, 227801, 14079, 14815, 69024, 18015, 74159, 72345, 14786, 76303, 102607, 66629, 23943, 83435, 11687, 21682, 226144, 79554, 108155, 20405, 101113, 54324, 74479, 110784, 74006, 19158, 22030, 19159, 232227</t>
  </si>
  <si>
    <t>SM00668:CTLH</t>
  </si>
  <si>
    <t>74334, 68477, 76425, 74255</t>
  </si>
  <si>
    <t>170768, 319801, 72542, 18640</t>
  </si>
  <si>
    <t>SM00746:TRASH</t>
  </si>
  <si>
    <t>SM00288:VHS</t>
  </si>
  <si>
    <t>19361, 22592, 106143, 56399, 234069, 16478, 17132, 14815, 21413, 66408, 66410, 230674, 17283, 224903, 14465, 18033, 110784, 16476, 19687, 13433, 224902, 21665, 234311</t>
  </si>
  <si>
    <t>GO:0016327~apicolateral plasma membrane</t>
  </si>
  <si>
    <t>14368, 13052, 223650, 18260, 21872, 12739</t>
  </si>
  <si>
    <t>GO:0045597~positive regulation of cell differentiation</t>
  </si>
  <si>
    <t>18813, 17283, 20807, 333654, 20586, 26386, 16476, 12159, 18016, 16452</t>
  </si>
  <si>
    <t>70238, 14265, 18708, 20174, 69076, 73181, 13665, 235323, 12371, 234371</t>
  </si>
  <si>
    <t>16582, 72296, 69024, 14270, 55946, 50797, 68581, 109305, 94232, 17281, 11774, 29816, 231832, 102607, 69162, 195040, 13660, 57436, 18704, 13143, 59042, 245860, 56334, 641340, 54525, 68151, 68365, 101113, 67443, 216869, 11764, 30957, 235623, 20821, 93685, 66111, 24088, 67180, 227801, 216705, 110379, 13169, 13430, 54161, 16561, 207352, 378462, 12703, 217835, 11920, 225326, 20979, 106759, 14368, 70349, 213827, 21897, 209815, 242669, 53869, 19335, 74140, 51789, 74006</t>
  </si>
  <si>
    <t>21781, 104394, 12572, 218294, 15182, 12236, 17120, 12237, 17218, 17246, 27401, 19651, 20842, 19357, 11920, 20843, 26428, 12567, 22628, 22629, 211586</t>
  </si>
  <si>
    <t>domain:Bromo 2</t>
  </si>
  <si>
    <t>114642, 14312, 93871, 83946</t>
  </si>
  <si>
    <t>69113, 16922, 227696, 230674</t>
  </si>
  <si>
    <t>73181, 18033, 19697, 19698</t>
  </si>
  <si>
    <t>compositionally biased region:Arg/Ser-rich</t>
  </si>
  <si>
    <t>66978, 19017, 53861, 18087</t>
  </si>
  <si>
    <t>domain:Bromo 1</t>
  </si>
  <si>
    <t>domain:TFIIS N-terminal</t>
  </si>
  <si>
    <t>70625, 21399, 245695, 27224</t>
  </si>
  <si>
    <t>13666, 12572, 72508, 13000, 15467, 228012, 321006, 140810, 217718, 12567, 226751, 17346, 53859, 110157, 13144, 13143, 72113, 17164, 69131, 12166, 11479, 11477, 56489, 56542, 13549, 107951, 223435, 59126, 12236, 78334, 11652, 20620, 70661, 58800, 11302, 69181, 12325, 11920, 76367, 27219, 109880, 67045, 74178, 26401, 140780, 18712, 68943, 69562, 73086, 12537, 51789, 320119, 230809, 67121</t>
  </si>
  <si>
    <t>22294, 70625, 19017, 66213, 226169, 381379, 21665, 108098</t>
  </si>
  <si>
    <t>m_eradPathway:ER├»┬┐┬╜associated degradation (ERAD) Pathway</t>
  </si>
  <si>
    <t>50995, 12330, 57377, 53421, 192193, 14376</t>
  </si>
  <si>
    <t>433702, 83701, 14265, 233833, 56463, 76793, 68092, 16475, 76850, 232791, 17454</t>
  </si>
  <si>
    <t>GO:0005795~Golgi stack</t>
  </si>
  <si>
    <t>217695, 217664, 68365, 107338, 54399, 56041, 71943, 72043</t>
  </si>
  <si>
    <t>56397, 20174, 70088, 56505, 56456</t>
  </si>
  <si>
    <t>229512, 101185, 11920, 72400, 103677</t>
  </si>
  <si>
    <t>11845, 74206, 217335, 19159, 232288</t>
  </si>
  <si>
    <t>19720, 18854, 93679, 20821, 21849</t>
  </si>
  <si>
    <t>GO:0061029~eyelid development in camera-type eye</t>
  </si>
  <si>
    <t>20807, 15182, 16476, 16323, 26401</t>
  </si>
  <si>
    <t>103466, 68837, 103850, 107569, 243382, 52468</t>
  </si>
  <si>
    <t>GO:0031032~actomyosin structure organization</t>
  </si>
  <si>
    <t>218194, 71960, 16456, 72041, 17886, 226751, 58800</t>
  </si>
  <si>
    <t>13666, 67767, 70361, 53421, 66890, 75909, 67163</t>
  </si>
  <si>
    <t>19246, 218294, 19255, 14208, 243382, 52468, 71887, 18218, 19262, 12234, 19052, 545622, 24018, 218232, 66072, 170749, 53892, 67655, 79560, 98432, 19056, 74302, 67603</t>
  </si>
  <si>
    <t>217695, 71999, 68441, 233833, 15377, 216742, 53892, 225326, 17187, 18704, 240752, 13506</t>
  </si>
  <si>
    <t>244666, 216869, 22393, 67819, 72345, 14225, 231872, 14828, 17131, 80280, 106759, 78246</t>
  </si>
  <si>
    <t>225160, 56399, 101706, 18854, 12915, 353310, 12144, 56505, 68479, 69719, 16905, 71514, 17283, 76936, 71991, 16452, 74322</t>
  </si>
  <si>
    <t>12190, 19361, 319955, 71991, 319583, 12144</t>
  </si>
  <si>
    <t>78890, 28114, 14911, 328162, 57773, 52686</t>
  </si>
  <si>
    <t>22083, 76123, 20867, 72421, 209683, 74196, 100037258, 76260, 108155, 67839, 74838</t>
  </si>
  <si>
    <t>13544, 69601, 13614, 54324, 30957, 14370, 22030, 70097, 27050</t>
  </si>
  <si>
    <t>IPR006595:CTLH, C-terminal LisH motif</t>
  </si>
  <si>
    <t>230796, 72508, 11652, 384783, 103988, 231327, 11810, 19016, 18708, 19062, 22084, 12567, 22433, 18519, 22628, 14718</t>
  </si>
  <si>
    <t>13430, 71770, 11776, 19346, 104303, 11774, 19062, 50771, 66629, 77929, 245860, 68151, 260302, 68365, 17973, 11840, 242669, 76899, 53869, 11977, 107338, 11781, 11764, 76688, 67489, 77626</t>
  </si>
  <si>
    <t>433702, 83701, 14265, 233833, 76793, 68092, 16475, 76850, 232791, 17454</t>
  </si>
  <si>
    <t>GO:0035869~ciliary transition zone</t>
  </si>
  <si>
    <t>71448, 140810, 74019, 319845, 18536, 654470, 231214</t>
  </si>
  <si>
    <t>Sheet 8</t>
  </si>
  <si>
    <t>83701, 67418, 56347, 56095, 67163, 17886, 55944, 69663, 75416, 66164, 12330, 225348, 14376, 19205, 20042, 100609, 72946, 100608, 56399, 21429, 68153, 68966, 66409, 68969, 105372, 207932, 22680, 20641, 75710, 28114, 20823, 72567, 20826, 109093, 109095, 72047, 212528, 67040, 66711, 170676, 381626, 21411, 68979, 66314, 20935, 72344, 15547, 12607, 22791, 330474, 100101806, 244059, 71766, 68988, 75420, 22668, 12466, 78581, 233833, 12464, 11840, 20462, 78244, 56215, 30877, 53414, 66921, 68693, 12462, 72935, 57753, 98758, 228410, 72544, 76626, 65961, 56307, 93765, 16647, 217995, 56200, 66538, 53621, 432508, 68585, 71514, 74111, 70930, 24030, 108673, 19704, 72515, 99480, 67973, 29819, 230082, 52521, 234374, 76614, 68927, 15384, 106794, 15381, 22185, 103284, 66942, 20867, 66118, 52513, 74778, 28018, 74320, 229504, 236732, 23881, 68052, 27041, 104662, 227656, 225432, 108062, 97112, 70683, 56516, 16211, 72007, 60321, 14113, 23879, 107094, 68147, 20833, 233890, 13877, 107271, 213895, 67384, 18432, 68035, 14265, 11800, 67398, 67197, 106205, 98999, 140740, 27050, 24067, 27966, 70285, 27967, 17089, 69902, 15516, 67291, 74203, 223722, 230737, 67390, 223828, 15519, 227674, 380601, 228869, 269470, 13669, 13664, 66882, 67920, 13665, 103963, 223691, 70769, 21969, 217038, 21379, 16341, 16549, 76793, 53890, 101214, 18150, 67205, 21771, 217431, 66870, 67832, 67204, 68092, 81910, 14827, 75210, 66877, 433702, 192160, 217026, 59014, 101612, 320720, 83669, 67532, 213541, 16476, 66384, 13684, 66590, 73674, 23983, 94213, 53356, 110109, 228889, 30946, 213753, 66254, 108911, 67848, 68479, 69237, 319448, 68215, 207352, 224903, 60365, 231655, 69082, 241490, 15481, 66661, 224139, 66395, 231659, 69085, 13681, 224902, 14228, 80912, 80913, 12181, 19988, 104721, 226982, 70767, 213773, 234814, 56041, 53861, 17149, 67465, 215194, 64340, 15568, 110611, 19246, 223650, 22224, 15182, 67862, 14852, 74097, 20744, 74838, 15469, 98053, 319195, 12304, 216877, 319885, 67459, 72198, 74840, 22042, 18572, 17454, 76130, 78697, 72462, 226169, 13204, 19826, 19647, 27225, 55989, 69072, 75062, 27368, 13589, 72831, 217337, 52713, 67134, 64656, 70333, 619605, 66212, 56451, 101867, 70998, 53319, 228994, 21849, 67239, 77286, 665155, 20492, 107701, 217109, 97961, 233802, 21454, 72722, 57312, 57315, 76936, 102462, 216345, 52705, 67337, 20222, 192170, 66899, 237400, 66225, 213827, 217207, 64660, 98238, 66229, 235036, 67222, 69562, 18813, 67891, 20218, 76014, 22763, 56463, 66614, 22628, 237943</t>
  </si>
  <si>
    <t>230233, 56095, 27993, 69024, 239099, 75416, 52626, 69663, 59090, 66164, 225348, 76303, 20639, 100609, 52808, 100608, 12488, 56397, 101685, 56399, 21429, 20587, 69131, 20586, 68966, 17997, 66409, 66408, 105372, 207932, 22680, 52335, 22129, 19356, 28114, 68533, 17299, 66801, 72567, 20826, 50724, 72736, 67040, 66711, 14156, 68979, 74035, 20935, 72344, 235323, 244059, 12465, 78581, 14083, 18854, 231452, 56215, 68276, 30877, 53414, 57750, 57753, 72544, 65961, 11910, 93765, 217995, 93762, 13626, 56200, 109006, 66538, 17246, 74111, 100019, 70930, 108673, 72515, 99480, 107071, 67973, 29819, 230082, 52521, 229906, 72662, 21927, 66942, 52513, 74320, 229504, 68052, 104662, 227656, 69714, 97112, 70683, 60321, 217588, 14113, 107094, 20833, 213895, 18432, 14265, 12144, 233875, 27050, 68750, 27966, 24067, 70285, 17089, 69902, 67291, 116848, 20843, 230737, 20019, 20017, 227674, 103136, 269470, 13669, 70044, 218294, 225215, 67920, 223691, 22088, 14911, 18015, 70769, 18016, 321006, 21969, 27401, 101214, 382038, 18150, 67205, 21771, 67738, 217431, 67832, 101612, 59014, 14011, 77622, 102193, 321022, 66679, 19687, 66583, 66384, 211007, 73674, 68083, 94213, 214572, 110109, 228889, 30946, 16563, 66254, 24010, 21885, 108911, 68479, 69237, 21399, 69082, 231655, 66090, 15481, 103677, 66599, 66661, 79560, 69085, 64144, 77053, 12181, 19988, 101943, 107817, 30932, 319955, 64424, 213773, 73251, 56041, 71952, 215194, 80288, 74195, 13496, 70088, 74097, 17131, 381802, 67769, 80886, 216877, 19651, 319885, 67459, 12567, 109075, 72198, 18572, 76130, 72462, 27362, 13204, 19647, 27225, 55989, 69072, 227522, 217337, 19361, 67134, 53317, 70333, 320213, 619605, 101867, 70998, 69048, 21849, 67239, 77286, 22346, 276919, 217109, 97961, 57312, 57315, 68877, 102462, 217011, 52705, 93871, 20595, 66225, 66229, 106298, 16418, 235036, 67223, 230674, 18813, 66362, 67891, 19664, 269682, 28071, 67619, 75339, 57444</t>
  </si>
  <si>
    <t>20439, 230848, 55942, 27993, 80744, 14270, 15354, 69663, 16601, 16907, 16905, 67160, 17283, 13990, 13713, 20639, 52808, 641340, 56397, 56399, 69131, 66409, 66408, 66406, 230654, 20641, 22129, 19357, 19356, 52609, 17299, 68533, 232976, 13709, 56395, 170676, 55927, 74035, 67991, 78783, 218100, 235132, 20935, 20937, 235323, 12609, 218772, 12607, 244059, 101185, 78581, 14083, 14084, 231452, 20462, 28035, 100715, 20668, 232223, 228410, 232227, 13726, 16647, 16646, 52009, 66432, 319944, 71514, 17246, 70930, 100019, 107071, 67973, 230082, 211652, 23894, 77891, 15384, 100978, 15381, 17258, 20688, 23888, 225432, 77605, 20410, 15377, 103537, 78334, 20416, 67544, 16211, 60321, 23879, 107094, 15378, 23872, 67951, 107271, 67384, 14265, 67197, 53382, 67196, 68750, 223697, 27966, 110816, 20016, 69113, 69116, 20019, 20017, 70508, 103136, 228869, 228866, 70044, 18415, 268448, 21372, 66471, 22327, 21969, 140810, 227867, 21374, 21376, 76793, 13144, 54624, 224111, 22592, 73680, 21771, 67738, 14208, 66870, 16478, 67731, 66483, 74252, 97064, 74254, 74255, 69860, 269800, 66877, 59016, 59014, 66679, 213541, 16476, 13549, 93685, 58805, 21781, 73674, 53975, 53356, 16661, 214572, 228889, 66254, 319583, 108911, 18797, 53970, 18595, 223870, 224903, 66454, 21399, 60365, 231655, 18597, 241490, 66090, 66663, 93679, 21981, 60364, 224902, 14228, 70052, 16650, 66464, 319955, 70767, 76788, 213773, 654795, 21389, 192285, 16452, 232791, 231872, 19385, 74097, 70088, 19386, 319192, 67769, 66642, 68705, 319195, 18578, 20201, 72198, 72195, 18572, 268417, 12617, 333654, 53325, 78797, 353310, 20481, 53323, 232934, 19826, 231889, 54139, 272359, 66083, 13198, 19820, 54131, 12418, 19192, 12416, 72831, 19361, 53317, 106143, 320213, 66213, 70998, 53319, 19819, 83796, 22346, 20492, 100494, 232560, 69181, 270086, 19164, 93871, 20222, 18569, 66899, 66225, 70093, 14463, 70099, 16418, 11364, 230674, 20218, 20219, 14465, 28071, 75339, 72754, 67418, 230233, 75316, 239099, 17886, 59090, 228012, 229543, 66164, 18222, 228913, 217218, 76303, 15525, 209416, 11863, 214669, 72155, 18218, 380629, 108098, 75710, 66801, 72567, 57773, 72568, 68837, 213236, 11852, 19720, 194655, 68001, 76500, 66143, 72344, 19726, 19724, 224092, 22791, 19730, 18712, 240442, 12367, 11846, 56215, 68276, 30877, 17874, 73181, 66136, 72333, 57751, 57750, 57753, 19736, 18519, 72544, 93765, 12572, 207742, 13626, 93762, 99890, 56200, 72508, 21929, 19708, 108673, 18786, 70294, 19704, 72515, 108679, 99480, 18507, 12371, 66830, 12370, 74427, 229512, 56409, 627049, 210106, 21927, 11622, 66118, 18771, 68050, 224045, 229504, 236732, 68052, 22294, 108062, 83815, 12593, 269870, 70683, 26572, 233887, 11810, 15505, 378462, 18036, 108655, 15502, 18033, 233890, 237877, 18432, 68035, 108077, 11800, 65020, 12144, 233875, 70285, 108645, 74200, 237082, 116848, 74203, 223828, 17187, 15519, 12190, 269470, 13669, 105083, 75788, 71722, 67921, 13665, 67920, 101706, 22088, 18015, 18016, 321006, 17218, 22083, 22084, 207785, 70454, 14718, 17164, 54422, 50927, 433586, 26356, 67205, 18020, 217431, 68092, 64930, 18022, 433702, 56445, 77622, 14011, 102193, 321022, 70461, 67488, 70465, 211007, 70238, 68083, 107951, 18286, 114604, 11652, 380840, 68477, 68479, 216190, 71207, 70432, 50907, 67460, 64144, 77053, 12181, 16882, 104721, 68070, 56420, 71952, 56427, 17149, 216805, 67465, 218194, 15568, 110611, 27374, 15182, 654801, 17132, 238673, 17131, 18970, 18972, 17135, 18708, 70208, 246728, 216877, 229584, 71963, 67459, 217718, 78912, 114674, 22042, 18704, 407823, 75751, 76130, 15193, 17120, 52468, 71971, 225372, 18986, 216869, 67241, 67242, 55989, 57321, 56489, 77805, 14056, 14055, 140630, 56488, 16825, 22027, 22026, 22025, 114642, 67239, 77286, 276919, 103988, 107701, 67235, 26383, 97961, 216156, 57315, 76936, 22758, 57905, 68877, 102462, 26386, 70472, 56455, 76167, 217011, 216150, 56456, 17428, 71458, 237400, 17425, 15982, 217207, 72584, 67224, 67223, 67222, 69562, 226641, 71707, 18969, 71999, 15983, 449521, 269682, 56463, 22763, 77683, 71991, 67429, 71041, 50995, 50996, 20807, 56095, 58220, 70601, 380912, 75692, 74159, 170753, 19205, 100609, 24075, 110157, 100608, 109241, 101685, 21428, 21429, 20587, 20586, 207932, 170767, 52335, 20174, 233208, 328949, 28114, 20823, 232878, 20821, 233011, 50724, 110379, 212528, 67040, 66515, 14156, 21413, 21411, 97159, 15925, 245695, 109229, 12703, 226418, 74178, 70422, 71766, 57376, 225160, 140780, 104394, 70408, 77065, 107771, 78246, 15936, 226409, 68693, 19231, 211586, 20534, 68441, 217995, 109006, 66538, 13000, 239102, 268996, 67065, 15901, 74112, 13009, 74111, 94232, 76497, 17341, 29819, 17346, 52521, 14536, 108155, 70625, 20867, 74123, 52513, 74120, 50768, 52915, 17350, 328365, 102122, 21665, 108121, 27041, 15270, 69714, 97112, 194388, 69719, 14113, 27421, 20833, 208647, 70127, 213895, 26951, 140742, 20399, 381379, 27050, 24067, 69902, 50789, 70110, 20847, 218232, 13867, 13866, 104156, 20842, 20843, 230737, 244891, 72296, 209357, 12915, 12913, 19691, 16341, 27401, 16549, 53890, 19697, 320713, 19698, 106025, 53893, 66978, 101214, 66979, 67832, 67838, 14102, 19016, 192160, 19017, 13052, 19687, 66583, 240614, 13445, 66384, 574428, 94213, 59126, 13430, 16563, 21885, 24010, 382066, 29877, 68215, 24018, 69082, 11920, 103677, 66599, 79560, 66395, 13433, 69085, 13437, 228355, 19988, 382056, 12905, 66799, 73251, 53861, 69743, 67655, 19428, 80288, 74197, 230784, 22224, 320951, 74195, 230789, 13496, 213054, 80280, 74838, 381802, 80886, 319885, 19651, 12301, 12567, 320538, 74840, 52708, 67878, 78697, 73713, 19255, 21872, 230796, 21873, 13204, 19646, 19647, 56812, 67877, 19052, 69072, 227522, 69071, 73998, 52713, 22247, 20591, 101471, 69048, 21849, 320938, 66352, 228790, 19062, 19069, 14313, 52705, 14312, 20595, 192170, 16597, 209361, 56284, 22232, 80888, 106298, 235036, 66362, 67891, 12537, 67890, 11977, 19664, 229644, 67619, 22230, 22433, 320165, 83701, 76007, 217365, 353258, 98985, 75416, 72020, 12014, 56737, 72949, 252870, 22142, 56338, 68153, 68966, 217379, 243372, 56335, 22689, 474156, 105372, 66701, 22680, 229007, 66902, 30046, 22146, 228807, 18109, 72047, 109095, 12452, 56364, 66711, 12454, 12236, 72041, 12237, 72046, 53607, 68979, 12234, 71389, 21815, 544922, 100101806, 68988, 22668, 56353, 18854, 72033, 211986, 15410, 53414, 66921, 51786, 51789, 110784, 72935, 268294, 56351, 98758, 23918, 226182, 65961, 11910, 11911, 234366, 73389, 243905, 53621, 68911, 22375, 432508, 83945, 26426, 74318, 66935, 106795, 71137, 106794, 229906, 224829, 22185, 74522, 22183, 72662, 56505, 22385, 83946, 66942, 74320, 74322, 22694, 104662, 227656, 22698, 68140, 56516, 17764, 217588, 73095, 67812, 68147, 66953, 74334, 23942, 22690, 68943, 98999, 56312, 54387, 17089, 18131, 73086, 74343, 66966, 12006, 227674, 18617, 218294, 387609, 225215, 14815, 26466, 69499, 108960, 329559, 327762, 231915, 81003, 16969, 18150, 17025, 14828, 14827, 70369, 217578, 101612, 14628, 71834, 54324, 22601, 56542, 11556, 17536, 17537, 233900, 23983, 330409, 110109, 30946, 23988, 67371, 246257, 69237, 75624, 15481, 170707, 27219, 16169, 15499, 18174, 77116, 101943, 107817, 77305, 30932, 58523, 64424, 74504, 230809, 109275, 107829, 69257, 20744, 15469, 98053, 104836, 109077, 109075, 328162, 72462, 98258, 232314, 234577, 226169, 67109, 27224, 84506, 65102, 16177, 75062, 22646, 217337, 67134, 70333, 71838, 619605, 101861, 101867, 67139, 101869, 665155, 217109, 11799, 11797, 116733, 76022, 103844, 109880, 71844, 76832, 215693, 67337, 109054, 193838, 245841, 17973, 15077, 98238, 18813, 11787, 76014, 69263, 75678, 98432, 57444, 67121</t>
  </si>
  <si>
    <t>20439, 27993, 80744, 14270, 69663, 15354, 16601, 16907, 16905, 17283, 13990, 13713, 20639, 52808, 56397, 641340, 56399, 69131, 66409, 66408, 20641, 22129, 19357, 19356, 52609, 68533, 17299, 232976, 13709, 170676, 55927, 67991, 74035, 235132, 218100, 20935, 20937, 235323, 12609, 218772, 12607, 244059, 101185, 78581, 14083, 14084, 231452, 20462, 28035, 100715, 20668, 232223, 228410, 232227, 13726, 16647, 16646, 52009, 66432, 319944, 71514, 17246, 70930, 107071, 67973, 230082, 211652, 23894, 15384, 15381, 17258, 20688, 225432, 77605, 15377, 103537, 67544, 16211, 60321, 107094, 15378, 23872, 14265, 67197, 53382, 67196, 223697, 68750, 27966, 110816, 20016, 69113, 69116, 20019, 20017, 70508, 103136, 228869, 228866, 70044, 18415, 268448, 66471, 21372, 22327, 21969, 140810, 227867, 21374, 21376, 76793, 13144, 224111, 54624, 22592, 73680, 21771, 67738, 14208, 66870, 16478, 67731, 97064, 74254, 74255, 69860, 59016, 66877, 59014, 66679, 213541, 16476, 13549, 58805, 21781, 73674, 53975, 53356, 214572, 228889, 66254, 319583, 108911, 18797, 53970, 223870, 66454, 224903, 60365, 21399, 231655, 241490, 66090, 66663, 21981, 60364, 224902, 14228, 70052, 66464, 76788, 70767, 213773, 21389, 192285, 16452, 232791, 231872, 70088, 74097, 19386, 319192, 67769, 66642, 68705, 72198, 72195, 18572, 268417, 12617, 333654, 53325, 353310, 20481, 232934, 19826, 231889, 54139, 272359, 66083, 13198, 19820, 54131, 12418, 12416, 19192, 19361, 53317, 106143, 320213, 66213, 53319, 70998, 83796, 22346, 20492, 100494, 69181, 270086, 93871, 20222, 18569, 66899, 66225, 14463, 70093, 70099, 16418, 230674, 20218, 14465, 28071, 75339, 67418, 230233, 75316, 239099, 59090, 228012, 229543, 66164, 217218, 209416, 11863, 214669, 72155, 18218, 108098, 75710, 72567, 66801, 72568, 57773, 68837, 213236, 11852, 19720, 194655, 76500, 66143, 72344, 19726, 224092, 19724, 22791, 19730, 18712, 240442, 56215, 68276, 30877, 66136, 73181, 57750, 57753, 18519, 72544, 93765, 12572, 207742, 93762, 99890, 13626, 56200, 19708, 21929, 108673, 19704, 72515, 108679, 70294, 99480, 18507, 66830, 74427, 229512, 627049, 210106, 21927, 11622, 66118, 18771, 68050, 229504, 236732, 22294, 108062, 83815, 12593, 269870, 26572, 70683, 233887, 15505, 378462, 18036, 108655, 15502, 18033, 233890, 237877, 18432, 68035, 11800, 65020, 12144, 70285, 237082, 116848, 74203, 223828, 17187, 12190, 269470, 105083, 13669, 71722, 67920, 22088, 18015, 18016, 321006, 17218, 22083, 207785, 70454, 17164, 50927, 54422, 26356, 67205, 18020, 217431, 68092, 18022, 433702, 77622, 14011, 70461, 67488, 70465, 211007, 68083, 70238, 107951, 11652, 380840, 68479, 216190, 70432, 50907, 77053, 12181, 16882, 104721, 56420, 71952, 56427, 216805, 17149, 67465, 218194, 110611, 15568, 27374, 15182, 654801, 17132, 238673, 18970, 17131, 18972, 17135, 70208, 246728, 216877, 229584, 71963, 67459, 217718, 78912, 114674, 18704, 75751, 76130, 15193, 52468, 17120, 216869, 18986, 67241, 67242, 55989, 57321, 56489, 14056, 77805, 14055, 56488, 16825, 22026, 22025, 114642, 67239, 77286, 103988, 107701, 67235, 26383, 97961, 216156, 57315, 76936, 22758, 57905, 68877, 102462, 26386, 70472, 56455, 76167, 217011, 216150, 56456, 17428, 71458, 237400, 17425, 217207, 72584, 67224, 69562, 226641, 18969, 449521, 56463, 22763, 77683, 71991, 67429, 71041, 50995, 50996, 20807, 56095, 70601, 75692, 19205, 24075, 110157, 109241, 100608, 101685, 21428, 21429, 20587, 20586, 207932, 170767, 52335, 20174, 233208, 28114, 20823, 232878, 20821, 233011, 20826, 50724, 110379, 67040, 14156, 21413, 21411, 97159, 109229, 12703, 70422, 74178, 71766, 57376, 225160, 140780, 104394, 70408, 77065, 107771, 78244, 78246, 15936, 226409, 68693, 19231, 211586, 68441, 109006, 66538, 268996, 239102, 67065, 15901, 74112, 13009, 74111, 94232, 29819, 17341, 52521, 14536, 108155, 70625, 20867, 74123, 52513, 74120, 52915, 328365, 17350, 102122, 21665, 108121, 27041, 15270, 69714, 97112, 194388, 69719, 14113, 20833, 208647, 70127, 140742, 20399, 381379, 27050, 24067, 50789, 69902, 70110, 20847, 13866, 104156, 20842, 20843, 230737, 72296, 209357, 12915, 12913, 19691, 16341, 27401, 16549, 320713, 19697, 53890, 19698, 53893, 101214, 66979, 67832, 192160, 19016, 19017, 19687, 240614, 66583, 574428, 94213, 59126, 24010, 21885, 382066, 29877, 68215, 24018, 11920, 69082, 66599, 103677, 79560, 69085, 13433, 382056, 12905, 66799, 73251, 69743, 53861, 67655, 19428, 80288, 22224, 74197, 74195, 13496, 213054, 80280, 74838, 381802, 80886, 19651, 319885, 12301, 12567, 52708, 67878, 73713, 19255, 21873, 13204, 19646, 19647, 67877, 19052, 69072, 227522, 69071, 52713, 20591, 21849, 320938, 66352, 228790, 19069, 52705, 14312, 20595, 192170, 16597, 209361, 80888, 106298, 235036, 66362, 67890, 19664, 229644, 67619, 22230, 22433, 320165, 83701, 76007, 217365, 98985, 75416, 72020, 12014, 72949, 252870, 68153, 68966, 243372, 56335, 22689, 474156, 105372, 22680, 229007, 66902, 30046, 18109, 72047, 109095, 12452, 56364, 12454, 66711, 12236, 72041, 12237, 72046, 53607, 68979, 12234, 71389, 21815, 544922, 68988, 22668, 56353, 18854, 211986, 15410, 53414, 66921, 51786, 110784, 51789, 268294, 72935, 98758, 23918, 226182, 65961, 11910, 11911, 234366, 73389, 243905, 53621, 432508, 26426, 74318, 66935, 106795, 71137, 229906, 224829, 22185, 22183, 56505, 72662, 22385, 83946, 66942, 74320, 74322, 22694, 104662, 227656, 22698, 68140, 56516, 17764, 217588, 67812, 68147, 66953, 74334, 23942, 22690, 56312, 54387, 18131, 17089, 73086, 74343, 66966, 227674, 18617, 218294, 387609, 225215, 14815, 26466, 329559, 327762, 231915, 16969, 18150, 69482, 217578, 231151, 101612, 71834, 54324, 22601, 56542, 17536, 17537, 233900, 23983, 110109, 30946, 23988, 67371, 69237, 15481, 170707, 27219, 16169, 15499, 101943, 107817, 77305, 30932, 58523, 64424, 230809, 109275, 107829, 69257, 15469, 98053, 104836, 109077, 109075, 328162, 72462, 98258, 232314, 234577, 226169, 67109, 27224, 65102, 75062, 217337, 67134, 71838, 70333, 619605, 223922, 101861, 101867, 665155, 101869, 217109, 11799, 11797, 76022, 103844, 109880, 71844, 215693, 67337, 193838, 245841, 17973, 15077, 98238, 18813, 76014, 69263, 75678, 98432, 57444, 67121</t>
  </si>
  <si>
    <t>20439, 209683, 80744, 14270, 55944, 320011, 69663, 16601, 16907, 277414, 67161, 16905, 19341, 17283, 17281, 75991, 13990, 13713, 20639, 52808, 22113, 641340, 56397, 56399, 69131, 52822, 66409, 69675, 66408, 71887, 20916, 66406, 230654, 66206, 22129, 67179, 19357, 19356, 78751, 17299, 68533, 232976, 20648, 13709, 78757, 56395, 227800, 227801, 170676, 14293, 19329, 74035, 101772, 218100, 235132, 20935, 20937, 235323, 218772, 67785, 27387, 12607, 244059, 74039, 332579, 78581, 14083, 14084, 231452, 20462, 28035, 225659, 338364, 19339, 338365, 19335, 100715, 19330, 20668, 78779, 232223, 228410, 232227, 13726, 16647, 16646, 15115, 52009, 208518, 66432, 319945, 319944, 68585, 71514, 17246, 109305, 70930, 74019, 107071, 67973, 67976, 230082, 211652, 19303, 23894, 77891, 15384, 15381, 52653, 14630, 20405, 17258, 74778, 20688, 231807, 23881, 69601, 225432, 57267, 20410, 78334, 20416, 16211, 60321, 27979, 23879, 107094, 15378, 23872, 74761, 67951, 107271, 212285, 20979, 13124, 67384, 14265, 67398, 219140, 67197, 53382, 67196, 225020, 77877, 68750, 223697, 27966, 27967, 110816, 83997, 100041585, 69116, 74006, 20019, 20017, 70508, 103136, 22323, 228869, 228866, 67728, 70044, 18416, 66882, 22321, 18415, 268448, 66471, 21969, 140810, 227867, 21376, 76793, 66682, 13144, 13143, 22592, 54624, 224111, 73680, 66871, 21771, 67738, 14208, 66870, 16478, 74252, 97064, 74254, 69860, 66877, 232288, 13544, 21366, 66488, 73137, 224938, 320487, 66679, 67532, 16476, 213541, 13549, 58805, 21781, 73674, 53975, 53356, 16661, 13169, 228889, 232798, 213753, 108911, 215819, 18797, 53970, 58800, 18595, 223870, 224903, 66454, 21399, 60365, 208846, 18597, 59025, 66251, 241490, 231659, 66663, 21981, 224902, 241296, 14228, 16456, 74237, 80912, 80913, 16650, 66464, 70767, 213773, 192285, 16452, 56188, 232791, 67767, 319740, 223650, 216565, 231872, 19385, 70088, 19386, 319192, 67769, 66642, 68705, 270066, 52857, 69162, 72198, 231672, 72195, 18572, 72194, 59042, 18571, 268417, 12617, 12614, 333654, 72825, 277854, 53325, 20481, 353310, 53323, 78798, 233189, 232933, 19826, 16434, 100213, 272359, 109785, 66083, 13198, 80985, 13196, 19820, 54131, 54132, 12418, 19192, 12416, 54135, 13589, 74498, 72831, 19361, 53317, 106143, 383295, 66212, 74287, 66213, 70998, 83796, 14450, 20492, 232560, 69181, 338337, 66622, 20498, 19164, 21353, 66498, 100087, 93871, 20224, 66629, 59069, 20222, 227634, 66222, 18569, 66899, 66229, 22330, 70099, 16418, 16419, 11364, 70097, 230674, 214345, 20218, 14465, 28071, 74270, 66614, 19765, 74477, 75339, 74470, 72754, 67418, 18541, 230233, 74451, 75316, 117160, 239099, 17886, 18938, 228012, 229543, 17686, 213499, 18222, 12330, 217218, 56632, 76303, 15525, 209416, 11863, 214669, 12125, 72155, 68292, 68014, 11479, 76510, 12340, 11477, 75710, 18536, 57776, 330323, 72567, 67016, 57773, 72568, 72736, 68837, 76123, 11852, 11856, 13609, 56228, 72344, 73910, 15547, 19724, 224092, 22791, 18717, 11843, 18712, 233833, 110446, 105844, 11846, 12367, 209815, 68273, 56215, 56214, 68276, 30877, 68277, 17874, 73181, 72333, 57750, 54670, 18710, 19736, 18087, 72542, 12572, 13626, 93762, 56200, 72508, 12159, 71268, 269023, 68816, 21929, 19708, 108673, 18786, 70294, 108679, 19704, 72515, 99480, 18260, 12371, 66830, 12370, 74427, 72114, 229512, 210108, 98878, 142980, 627049, 72519, 21927, 18771, 66118, 72399, 66113, 68050, 224045, 236732, 68052, 223435, 68047, 108062, 83815, 12593, 50527, 70683, 26572, 233887, 15505, 108655, 18036, 15502, 18033, 233890, 237877, 54645, 108075, 18432, 68035, 11800, 12144, 66827, 108645, 15516, 74200, 116848, 108837, 74203, 223828, 74206, 17187, 15519, 11607, 380601, 13666, 12190, 13667, 269470, 67212, 13669, 107971, 105083, 75788, 71722, 13665, 107975, 67920, 11677, 22088, 26556, 18015, 18016, 321006, 17218, 68493, 22083, 22084, 70454, 54214, 13660, 14718, 17164, 67480, 50927, 17168, 67205, 18020, 67203, 217431, 67204, 218975, 81910, 68092, 64930, 18022, 67938, 26562, 433702, 217026, 56445, 14011, 210146, 231050, 321022, 70461, 67488, 77038, 70465, 77626, 211007, 13684, 70238, 71746, 107951, 64136, 18286, 77040, 11652, 70231, 68479, 216810, 71943, 216198, 14738, 13681, 70432, 67460, 77053, 16882, 12181, 104721, 77827, 71213, 76983, 71952, 67466, 216805, 67465, 215194, 218194, 15568, 20603, 110611, 226251, 15182, 20606, 654801, 72590, 238673, 57330, 17131, 18972, 433938, 17135, 67453, 18708, 71960, 105835, 67457, 229584, 67459, 217718, 18700, 78912, 22042, 18704, 230935, 17454, 76130, 15193, 27360, 27362, 17120, 52468, 70223, 71472, 69581, 67443, 18986, 216869, 103733, 67241, 76967, 67242, 71974, 55989, 57321, 76138, 56489, 77805, 14056, 22030, 27368, 16825, 71449, 22027, 22026, 22025, 229363, 114642, 14977, 77286, 216860, 20620, 107701, 107022, 76932, 233802, 217201, 67437, 57315, 76936, 57905, 68877, 26386, 235582, 70472, 56455, 217011, 78937, 117149, 216150, 56456, 71458, 237400, 17425, 16011, 217207, 72584, 67223, 67222, 69562, 28200, 67425, 226641, 18969, 71703, 269682, 22763, 56463, 77683, 71991, 171580, 170835, 67429, 75530, 71041, 217708, 50995, 20807, 56095, 58220, 26905, 70601, 69024, 14583, 74159, 380916, 170753, 17387, 14786, 19205, 330938, 244416, 14376, 67026, 20811, 100609, 24075, 110157, 101685, 52132, 21428, 20818, 21429, 20587, 20586, 217737, 207932, 27277, 170767, 52335, 20174, 229285, 58994, 233208, 170760, 20823, 28114, 20826, 233011, 27494, 50724, 110379, 212528, 67040, 14156, 71770, 21413, 381626, 21411, 97159, 66314, 109229, 15239, 330474, 67045, 225326, 170770, 14368, 69553, 71766, 57376, 225160, 104394, 140780, 107771, 77065, 71764, 78244, 78246, 19230, 68693, 320119, 19231, 74694, 211586, 14547, 68441, 109006, 140492, 100121, 66538, 13000, 70646, 67065, 16504, 74112, 13009, 74111, 94232, 76497, 13002, 17341, 29819, 70144, 17346, 52521, 68636, 219024, 140721, 66549, 108155, 76899, 70625, 20867, 74123, 52513, 24045, 29805, 50767, 50768, 17350, 102122, 74126, 108121, 27041, 15270, 69714, 97112, 20515, 70661, 27428, 69719, 16523, 14113, 27421, 14396, 20833, 13877, 208647, 106200, 217198, 26951, 140742, 20399, 14793, 27059, 67096, 381379, 238871, 27050, 140740, 67299, 211548, 69902, 20847, 218232, 13867, 74147, 13866, 20842, 104156, 20843, 14129, 230737, 110911, 230734, 69900, 240880, 72296, 76454, 50797, 268749, 19691, 27406, 27407, 16341, 27401, 27402, 16549, 53892, 53890, 19697, 320713, 208618, 19698, 106025, 319262, 53893, 66978, 101214, 66979, 260302, 67832, 234734, 67839, 67838, 382034, 14102, 224014, 66973, 19016, 192160, 19017, 320183, 13052, 19687, 66583, 240614, 13445, 66590, 94213, 66396, 59126, 225995, 107569, 13430, 16563, 21885, 24010, 382066, 67848, 29877, 319448, 16561, 19024, 207352, 24015, 69082, 11920, 103677, 13433, 227746, 73246, 13437, 66390, 69757, 228355, 21682, 12774, 19988, 382056, 12772, 214444, 29863, 56041, 53861, 69743, 67655, 19428, 69740, 11938, 19246, 16582, 80288, 22225, 74197, 80289, 230784, 22224, 74195, 13494, 67862, 13496, 213054, 80280, 102323, 74838, 381802, 80886, 107305, 319885, 19651, 107513, 12301, 12567, 72886, 109674, 320538, 74192, 74840, 53859, 73713, 19255, 21872, 230796, 16573, 21873, 107515, 70834, 13204, 19646, 19647, 19052, 20333, 69072, 227522, 20335, 20338, 19056, 20591, 58909, 22247, 16328, 272027, 228994, 56844, 101471, 319481, 21849, 320938, 19262, 67883, 66352, 107526, 21846, 12321, 21454, 12325, 320554, 228790, 19069, 12328, 14312, 52705, 109658, 20595, 219094, 192170, 16597, 209361, 56284, 213827, 73737, 231570, 80888, 106298, 235036, 12739, 67891, 69051, 12537, 11977, 319899, 228998, 67619, 22230, 320165, 22433, 67615, 11735, 83701, 76007, 234069, 56347, 353258, 54399, 243362, 72615, 104681, 353047, 75416, 72020, 233724, 18640, 12014, 56734, 214137, 72949, 72946, 252870, 22142, 12488, 56332, 56338, 68153, 68966, 17997, 56335, 72016, 252876, 68969, 12227, 22682, 217370, 66904, 229007, 30046, 216742, 22146, 22143, 18109, 18107, 72047, 109095, 56364, 68184, 66711, 217344, 12454, 12236, 12237, 72046, 12039, 51797, 18669, 51798, 71389, 66917, 234797, 26401, 106759, 68988, 22668, 12465, 12466, 76800, 56353, 12464, 18854, 77583, 53414, 66921, 51786, 51789, 110784, 72935, 56351, 12462, 12461, 106766, 98758, 74302, 23918, 65961, 76626, 11910, 56307, 11911, 234366, 68916, 65969, 53621, 22375, 432508, 68126, 83945, 105782, 72265, 235611, 66935, 105148, 65973, 106795, 76614, 68927, 229906, 106794, 224829, 22185, 74522, 22183, 72662, 384783, 268706, 83946, 22385, 68112, 30957, 227696, 235623, 74320, 74322, 216705, 227656, 243382, 100532, 13506, 56516, 72007, 17764, 11302, 217588, 67812, 22393, 67819, 66953, 106522, 74334, 11512, 18624, 23942, 23943, 83435, 269999, 26431, 68943, 211948, 56312, 54387, 18131, 73086, 105504, 66968, 74343, 66966, 12006, 12282, 101809, 70351, 387609, 228607, 14815, 98221, 70356, 329559, 12298, 20502, 231915, 70361, 16969, 54525, 18150, 17025, 14828, 14827, 69482, 217578, 101612, 14628, 71834, 54324, 22601, 56542, 233900, 23983, 110109, 23988, 216963, 74102, 330401, 69237, 69232, 244668, 225283, 71801, 215449, 15481, 170707, 27219, 16169, 77929, 15499, 18174, 27008, 77116, 101943, 226982, 30930, 57815, 231128, 30932, 64424, 242418, 64209, 104445, 107829, 69257, 231380, 503610, 15467, 15469, 545622, 98053, 11776, 12054, 11774, 104836, 230126, 109077, 226751, 328162, 245860, 72462, 98258, 232314, 12068, 226169, 67109, 27224, 16177, 65102, 27225, 75062, 217335, 433638, 217337, 67134, 70333, 64655, 619605, 223922, 101867, 72472, 381218, 100037258, 234549, 16974, 217109, 11799, 217837, 11797, 116733, 76022, 75660, 102058, 170749, 103844, 230101, 109880, 71844, 209773, 67123, 77963, 17973, 15077, 16985, 98238, 18813, 209760, 11787, 76014, 69263, 28109, 22628, 98432, 22629, 237943, 67121</t>
  </si>
  <si>
    <t>140499, 13666, 11911, 217365, 13665, 18415, 103963, 105245, 12915, 320011, 15467, 12330, 12304, 94232, 18786, 107513, 13002, 72265, 192193, 14376, 69162, 70361, 53421, 22213, 81910, 14828, 14827, 67838, 68292, 56812, 13200, 56445, 16430, 13198, 20335, 20338, 22030, 74126, 66212, 22027, 66861, 110379, 50527, 100037258, 66256, 69608, 56228, 15505, 193670, 226418, 67437, 22393, 15502, 67819, 15481, 15482, 67475, 20224, 50907, 57377, 27054, 218811, 108687, 140740, 226641, 15516, 66890, 66967, 22230, 22433, 15519, 12282, 64209</t>
  </si>
  <si>
    <t>67418, 67417, 234069, 56347, 27993, 80744, 55944, 15354, 69663, 66164, 14786, 19205, 20639, 100609, 72946, 56335, 66409, 52335, 20641, 233208, 52609, 75710, 68533, 20823, 17299, 28114, 20821, 20826, 72047, 109095, 213236, 212528, 66711, 67040, 53607, 74035, 20935, 15547, 71766, 75420, 225160, 68988, 57376, 22668, 233833, 20462, 51786, 72935, 98758, 72544, 23918, 76626, 73389, 56200, 100121, 53621, 71514, 432508, 74111, 70930, 19704, 29819, 230082, 234374, 142980, 15384, 15381, 22185, 22183, 66549, 72662, 66942, 74778, 52513, 23881, 236732, 108121, 27041, 108062, 225432, 56516, 14113, 27979, 23879, 68147, 23874, 107271, 14265, 68035, 108077, 67197, 27058, 27050, 27966, 27967, 70285, 74200, 116848, 67390, 227674, 380601, 70044, 13669, 13664, 13665, 14911, 217038, 16549, 53890, 53893, 101214, 67832, 66870, 68092, 234734, 64602, 69860, 66877, 433702, 192160, 19017, 66679, 213541, 66583, 66384, 13684, 23983, 94213, 53356, 110109, 30946, 66254, 67848, 71207, 224903, 231655, 241490, 66599, 15481, 13433, 13681, 224902, 80912, 80913, 104721, 101943, 107817, 13361, 234814, 53861, 71952, 17149, 67465, 234311, 107829, 110611, 15568, 19386, 20744, 246728, 109075, 72198, 18572, 17454, 73713, 226169, 233189, 19826, 27225, 75062, 14056, 217337, 72831, 619605, 22027, 53319, 228994, 20492, 232560, 107701, 233802, 97961, 76936, 102462, 52705, 76167, 219094, 20595, 215693, 18569, 66899, 237400, 18813, 66362, 20218, 22763, 57444</t>
  </si>
  <si>
    <t>67418, 67417, 70044, 13669, 13665, 55944, 14911, 69663, 66164, 16549, 14786, 20639, 53890, 19205, 100609, 53893, 101214, 56335, 66870, 68092, 234734, 64602, 69860, 192160, 19017, 233208, 52609, 75710, 20823, 28114, 213541, 68533, 17299, 20821, 66583, 66384, 20826, 13684, 23983, 94213, 72047, 109095, 53356, 213236, 212528, 67040, 110109, 30946, 66254, 53607, 67848, 74035, 71207, 224903, 60365, 20935, 231655, 241490, 66599, 15547, 13681, 224902, 71766, 68988, 225160, 22668, 80912, 233833, 80913, 20462, 104721, 107817, 13361, 51786, 234814, 53861, 72935, 98758, 17149, 72544, 23918, 76626, 107829, 15568, 110611, 56200, 100121, 53621, 19386, 20744, 432508, 71514, 74111, 70930, 246728, 19704, 29819, 109075, 230082, 234374, 17454, 73713, 142980, 15384, 15381, 22185, 22183, 226169, 72662, 233189, 19826, 66942, 27225, 74778, 52513, 66118, 23881, 236732, 217337, 72831, 108121, 27041, 225432, 108062, 53319, 228994, 665155, 20492, 56516, 107701, 232560, 27979, 14113, 97961, 23879, 76936, 68147, 102462, 52705, 76167, 20595, 107271, 192170, 14265, 68035, 18569, 66899, 237400, 67197, 27058, 27050, 27966, 24067, 18813, 66362, 70285, 20218, 116848, 22763, 227674, 57444, 380601</t>
  </si>
  <si>
    <t>67134, 73674, 269470, 217995, 27993, 53319, 66711, 97112, 13000, 74097, 217109, 69237, 14113, 100019, 68147, 72515, 67459, 102462, 67973, 225348, 224092, 67045, 230082, 213895, 21771, 105372, 16418, 57815, 30877, 74778, 110816, 237082, 213773, 55989, 227522, 67619, 230737, 19428, 20826, 56488</t>
  </si>
  <si>
    <t>50995, 26905, 209683, 55944, 69663, 52626, 16907, 67161, 16905, 67160, 17281, 75991, 74159, 13990, 20810, 19205, 20639, 24075, 100609, 20042, 101685, 52132, 21429, 20586, 66409, 20916, 217737, 27277, 20174, 56494, 229285, 67179, 66206, 28114, 170760, 20823, 226527, 20826, 50724, 66201, 14079, 110379, 14156, 71770, 215615, 381626, 21411, 66314, 109229, 74035, 20937, 15239, 12609, 67785, 71766, 225160, 104394, 68796, 70408, 14083, 20462, 338364, 78246, 15936, 19230, 19330, 19231, 228410, 211586, 13726, 246293, 16647, 16646, 15115, 13000, 268996, 108147, 52009, 67563, 70646, 67065, 319945, 71514, 68585, 29816, 13002, 76497, 67973, 67976, 52521, 19303, 68636, 77891, 15384, 15381, 52653, 66549, 108155, 14630, 20867, 17258, 29805, 102122, 218865, 108121, 27041, 15270, 57267, 77605, 97112, 78334, 103537, 20416, 69719, 16211, 60321, 27979, 20833, 13877, 15378, 107271, 26951, 14265, 27054, 14792, 27050, 67299, 27967, 110816, 74147, 20016, 69116, 74006, 20843, 230737, 22323, 228869, 67728, 18416, 74600, 66882, 22321, 18415, 12915, 223691, 21372, 66471, 50797, 209354, 22327, 19691, 21969, 27406, 27407, 16341, 27401, 16549, 27402, 21376, 19697, 53890, 53895, 53893, 224111, 101214, 22592, 66979, 14208, 67738, 66870, 67832, 234734, 74252, 75212, 74254, 382034, 74255, 59014, 19017, 320183, 66488, 320720, 83669, 224938, 67532, 16476, 213541, 240614, 21781, 66590, 59126, 66863, 13169, 13430, 232798, 16563, 108911, 24010, 18797, 319448, 16561, 53970, 58800, 224903, 60365, 21399, 18597, 11920, 59025, 79560, 231659, 13433, 224902, 241296, 14228, 66998, 70052, 80912, 14225, 16650, 66997, 19988, 53869, 13361, 67511, 213773, 76688, 56041, 53861, 67655, 19428, 19246, 22225, 80288, 22224, 230784, 74197, 13494, 19385, 70088, 19386, 319192, 74838, 66642, 68705, 244141, 12304, 12301, 12567, 320538, 72198, 231672, 18572, 106064, 18571, 67878, 333654, 53325, 54130, 22214, 16573, 22213, 353310, 70834, 78798, 53323, 13204, 19646, 19647, 100210, 19826, 232933, 16434, 56812, 231889, 69076, 106564, 109785, 20333, 69072, 19820, 20335, 227522, 12418, 54132, 19193, 19192, 18588, 19056, 13589, 19361, 53317, 66212, 74287, 53319, 70998, 228994, 56844, 69048, 14450, 21849, 320938, 12321, 21454, 66624, 19069, 54124, 14312, 66498, 100087, 20222, 59069, 192170, 209361, 18569, 213827, 70093, 22330, 70099, 14593, 235036, 11364, 230674, 66362, 67891, 69051, 20218, 19664, 228998, 22230, 22433, 320165, 19765, 66614, 217364, 83701, 67417, 217365, 234069, 56347, 243362, 17886, 11461, 18640, 18938, 229543, 102436, 12330, 76303, 72748, 15525, 22142, 252870, 209416, 11863, 68153, 68966, 56335, 272428, 18632, 68969, 105372, 68292, 66701, 22682, 12340, 66904, 229007, 66902, 30046, 18536, 72567, 18537, 76709, 57773, 72568, 22146, 22143, 109093, 72047, 68184, 66711, 12236, 72041, 12237, 53607, 13609, 12039, 51797, 51798, 66143, 66917, 98766, 22791, 26401, 68988, 18717, 56357, 22668, 12465, 12466, 110446, 12464, 11840, 18854, 12367, 56215, 68276, 30877, 66921, 12462, 56351, 12461, 57750, 98758, 72542, 23918, 76626, 65961, 56307, 93765, 12572, 13626, 93762, 56200, 72508, 68126, 19708, 21929, 83945, 18786, 26426, 70294, 105148, 12370, 229512, 98878, 56409, 76614, 224829, 22185, 56505, 72662, 22385, 83946, 66194, 66118, 74320, 236732, 68052, 74322, 68047, 26572, 56516, 233887, 17764, 217588, 15505, 15502, 22393, 67819, 18033, 56716, 74334, 54645, 18624, 23942, 23943, 18432, 68035, 11800, 108841, 12144, 54387, 15516, 66964, 105504, 116848, 74343, 74203, 74206, 223828, 17187, 15519, 12282, 98710, 380601, 13667, 13669, 67921, 71722, 67920, 107975, 103963, 13665, 11677, 14815, 69215, 22088, 98221, 18015, 70356, 321006, 17218, 207785, 13660, 20502, 327762, 50927, 68365, 18150, 217431, 67204, 218975, 68092, 17714, 14828, 81910, 14827, 433702, 26562, 56445, 71834, 14011, 321022, 77038, 13684, 107951, 233900, 23983, 110109, 11652, 23988, 330401, 68477, 69237, 68479, 69232, 225283, 75624, 71801, 15481, 170707, 13681, 77929, 68073, 15499, 67460, 104721, 56420, 71952, 67466, 17149, 67465, 64209, 15568, 107829, 110611, 20603, 211446, 27374, 231380, 15182, 18970, 17131, 433938, 18972, 18708, 12050, 98053, 71960, 11776, 246728, 67457, 67459, 109077, 217718, 109075, 328162, 195040, 18704, 230935, 245860, 17454, 75751, 72462, 27360, 17120, 70223, 27224, 65102, 11764, 71974, 57321, 75062, 140630, 56485, 22030, 217337, 56488, 16825, 64656, 67134, 64655, 71449, 70333, 22027, 619605, 22026, 101861, 56451, 229363, 101869, 107022, 107701, 26383, 233802, 11799, 217837, 116733, 76936, 75660, 57905, 235582, 56455, 217011, 109880, 117147, 56456, 17428, 71458, 77963, 17425, 245841, 104458, 17973, 70349, 15077, 16985, 98238, 226144, 67224, 67223, 28200, 69562, 18813, 71707, 71999, 76014, 269682, 56463, 69263, 22763, 98432, 22628, 67121, 237943, 22629</t>
  </si>
  <si>
    <t>50996, 56095, 209683, 67163, 14270, 15354, 16907, 67161, 16905, 17281, 75991, 380916, 74159, 330938, 67028, 107351, 641340, 101685, 21428, 52132, 21429, 20586, 52822, 66409, 69675, 27277, 56494, 22129, 67179, 328949, 19357, 78752, 78751, 170760, 20821, 27494, 66201, 227800, 56389, 66515, 14156, 170676, 381626, 66314, 20935, 20937, 235323, 15239, 12609, 330474, 332579, 57376, 231452, 338364, 78244, 68519, 212632, 74186, 20668, 19231, 74694, 211586, 232227, 20534, 15115, 140494, 239102, 208518, 626578, 71514, 74112, 74111, 74019, 100019, 70930, 218506, 29816, 67973, 230082, 211652, 100978, 15381, 66549, 20405, 76899, 74778, 24045, 102122, 328580, 69601, 225432, 67542, 194388, 27428, 60321, 320299, 20833, 106200, 212285, 140742, 26951, 225020, 100952, 140740, 67299, 223697, 211548, 70110, 81701, 50785, 83997, 20842, 14128, 67291, 20843, 230737, 20019, 231214, 22323, 244891, 22321, 76457, 12915, 50797, 22327, 70769, 12913, 19691, 21969, 27407, 21374, 21376, 76793, 53890, 208618, 218699, 319262, 13143, 66978, 22592, 54624, 16478, 97064, 74737, 74254, 382034, 59016, 232288, 192160, 16476, 19158, 19159, 58805, 66396, 16661, 13169, 16563, 21885, 24010, 18797, 16561, 58800, 207352, 19024, 224903, 208846, 11920, 69082, 103677, 224139, 231659, 93679, 66663, 21981, 56177, 224902, 69757, 74375, 214444, 209224, 66658, 319955, 67511, 213773, 56041, 192285, 232791, 16582, 223650, 216565, 230789, 13496, 19385, 213054, 70088, 74838, 66642, 12301, 72886, 18571, 78697, 53325, 16573, 20481, 70834, 78798, 232933, 69076, 272359, 13198, 20333, 80985, 69072, 16328, 74287, 101471, 21849, 232560, 66352, 107526, 79263, 73338, 19069, 216345, 14312, 109658, 21353, 59069, 227634, 209361, 403187, 66225, 73737, 213827, 70099, 70097, 214345, 12537, 229644, 320165, 22433, 19765, 74477, 75339, 74470, 72754, 11735, 83701, 18541, 72029, 353258, 54399, 72615, 17886, 75416, 18938, 228012, 12330, 76303, 214137, 72946, 15525, 56334, 12488, 56332, 68966, 76510, 72421, 229007, 18536, 72567, 66801, 67016, 72568, 18109, 72047, 19720, 12236, 72046, 72043, 66143, 15547, 22791, 68988, 233833, 105844, 18854, 269954, 72033, 211986, 56215, 30877, 233977, 66921, 51786, 72935, 18710, 57753, 106766, 74302, 226182, 65961, 11910, 11911, 234366, 72650, 53621, 71268, 269023, 105782, 108673, 99480, 18260, 235611, 65973, 72114, 229512, 76614, 106794, 74522, 22183, 68920, 22385, 103284, 68112, 99889, 66118, 30957, 72399, 66113, 74320, 74322, 72772, 16775, 83815, 100532, 108853, 70683, 18766, 15505, 67812, 17195, 108655, 54645, 23943, 26431, 98999, 233875, 54387, 70285, 17089, 105504, 116848, 74206, 12006, 17187, 15519, 216516, 13667, 13669, 107975, 13665, 101706, 22088, 26556, 70356, 18016, 235599, 22083, 54214, 13660, 81003, 70361, 67480, 50927, 433586, 18020, 67203, 217431, 17714, 14828, 81910, 64930, 18022, 217578, 433702, 210146, 246278, 77038, 67488, 22601, 211007, 70238, 233900, 330409, 18286, 77040, 30946, 216963, 330401, 244668, 225283, 15481, 15482, 70432, 27008, 77053, 77116, 231128, 77827, 71213, 216805, 71116, 215194, 64340, 218194, 109275, 110611, 226251, 211446, 238673, 71956, 226153, 17135, 18708, 71960, 105835, 11776, 11774, 229584, 217718, 226751, 230935, 407823, 22033, 15193, 232314, 12068, 17120, 77945, 67241, 76967, 55989, 75062, 246738, 76138, 208194, 22030, 217335, 27368, 67134, 22027, 71446, 223922, 114642, 67139, 107022, 103988, 75665, 55978, 217201, 97961, 11799, 233805, 116733, 22758, 57905, 170749, 70472, 71844, 109054, 17428, 67123, 77963, 11687, 104458, 71710, 98238, 67223, 67222, 69562, 67425, 226641, 76014, 242594, 269682, 171580, 237943, 71041</t>
  </si>
  <si>
    <t>50995, 20439, 70601, 80744, 14270, 52626, 16601, 16905, 75692, 17283, 74159, 13990, 13713, 20639, 56397, 56399, 21428, 20587, 66408, 107652, 170768, 52335, 20174, 328949, 19357, 52609, 19356, 17299, 13709, 233011, 56389, 110379, 66515, 67040, 14156, 21411, 15925, 20935, 235323, 12609, 218772, 67785, 74178, 244059, 57376, 140780, 104394, 225160, 101185, 15936, 68693, 19231, 228410, 20534, 246293, 16647, 16646, 109006, 66538, 15901, 71514, 17246, 74111, 17346, 19303, 68636, 15384, 15381, 70625, 17258, 74120, 20688, 52915, 328365, 17350, 21665, 74126, 15270, 69714, 97112, 194388, 16211, 69719, 60321, 14113, 27979, 320299, 208647, 23872, 14265, 219140, 67197, 27059, 381379, 68750, 69902, 50789, 20016, 218232, 69113, 104156, 20842, 69116, 20843, 20019, 20017, 70508, 228866, 209357, 223691, 268448, 21372, 70769, 19691, 21969, 16549, 21374, 76793, 53890, 19698, 54624, 224111, 14208, 67738, 67731, 97064, 74254, 69860, 59016, 66973, 213081, 19016, 19017, 13052, 16476, 19687, 58805, 59126, 319583, 24010, 18797, 29877, 224903, 60365, 21399, 11920, 93679, 21981, 13433, 224902, 13437, 14228, 74237, 70052, 16650, 68323, 382056, 54151, 66658, 319955, 70767, 53861, 69743, 67655, 80288, 22224, 53333, 70088, 13496, 13495, 381802, 66642, 12301, 12567, 320538, 72198, 59042, 12614, 53325, 20481, 19646, 19826, 19647, 272359, 19820, 12416, 101358, 19192, 53317, 19361, 106143, 66213, 70998, 83796, 21849, 22346, 66352, 338337, 69181, 75320, 19069, 20595, 66629, 192170, 16597, 18569, 80888, 16418, 70099, 20218, 12537, 19664, 229644, 83701, 67418, 76007, 353258, 75316, 98985, 228913, 76303, 209416, 17997, 108098, 75710, 72567, 72568, 57773, 68837, 109095, 72047, 56364, 12454, 66711, 19720, 12237, 71389, 19724, 75420, 22668, 56357, 233833, 12464, 56353, 18854, 15410, 56215, 68276, 30877, 66136, 56351, 57750, 18519, 98758, 74302, 226182, 234366, 73389, 13626, 93762, 56200, 72508, 432508, 19708, 105782, 108679, 19704, 105148, 12370, 74427, 22185, 72662, 56505, 210106, 11622, 18771, 66118, 68050, 236732, 229504, 216705, 108062, 83815, 12593, 26572, 17764, 15505, 66953, 18033, 23942, 11800, 108077, 26431, 12144, 18131, 73086, 237082, 116848, 108837, 74343, 56722, 223828, 12006, 15519, 17187, 12190, 218294, 387609, 14815, 101706, 11677, 26466, 17218, 109135, 54214, 68350, 17164, 67480, 50927, 433586, 26356, 68092, 69482, 18022, 433702, 54324, 102193, 70461, 70465, 70238, 68083, 107951, 23983, 233900, 11655, 68479, 69232, 170707, 15499, 67460, 64144, 12181, 104721, 107817, 64424, 71952, 56427, 230809, 67465, 27377, 69257, 107829, 15568, 15182, 238673, 17131, 18972, 15469, 17135, 70208, 216877, 11776, 229584, 67459, 114674, 76130, 27360, 232314, 18986, 67241, 67242, 75062, 57321, 14056, 14055, 56488, 67134, 71838, 223922, 22026, 14977, 77286, 103988, 67235, 216156, 76936, 68877, 26386, 70472, 216150, 117149, 56456, 245841, 104458, 15077, 217207, 71710, 72584, 67224, 69562, 18813, 18969, 76014, 269682, 22763, 77683, 98432, 67121</t>
  </si>
  <si>
    <t>67134, 104662, 27993, 56095, 225215, 66711, 228889, 75416, 69663, 69237, 66164, 20935, 68147, 67459, 102462, 67973, 52705, 224092, 213895, 100608, 75751, 382038, 78581, 67832, 12181, 231452, 106298, 16418, 59014, 69902, 53414, 70285, 30877, 52513, 55989, 69072, 71952, 230737, 57750, 227674, 229504, 72831</t>
  </si>
  <si>
    <t>83701, 20807, 230233, 76007, 55942, 70601, 75316, 239099, 15354, 16601, 72020, 17283, 12014, 217218, 13713, 24075, 52808, 72949, 56397, 641340, 101685, 11863, 214669, 56399, 21428, 56338, 21429, 20587, 68153, 20586, 243372, 22689, 474156, 12227, 108098, 52335, 20174, 229007, 30046, 52609, 232976, 232878, 72567, 13709, 72568, 50724, 68837, 109095, 12454, 67040, 19720, 55927, 21413, 72041, 194655, 21411, 68979, 245695, 71389, 218100, 235132, 21815, 20937, 544922, 19726, 12609, 218772, 19724, 12607, 22791, 244059, 225160, 104394, 22668, 16911, 70408, 56353, 18854, 240442, 211986, 15410, 66136, 73181, 110784, 268294, 20668, 18519, 211586, 226182, 11910, 11911, 234366, 12572, 73389, 99890, 13626, 56200, 13000, 53621, 268996, 67065, 15901, 319944, 74112, 71514, 19708, 99480, 74318, 18507, 17341, 66830, 211652, 66935, 23894, 74427, 14536, 627049, 71137, 15384, 229906, 224829, 56505, 22385, 11622, 70625, 17258, 74123, 66118, 74120, 20688, 328365, 21665, 74322, 22694, 22294, 22698, 69714, 15377, 12593, 269870, 103537, 67544, 233887, 17764, 108655, 66953, 18033, 20833, 233890, 15378, 208647, 23872, 70127, 22690, 18432, 65020, 56312, 381379, 27050, 68750, 18131, 20847, 20016, 13866, 116848, 74343, 56722, 20019, 223828, 20017, 17187, 70508, 228869, 387609, 71722, 209357, 66882, 14815, 268448, 12915, 26466, 21372, 12913, 321006, 22083, 227867, 16549, 21374, 329559, 207785, 19697, 320713, 19698, 13144, 54624, 54422, 16969, 73680, 21771, 16478, 97064, 18022, 59016, 217578, 19016, 19017, 14011, 71834, 70461, 67488, 16476, 19687, 22601, 17536, 58805, 21781, 107951, 574428, 214572, 30946, 21885, 67371, 382066, 68479, 53970, 224903, 21399, 15481, 13433, 69085, 224902, 50907, 15499, 382056, 104721, 107817, 58523, 66464, 64424, 73251, 21389, 69743, 71952, 192285, 232791, 109275, 69257, 80288, 74197, 27374, 15182, 74195, 654801, 17132, 13496, 238673, 213054, 70088, 17131, 433938, 74838, 17135, 98053, 68705, 70208, 19651, 78912, 72195, 114674, 268417, 52708, 333654, 15193, 53325, 20481, 353310, 226169, 232934, 19646, 67109, 27224, 54139, 272359, 18986, 13198, 19820, 57321, 54131, 14056, 12418, 14055, 12416, 52713, 20591, 106143, 22026, 223922, 22025, 101867, 66213, 114642, 70998, 83796, 21849, 77286, 67235, 11799, 11797, 22758, 76022, 228790, 68877, 26386, 70472, 56455, 14312, 93871, 56456, 16597, 209361, 71458, 17428, 17425, 245841, 14463, 106298, 67224, 67222, 230674, 18813, 226641, 20218, 14465, 19664, 449521, 28071, 56463, 22433, 75339, 71041, 217708</t>
  </si>
  <si>
    <t>83701, 20807, 230233, 76007, 55942, 70601, 75316, 239099, 15354, 16601, 72020, 17283, 12014, 217218, 13713, 24075, 52808, 72949, 56397, 641340, 101685, 11863, 214669, 56399, 21428, 56338, 21429, 20587, 68153, 20586, 243372, 22689, 474156, 12227, 108098, 52335, 20174, 229007, 30046, 52609, 232976, 232878, 72567, 13709, 50724, 68837, 109095, 12454, 67040, 19720, 55927, 21413, 72041, 194655, 21411, 68979, 71389, 218100, 235132, 21815, 20937, 544922, 19726, 12609, 218772, 19724, 12607, 22791, 244059, 225160, 104394, 22668, 16911, 70408, 56353, 18854, 240442, 211986, 15410, 66136, 73181, 110784, 268294, 20668, 18519, 211586, 226182, 11910, 11911, 234366, 12572, 73389, 99890, 13626, 56200, 243905, 13000, 53621, 268996, 67065, 15901, 319944, 74112, 13009, 71514, 19708, 99480, 74318, 18507, 17341, 66830, 211652, 66935, 23894, 74427, 14536, 627049, 71137, 15384, 229906, 224829, 56505, 22385, 11622, 70625, 17258, 74123, 66118, 74120, 20688, 328365, 21665, 74322, 22694, 22294, 22698, 69714, 15377, 12593, 103537, 67544, 233887, 17764, 108655, 66953, 18033, 20833, 233890, 15378, 208647, 23872, 70127, 22690, 18432, 65020, 56312, 381379, 27050, 68750, 18131, 20847, 20016, 13866, 116848, 74343, 56722, 20019, 223828, 20017, 17187, 70508, 228869, 387609, 71722, 209357, 66882, 14815, 268448, 12915, 26466, 21372, 12913, 321006, 22083, 227867, 16549, 21374, 329559, 207785, 19697, 320713, 19698, 13144, 54624, 54422, 16969, 73680, 21771, 16478, 97064, 18022, 59016, 217578, 19016, 19017, 14011, 71834, 70461, 67488, 16476, 19687, 22601, 17536, 58805, 21781, 107951, 574428, 214572, 30946, 21885, 67371, 382066, 68479, 53970, 224903, 21399, 15481, 13433, 69085, 224902, 50907, 15499, 382056, 104721, 107817, 58523, 66464, 64424, 73251, 21389, 69743, 71952, 192285, 232791, 109275, 69257, 80288, 74197, 27374, 15182, 74195, 654801, 17132, 13496, 238673, 213054, 70088, 17131, 433938, 74838, 17135, 98053, 68705, 70208, 19651, 78912, 72195, 114674, 268417, 52708, 333654, 53325, 353310, 226169, 232934, 19646, 67109, 27224, 54139, 272359, 18986, 13198, 19820, 57321, 54131, 14056, 12418, 14055, 12416, 52713, 20591, 106143, 22026, 223922, 22025, 101867, 66213, 114642, 70998, 83796, 21849, 77286, 67235, 11799, 11797, 22758, 76022, 228790, 68877, 26386, 70472, 56455, 14312, 93871, 56456, 16597, 209361, 71458, 17428, 17425, 245841, 14463, 106298, 67224, 67222, 230674, 18813, 226641, 20218, 14465, 19664, 449521, 28071, 56463, 22433, 75339, 71041</t>
  </si>
  <si>
    <t>72736, 13666, 11911, 19246, 64136, 72599, 66861, 13665, 50527, 105245, 12913, 18708, 12304, 22393, 208647, 66663, 106200, 170770, 67878, 641340, 11687, 12125, 14828, 14827, 71472, 76299, 67890, 110213, 13198, 22433, 20338, 224045, 11938, 12282, 64209</t>
  </si>
  <si>
    <t>107829, 70044, 70601, 80744, 98985, 68816, 381802, 71514, 432508, 16549, 53890, 19205, 20639, 72198, 66935, 18572, 101214, 73713, 68927, 69131, 15381, 56335, 22185, 68092, 232314, 66549, 13204, 19647, 19826, 66877, 433702, 192160, 20641, 233208, 67242, 75062, 74320, 53317, 108121, 23983, 53975, 109095, 225432, 108062, 114642, 101471, 53607, 20492, 68479, 107701, 60321, 11810, 24018, 76936, 60365, 57905, 15481, 76167, 20595, 67337, 20222, 192170, 14265, 225160, 68988, 66899, 22668, 67197, 70052, 217207, 20462, 211948, 101943, 28035, 104721, 107817, 56215, 69562, 100715, 66921, 51786, 20218, 70767, 53861, 72935, 98758, 17149, 67465, 228410, 380601</t>
  </si>
  <si>
    <t>13666, 11910, 19246, 50527, 100037258, 12915, 320011, 80280, 12913, 226418, 22393, 67819, 17341, 208647, 192193, 28146, 234734, 75212, 108687, 226641, 13198, 66967, 22433, 27368, 64209, 74126</t>
  </si>
  <si>
    <t>83701, 20807, 230233, 76007, 55942, 70601, 75316, 239099, 15354, 16601, 72020, 17283, 12014, 217218, 13713, 24075, 52808, 72949, 56397, 641340, 101685, 11863, 214669, 21428, 56399, 56338, 21429, 20587, 68153, 20586, 243372, 22689, 474156, 12227, 108098, 52335, 20174, 229007, 30046, 52609, 232976, 232878, 72567, 13709, 50724, 109095, 12454, 67040, 19720, 55927, 21413, 72041, 194655, 21411, 68979, 71389, 218100, 235132, 21815, 20937, 544922, 19726, 12609, 218772, 19724, 12607, 22791, 244059, 225160, 104394, 22668, 16911, 56353, 18854, 240442, 15410, 73181, 110784, 268294, 20668, 18519, 211586, 226182, 11910, 11911, 234366, 12572, 73389, 99890, 13626, 243905, 13000, 53621, 268996, 15901, 319944, 74112, 13009, 71514, 19708, 99480, 74318, 18507, 17341, 66830, 211652, 66935, 23894, 74427, 14536, 627049, 71137, 15384, 229906, 224829, 56505, 22385, 11622, 70625, 17258, 74123, 66118, 74120, 20688, 328365, 21665, 74322, 22694, 22294, 22698, 69714, 15377, 12593, 103537, 67544, 233887, 17764, 108655, 66953, 18033, 20833, 233890, 15378, 208647, 23872, 70127, 22690, 18432, 65020, 56312, 381379, 27050, 68750, 18131, 20847, 13866, 116848, 74343, 56722, 223828, 17187, 70508, 228869, 387609, 71722, 209357, 66882, 14815, 268448, 12915, 26466, 21372, 12913, 321006, 22083, 227867, 16549, 21374, 329559, 207785, 19697, 320713, 19698, 13144, 54624, 54422, 16969, 73680, 21771, 16478, 97064, 18022, 217578, 59016, 19016, 19017, 14011, 71834, 70461, 67488, 16476, 19687, 22601, 17536, 58805, 21781, 107951, 574428, 214572, 30946, 21885, 382066, 68479, 53970, 224903, 21399, 15481, 13433, 224902, 50907, 15499, 382056, 104721, 107817, 58523, 66464, 73251, 21389, 69743, 71952, 192285, 232791, 109275, 69257, 80288, 74197, 27374, 15182, 74195, 654801, 17132, 13496, 238673, 213054, 70088, 17131, 433938, 74838, 17135, 98053, 68705, 70208, 19651, 78912, 72195, 114674, 268417, 52708, 333654, 53325, 353310, 226169, 232934, 19646, 67109, 27224, 54139, 272359, 18986, 13198, 19820, 57321, 54131, 14056, 12418, 14055, 12416, 52713, 20591, 106143, 22026, 223922, 22025, 101867, 66213, 114642, 70998, 83796, 21849, 77286, 67235, 11799, 11797, 22758, 76022, 228790, 68877, 26386, 70472, 56455, 14312, 93871, 56456, 16597, 209361, 71458, 17428, 17425, 14463, 106298, 67224, 67222, 230674, 18813, 226641, 20218, 14465, 19664, 449521, 56463, 22433, 75339, 71041</t>
  </si>
  <si>
    <t>107829, 70044, 70601, 80744, 98985, 68816, 381802, 71514, 432508, 16549, 53890, 19205, 20639, 72198, 66935, 101214, 73713, 68927, 69131, 15381, 22185, 68092, 232314, 13204, 19826, 66877, 433702, 192160, 20641, 233208, 67242, 75062, 20826, 74320, 53317, 108121, 53975, 109095, 108062, 114642, 53607, 20492, 68479, 107701, 60321, 11810, 24018, 76936, 60365, 57905, 15481, 76167, 20595, 67337, 20222, 192170, 14265, 68988, 225160, 66899, 22668, 67197, 70052, 217207, 20462, 211948, 101943, 28035, 104721, 107817, 56215, 69562, 100715, 66921, 51786, 20218, 70767, 53861, 72935, 98758, 17149, 67465, 228410, 380601</t>
  </si>
  <si>
    <t>67418, 108121, 70044, 27041, 53356, 225432, 108062, 53319, 30946, 53621, 432508, 27979, 12050, 70930, 60365, 66599, 15547, 76167, 224902, 101214, 68035, 73713, 67197, 15381, 233833, 68092, 20462, 22183, 226169, 19826, 209224, 19017, 74778, 234814, 20823, 23881</t>
  </si>
  <si>
    <t>83701, 50996, 67728, 71722, 321006, 27402, 170753, 208618, 52808, 319262, 17164, 12488, 260302, 69131, 20586, 218975, 18218, 75210, 382034, 233208, 73137, 19357, 78751, 75710, 71746, 227801, 170676, 13430, 213753, 70231, 381626, 53607, 215819, 319448, 207352, 208846, 15239, 21981, 330474, 106759, 26401, 71766, 22668, 27008, 14083, 18854, 209815, 56215, 209224, 77583, 73181, 72333, 51789, 20668, 69743, 106766, 242418, 228410, 109161, 232791, 80288, 207742, 654801, 216565, 503610, 53333, 238673, 68585, 80886, 432508, 107305, 108673, 104836, 229584, 76497, 320538, 235611, 69162, 19303, 18571, 74427, 73713, 333654, 140721, 224829, 74522, 226169, 232934, 67109, 103284, 70625, 74123, 13196, 328365, 20338, 68050, 74126, 69601, 223922, 225432, 53319, 114642, 20416, 72007, 27428, 233887, 60321, 17764, 217835, 75660, 233890, 14312, 71673, 219094, 209773, 20222, 67384, 108075, 209361, 68035, 66899, 17425, 27059, 22330, 381379, 70097, 68750, 27967, 76014, 20218, 74200, 13866, 69116, 170835, 71041</t>
  </si>
  <si>
    <t>76626, 83701, 67418, 15568, 70044, 56200, 53621, 71514, 432508, 74111, 70930, 19205, 53890, 20639, 101214, 73713, 15384, 15381, 22185, 68092, 22183, 226169, 69482, 19826, 19017, 74778, 75710, 20823, 72399, 236732, 23881, 108121, 94213, 27041, 109095, 108062, 225432, 53356, 213236, 53319, 30946, 381626, 53607, 107701, 56516, 27979, 224903, 76936, 60365, 241490, 66599, 15547, 76167, 224902, 71766, 68035, 67197, 233833, 20462, 56215, 54387, 209224, 234814, 98758</t>
  </si>
  <si>
    <t>13667, 107829, 13669, 56347, 27374, 26905, 13664, 13665, 55944, 74097, 209354, 19386, 16341, 19704, 67204, 68092, 69482, 68969, 19826, 433702, 192160, 67242, 227522, 66679, 224045, 56488, 13684, 53975, 53356, 110379, 53319, 97112, 276919, 16211, 108067, 27979, 23879, 60365, 19069, 13681, 71844, 20595, 192170, 14265, 225160, 226982, 56215, 237082, 19428, 17149</t>
  </si>
  <si>
    <t>83701, 20807, 230233, 76007, 55942, 70601, 75316, 239099, 15354, 52626, 16601, 72020, 13999, 619310, 17283, 12014, 217218, 228913, 13713, 24075, 52808, 72949, 56397, 641340, 101685, 11863, 214669, 56399, 21428, 56338, 21429, 20587, 68153, 20586, 243372, 22689, 474156, 12227, 108098, 208292, 11479, 52335, 20174, 229007, 30046, 52609, 232976, 72567, 13709, 50724, 228807, 18109, 68837, 109095, 12454, 67040, 19720, 55927, 21413, 72041, 194655, 21411, 68979, 71389, 218100, 235132, 21815, 20937, 19726, 12609, 218772, 19724, 12607, 22791, 244059, 331188, 14369, 225160, 104394, 22668, 16911, 107771, 56353, 18854, 240442, 244721, 78834, 15410, 73181, 110784, 268294, 20668, 18519, 211586, 226182, 11910, 11911, 234366, 12572, 73389, 99890, 13626, 13000, 53621, 268996, 239102, 71268, 67563, 15901, 319944, 74112, 71514, 19708, 99480, 74318, 18507, 17341, 66830, 211652, 66935, 23894, 74427, 14536, 627049, 71137, 15384, 229906, 224829, 56505, 22385, 11622, 70625, 17258, 74123, 18771, 20688, 328365, 21665, 74322, 22694, 22294, 22698, 69714, 15377, 12593, 103537, 67544, 233887, 17764, 108655, 66953, 18033, 20833, 233890, 15378, 208647, 23872, 70127, 22690, 23942, 18432, 65020, 98999, 56312, 381379, 27050, 68750, 18131, 73086, 20847, 13866, 116848, 104156, 74343, 56722, 223828, 12006, 17187, 70508, 12190, 228869, 387609, 100043133, 71722, 66882, 209357, 14815, 268448, 12915, 234725, 26466, 21372, 12913, 321006, 22083, 233893, 227867, 16549, 21374, 329559, 207785, 76793, 320713, 19697, 73122, 19698, 13144, 54624, 54422, 16969, 73680, 21771, 74352, 16478, 69482, 97064, 18022, 59016, 217578, 19016, 19017, 14011, 71834, 70461, 67488, 16476, 19687, 22601, 53883, 17536, 58805, 21781, 17537, 107951, 574428, 214572, 30946, 114604, 21885, 382066, 68479, 53970, 224903, 21399, 15481, 13433, 224902, 50907, 15499, 64144, 382056, 104721, 107817, 67911, 58523, 66464, 77827, 73251, 21389, 69743, 71952, 192285, 232791, 109275, 69257, 80288, 74197, 27374, 15182, 74195, 654801, 17132, 13496, 238673, 213054, 70088, 17131, 433938, 74838, 15469, 17135, 98053, 68705, 70208, 19651, 78912, 72195, 114674, 268417, 52708, 333654, 240064, 53325, 233056, 353310, 226169, 232934, 19646, 67109, 27224, 54139, 225372, 272359, 18986, 13198, 71974, 19820, 57321, 54131, 14056, 12418, 54132, 14055, 12416, 52713, 20591, 106143, 22026, 223922, 22025, 101867, 66213, 114642, 70998, 83796, 21849, 77286, 16974, 22346, 67235, 11799, 11797, 22758, 76022, 228790, 243834, 68877, 26386, 70472, 56455, 54124, 14312, 22750, 93871, 56456, 16597, 209361, 71458, 17428, 17425, 14463, 106298, 67224, 67222, 230674, 18813, 226641, 11787, 20218, 14465, 19664, 56463, 22433, 75339, 71041</t>
  </si>
  <si>
    <t>107829, 70601, 80744, 68816, 71514, 16549, 19205, 53890, 20639, 72198, 66935, 101214, 73713, 69131, 15381, 22185, 68092, 232314, 13204, 19826, 66877, 433702, 192160, 20641, 233208, 67242, 75062, 20826, 53317, 108121, 109095, 53975, 114642, 53607, 107701, 68479, 60321, 60365, 76936, 57905, 15481, 76167, 20595, 20222, 192170, 14265, 68988, 225160, 22668, 67197, 70052, 217207, 20462, 28035, 101943, 107817, 56215, 69562, 66921, 70767, 53861, 72935, 98758, 17149, 67465</t>
  </si>
  <si>
    <t>53317, 108121, 23983, 72047, 53607, 107701, 68479, 68816, 60321, 66642, 60365, 76936, 57905, 15481, 20639, 15482, 20222, 192170, 101214, 68988, 225160, 15381, 70052, 22185, 217207, 68092, 20462, 13204, 28035, 101943, 66877, 56215, 433702, 27967, 66921, 20641, 70767, 75062, 17149, 67465, 20826, 64340</t>
  </si>
  <si>
    <t>83701, 20807, 70601, 66882, 12915, 21372, 26466, 12913, 12014, 217218, 13713, 207785, 329559, 320713, 19205, 19697, 19698, 13144, 11863, 21428, 21429, 20587, 20586, 97064, 18022, 108098, 19016, 19017, 20174, 70461, 16476, 67488, 19687, 22601, 13709, 21781, 17536, 21413, 194655, 21411, 68479, 53970, 68979, 218100, 12609, 231659, 19724, 13433, 12607, 22791, 50907, 15499, 104394, 18854, 382056, 20462, 104721, 73181, 73251, 18519, 211586, 11911, 69257, 80288, 17132, 268996, 70088, 238673, 13496, 433938, 74112, 71514, 70208, 78912, 211652, 74427, 268417, 52708, 71137, 224829, 56505, 226169, 70625, 11622, 17258, 18986, 13198, 20688, 57321, 54131, 21665, 74322, 22294, 22694, 223922, 22026, 22025, 66213, 114642, 15377, 67544, 17764, 11797, 18033, 26386, 70472, 56455, 208647, 70127, 93871, 56456, 18432, 14265, 17425, 14463, 67224, 56312, 381379, 68750, 226641, 18131, 20847, 13866, 14465, 19664, 74343, 22433, 17187</t>
  </si>
  <si>
    <t>13666, 218194, 16647, 56347, 209683, 80744, 107975, 216565, 72590, 13496, 213054, 57330, 19386, 72020, 66642, 22083, 74111, 12014, 75991, 105782, 19651, 29816, 67973, 76793, 70144, 52521, 224111, 214669, 73680, 20586, 21873, 22183, 13204, 71472, 69860, 83946, 217026, 27225, 17258, 13198, 229007, 20688, 67532, 19356, 75062, 68533, 170760, 53883, 236732, 72831, 68047, 72047, 101867, 67187, 12236, 24010, 21411, 382066, 76022, 57905, 20498, 109154, 14312, 209361, 68988, 233833, 27008, 209815, 98999, 12144, 78246, 18969, 12537, 116848, 71522, 67619, 67655, 67465, 70508, 231214, 12282</t>
  </si>
  <si>
    <t>107829, 70601, 80744, 68816, 71514, 16549, 19205, 53890, 20639, 72198, 66935, 101214, 73713, 69131, 15381, 22185, 68092, 232314, 13204, 19826, 66877, 433702, 192160, 20641, 233208, 67242, 75062, 236732, 53317, 108121, 109095, 53975, 114642, 53607, 107701, 68479, 60321, 60365, 76936, 57905, 15481, 76167, 20595, 192170, 14265, 68988, 225160, 22668, 67197, 70052, 217207, 20462, 28035, 101943, 107817, 56215, 69562, 66921, 70767, 53861, 72935, 98758, 17149, 67465</t>
  </si>
  <si>
    <t>13666, 140499, 69601, 18415, 100037258, 12915, 76299, 68292, 12913, 226641, 15505, 67812, 226418, 110213, 13198, 67819, 208647, 66967, 192193, 22433, 74840, 15519, 64209, 74126</t>
  </si>
  <si>
    <t>54399, 69024, 55946, 22088, 50797, 353047, 19341, 319845, 13660, 73122, 67028, 56334, 70361, 50927, 68365, 56399, 260302, 67738, 81910, 69482, 101113, 56494, 77038, 240614, 67489, 66201, 227801, 11852, 110379, 77040, 217344, 71770, 53600, 19329, 30059, 66913, 71801, 66251, 15239, 216810, 71943, 76260, 224092, 28146, 50907, 11843, 27008, 11840, 16650, 231452, 11845, 218811, 30930, 56214, 19339, 53869, 19335, 67511, 56041, 76983, 19330, 19428, 72938, 71116, 97484, 67767, 16647, 211446, 16646, 65969, 53333, 19386, 68581, 66432, 18708, 107305, 11776, 11774, 72265, 102607, 69162, 245860, 59042, 18571, 75751, 53421, 12068, 103737, 68112, 216869, 24045, 20333, 11764, 20335, 66111, 74498, 56488, 67180, 72772, 66212, 57267, 72170, 97112, 320938, 67542, 66352, 69608, 16211, 338337, 116733, 67819, 102058, 106522, 19069, 20224, 71844, 66629, 209773, 26951, 67123, 77963, 27054, 70349, 213827, 212986, 54387, 140740, 66964, 11781, 237082, 105504, 66890, 74479, 228998, 74203, 22433, 98710</t>
  </si>
  <si>
    <t>217365, 68332, 72029, 18415, 66471, 22327, 70356, 83945, 12330, 66072, 13002, 52892, 230935, 18150, 27362, 67738, 17714, 70369, 67838, 56812, 217737, 56445, 246738, 22294, 22027, 100037258, 101869, 72429, 21454, 30059, 15502, 24015, 66917, 15481, 22791, 109054, 67384, 14228, 12465, 12466, 66998, 12464, 80888, 76299, 78244, 140740, 15516, 12462, 12461, 268390, 15519, 50497, 67466, 67943, 75530, 12282</t>
  </si>
  <si>
    <t>13684, 13667, 13669, 53356, 56347, 26905, 68184, 13664, 13665, 67204, 223691, 55944, 209354, 68969, 98221, 226982, 16418, 69860, 108067, 27979, 16341, 24015, 13681, 224045</t>
  </si>
  <si>
    <t>72736, 67418, 22027, 72599, 18415, 50527, 105245, 19386, 22327, 70356, 68816, 21454, 12330, 83945, 12304, 15502, 15481, 106200, 109054, 14228, 12465, 53382, 12466, 67738, 14225, 12464, 17714, 234734, 14827, 52653, 67838, 76299, 217737, 56445, 15516, 12462, 12461, 67466, 15519, 18087, 67943, 22143</t>
  </si>
  <si>
    <t>67418, 230848, 69663, 72020, 16601, 13999, 619310, 19205, 20639, 67026, 209416, 243372, 22689, 474156, 252876, 209558, 208292, 229007, 30046, 75710, 20823, 232976, 232878, 228807, 72047, 109095, 213236, 67040, 170676, 381626, 194655, 53607, 235132, 218100, 71389, 544922, 331188, 71766, 22668, 20462, 244721, 78834, 68276, 226409, 66136, 268294, 72935, 98758, 76626, 93762, 243905, 56200, 53621, 71514, 432508, 19708, 74111, 70930, 52521, 234374, 627049, 106794, 15384, 224829, 15381, 22185, 22183, 66549, 66942, 52513, 20688, 381990, 23881, 236732, 229504, 22694, 108121, 27041, 227656, 108062, 225432, 22698, 269870, 68140, 56516, 233887, 17764, 27979, 23879, 233890, 70127, 22690, 14265, 68035, 67197, 65020, 12144, 68750, 27967, 227674, 244891, 70044, 100043133, 13665, 67920, 234725, 26466, 19691, 233893, 16549, 329559, 53890, 101214, 16969, 73680, 74352, 68092, 234734, 269800, 59016, 19017, 71834, 23983, 94213, 53975, 53356, 228889, 114604, 382066, 67848, 224903, 21399, 241490, 66599, 69085, 13681, 224902, 104721, 101943, 209224, 67911, 77827, 234814, 110611, 15568, 654801, 74097, 238673, 67769, 77264, 381802, 244141, 240476, 216877, 319885, 104836, 229584, 78912, 72198, 18572, 52708, 268417, 73713, 240064, 233056, 353310, 13204, 226169, 70223, 19647, 19826, 67109, 27225, 75062, 208194, 72831, 619605, 223922, 19819, 77286, 107701, 67235, 243834, 76936, 22758, 52705, 76167, 22750, 20222, 215693, 192170, 16597, 237400, 217207, 20218, 449521, 56463, 22763, 66614, 237943, 57444</t>
  </si>
  <si>
    <t>140499, 66212, 22027, 217365, 66861, 67163, 56228, 193670, 67812, 226418, 22393, 67819, 192193, 244373, 27362, 22213, 75212, 226144, 108687, 71472, 68292, 22644, 66967, 140630, 74126</t>
  </si>
  <si>
    <t>76626, 67418, 108121, 15568, 70044, 27041, 109095, 108062, 53356, 225432, 213236, 381626, 53607, 56516, 107701, 432508, 27979, 71514, 74111, 70930, 224903, 60365, 76936, 241490, 66599, 20639, 19205, 53890, 76167, 224902, 101214, 71766, 68035, 73713, 67197, 15384, 15381, 22185, 68092, 20462, 226169, 19826, 209224, 19017, 234814, 75710, 20823, 98758, 236732, 23881</t>
  </si>
  <si>
    <t>76626, 67418, 15568, 70044, 53621, 432508, 71514, 74111, 70930, 20639, 19205, 53890, 101214, 73713, 15384, 15381, 68092, 22185, 22183, 226169, 19826, 19017, 75710, 20823, 23881, 236732, 108121, 109095, 27041, 108062, 225432, 53356, 213236, 381626, 53607, 107701, 56516, 27979, 224903, 60365, 76936, 241490, 66599, 76167, 224902, 68035, 71766, 67197, 20462, 209224, 234814, 98758</t>
  </si>
  <si>
    <t>76626, 105083, 108062, 53319, 235542, 98985, 14852, 432508, 24018, 60365, 19704, 103677, 67337, 192170, 229512, 66899, 68092, 74737, 77305, 19826, 225849, 56215, 19052, 433702, 192160, 51786, 237082, 17149, 228410, 74320, 56488</t>
  </si>
  <si>
    <t>13666, 140499, 69601, 100037258, 12915, 12913, 226641, 67812, 226418, 110213, 13198, 67819, 208647, 66967, 192193, 22433, 74840, 64209</t>
  </si>
  <si>
    <t>58220, 80744, 67163, 16907, 16905, 14583, 75991, 74159, 13990, 14376, 330938, 67026, 224794, 110157, 110172, 21428, 21429, 69131, 20587, 20586, 52822, 66408, 107652, 217734, 207932, 229285, 233208, 69923, 13848, 78751, 28114, 226527, 78757, 27494, 227800, 56389, 67040, 66515, 75571, 170676, 71770, 381626, 21413, 21411, 109229, 74035, 193670, 235132, 101772, 20937, 235323, 27387, 218772, 67785, 330474, 12977, 12607, 225326, 70422, 74039, 74178, 71766, 140780, 68796, 101185, 14083, 77065, 229681, 231452, 20462, 338364, 78246, 218885, 100715, 68519, 320119, 78779, 211586, 232227, 14547, 67563, 70646, 68581, 15901, 319945, 16504, 68585, 17246, 74111, 70930, 29819, 230082, 19303, 14536, 15381, 108155, 76899, 67075, 100637, 17258, 74123, 50767, 50768, 52915, 328365, 23881, 74126, 69601, 225432, 69714, 13972, 67187, 97112, 103537, 20416, 24057, 52686, 194388, 67544, 70661, 27428, 14114, 320299, 58246, 20833, 110920, 50771, 15378, 70127, 212285, 106200, 217198, 14265, 20399, 219140, 67197, 14793, 27059, 245050, 77877, 238871, 67299, 68750, 24067, 50789, 20847, 218232, 81701, 83997, 69116, 14128, 74006, 71522, 67392, 231214, 70508, 69900, 240880, 66989, 70044, 72296, 18415, 76457, 268448, 66471, 12913, 19691, 268749, 192986, 140810, 21379, 27401, 231630, 319845, 320713, 19697, 53890, 208618, 73122, 106025, 319262, 218699, 66978, 192652, 66870, 75212, 97064, 67839, 382034, 74255, 74735, 224014, 66973, 213081, 19016, 320720, 13052, 224938, 320487, 67532, 19687, 13549, 93685, 66583, 53883, 19158, 58805, 66863, 16661, 107569, 13169, 13430, 228889, 232798, 16563, 213753, 21885, 382066, 215819, 654470, 67846, 29877, 16561, 18595, 19024, 208846, 60365, 21399, 69082, 76775, 79560, 13433, 66595, 56177, 73246, 74374, 228355, 21682, 80912, 80913, 54151, 209224, 66658, 76788, 234814, 654795, 56041, 69743, 53861, 67655, 67657, 11938, 192285, 319740, 16582, 80288, 22224, 74196, 216565, 74195, 230789, 70088, 213054, 79043, 102323, 67769, 66074, 107305, 319885, 66072, 52857, 320538, 69162, 231672, 106064, 18571, 72194, 52708, 72825, 53325, 19255, 78797, 70834, 78798, 232934, 19647, 19826, 100213, 56812, 106564, 272359, 13196, 12418, 20338, 54135, 19056, 72831, 52713, 20591, 74287, 70998, 56844, 319481, 101471, 14450, 21849, 320938, 19262, 232560, 66352, 21454, 12325, 79263, 270086, 19164, 19069, 14312, 21353, 109658, 54122, 93871, 66629, 59069, 209361, 227634, 66899, 66225, 231570, 70093, 66067, 12633, 16419, 387285, 12739, 230674, 214345, 12537, 319899, 14465, 19664, 229644, 228998, 67618, 22433, 320165, 66614, 74470, 72754, 217364, 83701, 72029, 217365, 75316, 117160, 239099, 59090, 233724, 229543, 18222, 217218, 21832, 56734, 76303, 214137, 252870, 11863, 56332, 68151, 56338, 12125, 67011, 15531, 17997, 72016, 72155, 56335, 22689, 272428, 252876, 76510, 75812, 18536, 57776, 330323, 72567, 18537, 72568, 68837, 72047, 72141, 213236, 11856, 72041, 13607, 72429, 72046, 68979, 21815, 235633, 19726, 224092, 279766, 100101806, 68988, 18717, 22668, 18712, 18854, 68273, 56215, 77583, 68276, 30877, 73181, 72333, 51789, 268294, 56620, 98758, 106766, 268390, 72542, 74302, 76626, 65961, 73389, 207742, 13626, 68916, 72508, 72650, 53621, 71268, 269023, 22375, 97884, 83945, 105782, 72515, 19704, 234371, 66935, 72113, 229512, 76614, 233752, 71137, 106794, 224829, 66191, 22385, 68112, 30957, 72399, 236732, 72772, 223435, 216705, 104662, 108062, 83815, 12593, 100532, 13506, 11302, 15505, 108655, 68147, 30840, 18033, 237877, 76223, 22690, 23943, 108075, 68035, 83433, 73086, 108645, 74200, 237082, 116848, 108837, 66968, 74203, 66966, 223828, 216516, 70351, 76080, 13667, 67212, 218294, 71722, 67920, 14815, 14911, 26556, 18015, 18016, 321006, 22083, 108960, 22084, 12298, 68350, 327762, 81003, 231915, 67480, 50927, 16969, 26356, 67203, 81910, 64930, 26562, 77622, 321022, 70461, 77038, 77034, 77626, 71746, 11556, 218271, 17536, 107951, 17537, 18286, 77040, 70231, 330401, 15894, 244668, 70573, 71943, 216810, 170707, 76260, 27219, 16169, 15499, 18174, 27008, 77053, 16882, 101943, 107817, 30930, 30932, 58523, 64424, 77827, 71213, 76983, 242418, 71116, 109161, 218194, 109275, 69257, 226251, 20606, 17132, 71956, 238673, 17131, 20744, 15469, 226153, 12050, 71960, 70208, 12054, 104836, 230126, 226751, 78912, 18704, 230935, 76130, 27360, 15193, 17120, 380753, 226169, 77945, 71472, 216869, 18986, 67241, 71974, 77805, 14056, 14055, 22030, 217335, 16825, 71448, 71838, 71449, 214854, 619605, 101861, 22025, 72472, 114642, 665155, 216860, 103988, 75665, 55978, 26383, 11799, 76025, 67437, 76936, 26386, 170749, 235582, 70472, 103844, 109880, 71844, 117147, 215693, 71458, 67123, 77963, 237400, 212986, 71710, 16985, 243574, 194952, 69562, 11787, 209760, 76014, 217214, 15451, 269682, 70484, 50497, 57444, 67121</t>
  </si>
  <si>
    <t>83701, 50995, 67418, 67417, 74451, 26905, 98985, 17886, 11461, 69663, 331026, 228012, 17686, 102436, 19341, 13990, 56632, 20639, 19205, 20811, 110157, 15525, 22142, 20818, 69131, 20586, 272428, 20916, 11479, 11477, 20174, 69923, 66904, 13848, 19356, 75710, 20823, 233011, 22146, 14672, 22143, 109093, 76123, 109095, 72047, 213236, 11852, 67040, 12236, 381626, 53607, 15925, 19329, 56228, 74035, 51797, 18669, 71389, 76500, 15547, 224092, 225326, 26401, 74178, 244059, 71766, 140780, 18717, 12465, 11843, 12466, 233833, 14083, 12464, 11840, 269954, 20462, 11845, 56215, 19339, 30877, 19335, 100715, 226409, 51789, 320119, 19330, 12462, 72935, 12461, 54670, 98758, 23918, 76626, 140499, 93765, 68441, 12572, 93762, 56200, 15115, 13000, 72508, 53621, 22375, 319945, 432508, 71514, 74111, 70930, 26426, 19704, 17346, 234374, 105148, 77891, 72113, 98878, 15384, 106794, 15381, 22185, 22183, 56505, 54369, 22385, 12166, 66942, 52513, 74778, 72399, 236732, 23881, 223435, 108121, 27041, 225432, 108062, 78334, 56516, 70661, 69719, 27979, 11302, 15505, 27421, 106522, 110920, 50771, 237877, 11512, 109905, 67951, 23874, 107271, 68035, 67398, 67197, 67196, 68943, 12144, 54387, 73086, 15516, 13867, 13866, 212679, 74006, 230737, 66966, 227674, 15519, 12282, 13666, 70044, 67921, 22321, 18415, 321006, 17218, 19691, 27406, 27407, 27403, 108960, 231630, 53890, 13660, 327762, 13144, 13143, 81003, 17164, 101214, 68365, 68092, 14828, 234734, 69482, 74254, 234730, 19017, 19687, 13549, 56542, 69721, 66590, 107951, 94213, 53975, 59126, 53356, 107569, 13430, 228889, 30946, 16563, 11652, 319583, 67848, 69237, 16561, 68080, 58800, 18595, 224903, 24018, 60365, 24015, 215449, 11920, 241490, 15481, 66599, 66663, 15482, 27219, 13681, 224902, 21682, 16882, 104721, 226982, 57815, 209224, 66799, 53869, 234814, 76688, 56427, 19428, 67657, 230809, 11938, 16452, 109161, 27377, 15568, 16582, 231380, 13494, 14852, 13495, 15467, 226153, 244141, 68705, 71960, 216877, 246728, 104303, 67459, 217718, 12567, 226751, 72198, 53859, 18704, 17454, 73713, 54130, 16573, 22214, 22213, 76563, 70223, 226169, 13204, 53323, 19826, 100210, 69581, 16434, 27225, 103733, 67241, 56489, 72831, 19361, 22027, 103850, 56451, 229363, 53319, 14450, 20620, 107701, 103988, 107526, 21846, 21454, 69372, 217837, 69181, 12325, 116733, 76936, 75320, 70472, 235582, 76167, 100087, 20224, 216150, 109880, 117147, 104458, 19769, 217207, 70093, 66067, 70099, 69562, 12537, 11977, 74080, 75678, 67615, 50497, 67121</t>
  </si>
  <si>
    <t>54399, 69024, 55946, 17886, 22088, 50797, 353047, 19341, 319845, 13660, 73122, 67028, 70361, 50927, 56399, 260302, 68365, 67738, 81910, 101113, 56494, 77038, 240614, 66201, 227801, 11852, 110379, 77040, 217344, 71770, 19329, 30059, 66913, 71801, 66251, 15239, 216810, 71943, 76260, 224092, 28146, 50907, 11843, 27008, 11840, 16650, 231452, 11845, 30930, 56214, 19339, 53869, 19335, 67511, 56041, 76983, 19330, 19428, 72938, 71116, 97484, 67767, 211446, 16646, 65969, 53333, 19386, 68581, 66432, 18708, 107305, 11776, 11774, 72265, 102607, 69162, 245860, 59042, 18571, 75751, 53421, 72825, 12068, 103737, 68112, 216869, 24045, 20333, 11764, 66111, 74498, 56488, 67180, 72772, 66212, 57267, 72170, 97112, 320938, 67542, 22346, 66352, 16211, 338337, 116733, 67819, 102058, 106522, 19164, 19069, 109905, 54122, 20224, 71844, 66629, 209773, 26951, 67123, 77963, 27054, 70349, 213827, 212986, 54387, 140740, 66964, 11781, 237082, 105504, 66890, 74479, 228998, 74203, 22433, 98710</t>
  </si>
  <si>
    <t>228866, 107829, 16647, 16646, 239099, 16907, 16905, 13009, 80886, 17246, 13990, 19697, 53890, 19698, 18704, 66935, 22592, 12617, 50927, 56399, 15381, 66408, 108155, 232934, 66877, 231889, 433702, 170767, 57321, 68533, 19687, 14055, 12416, 68050, 106143, 109095, 53319, 70998, 228889, 12236, 77286, 21885, 21411, 29877, 17764, 223870, 66454, 20935, 228790, 18033, 103844, 14312, 13433, 27219, 224902, 71766, 18569, 225160, 22668, 16650, 12144, 56312, 68276, 30932, 27966, 100715, 73181, 56463, 74203, 223828, 211586</t>
  </si>
  <si>
    <t>18109, 58805, 11910, 11911, 223922, 17132, 21413, 12915, 239099, 21411, 12913, 17135, 217588, 12014, 108655, 12609, 208647, 19698, 17428, 104394, 11800, 21428, 16478, 18022, 74123, 70110, 13198, 16476, 56489, 22433, 17187</t>
  </si>
  <si>
    <t>50995, 11735, 76007, 239099, 16907, 16905, 67160, 13990, 22142, 252870, 12488, 214669, 56338, 217737, 229285, 68533, 28114, 72567, 22143, 27494, 68837, 67040, 66515, 12237, 21411, 67991, 235132, 68001, 12609, 67785, 225160, 57376, 14083, 70408, 18854, 68273, 56215, 226409, 12462, 57750, 98758, 18087, 93765, 234366, 68441, 269023, 67065, 71514, 19708, 70930, 72515, 99480, 67973, 66830, 627049, 15381, 22185, 56505, 22385, 83946, 20867, 17258, 24045, 52915, 328365, 74320, 224045, 23881, 21665, 74322, 15270, 108062, 225432, 194388, 16211, 233887, 217588, 107094, 13877, 208647, 15378, 67951, 23942, 67196, 65020, 12144, 238871, 68750, 27050, 17089, 104156, 74006, 116848, 75788, 103963, 14815, 268448, 321006, 21969, 227867, 16549, 76793, 19697, 68350, 17164, 16969, 50927, 73680, 67205, 67832, 66870, 14828, 81910, 18022, 71834, 14011, 67532, 19687, 211007, 73674, 110109, 11652, 217057, 224903, 60365, 21399, 15481, 13433, 224902, 14228, 15499, 66997, 231070, 19428, 192285, 11938, 67465, 69257, 15182, 17132, 67862, 70088, 13496, 18970, 17131, 19386, 80280, 319192, 69162, 72198, 72195, 17120, 53323, 19646, 19647, 110213, 76967, 55989, 57321, 56489, 76138, 54131, 77805, 12418, 22030, 67134, 19361, 101861, 223922, 56451, 22025, 66213, 70998, 14977, 21849, 16974, 77286, 76936, 76022, 68877, 26386, 109880, 59069, 192170, 209361, 66225, 72584, 67223, 67891, 20218, 76014, 67890, 229644, 77683</t>
  </si>
  <si>
    <t>11843, 70349, 213827, 50797, 68581, 71169, 338337, 107338, 66890, 76983, 246738, 50771, 71116, 56395, 59042</t>
  </si>
  <si>
    <t>140499, 13666, 67767, 140494, 22224, 54399, 103963, 12915, 68581, 12913, 68585, 97884, 12330, 107513, 72265, 18700, 192193, 56334, 65973, 70361, 244373, 142980, 53421, 15531, 68059, 81910, 20443, 20442, 13200, 27277, 73068, 58994, 231050, 16430, 58193, 50767, 78752, 235623, 20338, 66111, 74126, 17305, 218271, 67180, 217344, 105853, 66256, 545056, 67883, 56228, 76025, 67437, 13478, 66913, 117592, 67819, 19164, 66624, 208647, 109154, 26879, 14042, 232984, 50907, 57377, 98238, 226144, 68273, 56529, 67556, 140740, 217664, 66964, 67511, 66890, 50785, 231070, 67468, 71116, 11938, 239037</t>
  </si>
  <si>
    <t>72047, 94213, 53975, 56200, 67040, 228889, 104721, 69663, 67848, 66942, 27225, 52513, 72935, 227674, 13681, 234374, 192170</t>
  </si>
  <si>
    <t>83701, 50996, 69601, 94213, 66899, 225432, 15193, 80744, 217207, 101471, 69663, 28035, 226169, 19826, 432508, 74035, 27967, 66921, 74019, 233208, 102462, 170760, 76793, 74203, 76167, 52808, 224902</t>
  </si>
  <si>
    <t>53317, 108121, 109095, 80744, 53607, 68479, 76936, 20639, 53890, 76167, 20222, 101214, 71766, 68988, 22668, 67197, 15381, 70052, 56335, 68092, 217207, 22185, 20462, 22183, 101943, 13204, 66877, 231889, 70767, 75062, 72935, 67465, 20826, 64340</t>
  </si>
  <si>
    <t>65961, 93762, 13626, 99890, 27374, 15182, 14815, 70088, 66471, 228012, 321006, 74112, 17283, 227867, 19651, 217218, 13990, 320713, 52808, 13144, 56397, 214669, 20587, 53325, 20586, 56505, 108155, 19646, 20174, 52609, 14056, 12418, 14055, 12416, 21665, 20591, 70238, 233900, 101867, 214572, 114642, 15377, 103537, 83796, 21849, 194388, 71389, 228790, 20937, 14312, 70127, 22791, 13433, 244059, 56456, 71458, 57376, 107817, 230674, 116848, 73251, 71952, 77683, 192285, 16452</t>
  </si>
  <si>
    <t>13666, 15499, 69601, 22027, 18415, 100037258, 80888, 217737, 192160, 18708, 15505, 73086, 15516, 13198, 66917, 26386, 15481, 22433, 231659, 268390, 15482, 72938, 15519, 12282, 15525</t>
  </si>
  <si>
    <t>20439, 76007, 217365, 353047, 16601, 72020, 619310, 17281, 217218, 170753, 214137, 67026, 110157, 214669, 56399, 243372, 52822, 22689, 474156, 66408, 22682, 208292, 22680, 22129, 229007, 30046, 78751, 232976, 232878, 20821, 50724, 212528, 56364, 170676, 19720, 194655, 22652, 21411, 193670, 78783, 226418, 235132, 218100, 544922, 15239, 67785, 218772, 330474, 26401, 22668, 56353, 18854, 240442, 244721, 28035, 338364, 78244, 78246, 68276, 226409, 66136, 110784, 268294, 57751, 72935, 74302, 234366, 207742, 243905, 53621, 269023, 68911, 74112, 17246, 217695, 19708, 21929, 83945, 19704, 70294, 52521, 23894, 72114, 14536, 627049, 100978, 106794, 229906, 224829, 74522, 22183, 22385, 103284, 74123, 29805, 74120, 20688, 52915, 328365, 72399, 236732, 74126, 74322, 22694, 108121, 225432, 22698, 67187, 269870, 103537, 233887, 17764, 108655, 15502, 233890, 15378, 70127, 71673, 23942, 22690, 212285, 67197, 65020, 26431, 98999, 68750, 17089, 69116, 116848, 66966, 20017, 70044, 387609, 209357, 14815, 234725, 268448, 26466, 268749, 233893, 329559, 68350, 106025, 81003, 16969, 73680, 26356, 74352, 67204, 75212, 75210, 217578, 59016, 224014, 74735, 231151, 19016, 56445, 71834, 224938, 77038, 211007, 70238, 233900, 574428, 213753, 216963, 68477, 382066, 21399, 71801, 69082, 66251, 93679, 69085, 13433, 70432, 21682, 16882, 54151, 67911, 30932, 53861, 69743, 192285, 319740, 22225, 74197, 654801, 71956, 238673, 19386, 243813, 319885, 104836, 229584, 226751, 78912, 407823, 52708, 268417, 22033, 240064, 233056, 353310, 71472, 19647, 67109, 71971, 103737, 22644, 272359, 71974, 80985, 13196, 19820, 75062, 77805, 22030, 20591, 71838, 214854, 619605, 22026, 74287, 223922, 22025, 70998, 101471, 21849, 232187, 100494, 67235, 11797, 22758, 243834, 228790, 79263, 66622, 170749, 21353, 22750, 20222, 215693, 209361, 16597, 237400, 14463, 230674, 76014, 14465, 229644, 449521, 228998, 74270, 237943, 71041</t>
  </si>
  <si>
    <t>50995, 20439, 20807, 55942, 58220, 70601, 14270, 67164, 320011, 15159, 16905, 19341, 17283, 14786, 14376, 19205, 20639, 330938, 14370, 110157, 56399, 21428, 21429, 20587, 20586, 52822, 66409, 71887, 66406, 52335, 230654, 20174, 27279, 229285, 22129, 19357, 20648, 20821, 24088, 78757, 27494, 66201, 227801, 16922, 66515, 21413, 21411, 19329, 12703, 20932, 20937, 15239, 12609, 12977, 225326, 332579, 244059, 74178, 14368, 14369, 57376, 225160, 104394, 16911, 101185, 14083, 107771, 14084, 20462, 230979, 244152, 19339, 100715, 68693, 232223, 13726, 20534, 16647, 16646, 100121, 13000, 66538, 246154, 15901, 71514, 68585, 13009, 74112, 17246, 109305, 74019, 29816, 13002, 19303, 14536, 15384, 108155, 20405, 76899, 70625, 20867, 17258, 21665, 74126, 108121, 69601, 27041, 15270, 20410, 20416, 194388, 67544, 70661, 16211, 60321, 14114, 23879, 320299, 15378, 109905, 20979, 67384, 140742, 14265, 27054, 20399, 225020, 238871, 27050, 67299, 223697, 50789, 20847, 13867, 13866, 20019, 20017, 230734, 231214, 22323, 66989, 18415, 223691, 21372, 209354, 70769, 213498, 268749, 27406, 70772, 27401, 21374, 27403, 76793, 319845, 19697, 19698, 208618, 53895, 66682, 13144, 66978, 54624, 53945, 244373, 14208, 16478, 234734, 67731, 97064, 67839, 67838, 14102, 232288, 13544, 19016, 59014, 192160, 19017, 13052, 224938, 16476, 66583, 19158, 19159, 21781, 58805, 66861, 53975, 53356, 16661, 214572, 21787, 13169, 13430, 319583, 21885, 654470, 29877, 16561, 223870, 224903, 21399, 11920, 59025, 231659, 93679, 13433, 56177, 73246, 16456, 21682, 14225, 16650, 80913, 54151, 12772, 214444, 53869, 66799, 66464, 73251, 56041, 67655, 11938, 16452, 232791, 319740, 22225, 230784, 216565, 231872, 13496, 19386, 80280, 74838, 66642, 80886, 319195, 68705, 19651, 12301, 18578, 12567, 72058, 192193, 231672, 53859, 18571, 67878, 268417, 12617, 12614, 333654, 53325, 19255, 16573, 21872, 22213, 21873, 107515, 20481, 70834, 19646, 232934, 19052, 13198, 13196, 19820, 12418, 54132, 20338, 12416, 18588, 13589, 19361, 72170, 53319, 21849, 22346, 100494, 66352, 21454, 228790, 19164, 12328, 21353, 93871, 20595, 20222, 59069, 67603, 16597, 18569, 66899, 66225, 19769, 80888, 14463, 22330, 387285, 12739, 67891, 20218, 11977, 14465, 19664, 228998, 22230, 19765, 11735, 83701, 18541, 76007, 72615, 17886, 11461, 353047, 18222, 12330, 12014, 214137, 72949, 15525, 252870, 12488, 11863, 56332, 68151, 56338, 68153, 12125, 56335, 12227, 12228, 108098, 76510, 11479, 12340, 11477, 18536, 66801, 72567, 76709, 22143, 211286, 18109, 76123, 11852, 213236, 19720, 12236, 18208, 12234, 21815, 66143, 66917, 235633, 19726, 279766, 22791, 106759, 26401, 240752, 75420, 18717, 12465, 11843, 19730, 13614, 12466, 18712, 12464, 11840, 56353, 18854, 171543, 11845, 30877, 17874, 233977, 73181, 51789, 110784, 12462, 72935, 57751, 56620, 57750, 18710, 106766, 18519, 65961, 56307, 11911, 93765, 12572, 73389, 13626, 93762, 56200, 243905, 65969, 12159, 71268, 68911, 21929, 83945, 105782, 18786, 108679, 26426, 70294, 18260, 74318, 18507, 12371, 235611, 66935, 12370, 65973, 72114, 98878, 76614, 142980, 71137, 229906, 22185, 56505, 384783, 22385, 66194, 12166, 11622, 66118, 18771, 30957, 12161, 235623, 26572, 11810, 11302, 217588, 15505, 18036, 108655, 15502, 68147, 67819, 18033, 23942, 18432, 83433, 65020, 26431, 12144, 56312, 18131, 15516, 237082, 116848, 66968, 74343, 74203, 56722, 12006, 17187, 15519, 18617, 12190, 13666, 105083, 13669, 387609, 228607, 71722, 75788, 13665, 14815, 22088, 26556, 18015, 18016, 22083, 16855, 108960, 22084, 329559, 16147, 12298, 13660, 17164, 50927, 54525, 68365, 18150, 18020, 67203, 67204, 14828, 81910, 70369, 14827, 64930, 18022, 217578, 433702, 26562, 231151, 14011, 54324, 67488, 22601, 70465, 17305, 211007, 71746, 68083, 13684, 107951, 233900, 23983, 77040, 11652, 23988, 216963, 68479, 215449, 15481, 71943, 76260, 13681, 64144, 27008, 77053, 12181, 16882, 104721, 107817, 30930, 58523, 56420, 64424, 231070, 71952, 64209, 234311, 104445, 15568, 107829, 69257, 231380, 27374, 15182, 17132, 57330, 71956, 17131, 15469, 17135, 18708, 12050, 98053, 105835, 104836, 109075, 22042, 57436, 114674, 17454, 75751, 72462, 15193, 27362, 232314, 77945, 67443, 16177, 65102, 18986, 103733, 76967, 11764, 71974, 67242, 57321, 14056, 14055, 22030, 217335, 56488, 16825, 208198, 70333, 22027, 22026, 22025, 114642, 170744, 16974, 101869, 103988, 75665, 55978, 76932, 11799, 11797, 76022, 116733, 56455, 117149, 109880, 56456, 17428, 71458, 77963, 17425, 17973, 76299, 67222, 226641, 71999, 11787, 71703, 269682, 56463, 77683, 171580, 22628, 237943, 22629</t>
  </si>
  <si>
    <t>231915, 74427, 68988, 72047, 70052, 276919, 70769, 68276, 14113, 109229, 70767, 68147, 55989, 66599, 53890, 224092, 57444, 20595</t>
  </si>
  <si>
    <t>234366, 70044, 80744, 67769, 22083, 104836, 53890, 66935, 74427, 433586, 69131, 56335, 22185, 66549, 19826, 66877, 192160, 66118, 67241, 328365, 12418, 72567, 12416, 74322, 56488, 53317, 108121, 72047, 225432, 59126, 53319, 23988, 665155, 68479, 60321, 26383, 60365, 20222, 192170, 225160, 68988, 70052, 56215, 68276, 68750, 69562, 24067, 70767, 74203, 57753, 17149</t>
  </si>
  <si>
    <t>22027, 12465, 12466, 12464, 17714, 14828, 234549, 52653, 320011, 67838, 70356, 56812, 21454, 56445, 12330, 83945, 15516, 15502, 56351, 15481, 12462, 12461, 15482, 15519, 74126</t>
  </si>
  <si>
    <t>67180, 72772, 110379, 50797, 66352, 68581, 66913, 66251, 69162, 20224, 66682, 59042, 56334, 50907, 26951, 70361, 27054, 11843, 70349, 11840, 213827, 12068, 11845, 20333, 56041, 76983, 228998, 77038, 71116</t>
  </si>
  <si>
    <t>20807, 228869, 99890, 13626, 27374, 71722, 15182, 14815, 268448, 21372, 13496, 68911, 67065, 319944, 12913, 17218, 71514, 21969, 17283, 19704, 19697, 19698, 72949, 109241, 54624, 56399, 15193, 71137, 21429, 20586, 66408, 20481, 22385, 19016, 231151, 19017, 17258, 18986, 19357, 52609, 19356, 16476, 67488, 17350, 14056, 12418, 22601, 14055, 12416, 72831, 16825, 70238, 19361, 22294, 17537, 107951, 21413, 21849, 21885, 29877, 224903, 108655, 21815, 20833, 18033, 70472, 14312, 13433, 22791, 23942, 56456, 17428, 14265, 15499, 67196, 15077, 65020, 14463, 104721, 77305, 56312, 319955, 14465, 19664, 73251, 20842, 20843, 74343, 20019, 57753, 18519, 192285</t>
  </si>
  <si>
    <t>16582, 217365, 66515, 70231, 66352, 68581, 207352, 338337, 20932, 104303, 17341, 231672, 66629, 56334, 26951, 70361, 217379, 70369, 27277, 67511, 107338, 66890, 56041, 246738, 54670, 74498</t>
  </si>
  <si>
    <t>65961, 83701, 13669, 71722, 67920, 239099, 18016, 80886, 68585, 98053, 74111, 105782, 54214, 52808, 211652, 54624, 50927, 192652, 224829, 20586, 232314, 217578, 233208, 19357, 80985, 23881, 211007, 16328, 70238, 27041, 104662, 66515, 70683, 107094, 76022, 14312, 224902, 57376, 66899, 226982, 231128, 56215, 68750, 27966, 76014, 68693, 215194, 237943, 71041, 109161</t>
  </si>
  <si>
    <t>83701, 20807, 76007, 75316, 380912, 239099, 15354, 16601, 72020, 17686, 17283, 12014, 13990, 13713, 67026, 24075, 109241, 101685, 11863, 21428, 56399, 21429, 20587, 68153, 243372, 474156, 66408, 22682, 170767, 52335, 229007, 30046, 232976, 20821, 72567, 13709, 50724, 228807, 18109, 227800, 68837, 56364, 14156, 170676, 19720, 55927, 21413, 194655, 21411, 245695, 71389, 218100, 235132, 20935, 21815, 19726, 12609, 67785, 19724, 218772, 22791, 244059, 57376, 225160, 104394, 101185, 56353, 18854, 240442, 211986, 15410, 15936, 73181, 110784, 268294, 72935, 20668, 23918, 211586, 226182, 11910, 11911, 73389, 93762, 67065, 71514, 21929, 19704, 74318, 18507, 17341, 72114, 14536, 627049, 71137, 15384, 229906, 224829, 210106, 11622, 70625, 17258, 74123, 18771, 74120, 20688, 74322, 22694, 27041, 15270, 77605, 22698, 69714, 15377, 194388, 68140, 233887, 17764, 108655, 50776, 18033, 20833, 233890, 15378, 208647, 23872, 22690, 23942, 18432, 65020, 12144, 56312, 27050, 68750, 20847, 20016, 116848, 104156, 20019, 20017, 17187, 70508, 18617, 12190, 387609, 71722, 14815, 12915, 26466, 21372, 12913, 17218, 19691, 21969, 16549, 21374, 329559, 207785, 19697, 320713, 19698, 327762, 22592, 66979, 54422, 16969, 73680, 16478, 18022, 59016, 231151, 19016, 19017, 14011, 77622, 71834, 16476, 19687, 17536, 58805, 21781, 17537, 107951, 23983, 53975, 30946, 319583, 382066, 67371, 68479, 53970, 69232, 224903, 21399, 11920, 231655, 103677, 66599, 13433, 224902, 50907, 15499, 16882, 104721, 66464, 319955, 64424, 21389, 69743, 192285, 69257, 654801, 17132, 13496, 238673, 17131, 18970, 20744, 18972, 319192, 17135, 98053, 68705, 19651, 229584, 78912, 114674, 407823, 268417, 52708, 12617, 15193, 53325, 232934, 19826, 67109, 27224, 54139, 18986, 13198, 57321, 54131, 12416, 16825, 20591, 19361, 320213, 106143, 22026, 22025, 70998, 170744, 21849, 77286, 67235, 22758, 76022, 228790, 26386, 215693, 16597, 17428, 193838, 17425, 245841, 15077, 14463, 18813, 226641, 18969, 14465, 19664, 22763, 69263, 22433, 71041</t>
  </si>
  <si>
    <t>228869, 387609, 71722, 268448, 12913, 17283, 12014, 14786, 13713, 19205, 19698, 16969, 21428, 68966, 20586, 59016, 52335, 14011, 229007, 52609, 22601, 72567, 50724, 58805, 19720, 55927, 194655, 21885, 224903, 21815, 20937, 19726, 15481, 13433, 224902, 22668, 56353, 20462, 71952, 192285, 232791, 11910, 234366, 73389, 99890, 13626, 27374, 15182, 17132, 15901, 17135, 71514, 19651, 74318, 17341, 66830, 66935, 268417, 333654, 15384, 53325, 22185, 353310, 19646, 232934, 11622, 74123, 272359, 13198, 12418, 14056, 14055, 12416, 20591, 22294, 22026, 22025, 101867, 12593, 100037258, 21849, 77286, 11799, 108655, 76022, 228790, 68877, 26386, 70127, 16597, 18432, 71458, 14265, 17428, 17425, 65020, 68750, 18813, 19664, 116848, 223828, 17187, 71041</t>
  </si>
  <si>
    <t>74287, 223922, 213753, 66408, 269023, 19708, 74123, 108655, 226418, 71974, 170753, 104836, 70127, 21353, 237943</t>
  </si>
  <si>
    <t>50995, 20439, 219072, 58220, 209683, 70601, 69024, 14270, 55944, 15354, 67161, 19341, 75991, 17387, 14786, 231832, 330938, 20811, 52808, 20042, 22113, 67028, 110157, 641340, 56399, 21428, 52822, 107652, 217737, 66406, 229285, 20641, 28114, 68533, 20821, 20648, 14672, 233011, 66201, 227800, 14079, 14154, 66515, 170676, 15925, 101772, 218100, 15239, 27387, 332579, 74178, 71766, 225160, 14083, 225659, 78244, 78246, 15936, 67157, 19335, 100715, 19230, 68519, 320119, 232223, 232227, 68441, 16647, 16646, 109006, 100121, 52009, 70646, 66432, 208518, 319945, 15901, 16504, 71514, 13009, 17246, 74111, 74019, 94232, 29816, 29819, 211652, 52521, 19303, 68636, 140721, 15384, 242785, 52653, 66549, 108155, 20405, 20867, 50768, 328365, 328580, 69601, 27041, 57267, 225432, 20410, 67187, 97112, 20416, 194388, 70661, 69719, 16211, 27428, 60321, 27979, 320299, 23879, 109905, 67951, 23874, 107271, 212285, 20979, 67384, 140742, 26951, 14265, 20399, 219140, 53382, 14793, 27059, 27058, 67096, 238871, 27050, 24067, 50789, 27967, 69902, 20847, 69113, 13866, 83997, 69116, 74006, 231214, 22323, 240880, 66989, 72296, 18415, 223691, 66471, 50797, 22327, 12913, 268749, 140810, 16341, 70772, 27401, 16549, 319845, 19697, 53890, 208618, 73122, 19698, 106025, 218699, 13144, 244882, 13143, 67738, 66870, 234734, 66483, 67731, 97064, 74254, 67839, 74255, 224014, 59016, 213081, 232288, 13544, 19016, 192160, 83669, 224938, 66679, 213541, 66583, 240614, 69721, 19158, 66384, 19159, 66590, 574428, 53975, 53356, 59126, 13169, 214572, 107569, 13430, 21786, 16563, 108911, 21885, 654470, 80909, 16561, 68215, 223870, 208846, 69080, 60365, 24015, 231655, 69082, 241490, 66251, 59025, 103677, 66599, 66661, 231659, 66663, 13433, 21981, 227746, 224902, 13437, 14228, 228355, 74375, 74237, 21682, 80912, 14225, 16650, 80913, 382056, 54151, 214444, 12905, 76788, 56041, 67655, 399566, 16452, 232791, 16582, 22224, 230784, 223650, 216565, 231872, 74195, 13494, 13496, 74097, 13495, 80280, 74838, 80886, 12301, 12567, 69162, 20201, 74192, 231672, 53859, 18571, 59042, 72194, 333654, 277854, 54130, 19255, 21872, 16573, 241452, 78797, 353310, 70834, 78798, 53323, 233189, 19647, 19826, 16434, 100213, 67877, 100039796, 54139, 19052, 69076, 13198, 13196, 54131, 54132, 19192, 101358, 13589, 72831, 19361, 16328, 53319, 228994, 19819, 320938, 22346, 20492, 232560, 100494, 66352, 107526, 21743, 21454, 69181, 79263, 75320, 270086, 52705, 21353, 93871, 20595, 59069, 67603, 192170, 227634, 18569, 66222, 78541, 213827, 80888, 70093, 22330, 70099, 14593, 16418, 214345, 66362, 67890, 69051, 319899, 19664, 229644, 228998, 22230, 67618, 22433, 74270, 320165, 74477, 74470, 72754, 11735, 217364, 83701, 18541, 230233, 217365, 56347, 243362, 17886, 11461, 353047, 331026, 18938, 12014, 56734, 76303, 72949, 15525, 22142, 252870, 12488, 56338, 68966, 17997, 56335, 18218, 72621, 22682, 22680, 76510, 12340, 66902, 21822, 216742, 18536, 72567, 18537, 76709, 22146, 22143, 76123, 18107, 72047, 12452, 213236, 66711, 19720, 11856, 12236, 72041, 72046, 12234, 68001, 66143, 235633, 73910, 224092, 98766, 22791, 18717, 12465, 19730, 12466, 18712, 233833, 12464, 56353, 11840, 18854, 12367, 11846, 209815, 11845, 211986, 53414, 17874, 73181, 72333, 110784, 12462, 56351, 12461, 106766, 74302, 72544, 23918, 76626, 56307, 93765, 11911, 12572, 72508, 53621, 22375, 79235, 19708, 21929, 83945, 105782, 19704, 108679, 26426, 70294, 74318, 66124, 66830, 66935, 105148, 12370, 72114, 229512, 56409, 233752, 72662, 21927, 384783, 210106, 66194, 68112, 11622, 18113, 30957, 72399, 72772, 22294, 223435, 216705, 26572, 11810, 11302, 217588, 15505, 18036, 15502, 66953, 18033, 56716, 74334, 93737, 76223, 227960, 18432, 68035, 11800, 65020, 68943, 54387, 213393, 15516, 105504, 237082, 108837, 66968, 74343, 74203, 66966, 223828, 12006, 15519, 12190, 13669, 105083, 75788, 11677, 14815, 75785, 69215, 22088, 98221, 26556, 70356, 18016, 321006, 22084, 54214, 14718, 17164, 50927, 18020, 67203, 68092, 14828, 64930, 18022, 64602, 433702, 26562, 77622, 54324, 321022, 70461, 77038, 67488, 22601, 56542, 70465, 211007, 13684, 17536, 107951, 18286, 77040, 11652, 23988, 216963, 71207, 70573, 75624, 215449, 15481, 71943, 242406, 170707, 76260, 27219, 15499, 77116, 104721, 226982, 30930, 57815, 58523, 56420, 76983, 56427, 17149, 216805, 109161, 218194, 104445, 15568, 107829, 110611, 226251, 27374, 15182, 20606, 72323, 71956, 17131, 18970, 15467, 20744, 15469, 545622, 105835, 11776, 246728, 229584, 217718, 230126, 109075, 226751, 57436, 18704, 17454, 22033, 75751, 76130, 98258, 27360, 245867, 232314, 17120, 234577, 70223, 67443, 65102, 216869, 103733, 76967, 71974, 67242, 57321, 56489, 140630, 22030, 217335, 217337, 56488, 67134, 229363, 665155, 20620, 216860, 101869, 103988, 20725, 75665, 55978, 11799, 69372, 216156, 11797, 217835, 68877, 102058, 170749, 235582, 56455, 117149, 216150, 109880, 76832, 209773, 67123, 77963, 11687, 237400, 104458, 17973, 70349, 71710, 243574, 67222, 67425, 18813, 71999, 269682, 56463, 22763, 171580, 170835, 75678, 98432, 50497, 67429, 22628, 57444, 67121, 22629, 57442</t>
  </si>
  <si>
    <t>20439, 55942, 209683, 80744, 14270, 55944, 15354, 67164, 16601, 67161, 16905, 67160, 19341, 17283, 75991, 13713, 231832, 52808, 22113, 641340, 56399, 52822, 107652, 66406, 230654, 20641, 22129, 52609, 17299, 68533, 20648, 14672, 66201, 227800, 14079, 170676, 330817, 101772, 218100, 235323, 67785, 27387, 332579, 68796, 14083, 14084, 225659, 67157, 19335, 100715, 68519, 232223, 232227, 16647, 16646, 15115, 52009, 208518, 66432, 319945, 68585, 71514, 17246, 70930, 74019, 100019, 211652, 19303, 77891, 15384, 242785, 52653, 20405, 17258, 74778, 20688, 23881, 69601, 225432, 57267, 20410, 13972, 192232, 67187, 20416, 16211, 60321, 27979, 23879, 320299, 15378, 23872, 23874, 67951, 107271, 212285, 20979, 67384, 14265, 219140, 53382, 67196, 225020, 68750, 27967, 69113, 83997, 69116, 74006, 212679, 57275, 20019, 20017, 70508, 231214, 22323, 18416, 66882, 18415, 223691, 66471, 22327, 21969, 70772, 21374, 76793, 73122, 13144, 13143, 54624, 67738, 66870, 67731, 97064, 74254, 74737, 74255, 59016, 232288, 13544, 66488, 224938, 66679, 213541, 19158, 19159, 58805, 53975, 53356, 16661, 13169, 214572, 21786, 66254, 319583, 108911, 654470, 80909, 58800, 18595, 223870, 208846, 60365, 231655, 241490, 66251, 59025, 66661, 231659, 93679, 66663, 21981, 224902, 14228, 74237, 80912, 14225, 16650, 80913, 54151, 70767, 76788, 234814, 399566, 16452, 232791, 319740, 223650, 216565, 231872, 19385, 70088, 74097, 53333, 18578, 102607, 69162, 20201, 231672, 72194, 59042, 18571, 12617, 333654, 277854, 54130, 241452, 78797, 353310, 20481, 78798, 53323, 233189, 19826, 100213, 16434, 54139, 66083, 13198, 13196, 19820, 54131, 54132, 19192, 101358, 74498, 13589, 72831, 19361, 53319, 19819, 14450, 22346, 20492, 100494, 232560, 21743, 338337, 69181, 79263, 75320, 270086, 21353, 93871, 59069, 227634, 66222, 18569, 78541, 70093, 22330, 12633, 70099, 16418, 230674, 214345, 20218, 74270, 74477, 75339, 74470, 72754, 18541, 67418, 230233, 67417, 12111, 239099, 17886, 11461, 12337, 331026, 22271, 18938, 66164, 18222, 12330, 237898, 76303, 15525, 11863, 12125, 18218, 380629, 76510, 12340, 18536, 72567, 18537, 57773, 76709, 76123, 213236, 19720, 11856, 18208, 56228, 68001, 66143, 73910, 224092, 22791, 18717, 19730, 11843, 13614, 18712, 233833, 11840, 12367, 11846, 209815, 171543, 11845, 56215, 68276, 17874, 73181, 72333, 19736, 72544, 93765, 12572, 72508, 12159, 19708, 21929, 18786, 70294, 19704, 108679, 12371, 66124, 66830, 12370, 72114, 229512, 56409, 142980, 210106, 21927, 66194, 11622, 99889, 18771, 12161, 72399, 224045, 72772, 22294, 223435, 108853, 26572, 108067, 11810, 15505, 18036, 15502, 18033, 93737, 227960, 18432, 68035, 11800, 65020, 12144, 66827, 15516, 237082, 116848, 108837, 74203, 223828, 17187, 15519, 11607, 13666, 12190, 13667, 13669, 105083, 75788, 67921, 13665, 11677, 101706, 75785, 22088, 14911, 26556, 18015, 18016, 321006, 109135, 22084, 54214, 226654, 14718, 17164, 50927, 26356, 67205, 18020, 67203, 67204, 68092, 64930, 18022, 433702, 26562, 77622, 14011, 321022, 70461, 77038, 67488, 70465, 211007, 70238, 13684, 107951, 18286, 77040, 11652, 68477, 11655, 71207, 216190, 71943, 13681, 67460, 64144, 77053, 12181, 104721, 68070, 56420, 76983, 56427, 17149, 216805, 67466, 64340, 109161, 218194, 15568, 110611, 226251, 27374, 15182, 20606, 72323, 17132, 71956, 18970, 17131, 18708, 71960, 105835, 246728, 216877, 104303, 229584, 217718, 114674, 22042, 18704, 17454, 207952, 75751, 76130, 22033, 27360, 27362, 17120, 70223, 67443, 225372, 110213, 216869, 103733, 76967, 71974, 67242, 55989, 57321, 56489, 14056, 140630, 22030, 56488, 56451, 229363, 20620, 216860, 276919, 103988, 67235, 55978, 76932, 69372, 233805, 216156, 68877, 235582, 56455, 78937, 117149, 216150, 11687, 237400, 71710, 217207, 15982, 72584, 67222, 69562, 67425, 71707, 71999, 18969, 269682, 56463, 22763, 171580, 170835, 67429, 50995, 20807, 219072, 58220, 26905, 70601, 69024, 380912, 17387, 14786, 19205, 330938, 20811, 24075, 67028, 110157, 20818, 21428, 66500, 217737, 20174, 229285, 58994, 328949, 28114, 20821, 24088, 233011, 14154, 66515, 15925, 66314, 12703, 15239, 74178, 71766, 69553, 225160, 104394, 78246, 15936, 19230, 320119, 19231, 68441, 109006, 100121, 66538, 70646, 15901, 13009, 74111, 94232, 29816, 76497, 29819, 70144, 17346, 52521, 68636, 140721, 66549, 108155, 20867, 74120, 50768, 328365, 328580, 27041, 69714, 97112, 194388, 70661, 69719, 27428, 20833, 109905, 26951, 140742, 20399, 14793, 27059, 27058, 67096, 238871, 27050, 24067, 69902, 50789, 20847, 218232, 13866, 230734, 240880, 244891, 66989, 72296, 50797, 209354, 213498, 12913, 19691, 268749, 16341, 27401, 16549, 319845, 19697, 53890, 208618, 19698, 106025, 218699, 244882, 244373, 234734, 67839, 234730, 67838, 14102, 224014, 213081, 19016, 192160, 19017, 13052, 83669, 19687, 240614, 66583, 53883, 66384, 69721, 66590, 574428, 79565, 59126, 107569, 13430, 16563, 21885, 29877, 16561, 68215, 69080, 24015, 69082, 11920, 103677, 66599, 66395, 13433, 227746, 13437, 228355, 74375, 21682, 12774, 66997, 382056, 19988, 214444, 12905, 53869, 66799, 56041, 69743, 67655, 19428, 11938, 19246, 16582, 22224, 230784, 74197, 74195, 13494, 13496, 13495, 80280, 74838, 381802, 80886, 244141, 19651, 319885, 12301, 12567, 74192, 53859, 19255, 22214, 21872, 16573, 21873, 70834, 13204, 19647, 67877, 19052, 69076, 73998, 22247, 16328, 20591, 228994, 320938, 66352, 107526, 21454, 19062, 14313, 52705, 14312, 109658, 20595, 67603, 192170, 16597, 213827, 80888, 232174, 14593, 12739, 66362, 67891, 69051, 12537, 67890, 319899, 19664, 229644, 228998, 67619, 22230, 67618, 22433, 320165, 67615, 11735, 217364, 83701, 76007, 217365, 56347, 353258, 243362, 98985, 353047, 18640, 12014, 56734, 214137, 56737, 72949, 252870, 22142, 12488, 56338, 68153, 68966, 17997, 56335, 105372, 12228, 72621, 22682, 22680, 66902, 216742, 22146, 22143, 109093, 18107, 72047, 12452, 56364, 66711, 12236, 72041, 72046, 12234, 235636, 235633, 98766, 26401, 22668, 12465, 12466, 56353, 12464, 18854, 72033, 211986, 53414, 233977, 51789, 110784, 56351, 12462, 12461, 98758, 106766, 74302, 23918, 76626, 56307, 11911, 65969, 53621, 22375, 79235, 83945, 105782, 26426, 74318, 66935, 105148, 65973, 233752, 74522, 72662, 56505, 384783, 68112, 18113, 30957, 74322, 216705, 11302, 217588, 67812, 66953, 56716, 74334, 76223, 68943, 56312, 54387, 18131, 73086, 213393, 105504, 66968, 74343, 56722, 66966, 12006, 18617, 218294, 387609, 14815, 69215, 26466, 98221, 70356, 108960, 68350, 81003, 70361, 14828, 14827, 64602, 101612, 14628, 54324, 22601, 56542, 17536, 23983, 23988, 216963, 246257, 69237, 69232, 70573, 75624, 215449, 15481, 242406, 170707, 76260, 27219, 15499, 18174, 77116, 226982, 30930, 57815, 58523, 234311, 109275, 104445, 107829, 69257, 231380, 15467, 20744, 15469, 12050, 545622, 11776, 230126, 109075, 226751, 57436, 245860, 98258, 245867, 232314, 234577, 65102, 217335, 217337, 67134, 70333, 101867, 100037258, 665155, 101869, 20725, 75665, 11799, 11797, 116733, 217835, 102058, 170749, 103844, 109880, 76832, 209773, 109054, 67123, 77963, 104458, 17973, 70349, 243574, 18813, 11787, 20708, 15451, 75678, 50497, 98432, 22628, 57444, 67121, 22629, 57442</t>
  </si>
  <si>
    <t>240880, 70351, 217995, 16647, 16646, 66882, 80744, 98221, 18015, 319944, 321006, 66642, 21379, 11776, 11774, 22084, 18704, 494468, 100608, 75751, 233752, 74252, 64930, 225849, 207932, 26562, 433702, 217026, 11764, 320487, 240614, 224045, 78757, 67489, 101861, 66515, 71770, 215615, 234549, 320938, 101869, 70683, 16211, 320299, 107094, 208846, 11920, 231659, 12607, 225326, 240752, 26401, 18432, 18569, 69553, 11800, 66998, 77065, 80912, 70349, 16650, 80913, 15982, 231452, 106298, 107338, 71703, 15983, 20842, 69116, 56041, 20843, 57753</t>
  </si>
  <si>
    <t>56095, 99890, 101867, 27374, 212528, 214572, 68916, 110109, 74195, 66254, 232187, 52686, 382066, 15469, 21743, 14113, 217038, 20937, 15547, 328162, 13433, 100609, 56335, 30949, 18113, 66083, 100041585, 71974, 73251, 28114, 17299, 77683, 14056, 67390, 14055, 18537, 69740</t>
  </si>
  <si>
    <t>71449, 99890, 56095, 79565, 101867, 27374, 212528, 214572, 110109, 66254, 232187, 14911, 52686, 382066, 15469, 21743, 14113, 217038, 20937, 15547, 328162, 13433, 100609, 67011, 56335, 18113, 66083, 71974, 66902, 73251, 17299, 28114, 14056, 77683, 67390, 14055, 18537, 69740</t>
  </si>
  <si>
    <t>64136, 140484, 22027, 66861, 72599, 14828, 105245, 14827, 320011, 76299, 12321, 12304, 67511, 66967, 56177, 12282, 67943</t>
  </si>
  <si>
    <t>50995, 11735, 76007, 55942, 239099, 17886, 11461, 16907, 67160, 16905, 18222, 12330, 13990, 330938, 14370, 252870, 12488, 214669, 56338, 12125, 217737, 11479, 229285, 28114, 18536, 68533, 20821, 72567, 22143, 27494, 68837, 66515, 67040, 12236, 12237, 21411, 67991, 235132, 15239, 12609, 67785, 106759, 14368, 14369, 57376, 225160, 18712, 14083, 70408, 56353, 18854, 56215, 73181, 51789, 12462, 57751, 57750, 98758, 18087, 93765, 11911, 68441, 234366, 207742, 16646, 53621, 269023, 67065, 15901, 71514, 17246, 19708, 109305, 70930, 94232, 105782, 70294, 72515, 99480, 67973, 66830, 77891, 627049, 15381, 22185, 56505, 108155, 22385, 83946, 20867, 17258, 24045, 52915, 328365, 224045, 74320, 23881, 21665, 74126, 74322, 15270, 108062, 77605, 194388, 233887, 217588, 107094, 18033, 20833, 13877, 15378, 208647, 23942, 14265, 14793, 67196, 65020, 12144, 238871, 27050, 68750, 17089, 73086, 15516, 104156, 74006, 116848, 12006, 15519, 228607, 72296, 75788, 103963, 14815, 268448, 22088, 18016, 268749, 21969, 227867, 27401, 16549, 22084, 21376, 76793, 19697, 68350, 13144, 17164, 16969, 50927, 260302, 73680, 67205, 66870, 67832, 81910, 14828, 234734, 18022, 64602, 13544, 192160, 19017, 14011, 71834, 67532, 16476, 19687, 22601, 211007, 73674, 70238, 107951, 110109, 11652, 21885, 15894, 18595, 217057, 224903, 21399, 60365, 66090, 15481, 13433, 224902, 14228, 15499, 18174, 66997, 66799, 70767, 231070, 19428, 67465, 192285, 69257, 22224, 15182, 231872, 13494, 17132, 67862, 13496, 70088, 13495, 19386, 18970, 17131, 80280, 319192, 18708, 69162, 72198, 72195, 53859, 59042, 52708, 27360, 17120, 53323, 19646, 19647, 54139, 19052, 216869, 110213, 13198, 67241, 55989, 57321, 54131, 76138, 56489, 12418, 14056, 77805, 22030, 16825, 19361, 67134, 101861, 223922, 22025, 66213, 70998, 83796, 21849, 16974, 216860, 77286, 66352, 11799, 11797, 69181, 76936, 68877, 79263, 26386, 117149, 109880, 59069, 192170, 209361, 18569, 66225, 15077, 72584, 67223, 230674, 18813, 67891, 67890, 20218, 76014, 77683, 22433, 74270</t>
  </si>
  <si>
    <t>53317, 108121, 80744, 53607, 107701, 68479, 68816, 60321, 66642, 76936, 57905, 15481, 20639, 76167, 72198, 11800, 68988, 22668, 67197, 15381, 70052, 22185, 217207, 22183, 13204, 28035, 101943, 66877, 231889, 66921, 20641, 70767, 75062, 72935, 98758, 17149, 67465, 64340</t>
  </si>
  <si>
    <t>53317, 108121, 80744, 53607, 107701, 68479, 68816, 76936, 60365, 57905, 15481, 20639, 76167, 72198, 20222, 192170, 68988, 22668, 67197, 15381, 70052, 217207, 101943, 28035, 66877, 66921, 20641, 70767, 75062, 72935, 98758, 17149, 67465, 20826</t>
  </si>
  <si>
    <t>11910, 20807, 11911, 13626, 15182, 14815, 380912, 11461, 12913, 19708, 21374, 228913, 18507, 13713, 19697, 19698, 16969, 14536, 71137, 20587, 15381, 20586, 16478, 20481, 19646, 232934, 66118, 17258, 74123, 14011, 13198, 229007, 54131, 16476, 13709, 58805, 17536, 68837, 22025, 83796, 21413, 21411, 53970, 17764, 67991, 108655, 21815, 19726, 208647, 12609, 23872, 19724, 12607, 23942, 56456, 57376, 104394, 15499, 14463, 73181, 19664, 17187</t>
  </si>
  <si>
    <t>50995, 67417, 74451, 26905, 98985, 17886, 11461, 69663, 331026, 18640, 228012, 17686, 102436, 19341, 13990, 56632, 20811, 110157, 15525, 22142, 20818, 69131, 20586, 272428, 20916, 11479, 11477, 20174, 69923, 66904, 13848, 21822, 19356, 233011, 14672, 22146, 22143, 109093, 76123, 72047, 11852, 67040, 12236, 15925, 19329, 56228, 74035, 18669, 51797, 71389, 76500, 224092, 225326, 67045, 26401, 74178, 244059, 140780, 18717, 12465, 11843, 12466, 18712, 14083, 12464, 11840, 269954, 11845, 19339, 30877, 19335, 100715, 226409, 51789, 320119, 19330, 12462, 72935, 12461, 54670, 140499, 93765, 68441, 12572, 93762, 56200, 15115, 13000, 72508, 22375, 319945, 626578, 26426, 19704, 17346, 234374, 105148, 72113, 77891, 98878, 106794, 56505, 22385, 54369, 12166, 66942, 52513, 223435, 27041, 78334, 70661, 69719, 11302, 15505, 27421, 106522, 110920, 50771, 237877, 11512, 109905, 67951, 23874, 107271, 67398, 67196, 68943, 12144, 24067, 73086, 15516, 13867, 13866, 74006, 212679, 230737, 66966, 227674, 15519, 12282, 13666, 70044, 67921, 22321, 18415, 321006, 17218, 19691, 27406, 27407, 140810, 27403, 108960, 231630, 13660, 327762, 13144, 13143, 81003, 17164, 68365, 14828, 234734, 74254, 234730, 19687, 13549, 56542, 69721, 66590, 107951, 94213, 53975, 59126, 107569, 228889, 13430, 16563, 11652, 319583, 67848, 69237, 16561, 68080, 58800, 18595, 66454, 24018, 24015, 215449, 11920, 15481, 66663, 15482, 27219, 13681, 21682, 16882, 104721, 226982, 57815, 66799, 53869, 76688, 56427, 19428, 67657, 230809, 11938, 16452, 64340, 109161, 27377, 16582, 231380, 13494, 14852, 13495, 15467, 226153, 244141, 68705, 71960, 216877, 246728, 104303, 67459, 217718, 12567, 226751, 72198, 53859, 18704, 17454, 54130, 16573, 22214, 22213, 76563, 13204, 53323, 70223, 100210, 16434, 69581, 100039796, 27225, 67241, 103733, 56489, 70317, 72831, 19361, 22027, 103850, 56451, 229363, 14450, 665155, 20620, 103988, 107526, 21846, 69372, 21454, 217837, 69181, 116733, 12325, 75320, 235582, 70472, 100087, 109880, 216150, 20224, 117147, 192170, 104458, 19769, 217207, 70093, 66067, 70099, 69562, 12537, 11977, 74080, 75678, 67615, 50497, 67121</t>
  </si>
  <si>
    <t>224111, 70238, 103784, 93765, 67123, 217365, 22225, 217379, 14084, 12237, 22088, 15925, 268749, 74112, 21929, 69181, 11797, 18786, 66679, 15239, 72399, 54124, 22791, 106025</t>
  </si>
  <si>
    <t>67767, 319740, 55946, 50797, 68581, 11776, 11774, 69162, 73122, 66682, 59042, 56334, 70361, 260302, 72825, 12068, 70834, 56494, 30957, 20333, 11764, 77038, 67489, 67180, 72772, 216705, 56389, 110379, 71770, 66352, 66913, 116733, 66251, 20224, 50907, 26951, 27054, 11843, 70349, 17973, 213827, 212986, 11840, 11845, 53869, 66964, 107338, 11781, 56041, 76983, 228998, 71116</t>
  </si>
  <si>
    <t>232798, 78334, 268996, 381626, 57330, 21885, 382066, 70661, 69232, 108655, 227867, 15239, 17341, 21981, 252870, 53325, 80912, 224829, 77065, 233833, 80913, 67224, 59016, 11622, 27967, 74123, 269682, 20668, 170760, 192285</t>
  </si>
  <si>
    <t>71449, 99890, 56095, 101867, 27374, 212528, 214572, 109006, 110109, 66254, 232187, 14911, 52686, 382066, 15469, 21743, 14113, 217038, 20937, 15547, 328162, 13433, 100609, 67011, 56335, 18113, 66083, 71974, 73251, 17299, 28114, 77683, 14056, 67390, 14055, 18537, 69740</t>
  </si>
  <si>
    <t>59014, 20935, 69072, 107071, 12181, 231452, 234549, 217011, 16418, 52521, 66164</t>
  </si>
  <si>
    <t>140499, 77891, 93765, 22214, 67921, 22213, 67196, 319481, 70093, 22088, 53323, 56228, 66799, 57751, 192174, 67615, 216150, 54122, 109161</t>
  </si>
  <si>
    <t>22323, 101809, 228866, 73389, 107975, 230789, 72615, 12915, 268448, 19386, 18015, 17246, 213499, 227867, 66935, 23894, 101685, 11863, 53325, 68153, 64930, 18218, 384783, 12228, 56812, 17258, 229285, 13848, 19820, 50768, 20688, 216742, 72567, 74498, 58805, 223435, 74287, 72047, 75571, 12236, 30946, 21413, 16974, 23879, 12703, 244668, 235132, 228790, 70472, 109880, 117149, 26401, 23943, 104394, 242316, 233833, 105844, 14463, 12633, 231128, 68750, 11977, 77827, 68519, 20843, 74343, 67655, 98432, 13726</t>
  </si>
  <si>
    <t>20807, 55942, 228607, 70601, 14815, 21372, 16601, 12913, 22083, 17283, 13713, 22084, 207785, 16147, 19697, 19205, 320713, 19698, 14370, 72949, 110157, 53945, 54624, 56397, 11863, 54422, 433586, 20587, 18020, 20586, 16478, 97064, 225849, 269800, 108098, 11479, 19016, 20174, 11477, 19017, 14011, 30046, 70461, 16476, 67488, 22601, 13709, 24088, 21781, 58805, 17536, 18109, 107951, 68837, 23983, 12454, 67040, 23988, 21413, 11652, 21411, 13609, 223870, 224903, 21399, 19726, 12609, 218772, 12607, 15499, 104394, 11843, 16911, 13614, 16650, 18854, 382056, 73181, 21389, 72935, 18519, 216805, 16452, 11910, 11911, 12572, 226251, 80288, 15182, 17132, 12159, 268996, 13496, 213054, 80280, 319944, 74112, 13009, 68705, 18708, 98053, 18507, 17341, 66935, 74427, 72114, 14536, 142980, 71137, 20481, 226169, 108155, 83946, 12166, 84506, 17258, 69076, 18771, 18986, 13198, 12161, 52915, 328365, 14055, 19056, 16825, 69601, 22026, 15377, 16974, 194388, 232560, 17764, 15505, 108655, 228790, 18033, 26386, 70472, 15378, 208647, 23872, 16323, 23942, 192170, 16597, 17973, 15982, 14463, 381379, 226641, 18131, 73086, 71703, 14465, 19664, 104156, 74343, 22433</t>
  </si>
  <si>
    <t>12190, 20439, 219072, 105083, 58220, 209683, 243362, 22088, 76454, 228012, 17218, 69028, 21376, 53892, 330938, 52808, 72949, 67028, 12488, 50927, 56338, 26356, 20587, 67203, 14208, 17997, 68014, 66406, 22680, 77622, 58994, 83669, 19357, 19356, 28114, 20821, 72568, 13445, 21781, 227800, 59126, 12452, 12454, 12236, 16563, 12237, 23988, 319583, 108911, 72046, 216190, 20937, 11920, 225326, 104394, 18712, 16882, 11845, 28035, 53869, 67655, 18519, 211586, 12572, 13000, 72508, 74112, 105835, 19651, 229584, 12567, 217718, 18571, 77891, 12617, 53325, 17120, 242785, 56505, 19646, 210106, 68112, 11622, 13198, 77805, 17350, 19192, 13589, 16328, 320213, 72772, 69601, 15270, 67139, 11799, 116733, 75660, 13877, 93737, 54124, 216150, 26951, 14793, 71710, 72584, 70099, 27050, 20218, 12537, 20842, 20843, 320165, 67121, 217708</t>
  </si>
  <si>
    <t>50995, 67417, 74451, 98985, 17886, 11461, 69663, 18640, 228012, 17686, 102436, 13990, 56632, 20811, 110157, 15525, 69131, 20586, 272428, 20916, 11479, 20174, 11477, 69923, 66904, 13848, 19356, 233011, 109093, 72047, 67040, 12236, 15925, 56228, 18669, 51797, 74035, 71389, 76500, 225326, 67045, 244059, 74178, 26401, 140780, 18717, 12465, 12466, 18712, 14083, 12464, 269954, 100715, 226409, 51789, 320119, 12462, 72935, 12461, 54670, 140499, 93765, 12572, 93762, 15115, 56200, 72508, 13000, 22375, 319945, 19704, 26426, 17346, 105148, 234374, 72113, 77891, 98878, 106794, 56505, 22385, 54369, 12166, 66942, 52513, 223435, 27041, 78334, 69719, 70661, 11302, 15505, 27421, 106522, 110920, 50771, 237877, 11512, 23874, 107271, 67196, 68943, 12144, 73086, 15516, 13867, 13866, 212679, 66966, 227674, 15519, 12282, 13666, 70044, 67921, 22321, 18415, 321006, 17218, 19691, 27406, 140810, 27407, 108960, 27403, 231630, 13660, 327762, 13144, 13143, 17164, 14828, 234734, 234730, 19687, 13549, 56542, 66590, 107951, 94213, 53975, 59126, 228889, 16563, 11652, 319583, 67848, 16561, 58800, 18595, 66454, 24015, 11920, 15481, 66663, 15482, 27219, 13681, 21682, 16882, 104721, 57815, 66799, 230809, 11938, 16452, 64340, 109161, 27377, 16582, 231380, 15467, 226153, 68705, 244141, 71960, 246728, 216877, 67459, 217718, 12567, 226751, 72198, 53859, 18704, 17454, 54130, 16573, 22214, 22213, 76563, 13204, 53323, 70223, 27225, 67241, 56489, 72831, 19361, 22027, 229363, 14450, 20620, 103988, 21846, 69372, 21454, 217837, 69181, 116733, 12325, 75320, 235582, 70472, 109880, 216150, 100087, 117147, 192170, 104458, 217207, 70093, 70099, 69562, 11977, 12537, 74080, 75678, 67615, 50497, 67121</t>
  </si>
  <si>
    <t>72114, 69601, 50918, 66861, 14225, 52468, 97064, 16974, 108155, 546049, 80280, 19052, 14114, 17283, 19017, 74019, 216869, 108837, 19062, 19164, 171580, 15525, 67603</t>
  </si>
  <si>
    <t>209416, 27967, 229007, 66549, 66614, 77286, 237943, 236732, 67769</t>
  </si>
  <si>
    <t>77891, 140499, 93765, 22214, 22213, 67196, 70093, 53323, 56228, 66799, 67615, 216150, 109161</t>
  </si>
  <si>
    <t>21781, 11911, 68837, 23983, 76007, 69257, 56364, 15377, 269870, 17132, 194655, 69232, 18033, 13713, 78912, 67785, 23872, 114674, 268417, 17425, 16478, 65020, 14463, 12166, 17258, 73181, 14465, 104156, 20688, 16476, 22433, 211586</t>
  </si>
  <si>
    <t>71449, 99890, 56095, 101867, 27374, 212528, 214572, 110109, 66254, 232187, 14911, 52686, 382066, 15469, 21743, 14113, 217038, 20937, 15547, 328162, 13433, 100609, 67011, 56335, 30949, 18113, 66083, 71974, 73251, 17299, 28114, 77683, 14056, 67390, 14055, 18537, 69740</t>
  </si>
  <si>
    <t>50995, 20439, 75788, 67921, 21372, 76454, 321006, 268749, 213499, 27401, 320713, 106025, 68350, 252870, 81003, 67731, 22682, 230654, 22129, 69727, 224938, 20821, 330323, 211007, 70238, 233900, 14154, 66515, 19720, 22652, 12234, 56228, 223870, 12703, 193670, 226418, 72344, 235323, 59025, 170707, 93679, 98766, 66663, 71198, 76800, 70240, 78246, 66799, 57751, 242418, 109161, 140499, 93765, 246293, 22225, 207742, 22224, 231380, 72323, 53621, 71956, 79043, 19386, 102323, 74112, 80886, 17246, 21929, 74841, 70294, 104836, 12301, 66124, 231672, 207952, 72194, 77891, 230796, 22214, 22213, 242785, 53323, 21927, 19647, 71472, 67443, 22644, 272359, 19820, 12418, 73998, 72399, 101358, 140630, 22030, 74126, 320213, 214854, 74287, 21849, 216860, 22346, 69181, 11797, 228790, 30840, 66622, 79263, 66498, 54122, 216150, 78541, 14793, 67196, 72584, 70093, 50789, 71999, 67890, 69116, 22230, 74270, 71991, 67615</t>
  </si>
  <si>
    <t>50995, 230233, 67417, 74451, 98985, 17886, 11461, 69663, 18640, 228012, 17686, 102436, 13990, 56632, 20811, 110157, 15525, 69131, 20586, 272428, 20916, 170768, 11479, 20174, 11477, 69923, 66904, 13848, 19356, 233011, 109093, 72047, 67040, 12236, 15925, 56228, 18669, 51797, 74035, 71389, 76500, 66917, 225326, 67045, 26401, 74178, 244059, 140780, 18717, 12465, 12466, 18712, 14083, 12464, 269954, 100715, 226409, 19230, 51789, 320119, 12462, 72935, 12461, 54670, 140499, 93765, 12572, 93762, 15115, 56200, 72508, 13000, 22375, 319945, 100019, 83945, 19704, 26426, 17346, 234374, 105148, 72113, 77891, 98878, 106794, 56505, 22385, 54369, 12166, 66942, 52513, 17350, 223435, 27041, 78334, 328099, 16523, 69719, 70661, 11302, 15505, 15502, 27421, 106522, 110920, 50771, 237877, 11512, 23874, 107271, 108077, 67196, 68943, 12144, 73086, 15516, 13867, 13866, 212679, 66966, 227674, 15519, 12282, 13666, 240880, 70044, 67921, 22321, 18415, 321006, 17218, 19691, 27406, 140810, 27407, 108960, 27403, 231630, 13660, 327762, 218699, 13144, 13143, 17164, 14828, 234734, 234730, 56445, 19687, 13549, 56542, 66590, 107951, 94213, 53975, 59126, 228889, 16563, 11652, 319583, 67848, 16561, 58800, 18595, 66454, 24015, 11920, 231655, 15481, 66663, 15482, 27219, 13681, 14228, 21682, 16882, 104721, 57815, 66799, 319955, 230809, 11938, 16452, 64340, 234311, 109161, 27377, 16582, 231380, 15467, 226153, 68705, 244141, 71960, 246728, 216877, 67459, 217718, 12567, 226751, 72198, 53859, 18704, 17454, 54130, 16573, 22214, 22213, 76563, 13204, 53323, 70223, 27225, 67241, 56489, 72831, 19361, 22027, 229363, 14450, 20620, 103988, 21846, 69372, 21454, 217837, 69181, 116733, 12325, 75320, 235582, 70472, 109880, 216150, 100087, 117147, 192170, 104458, 217207, 70093, 70099, 69562, 12537, 11977, 74080, 75678, 67615, 50497, 67121</t>
  </si>
  <si>
    <t>433702, 192160, 229512, 60365, 19704, 103677, 68092, 14852, 17149, 19826, 192170</t>
  </si>
  <si>
    <t>22323, 104445, 110611, 19246, 211446, 26905, 66882, 72590, 17886, 19385, 108147, 246154, 67160, 68585, 27406, 18222, 105782, 16341, 13660, 12488, 98878, 98258, 333654, 21872, 16573, 66870, 21873, 14828, 66409, 56505, 20405, 217737, 99889, 12340, 13196, 54132, 28018, 13589, 67134, 69601, 216705, 23983, 56389, 13169, 101869, 18797, 76932, 73910, 15481, 66395, 231659, 16456, 104458, 17973, 27008, 15077, 19988, 98238, 22330, 67425, 18131, 15516, 19230, 56041, 269682, 56463, 13726</t>
  </si>
  <si>
    <t>107829, 23983, 15568, 13669, 27041, 108062, 68184, 53319, 100121, 20492, 11810, 432508, 23879, 60365, 16549, 76167, 19205, 192170, 66978, 14265, 15381, 56335, 68092, 20462, 19988, 74737, 27050, 13361, 74203, 15519, 228410, 23881, 68052</t>
  </si>
  <si>
    <t>99890, 101867, 71974, 73251, 17299, 66254, 67390, 15469, 21743</t>
  </si>
  <si>
    <t>97484, 26943, 54399, 117167, 101706, 50797, 68581, 12913, 66074, 97884, 11776, 104303, 27403, 76303, 54214, 52858, 59042, 81003, 70361, 68151, 68365, 15531, 12068, 75212, 67839, 66500, 69581, 27277, 99889, 73068, 56494, 58994, 231050, 24045, 20333, 30957, 102193, 224938, 77038, 170760, 235623, 77626, 56389, 13169, 13430, 228368, 70231, 74102, 67542, 66352, 319448, 18669, 20932, 117592, 66251, 19164, 242406, 26879, 230101, 14042, 232984, 50907, 27054, 74375, 70349, 22232, 11840, 213827, 68273, 217664, 66964, 107338, 67511, 66890, 74006, 56041, 269682, 228998, 70484, 71116</t>
  </si>
  <si>
    <t>50995, 20439, 67417, 207742, 231380, 15115, 22321, 67921, 53621, 71956, 67164, 19386, 22375, 268749, 102436, 244141, 17246, 21929, 70294, 104836, 68350, 105148, 81003, 234734, 272428, 76563, 70223, 19647, 20916, 22644, 272359, 66904, 106564, 22129, 224938, 19820, 12418, 20821, 140630, 22030, 211007, 74126, 66590, 70238, 214854, 109093, 74287, 56451, 229363, 19720, 21849, 14450, 22652, 319583, 69719, 51797, 193670, 66622, 79263, 93679, 23874, 107271, 117147, 104458, 16882, 269954, 212679, 69116, 57751</t>
  </si>
  <si>
    <t>20439, 319740, 22225, 207742, 74197, 268448, 53621, 71956, 68911, 74112, 17246, 217695, 19708, 17281, 70294, 104836, 68350, 407823, 81003, 22033, 26356, 100978, 52822, 75212, 19647, 217578, 224014, 22385, 103737, 22644, 22129, 224938, 19820, 328365, 72399, 20821, 140630, 22030, 211007, 74322, 74126, 70238, 20591, 214854, 71838, 233900, 19720, 213753, 101471, 22652, 21849, 68477, 78783, 193670, 71801, 66622, 79263, 170749, 15239, 93679, 71673, 70127, 70432, 26401, 209361, 237400, 18854, 54151, 28035, 338364, 230674, 78246, 69942, 116848, 229644, 57751, 74270, 74302, 192285, 71041</t>
  </si>
  <si>
    <t>77891, 140499, 93765, 22214, 67921, 22213, 67196, 70093, 53323, 56228, 66799, 67615, 216150, 109161</t>
  </si>
  <si>
    <t>433702, 192160, 229512, 16341, 60365, 19704, 103677, 68092, 14852, 17149, 19826, 192170</t>
  </si>
  <si>
    <t>20807, 387609, 100043133, 14815, 239099, 12915, 234725, 26466, 12913, 233893, 12014, 21374, 13713, 207785, 19697, 19698, 24075, 16969, 11863, 21428, 243372, 16478, 22689, 18022, 19016, 231151, 14011, 229007, 16476, 232878, 13709, 228807, 21781, 18109, 58805, 68837, 55927, 21413, 114604, 194655, 21411, 68479, 53970, 218100, 19726, 544922, 12609, 218772, 19724, 50907, 15499, 104394, 107771, 244721, 72033, 78834, 15410, 66464, 73181, 110784, 21389, 268294, 211586, 226182, 11910, 11911, 69257, 243905, 15182, 17132, 238673, 13496, 17131, 15901, 17135, 18507, 268417, 14536, 71137, 100978, 15384, 224829, 232934, 54139, 11622, 17258, 74123, 18986, 13198, 74120, 20688, 54131, 22646, 22694, 223922, 22026, 22025, 22698, 15377, 269870, 21849, 67235, 17764, 108655, 22758, 18033, 26386, 208647, 15378, 23872, 23942, 22690, 16597, 17428, 17425, 65020, 98999, 14463, 68750, 226641, 18813, 20847, 14465, 19664, 104156, 449521, 22433, 17187, 71041</t>
  </si>
  <si>
    <t>12190, 20439, 219072, 105083, 58220, 209683, 243362, 22088, 76454, 228012, 17218, 69028, 21376, 53892, 52808, 72949, 67028, 12488, 50927, 56338, 26356, 20587, 67203, 14208, 17997, 68014, 66406, 22680, 77622, 58994, 83669, 19357, 19356, 28114, 20821, 72568, 13445, 21781, 227800, 59126, 12452, 12454, 12236, 16563, 12237, 23988, 319583, 108911, 72046, 216190, 20937, 11920, 225326, 104394, 18712, 16882, 11845, 28035, 53869, 67655, 18519, 211586, 12572, 13000, 72508, 74112, 105835, 19651, 229584, 12567, 217718, 18571, 77891, 12617, 53325, 242785, 17120, 56505, 19646, 210106, 68112, 11622, 13198, 77805, 17350, 19192, 13589, 16328, 320213, 72772, 69601, 15270, 67139, 78334, 11799, 116733, 13877, 93737, 54124, 216150, 26951, 14793, 71710, 72584, 70099, 27050, 20218, 12537, 20842, 20843, 320165, 67121</t>
  </si>
  <si>
    <t>11910, 11911, 69257, 230233, 387609, 74195, 380912, 12915, 21372, 238673, 17135, 74112, 227867, 19651, 170753, 13713, 78912, 19698, 641340, 21428, 71137, 20587, 224829, 16478, 18022, 56505, 232934, 83946, 27224, 19016, 70625, 11622, 231151, 18771, 20174, 19357, 20688, 14056, 70465, 16825, 21781, 73674, 58805, 106143, 66213, 15377, 30946, 55927, 21885, 53970, 245695, 224903, 21399, 18033, 26386, 15378, 12609, 14312, 23872, 19724, 16323, 93871, 224902, 209361, 17425, 14463, 56312, 381379, 19664, 104156, 22433, 17187, 211586</t>
  </si>
  <si>
    <t>12190, 619605, 101185, 245841, 13664, 13665, 217207, 16882, 319583, 70223, 56505, 72662, 69860, 17218, 66362, 244141, 24030, 24018, 66583, 107271, 18572</t>
  </si>
  <si>
    <t>20439, 244891, 67417, 76007, 70044, 217365, 14815, 268448, 268749, 217218, 17387, 106025, 68350, 81003, 56399, 214669, 26356, 17025, 234734, 75212, 66500, 59016, 217578, 74735, 22682, 231151, 19016, 320183, 77622, 22129, 102193, 224938, 226527, 20821, 211007, 70238, 233900, 56364, 170676, 19720, 213753, 215615, 22652, 21411, 15925, 78783, 193670, 21399, 20937, 66917, 93679, 67785, 218772, 69085, 13433, 26401, 13437, 22668, 16911, 18174, 27008, 56353, 18854, 16882, 54151, 218811, 28035, 338364, 78244, 78246, 30932, 226409, 66136, 69942, 110784, 53861, 57751, 56373, 192285, 70605, 19246, 226251, 207742, 22225, 503610, 239102, 53621, 71956, 19386, 68911, 319944, 74112, 13009, 17246, 19708, 21929, 240476, 19704, 319885, 70294, 104836, 20201, 52521, 19303, 23894, 407823, 56264, 22033, 73713, 14536, 108154, 100978, 229906, 74522, 13809, 20481, 19647, 22385, 71971, 103737, 22644, 80985, 19820, 75062, 52915, 54132, 328365, 72399, 22030, 236732, 74126, 74322, 20591, 214854, 71838, 619605, 22026, 74287, 22025, 70998, 101471, 103537, 21849, 194388, 100494, 69608, 69719, 11810, 11799, 11797, 79263, 66622, 15378, 70127, 71673, 76223, 23942, 215693, 20222, 209361, 18432, 27054, 237400, 67197, 14463, 98999, 230674, 14465, 69116, 229644, 116848, 22763, 77683, 20019, 171580, 74270, 71041, 98710</t>
  </si>
  <si>
    <t>20807, 75316, 239099, 15354, 16601, 72020, 17686, 17283, 12014, 13990, 13713, 67026, 101685, 11863, 21428, 56399, 21429, 20587, 68153, 243372, 474156, 66408, 52335, 170767, 229007, 30046, 232976, 20821, 72567, 13709, 50724, 18109, 68837, 170676, 19720, 21413, 194655, 21411, 218100, 235132, 71389, 21815, 20935, 19726, 12609, 19724, 218772, 244059, 57376, 104394, 225160, 101185, 56353, 240442, 18854, 211986, 15410, 73181, 110784, 268294, 20668, 23918, 211586, 11910, 11911, 73389, 239102, 71514, 21929, 18507, 17341, 14536, 627049, 71137, 15384, 224829, 210106, 11622, 17258, 74123, 66118, 18771, 20688, 74322, 22694, 27041, 15270, 22698, 77605, 15377, 194388, 68140, 233887, 17764, 108655, 50776, 20833, 18033, 233890, 208647, 15378, 23872, 23942, 22690, 65020, 12144, 56312, 27050, 68750, 20847, 104156, 116848, 17187, 18617, 70508, 12190, 387609, 71722, 14815, 12915, 26466, 12913, 17218, 19691, 21969, 16549, 21374, 207785, 329559, 19697, 320713, 327762, 22592, 66979, 54422, 16969, 73680, 16478, 18022, 59016, 19016, 71834, 77622, 14011, 16476, 19687, 58805, 17536, 21781, 17537, 23983, 53975, 30946, 382066, 67371, 68479, 53970, 224903, 21399, 11920, 103677, 66599, 13433, 224902, 50907, 15499, 104721, 21389, 69743, 192285, 69257, 654801, 17132, 238673, 13496, 18970, 17131, 20744, 319192, 17135, 68705, 98053, 19651, 229584, 78912, 114674, 52708, 268417, 12617, 53325, 232934, 19826, 67109, 54139, 18986, 13198, 54131, 12416, 19361, 106143, 22026, 223922, 22025, 70998, 77286, 67235, 22758, 26386, 215693, 16597, 17428, 17425, 245841, 15077, 14463, 226641, 19664, 14465, 22763, 69263, 22433</t>
  </si>
  <si>
    <t>11910, 106143, 234366, 22698, 114604, 55927, 268448, 13496, 16601, 12913, 233893, 20937, 18033, 26386, 17341, 23872, 218772, 19697, 16597, 71458, 17428, 54422, 21428, 17425, 100978, 20586, 14463, 244721, 226641, 17258, 14011, 104156, 20668, 22433, 18519, 192285, 71041</t>
  </si>
  <si>
    <t>58220, 80744, 67163, 16907, 67161, 16905, 14583, 17283, 75991, 74159, 13990, 14376, 330938, 67026, 224794, 110157, 110172, 21428, 21429, 69131, 20587, 20586, 52822, 66408, 107652, 217734, 207932, 229285, 233208, 69923, 22129, 13848, 78751, 28114, 226527, 78757, 27494, 227800, 67040, 66515, 75571, 71770, 381626, 21413, 21411, 109229, 74035, 193670, 101772, 235132, 20937, 235323, 70423, 27387, 218772, 67785, 330474, 12977, 12607, 225326, 70422, 74039, 74178, 71766, 140780, 68796, 101185, 14083, 77065, 229681, 231452, 20462, 338364, 78246, 218885, 100715, 68519, 320119, 78779, 211586, 232227, 14547, 67563, 70646, 68581, 319945, 15901, 16504, 68585, 17246, 74111, 70930, 29819, 230082, 19303, 14536, 15381, 108155, 76899, 67075, 100637, 17258, 74123, 50767, 50768, 52915, 328365, 328580, 23881, 21665, 74126, 69601, 225432, 69714, 13972, 67187, 97112, 103537, 20416, 24057, 52686, 194388, 67544, 70661, 69719, 27428, 320299, 14114, 58246, 20833, 110920, 50771, 15378, 70127, 212285, 106200, 217198, 14265, 20399, 219140, 67197, 14793, 27059, 245050, 77877, 238871, 68750, 67299, 223697, 24067, 50789, 218232, 81701, 83997, 69116, 14128, 74006, 71522, 67392, 231214, 70508, 69900, 240880, 66989, 70044, 72296, 18415, 76457, 268448, 66471, 12913, 19691, 268749, 192986, 140810, 21379, 27401, 231630, 319845, 320713, 19697, 53890, 208618, 73122, 106025, 319262, 218699, 13143, 66978, 192652, 66870, 75212, 97064, 67839, 382034, 234730, 74255, 74735, 224014, 66973, 213081, 232288, 19016, 19017, 320720, 13052, 224938, 320487, 19687, 13549, 66583, 93685, 53883, 19158, 58805, 574428, 66863, 16661, 107569, 13169, 13430, 228889, 232798, 16563, 213753, 21885, 382066, 215819, 654470, 67846, 29877, 16561, 19024, 18595, 208846, 60365, 21399, 69082, 76775, 79560, 13433, 66595, 56177, 73246, 74374, 228355, 21682, 80912, 80913, 54151, 209224, 66658, 76788, 234814, 654795, 56041, 21389, 69743, 53861, 67655, 67657, 11938, 192285, 319740, 16582, 80288, 22224, 74196, 216565, 74195, 230789, 70088, 213054, 79043, 102323, 67769, 66074, 107305, 319885, 66072, 52857, 320538, 69162, 231672, 106064, 18571, 72194, 52708, 268417, 73713, 72825, 277854, 53325, 19255, 107515, 78797, 70834, 78798, 232934, 19647, 19826, 100213, 56812, 106564, 272359, 13196, 12418, 20338, 54135, 19056, 72831, 52713, 20591, 74287, 70998, 56844, 319481, 101471, 83796, 14450, 21849, 320938, 19262, 232560, 66352, 21454, 12325, 79263, 270086, 19164, 19069, 14312, 21353, 109658, 54122, 93871, 66629, 59069, 209361, 227634, 66899, 66225, 70093, 66067, 12633, 16419, 387285, 12739, 230674, 214345, 319899, 19664, 229644, 228998, 67618, 22433, 320165, 66614, 74470, 72754, 11735, 217364, 83701, 18541, 72029, 217365, 75316, 117160, 104681, 239099, 59090, 233724, 229543, 18222, 12014, 217218, 21832, 56734, 76303, 214137, 72949, 252870, 11863, 68151, 56338, 12125, 67011, 15531, 17997, 72016, 72155, 56335, 22689, 272428, 252876, 22680, 76510, 30046, 75812, 18536, 57776, 330323, 72567, 18537, 72568, 68837, 72047, 72141, 213236, 11856, 72041, 13607, 72429, 72046, 68979, 12234, 71389, 21815, 235633, 19726, 224092, 279766, 68988, 18717, 22668, 18854, 68273, 56215, 77583, 68276, 30877, 17874, 73181, 72333, 51789, 268294, 56620, 98758, 106766, 268390, 72542, 74302, 76626, 65961, 73389, 207742, 243905, 68916, 72650, 53621, 71268, 269023, 22375, 97884, 83945, 105782, 19704, 234371, 66935, 72113, 65973, 229512, 76614, 233752, 71137, 106794, 224829, 22385, 68112, 30957, 72399, 236732, 72772, 223435, 216705, 104662, 108062, 83815, 12593, 100532, 13506, 11302, 15505, 108655, 68147, 30840, 18033, 106522, 237877, 76223, 22690, 23943, 108075, 68035, 83433, 73086, 108645, 74200, 237082, 116848, 108837, 74203, 66966, 223828, 17187, 216516, 70351, 76080, 13667, 67212, 218294, 71722, 67920, 14815, 321003, 14911, 26556, 18015, 18016, 321006, 22083, 108960, 22084, 12298, 68350, 327762, 231915, 81003, 67480, 50927, 16969, 54525, 26356, 67203, 81910, 64930, 26562, 77622, 321022, 70461, 77038, 22601, 77034, 77626, 71746, 11556, 218271, 17536, 107951, 17537, 18286, 77040, 70231, 330401, 15894, 244668, 70573, 71943, 170707, 216810, 76260, 27219, 16169, 15499, 18174, 27008, 77053, 16882, 101943, 107817, 30930, 30932, 58523, 64424, 77827, 71213, 76983, 242418, 71116, 109161, 218194, 109275, 69257, 226251, 20606, 17132, 71956, 238673, 14852, 17131, 20744, 15469, 226153, 12050, 71960, 70208, 246728, 12054, 104836, 230126, 226751, 78912, 18704, 76130, 27360, 15193, 17120, 380753, 226169, 77945, 71472, 216869, 18986, 67241, 71974, 77805, 14056, 14055, 22030, 217335, 16825, 71448, 71838, 71449, 214854, 619605, 101861, 22025, 72472, 114642, 665155, 216860, 103988, 75665, 55978, 26383, 11799, 76025, 67437, 76936, 26386, 170749, 235582, 70472, 103844, 109880, 71844, 117147, 215693, 71458, 67123, 77963, 237400, 212986, 71710, 16985, 72584, 243574, 194952, 69562, 18813, 11787, 209760, 76014, 217214, 15451, 269682, 77683, 171580, 70484, 98432, 50497, 57444, 67121</t>
  </si>
  <si>
    <t>68441, 54396, 26905, 13494, 14852, 209354, 13495, 331026, 225594, 626578, 19341, 104303, 13660, 22142, 81003, 98878, 20818, 68365, 74254, 100210, 69581, 100039796, 210146, 103733, 21822, 69721, 70317, 14672, 22146, 22143, 104662, 56451, 11852, 317758, 13430, 665155, 72046, 69237, 19329, 107526, 68080, 24018, 215449, 224092, 100101806, 109905, 67951, 20224, 117147, 213895, 14228, 67398, 11843, 19769, 11840, 11845, 66067, 226982, 19339, 53869, 24067, 30877, 19335, 15516, 74006, 76688, 19330, 56427, 230737, 19428, 67657, 15519</t>
  </si>
  <si>
    <t>11910, 20807, 11911, 69257, 74197, 15182, 17132, 14815, 239102, 12915, 319944, 12913, 17135, 17283, 12014, 228913, 13713, 207785, 19205, 19697, 54422, 11863, 14536, 15384, 16478, 18022, 269800, 19016, 11622, 19017, 17258, 18771, 74123, 18986, 14011, 13198, 229007, 74120, 16476, 67488, 14056, 19687, 232878, 22646, 13709, 17536, 58805, 17537, 68837, 223922, 22026, 22025, 15377, 21849, 67235, 224903, 108655, 22758, 18033, 26386, 544922, 19726, 208647, 15378, 12609, 218772, 23872, 23942, 224902, 18432, 15499, 17425, 65020, 14463, 15410, 68750, 226641, 14465, 19664, 104156, 449521, 110784, 20668, 22433, 17187</t>
  </si>
  <si>
    <t>387609, 71722, 239099, 268448, 21372, 321006, 22083, 17283, 12014, 228913, 19697, 19698, 14370, 54624, 16969, 21428, 56338, 20586, 67738, 16478, 97064, 12227, 52335, 19016, 14011, 229007, 216742, 52609, 16476, 19687, 58805, 53975, 19720, 21413, 55927, 194655, 21885, 53970, 21815, 20937, 218772, 13433, 15499, 13614, 56353, 15410, 73181, 21389, 216805, 192285, 11910, 234366, 99890, 13626, 243905, 27374, 15182, 17132, 12159, 17131, 15901, 71514, 17246, 83945, 74019, 74318, 18507, 211652, 66935, 268417, 14536, 333654, 15384, 230796, 19255, 13636, 20481, 232934, 19052, 84506, 11622, 17258, 66118, 74123, 272359, 13198, 12161, 19820, 54131, 14056, 12418, 14055, 12416, 21665, 236732, 20591, 22294, 106143, 69601, 22025, 20410, 21849, 22346, 108655, 228790, 22393, 18033, 26386, 19164, 14313, 23872, 23942, 16597, 209361, 17428, 71458, 15077, 68750, 18131, 14465, 19664, 77683, 22433, 18617, 71041</t>
  </si>
  <si>
    <t>70351, 240880, 101861, 16647, 217995, 16646, 66515, 71770, 234549, 101869, 320938, 70683, 18015, 16211, 321006, 66642, 107094, 11776, 208846, 11774, 22084, 231659, 494468, 75751, 69553, 11800, 233752, 80912, 66998, 77065, 70349, 80913, 16650, 15982, 74252, 217026, 71703, 11764, 15983, 69116, 320487, 56041, 69743, 240614, 67489</t>
  </si>
  <si>
    <t>66212, 22027, 217365, 67819, 22230, 20338, 64209, 74126</t>
  </si>
  <si>
    <t>18541, 217379, 12068, 68581, 207352, 27277, 55978, 18708, 338337, 66913, 107338, 76983, 224139, 77929</t>
  </si>
  <si>
    <t>15568, 142980, 56200, 66408, 170744, 13204, 104721, 20744, 15516, 246728, 231655, 29819, 66801, 22042, 13681, 230734, 22143, 72831, 234311</t>
  </si>
  <si>
    <t>50995, 20439, 67417, 207742, 15115, 231380, 22321, 75788, 67921, 53621, 71956, 67164, 19386, 22375, 268749, 102436, 244141, 17246, 21929, 70294, 104836, 68350, 105148, 81003, 234734, 272428, 76563, 70223, 19647, 20916, 22644, 272359, 66904, 106564, 22129, 224938, 19820, 12418, 73998, 72399, 20821, 140630, 22030, 211007, 74126, 70238, 66590, 214854, 109093, 233900, 74287, 56451, 229363, 19720, 319583, 21849, 14450, 22652, 69719, 51797, 193670, 11797, 66622, 79263, 93679, 23874, 107271, 117147, 104458, 16882, 269954, 212679, 69116, 57751</t>
  </si>
  <si>
    <t>108121, 225432, 212528, 106205, 106794, 53621, 22183, 22652, 75210, 103284, 68276, 243813, 76014, 69942, 229007, 69082, 78751, 330474</t>
  </si>
  <si>
    <t>19361, 18541, 71838, 227800, 11911, 13669, 59126, 75316, 14815, 12915, 21454, 19698, 218699, 66935, 13144, 12370, 18571, 76130, 74237, 67203, 16573, 14083, 232314, 17120, 52653, 70834, 214444, 19647, 56420, 103733, 83997, 320165, 328580</t>
  </si>
  <si>
    <t>106794, 66877, 60321, 14113, 27967, 217038, 24018, 20641, 216877, 20823, 67390, 53890, 216345, 15547, 66583, 228410, 67465, 18572, 72831</t>
  </si>
  <si>
    <t>654801, 232314, 12159, 67563, 66432, 15410, 67299, 18595, 59014, 100715, 58994, 68519, 19164, 268294, 14313, 12609, 16323, 74206, 66614</t>
  </si>
  <si>
    <t>64136, 66861, 100037258, 17714, 70369, 64930, 70356, 56812, 217737, 20867, 11799, 56445, 30059, 11977, 15502, 268390, 22042, 67384, 74126, 109054</t>
  </si>
  <si>
    <t>68441, 104662, 54396, 26905, 13430, 14852, 665155, 69237, 19329, 225594, 626578, 19341, 104303, 215449, 224092, 100101806, 109905, 67951, 213895, 22142, 81003, 68365, 67398, 19769, 11845, 66067, 74254, 226982, 69581, 100039796, 19339, 24067, 53869, 30877, 19335, 103733, 74006, 21822, 76688, 230737, 56427, 19428, 14672, 22146, 22143</t>
  </si>
  <si>
    <t>13626, 70088, 15354, 19691, 21969, 74111, 13990, 229584, 67973, 70454, 230082, 13144, 109241, 12617, 21771, 67203, 68966, 72155, 17120, 52653, 19647, 68014, 66942, 22680, 19052, 67241, 19357, 57321, 17350, 77805, 14056, 15270, 83815, 77605, 70998, 228889, 67139, 12236, 12237, 108911, 14113, 11799, 20937, 20833, 103677, 14265, 26951, 101185, 66225, 77065, 70099, 30932, 226409, 73251, 67291, 20842, 20843, 22763, 77683, 223828, 75339</t>
  </si>
  <si>
    <t>13666, 72029, 217365, 103963, 12915, 320011, 12913, 12330, 76303, 14376, 66682, 56334, 70361, 110172, 244373, 20818, 68151, 14828, 81910, 14827, 67839, 217734, 68292, 67838, 217737, 76510, 320183, 21822, 224938, 67630, 77626, 72736, 64136, 66861, 110379, 217344, 66256, 330401, 56228, 72043, 207352, 193670, 66913, 20932, 71801, 109154, 224092, 67475, 28146, 56177, 50907, 57377, 68796, 18854, 52014, 67511, 231070, 110784, 76983, 54670, 232223, 71116, 11938, 20250, 64209, 239037, 140499, 67767, 19246, 319740, 72599, 207742, 68916, 105245, 79235, 68581, 68585, 217695, 97884, 94232, 12304, 246728, 107513, 29819, 72265, 18700, 192193, 69162, 52858, 57436, 381903, 67878, 65973, 142980, 53421, 27362, 19255, 241452, 12068, 66191, 223774, 71472, 13200, 100039796, 67075, 22644, 16430, 110213, 58193, 50767, 20333, 20335, 13099, 235623, 69071, 13112, 20338, 66111, 55981, 74126, 67180, 72772, 13122, 22027, 66212, 71446, 14977, 50527, 100037258, 16974, 12321, 76025, 67812, 67437, 13478, 22393, 15502, 67819, 110920, 19062, 19164, 66624, 230101, 208647, 14042, 20224, 23943, 106200, 13124, 26951, 140484, 27054, 67398, 17973, 14792, 98238, 232174, 226144, 76299, 56529, 76737, 80294, 67556, 140740, 226641, 71707, 27967, 69568, 66967, 22433, 67943, 12282</t>
  </si>
  <si>
    <t>619605, 223922, 16647, 66396, 16646, 140492, 268448, 71514, 22083, 23879, 21815, 74159, 16161, 170753, 93871, 215693, 229512, 11863, 219140, 242316, 245867, 16650, 18218, 68273, 382034, 50785, 28018, 237943, 236732, 74126</t>
  </si>
  <si>
    <t>13666, 13684, 13665, 72508, 100037258, 11652, 60365, 231659, 17346, 192170, 207952, 14265, 233833, 17973, 80912, 68966, 80913, 68092, 27050, 433702, 18813, 192160, 66118, 17149, 232791</t>
  </si>
  <si>
    <t>14113, 18113, 99890, 101867, 71974, 110109, 28114, 66254, 328162, 100609, 15469, 21743</t>
  </si>
  <si>
    <t>20591, 71838, 319740, 101471, 268448, 21849, 68911, 217695, 19708, 78783, 17281, 71801, 66622, 170749, 15239, 70127, 70432, 407823, 209361, 26356, 52822, 217578, 22385, 78246, 230674, 116848, 74302, 192285, 74322</t>
  </si>
  <si>
    <t>30877, 13494, 230737, 224092, 66067, 13495, 72046, 69237</t>
  </si>
  <si>
    <t>13666, 76626, 234366, 69601, 140492, 107975, 30946, 21372, 13496, 21849, 234549, 21411, 269023, 16504, 68499, 11302, 19651, 13713, 235582, 19205, 14370, 72946, 237400, 69131, 15384, 212986, 15982, 209815, 14463, 232934, 59016, 68750, 27225, 14465, 69116, 20688, 21389, 269682, 98432, 237943</t>
  </si>
  <si>
    <t>64136, 217365, 66861, 140494, 56505, 238871, 19339, 14113, 18708, 19341, 545622, 20174, 22393, 67819, 55989, 22230, 20648, 76709, 20826, 170770, 56188, 74126</t>
  </si>
  <si>
    <t>68837, 20174, 74123, 66136, 108655, 229906, 14465, 21374, 53621, 72662, 20017, 56505</t>
  </si>
  <si>
    <t>268749, 17246, 226409, 217365, 56353, 53861, 19386, 106025, 236732</t>
  </si>
  <si>
    <t>209361, 20591, 71838, 26356, 70998, 101471, 268448, 21849, 21411, 68911, 217578, 22385, 78246, 230674, 19708, 78783, 116848, 70127, 192285, 74322, 407823</t>
  </si>
  <si>
    <t>16775, 219140, 11852, 16911, 17973, 20586, 12772, 22330, 108911, 18208, 16905, 68585, 70573, 235611, 320713, 26401, 22113, 27494, 16825</t>
  </si>
  <si>
    <t>19361, 59014, 15270, 27360, 103733, 19357, 16882, 17350, 12915, 230082, 223697</t>
  </si>
  <si>
    <t>22142, 20818, 68796, 268996, 107022, 53414, 11799, 103733, 74334, 12006, 28146, 22146, 13589, 22143</t>
  </si>
  <si>
    <t>22323, 104445, 110611, 19246, 211446, 26905, 66882, 72590, 17886, 19385, 108147, 17131, 246154, 67160, 68585, 27406, 18222, 105782, 16341, 13660, 12488, 98878, 98258, 333654, 21872, 16573, 66870, 21873, 14828, 66409, 56505, 20405, 217737, 99889, 12340, 13196, 54132, 28018, 13589, 67134, 69601, 216705, 23983, 56389, 13169, 101869, 18797, 13506, 76932, 73910, 15481, 66395, 231659, 16456, 104458, 17973, 27008, 15077, 19988, 98238, 22330, 67425, 18131, 15516, 19230, 56041, 269682, 56463, 13726</t>
  </si>
  <si>
    <t>68693, 79263, 19720, 74334, 20821, 71956, 104721, 79043, 338364, 74735, 66701, 211007</t>
  </si>
  <si>
    <t>73389, 207742, 209683, 80744, 107975, 59090, 22083, 140810, 70294, 170753, 226751, 320538, 208618, 211652, 54624, 74427, 65973, 15193, 69131, 226169, 210106, 232933, 19826, 100213, 27277, 233208, 19820, 12416, 74498, 223435, 114642, 232798, 78334, 21411, 215819, 27428, 223870, 244668, 20833, 66251, 74334, 216198, 14312, 93871, 74374, 228355, 80912, 27008, 80913, 56353, 382056, 77116, 107817, 56215, 76014, 269682, 74343, 223828, 170835, 237943, 232791</t>
  </si>
  <si>
    <t>240880, 72296, 54399, 107975, 117167, 55946, 50797, 70772, 27403, 76303, 14376, 54214, 14370, 66682, 81003, 56334, 70361, 260302, 68151, 68365, 15531, 20443, 20442, 66500, 67839, 27277, 76510, 56494, 58994, 231050, 73137, 102193, 78752, 224938, 21822, 77038, 170760, 56395, 17305, 77626, 67489, 218271, 56389, 66515, 13169, 228368, 70231, 319448, 72043, 20932, 117592, 66251, 71943, 26879, 232984, 14160, 74375, 11843, 74442, 11840, 21897, 11845, 214444, 68273, 67511, 56041, 76983, 76688, 54670, 71116, 97484, 26943, 27374, 68581, 66074, 217695, 97884, 11776, 104303, 11774, 52858, 231672, 57436, 18704, 245860, 59042, 12068, 76899, 69581, 100039796, 73068, 20333, 11764, 30957, 235623, 66111, 74498, 67180, 14977, 69048, 67542, 67883, 66352, 12321, 55978, 76025, 338337, 58246, 106522, 19164, 50771, 230101, 14042, 20224, 66629, 18554, 83435, 27054, 70349, 22232, 213827, 243574, 80294, 217664, 71707, 11977, 66964, 11781, 66890, 74006, 269682, 228998, 70484</t>
  </si>
  <si>
    <t>83701, 101809, 228607, 71722, 18415, 14270, 14815, 69024, 11461, 16907, 16905, 19341, 75991, 16549, 19697, 53890, 12298, 24075, 110157, 15525, 101214, 54525, 68365, 56399, 18150, 18020, 14208, 66870, 14828, 68092, 14827, 67839, 382034, 27277, 13544, 26562, 56445, 20641, 232976, 72567, 22143, 68837, 227801, 72047, 11852, 213236, 16661, 214572, 67040, 170676, 14156, 70231, 381626, 21411, 53607, 654470, 68979, 224903, 215449, 15481, 103677, 21981, 330474, 13433, 224902, 14228, 57376, 18717, 80912, 12464, 20462, 56215, 19339, 53869, 56420, 53414, 19335, 76788, 68693, 51789, 19330, 232223, 242418, 76626, 65961, 104445, 234366, 15568, 69257, 13626, 99890, 80288, 74195, 72590, 53621, 19386, 18970, 20744, 319192, 68581, 67065, 16504, 71514, 83945, 105782, 19704, 107071, 109674, 69162, 18571, 333654, 15384, 16573, 353310, 384783, 103284, 19052, 272359, 52915, 235623, 12416, 66111, 74320, 224045, 23881, 236732, 67134, 108121, 27041, 108062, 225432, 53319, 12593, 83796, 108853, 194388, 70661, 60321, 14113, 11797, 15502, 76936, 109905, 78937, 109880, 67384, 217198, 16597, 14265, 68035, 20399, 17425, 15077, 80888, 66066, 14463, 54387, 27050, 67299, 27966, 18131, 67891, 76014, 20218, 319899, 74343, 170835</t>
  </si>
  <si>
    <t>99890, 71974, 27374, 214572, 14852, 30949, 18537, 12227, 15469</t>
  </si>
  <si>
    <t>68441, 110379, 56716, 319481, 22433, 216805, 78757, 66629, 268706</t>
  </si>
  <si>
    <t>54396, 26905, 98985, 17886, 69663, 18640, 17686, 17218, 19691, 27406, 19341, 27407, 27403, 13990, 12298, 13660, 327762, 81003, 20818, 68365, 20586, 15531, 74254, 170768, 20174, 21822, 19356, 19687, 69721, 14672, 94213, 72047, 53975, 11852, 67040, 13430, 228889, 16563, 72046, 67848, 69237, 16561, 19329, 68080, 18669, 51797, 71389, 24015, 215449, 224092, 100101806, 13681, 244059, 11843, 11840, 105844, 11845, 104721, 226982, 57815, 19339, 53869, 30877, 319955, 19335, 226409, 68693, 76688, 19330, 72935, 19428, 67657, 64340, 234311, 27377, 68441, 16582, 93762, 56200, 13494, 14852, 13495, 226153, 225594, 626578, 217695, 100019, 71960, 216877, 104303, 26426, 19704, 67459, 72198, 234374, 17454, 98878, 106794, 16573, 21872, 21873, 13204, 56505, 100210, 69581, 100039796, 66942, 100637, 27225, 52513, 67241, 70317, 72831, 19361, 317758, 665155, 107526, 320299, 116733, 27421, 237877, 70472, 109905, 20224, 100087, 213895, 192170, 108077, 67398, 19769, 217207, 98999, 12144, 66067, 70099, 24067, 50785, 74006, 69263, 230737, 66966, 227674</t>
  </si>
  <si>
    <t>27967, 216705, 260302, 225283, 29816, 216810, 15239, 71943, 74737</t>
  </si>
  <si>
    <t>19361, 20807, 15270, 77605, 15182, 83796, 21413, 11461, 319192, 67065, 17283, 19708, 67991, 228790, 21374, 229584, 19726, 19697, 23942, 56456, 75751, 57376, 104394, 50927, 56399, 193838, 20587, 15381, 20586, 16478, 66408, 14463, 19646, 231889, 13544, 17258, 19356, 52609, 67488, 16476, 14056, 18519, 226182, 16825</t>
  </si>
  <si>
    <t>13666, 13684, 15568, 13665, 72508, 100037258, 11652, 15467, 60365, 231659, 17346, 207952, 14265, 80912, 17973, 233833, 68966, 80913, 68092, 64930, 64602, 27050, 18813, 433702, 192160, 66118, 17149, 232791</t>
  </si>
  <si>
    <t>13626, 15182, 12418, 14056, 14055, 19646</t>
  </si>
  <si>
    <t>zinc finger region:PHD-type; atypical</t>
  </si>
  <si>
    <t>71838, 228790, 66622, 21411</t>
  </si>
  <si>
    <t>14113, 18113, 73251, 110109, 17299, 28114, 100609, 21743</t>
  </si>
  <si>
    <t>268749, 226409, 217365, 56353, 53861, 19386, 106025, 236732</t>
  </si>
  <si>
    <t>22694, 14536, 574428, 22026, 77963, 22698, 76800, 18286, 80912, 114642, 100121, 75571, 15377, 107515, 20744, 57815, 378462, 70772, 18507, 269682, 56427, 232223, 15482</t>
  </si>
  <si>
    <t>11910, 11911, 107951, 15377, 12915, 213054, 194655, 21372, 21411, 17131, 319944, 71514, 17283, 21374, 228913, 18033, 329559, 19726, 12609, 208647, 15378, 19697, 23942, 71458, 224829, 16478, 14463, 214444, 68750, 19016, 11622, 13198, 14465, 104156, 54131, 67488, 16476, 12418, 22601, 22433, 226182</t>
  </si>
  <si>
    <t>12111, 53319, 170744, 66471, 246154, 105782, 380916, 27401, 70144, 72946, 72194, 241296, 14160, 142980, 71710, 21897, 107515, 69675, 98238, 244152, 320844, 214345, 50789, 230654, 101358, 98432, 24088, 239037</t>
  </si>
  <si>
    <t>19246, 110213, 22393, 22433, 64209, 74126, 12913</t>
  </si>
  <si>
    <t>619605, 13665, 217207, 66583, 18572</t>
  </si>
  <si>
    <t>13666, 228607, 15019, 53319, 13665, 13000, 15467, 18036, 27401, 246728, 21374, 18033, 19697, 216150, 24075, 106759, 12370, 252870, 209361, 22033, 142980, 18854, 12367, 230979, 14102, 17874, 20847, 54131, 56489, 16476, 15002, 24088, 67615, 22030, 16452, 226182</t>
  </si>
  <si>
    <t>76123, 209683, 74196, 100037258, 19386, 101869, 70356, 74838, 22083, 231630, 66661, 76260, 216345, 18572, 14228, 65973, 50927, 67738, 230796, 108155, 67839, 66877, 20867, 66827, 22129, 72421</t>
  </si>
  <si>
    <t>76123, 209683, 14154, 74196, 100037258, 223691, 101869, 19386, 70356, 74838, 22083, 231630, 66661, 103677, 76260, 53890, 216345, 18572, 59042, 14228, 65973, 229512, 50927, 106205, 67738, 230796, 75758, 108155, 67839, 66877, 101113, 213081, 20867, 66827, 22129, 72421, 20338, 228410</t>
  </si>
  <si>
    <t>67212, 27993, 74600, 100121, 79044, 11461, 68499, 432508, 319195, 24030, 218506, 67973, 28028, 20639, 118451, 15384, 15381, 22185, 22183, 56505, 66973, 433702, 192160, 20174, 20641, 55989, 20823, 20821, 66384, 23881, 217337, 68052, 64656, 67134, 64655, 108121, 619605, 23983, 53607, 20492, 14113, 57312, 69181, 76936, 68147, 102462, 15481, 52705, 192170, 71766, 14265, 75420, 68988, 56284, 27058, 121022, 12181, 19988, 64660, 66229, 104721, 107817, 27050, 18813, 27966, 67891, 98758</t>
  </si>
  <si>
    <t>101809, 22323, 18541, 93762, 100121, 268996, 239099, 13496, 17131, 269023, 16504, 71514, 109305, 105782, 19651, 18260, 14370, 17164, 21872, 272428, 66549, 13204, 66877, 103737, 192160, 17258, 13848, 13549, 270035, 19056, 74498, 211007, 21781, 74287, 66213, 13972, 21411, 16974, 107701, 68215, 75665, 72722, 76022, 22393, 14312, 20595, 104394, 56353, 70099, 231128, 67425, 72333, 21389, 67465</t>
  </si>
  <si>
    <t>14265, 225160, 107829, 110379, 53319, 68092, 19386, 69482, 54387, 433702, 192160, 66118, 60365, 237082, 16549, 19069, 17149, 71844, 23881, 56488, 192170</t>
  </si>
  <si>
    <t>102436, 109093, 24030, 118451, 15115, 74600, 121022, 79044, 64660, 76563, 66973</t>
  </si>
  <si>
    <t>50996, 69601, 73181, 66143, 79263, 18854, 103844, 171543, 12905, 16452, 27050</t>
  </si>
  <si>
    <t>17428, 17537, 15505, 228355, 110213, 12537, 19164, 14463, 171543</t>
  </si>
  <si>
    <t>14265, 109095, 60365, 20462, 19205, 17149, 67465, 19826, 236732, 192170</t>
  </si>
  <si>
    <t>18109, 58805, 11910, 17428, 11911, 11863, 21428, 16478, 17132, 21413, 12915, 55927, 18022, 17135, 12913, 11622, 12014, 16476, 208647, 12609, 17341, 22433, 17187</t>
  </si>
  <si>
    <t>70238, 15270, 99890, 93762, 70998, 114642, 268448, 66471, 21372, 68911, 74112, 70472, 320713, 53890, 54124, 22791, 244059, 101685, 50927, 214669, 20586, 230796, 15077, 22385, 58523, 116848, 19231, 192285, 16452</t>
  </si>
  <si>
    <t>93765, 20439, 246293, 207742, 75788, 75785, 53621, 71956, 76454, 268749, 17246, 21929, 12014, 27401, 106025, 68350, 231672, 77891, 81003, 22033, 22214, 22213, 242785, 67731, 53323, 21927, 19647, 103737, 22644, 22129, 224938, 19820, 72399, 73998, 20821, 140630, 101358, 22030, 70238, 233900, 14154, 19720, 21849, 68477, 12234, 11799, 11797, 93679, 216150, 26401, 71458, 67196, 54151, 243574, 66799, 50789, 69116, 57751, 71991, 75339, 67615, 109161</t>
  </si>
  <si>
    <t>93765, 59126, 228607, 21787, 20515, 13607, 20620, 268749, 76025, 11797, 93679, 19697, 106025, 53859, 68350, 117149, 106759, 332579, 12370, 22033, 142980, 14225, 68943, 12633, 17874, 66964, 57321, 54131, 56489, 56722, 56620, 22030, 103213</t>
  </si>
  <si>
    <t>77891, 93765, 67921, 22214, 67196, 22213, 53323, 67615, 216150</t>
  </si>
  <si>
    <t>12111, 170744, 246154, 105782, 380916, 27401, 70144, 72946, 72194, 241296, 14160, 142980, 71710, 107515, 69675, 21897, 98238, 244152, 320844, 214345, 230654, 101358, 98432, 24088, 239037</t>
  </si>
  <si>
    <t>12111, 53319, 170744, 66471, 246154, 208518, 105782, 27401, 380916, 30840, 70552, 70144, 72946, 72194, 241296, 14160, 142980, 21897, 71710, 107515, 69675, 98238, 244152, 320844, 214345, 50789, 230654, 101358, 98432, 24088, 239037</t>
  </si>
  <si>
    <t>50907, 67878, 110172, 319740, 74442, 241452, 14828, 81910, 50527, 12915, 12913, 226641, 68585, 58246, 22393, 67819, 192193, 14042, 67630, 22433, 23943, 239037</t>
  </si>
  <si>
    <t>11776, 11764, 11774, 70349, 71770, 67489</t>
  </si>
  <si>
    <t>repeat:LRR 8</t>
  </si>
  <si>
    <t>241296, 14160, 142980, 12111, 21897, 107515, 170744, 244152, 246154, 214345, 105782, 27401, 380916, 70144, 24088, 98432, 72946, 72194</t>
  </si>
  <si>
    <t>14265, 225160, 107829, 110379, 53319, 68092, 69482, 19386, 20492, 54387, 433702, 192160, 60365, 237082, 16549, 19069, 17149, 71844, 23881, 56488, 192170</t>
  </si>
  <si>
    <t>18541, 219072, 16582, 13669, 72296, 18970, 80280, 72515, 29819, 57436, 22142, 192652, 16573, 67203, 78798, 67443, 22680, 103733, 328580, 22146, 22143, 13589, 18286, 13430, 16563, 108911, 16561, 27428, 15505, 11799, 21454, 320554, 15481, 56455, 67951, 14228, 227634, 14265, 77963, 12465, 74237, 12466, 12464, 269954, 214444, 68519, 74006, 12462, 56427, 12461, 13726</t>
  </si>
  <si>
    <t>74427, 58523, 107951, 319955, 230233, 64144, 74195, 27224</t>
  </si>
  <si>
    <t>68035, 22185, 20462, 19205, 19826, 236732, 56215</t>
  </si>
  <si>
    <t>83815, 70998, 67139, 12236, 12237, 70088, 108911, 11799, 20937, 70454, 13144, 12617, 14265, 26951, 67203, 68966, 72155, 17120, 52653, 68014, 30932, 22680, 19052, 19357, 20843</t>
  </si>
  <si>
    <t>67443, 52589, 11799, 74019, 68519, 70998, 101706, 22327, 214444, 29877, 27050</t>
  </si>
  <si>
    <t>67180, 218271, 56334, 20443, 20442, 67883, 76899, 76025, 73068, 338337, 78752, 76983, 269682, 66111, 66629, 56395</t>
  </si>
  <si>
    <t>13666, 66989, 107971, 387609, 11461, 70356, 27401, 14786, 19697, 68350, 53895, 110157, 13144, 13143, 14718, 81003, 66978, 70361, 56332, 67203, 17025, 107652, 14102, 19016, 192160, 20174, 73137, 16476, 20821, 56395, 56173, 76123, 77040, 21787, 19720, 21413, 21885, 24010, 80909, 208846, 235633, 93679, 224902, 77929, 14083, 27008, 107817, 15939, 68277, 17874, 70767, 51789, 11910, 13626, 13494, 65969, 15469, 17246, 109305, 94232, 104836, 226751, 22042, 12370, 142980, 333654, 15381, 22213, 20405, 66194, 65102, 99889, 54131, 72399, 19192, 22030, 236732, 13589, 19361, 20591, 69601, 16974, 320938, 69719, 217588, 14114, 23879, 11799, 18033, 79263, 16323, 109880, 20595, 14265, 77963, 217207, 80888, 100952, 11364, 12739, 223697, 226641, 20218, 20847, 13867, 13866, 66968, 15519, 74470</t>
  </si>
  <si>
    <t>12111, 53319, 170744, 66471, 246154, 208518, 105782, 27401, 380916, 30840, 70552, 70144, 72946, 72194, 241296, 14160, 142980, 243371, 21897, 71710, 107515, 69675, 98238, 244152, 320844, 214345, 50789, 230654, 101358, 98432, 24088, 74470, 239037</t>
  </si>
  <si>
    <t>76123, 18541, 68519, 103733, 66711, 16563, 19765, 20620</t>
  </si>
  <si>
    <t>repeat:LRR 7</t>
  </si>
  <si>
    <t>241296, 14160, 142980, 12111, 21897, 69675, 107515, 170744, 244152, 246154, 214345, 230654, 105782, 27401, 380916, 70144, 98432, 24088, 72946, 72194</t>
  </si>
  <si>
    <t>12190, 58220, 71722, 14815, 17886, 11461, 18015, 70356, 18016, 17283, 12330, 22084, 330938, 19697, 218699, 12488, 50927, 244373, 20587, 20586, 16478, 64930, 18632, 67938, 13052, 83669, 18536, 19687, 20648, 20826, 14672, 70238, 13684, 233900, 110379, 13430, 14156, 18797, 68080, 18595, 235323, 242406, 15481, 13433, 14228, 57376, 15499, 225659, 19339, 53869, 17874, 70767, 56351, 19736, 11938, 93765, 22224, 27374, 15182, 65969, 17131, 18970, 80280, 15469, 68585, 17246, 18708, 109305, 12567, 211652, 12370, 75751, 15381, 20481, 353310, 56505, 19646, 384783, 13200, 20867, 16177, 69076, 235623, 208194, 19056, 22030, 16825, 16328, 56451, 83796, 69719, 16211, 11797, 18033, 19164, 93737, 21353, 23942, 71844, 56456, 15077, 226144, 22330, 70097, 67425, 20219, 19664, 74006, 71991, 12006, 15519</t>
  </si>
  <si>
    <t>225160, 319955, 21399, 245695, 16825</t>
  </si>
  <si>
    <t>73674, 140499, 228993, 72114, 192232, 13000, 22185, 68943, 56505, 69581, 60321, 268749, 16411, 57315, 72344, 76793, 15482, 56456</t>
  </si>
  <si>
    <t>241296, 14160, 142980, 12111, 21897, 69675, 107515, 170744, 244152, 246154, 320844, 214345, 230654, 105782, 27401, 380916, 101358, 70144, 98432, 24088, 72946, 239037, 72194</t>
  </si>
  <si>
    <t>72047, 75788, 15182, 140492, 78334, 13494, 21849, 17131, 16504, 71514, 22083, 244668, 76936, 69082, 217718, 14312, 109880, 14370, 66629, 26401, 233833, 15982, 209815, 18218, 100952, 103284, 192160, 321022, 18519, 98432, 237943, 217337</t>
  </si>
  <si>
    <t>68441, 26905, 13494, 14852, 13495, 331026, 626578, 19341, 104303, 22142, 81003, 68365, 20818, 74254, 100210, 69581, 100039796, 103733, 21822, 70317, 69721, 14672, 22146, 22143, 56451, 11852, 13430, 665155, 69237, 19329, 107526, 68080, 24018, 215449, 224092, 109905, 67951, 20224, 117147, 67398, 11843, 19769, 11840, 11845, 66067, 226982, 19339, 24067, 53869, 30877, 19335, 74006, 76688, 19330, 56427, 230737, 19428, 67657</t>
  </si>
  <si>
    <t>140499, 50995, 77891, 93765, 231380, 22214, 67921, 75788, 22213, 67196, 70093, 53323, 545056, 56228, 66799, 66663, 67615, 216150, 109161</t>
  </si>
  <si>
    <t>64136, 103963, 20443, 20442, 320011, 68273, 217734, 68292, 13200, 73068, 97884, 338337, 16430, 246728, 117592, 19164, 26879, 14042, 232984, 28146, 56395</t>
  </si>
  <si>
    <t>209361, 20807, 12572, 16911, 100978, 70601, 56200, 245841, 209357, 16478, 101471, 30946, 14463, 108098, 11622, 68705, 216869, 233208, 14465, 228913, 21374, 233890, 16476, 22433, 23894, 16825</t>
  </si>
  <si>
    <t>repeat:LRR 16</t>
  </si>
  <si>
    <t>241296, 214345, 14160, 105782, 142980, 170744, 24088, 98432</t>
  </si>
  <si>
    <t>217365, 72029, 74451, 67163, 320011, 71169, 67160, 12330, 76303, 14376, 56737, 56334, 110172, 20818, 68151, 217379, 69675, 68292, 217734, 217737, 76510, 211286, 72736, 56389, 72141, 110379, 217344, 56228, 72043, 193670, 20932, 66913, 224092, 28146, 57377, 68796, 18854, 52014, 110784, 72935, 74186, 54670, 232223, 20250, 13726, 140499, 207742, 68916, 65969, 105245, 79235, 68581, 68585, 217695, 97884, 94232, 29819, 72265, 65973, 98878, 142980, 66191, 268706, 67075, 50767, 13112, 235623, 66111, 74126, 67180, 13122, 72772, 50527, 72007, 11302, 67812, 22393, 58246, 15502, 67819, 110920, 208647, 23943, 106200, 13124, 26951, 140484, 27054, 67398, 14792, 56529, 76737, 67556, 140740, 27967, 66964, 74006, 66967, 110911, 67943, 12282, 13666, 103963, 12915, 12913, 66682, 70361, 244373, 14828, 81910, 14827, 64602, 67839, 67838, 59014, 320183, 224938, 67630, 66676, 77626, 56173, 64136, 66861, 107569, 330401, 66256, 207352, 71801, 66661, 109154, 67475, 56177, 77929, 50907, 108687, 68070, 67511, 231070, 76687, 76983, 56041, 71116, 11938, 64209, 239037, 67767, 19246, 319740, 72599, 12304, 246728, 107513, 18700, 192193, 69162, 74840, 52858, 381903, 57436, 67878, 53421, 27362, 19255, 241452, 22213, 12068, 223774, 71472, 13200, 22644, 16430, 18986, 110213, 58193, 20333, 13099, 69071, 20338, 27368, 55981, 217337, 66212, 71446, 22027, 14977, 100037258, 16974, 77286, 12321, 76025, 67437, 13478, 19062, 19164, 66624, 12328, 230101, 14042, 20224, 17973, 22232, 213827, 98238, 226144, 232174, 80294, 76299, 226641, 71707, 69568, 22433</t>
  </si>
  <si>
    <t>18416, 230784, 72508, 11652, 64930, 108155, 16418, 69719, 18708, 19062, 235623, 19697, 17187, 24088</t>
  </si>
  <si>
    <t>68441, 26905, 13494, 14852, 13495, 19341, 104303, 626534, 22142, 81003, 68365, 20818, 100210, 69581, 103733, 69721, 14672, 22146, 22143, 11852, 13430, 665155, 69237, 19329, 107526, 68080, 215449, 625054, 224092, 100101806, 109905, 67951, 20224, 67398, 11843, 19769, 11840, 11845, 66067, 226982, 19339, 24067, 53869, 30877, 19335, 74006, 19330, 76688, 230737, 56427, 19428, 67657</t>
  </si>
  <si>
    <t>18541, 226251, 13430, 654470, 67161, 19329, 55978, 320299, 74019, 140810, 319845, 19726, 56455, 76260, 13660, 104394, 71137, 97064, 213081, 19335, 231050, 218232, 76967, 72421, 13196, 18536, 72938, 56542, 53883, 231214, 217335</t>
  </si>
  <si>
    <t>56334, 70361, 19255, 70349, 14828, 320011, 68581, 76299, 20932, 107338, 67511, 20333, 66890, 269682, 224139, 66676, 66111</t>
  </si>
  <si>
    <t>repeat:LRR 15</t>
  </si>
  <si>
    <t>241296, 214345, 14160, 105782, 142980, 107515, 170744, 24088, 98432</t>
  </si>
  <si>
    <t>227634, 69232, 76007, 80288, 56364, 27059, 67785, 83946</t>
  </si>
  <si>
    <t>268417, 22758, 74120, 449521, 544922, 65020, 269870, 232878, 67235</t>
  </si>
  <si>
    <t>12190, 93765, 109275, 12572, 218294, 99890, 22224, 209357, 18970, 229543, 17686, 19691, 71514, 227867, 19704, 13990, 327762, 23894, 252870, 22592, 56397, 20587, 66408, 56505, 20174, 77622, 67241, 19357, 19356, 17350, 19687, 21665, 19361, 70238, 107951, 15270, 69714, 14156, 21849, 319583, 26383, 66143, 50776, 11920, 20833, 235323, 66599, 56456, 193838, 67196, 16882, 72584, 12144, 233875, 27050, 66799, 319955, 226409, 69113, 71991</t>
  </si>
  <si>
    <t>99696, 227800, 66212, 11852, 56389, 71770, 55946, 50797, 53600, 69608, 68581, 228012, 16211, 217201, 338337, 105835, 11776, 11774, 71943, 216810, 15239, 13660, 73122, 20224, 56334, 75751, 67398, 27054, 260302, 68151, 70349, 209815, 218811, 30930, 99889, 245638, 11781, 24045, 11764, 74479, 56041, 19428, 74694, 71116, 67016, 22629, 67489</t>
  </si>
  <si>
    <t>209361, 20591, 26356, 101471, 268448, 21849, 68911, 217578, 22385, 78246, 19708, 78783, 116848, 70127, 192285, 74322, 407823</t>
  </si>
  <si>
    <t>72114, 14160, 68151, 18033, 107515, 23988, 330938, 13607, 22601, 217011, 16974, 232560, 13144, 72043</t>
  </si>
  <si>
    <t>53317, 80744, 15381, 217207, 101943, 68816, 68479, 66877, 20641, 60365, 76936, 57905, 75062, 72935, 20639, 98758, 72198, 17149, 67465, 64340, 20222, 192170</t>
  </si>
  <si>
    <t>58805, 21781, 11911, 66213, 15182, 30946, 21413, 55927, 21372, 21885, 17131, 74838, 70208, 19651, 18507, 19726, 12567, 15378, 19697, 23942, 641340, 14536, 11863, 104394, 16911, 224829, 16478, 14463, 20481, 97064, 11622, 18771, 17258, 73181, 18986, 14465, 19664, 16476, 54132, 22601, 211586, 16825</t>
  </si>
  <si>
    <t>GO:0061312~BMP signaling pathway involved in heart development</t>
  </si>
  <si>
    <t>11477, 12159, 12166</t>
  </si>
  <si>
    <t>GO:1903363~negative regulation of cellular protein catabolic process</t>
  </si>
  <si>
    <t>69601, 242406, 80280</t>
  </si>
  <si>
    <t>66861, 50527, 67475</t>
  </si>
  <si>
    <t>50995, 20439, 76007, 217365, 353047, 16601, 72020, 619310, 17281, 217218, 170753, 17387, 214137, 67026, 224794, 110157, 214669, 56399, 243372, 52822, 22689, 474156, 66408, 66500, 22682, 208292, 22680, 22129, 229007, 30046, 78751, 232976, 232878, 20821, 50724, 212528, 56364, 170676, 19720, 215615, 194655, 22652, 21411, 15925, 193670, 30059, 78783, 226418, 218100, 235132, 20937, 66917, 544922, 15239, 218772, 67785, 330474, 26401, 22668, 16911, 56353, 18854, 240442, 244721, 28035, 338364, 78244, 68276, 78246, 226409, 66136, 110784, 268294, 57751, 72935, 56373, 74302, 234366, 207742, 243905, 53621, 269023, 68911, 74112, 13009, 17246, 217695, 21929, 19708, 83945, 70294, 19704, 52521, 23894, 19303, 72114, 14536, 627049, 100978, 106794, 229906, 224829, 74522, 22183, 22385, 103284, 74123, 29805, 74120, 20688, 52915, 328365, 72399, 236732, 74126, 74322, 22694, 108121, 225432, 22698, 67187, 269870, 103537, 194388, 233887, 69719, 17764, 11810, 108655, 15502, 233890, 15378, 76223, 71673, 70127, 22690, 23942, 212285, 67197, 65020, 26431, 98999, 68750, 17089, 116848, 69116, 20019, 66966, 20017, 98710, 70044, 387609, 209357, 14815, 234725, 268448, 26466, 268749, 233893, 329559, 16147, 320713, 68350, 106025, 81003, 16969, 73680, 26356, 74352, 67204, 17025, 234734, 75212, 75210, 74735, 217578, 59016, 224014, 231151, 19016, 56445, 320183, 71834, 224938, 77038, 211007, 70238, 233900, 574428, 213753, 216963, 68477, 382066, 58800, 66454, 21399, 71801, 69082, 66090, 66251, 93679, 66663, 69085, 13433, 70432, 13437, 27008, 21682, 16882, 54151, 67911, 30932, 53861, 69743, 192285, 27377, 319740, 226251, 22225, 74197, 654801, 238673, 71956, 19386, 17131, 243813, 319885, 104836, 229584, 109674, 78912, 226751, 20201, 407823, 56264, 268417, 52708, 22033, 240064, 233056, 353310, 13809, 71472, 19647, 67109, 71971, 103737, 22644, 272359, 71974, 80985, 13196, 19820, 75062, 54132, 77805, 19056, 22030, 20591, 214854, 71838, 619605, 383295, 22026, 74287, 223922, 22025, 14977, 70998, 101471, 69048, 232187, 21849, 100494, 67235, 69372, 11799, 11797, 22758, 228790, 243834, 66622, 79263, 170749, 21353, 22750, 109880, 20222, 215693, 209361, 16597, 237400, 14463, 21858, 230674, 76014, 14465, 449521, 229644, 228998, 67619, 77683, 74270, 171580, 237943, 71041</t>
  </si>
  <si>
    <t>SM00336:BBOX</t>
  </si>
  <si>
    <t>81003, 79263, 80985, 229644, 19720, 18854, 20821, 21849, 74735, 211007</t>
  </si>
  <si>
    <t>74111, 24018, 56351, 232187, 55944</t>
  </si>
  <si>
    <t>14156, 319583, 18970, 18972, 226153, 17218, 19691, 21969, 70930, 50776, 19704, 20833, 21376, 22791, 327762, 50927, 16882, 12144, 21927, 19646, 233875, 19647, 18969, 69263, 19687</t>
  </si>
  <si>
    <t>Sheet 9</t>
  </si>
  <si>
    <t>20439, 209683, 80744, 14270, 110253, 69663, 277414, 16907, 16905, 17283, 17281, 75991, 13713, 52808, 22113, 16006, 69131, 52822, 69675, 71887, 52036, 20916, 235344, 20926, 20924, 230654, 109331, 22129, 66206, 78751, 66209, 17299, 68533, 13709, 78757, 75580, 170676, 14293, 74035, 20935, 74030, 17260, 104479, 20937, 235323, 27388, 27387, 218772, 67785, 12607, 74039, 67788, 226551, 69155, 50883, 20462, 28035, 225659, 13723, 100715, 78779, 17274, 13728, 13726, 52009, 381290, 208518, 71514, 68585, 109305, 17246, 74019, 17245, 212647, 15384, 15381, 14630, 20405, 74778, 17258, 17250, 13117, 15370, 110279, 69601, 15374, 57267, 15375, 20410, 78334, 20416, 78749, 225027, 225028, 68564, 15378, 74761, 20979, 212285, 107271, 13124, 67384, 57261, 231225, 69612, 14265, 67398, 218333, 14260, 241638, 63955, 225020, 170643, 100041585, 69116, 74006, 15369, 20019, 20017, 56194, 67728, 18416, 18415, 54616, 59009, 53951, 268448, 59008, 74747, 21969, 13555, 19143, 66682, 13144, 13143, 22592, 54624, 224111, 73680, 209200, 14208, 67738, 16478, 97064, 13544, 59013, 13542, 224938, 66679, 16476, 21974, 16475, 13549, 73674, 58805, 53975, 13169, 232798, 213753, 18792, 326618, 18797, 53970, 58800, 223870, 224903, 18799, 208846, 213760, 66251, 59025, 66663, 231659, 19126, 21981, 224902, 21985, 14228, 241296, 16456, 56185, 13178, 70767, 66262, 213773, 224129, 19134, 16452, 16453, 232791, 56188, 67767, 319740, 216565, 227624, 15312, 67769, 66642, 243819, 52857, 69162, 72198, 231672, 72195, 19184, 59042, 72194, 268417, 76568, 12617, 98685, 12614, 227619, 66244, 277854, 67772, 67773, 20481, 353310, 78798, 233189, 19826, 16434, 272359, 242705, 109785, 13198, 72972, 13196, 19820, 108707, 67770, 19192, 59053, 74498, 13589, 106143, 383295, 66212, 66213, 12648, 83796, 20492, 69181, 20494, 66622, 20498, 19164, 66625, 100087, 93871, 66629, 59069, 227634, 66222, 236920, 66229, 16418, 20901, 16419, 230674, 52055, 99633, 80752, 28071, 72183, 74477, 66614, 74470, 216527, 80750, 18746, 67418, 230233, 74451, 252966, 234267, 117160, 76916, 17686, 17688, 240028, 217218, 56637, 56632, 18099, 18733, 65246, 67010, 72155, 234673, 68014, 217232, 76510, 224088, 57776, 72565, 57778, 72567, 57773, 67016, 72568, 230257, 68837, 76123, 433759, 13602, 19099, 13609, 72148, 18484, 320683, 56228, 234699, 57748, 224092, 51897, 18717, 18711, 18712, 233833, 76901, 56217, 18475, 56215, 56214, 57750, 54670, 18710, 57752, 18087, 51886, 72542, 12572, 13626, 56200, 72508, 18789, 269023, 68816, 11632, 21929, 16890, 108673, 18786, 227195, 108679, 70294, 72515, 54667, 74427, 72114, 18453, 68058, 627049, 72519, 21927, 117197, 18771, 21917, 102693, 68050, 224045, 68052, 223435, 68047, 16498, 83815, 12593, 66185, 26572, 70683, 233887, 57783, 108655, 18036, 11610, 18034, 18033, 233890, 68041, 54645, 18432, 68035, 19896, 233876, 18755, 108645, 18044, 116848, 223828, 214498, 11607, 18439, 380601, 13666, 13667, 269470, 67490, 105083, 13669, 67493, 13665, 11677, 22088, 26556, 210766, 18015, 18016, 321006, 77634, 22083, 17218, 68493, 68490, 22084, 54214, 13660, 14718, 67480, 50927, 18020, 68092, 64930, 237615, 18022, 26562, 433702, 382423, 321022, 67488, 545389, 77626, 211007, 70238, 13684, 64136, 70233, 11652, 70231, 218820, 68479, 14732, 71943, 216198, 14738, 13681, 67460, 68075, 16882, 18005, 16881, 18003, 11641, 16886, 76983, 13690, 71952, 71954, 50912, 67466, 67465, 215194, 217721, 110611, 72590, 107723, 27370, 57330, 238673, 71461, 18708, 16818, 67453, 71960, 67457, 67459, 217718, 18700, 78287, 22042, 18704, 76130, 27367, 217732, 27360, 22038, 27362, 277463, 52468, 70223, 71472, 380664, 69581, 71474, 67443, 103733, 76967, 71974, 57321, 76138, 27368, 22030, 16825, 71449, 22027, 22026, 22025, 229363, 94186, 114642, 77286, 69574, 107701, 76932, 71988, 233802, 217201, 67437, 76936, 57315, 68877, 57317, 27359, 27357, 216150, 117149, 16832, 71458, 22017, 16011, 217207, 72584, 22019, 110606, 69562, 67425, 668218, 77683, 71991, 67429, 75530, 71041, 217708, 50995, 77097, 20807, 69024, 16800, 78255, 14583, 12729, 74159, 380916, 11487, 17387, 13853, 57342, 244416, 20811, 100609, 24075, 20813, 20815, 101685, 20818, 52132, 233210, 20587, 225182, 20586, 14579, 11490, 217737, 27277, 20174, 229285, 233208, 58994, 20823, 15204, 66308, 20826, 233204, 110379, 14156, 71770, 381626, 66314, 13836, 109229, 20166, 15239, 330474, 107373, 69553, 71766, 57376, 225160, 104394, 110385, 98402, 235461, 107771, 77065, 71764, 78244, 78246, 74187, 74694, 245877, 14547, 68441, 20537, 100121, 140492, 13000, 108148, 29810, 13009, 74112, 74111, 13006, 13002, 76497, 218850, 29819, 17341, 17346, 52521, 76895, 108155, 76899, 13018, 20867, 52513, 74123, 29805, 24045, 20869, 17350, 78618, 74126, 108121, 15270, 20515, 15273, 108124, 14113, 74133, 20833, 13877, 208647, 106200, 319277, 14123, 24068, 67299, 69902, 13860, 20847, 13867, 74147, 13866, 20842, 20843, 14129, 74144, 230738, 20841, 230737, 20112, 230734, 69900, 208768, 240880, 234724, 76454, 13047, 16341, 11947, 320713, 208618, 319262, 101214, 260302, 54720, 229615, 75216, 67832, 234734, 67839, 14102, 67838, 14105, 24000, 224014, 14104, 19016, 19017, 13052, 13051, 214459, 19014, 240614, 13445, 70885, 67842, 225995, 66396, 59126, 66397, 13430, 24010, 67848, 29877, 171180, 19024, 24015, 69082, 11920, 69083, 13433, 66390, 13437, 21682, 21681, 12774, 19988, 12772, 12778, 214444, 319651, 29863, 19428, 11938, 27643, 80288, 74197, 80289, 230784, 74195, 13494, 80285, 67862, 13496, 102323, 80280, 80886, 19041, 107305, 80885, 239796, 72886, 109674, 74192, 109676, 19046, 66743, 230796, 70834, 19052, 69072, 227522, 19056, 19058, 99512, 16328, 20591, 58909, 228994, 56274, 67883, 66352, 19069, 66765, 109658, 20595, 209361, 56284, 213827, 231570, 12738, 80888, 106298, 235036, 12739, 19070, 67891, 69051, 11977, 228998, 22433, 76007, 233726, 56347, 54399, 243362, 353047, 72020, 233724, 74552, 268281, 12014, 56734, 227059, 72949, 54393, 72946, 252870, 56332, 56338, 68966, 56335, 72016, 252876, 68969, 217370, 72425, 216742, 23939, 72047, 56364, 217344, 66711, 72042, 72046, 12039, 51796, 51797, 51798, 71389, 239839, 71382, 234797, 106759, 68988, 76800, 53610, 56353, 18854, 12043, 77583, 51786, 89867, 214987, 51789, 110784, 72935, 56351, 106766, 98758, 23918, 11910, 65961, 11911, 56307, 234366, 68918, 53624, 68916, 65969, 53621, 224833, 54351, 22375, 22370, 83945, 11908, 105148, 234373, 65973, 70797, 68927, 11906, 224829, 111175, 74522, 384783, 83946, 22385, 22384, 17758, 17756, 98732, 209318, 223701, 23970, 229707, 116940, 216705, 16779, 243382, 100532, 56320, 17762, 13506, 72007, 17764, 67812, 22393, 67819, 11512, 23942, 23943, 83435, 240505, 269999, 68943, 56312, 54387, 73086, 17776, 105504, 72400, 12006, 70351, 17313, 387609, 228607, 70356, 75607, 76088, 20502, 231915, 70361, 69482, 101612, 626870, 14628, 71834, 54324, 16765, 23983, 114741, 23988, 74102, 330401, 242202, 75619, 75627, 71801, 215449, 27219, 27214, 77929, 11545, 84113, 104418, 215445, 77116, 226982, 57815, 231128, 67367, 215051, 226976, 64424, 54343, 14600, 27205, 104445, 70315, 107829, 70312, 12051, 545622, 98053, 12054, 104836, 328162, 245860, 72462, 246228, 12068, 27224, 18393, 27225, 65102, 78177, 77569, 67302, 67300, 217335, 217337, 71837, 70333, 72472, 381218, 52575, 217837, 76022, 104027, 75660, 103844, 71844, 209773, 77963, 114774, 18813, 237542, 209760, 76014, 18817, 98432, 237943, 217310, 97387, 338351, 55944, 320011, 16601, 67161, 19341, 19346, 13990, 20637, 224792, 20639, 56397, 641340, 78560, 66403, 56399, 230857, 66409, 14489, 66408, 66406, 67179, 19357, 67177, 19356, 231841, 232976, 20648, 102022, 56395, 227800, 227801, 216766, 19329, 276829, 218100, 101772, 235132, 67996, 231470, 330814, 67997, 244059, 106393, 56381, 332579, 232236, 14086, 78581, 14083, 14084, 231452, 52635, 338364, 19339, 338365, 20660, 19335, 67980, 19330, 20668, 232223, 56374, 228410, 232227, 16648, 16647, 16646, 15115, 110809, 77889, 66432, 319945, 319944, 70930, 20678, 107071, 67973, 23897, 104263, 67976, 230082, 71653, 211652, 19303, 23894, 67972, 77891, 66449, 68774, 52653, 217882, 20688, 218518, 23885, 231807, 20683, 193740, 23881, 225432, 219158, 16211, 60321, 27979, 23879, 107094, 23872, 110821, 67951, 219140, 67197, 53382, 67196, 77877, 226591, 68750, 223697, 27966, 27967, 110816, 83997, 67948, 67949, 70508, 103136, 22323, 228869, 228866, 70044, 234023, 22321, 66882, 192662, 66471, 108934, 319159, 140810, 227867, 21376, 76793, 93696, 67529, 192657, 66871, 100034361, 21771, 66870, 74252, 74254, 69860, 66877, 232288, 67534, 21366, 66488, 73137, 320487, 67532, 213541, 75396, 21781, 53356, 232906, 16661, 66864, 228889, 74919, 74243, 66868, 54161, 108911, 215819, 18595, 54169, 66454, 60365, 21399, 76779, 12406, 18597, 67500, 241490, 213573, 74237, 66854, 80912, 80913, 16650, 103573, 21386, 66464, 21385, 53761, 270058, 192285, 223650, 231872, 19385, 70088, 19386, 319192, 68705, 99031, 232533, 270066, 209456, 18572, 18571, 108907, 106957, 333654, 72825, 53325, 53321, 269181, 53323, 232933, 100213, 66083, 80985, 54131, 54132, 12418, 209446, 12416, 234839, 54135, 72831, 19361, 53317, 22349, 74287, 106947, 381921, 70998, 53318, 14453, 14450, 53313, 66059, 232560, 53310, 338337, 12442, 12443, 223626, 66498, 21353, 72823, 20224, 18555, 207214, 20222, 18569, 66899, 73419, 19378, 66894, 66069, 22330, 70099, 12847, 435684, 11364, 70097, 214345, 20218, 73826, 14465, 18563, 74270, 19765, 75339, 21346, 72754, 18541, 75316, 17886, 239099, 18938, 11877, 228012, 229543, 18222, 213499, 12330, 76303, 15525, 209416, 11863, 214669, 12125, 73914, 22284, 68292, 11479, 12340, 11477, 72357, 18212, 75710, 18536, 235527, 18538, 330323, 72736, 11852, 11856, 66141, 12359, 11443, 72344, 73910, 104799, 15547, 19724, 22791, 72729, 11843, 110446, 105844, 11846, 12367, 12364, 209815, 68273, 68275, 68276, 30877, 17874, 68277, 73181, 13418, 72333, 209018, 19736, 270110, 93762, 228960, 12159, 11832, 71268, 74213, 19708, 19704, 99480, 18260, 12371, 66830, 11421, 12370, 11829, 229512, 11826, 210108, 98878, 142980, 56406, 11820, 56403, 231093, 66118, 11438, 66848, 66113, 72399, 236732, 30839, 108062, 50527, 15505, 15502, 11409, 269608, 66109, 76367, 237877, 18247, 17196, 108075, 11800, 12144, 11416, 66827, 15516, 239510, 15511, 74200, 230484, 108837, 74203, 74206, 74205, 15519, 17187, 12190, 67212, 107971, 75788, 71722, 107975, 67920, 170822, 70450, 70454, 17164, 67205, 17168, 67203, 217431, 67204, 218975, 17169, 81910, 67938, 217026, 56445, 14013, 210146, 14011, 231050, 70461, 77038, 70465, 71746, 107951, 18286, 77040, 70427, 109934, 211228, 56412, 216810, 236792, 77045, 109151, 70432, 71751, 77053, 12181, 99470, 104721, 77827, 71213, 27103, 217449, 70445, 242557, 216805, 331401, 218194, 15568, 20603, 226251, 14950, 15182, 654801, 20606, 72320, 17131, 226250, 18972, 433938, 18973, 69399, 17135, 70497, 105835, 229584, 78912, 55994, 230935, 17454, 15193, 17120, 15194, 215798, 18986, 216869, 17129, 67241, 67242, 55988, 55989, 26395, 56489, 77805, 14056, 78926, 14050, 14977, 216860, 84652, 20620, 235041, 107022, 26384, 67230, 57905, 26385, 26386, 70472, 235582, 56455, 217011, 70470, 78937, 210982, 20619, 56456, 17425, 237400, 353170, 77407, 67223, 67222, 28200, 57915, 226641, 18969, 57913, 276905, 71703, 269682, 22763, 56463, 171580, 170835, 58220, 56095, 26905, 70601, 77781, 20383, 26900, 328329, 52348, 14784, 170753, 20382, 14786, 19205, 330938, 14376, 67026, 19201, 110157, 21428, 21429, 14389, 207932, 52335, 170767, 14775, 170762, 170760, 28114, 67035, 233011, 27494, 50724, 67041, 212528, 67040, 232341, 21413, 66511, 66510, 21411, 97159, 328572, 20750, 231717, 225326, 67045, 232339, 170770, 14368, 140780, 347722, 21405, 66523, 20354, 19230, 68693, 68691, 320119, 12988, 19231, 211586, 192119, 109006, 66538, 16500, 70646, 67065, 16504, 94232, 70144, 68636, 219024, 140721, 212514, 67072, 66549, 26939, 70625, 50767, 78890, 50768, 102122, 27041, 69714, 97112, 238037, 27428, 16523, 69719, 70661, 27421, 14396, 27049, 218629, 217198, 26951, 140742, 27055, 100855, 20399, 14793, 27059, 58233, 67096, 381379, 238871, 27050, 140740, 211548, 218232, 104156, 58234, 110911, 233489, 239555, 72296, 50797, 12912, 56012, 66983, 12914, 83675, 268749, 19691, 27406, 27407, 320191, 27401, 27402, 16549, 105689, 68607, 53892, 268741, 53890, 19697, 19698, 106025, 53893, 67622, 66978, 66979, 28193, 329165, 12929, 66970, 229096, 382034, 74359, 66973, 16535, 192160, 224619, 320183, 19687, 66583, 224613, 106039, 66590, 227753, 94212, 94213, 21888, 107569, 16563, 16564, 21885, 233064, 382066, 16561, 319448, 207352, 16568, 103677, 227746, 73246, 73247, 69757, 228355, 94226, 228359, 319430, 382056, 21894, 94221, 16558, 56041, 53861, 69743, 227737, 67655, 69740, 105445, 74370, 19246, 16582, 22225, 22224, 69770, 213054, 74838, 107508, 381802, 19656, 319885, 19651, 107513, 12301, 19650, 12567, 12566, 14339, 320538, 74840, 53859, 12306, 73713, 19253, 19255, 16573, 21872, 53422, 21873, 107515, 19250, 13204, 19646, 19647, 227720, 19645, 227715, 20333, 20335, 20338, 22247, 12934, 272027, 668303, 56844, 101471, 319481, 21849, 320938, 100503670, 19262, 107526, 21846, 12321, 21454, 195434, 228790, 320554, 12325, 56070, 12328, 192176, 14312, 22240, 52705, 219094, 192170, 16597, 232816, 233033, 53817, 73737, 19271, 19273, 67610, 213019, 12537, 319899, 12313, 67619, 22230, 320165, 12530, 67615, 56086, 20317, 11735, 83701, 83703, 234069, 22130, 353258, 64297, 75410, 81489, 72615, 104681, 75416, 229937, 18640, 214137, 22142, 12488, 68153, 17997, 12227, 22682, 66904, 229007, 30046, 22146, 22143, 18109, 18107, 109095, 68184, 12454, 12455, 12236, 12237, 269774, 18669, 26409, 66917, 75826, 26401, 234094, 26403, 12469, 22668, 12465, 12466, 12464, 22661, 75425, 53414, 66921, 12462, 12461, 74309, 74302, 76626, 79233, 18129, 432508, 68126, 105782, 72265, 235611, 66932, 66935, 106795, 12265, 76614, 229906, 56503, 106794, 22185, 22183, 72662, 268706, 68112, 30951, 30957, 17064, 227696, 235623, 74320, 66945, 74322, 227656, 22190, 22193, 72672, 56516, 11302, 217588, 11303, 12490, 66953, 68145, 106522, 68146, 74334, 12273, 18624, 268721, 74901, 12289, 26431, 18139, 211948, 56527, 18131, 74343, 66968, 66966, 72273, 114585, 12282, 18130, 114584, 18160, 101809, 15081, 14815, 98221, 329559, 12298, 16969, 54525, 18150, 380714, 17025, 14828, 69202, 14827, 217578, 70567, 70568, 22601, 56542, 233900, 17534, 110109, 30947, 216963, 69237, 244666, 69232, 244668, 225283, 101023, 225288, 15481, 170707, 16169, 15499, 226101, 18174, 27008, 18175, 101943, 30930, 30932, 70584, 242418, 64209, 20740, 69257, 20742, 231380, 234564, 503610, 15467, 226154, 15469, 109857, 15463, 11770, 22631, 26896, 11776, 22630, 11774, 230126, 109077, 226751, 70598, 78100, 98258, 232314, 18195, 226169, 67109, 16177, 75062, 216965, 17955, 433638, 67134, 64655, 619605, 223922, 101994, 101867, 100037258, 16976, 234549, 16974, 217109, 11798, 11799, 11797, 215690, 116733, 102058, 170749, 50817, 230101, 109880, 67123, 17973, 15077, 16985, 98238, 11785, 11787, 69263, 50493, 28109, 22628, 22629, 67121, 17979</t>
  </si>
  <si>
    <t>20439, 338351, 27993, 80744, 110253, 14270, 15354, 69663, 16601, 16907, 16905, 17283, 13990, 13713, 13714, 20637, 20639, 14682, 52808, 641340, 56397, 66403, 56399, 69131, 66409, 14489, 66408, 52036, 110265, 20926, 20924, 20641, 109331, 22129, 19357, 67177, 19356, 66209, 52609, 17299, 231841, 68533, 232976, 13709, 75580, 170676, 55927, 216766, 67143, 74035, 67991, 20933, 231855, 218100, 235132, 17260, 67996, 20935, 20937, 235323, 67997, 12609, 218772, 12607, 244059, 56381, 232236, 67788, 101185, 78581, 14083, 14084, 50883, 231452, 20462, 28035, 100715, 20668, 232223, 228410, 232227, 13726, 16648, 16647, 16646, 110809, 20289, 52009, 77889, 66432, 140858, 238317, 319944, 71514, 17246, 17245, 70930, 20678, 20677, 107071, 67973, 23897, 104263, 230082, 211652, 23894, 50868, 15384, 15381, 17258, 20688, 23885, 20683, 15370, 15374, 225432, 60599, 15375, 77605, 15377, 103537, 219158, 67544, 228662, 16211, 60321, 78749, 225027, 107094, 68564, 84704, 15378, 23872, 57261, 69612, 63953, 14265, 218333, 67197, 53382, 14260, 63955, 67196, 60315, 68750, 223697, 27966, 110816, 20016, 69113, 69116, 67949, 20019, 20017, 70508, 103136, 228869, 228866, 56194, 70044, 18415, 268448, 21372, 66471, 22327, 319159, 21969, 13555, 140810, 227867, 21374, 21376, 76793, 93696, 13144, 66684, 22592, 54624, 224111, 192657, 24108, 73680, 21771, 209200, 67738, 14208, 66870, 16478, 67731, 23849, 97064, 74254, 74255, 69860, 66877, 59016, 59013, 59014, 231642, 66679, 93681, 213541, 16476, 21974, 13549, 16475, 58805, 21781, 73674, 53975, 232906, 53356, 214572, 228889, 66254, 319583, 103583, 108911, 18797, 53970, 223870, 54169, 224903, 66454, 21399, 76779, 60365, 231655, 66090, 241490, 83554, 14211, 66663, 21981, 60364, 224902, 14228, 66854, 13178, 70052, 103573, 21386, 66464, 21385, 70767, 319748, 76788, 53761, 213773, 66262, 270058, 21389, 192285, 19134, 16452, 232791, 231872, 227624, 74097, 70088, 19386, 319192, 67769, 15312, 66642, 68705, 99031, 209456, 72198, 72195, 19184, 18572, 268417, 12617, 108907, 333654, 67772, 66244, 53325, 67773, 20481, 353310, 232934, 19826, 231889, 54139, 80981, 272359, 242705, 66083, 13198, 19820, 54131, 209446, 12418, 19192, 12416, 19361, 53317, 320213, 106143, 12648, 66213, 70998, 53319, 83796, 66055, 20492, 22346, 100494, 69181, 270086, 12443, 244216, 66625, 93871, 20222, 18569, 66899, 66225, 66894, 66069, 70093, 14463, 70099, 20901, 16418, 230674, 20218, 73826, 14465, 28071, 72183, 75339, 80750, 18746, 67418, 230233, 230234, 75316, 239099, 59090, 228012, 229543, 66164, 17688, 56637, 217218, 18099, 209416, 11863, 214669, 65246, 72155, 18218, 108098, 217232, 75710, 72565, 18538, 66801, 72567, 57773, 72568, 68837, 213236, 11852, 433759, 19720, 19099, 194655, 72148, 320683, 234699, 57748, 76500, 66143, 72344, 72345, 19726, 19724, 224092, 22791, 19730, 18712, 240442, 56215, 68275, 68276, 30877, 13418, 73181, 66136, 57750, 57753, 57752, 18519, 51886, 330301, 72544, 270110, 93765, 12572, 73172, 207742, 13626, 99890, 93762, 56200, 11834, 18789, 12151, 21929, 19708, 108673, 227195, 56009, 70294, 108679, 19704, 72515, 99480, 18507, 105638, 66830, 74427, 229512, 12581, 68058, 627049, 56406, 56403, 231093, 210106, 21927, 11622, 18771, 66118, 21917, 68050, 229504, 236732, 22294, 68048, 108062, 83815, 12593, 269870, 66185, 70683, 26572, 233887, 15505, 57783, 378462, 108655, 18036, 15502, 18034, 18033, 233890, 76367, 237877, 68041, 18247, 17196, 18432, 68035, 11800, 13653, 65020, 12144, 233876, 70285, 18044, 237082, 116848, 76357, 230484, 74203, 223828, 18041, 17187, 214498, 18230, 12190, 269470, 13669, 105083, 71722, 67920, 22088, 210766, 18015, 18016, 321006, 77634, 17218, 22083, 68490, 207785, 70454, 13661, 17164, 54422, 50927, 100073351, 26356, 67205, 18020, 217431, 68092, 18022, 360216, 64934, 433702, 14013, 77622, 14011, 70461, 67488, 22701, 22704, 70465, 211007, 77035, 70238, 68083, 107951, 70427, 70233, 67905, 11652, 218820, 380840, 68479, 216190, 16874, 22715, 109151, 13680, 70432, 50907, 77053, 16882, 12181, 18005, 16881, 99470, 18003, 104721, 56420, 22722, 104923, 71952, 217449, 56427, 71954, 50912, 17149, 216805, 67465, 331401, 218194, 15568, 110611, 27374, 15182, 654801, 17132, 238673, 17131, 18970, 71957, 18972, 18973, 17135, 70208, 216877, 246728, 223499, 229584, 67459, 71963, 217718, 55994, 78912, 114674, 18704, 75751, 76130, 217732, 27367, 15193, 22038, 17120, 330554, 52468, 15194, 380664, 17129, 18986, 216869, 67241, 67242, 55989, 17859, 26395, 57321, 56489, 77805, 14056, 14055, 14050, 16825, 56488, 22026, 22025, 114642, 211064, 67239, 77286, 107701, 103988, 67235, 26383, 71988, 97961, 216156, 67230, 22758, 57315, 76936, 57905, 57314, 68877, 57317, 102462, 26386, 70472, 22755, 56455, 217011, 76167, 70470, 216150, 22751, 26380, 56456, 17428, 71458, 237400, 17425, 353170, 217207, 72584, 67224, 226075, 22019, 69562, 57915, 226641, 18969, 57913, 449521, 22763, 56463, 77683, 71991, 67429, 100861978, 71041, 50995, 50996, 20807, 56095, 70601, 20383, 26900, 75692, 52348, 12729, 14784, 20382, 94275, 19205, 24075, 110157, 20815, 74154, 100608, 109241, 101685, 20583, 21428, 21429, 20587, 225182, 20586, 226432, 207932, 69920, 170767, 52335, 20174, 233208, 170762, 102162, 15204, 28114, 20823, 232878, 20821, 66308, 233011, 20826, 50724, 22401, 110379, 67040, 14156, 21413, 66511, 21411, 80860, 97159, 328572, 109229, 12703, 107373, 74178, 70422, 71766, 57376, 225160, 104394, 98402, 140780, 21405, 107771, 77065, 70408, 78244, 15936, 78246, 226409, 68693, 19231, 70603, 211586, 68441, 319801, 109006, 66538, 239102, 268996, 15900, 67065, 15901, 74112, 13009, 74111, 94232, 13006, 28169, 218850, 17341, 29819, 52521, 14536, 108155, 26939, 13018, 70625, 20867, 74123, 52513, 74122, 74120, 20869, 52915, 17350, 328365, 102122, 21665, 108121, 27041, 15270, 69714, 97112, 194388, 212377, 15273, 69719, 14113, 20833, 208647, 27049, 70127, 140742, 20399, 242669, 381379, 24068, 27050, 24067, 69902, 50789, 70110, 20847, 13866, 104156, 20842, 20843, 230738, 230737, 20841, 20112, 233489, 19411, 66570, 72296, 209357, 12915, 66983, 12912, 13047, 12914, 54711, 12913, 19691, 16341, 27401, 105689, 16549, 268741, 53890, 19697, 320713, 19698, 19416, 53893, 101214, 66979, 229615, 67832, 66970, 102216272, 14105, 19016, 192160, 19017, 19014, 19687, 66583, 240614, 224613, 107566, 70885, 66591, 574428, 94213, 59126, 21888, 233064, 21885, 24010, 382066, 29877, 68215, 24018, 69082, 11920, 103677, 66599, 79560, 13434, 13433, 69085, 73247, 21681, 99730, 382056, 12905, 66799, 73251, 53861, 69743, 67655, 19428, 80288, 74197, 22224, 74195, 80285, 13496, 213054, 80280, 74838, 381802, 80886, 19656, 19041, 319885, 19651, 19650, 12301, 12567, 12566, 52187, 19046, 52708, 67878, 73713, 19253, 19255, 21873, 53422, 73582, 19250, 79554, 13204, 19646, 76425, 19647, 227720, 67877, 19052, 19645, 227715, 69072, 227522, 69071, 52713, 20591, 21841, 56274, 21849, 100503670, 320938, 66352, 195434, 228790, 56070, 19069, 52705, 14312, 60411, 20595, 192170, 16597, 209361, 232816, 233033, 53817, 80888, 106298, 235036, 66362, 67890, 19664, 229644, 67619, 22230, 320165, 22433, 56086, 83701, 83703, 76007, 233726, 217365, 22130, 75410, 81489, 98985, 75416, 72020, 12014, 21834, 72949, 252870, 68964, 68153, 68966, 243372, 56335, 217378, 22689, 474156, 105372, 22680, 229007, 66902, 30046, 23939, 18109, 72047, 65945, 109095, 12452, 56364, 66711, 12454, 12455, 12236, 72042, 12237, 72041, 53607, 72046, 68979, 12234, 51796, 71389, 21815, 544922, 75826, 105559, 68988, 22668, 53610, 56353, 18854, 12043, 22661, 211986, 15410, 53414, 66921, 51786, 214987, 51789, 110784, 72935, 268294, 98758, 23918, 226182, 65961, 11910, 11911, 81879, 234366, 73389, 243905, 243906, 224836, 53621, 54351, 18129, 79233, 432508, 26426, 74318, 26429, 26428, 11908, 66932, 66935, 234373, 106795, 214764, 12265, 71137, 229906, 56503, 11906, 224829, 22185, 22183, 72662, 56505, 83946, 22385, 66942, 30951, 223701, 209318, 74320, 74322, 116940, 22694, 227656, 104662, 22698, 22190, 22193, 68140, 72672, 56516, 17764, 217588, 67812, 68147, 66953, 74334, 22690, 23942, 432731, 18139, 56312, 54387, 17089, 18131, 73086, 66962, 74343, 72400, 66966, 227674, 18617, 18130, 114584, 15081, 218294, 387609, 225215, 14815, 26466, 77128, 77125, 26465, 15284, 329559, 327762, 231915, 16969, 18150, 69482, 217578, 70567, 101612, 231151, 70568, 71834, 54324, 22601, 56542, 17536, 17537, 233900, 23983, 114741, 110109, 30946, 23988, 67371, 69237, 244666, 75627, 101023, 15481, 170707, 27219, 109019, 16169, 27214, 11545, 15499, 104625, 84113, 226101, 104418, 101943, 77305, 107817, 101831, 30932, 67367, 58523, 226976, 64424, 54343, 230809, 99334, 70315, 109275, 107829, 69257, 225908, 70312, 56771, 15469, 12051, 15463, 98053, 11770, 26896, 104836, 68992, 109077, 109075, 328162, 71330, 72462, 98258, 232314, 234577, 226169, 11568, 67109, 27224, 18393, 65102, 75062, 67302, 22648, 17955, 217337, 67134, 70333, 71838, 619605, 101861, 223922, 101994, 101867, 101869, 665155, 217109, 170742, 11798, 11799, 11796, 235682, 11797, 76022, 103844, 69274, 109880, 71844, 67337, 215693, 237107, 193838, 245841, 17973, 15077, 52323, 114774, 98238, 18813, 11785, 237542, 76014, 18817, 69263, 14199, 75678, 98432, 57444, 17979, 67121, 69260, 216987</t>
  </si>
  <si>
    <t>209683, 55944, 52626, 69663, 16907, 67161, 16905, 67160, 17281, 75991, 19346, 13990, 20637, 20639, 20042, 66409, 14489, 110265, 20916, 235344, 20926, 20924, 109331, 66206, 67179, 66209, 226527, 66201, 14079, 215615, 74035, 17260, 67996, 20937, 12609, 67785, 68796, 14086, 14083, 20462, 338364, 52637, 67980, 19330, 228410, 13726, 246293, 16648, 16647, 16646, 15115, 110809, 52009, 67563, 140858, 319945, 68585, 71514, 212647, 67973, 23897, 67976, 104263, 71653, 19303, 67972, 77891, 15384, 15381, 52653, 14630, 17258, 28295, 20683, 231801, 193740, 15370, 110279, 15374, 57267, 77605, 219158, 78334, 103537, 20416, 16211, 60321, 27979, 225027, 225028, 15378, 110821, 107271, 231225, 57261, 14265, 218333, 60315, 69617, 226591, 27967, 110816, 20016, 69116, 74006, 67949, 15369, 22323, 228869, 56194, 67728, 18416, 66882, 22321, 18415, 192662, 223691, 21372, 66471, 22327, 59007, 319159, 21969, 13555, 75909, 21376, 93696, 224111, 22592, 14201, 73681, 24108, 100034361, 209200, 67738, 14208, 66870, 74252, 74254, 74255, 59013, 59014, 66488, 224938, 67532, 213541, 16476, 21974, 68738, 21781, 66863, 13169, 232798, 108911, 18797, 326618, 53970, 58800, 54169, 224903, 60365, 21399, 12406, 18597, 59025, 14211, 231659, 19126, 224902, 241296, 99045, 14228, 66854, 70052, 80912, 14225, 16650, 103573, 13361, 67510, 67511, 53761, 76789, 213773, 19134, 266690, 19385, 70088, 19386, 319192, 15312, 66642, 68705, 99031, 232533, 72198, 231672, 19184, 18572, 18571, 333654, 53325, 54130, 67773, 353310, 78798, 53323, 20480, 232933, 19826, 100210, 16434, 231889, 106564, 109785, 19820, 73442, 54132, 12418, 19193, 19192, 18588, 13589, 19361, 53317, 66212, 74287, 53319, 70998, 66055, 14450, 53313, 66624, 54124, 66498, 100087, 20222, 59069, 207214, 18569, 73419, 66069, 70093, 22330, 70099, 11364, 230674, 20216, 20218, 73826, 72183, 18563, 66614, 19765, 21346, 18746, 67417, 382620, 234267, 17886, 11461, 18938, 229543, 102436, 17688, 12330, 240028, 11465, 76303, 72748, 15525, 209416, 11863, 65246, 272428, 12346, 68292, 12340, 18536, 72565, 18538, 72567, 18537, 57773, 72568, 76709, 230257, 433759, 13609, 12359, 234699, 66143, 72345, 22791, 51897, 18717, 18711, 110446, 11840, 12367, 76901, 56215, 68275, 18475, 68276, 30877, 71492, 57750, 51886, 72542, 270110, 93765, 12572, 93762, 13626, 56200, 11834, 72508, 18789, 74213, 19708, 21929, 18786, 70294, 12370, 229512, 12581, 56409, 98878, 18453, 56406, 56403, 66194, 66118, 21917, 236732, 68052, 68047, 16498, 66185, 26572, 233887, 18767, 15505, 15502, 11409, 18033, 68041, 54645, 17196, 18432, 68035, 11800, 19896, 108841, 12144, 15516, 239510, 15511, 116848, 74203, 223828, 74206, 17187, 15519, 214498, 18230, 380601, 13667, 67490, 13669, 71722, 67921, 67920, 103963, 107975, 13665, 11677, 22088, 210766, 18015, 321006, 17218, 207785, 13660, 50927, 217431, 218975, 67204, 81910, 68092, 64934, 433702, 26562, 56445, 14013, 14011, 321022, 77038, 13684, 107951, 70233, 11652, 218820, 68477, 433956, 68479, 14732, 109151, 13681, 13680, 68073, 67460, 16881, 104721, 56420, 27103, 71952, 13690, 71954, 242557, 67466, 17149, 67465, 15568, 110611, 20603, 211446, 27374, 15182, 18970, 17131, 433938, 18972, 18708, 71960, 246728, 223499, 67457, 67459, 217718, 78287, 195040, 18704, 230935, 17454, 75751, 27367, 27360, 17120, 15194, 70223, 67440, 17129, 55988, 71974, 57321, 140630, 56485, 22030, 78926, 56488, 16825, 71449, 22027, 22026, 56451, 229363, 94186, 69574, 107022, 107701, 26383, 233802, 71985, 76936, 57905, 235582, 56455, 70470, 217011, 27357, 20619, 26380, 16832, 117147, 56456, 17428, 71458, 22017, 17425, 67224, 22019, 67223, 28200, 69562, 71707, 71999, 57913, 269682, 56463, 22763, 14700, 50995, 26905, 20383, 16800, 26900, 12729, 74159, 14784, 20382, 20810, 19205, 57342, 100609, 24075, 101685, 52132, 21429, 233210, 225182, 20586, 226432, 217737, 69920, 27277, 20174, 56494, 229285, 14775, 170760, 28114, 20823, 20826, 50724, 110379, 14156, 71770, 381626, 66511, 21411, 328572, 66314, 109229, 15239, 104184, 71766, 225160, 104394, 347722, 70408, 66523, 78246, 15936, 19230, 68691, 12988, 19231, 212127, 211586, 13000, 268996, 108147, 70646, 67065, 67068, 29810, 13006, 29816, 76497, 13002, 218850, 52521, 68636, 76895, 66549, 108155, 13018, 20867, 74122, 29805, 20869, 102122, 218865, 108121, 27041, 15270, 97112, 238037, 69719, 108124, 20833, 13877, 27049, 26951, 27054, 319277, 14792, 27050, 67299, 74147, 20843, 230737, 20841, 233489, 74600, 234724, 12915, 50797, 209354, 66983, 12914, 19691, 83675, 27406, 320191, 27407, 16341, 27401, 16549, 27402, 11947, 19697, 53890, 53895, 53893, 101214, 66979, 229615, 67832, 66970, 234734, 75212, 229096, 12925, 382034, 14104, 19017, 320183, 320720, 83669, 19014, 240614, 106039, 66590, 227753, 21888, 59126, 13430, 16563, 233064, 24010, 16564, 22200, 319448, 16561, 67845, 11920, 79560, 13433, 73247, 66998, 21681, 228359, 66997, 19988, 21894, 94221, 53869, 56041, 76688, 53861, 67655, 19428, 19246, 22225, 80288, 22224, 230784, 74197, 13494, 319604, 74838, 107508, 19656, 404195, 244141, 12304, 12301, 12567, 12566, 320538, 12306, 19046, 106064, 67878, 22214, 16573, 22213, 70834, 13204, 19646, 19647, 227720, 56812, 69076, 19645, 20333, 69072, 20335, 227522, 19056, 21841, 56274, 228994, 56844, 73724, 69048, 21849, 320938, 100503670, 230393, 12321, 21454, 19671, 19069, 192176, 14312, 192170, 209361, 53817, 213827, 14593, 235036, 66362, 67891, 69051, 106840, 19664, 19075, 12313, 228998, 22230, 22433, 320165, 56086, 217364, 83701, 83703, 233726, 217365, 234069, 56347, 75410, 243362, 18640, 252870, 22142, 68153, 68966, 56335, 18632, 68969, 105372, 66701, 22682, 66904, 229007, 66902, 30046, 23939, 22146, 22143, 109093, 72047, 68184, 66711, 12455, 72042, 12236, 72041, 12237, 53607, 269774, 51796, 12039, 51797, 51798, 21817, 66917, 98766, 26401, 66048, 12469, 68988, 56357, 12468, 22668, 12465, 12466, 53610, 12464, 18854, 22661, 269951, 66921, 56351, 12462, 12461, 98758, 23918, 65961, 76626, 56307, 68126, 83945, 26426, 105148, 76614, 111175, 224829, 22185, 72662, 56505, 22385, 83946, 22384, 17758, 66948, 66945, 74320, 23970, 23971, 229707, 74322, 22193, 56320, 17762, 56516, 17764, 217588, 22393, 67819, 56716, 74334, 72284, 18624, 23942, 23943, 56317, 54387, 66964, 105504, 74343, 12282, 98710, 114584, 15081, 14815, 69215, 100233175, 98221, 70356, 327762, 20502, 18150, 68365, 14828, 17714, 14827, 69202, 233913, 70567, 71834, 16765, 233900, 23983, 114741, 110109, 23988, 330401, 69237, 244666, 69232, 225283, 75624, 71801, 15481, 170707, 77929, 11545, 15499, 226101, 54343, 64209, 15495, 20740, 107829, 20742, 225908, 231380, 107141, 109857, 98053, 12050, 11770, 22631, 11776, 22630, 109077, 109075, 328162, 245860, 72462, 18195, 217830, 27224, 65102, 11764, 217827, 75062, 67300, 17955, 217337, 64656, 77975, 67134, 64655, 70333, 619605, 101861, 101994, 101869, 11799, 217837, 215690, 116733, 75660, 109880, 77963, 104458, 245841, 17973, 70349, 15077, 16985, 98238, 226144, 18813, 237542, 76014, 69263, 14199, 98432, 22628, 17979, 237943, 67121, 22629</t>
  </si>
  <si>
    <t>20439, 80744, 110253, 14270, 241627, 69663, 15354, 16907, 16905, 17283, 13713, 13714, 52808, 14682, 69131, 52036, 110265, 235344, 20926, 20924, 230654, 109331, 22129, 66209, 17299, 68533, 13709, 75580, 170676, 74035, 20933, 78783, 20935, 17260, 20937, 235323, 12609, 218772, 12607, 67788, 101185, 50883, 20462, 28035, 100715, 17274, 13728, 13726, 52009, 71514, 17246, 17245, 100019, 14236, 50868, 15384, 15381, 17258, 57296, 15370, 218343, 15374, 60599, 15375, 20410, 77605, 15377, 78334, 20416, 228662, 78749, 225027, 68564, 15378, 107271, 67384, 57261, 69612, 14265, 63953, 218333, 14260, 63955, 20016, 69113, 69116, 20019, 20017, 56194, 18415, 268448, 59008, 59007, 21969, 13555, 13144, 66684, 54624, 224111, 22592, 14201, 73680, 209200, 14208, 67738, 16478, 67731, 97064, 59016, 59013, 59014, 231642, 66282, 66679, 16476, 21974, 16475, 13549, 58805, 73674, 53975, 214572, 66254, 18798, 18797, 53970, 223870, 18799, 224903, 231655, 14211, 66663, 21981, 224902, 14228, 13178, 70767, 319748, 213773, 66262, 16452, 19134, 232791, 227624, 74097, 15312, 67769, 66642, 72198, 72195, 19184, 268417, 12617, 66244, 67772, 67773, 20481, 78797, 353310, 19826, 242705, 272359, 13198, 19820, 19192, 320213, 106143, 66213, 12648, 19819, 83796, 20492, 100494, 20494, 69181, 244216, 19164, 66625, 66626, 93871, 66225, 16418, 20901, 230674, 28071, 72183, 80750, 18746, 67418, 230233, 230234, 59090, 17688, 56637, 217218, 18099, 65246, 67010, 72155, 380629, 217232, 72565, 72567, 72568, 57773, 230257, 68837, 21916, 433759, 194655, 19099, 72148, 320683, 234699, 57748, 68001, 76500, 224092, 18712, 240442, 56215, 71492, 57751, 57750, 57753, 57752, 51886, 72544, 12572, 13626, 207742, 56200, 72508, 18789, 21929, 16890, 108673, 227195, 18786, 70294, 108679, 72515, 105638, 74427, 12581, 18452, 68058, 627049, 21927, 11622, 21917, 18771, 68050, 224045, 68052, 68048, 83815, 12593, 66185, 26572, 70683, 18767, 233887, 378462, 57783, 108655, 18036, 18034, 18033, 233890, 68041, 18432, 68035, 19896, 13653, 233876, 233875, 70285, 108645, 11601, 18044, 237082, 116848, 223828, 18041, 214498, 67490, 269470, 13669, 105083, 67493, 64113, 13665, 22088, 210766, 321008, 18015, 18016, 321006, 77634, 22083, 17218, 68490, 22084, 207785, 13661, 14718, 50927, 18020, 68092, 64930, 18022, 360216, 64934, 433702, 77622, 102193, 321022, 67488, 211007, 70238, 68083, 70233, 114604, 11652, 218820, 68477, 68479, 216190, 16874, 13680, 50907, 67460, 64144, 16882, 18005, 16881, 18003, 68070, 16886, 104923, 71952, 71954, 50912, 67465, 110611, 27374, 69596, 238673, 71957, 83383, 18708, 70208, 246728, 223499, 67459, 71963, 217718, 217716, 22042, 114674, 18704, 407823, 76130, 217732, 27367, 22038, 52468, 330554, 380664, 71971, 57321, 140630, 16825, 22027, 22026, 22025, 114642, 77286, 107701, 71988, 97961, 216156, 57315, 76936, 57314, 68877, 57317, 76167, 216150, 71458, 217207, 72584, 22019, 226075, 69562, 71999, 449521, 77683, 71991, 67429, 100861978, 71041, 50995, 20807, 50996, 380912, 75692, 12729, 74159, 11487, 13853, 57342, 100609, 24075, 20813, 20815, 74154, 100608, 109241, 101685, 20583, 20587, 20586, 225182, 14579, 226432, 69920, 20174, 233208, 20823, 15204, 20821, 66308, 22401, 110379, 14156, 80860, 109229, 12703, 226418, 107373, 70422, 74178, 71766, 57376, 98402, 104394, 225160, 70408, 77065, 107771, 78246, 226409, 74187, 245007, 52535, 20534, 68441, 13000, 268996, 13009, 74112, 74111, 13006, 76497, 218850, 17341, 29819, 17346, 52521, 14536, 108155, 381695, 13018, 20867, 52513, 74123, 74122, 74120, 20869, 52915, 17350, 21665, 108121, 238247, 15270, 212377, 15273, 246179, 14113, 20833, 208647, 213895, 242669, 24068, 24067, 69902, 20847, 13867, 13866, 20842, 20843, 230738, 20841, 230737, 20112, 208768, 244891, 19411, 209357, 13047, 54711, 16341, 11947, 320713, 19416, 101214, 54720, 229615, 67832, 14107, 234733, 14102, 67838, 14105, 19016, 19017, 13052, 19014, 240614, 66384, 13445, 70885, 59126, 13430, 24010, 29877, 24018, 11920, 69082, 66395, 13434, 13433, 69085, 13437, 21681, 19988, 12778, 319651, 66799, 19428, 100038948, 80288, 27643, 74197, 230784, 74195, 230789, 80285, 13496, 80280, 80886, 19041, 52187, 19046, 67878, 78697, 230796, 73582, 76425, 67877, 19052, 69072, 227522, 73998, 69071, 20591, 56274, 69048, 66352, 19062, 19069, 60411, 20595, 209361, 56284, 80888, 106298, 235036, 66362, 67891, 67890, 11977, 229644, 22433, 76007, 217365, 233726, 72020, 18844, 268281, 12014, 56737, 72949, 252870, 68964, 56338, 68966, 217379, 243372, 56335, 217378, 474156, 66701, 23939, 65945, 72047, 56364, 66711, 72042, 72041, 72046, 53607, 68979, 51796, 71389, 544922, 100101806, 105559, 68988, 53610, 56353, 12043, 18854, 72033, 51786, 214987, 51789, 110784, 56351, 268294, 72935, 98758, 23918, 65961, 11910, 11911, 234366, 224836, 53621, 54351, 68911, 22375, 83945, 11908, 234373, 11906, 224829, 74522, 83946, 22385, 223332, 209318, 223701, 229707, 116940, 17762, 17764, 67812, 73095, 23942, 56317, 432731, 68943, 56312, 54387, 73086, 72400, 12006, 387609, 225215, 77128, 77125, 69499, 108960, 15284, 327762, 76850, 231915, 70369, 101612, 14628, 71834, 54324, 11556, 23983, 330409, 114741, 23988, 67371, 246257, 75627, 75624, 27219, 27214, 70380, 11545, 84113, 104418, 77116, 107817, 67367, 58523, 215051, 226976, 64424, 74504, 54343, 230809, 14600, 70315, 109275, 107829, 225908, 70312, 56771, 12051, 98053, 104836, 68992, 100189605, 328162, 71330, 72462, 11568, 27224, 18393, 84506, 65102, 67302, 217337, 70333, 71838, 665155, 76022, 104027, 103844, 71844, 76832, 67337, 237107, 193838, 245841, 114774, 18813, 237542, 76014, 18817, 14199, 75678, 98432, 57444, 230848, 55942, 338351, 27993, 16601, 67160, 13990, 20637, 20639, 641340, 56397, 66403, 56399, 66409, 14489, 66408, 66406, 20641, 19357, 67177, 19356, 52609, 231841, 232976, 56395, 55927, 216766, 67143, 67991, 231855, 218100, 235132, 67996, 67997, 244059, 56381, 232236, 78581, 14083, 14084, 231452, 67980, 20668, 232223, 228410, 232227, 16648, 16647, 16646, 110809, 20289, 77889, 140858, 66432, 319944, 70930, 20678, 20677, 107071, 67973, 23897, 104263, 230082, 211652, 23894, 67972, 77891, 100978, 20688, 23888, 23885, 20683, 193740, 225432, 219158, 103537, 67544, 16211, 60321, 23879, 107094, 84704, 23872, 67951, 67197, 53382, 67196, 60315, 223697, 68750, 27966, 110816, 67949, 70508, 103136, 228869, 228866, 70044, 192662, 21372, 66471, 22327, 319159, 140810, 227867, 21374, 21376, 76793, 93696, 66875, 192657, 24108, 21771, 66870, 66483, 23849, 74252, 74254, 269800, 69860, 74255, 66877, 93681, 213541, 93685, 21781, 232906, 53356, 16661, 228889, 319583, 108911, 66869, 103583, 18595, 66454, 54169, 21399, 60365, 76779, 18597, 66090, 241490, 83554, 93679, 60364, 66854, 70052, 16650, 103573, 21386, 66464, 319955, 21385, 76788, 654795, 53761, 21389, 270058, 192285, 231872, 70088, 19385, 19386, 319192, 73845, 99031, 319195, 68705, 18578, 209456, 20201, 18572, 108907, 333654, 53325, 22359, 53323, 232934, 231889, 54139, 80981, 66083, 54131, 12418, 209446, 12416, 72831, 53317, 19361, 381921, 70998, 53319, 66055, 22344, 22346, 232560, 12442, 270086, 12443, 20222, 18569, 66899, 66894, 66069, 70093, 14463, 21753, 70099, 11364, 209462, 20218, 20219, 73826, 14465, 75339, 72754, 320404, 75316, 17886, 239099, 11877, 228012, 66164, 229543, 18222, 228913, 11465, 76303, 15525, 209416, 11863, 214669, 18218, 73914, 108098, 75710, 18538, 66801, 213236, 11852, 19720, 66141, 66143, 72344, 72345, 19726, 19724, 22791, 19729, 19730, 12367, 11846, 12364, 68275, 68276, 30877, 17874, 66136, 13418, 73181, 72333, 19736, 18519, 330301, 270110, 93765, 73172, 93762, 99890, 11834, 12151, 19708, 56009, 19704, 99480, 18507, 12371, 66830, 12370, 229512, 56409, 11826, 56406, 56403, 231093, 56401, 210106, 66118, 229504, 236732, 240665, 22294, 108062, 269870, 11810, 15505, 11409, 15502, 76367, 237877, 18247, 17196, 11800, 108077, 65020, 12144, 239510, 74200, 76357, 230484, 74203, 17187, 15519, 18230, 12190, 75788, 71722, 67921, 67920, 101706, 70454, 104349, 17164, 54422, 433586, 67205, 26356, 100073351, 217431, 67933, 14013, 56445, 14011, 70461, 22701, 22704, 70465, 77035, 107951, 18286, 70427, 67905, 380840, 71207, 109151, 22715, 70432, 77053, 12181, 99470, 104721, 56420, 22722, 217449, 56427, 17149, 216805, 331401, 218194, 15568, 15182, 654801, 17132, 75747, 17131, 18970, 18972, 18973, 17135, 17844, 216877, 229584, 55994, 78912, 381530, 75751, 15193, 17120, 15194, 109181, 225372, 17129, 216869, 18986, 67241, 67242, 17858, 55989, 17859, 26395, 56489, 14056, 77805, 14055, 14050, 56488, 67239, 276919, 103988, 67235, 26383, 67230, 22758, 57905, 26386, 102462, 70472, 56455, 22755, 70470, 217011, 26380, 22751, 56456, 17428, 17425, 237400, 15982, 353170, 67224, 67223, 67222, 226641, 57915, 71707, 276905, 57913, 18969, 15983, 269682, 56463, 22763, 56095, 58220, 70601, 77781, 20383, 26900, 52348, 14784, 170753, 20382, 94275, 19205, 110157, 21428, 21429, 207932, 52335, 170767, 328949, 14775, 102162, 170762, 28114, 232878, 233011, 50724, 27083, 212528, 66515, 67040, 21413, 66511, 21411, 15925, 97159, 245695, 328572, 12971, 104184, 140780, 21405, 15936, 68693, 19231, 70603, 211586, 319801, 217995, 192119, 109006, 66538, 239102, 15900, 67065, 15901, 94232, 28169, 26939, 70625, 50768, 328365, 102122, 27041, 69714, 97112, 194388, 69719, 27421, 27049, 218629, 70127, 140742, 26951, 20399, 381379, 27050, 50789, 70110, 218232, 104156, 233489, 66570, 72296, 12915, 56012, 12912, 66983, 12914, 12913, 19691, 27401, 105689, 16549, 268741, 19697, 53890, 19698, 207375, 106025, 53893, 66978, 66979, 74351, 66970, 192160, 224619, 19687, 66583, 107566, 224613, 66591, 227753, 574428, 94213, 21888, 16563, 21885, 233064, 382066, 22200, 68215, 66599, 103677, 79560, 73247, 228355, 382056, 99730, 12905, 73251, 69743, 227737, 53861, 67655, 22224, 320951, 213054, 74838, 381802, 19656, 319885, 19651, 12301, 19650, 12567, 12566, 320538, 74840, 12306, 52708, 73713, 19253, 21872, 19255, 21873, 53422, 19250, 13204, 79554, 19646, 19647, 56812, 227720, 19645, 227715, 52713, 22247, 21841, 101471, 21849, 320938, 100503670, 195434, 228790, 56070, 192176, 14313, 14312, 52705, 192170, 16597, 232816, 233033, 53817, 22232, 12537, 19664, 12313, 67619, 22230, 320165, 12530, 73729, 56086, 83701, 83703, 22130, 75410, 64297, 353258, 81489, 98985, 75416, 21834, 64292, 22142, 68153, 22689, 105372, 22680, 66902, 229007, 30046, 22146, 228807, 18109, 109095, 12452, 12454, 12455, 12236, 12237, 12234, 21815, 75826, 22668, 22661, 211986, 15410, 21802, 53414, 66921, 226182, 81879, 73389, 243905, 243906, 79233, 18129, 432508, 26426, 26429, 74318, 26428, 263876, 66932, 66935, 214764, 106795, 12265, 71137, 56503, 106794, 229906, 22185, 22183, 56505, 72662, 66942, 30951, 74320, 74322, 22694, 104662, 227656, 22698, 22190, 22193, 72672, 68140, 56516, 217588, 68149, 68147, 66953, 74334, 22690, 12289, 18139, 98999, 17089, 18131, 66962, 74343, 66966, 227674, 18617, 18130, 114584, 15081, 218294, 14815, 26466, 26465, 329559, 81003, 16969, 18150, 17025, 14828, 14827, 217578, 70567, 70568, 22601, 56542, 17536, 17537, 233900, 110109, 30946, 69237, 244666, 101023, 15481, 170707, 109019, 16169, 104625, 15499, 226101, 18174, 101943, 77305, 101831, 30932, 99334, 20742, 69257, 20744, 15469, 15463, 22631, 11770, 26896, 109077, 109075, 78100, 226162, 98258, 232314, 234577, 226169, 67109, 16177, 75062, 22646, 22648, 17955, 271377, 67134, 619605, 101861, 101994, 101867, 67139, 101869, 217109, 170742, 11798, 11799, 11796, 235682, 11797, 116733, 69274, 109880, 215693, 109054, 17973, 52323, 15077, 98238, 11785, 11787, 50493, 69263, 67121, 17979, 69260, 381406, 216987</t>
  </si>
  <si>
    <t>56095, 67163, 20383, 55944, 69663, 12729, 14784, 20382, 225348, 20637, 14376, 19205, 20042, 100609, 20813, 20815, 100608, 56399, 21429, 66409, 207932, 20926, 20924, 20641, 28114, 20823, 20826, 22401, 212528, 67040, 170676, 381626, 66511, 21411, 216766, 66314, 20935, 67996, 330474, 12607, 244059, 56381, 71766, 78581, 14086, 20462, 226412, 66523, 78244, 68693, 228410, 13728, 16647, 217995, 110809, 66538, 68585, 20853, 71514, 74111, 24030, 70930, 218850, 67973, 29819, 230082, 52521, 15384, 15381, 20867, 74778, 52513, 28018, 23881, 224432, 27041, 225432, 97112, 219158, 16211, 60321, 14113, 23879, 225027, 107094, 68564, 20833, 13877, 218629, 107271, 213895, 67384, 14265, 67398, 67197, 106205, 140740, 27050, 27966, 24067, 69902, 27967, 67291, 67949, 230737, 67390, 228869, 56194, 66882, 67724, 223691, 70769, 83675, 319159, 21969, 21379, 16341, 16549, 76793, 53890, 207375, 101214, 100034361, 21771, 74351, 67832, 66870, 12929, 229096, 75210, 14105, 74359, 66877, 14104, 59013, 59014, 192160, 229722, 320720, 83669, 67532, 16476, 213541, 66384, 73674, 66590, 67842, 94213, 53356, 228889, 213753, 66254, 108911, 67848, 319448, 68215, 207352, 224903, 60365, 12406, 67500, 69082, 231655, 241490, 66661, 224139, 66395, 231659, 69085, 224902, 14228, 99045, 80912, 80913, 19988, 70767, 213773, 53761, 234814, 56041, 53861, 19134, 19246, 223650, 22224, 67862, 74097, 74838, 319195, 12304, 319885, 72198, 74840, 12306, 18572, 78697, 98685, 108907, 13204, 19826, 19647, 69072, 13589, 72831, 52713, 66212, 21841, 53319, 70998, 228994, 66055, 21849, 100503670, 20492, 21454, 72722, 56070, 192176, 66625, 52705, 216345, 207214, 20222, 192170, 233033, 66899, 53817, 66225, 213827, 66229, 21753, 20901, 235036, 67891, 20218, 73826, 66614, 18746, 83701, 67418, 83703, 56347, 17886, 75416, 66164, 12330, 72946, 68153, 68966, 67010, 68969, 105372, 22680, 75710, 72567, 230257, 109093, 109095, 72047, 66711, 68979, 51796, 72344, 15547, 100101806, 22791, 105559, 68988, 75420, 22668, 12466, 53610, 233833, 12464, 11840, 56215, 30877, 53414, 66921, 12462, 72935, 57753, 98758, 51886, 72544, 76626, 65961, 56307, 93765, 56200, 11834, 53621, 74213, 432508, 108673, 72515, 19704, 99480, 234374, 234373, 76614, 18453, 68927, 106794, 56403, 22185, 103284, 22384, 66942, 66118, 17758, 74320, 229504, 236732, 68052, 227656, 104662, 108062, 22190, 66185, 70683, 56516, 72007, 68147, 233890, 18432, 68035, 11800, 19896, 18139, 98999, 70285, 17089, 15516, 74203, 223722, 223828, 227674, 15519, 380601, 269470, 13669, 67493, 13664, 67920, 103963, 13665, 217038, 68490, 18150, 67205, 217431, 67204, 81910, 68092, 14827, 64934, 433702, 217026, 101612, 70568, 13684, 23983, 114741, 110109, 30946, 69237, 68479, 75619, 56412, 15481, 13681, 11545, 12181, 104721, 226982, 215051, 13690, 50912, 17149, 67465, 215194, 64340, 110611, 20742, 15568, 70312, 15182, 27370, 14852, 20744, 15469, 98053, 22631, 216877, 223499, 107733, 67459, 22042, 17454, 76130, 72462, 27367, 226169, 67440, 27225, 55989, 75062, 67302, 67300, 27368, 17955, 217337, 67134, 64656, 70333, 619605, 56451, 101867, 67239, 77286, 665155, 52575, 107701, 217109, 97961, 233802, 57312, 57315, 76936, 57317, 102462, 67337, 237107, 237400, 217207, 64660, 98238, 67222, 69562, 18813, 76014, 56463, 22763, 22628, 237943</t>
  </si>
  <si>
    <t>20439, 97387, 209683, 110253, 14270, 55944, 15354, 67161, 19341, 75991, 231832, 20042, 52808, 22113, 641340, 56399, 224796, 14679, 52822, 14489, 52036, 110265, 107652, 66406, 235344, 20641, 231841, 68533, 75985, 20648, 66205, 14672, 66201, 227800, 14079, 170676, 216766, 101772, 231855, 218100, 74030, 67997, 27387, 332579, 14086, 14083, 225659, 67157, 19335, 100715, 67980, 68519, 17274, 232223, 13728, 232227, 69159, 16648, 16647, 16646, 52666, 110809, 52009, 77889, 208518, 66432, 319945, 71514, 17246, 17245, 74019, 23897, 104263, 71653, 211652, 19303, 50868, 235386, 15384, 242785, 217882, 52653, 20405, 20683, 193740, 15370, 69601, 225432, 60599, 57267, 20410, 67187, 219158, 20416, 228662, 16211, 60321, 27979, 23879, 78749, 320299, 225027, 68564, 23874, 67951, 107271, 212285, 20979, 231225, 67384, 63953, 14265, 219140, 53382, 241638, 14260, 63955, 226591, 27967, 69113, 83997, 69116, 74006, 231214, 22323, 192662, 18415, 59009, 223691, 66471, 22327, 74747, 59007, 140810, 70772, 73122, 67529, 13144, 13143, 24108, 209200, 67738, 66870, 67731, 66483, 97064, 74254, 74255, 59016, 232288, 13544, 67534, 13542, 224938, 66679, 213541, 16475, 19158, 19159, 53975, 232906, 53356, 13169, 214572, 21786, 54161, 103583, 108911, 80909, 74241, 654470, 326618, 223870, 208846, 60365, 213760, 231655, 67500, 241490, 66251, 59025, 66661, 14211, 231659, 66663, 21981, 224902, 14228, 66854, 74237, 80912, 80913, 14225, 16650, 103573, 54151, 76788, 53761, 76789, 270058, 399566, 16452, 232791, 16453, 102238433, 223650, 216565, 231872, 227624, 74097, 15312, 99031, 232533, 243819, 209456, 69162, 20201, 231672, 232539, 19184, 72194, 59042, 18571, 76568, 108907, 333654, 277854, 54130, 241452, 78797, 353310, 78798, 53323, 233189, 19826, 100213, 16434, 54139, 80981, 13198, 13196, 54131, 54132, 59056, 19192, 101358, 13589, 72831, 19361, 22349, 12648, 381921, 53319, 19819, 53318, 14453, 20492, 22346, 100494, 232560, 21743, 69181, 79264, 75320, 79263, 270086, 12443, 21353, 93871, 18555, 59069, 227634, 66222, 18569, 78541, 19378, 66069, 70093, 22330, 12847, 21753, 70099, 20901, 16418, 214345, 52055, 14469, 209462, 73826, 72183, 74270, 74477, 74470, 216527, 72754, 18746, 18541, 230233, 17886, 11461, 331026, 18938, 56637, 11465, 76303, 18099, 15525, 65246, 12346, 18218, 22284, 76510, 12340, 18536, 72565, 57778, 72567, 18537, 76709, 76123, 21916, 213236, 19720, 11856, 19099, 72148, 234699, 57748, 68001, 66143, 73910, 72345, 104799, 224092, 22791, 72729, 51897, 18717, 19730, 18712, 233833, 11840, 56213, 12367, 11846, 209815, 11845, 18475, 17874, 73181, 72333, 71492, 57752, 72544, 270110, 93765, 12572, 73172, 72508, 11632, 12151, 21929, 19708, 16890, 56009, 70294, 108679, 19704, 105638, 66124, 66830, 11421, 12370, 72114, 229512, 12581, 56409, 56403, 231093, 210106, 21927, 66194, 117197, 11622, 72399, 72772, 30839, 223435, 22294, 16498, 26572, 11810, 15505, 57783, 18036, 15502, 269608, 18034, 18033, 93737, 68041, 227960, 17196, 18432, 68035, 11800, 13653, 65020, 18755, 15516, 15511, 237082, 76357, 54632, 108837, 74203, 223828, 18041, 15519, 18230, 12190, 67490, 13669, 105083, 75788, 11677, 75785, 22088, 170822, 210766, 26556, 18016, 321006, 70450, 22084, 54214, 14718, 17164, 50927, 18020, 67203, 68092, 64930, 18022, 360216, 433702, 26562, 77622, 321022, 70461, 67488, 77038, 545389, 70465, 211007, 13684, 107951, 18286, 77040, 70233, 11652, 433956, 71207, 71943, 109151, 13680, 71751, 68075, 18005, 18003, 104721, 56420, 16886, 104923, 27103, 76983, 56427, 242557, 50912, 17149, 216805, 109161, 218194, 114664, 15568, 110611, 226251, 27374, 15182, 20606, 72320, 72323, 69596, 75747, 71956, 17131, 18970, 71957, 226250, 16818, 105835, 70497, 71966, 246728, 229584, 217718, 55994, 18704, 17454, 75751, 76130, 22033, 217732, 27367, 27360, 17120, 70223, 15194, 67440, 71474, 67443, 17129, 216869, 103733, 76967, 71974, 17858, 67242, 26395, 57321, 56489, 140630, 22030, 78926, 22031, 14050, 56488, 229363, 94186, 235041, 84652, 20620, 216860, 69574, 103988, 55978, 26384, 69372, 216156, 68877, 235582, 56455, 217012, 117149, 216150, 16832, 22017, 11687, 237400, 353170, 71710, 22019, 67222, 67425, 57913, 71999, 57912, 269682, 668218, 22763, 56463, 171580, 170835, 67429, 50995, 219072, 58220, 70601, 69024, 20383, 16800, 26900, 78255, 328329, 12729, 14784, 17387, 14786, 13853, 94275, 330938, 57342, 20811, 67028, 74682, 20813, 110157, 19201, 74154, 20815, 20583, 103220, 21428, 14389, 226432, 217737, 229285, 14775, 15204, 28114, 20821, 67035, 66308, 233011, 14154, 66515, 232341, 226422, 15925, 20364, 328572, 12971, 328108, 15239, 104184, 218203, 107373, 74178, 231713, 71766, 225160, 347722, 66522, 78244, 15936, 78246, 19230, 320119, 12988, 74187, 245877, 68441, 319801, 109006, 192119, 100121, 70646, 15901, 16504, 67068, 13009, 20853, 74111, 94232, 29816, 29819, 52521, 68636, 76895, 140721, 212514, 67072, 66549, 108155, 20867, 50768, 78890, 20869, 328365, 328580, 27041, 97112, 194388, 70661, 69719, 27428, 218629, 109905, 26951, 140742, 20399, 14793, 27059, 27058, 67096, 69707, 242669, 238871, 24068, 27050, 24067, 69902, 50789, 20847, 13860, 13866, 58234, 230738, 212919, 20392, 20112, 240880, 66989, 66570, 72296, 50797, 12914, 12913, 83675, 268749, 320191, 16341, 27401, 68607, 16549, 319845, 53890, 19697, 208618, 19698, 106025, 218699, 244882, 19416, 329165, 229615, 75216, 234734, 67839, 24000, 224014, 213081, 14104, 19016, 192160, 16330, 214459, 83669, 66583, 240614, 66384, 69721, 107566, 66590, 66591, 227753, 574428, 59126, 107569, 13430, 16563, 233064, 21885, 16564, 16561, 68215, 67845, 69080, 24015, 69082, 16568, 103677, 66599, 13433, 227746, 13437, 228355, 74375, 21682, 21681, 228359, 56048, 382056, 21894, 214444, 12778, 94221, 12905, 16558, 56041, 227737, 67655, 74370, 16582, 27643, 230784, 22224, 74195, 13494, 80285, 13496, 13495, 80280, 74838, 80886, 19041, 12301, 12567, 12566, 14339, 52187, 109676, 74192, 53859, 19046, 66743, 19253, 19255, 21872, 16573, 53422, 73582, 19250, 79554, 70834, 19647, 67877, 100039796, 19052, 69076, 227715, 19058, 99512, 16328, 12934, 668303, 56274, 228994, 320938, 100503670, 66352, 67884, 107526, 21454, 192176, 52705, 22240, 20595, 192170, 67603, 233033, 53817, 213827, 80888, 14593, 19070, 66362, 213019, 69051, 67890, 319899, 19664, 229644, 12313, 228998, 67618, 22230, 75472, 22433, 320165, 56086, 11735, 217364, 83701, 233726, 217365, 56347, 81489, 243362, 353047, 12014, 56734, 72949, 252870, 22142, 12488, 243374, 56338, 68966, 17997, 56335, 22682, 72621, 22680, 66902, 21822, 216742, 23939, 22146, 22143, 18107, 72047, 12452, 66711, 56367, 72042, 12236, 72041, 72046, 12234, 26409, 239839, 235633, 98766, 71382, 75826, 51793, 105559, 26403, 12469, 12468, 12465, 12466, 56353, 12464, 18854, 211986, 75425, 53414, 110784, 56351, 12462, 12461, 106766, 74302, 23918, 76626, 56307, 11911, 77371, 53621, 54351, 22375, 79235, 18129, 83945, 105782, 26426, 74318, 66935, 105148, 233752, 11906, 72662, 384783, 22384, 68112, 18113, 17758, 30957, 17756, 98732, 223701, 209318, 23970, 229707, 116940, 216705, 22190, 22193, 56320, 17762, 11302, 217588, 66953, 56716, 68145, 74334, 76223, 240505, 68943, 73284, 54387, 56527, 17776, 213393, 105504, 66968, 74343, 66966, 12006, 114584, 109815, 14815, 69215, 98221, 70356, 75607, 76850, 380714, 14828, 26457, 64602, 70568, 54324, 22601, 56542, 16765, 17536, 23988, 216963, 67378, 70573, 75624, 225288, 215449, 15481, 242406, 170707, 76260, 27219, 15499, 104625, 84113, 104418, 215445, 77116, 226982, 30930, 57815, 58523, 70584, 20740, 104445, 70315, 107829, 20742, 225908, 234564, 15467, 20744, 226154, 15469, 109857, 12051, 545622, 11770, 22631, 11776, 22630, 230126, 109075, 226751, 57436, 70598, 98258, 245867, 232314, 234577, 18195, 216080, 11568, 65102, 78177, 216965, 67300, 217335, 217337, 67134, 101994, 17961, 16976, 15446, 101869, 665155, 20725, 75665, 11798, 11799, 11796, 215690, 11797, 217835, 104027, 102058, 170749, 109880, 76832, 209773, 67123, 77963, 104458, 70349, 17973, 114774, 104871, 243574, 11785, 18813, 18817, 50493, 14199, 75678, 50497, 98432, 22628, 57444, 17979, 67121, 22629, 217310, 57442</t>
  </si>
  <si>
    <t>50995, 20439, 70601, 80744, 77781, 14270, 52626, 16601, 75692, 16905, 17283, 52348, 12729, 74159, 14784, 13990, 13713, 13714, 20637, 20639, 56397, 56399, 21428, 20587, 225182, 66408, 52036, 110265, 107652, 170768, 69920, 52335, 20174, 20924, 109331, 328949, 19357, 19356, 52609, 66209, 17299, 67035, 66308, 13709, 233011, 56389, 110379, 67040, 66515, 14156, 21411, 216766, 15925, 328572, 20933, 231855, 17260, 67996, 20935, 235323, 12609, 218772, 67785, 56381, 244059, 74178, 231713, 232236, 57376, 140780, 225160, 104394, 235461, 101185, 21405, 50883, 15936, 68693, 19231, 228410, 244049, 52535, 20534, 246293, 16648, 16647, 16646, 109006, 110809, 66538, 140858, 15900, 15901, 238317, 71514, 17246, 74111, 13006, 20677, 104263, 17346, 19303, 68636, 50868, 15384, 15381, 13018, 70625, 17258, 74120, 20688, 52915, 17350, 328365, 20683, 21665, 74126, 218343, 224432, 15270, 69714, 97112, 219158, 212377, 194388, 69719, 16211, 15273, 60321, 27979, 14113, 320299, 225027, 218832, 208647, 23872, 57261, 63953, 14265, 219140, 319277, 67197, 27059, 63955, 60315, 381379, 24068, 68750, 50789, 69902, 218232, 20016, 69113, 69116, 20842, 104156, 67949, 20843, 230738, 20019, 20112, 20017, 70508, 228866, 19411, 56194, 234023, 209357, 268448, 223691, 21372, 66983, 12912, 70769, 13047, 12914, 319159, 19691, 21969, 13555, 21374, 16549, 76793, 268741, 53890, 19698, 224111, 54624, 192657, 209200, 14208, 67738, 67731, 102216272, 97064, 74254, 69860, 59016, 14105, 66973, 213081, 59013, 19016, 231642, 19017, 13052, 19014, 16476, 19687, 21974, 16475, 224613, 106039, 58805, 66591, 59126, 319583, 24010, 18797, 29877, 224903, 76779, 60365, 21399, 11920, 83554, 93679, 13433, 21981, 224902, 13437, 14228, 99045, 74237, 70052, 68323, 16650, 382056, 54151, 66658, 319955, 70767, 69743, 53861, 227737, 67655, 74370, 19134, 80288, 22224, 80285, 13496, 70088, 53333, 13495, 381802, 66642, 12301, 19650, 12567, 12566, 320538, 72198, 59042, 12614, 53325, 67772, 67773, 19250, 20481, 19646, 76425, 19826, 19647, 272359, 19820, 209446, 12416, 19192, 101358, 19361, 53317, 22349, 106143, 21841, 66213, 70998, 66055, 83796, 22344, 21849, 22346, 66352, 69181, 338337, 75320, 12443, 19069, 66625, 20595, 66629, 72175, 192170, 16597, 18569, 53817, 80888, 70099, 16418, 12537, 20218, 73826, 19664, 229644, 56086, 83701, 67418, 76007, 22130, 233726, 353258, 75316, 98985, 76916, 17688, 228913, 56637, 76303, 209416, 243374, 17997, 67010, 108098, 217232, 75710, 18538, 72567, 23939, 57773, 72568, 68837, 109095, 72047, 56364, 12454, 433759, 66711, 12455, 19720, 12237, 51796, 234699, 71389, 19724, 12469, 75420, 56357, 22668, 233833, 53610, 12464, 56353, 18854, 22661, 76901, 56217, 56215, 15410, 68275, 68276, 30877, 66136, 56351, 57750, 98758, 18519, 51886, 74302, 226182, 234366, 73389, 73172, 13626, 93762, 56200, 72508, 18789, 18129, 11632, 432508, 19708, 105782, 19704, 108679, 70397, 26428, 11908, 105638, 269623, 105148, 12370, 68267, 234373, 74427, 12581, 68058, 11906, 56406, 22185, 56403, 56505, 72662, 210106, 70699, 11622, 66118, 18771, 30951, 223701, 68050, 23970, 229504, 236732, 68048, 216705, 108062, 83815, 12593, 22190, 66185, 26572, 17764, 15505, 57783, 11610, 18034, 66953, 18033, 23942, 74330, 108077, 11800, 432731, 26431, 18139, 13653, 12144, 18131, 73086, 18044, 237082, 116848, 108837, 74343, 56722, 223828, 18041, 12006, 17187, 15519, 18130, 12190, 15081, 218294, 387609, 11677, 101706, 14815, 26466, 170822, 210766, 77128, 17218, 109135, 54214, 13661, 68350, 17164, 67480, 50927, 433586, 26356, 68092, 67933, 18022, 69482, 360216, 64934, 433702, 14013, 54324, 102193, 70461, 22704, 70465, 68083, 70238, 107951, 233900, 23983, 70233, 11655, 68479, 244666, 69232, 170707, 109019, 11545, 15499, 67460, 64144, 12181, 104418, 215445, 16881, 104721, 107817, 101831, 101631, 226976, 64424, 54343, 71952, 56427, 230809, 67465, 27377, 15568, 107829, 69257, 70312, 15182, 238673, 56771, 17131, 18972, 15469, 18973, 109857, 17135, 12051, 11770, 26896, 70208, 11776, 65112, 216877, 229584, 67459, 55994, 217716, 114674, 76130, 27367, 27360, 232314, 330554, 15194, 71970, 18986, 17129, 67241, 67242, 57321, 75062, 14056, 67302, 14055, 56488, 14050, 271377, 67134, 71838, 22026, 223922, 101994, 94186, 14977, 15446, 77286, 52575, 103988, 67235, 11796, 216156, 76936, 68877, 57317, 26386, 70472, 27359, 70470, 117149, 20619, 216150, 56456, 245841, 104458, 15077, 52323, 217207, 71710, 72584, 67224, 226075, 69562, 18813, 18969, 76014, 269682, 50493, 22763, 77683, 98432, 17979, 67121, 69260</t>
  </si>
  <si>
    <t>230233, 22130, 27993, 56095, 64297, 81489, 69024, 239099, 59090, 69663, 75416, 52626, 66164, 14784, 225348, 76303, 20639, 52808, 100609, 100608, 12488, 56397, 101685, 56399, 21429, 20587, 69131, 20586, 68966, 225182, 17997, 66409, 66408, 105372, 207932, 22680, 72425, 69920, 52335, 109331, 22129, 19356, 28114, 68533, 17299, 66801, 72567, 20826, 50724, 72736, 22401, 67040, 66711, 12455, 14156, 66511, 68979, 74035, 20935, 72344, 235323, 244059, 12465, 78581, 53610, 14083, 18854, 231452, 56215, 18475, 68276, 30877, 53414, 17274, 57750, 57753, 57752, 72544, 65961, 11910, 93765, 217995, 93762, 13626, 56200, 109006, 66538, 17246, 74111, 100019, 70930, 108673, 72515, 99480, 26428, 107071, 67973, 29819, 263876, 230082, 52521, 11906, 229906, 72662, 21927, 13018, 66942, 52513, 17756, 74320, 229504, 68052, 116940, 68048, 104662, 227656, 15374, 60599, 15375, 69714, 97112, 70683, 60321, 217588, 14113, 107094, 20833, 74330, 213895, 57261, 18432, 14265, 19896, 12144, 233876, 233875, 27050, 68750, 24067, 27966, 70285, 17089, 69902, 116848, 67291, 67949, 20843, 72400, 20019, 230737, 20017, 18041, 72275, 227674, 103136, 269470, 218294, 13669, 70044, 225215, 67920, 223691, 22088, 14911, 18015, 70769, 18016, 321006, 21969, 26465, 27401, 75909, 101214, 382038, 24108, 18150, 67205, 21771, 74351, 67738, 217431, 67832, 64934, 101612, 59014, 14011, 77622, 66282, 102193, 321022, 19014, 66679, 21974, 19687, 66583, 66384, 211007, 68083, 73674, 94213, 214572, 110109, 228889, 30946, 16563, 66254, 21885, 24010, 108911, 68479, 69237, 75627, 21399, 231655, 69082, 66090, 15481, 103677, 66599, 66661, 14211, 79560, 69085, 11545, 64144, 77053, 12181, 18005, 103573, 19988, 99730, 101943, 107817, 30932, 319955, 226976, 64424, 213773, 73251, 270058, 56041, 71952, 227737, 50912, 215194, 20742, 80288, 74195, 27370, 13496, 74097, 70088, 17131, 381802, 67769, 80886, 216877, 223499, 19651, 319885, 67459, 12567, 14339, 109075, 72198, 19046, 18572, 76130, 72462, 27367, 108907, 22038, 27362, 53422, 79554, 13204, 19647, 27225, 80981, 227715, 55989, 69072, 17859, 227522, 217337, 19361, 67134, 53317, 70333, 320213, 619605, 101867, 381921, 70998, 69048, 22344, 21849, 67239, 77286, 100503670, 22346, 276919, 217109, 170742, 97961, 195434, 57312, 57315, 68877, 102462, 56070, 244216, 192176, 217011, 52705, 93871, 20595, 237107, 66225, 52323, 66229, 106298, 16418, 235036, 67223, 230674, 18813, 66362, 67891, 18817, 19664, 269682, 28071, 67619, 50493, 75339, 57444, 216987, 80750</t>
  </si>
  <si>
    <t>20439, 97387, 75593, 55942, 209683, 80744, 110253, 14270, 55944, 67164, 15354, 16601, 67161, 16905, 67160, 19341, 17283, 75991, 13713, 13714, 231832, 20637, 52808, 22113, 641340, 56399, 224796, 14679, 52822, 14489, 52036, 110265, 107652, 66406, 235344, 230654, 20641, 22129, 52609, 17299, 231841, 68533, 20648, 75985, 66205, 14672, 66201, 227800, 14079, 170676, 216766, 330817, 101772, 231855, 218100, 17260, 74030, 235323, 67997, 27387, 67785, 332579, 68796, 14086, 14083, 14084, 225659, 67157, 19335, 100715, 67980, 68519, 17274, 232223, 13728, 244049, 69159, 232227, 16648, 16647, 16646, 15115, 52666, 110809, 52009, 77889, 66432, 208518, 319945, 71514, 68585, 17246, 17245, 70930, 100019, 74019, 20677, 23897, 104263, 71653, 211652, 19303, 77891, 50868, 235386, 15384, 66449, 242785, 217882, 52653, 20405, 17258, 74778, 218518, 20688, 17250, 53902, 20683, 13117, 193740, 23881, 15370, 110279, 218343, 69601, 225432, 60599, 57267, 20410, 192232, 13972, 67187, 219158, 20416, 16211, 228662, 60321, 27979, 320299, 23879, 78749, 225027, 225028, 68564, 15378, 23872, 23874, 67951, 20979, 212285, 107271, 67384, 231225, 57261, 63953, 14265, 219140, 53382, 14260, 241638, 63955, 67196, 225020, 238328, 20296, 226591, 68750, 27967, 69113, 83997, 69116, 74006, 212679, 67949, 57275, 20019, 20017, 70508, 231214, 22323, 56194, 18416, 66882, 192662, 18415, 59009, 223691, 66471, 22327, 74747, 59007, 21969, 13555, 70772, 21374, 76793, 73122, 67529, 13144, 13143, 54624, 192657, 24108, 209200, 67738, 66870, 23849, 67731, 97064, 74254, 74737, 74255, 59016, 232288, 13544, 59013, 67534, 13542, 66488, 59012, 224938, 66679, 213541, 21974, 16475, 19158, 19159, 58805, 53975, 53356, 232906, 16661, 214572, 13169, 21786, 66254, 319583, 54161, 103583, 108911, 80909, 18798, 654470, 74241, 326618, 58800, 18595, 223870, 18799, 60365, 208846, 213760, 12406, 231655, 67500, 59025, 66251, 241490, 66661, 14211, 231659, 66663, 93679, 21981, 18591, 224902, 213573, 21985, 14228, 66854, 74237, 80912, 80913, 16650, 14225, 103573, 54151, 70767, 76788, 53761, 76789, 234814, 270058, 399566, 16452, 16453, 232791, 102238433, 319740, 223650, 216565, 231872, 227624, 266690, 19385, 53333, 74097, 70088, 15312, 99031, 232533, 243819, 18578, 209456, 69162, 102607, 20201, 231672, 232539, 19184, 18571, 72194, 59042, 110877, 76568, 12617, 108907, 333654, 277854, 54130, 241452, 20481, 353310, 78797, 53323, 78798, 233189, 19826, 16434, 100213, 54139, 80981, 66083, 13198, 19820, 13196, 54131, 54132, 209446, 59056, 19192, 101358, 13589, 74498, 72831, 19361, 227648, 22349, 381921, 12648, 53319, 53318, 19819, 14453, 14450, 20492, 22346, 100494, 232560, 53310, 21743, 69181, 338337, 79264, 75320, 79263, 270086, 12443, 66625, 21353, 93871, 18555, 59069, 227634, 18569, 66222, 78541, 19378, 66894, 66069, 70093, 12633, 22330, 16418, 20901, 12847, 21753, 70099, 66897, 230674, 214345, 52055, 14469, 209462, 20218, 73826, 72183, 18563, 74270, 74477, 75339, 74470, 216527, 72754, 18746, 67418, 18541, 67417, 230233, 12111, 17886, 239099, 11461, 12337, 331026, 18938, 11877, 22271, 66164, 17688, 18222, 12330, 56637, 237898, 11465, 76303, 18099, 15525, 11863, 12125, 65246, 12346, 18218, 380629, 73914, 22284, 217232, 76510, 12340, 18212, 18536, 72565, 18538, 57778, 18537, 72567, 57773, 76709, 76123, 21916, 213236, 433759, 19720, 11856, 19099, 66141, 18208, 72148, 56228, 234699, 57748, 68001, 66143, 71481, 72345, 73910, 104799, 224092, 22791, 72729, 51897, 18717, 13614, 11843, 19730, 18712, 233833, 11840, 56213, 11846, 12367, 209815, 11845, 171543, 56217, 56215, 18475, 68276, 17874, 73181, 71492, 72333, 57752, 19736, 72544, 270110, 93765, 12572, 73172, 228960, 72508, 12159, 18789, 11832, 11632, 12151, 21929, 19708, 16890, 18786, 56009, 70294, 108679, 19704, 12371, 105638, 66124, 66830, 11421, 12370, 11829, 72114, 229512, 11826, 56409, 12581, 18452, 142980, 68058, 11820, 56403, 231093, 56401, 210106, 21927, 66194, 70699, 117197, 11622, 99889, 18771, 12161, 72399, 224045, 72772, 30839, 223435, 22294, 16498, 108853, 26572, 18767, 108067, 11810, 15505, 57783, 18036, 11610, 15502, 269608, 18034, 18033, 93737, 68041, 18247, 227960, 17196, 18432, 68035, 11800, 19896, 13653, 65020, 12144, 18755, 66827, 15516, 237082, 116848, 54632, 76357, 108837, 74203, 223828, 18041, 17187, 15519, 214498, 18230, 11607, 13666, 12190, 13667, 67490, 13669, 105083, 64113, 75788, 67921, 13665, 11677, 101706, 75785, 22088, 170822, 14911, 26556, 210766, 321008, 18015, 18016, 321006, 109135, 70450, 22084, 54214, 226654, 14718, 17164, 50927, 67205, 26356, 18020, 67203, 67204, 68092, 64930, 18022, 67933, 360216, 64934, 26562, 433702, 14013, 100040843, 77622, 14011, 321022, 70461, 67488, 77038, 545389, 22704, 70465, 211007, 13684, 70238, 107951, 18286, 77040, 70233, 11652, 68477, 11655, 433956, 216190, 71207, 236792, 71943, 13681, 109151, 13680, 67460, 71751, 64144, 77053, 68075, 12181, 18005, 18003, 104721, 68070, 56420, 16886, 104923, 27103, 76983, 13690, 56427, 70445, 71954, 242557, 50912, 17149, 67466, 216805, 64340, 109161, 218194, 666168, 114664, 15568, 110611, 226251, 27374, 15182, 20606, 72320, 17132, 69596, 72323, 27370, 75747, 71956, 17131, 18970, 71957, 226250, 16818, 18708, 71960, 105835, 70497, 216877, 246728, 71966, 104303, 223499, 229584, 217718, 55994, 114674, 22042, 18704, 207952, 17454, 75751, 76130, 22033, 27367, 217732, 27360, 27362, 17120, 330554, 70223, 15194, 67440, 71474, 215798, 67443, 225372, 110213, 17129, 216869, 103733, 76967, 67242, 17858, 71974, 55989, 17859, 26395, 57321, 56489, 14056, 246735, 140630, 78926, 22030, 22031, 14050, 56488, 56451, 229363, 94186, 216860, 20620, 84652, 235041, 69574, 276919, 103988, 67235, 55978, 76932, 69372, 26384, 233805, 216156, 68877, 235582, 27359, 56455, 70470, 217012, 78937, 117149, 216150, 20619, 16832, 22017, 11687, 237400, 353170, 15982, 71710, 217207, 72584, 22019, 67222, 69562, 67425, 71707, 18969, 57913, 276905, 71999, 57912, 269682, 668218, 22763, 56463, 171580, 170835, 67429, 56468, 50995, 20807, 219072, 58220, 26905, 70601, 77781, 69024, 16800, 380912, 20383, 26900, 78255, 328329, 52348, 12729, 11487, 14784, 17387, 14786, 13853, 94275, 19205, 330938, 57342, 20811, 24075, 67028, 20813, 74682, 110157, 19201, 20815, 74154, 20583, 103220, 21428, 20818, 14389, 226432, 66500, 217737, 20174, 229285, 58994, 328949, 14775, 170762, 15204, 28114, 20821, 66307, 67035, 66308, 24088, 233011, 14154, 66515, 232341, 226422, 15925, 20364, 66314, 328572, 12971, 12703, 20750, 104184, 15239, 218203, 107373, 74178, 231713, 69553, 71766, 225160, 104394, 98402, 347722, 242291, 21405, 66522, 15936, 78246, 19230, 320119, 57370, 12988, 74187, 19231, 245877, 68441, 319801, 192119, 109006, 100121, 66538, 70646, 15901, 67068, 20853, 13009, 29810, 74111, 94232, 13006, 29816, 76497, 29819, 70144, 17346, 52521, 68636, 76895, 140721, 212514, 67072, 66549, 108155, 20867, 74120, 78890, 50768, 20869, 328365, 328580, 27041, 69714, 97112, 194388, 70661, 27428, 69719, 20833, 218629, 109905, 26951, 140742, 20399, 14793, 27059, 27058, 67096, 69707, 242669, 238871, 24068, 27050, 24067, 69902, 50789, 13860, 20847, 218232, 13866, 58234, 230738, 212919, 20392, 20112, 230734, 240880, 244891, 66989, 66570, 72296, 209354, 50797, 66983, 13047, 12914, 213498, 12913, 268749, 83675, 19691, 320191, 16341, 27401, 16549, 68607, 319845, 53890, 19697, 19698, 208618, 106025, 83671, 218699, 244882, 19416, 244373, 54720, 329165, 229615, 75216, 66970, 12929, 234733, 234734, 12925, 67839, 14102, 67838, 234730, 24000, 224014, 213081, 14104, 16535, 19016, 192160, 16330, 19017, 12512, 13052, 214459, 83669, 19687, 66583, 240614, 53883, 224613, 107566, 66384, 69721, 66590, 66591, 227753, 574428, 79565, 59126, 107569, 13430, 16563, 16564, 233064, 21885, 16561, 29877, 68215, 67845, 69080, 24015, 69082, 16568, 11920, 103677, 66599, 13434, 66395, 13433, 227746, 13437, 228355, 74375, 21682, 228359, 21681, 12774, 66997, 56048, 19988, 382056, 21894, 214444, 12778, 94221, 12905, 53869, 66799, 16558, 56041, 227737, 69743, 67655, 19428, 11938, 74370, 19246, 16582, 27643, 74197, 230784, 22224, 74195, 13494, 69770, 80285, 13496, 13495, 80280, 74838, 107508, 381802, 80886, 244141, 19041, 319885, 19651, 12301, 12567, 12566, 14339, 52187, 109676, 74192, 53859, 19046, 12306, 66743, 19253, 19255, 16573, 21872, 22214, 73582, 21873, 53422, 19250, 79554, 70834, 13204, 19647, 67877, 19052, 69076, 227715, 73998, 19058, 99512, 20591, 16328, 22247, 12934, 21841, 668303, 56274, 228994, 100503670, 320938, 66352, 67884, 107526, 21454, 11966, 19062, 192176, 14313, 14312, 52705, 22240, 109658, 20595, 192170, 67603, 16597, 233033, 53817, 213827, 80888, 232174, 14593, 12739, 19070, 66362, 213019, 67891, 69051, 12537, 67890, 319899, 19664, 229644, 12313, 228998, 67619, 67618, 22230, 75472, 320165, 22433, 12530, 67615, 56086, 11735, 83701, 217364, 76007, 233726, 217365, 22130, 56347, 353258, 81489, 243362, 98985, 353047, 18640, 18844, 240168, 12014, 56734, 214137, 56737, 64292, 72949, 54393, 252870, 22142, 12488, 56338, 243374, 68153, 68966, 17997, 56335, 105372, 12228, 22682, 72621, 22680, 66902, 216742, 23939, 22146, 22143, 109093, 18107, 72047, 12452, 56364, 66711, 56367, 12236, 72042, 72041, 72046, 12234, 269774, 235636, 26409, 239839, 21817, 235633, 71382, 98766, 75826, 51793, 26401, 105559, 26403, 12469, 22668, 12468, 12465, 12466, 56353, 12464, 18854, 12043, 72033, 211986, 75425, 53414, 233977, 51789, 110784, 56351, 12462, 12461, 106766, 98758, 74302, 23918, 76626, 56307, 11911, 81879, 77371, 65969, 53621, 54351, 79235, 22375, 18129, 22371, 22370, 83945, 105782, 26426, 26429, 74318, 26428, 263876, 66935, 105148, 65973, 70797, 233752, 11906, 74522, 72662, 56505, 384783, 68112, 22384, 18113, 17758, 30957, 17756, 98732, 209318, 223701, 23970, 229707, 74322, 116940, 216705, 22190, 22193, 56320, 17762, 11302, 217588, 67812, 66953, 56716, 68145, 12490, 116939, 74334, 76223, 240505, 432731, 68943, 73284, 56312, 54387, 56527, 18131, 73086, 17776, 213393, 105504, 66968, 72400, 74343, 56722, 66966, 12006, 114585, 18617, 114584, 218294, 387609, 109815, 11535, 14815, 69215, 26466, 98221, 77128, 70356, 26465, 75607, 108960, 76850, 68350, 81003, 70361, 380714, 14828, 14827, 26457, 64602, 101612, 70568, 14628, 54324, 22601, 56542, 16765, 17536, 23983, 23988, 216963, 69237, 246257, 69232, 67378, 70573, 75624, 225288, 215449, 15481, 242406, 170707, 76260, 27219, 109019, 11545, 15499, 70380, 104625, 84113, 18174, 104418, 215445, 77116, 226982, 30930, 57815, 58523, 70584, 54343, 14600, 27205, 234311, 20740, 104445, 70315, 109275, 20742, 69257, 107829, 225908, 70312, 231380, 234564, 15467, 20744, 20743, 226154, 15469, 109857, 12051, 545622, 12050, 11770, 22631, 11776, 22630, 230126, 226751, 109075, 57436, 70598, 245860, 71330, 98258, 245867, 232314, 234577, 18195, 216080, 11568, 65102, 78177, 216965, 217335, 217337, 67134, 70333, 101994, 101867, 17961, 100037258, 16976, 15446, 101869, 665155, 20725, 170742, 75665, 11798, 11799, 11796, 11797, 215690, 217835, 116733, 104027, 102058, 170749, 50817, 103844, 109880, 76832, 209773, 237107, 109054, 67123, 77963, 104458, 70349, 17973, 52323, 114774, 104871, 243574, 18813, 11785, 11787, 20708, 18817, 15451, 50493, 14199, 75678, 22628, 50497, 98432, 57444, 22629, 69260, 67121, 17979, 217310, 57442</t>
  </si>
  <si>
    <t>97387, 80744, 110253, 67163, 241627, 16907, 67161, 16905, 20908, 17283, 75991, 19346, 13990, 20637, 224794, 194268, 69131, 230857, 52822, 66408, 52036, 110265, 107652, 20924, 109331, 22129, 66209, 78751, 231841, 226527, 66205, 78757, 102022, 227800, 75571, 67143, 74035, 20933, 101772, 235132, 17260, 74030, 20937, 330814, 235323, 67997, 271981, 27388, 67785, 27387, 218772, 12607, 74039, 56381, 106393, 67788, 226551, 69155, 68796, 101185, 14083, 231452, 20462, 52635, 338364, 100715, 67980, 68519, 67795, 78779, 226548, 13728, 232227, 52666, 110809, 381290, 67563, 68581, 319945, 68585, 17246, 17245, 70930, 20678, 104263, 230082, 71653, 19303, 235386, 19116, 15381, 217882, 17258, 20683, 231801, 74025, 23881, 230098, 69601, 225432, 60599, 13972, 67187, 103537, 230866, 20416, 52686, 67544, 52685, 78749, 320299, 225027, 68564, 15378, 212285, 57261, 71678, 69612, 14265, 219140, 67197, 69804, 241638, 14260, 170643, 77877, 69617, 68750, 223697, 83997, 69116, 74006, 67949, 67392, 70508, 231214, 56194, 70044, 234023, 18415, 59009, 268448, 59008, 66471, 75914, 21379, 140810, 192986, 70967, 231630, 73122, 67529, 13143, 66875, 73681, 192652, 209200, 66870, 97064, 74255, 74735, 232288, 66282, 229722, 224938, 320487, 68736, 13549, 93685, 19158, 58805, 66863, 16661, 13169, 228889, 232798, 213753, 74243, 103583, 74241, 654470, 215819, 18595, 54169, 93671, 21399, 208846, 60365, 213760, 67500, 76775, 19126, 56177, 21985, 66854, 80912, 80913, 54151, 209224, 21386, 66658, 13929, 76788, 654795, 66262, 234814, 21389, 224129, 192285, 16453, 319742, 319740, 59049, 216565, 266690, 70088, 79043, 67769, 73845, 66074, 99031, 232533, 66072, 52857, 320435, 69162, 231672, 72194, 18571, 268417, 98685, 108907, 72825, 277854, 67772, 66244, 53325, 67773, 108902, 78797, 269181, 78798, 232934, 19826, 100213, 106564, 272359, 72972, 13196, 209446, 12418, 59056, 54135, 72831, 74287, 381921, 70998, 83796, 14450, 53313, 232560, 79264, 79263, 270086, 19164, 66626, 21353, 54122, 72823, 93871, 66629, 18555, 59069, 227634, 66899, 73419, 66225, 70093, 12633, 66067, 21753, 435684, 16419, 230674, 214345, 20216, 209462, 99633, 70999, 66614, 74470, 216527, 72754, 59095, 18746, 18541, 75316, 117160, 239099, 72168, 59090, 11877, 229543, 18222, 217218, 76303, 11863, 12125, 67011, 15531, 72155, 65246, 272428, 217232, 76510, 18212, 224088, 18536, 57776, 72565, 330323, 57778, 72567, 18537, 72568, 230257, 68837, 72141, 213236, 11856, 19099, 13607, 72148, 68832, 234699, 57748, 19726, 104799, 279766, 224092, 76509, 51897, 18717, 18711, 320678, 76901, 68273, 56215, 68276, 30877, 17874, 73181, 72333, 71492, 209018, 56620, 57752, 268390, 51886, 72542, 229503, 207742, 280662, 18789, 71268, 269023, 74213, 16890, 227195, 56009, 19704, 269623, 11421, 72113, 18451, 11829, 229512, 18452, 68058, 56406, 56403, 11820, 231093, 56401, 18779, 21917, 72399, 102693, 236732, 240665, 72772, 30839, 223435, 68048, 108062, 83815, 12593, 66185, 15505, 57783, 108655, 269608, 30840, 18033, 237877, 17196, 108075, 68035, 213211, 17181, 108645, 239510, 18044, 74200, 237082, 116848, 76357, 108837, 74203, 223828, 17187, 18230, 13667, 67490, 67212, 67493, 71722, 67920, 321003, 170822, 14911, 210766, 26556, 321008, 18015, 18016, 321006, 22083, 70450, 22084, 13661, 67480, 50927, 226861, 26356, 67203, 17169, 81910, 64930, 26562, 14013, 77622, 321022, 70461, 77038, 545389, 387314, 77034, 77626, 71746, 107951, 18286, 17153, 70427, 77040, 67905, 70231, 218820, 109934, 16874, 71943, 216810, 77045, 109151, 22715, 77053, 16882, 99470, 11641, 22722, 77827, 16886, 71213, 27103, 76983, 13690, 109161, 218194, 114664, 226251, 14950, 20606, 72320, 17132, 71956, 238673, 17131, 226250, 231279, 68897, 71960, 70208, 70497, 246728, 78912, 18705, 18704, 76130, 217732, 15193, 27360, 17120, 330554, 15194, 380664, 71472, 18986, 216869, 67241, 71974, 17859, 77805, 14056, 14055, 22030, 78926, 14050, 16825, 71448, 71449, 214854, 22025, 114642, 109979, 235041, 84652, 216860, 103988, 55978, 26383, 67437, 76936, 26385, 26386, 67433, 235582, 70472, 27359, 70470, 217012, 117147, 71458, 237400, 56462, 353170, 71710, 72584, 226075, 22019, 69562, 57915, 217214, 269682, 67420, 77683, 171580, 70484, 100861978, 77097, 58220, 20383, 16800, 78255, 328329, 14583, 52348, 170756, 74159, 14784, 12725, 330938, 14376, 67026, 74682, 110157, 74154, 216892, 94280, 110172, 103220, 21428, 21429, 20587, 20586, 217734, 11490, 207932, 229285, 69923, 233208, 13848, 15204, 28114, 27494, 67040, 66515, 71770, 232341, 21413, 381626, 66511, 21411, 66510, 109229, 193670, 68427, 20166, 328108, 70423, 218203, 12977, 330474, 225326, 74178, 70422, 231713, 71766, 110385, 140780, 235461, 229681, 77065, 78246, 218885, 68691, 320119, 211586, 245877, 14547, 108148, 70646, 15901, 16504, 74111, 218850, 29819, 74116, 108150, 14536, 76895, 381356, 67072, 108155, 381695, 76899, 26939, 67075, 100637, 74123, 50767, 50768, 20869, 52915, 328365, 29807, 78618, 328580, 21665, 74126, 69714, 97112, 238037, 194388, 24057, 212377, 70661, 69719, 27428, 14114, 58246, 20833, 110920, 50771, 70127, 106200, 217198, 20399, 14793, 27059, 245050, 238871, 67299, 24067, 50789, 218232, 81701, 14128, 74144, 71522, 58234, 20392, 20841, 69900, 233489, 240880, 66989, 19411, 66570, 72296, 76457, 66980, 12912, 13047, 12913, 268749, 83675, 19691, 27401, 105689, 68607, 319845, 53890, 19697, 320713, 207375, 208618, 83671, 106025, 218699, 319262, 66978, 54720, 229615, 75216, 66970, 75212, 229096, 67839, 66975, 234730, 382034, 224014, 14105, 66973, 213081, 16535, 19016, 16330, 19017, 13052, 320720, 214459, 19014, 19687, 66583, 53883, 107566, 224613, 574428, 107569, 13430, 16563, 233064, 21885, 16564, 382066, 29877, 22200, 67846, 16561, 19024, 69082, 79560, 13433, 66595, 73246, 73247, 74374, 228355, 21682, 21681, 319651, 94221, 56041, 53861, 69743, 67655, 67657, 105445, 11938, 74370, 16582, 80288, 22224, 74196, 74195, 230789, 319604, 80285, 213054, 102323, 107305, 319885, 19650, 12566, 320538, 109676, 66743, 106064, 52708, 73713, 19255, 53422, 73582, 107515, 70834, 19647, 56812, 52710, 20338, 19056, 19058, 52713, 20591, 56274, 56844, 101471, 319481, 21849, 320938, 230393, 19262, 66352, 21454, 12325, 56070, 19069, 192176, 14312, 109658, 60411, 209361, 232816, 387285, 66365, 19273, 12739, 67610, 213019, 106840, 319899, 19664, 229644, 228998, 67618, 22433, 320165, 56086, 11735, 217364, 83701, 217365, 72029, 384071, 104681, 229937, 233724, 268281, 12014, 21832, 56734, 21834, 214137, 72949, 54393, 252870, 105722, 68151, 68964, 56338, 17997, 56335, 72016, 22689, 252876, 22680, 30046, 75812, 23939, 72047, 65945, 56367, 72041, 72429, 72046, 68979, 269774, 12234, 51796, 71389, 21815, 239839, 235633, 71382, 75826, 105559, 234094, 68988, 22668, 53610, 18854, 12043, 77583, 214987, 51789, 57895, 268294, 106766, 98758, 74302, 65961, 76626, 73389, 77371, 243905, 68916, 72650, 53621, 224833, 22375, 18129, 22371, 83945, 97884, 105782, 234371, 66932, 66935, 65973, 233752, 76614, 12265, 71137, 106794, 210004, 224829, 22385, 22384, 68112, 17758, 30957, 223332, 98732, 223701, 209318, 229707, 71145, 216705, 104662, 100532, 56320, 13506, 17762, 11302, 68147, 68145, 106522, 12490, 76223, 22690, 23943, 268721, 83433, 12289, 432731, 18139, 73086, 66966, 18130, 216516, 76080, 70351, 218294, 14815, 11537, 75607, 108960, 76088, 12298, 327762, 68350, 76850, 231915, 81003, 16969, 68366, 54525, 380714, 233913, 69487, 22601, 17304, 11556, 218271, 17536, 17537, 17534, 30947, 18187, 330401, 15894, 244668, 70573, 101023, 225288, 170707, 76260, 27219, 109019, 16169, 27214, 15499, 104625, 70380, 226101, 18174, 27008, 215445, 18175, 101943, 107817, 30930, 30932, 58523, 67367, 215051, 226976, 64424, 54343, 171486, 242418, 71116, 14600, 20740, 70315, 109275, 69257, 20742, 225908, 234564, 14852, 56771, 107141, 20744, 16998, 15469, 226153, 15463, 12050, 26896, 12054, 22630, 104836, 230126, 226751, 226162, 246228, 380753, 226169, 77945, 217830, 11568, 78177, 77569, 217335, 71837, 71838, 619605, 101861, 72472, 665155, 75665, 76025, 11799, 215690, 104027, 170749, 50817, 103844, 109880, 71844, 215693, 67123, 77963, 212986, 114774, 16985, 243574, 194952, 11785, 18813, 226139, 209760, 11787, 76014, 15451, 217847, 50493, 14199, 50497, 98432, 57444, 67121, 217310</t>
  </si>
  <si>
    <t>50995, 55942, 110253, 26900, 16907, 67160, 16905, 13990, 13853, 330938, 14370, 74154, 225182, 217737, 20924, 229285, 67177, 28114, 68533, 15204, 231841, 20821, 75580, 27494, 67040, 66515, 232341, 66510, 21411, 67143, 328572, 13836, 67991, 235132, 17260, 14766, 15239, 12609, 67785, 218203, 14368, 14369, 57376, 225160, 14086, 70408, 14083, 50883, 52637, 68441, 16646, 110809, 16500, 15900, 67065, 15901, 29810, 71514, 17246, 109305, 70930, 94232, 67973, 77891, 50868, 15381, 108155, 20276, 26939, 13018, 20867, 17258, 24045, 52915, 328365, 20683, 21665, 23881, 74126, 15270, 57266, 77605, 219158, 194388, 107094, 68564, 20833, 13877, 15378, 208647, 27049, 57261, 14265, 14793, 67196, 238328, 242669, 238871, 27050, 68750, 13860, 74006, 104156, 67949, 230738, 20392, 233489, 56194, 72296, 192662, 59009, 268448, 12912, 13047, 74747, 12914, 268749, 319159, 21969, 27401, 227867, 16549, 105689, 21376, 76793, 19697, 13144, 73680, 260302, 192657, 100034361, 229615, 67832, 66870, 234734, 14104, 13544, 16535, 192160, 13542, 224619, 19017, 67532, 16476, 21974, 19687, 106039, 70885, 73674, 21888, 74243, 21885, 67845, 18595, 224903, 54169, 60365, 21399, 67500, 66090, 13433, 224902, 14228, 66997, 12778, 319651, 66799, 70767, 19428, 192285, 19134, 22224, 231872, 13494, 67862, 70088, 13496, 19386, 13495, 80280, 319192, 19656, 69162, 72198, 72195, 53859, 12306, 66743, 59042, 52708, 108907, 67772, 22359, 19250, 53323, 19646, 19647, 54139, 19052, 13198, 54131, 12418, 209446, 19361, 66213, 70998, 83796, 66055, 21849, 100503670, 66352, 69181, 19671, 79263, 12443, 56070, 192176, 66625, 59069, 192170, 209361, 18569, 53817, 66225, 66894, 12738, 230674, 67891, 20218, 67890, 73826, 12313, 74270, 22433, 12530, 80750, 56086, 18746, 11735, 76007, 17886, 239099, 11461, 229937, 18222, 12330, 252870, 12488, 214669, 56338, 12125, 11479, 18212, 18536, 18538, 72567, 22143, 68837, 433759, 12236, 12237, 66141, 19099, 320683, 51796, 57748, 26409, 75826, 106759, 12469, 18712, 53610, 56353, 18854, 12043, 22661, 68275, 56215, 75425, 73181, 51789, 12462, 57751, 57750, 98758, 18087, 51886, 11911, 93765, 234366, 207742, 53621, 18789, 269023, 79233, 74213, 12151, 19708, 105782, 70294, 72515, 99480, 66830, 627049, 11906, 11820, 22185, 56505, 83946, 22385, 74320, 224045, 74322, 30839, 108062, 22190, 72672, 17762, 233887, 217588, 18034, 68145, 18033, 68146, 23942, 19896, 65020, 12144, 17089, 73086, 17776, 15516, 230484, 116848, 12006, 214498, 15519, 15081, 67490, 64113, 228607, 75788, 103963, 14815, 22088, 170822, 18016, 26465, 22084, 68350, 17164, 16969, 50927, 67205, 14828, 81910, 18022, 64602, 64934, 14013, 14011, 71834, 22601, 211007, 70238, 107951, 17534, 114741, 110109, 11652, 15894, 217057, 15481, 77045, 109151, 13680, 15499, 11545, 18174, 11540, 11641, 67367, 215051, 231070, 71954, 50912, 67465, 14600, 69257, 15182, 17132, 18970, 17131, 12051, 18708, 78100, 27367, 27360, 330554, 17120, 216869, 110213, 67241, 78177, 55989, 57321, 76138, 56489, 14056, 77805, 22030, 22031, 16825, 67134, 101861, 223922, 22025, 101994, 77286, 216860, 16974, 11798, 11799, 11796, 11797, 76936, 68877, 26386, 109880, 117149, 15077, 72584, 67223, 18813, 76014, 18817, 77683, 14199, 69260</t>
  </si>
  <si>
    <t>50996, 77097, 97387, 56095, 338351, 209683, 110253, 14270, 67163, 16800, 15354, 16907, 69668, 67161, 16905, 20908, 52348, 17281, 75991, 380916, 74159, 330938, 67028, 19201, 107351, 20815, 74154, 101685, 641340, 52132, 21428, 21429, 225182, 20586, 52822, 69675, 66409, 20926, 27277, 56494, 109331, 22129, 328949, 67179, 19357, 78752, 78751, 107368, 170760, 15204, 20821, 75580, 66201, 27494, 227800, 56389, 66515, 14156, 170676, 232341, 381626, 216766, 276829, 328572, 66314, 20933, 20935, 104479, 20937, 230767, 235323, 15239, 12609, 330474, 56381, 332579, 232236, 232339, 67788, 57376, 226551, 231452, 66523, 338364, 78244, 67980, 68519, 212632, 20668, 74186, 19231, 74694, 211586, 232227, 245877, 20534, 140494, 15115, 239102, 381290, 16500, 208518, 626578, 71514, 74112, 74111, 17245, 70930, 74019, 100019, 13006, 218506, 20678, 29816, 67973, 71653, 230082, 211652, 76895, 100978, 15381, 212514, 67072, 66549, 20405, 381695, 76899, 74778, 24045, 218518, 102122, 78618, 328580, 74025, 69601, 238247, 225432, 219158, 238037, 67542, 66413, 194388, 27428, 60321, 78749, 320299, 20833, 218629, 212285, 106200, 57261, 140742, 26951, 218333, 100855, 319277, 241638, 14260, 225020, 100952, 140740, 67299, 223697, 382117, 211548, 70110, 81701, 50785, 83997, 67948, 20842, 67291, 14128, 20843, 58234, 20019, 230737, 231214, 208768, 22323, 233489, 244891, 56194, 234023, 22321, 54616, 76457, 53951, 12915, 50797, 66983, 22327, 75914, 12912, 70769, 13047, 12914, 12913, 19691, 21969, 75906, 320191, 27407, 21374, 105689, 21376, 76793, 93696, 53890, 208618, 319262, 67529, 218699, 66684, 13143, 66978, 22592, 54624, 329165, 74351, 75216, 16478, 97064, 74737, 74254, 382034, 59016, 232288, 16535, 192160, 214459, 16476, 19158, 19159, 58805, 232906, 21888, 66396, 16661, 13169, 16563, 24010, 21885, 16564, 18798, 18797, 326618, 16561, 58800, 19024, 207352, 54169, 224903, 208846, 76779, 69082, 11920, 16568, 67500, 103677, 224139, 14211, 231659, 66663, 93679, 19126, 21981, 21982, 105246278, 56177, 224902, 213573, 69757, 21985, 74375, 66854, 21894, 214444, 319651, 94221, 209224, 319955, 66658, 67511, 53761, 16558, 213773, 56041, 224129, 192285, 232791, 16582, 223650, 216565, 230789, 13496, 19385, 70088, 213054, 100702, 74838, 73845, 66642, 99031, 19041, 12301, 72886, 209456, 105943584, 66743, 19184, 18571, 78697, 108907, 106957, 53325, 66244, 16573, 234199, 269181, 20481, 70834, 78798, 76425, 232933, 227720, 69076, 272359, 13198, 20333, 72972, 69072, 80985, 108707, 209446, 67770, 59056, 234839, 99512, 16328, 74287, 381921, 668303, 56274, 101471, 21849, 232560, 66352, 107526, 195434, 79263, 73338, 56070, 19069, 66625, 216345, 14312, 21353, 60411, 109658, 72823, 234847, 59069, 74277, 209361, 227634, 403187, 66225, 73737, 213827, 70099, 66897, 66365, 70097, 214345, 52055, 14469, 12537, 100503884, 229644, 22433, 320165, 74477, 19765, 74470, 75339, 56086, 72754, 11735, 83701, 18541, 72029, 353258, 75410, 54399, 72615, 320502, 17886, 75416, 171531, 11877, 18938, 228012, 18844, 12330, 76303, 214137, 54393, 15525, 72946, 56334, 12488, 56332, 243374, 68966, 76510, 72421, 229007, 57875, 18536, 72565, 66801, 57778, 23939, 72567, 67016, 72568, 18109, 72047, 56367, 12455, 19720, 12236, 72046, 72043, 234699, 57748, 66143, 26409, 239839, 15547, 22791, 234094, 68988, 233833, 53610, 105844, 269954, 18854, 320678, 56217, 72033, 211986, 56215, 30877, 233977, 66921, 51786, 13418, 99138, 72935, 57753, 18710, 57752, 74309, 106766, 74302, 226182, 65961, 11910, 11911, 229503, 234366, 228960, 72650, 53621, 71268, 269023, 74213, 105782, 108673, 99480, 18260, 11908, 235611, 66932, 65973, 72114, 70797, 229512, 76614, 68058, 11906, 106794, 56406, 74522, 11820, 22183, 56401, 68920, 22385, 117197, 103284, 68112, 99889, 66118, 21917, 30957, 66113, 72399, 102693, 98732, 223701, 74320, 23970, 74322, 72772, 71145, 16775, 68936, 16779, 83815, 100532, 108853, 70683, 56320, 18766, 15505, 67812, 57783, 17195, 108655, 18034, 68145, 68146, 54645, 23943, 16773, 12289, 240505, 234356, 26431, 98999, 233875, 54387, 17089, 70285, 17181, 11601, 11600, 105504, 116848, 74206, 12006, 17187, 15519, 72275, 216516, 18160, 13667, 13669, 109815, 13665, 107975, 101706, 22088, 26556, 70356, 77128, 235599, 18016, 22083, 71228, 75607, 54214, 13660, 81003, 70361, 67480, 50927, 433586, 226861, 18020, 217431, 67203, 81910, 14828, 17714, 69202, 64930, 18022, 360216, 64934, 217578, 433702, 210146, 75616, 246278, 77038, 67488, 545389, 22601, 16765, 211007, 70238, 233900, 114741, 330409, 18286, 77040, 30946, 216963, 330401, 244668, 67378, 225283, 225288, 15481, 15482, 70432, 27008, 77053, 18005, 215445, 77116, 11641, 231128, 215051, 77827, 54343, 71213, 27103, 217449, 71954, 71116, 216805, 215194, 64340, 20740, 331401, 218194, 109275, 20742, 110611, 225908, 226251, 211446, 70312, 75747, 71956, 238673, 226250, 226154, 20743, 226153, 17135, 83383, 18708, 71960, 105835, 11776, 11774, 229584, 217718, 226751, 78287, 70598, 78100, 230935, 407823, 22033, 217732, 15193, 232314, 17120, 12068, 330554, 77945, 380664, 109181, 67241, 76967, 78177, 217827, 55989, 17859, 246738, 75062, 26395, 77569, 76138, 67302, 216965, 208194, 67300, 22030, 217335, 27368, 22031, 67134, 22027, 71446, 223922, 94186, 114642, 67139, 16976, 235041, 52575, 107022, 103988, 75665, 55978, 217201, 97961, 11799, 233805, 11796, 215690, 170748, 116733, 22758, 57905, 170749, 67433, 70472, 27359, 70470, 20619, 71844, 237107, 109054, 17428, 67123, 77963, 11687, 104458, 114774, 71710, 353170, 98238, 104871, 94179, 67223, 67222, 69562, 226641, 67425, 57915, 140792, 76014, 242594, 269682, 668218, 171580, 17979, 237943, 69260, 71041</t>
  </si>
  <si>
    <t>20807, 55942, 70601, 15354, 16601, 17283, 13713, 13714, 24075, 52808, 56397, 20583, 641340, 101685, 66403, 56399, 21428, 21429, 20587, 20586, 20926, 69920, 52335, 20924, 20174, 102162, 52609, 232976, 232878, 13709, 75580, 50724, 67040, 21413, 55927, 66511, 21411, 244923, 67143, 328572, 20933, 218100, 235132, 17260, 20937, 12609, 218772, 12607, 56381, 244059, 67788, 225160, 104394, 16911, 70408, 21405, 50883, 20668, 211586, 13000, 20289, 268996, 77889, 15900, 140858, 67065, 15901, 319944, 71514, 13009, 74112, 20678, 20677, 218850, 17341, 104263, 211652, 23894, 50868, 14536, 15384, 26939, 13018, 70625, 17258, 74123, 74120, 20688, 328365, 20683, 21665, 15370, 60599, 15375, 69714, 15377, 219158, 103537, 66410, 67544, 15273, 20833, 218832, 15378, 208647, 27049, 23872, 70127, 57261, 218333, 381379, 24068, 27050, 68750, 20847, 20016, 13866, 20841, 20019, 20017, 70508, 228869, 19411, 66882, 209357, 268448, 12915, 21372, 12912, 13047, 12914, 12913, 13555, 227867, 21374, 16549, 105689, 320713, 19697, 19698, 13144, 66684, 54624, 73680, 192657, 21771, 229615, 16478, 66970, 23849, 97064, 59016, 19016, 224619, 19017, 93681, 19014, 16476, 19687, 16475, 21781, 58805, 574428, 21888, 232906, 214572, 21885, 382066, 53970, 54169, 224903, 21399, 67500, 83554, 13433, 69085, 224902, 73247, 99730, 382056, 21386, 66464, 21385, 319748, 66262, 73251, 21389, 69743, 192285, 232791, 80288, 74197, 74195, 13496, 213054, 70088, 74838, 68705, 19651, 19650, 72195, 268417, 52708, 333654, 53325, 67772, 67773, 19250, 353310, 19646, 232934, 54139, 19645, 242705, 272359, 13198, 19820, 54131, 12418, 209446, 12416, 52713, 20591, 106143, 66213, 12648, 70998, 83796, 21849, 228790, 12443, 56070, 244216, 14312, 93871, 16597, 209361, 232816, 233033, 14463, 106298, 230674, 209462, 20218, 14465, 19664, 19075, 28071, 22433, 75339, 83701, 230233, 76007, 22130, 75410, 75316, 239099, 72020, 12014, 217218, 21834, 18099, 72949, 11863, 214669, 56338, 68153, 243372, 22689, 474156, 12227, 108098, 229007, 30046, 72567, 68837, 109095, 12454, 433759, 12455, 19720, 72041, 194655, 68979, 320683, 71389, 21815, 26409, 104799, 19726, 544922, 19724, 75826, 22791, 22668, 53610, 56353, 18854, 240442, 22661, 211986, 15410, 66136, 73181, 110784, 268294, 18519, 51886, 330301, 226182, 11910, 11911, 270110, 234366, 81879, 12572, 73389, 99890, 13626, 56200, 243905, 53621, 54351, 79233, 18129, 12151, 19708, 227195, 99480, 74318, 18507, 11908, 66830, 66935, 74427, 214764, 12265, 627049, 71137, 229906, 11906, 224829, 56406, 56505, 22385, 11622, 66118, 30951, 223701, 74322, 116940, 22694, 22294, 22698, 12593, 72672, 233887, 17764, 108655, 18034, 66953, 18033, 233890, 22690, 18432, 432731, 65020, 18139, 13653, 56312, 18131, 18044, 116848, 74343, 56722, 223828, 17187, 214498, 387609, 71722, 14815, 26466, 77128, 77125, 321006, 77634, 22083, 68490, 15284, 207785, 329559, 13661, 16969, 54422, 100073351, 18022, 217578, 14013, 71834, 14011, 70461, 67488, 22701, 22601, 22704, 77035, 17536, 107951, 114741, 70427, 30946, 218820, 67371, 68479, 75627, 101023, 16874, 15481, 109151, 22715, 50907, 11545, 15499, 104625, 84113, 104721, 107817, 58523, 67367, 22722, 64424, 54343, 71952, 71954, 109275, 70315, 69257, 225908, 27374, 15182, 654801, 17132, 238673, 56771, 17131, 433938, 17135, 12051, 98053, 26896, 70208, 68992, 78912, 55994, 114674, 71330, 217732, 226169, 67440, 11568, 67109, 27224, 18986, 17129, 17859, 57321, 14056, 14055, 14050, 22026, 223922, 22025, 101867, 114642, 77286, 235041, 67235, 170742, 11799, 67230, 11797, 235682, 76022, 22758, 57314, 68877, 26386, 70472, 56455, 22755, 70470, 26380, 22751, 56456, 17428, 71458, 17425, 245841, 114774, 353170, 67224, 226075, 67222, 18813, 226641, 11785, 449521, 56463, 69260, 17979, 71041</t>
  </si>
  <si>
    <t>67418, 67417, 338351, 20383, 55944, 26900, 69663, 66164, 20382, 14786, 20637, 19205, 20639, 100609, 20813, 56335, 67010, 233208, 52609, 75710, 28114, 20823, 68533, 17299, 20821, 20826, 230257, 22401, 109095, 72047, 213236, 212528, 67040, 66511, 53607, 216766, 51796, 74035, 20935, 67996, 67997, 15547, 56381, 105559, 71766, 225160, 68988, 22668, 53610, 233833, 20462, 51786, 72935, 98758, 23918, 72544, 76626, 11834, 56200, 192119, 100121, 110809, 53621, 18789, 432508, 20853, 71514, 74213, 74111, 70930, 56009, 19704, 29819, 269623, 230082, 234374, 142980, 15384, 15381, 56403, 22185, 22183, 72662, 22384, 66942, 66118, 74778, 52513, 236732, 23881, 108121, 27041, 108062, 225432, 56516, 14113, 27979, 23879, 225027, 68147, 107271, 14265, 68035, 67197, 27058, 18139, 27050, 27966, 24067, 70285, 116848, 67949, 230738, 227674, 380601, 70044, 13669, 13665, 14911, 83675, 16549, 53890, 76850, 53893, 101214, 73681, 66870, 68092, 234734, 229096, 64602, 69860, 14105, 59013, 192160, 19017, 213541, 66583, 66384, 13684, 23983, 67842, 94213, 53356, 110109, 30946, 66254, 67848, 66258, 75619, 71207, 224903, 60365, 231655, 241490, 66599, 13434, 13681, 224902, 13680, 104625, 80912, 80913, 21681, 103573, 104721, 107817, 13361, 234814, 27103, 53861, 50912, 17149, 331401, 107829, 110611, 15568, 19386, 20744, 107508, 19656, 246728, 109075, 17454, 98685, 73713, 53422, 226169, 67440, 233189, 19826, 27225, 227715, 217337, 72831, 21841, 53319, 228994, 66055, 665155, 100503670, 20492, 107701, 232560, 97961, 76936, 57317, 102462, 52705, 76167, 20595, 207214, 192170, 18569, 66899, 237400, 53817, 66069, 18813, 66362, 20218, 73826, 22763, 57444</t>
  </si>
  <si>
    <t>20807, 55942, 70601, 15354, 16601, 17283, 13713, 13714, 24075, 52808, 56397, 20583, 641340, 101685, 66403, 56399, 21428, 21429, 20587, 20586, 20926, 52335, 20924, 20174, 102162, 52609, 232976, 232878, 13709, 75580, 50724, 67040, 21413, 55927, 66511, 21411, 244923, 67143, 328572, 20933, 218100, 235132, 17260, 20937, 12609, 218772, 12607, 244059, 56381, 67788, 225160, 104394, 16911, 21405, 50883, 20668, 211586, 13000, 20289, 268996, 77889, 15900, 140858, 15901, 319944, 71514, 13009, 74112, 20678, 20677, 218850, 17341, 104263, 211652, 23894, 50868, 14536, 15384, 13018, 70625, 17258, 74123, 74120, 20688, 328365, 20683, 21665, 15370, 60599, 15375, 69714, 15377, 103537, 219158, 66410, 67544, 15273, 20833, 15378, 208647, 27049, 23872, 70127, 57261, 218333, 381379, 24068, 27050, 68750, 20847, 13866, 20841, 70508, 228869, 19411, 209357, 66882, 268448, 12915, 21372, 12912, 13047, 12914, 12913, 13555, 227867, 16549, 105689, 21374, 19697, 320713, 19698, 13144, 66684, 54624, 73680, 192657, 21771, 229615, 16478, 66970, 23849, 97064, 59016, 19016, 224619, 19017, 93681, 19014, 16476, 19687, 16475, 21781, 58805, 574428, 21888, 232906, 214572, 21885, 382066, 53970, 224903, 54169, 21399, 67500, 83554, 13433, 224902, 73247, 99730, 382056, 21386, 66464, 21385, 319748, 66262, 73251, 21389, 69743, 192285, 232791, 80288, 74197, 74195, 13496, 213054, 70088, 74838, 68705, 19651, 19650, 72195, 268417, 52708, 333654, 53325, 67772, 67773, 19250, 353310, 19646, 232934, 54139, 19645, 242705, 272359, 13198, 19820, 54131, 12418, 209446, 12416, 52713, 20591, 106143, 66213, 12648, 70998, 83796, 21849, 228790, 12443, 244216, 56070, 14312, 93871, 16597, 209361, 232816, 233033, 14463, 106298, 230674, 209462, 20218, 14465, 19664, 22433, 75339, 83701, 230233, 76007, 22130, 75410, 75316, 239099, 72020, 12014, 217218, 21834, 18099, 72949, 11863, 214669, 56338, 68153, 243372, 22689, 474156, 12227, 108098, 229007, 30046, 72567, 109095, 12454, 433759, 12455, 19720, 72041, 194655, 68979, 320683, 71389, 21815, 26409, 104799, 19726, 544922, 19724, 75826, 22791, 22668, 53610, 56353, 18854, 240442, 22661, 15410, 73181, 110784, 268294, 18519, 51886, 330301, 226182, 11910, 11911, 270110, 234366, 81879, 12572, 73389, 99890, 13626, 243905, 53621, 54351, 79233, 18129, 12151, 19708, 227195, 99480, 74318, 18507, 11908, 66830, 66935, 74427, 214764, 12265, 627049, 71137, 229906, 11906, 224829, 56406, 56505, 22385, 11622, 66118, 30951, 223701, 74322, 116940, 22694, 22294, 22698, 12593, 72672, 233887, 17764, 108655, 18034, 66953, 18033, 233890, 22690, 18432, 432731, 65020, 18139, 13653, 56312, 18131, 18044, 116848, 74343, 56722, 223828, 17187, 387609, 71722, 14815, 26466, 77128, 321006, 77634, 22083, 68490, 15284, 207785, 329559, 13661, 54422, 16969, 100073351, 18022, 217578, 14013, 71834, 14011, 70461, 67488, 22701, 22601, 22704, 77035, 17536, 107951, 114741, 70427, 30946, 218820, 68479, 75627, 101023, 16874, 15481, 109151, 22715, 50907, 11545, 15499, 104625, 84113, 104721, 107817, 58523, 67367, 22722, 54343, 71952, 71954, 109275, 70315, 69257, 225908, 27374, 15182, 654801, 17132, 238673, 56771, 17131, 433938, 17135, 12051, 98053, 26896, 70208, 68992, 78912, 55994, 114674, 71330, 217732, 226169, 11568, 67109, 27224, 18986, 17129, 17859, 57321, 14056, 14055, 14050, 22026, 223922, 22025, 101867, 114642, 77286, 235041, 67235, 170742, 11799, 67230, 11797, 235682, 76022, 22758, 57314, 68877, 26386, 70472, 56455, 22755, 70470, 26380, 22751, 56456, 17428, 71458, 17425, 114774, 353170, 67224, 226075, 67222, 18813, 226641, 11785, 449521, 56463, 69260, 17979, 71041</t>
  </si>
  <si>
    <t>50995, 18746, 11735, 76007, 239099, 26900, 229937, 16907, 67160, 16905, 13990, 252870, 22142, 12488, 214669, 56338, 225182, 217737, 20924, 229285, 28114, 68533, 18538, 72567, 22143, 75580, 27494, 68837, 66515, 67040, 433759, 12237, 66141, 21411, 320683, 67143, 51796, 328572, 67991, 235132, 17260, 68001, 26409, 12609, 71382, 67785, 12469, 57376, 225160, 14086, 53610, 14083, 70408, 18854, 22661, 68273, 52637, 56215, 68275, 226409, 12462, 57750, 98758, 18087, 245877, 93765, 68441, 234366, 110809, 18789, 16500, 269023, 67065, 79233, 29810, 74213, 71514, 22371, 19708, 70930, 72515, 99480, 67973, 66830, 627049, 11906, 15381, 22185, 11820, 56403, 217882, 56505, 22385, 83946, 26939, 13018, 20867, 17258, 24045, 52915, 328365, 20683, 224045, 74320, 23881, 21665, 74322, 15270, 108062, 225432, 22190, 219158, 194388, 72672, 17762, 233887, 15273, 16211, 217588, 107094, 68564, 18034, 68145, 13877, 15378, 208647, 27049, 67951, 23942, 57261, 19896, 67196, 65020, 12144, 238871, 27050, 68750, 17089, 116848, 104156, 74006, 67949, 20112, 214498, 233489, 56194, 75788, 192662, 103963, 14815, 268448, 56012, 12912, 13047, 12914, 321006, 319159, 21969, 26465, 227867, 16549, 76793, 19697, 68350, 17164, 16969, 50927, 73680, 100034361, 67205, 229615, 66870, 67832, 81910, 14828, 18022, 64934, 14104, 14013, 14011, 71834, 67532, 21974, 19687, 211007, 70885, 73674, 17534, 114741, 110109, 11652, 74243, 217057, 224903, 54169, 21399, 60365, 67500, 15481, 77045, 13433, 109151, 224902, 13680, 14228, 11545, 15499, 66997, 16881, 11641, 67367, 215051, 231070, 19428, 71954, 50912, 67465, 192285, 11938, 19134, 69257, 15182, 17132, 67862, 13496, 70088, 19386, 17131, 18970, 80280, 319192, 19656, 69162, 72198, 72195, 12306, 78100, 66743, 27367, 67772, 22359, 17120, 53323, 19646, 19647, 110213, 76967, 55989, 57321, 54131, 76138, 56489, 12418, 77805, 22030, 22031, 19361, 67134, 101861, 223922, 22025, 101994, 56451, 66213, 70998, 14977, 66055, 21849, 77286, 100503670, 16974, 11798, 76936, 76022, 68877, 12443, 26386, 56070, 192176, 66625, 109880, 59069, 192170, 209361, 53817, 66225, 72584, 12738, 22019, 67223, 67891, 67890, 20218, 76014, 18817, 73826, 229644, 12313, 77683, 14199, 69260, 56086</t>
  </si>
  <si>
    <t>20439, 55942, 14270, 67164, 320011, 15159, 16905, 20908, 19341, 17283, 19346, 20639, 14682, 56399, 52822, 14679, 66409, 71887, 66406, 20926, 230654, 109331, 22129, 19357, 20648, 78757, 66201, 227801, 16922, 19329, 20932, 17260, 67996, 231470, 20937, 12609, 67784, 56381, 332579, 244059, 16911, 101185, 14086, 14083, 14084, 20462, 17470, 19339, 20660, 100715, 17274, 232223, 226548, 13726, 16647, 14231, 16646, 52666, 20289, 246154, 140858, 68585, 71514, 17246, 109305, 74019, 20678, 23897, 104263, 71653, 19303, 67972, 50868, 15384, 19116, 20405, 17258, 23885, 20683, 193740, 15370, 110279, 69601, 20410, 219158, 20416, 67544, 16211, 60321, 23879, 320299, 225027, 15378, 20979, 57261, 67384, 14265, 14260, 225020, 20296, 170643, 223697, 20019, 20017, 231214, 22323, 56194, 18415, 192662, 12667, 59009, 223691, 21372, 70769, 59007, 13555, 70772, 21374, 76793, 93696, 75387, 66682, 13144, 54624, 53945, 14201, 24108, 14208, 16478, 67731, 97064, 232288, 13544, 59014, 67534, 13542, 224938, 16476, 16475, 19158, 19159, 58805, 21781, 66861, 53975, 53356, 16661, 13169, 21787, 214572, 319583, 18792, 103583, 654470, 18798, 223870, 224903, 18799, 21399, 12406, 67500, 59025, 231659, 93679, 56177, 213573, 21985, 16456, 14225, 16650, 80913, 103573, 54151, 66464, 21385, 224129, 16452, 232791, 16453, 319740, 59049, 216565, 231872, 266690, 19386, 15312, 66642, 68705, 319195, 60533, 20208, 20209, 18578, 320435, 231672, 19184, 18571, 268417, 76568, 12617, 12614, 333654, 53325, 22359, 20481, 232934, 242705, 13198, 13196, 19820, 54132, 12418, 59056, 12416, 18588, 13589, 19361, 22349, 72170, 53319, 22346, 53313, 100494, 53310, 79264, 12443, 19164, 21353, 93871, 18555, 20222, 59069, 18569, 66899, 66225, 19769, 66894, 14463, 22330, 20901, 20218, 14465, 19765, 216527, 80750, 18746, 18541, 252966, 17886, 11461, 171531, 11877, 18222, 12330, 240028, 56637, 18099, 15525, 223601, 11863, 12125, 65246, 73914, 22284, 108098, 76510, 11479, 12340, 11477, 18212, 18536, 72565, 18538, 66801, 72567, 76709, 211286, 76123, 213236, 11852, 433759, 19720, 19099, 18208, 234699, 57748, 11443, 66143, 19726, 279766, 22791, 51897, 18717, 19730, 11843, 18711, 13614, 18712, 11840, 56213, 13617, 12364, 171543, 11845, 76901, 56217, 30877, 17874, 13418, 54485, 73181, 57751, 57750, 56620, 18710, 18519, 51886, 93765, 12572, 93762, 13626, 56200, 228960, 12159, 71268, 11632, 12151, 21929, 16890, 18786, 108679, 70294, 18260, 70296, 18507, 12371, 54667, 11421, 12370, 72114, 98878, 18452, 142980, 18453, 56406, 11820, 66194, 117197, 12166, 11622, 66118, 21917, 18771, 12161, 11438, 68054, 30839, 16498, 26572, 11810, 15505, 18036, 108655, 15502, 269608, 18033, 66109, 68041, 18247, 18432, 65020, 12144, 18755, 15516, 11601, 15511, 18044, 237082, 116848, 74203, 17187, 15519, 214498, 18230, 18439, 13666, 12190, 67490, 13669, 105083, 64113, 75788, 71722, 13665, 22088, 170822, 210766, 26556, 18015, 18016, 22083, 16855, 54216, 71228, 70450, 22084, 13660, 104349, 17164, 50927, 54420, 18020, 67203, 67204, 81910, 64930, 18022, 64934, 433702, 26562, 14013, 14011, 67488, 70465, 211007, 13684, 68083, 71746, 107951, 77040, 11652, 68479, 246787, 56692, 16874, 71943, 13681, 22715, 64144, 77053, 18005, 12181, 16882, 99470, 104721, 56420, 231070, 27103, 13690, 71952, 71954, 331401, 15568, 27374, 15182, 17132, 107723, 75747, 71956, 57330, 17131, 17135, 16819, 83383, 18708, 16818, 105835, 55994, 114674, 22042, 17454, 75751, 217732, 15193, 27362, 277463, 15194, 215798, 109181, 67443, 17129, 18986, 103733, 76967, 71974, 67242, 17859, 26395, 57321, 14056, 14055, 22030, 22031, 208198, 56488, 16825, 14050, 22027, 22026, 22025, 114642, 211064, 103988, 55978, 76932, 56455, 27359, 117149, 20619, 22751, 56456, 17428, 71458, 17425, 353170, 77407, 67222, 226641, 71999, 57913, 71703, 269682, 56463, 77683, 171580, 56468, 50995, 20807, 58220, 70601, 77781, 16800, 11487, 14784, 14786, 20382, 13853, 94275, 19205, 57342, 14376, 330938, 14370, 110157, 19201, 20583, 21428, 21429, 20587, 20586, 14389, 11490, 20377, 52335, 20174, 27279, 229285, 14775, 20821, 24088, 27494, 66515, 232341, 226422, 21413, 66511, 21411, 328572, 13836, 12703, 15239, 12977, 225326, 74178, 232339, 14368, 14369, 57376, 225160, 104394, 107771, 21405, 230979, 20354, 244152, 68693, 12988, 74187, 20534, 192119, 100121, 66538, 13000, 16500, 15900, 15901, 67068, 74112, 13009, 29810, 20853, 13006, 29816, 13002, 27029, 14536, 76895, 108155, 381695, 76899, 13018, 70625, 20867, 20869, 78618, 21665, 74126, 108121, 27041, 15270, 194388, 70661, 108124, 14114, 27049, 109905, 140742, 27054, 20399, 242669, 238871, 27050, 67299, 50789, 20847, 13860, 13867, 13866, 74144, 58234, 230738, 20392, 20112, 230734, 66989, 19411, 209354, 56012, 12912, 213498, 12914, 83675, 268749, 27406, 320191, 27401, 105689, 27403, 319845, 11947, 19697, 208618, 19698, 83671, 53895, 66978, 244373, 229615, 66970, 12929, 14107, 234734, 67839, 67838, 14102, 19016, 192160, 19017, 224619, 12512, 13052, 19014, 66583, 107566, 66591, 227753, 94212, 21888, 66397, 13430, 21885, 29877, 22200, 16561, 67845, 11920, 16568, 13433, 73246, 21682, 228359, 99730, 12772, 21894, 214444, 12777, 94221, 53869, 66799, 73251, 56041, 67655, 11938, 22225, 230784, 13496, 80280, 74838, 80886, 19656, 19041, 19651, 12301, 19650, 12567, 12566, 74194, 72058, 192193, 109676, 53859, 19046, 12306, 67878, 19253, 19255, 21872, 16573, 22213, 21873, 107515, 70834, 19646, 19052, 19645, 20338, 12934, 12741, 668303, 21849, 100503670, 66352, 21454, 228790, 12328, 192176, 22240, 60411, 20595, 67603, 16597, 233033, 12738, 80888, 387285, 12739, 67891, 11977, 19073, 19664, 228998, 22230, 75472, 11735, 83701, 76007, 233726, 22130, 72615, 320502, 353047, 18844, 12014, 21834, 214137, 72949, 54393, 252870, 12488, 56332, 68151, 68964, 56338, 68153, 217378, 17996, 56335, 12227, 12228, 23939, 22143, 18109, 12455, 72042, 12236, 12234, 21815, 26409, 66917, 235633, 240752, 106759, 26401, 26403, 12469, 75420, 12468, 12465, 12466, 53610, 56353, 12464, 12043, 18854, 233977, 51789, 110784, 72935, 12462, 106766, 65961, 56307, 65960, 11911, 73389, 53624, 243905, 65969, 68911, 18129, 22371, 83945, 105782, 26426, 74318, 235611, 66935, 65973, 76614, 71137, 229906, 68929, 22185, 56505, 384783, 22385, 30951, 17758, 30957, 17756, 235623, 223701, 209318, 23970, 116940, 71145, 22190, 22193, 56320, 17762, 11302, 217588, 11303, 72289, 68147, 67819, 23942, 83433, 12289, 26431, 56312, 56527, 18131, 17777, 66968, 74343, 72400, 56722, 12006, 18617, 387609, 109815, 228607, 14815, 108960, 329559, 16147, 12298, 54525, 18150, 68365, 380714, 14828, 14827, 70369, 217578, 231151, 54324, 22601, 16765, 17305, 56550, 233900, 23983, 23988, 18187, 216963, 215449, 15481, 76260, 11545, 27008, 77300, 14809, 215445, 18175, 107817, 30930, 58523, 67367, 64424, 14600, 64209, 234311, 20740, 104445, 107829, 69257, 20742, 231380, 56771, 15469, 12051, 98053, 12050, 22631, 65112, 22630, 104836, 109075, 57436, 72462, 246228, 232314, 18195, 216080, 77945, 65102, 16177, 11764, 67300, 217335, 70333, 170744, 16974, 101869, 170742, 75665, 11798, 11799, 11796, 11797, 116733, 76022, 109880, 77963, 17973, 114774, 76299, 11785, 237542, 11787, 18817, 22628, 17979, 237943, 22629</t>
  </si>
  <si>
    <t>67418, 67417, 234069, 56347, 338351, 27993, 80744, 20383, 55944, 26900, 15354, 69663, 66164, 20382, 14786, 20637, 19205, 20639, 100609, 20813, 72946, 67010, 56335, 66409, 52335, 20641, 233208, 75710, 52609, 28114, 20823, 68533, 17299, 20821, 20826, 230257, 22401, 109095, 72047, 213236, 212528, 67040, 66711, 66511, 53607, 216766, 51796, 74035, 20935, 67996, 67997, 15547, 56381, 105559, 71766, 57376, 68988, 225160, 75420, 22668, 53610, 233833, 20462, 51786, 72935, 98758, 51886, 23918, 72544, 76626, 73389, 56200, 11834, 192119, 100121, 110809, 53621, 18789, 432508, 74213, 71514, 20853, 74111, 70930, 19704, 56009, 29819, 269623, 230082, 234374, 234373, 142980, 15384, 15381, 56403, 22185, 66549, 22183, 72662, 22384, 66942, 52513, 74778, 236732, 23881, 108121, 27041, 108062, 225432, 56516, 14113, 27979, 23879, 225027, 68147, 68564, 23874, 107271, 14265, 68035, 108077, 67197, 19896, 27058, 18139, 27050, 27966, 70285, 27967, 74200, 116848, 67949, 230738, 67390, 227674, 380601, 56194, 70044, 13669, 13664, 13665, 14911, 83675, 217038, 16549, 53890, 76850, 53893, 101214, 73681, 66870, 67832, 68092, 234734, 229096, 64602, 69860, 64934, 14105, 66877, 433702, 59013, 192160, 19017, 66679, 213541, 66583, 66384, 13684, 67842, 23983, 94213, 53356, 110109, 30946, 30947, 66254, 67848, 66258, 75619, 71207, 224903, 231655, 241490, 15481, 66599, 13434, 13433, 13681, 224902, 109019, 13680, 104625, 80912, 80913, 21681, 103573, 101943, 104721, 107817, 13361, 234814, 27103, 71952, 13690, 53861, 50912, 17149, 67465, 234311, 331401, 110611, 107829, 15568, 19386, 20744, 107508, 19656, 246728, 109075, 72198, 18572, 17454, 98685, 73713, 53422, 226169, 67440, 233189, 19826, 27225, 227715, 75062, 14056, 72831, 217337, 22027, 21841, 619605, 53319, 228994, 66055, 100503670, 20492, 107701, 232560, 97961, 233802, 76936, 57317, 102462, 52705, 76167, 20595, 219094, 207214, 215693, 18569, 233033, 66899, 237400, 53817, 66069, 18813, 66362, 20218, 73826, 22763, 57444, 80750</t>
  </si>
  <si>
    <t>20807, 55942, 70601, 15354, 16601, 17283, 13713, 13714, 24075, 52808, 56397, 20583, 641340, 101685, 66403, 56399, 21428, 21429, 20587, 20586, 20926, 69920, 52335, 20924, 20174, 102162, 52609, 232976, 232878, 13709, 75580, 50724, 67040, 21413, 55927, 66511, 21411, 244923, 245695, 67143, 328572, 20933, 218100, 235132, 17260, 20937, 12609, 218772, 12607, 56381, 244059, 67788, 225160, 104394, 16911, 70408, 21405, 50883, 20668, 211586, 13000, 20289, 268996, 77889, 15900, 140858, 67065, 15901, 319944, 71514, 74112, 20678, 20677, 218850, 17341, 104263, 211652, 23894, 50868, 14536, 15384, 26939, 13018, 70625, 17258, 74123, 74120, 20688, 328365, 20683, 21665, 15370, 60599, 15375, 69714, 15377, 219158, 103537, 66410, 67544, 15273, 20833, 218832, 15378, 208647, 27049, 23872, 70127, 57261, 218333, 381379, 24068, 27050, 68750, 20847, 20016, 13866, 20841, 20019, 20017, 70508, 228869, 19411, 66882, 209357, 268448, 12915, 21372, 12912, 13047, 12914, 12913, 13555, 227867, 21374, 16549, 105689, 320713, 19697, 19698, 13144, 66684, 66875, 54624, 73680, 192657, 21771, 229615, 16478, 66970, 23849, 97064, 59016, 19016, 224619, 19017, 93681, 19014, 16476, 19687, 16475, 21781, 58805, 574428, 21888, 232906, 214572, 21885, 382066, 53970, 54169, 224903, 21399, 67500, 83554, 13433, 69085, 224902, 73247, 99730, 382056, 21386, 66464, 21385, 319748, 66262, 73251, 21389, 69743, 192285, 232791, 80288, 74197, 74195, 13496, 70088, 213054, 74838, 68705, 19651, 19650, 72195, 268417, 52708, 333654, 53325, 67772, 67773, 19250, 353310, 20481, 19646, 232934, 54139, 19645, 242705, 272359, 13198, 19820, 54131, 12418, 209446, 12416, 52713, 20591, 106143, 66213, 12648, 70998, 83796, 21849, 228790, 12443, 56070, 244216, 14312, 93871, 16597, 209361, 232816, 233033, 14463, 106298, 230674, 209462, 20218, 14465, 19664, 19075, 28071, 22433, 75339, 83701, 230233, 76007, 22130, 75410, 75316, 239099, 72020, 12014, 217218, 21834, 18099, 72949, 11863, 214669, 56338, 68153, 243372, 22689, 474156, 12227, 108098, 229007, 30046, 72567, 72568, 68837, 109095, 12454, 433759, 12455, 19720, 72041, 194655, 68979, 320683, 71389, 21815, 26409, 104799, 19726, 544922, 19724, 75826, 22791, 22668, 53610, 56353, 18854, 240442, 22661, 211986, 15410, 66136, 73181, 110784, 268294, 18519, 51886, 330301, 226182, 11910, 11911, 270110, 234366, 81879, 12572, 73389, 99890, 13626, 56200, 53621, 54351, 79233, 18129, 12151, 19708, 227195, 99480, 74318, 18507, 11908, 66830, 66935, 74427, 214764, 12265, 627049, 71137, 229906, 11906, 224829, 56406, 56505, 22385, 11622, 66118, 30951, 223701, 74322, 116940, 22694, 22294, 22698, 12593, 269870, 72672, 233887, 17764, 108655, 18034, 66953, 18033, 233890, 22690, 18432, 432731, 65020, 18139, 13653, 56312, 18131, 18044, 116848, 74343, 56722, 223828, 17187, 214498, 387609, 71722, 14815, 26466, 77128, 77125, 321006, 77634, 22083, 68490, 15284, 207785, 329559, 13661, 16969, 54422, 100073351, 18022, 217578, 14013, 71834, 14011, 70461, 67488, 22701, 22601, 22704, 77035, 17536, 107951, 114741, 70427, 30946, 218820, 67371, 68479, 75627, 101023, 16874, 15481, 109151, 22715, 50907, 11545, 15499, 104625, 84113, 104721, 107817, 58523, 67367, 22722, 64424, 54343, 71952, 71954, 99334, 109275, 70315, 69257, 225908, 27374, 15182, 654801, 17132, 238673, 56771, 17131, 433938, 17135, 12051, 98053, 26896, 70208, 68992, 78912, 55994, 114674, 71330, 217732, 15193, 226169, 67440, 11568, 67109, 27224, 18986, 17129, 17859, 57321, 14056, 14055, 14050, 22026, 223922, 22025, 101867, 114642, 77286, 235041, 67235, 170742, 11799, 67230, 11797, 235682, 76022, 22758, 57314, 68877, 26386, 70472, 56455, 22755, 70470, 26380, 22751, 56456, 17428, 71458, 17425, 245841, 114774, 353170, 67224, 226075, 67222, 18813, 226641, 11785, 449521, 56463, 69260, 17979, 71041, 217708</t>
  </si>
  <si>
    <t>140499, 13666, 11911, 217365, 109815, 77371, 13665, 81489, 103963, 18415, 105245, 12915, 320011, 15467, 59007, 12330, 12304, 94232, 18786, 107513, 13002, 72265, 192193, 14376, 69162, 70361, 227619, 18453, 53421, 22213, 81910, 14828, 14827, 216080, 67838, 68292, 56812, 13200, 56445, 16430, 13198, 20335, 20338, 22030, 193740, 74126, 56550, 66212, 22027, 66861, 66397, 110379, 50527, 100037258, 22193, 66256, 69608, 56228, 15505, 193670, 226418, 67437, 22393, 15502, 67819, 15481, 15482, 67475, 20224, 50907, 57377, 27054, 12043, 218811, 12364, 108687, 140740, 226641, 13418, 15516, 15511, 66890, 27103, 66967, 22230, 22433, 15519, 12282, 64209</t>
  </si>
  <si>
    <t>50995, 26905, 26900, 328329, 69663, 19341, 19346, 13990, 12725, 20811, 14682, 110157, 20815, 20818, 69131, 20586, 14679, 14579, 20916, 235344, 20174, 69923, 13848, 19356, 75985, 233011, 14672, 16205, 67040, 232341, 226422, 15925, 19329, 74035, 13836, 20166, 67997, 67045, 225326, 74178, 244059, 140780, 347722, 14083, 50883, 19339, 19335, 100715, 226409, 19330, 320119, 17274, 12988, 13728, 69159, 140499, 68441, 15115, 192119, 13000, 381290, 319945, 626578, 13006, 17346, 67972, 77891, 52513, 20869, 17250, 29807, 193740, 110279, 27041, 78334, 69719, 70661, 225028, 27421, 110920, 50771, 218629, 110821, 109905, 67951, 23874, 107271, 67398, 67196, 24067, 13867, 13866, 74006, 212679, 230737, 20112, 218639, 70044, 239555, 22321, 18415, 19691, 27406, 27407, 140810, 27403, 231630, 11947, 13144, 19416, 13143, 27410, 234734, 102216272, 74254, 234730, 67534, 21974, 19687, 68738, 13549, 69721, 66590, 94213, 53975, 59126, 66397, 107569, 228889, 13430, 16563, 319583, 16564, 67848, 16561, 22200, 58800, 18595, 24018, 66454, 24015, 16568, 11920, 14211, 66663, 21682, 13178, 66799, 53869, 16558, 76688, 19428, 67657, 224129, 11938, 16452, 19134, 16453, 16582, 227624, 13494, 13495, 100702, 107508, 244141, 68705, 232533, 12567, 74194, 12566, 52187, 72198, 53859, 19184, 67772, 54130, 16573, 22214, 22213, 76563, 13204, 53323, 20480, 100210, 16434, 100039796, 18682, 80981, 73442, 72831, 19361, 381921, 12648, 668303, 56274, 14450, 53313, 107526, 21846, 21454, 69181, 12325, 75320, 100087, 20224, 18555, 234847, 192170, 239273, 53817, 19769, 70093, 66067, 70099, 20216, 14469, 11977, 12537, 74080, 80752, 18563, 67615, 18746, 67417, 74451, 320404, 98985, 17886, 11461, 18640, 331026, 228012, 17686, 17688, 102436, 268281, 56637, 11465, 56632, 18099, 15525, 22142, 243374, 217378, 272428, 73914, 11479, 11477, 66904, 18212, 224088, 21822, 23939, 22146, 22143, 109093, 76123, 72047, 11852, 215951, 12236, 56228, 269774, 18669, 51797, 71389, 26409, 76500, 71382, 224092, 26401, 26403, 12469, 18717, 12468, 12465, 18711, 11843, 12466, 18712, 12464, 11840, 269954, 11845, 30877, 51789, 12462, 72935, 12461, 54670, 93765, 12572, 93762, 56200, 72508, 18789, 22375, 26426, 19704, 26429, 26428, 54667, 105148, 234374, 72113, 98878, 12265, 68058, 106794, 56505, 54369, 22385, 12166, 66942, 76338, 23971, 223435, 22193, 11302, 15505, 11303, 106522, 68146, 76367, 237877, 11512, 240505, 68943, 12144, 18755, 56527, 73086, 17776, 15516, 15511, 66966, 74205, 227674, 15519, 12282, 18160, 13666, 67921, 321006, 17218, 75607, 108960, 13660, 327762, 17164, 81003, 68365, 226861, 17169, 14828, 26457, 56542, 30805, 56550, 107951, 74104, 11652, 69237, 242202, 68080, 215449, 56412, 15481, 15482, 27219, 109151, 13681, 13680, 71751, 16882, 104418, 18005, 16881, 99470, 104721, 226982, 57815, 70584, 16886, 27103, 56427, 230809, 64340, 109161, 27377, 231380, 14852, 15467, 231279, 226153, 16818, 71960, 216877, 246728, 71966, 104303, 67459, 217718, 226751, 18705, 18704, 17454, 18195, 70223, 216080, 67440, 69581, 27225, 67241, 103733, 17858, 26395, 171567, 56489, 216965, 70317, 22027, 103850, 56451, 229363, 20620, 665155, 103988, 69372, 217837, 116733, 26385, 70472, 235582, 109880, 216150, 237107, 117147, 104458, 75731, 217207, 77407, 69562, 18817, 75678, 50497, 67121</t>
  </si>
  <si>
    <t>50995, 338351, 26905, 20383, 26900, 69663, 328329, 19341, 19346, 13990, 12725, 20382, 20637, 19205, 20639, 20811, 14682, 110157, 20815, 20818, 69131, 20586, 14679, 14579, 20916, 235344, 20174, 69923, 13848, 19356, 20823, 75985, 233011, 14672, 16205, 67040, 232341, 381626, 226422, 15925, 19329, 13836, 74035, 67996, 20166, 67997, 225326, 56381, 244059, 74178, 71766, 140780, 347722, 14083, 50883, 20462, 19339, 19335, 100715, 226409, 19330, 320119, 17274, 12988, 13728, 69159, 140499, 68441, 15115, 192119, 110809, 13000, 381290, 319945, 71514, 74111, 70930, 13006, 17346, 67972, 77891, 15384, 15381, 74778, 52513, 20869, 17250, 29807, 53902, 23881, 110279, 108121, 224432, 27041, 225432, 78334, 70661, 69719, 27979, 225027, 225028, 27421, 110920, 50771, 218629, 109905, 110821, 67951, 23874, 107271, 67398, 67197, 67196, 13867, 13866, 212679, 74006, 67949, 230737, 20112, 218639, 70044, 239555, 22321, 18415, 19691, 27406, 27407, 27403, 231630, 11947, 53890, 13144, 19416, 13143, 101214, 54720, 27410, 234734, 74254, 234730, 14105, 59013, 67534, 19017, 21974, 19687, 68738, 13549, 69721, 66590, 94213, 53975, 59126, 53356, 66397, 107569, 13430, 228889, 16563, 319583, 16564, 67848, 22200, 16561, 58800, 18595, 24018, 224903, 60365, 24015, 16568, 11920, 241490, 66599, 14211, 66663, 224902, 21682, 13178, 21681, 209224, 66799, 53869, 234814, 16558, 76688, 19428, 67657, 224129, 11938, 16452, 19134, 16453, 16582, 227624, 13494, 13495, 107508, 19656, 244141, 68705, 232533, 12567, 74194, 12566, 52187, 72198, 53859, 19184, 73713, 67772, 54130, 16573, 22214, 22213, 76563, 53323, 13204, 20480, 19826, 100210, 16434, 18682, 80981, 73442, 72831, 19361, 21841, 381921, 668303, 53319, 56274, 66055, 14450, 53313, 107526, 21846, 21454, 69181, 12325, 75320, 20224, 100087, 18555, 234847, 207214, 53817, 19769, 70093, 66067, 70099, 14469, 20216, 12537, 11977, 73826, 74080, 80752, 18563, 67615, 18746, 83701, 67418, 67417, 74451, 98985, 17886, 11461, 331026, 228012, 17686, 17688, 102436, 268281, 56637, 11465, 56632, 18099, 15525, 22142, 243374, 67010, 217378, 272428, 73914, 11479, 11477, 66904, 18212, 224088, 75710, 23939, 22146, 22143, 230257, 109093, 76123, 109095, 72047, 11852, 213236, 215951, 12236, 53607, 56228, 51797, 18669, 71389, 26409, 76500, 71382, 15547, 224092, 26401, 26403, 12469, 18717, 12468, 12465, 18711, 11843, 12466, 233833, 53610, 12464, 11840, 269954, 11845, 56215, 30877, 51789, 12462, 72935, 12461, 54670, 98758, 23918, 76626, 93765, 12572, 93762, 56200, 72508, 53621, 18789, 22375, 74213, 432508, 19704, 26426, 56009, 26429, 26428, 269623, 105148, 54667, 234374, 72113, 98878, 12265, 68058, 106794, 22185, 56403, 22183, 56505, 54369, 22385, 12166, 66942, 22384, 72399, 76338, 23971, 236732, 223435, 108062, 22193, 56516, 11302, 15505, 11303, 106522, 68146, 237877, 11512, 68035, 240505, 18139, 68943, 12144, 18755, 54387, 56527, 73086, 15516, 17776, 66966, 74205, 15519, 227674, 12282, 18160, 13666, 67921, 321006, 17218, 75607, 108960, 13660, 327762, 17164, 81003, 68365, 226861, 17169, 68092, 14828, 26457, 69482, 56542, 30805, 56550, 107951, 74104, 30946, 11652, 69237, 68080, 242202, 215449, 56412, 15481, 15482, 27219, 109151, 13681, 13680, 71751, 16882, 104418, 18005, 16881, 99470, 104721, 226982, 57815, 70584, 16886, 27103, 56427, 230809, 50912, 109161, 27377, 15568, 231380, 14852, 15467, 231279, 18973, 226153, 16818, 71960, 246728, 216877, 71966, 104303, 67459, 217718, 226751, 18705, 18704, 17454, 18195, 70223, 216080, 226169, 67440, 380664, 69581, 27225, 103733, 67241, 17858, 26395, 171567, 56489, 216965, 22027, 103850, 56451, 229363, 20620, 103988, 107701, 69372, 217837, 76936, 116733, 57317, 26385, 70472, 235582, 76167, 109880, 216150, 237107, 117147, 104458, 75731, 217207, 77407, 69562, 18817, 75678, 50497, 67121</t>
  </si>
  <si>
    <t>83701, 18746, 77097, 69024, 14270, 110253, 11461, 26900, 16907, 11877, 16905, 19341, 75991, 19346, 11465, 24075, 110157, 15525, 56399, 67010, 27277, 20924, 20641, 232976, 18538, 75985, 72567, 66308, 22143, 68837, 227801, 72047, 213236, 11852, 67040, 433759, 14156, 170676, 381626, 66511, 21411, 53607, 244923, 68979, 269774, 328572, 104479, 330814, 20166, 330474, 56381, 57376, 18717, 12468, 69155, 20359, 53610, 12464, 20462, 56215, 19339, 53414, 19335, 68693, 214987, 51789, 19330, 17274, 232223, 51886, 69159, 76626, 65961, 234366, 13626, 99890, 110809, 53621, 381290, 224833, 68581, 67065, 16504, 29810, 71514, 20853, 83945, 105782, 19704, 56009, 26428, 107071, 66932, 15384, 56406, 56403, 384783, 103284, 22384, 21917, 20869, 52915, 235623, 102693, 66111, 224045, 193740, 74320, 236732, 23881, 110279, 108121, 27041, 16498, 108062, 225432, 12593, 219158, 66185, 108853, 194388, 17762, 70661, 60321, 14113, 57783, 15502, 74133, 68564, 109905, 17196, 71678, 67384, 217198, 14265, 68035, 20399, 18139, 58233, 14123, 54387, 27050, 67299, 27966, 18131, 17776, 15511, 58234, 74343, 101809, 15081, 67490, 19411, 56194, 228607, 71722, 18415, 14815, 12914, 319159, 75607, 16549, 68490, 268741, 19697, 53890, 12298, 207375, 19416, 101214, 54525, 68365, 18150, 18020, 229615, 14208, 66870, 66970, 14828, 68092, 14827, 67839, 12925, 382034, 13544, 26562, 59013, 16330, 56445, 16765, 16661, 214572, 70231, 218820, 654470, 224903, 215449, 15481, 103677, 21981, 13433, 224902, 14228, 80912, 21681, 56420, 53869, 70584, 76788, 53761, 66262, 13690, 242418, 224129, 104445, 69257, 15568, 80288, 74195, 72590, 319604, 19386, 18970, 20744, 319192, 107508, 19656, 109674, 74194, 69162, 18571, 333654, 16573, 353310, 19052, 19645, 272359, 209446, 12416, 78926, 67134, 12934, 381921, 53319, 53318, 83796, 235041, 215690, 11797, 76936, 104027, 56070, 22240, 78937, 109880, 207214, 16597, 233033, 17425, 236920, 56462, 15077, 353170, 80888, 14463, 66066, 12847, 14469, 67891, 20218, 76014, 319899, 73826, 12313, 170835, 17979, 21346, 14700, 56086</t>
  </si>
  <si>
    <t>233726, 54399, 55946, 69024, 22088, 353047, 50797, 19341, 52348, 320191, 19346, 319845, 73122, 13660, 67028, 56334, 70361, 50927, 68365, 56399, 260302, 67738, 65246, 81910, 69482, 226432, 101113, 56494, 12512, 170762, 77038, 240614, 106039, 67489, 66201, 233204, 14356, 22401, 227801, 11852, 110379, 66397, 77040, 217344, 71770, 226422, 53600, 54161, 19329, 30059, 67378, 66913, 231855, 71801, 66251, 104799, 71943, 216810, 15239, 76260, 224092, 71382, 75826, 28146, 13680, 50907, 11843, 347722, 27008, 11840, 16650, 103573, 231452, 11845, 218811, 30930, 94221, 19339, 56214, 53869, 67158, 19335, 67511, 71492, 89867, 56041, 19330, 76983, 17274, 19428, 72938, 242557, 71116, 97484, 67767, 16648, 16647, 211446, 16646, 77371, 228960, 65969, 69596, 53333, 19386, 66432, 68581, 18708, 107305, 11776, 11774, 14339, 72265, 102607, 69162, 320435, 78287, 217463, 245860, 18571, 59042, 75751, 53421, 66449, 18195, 12068, 227720, 68112, 103737, 216869, 24045, 55988, 20333, 11764, 20335, 66111, 76338, 74498, 56488, 67180, 72772, 66212, 57267, 72170, 97112, 67542, 320938, 69608, 66352, 16211, 108124, 338337, 116733, 67819, 102058, 106522, 19069, 74330, 20619, 20224, 66629, 71844, 209773, 26951, 67123, 77963, 27054, 319277, 70349, 213827, 212986, 77407, 12847, 381201, 54387, 140740, 52055, 106840, 66964, 11781, 237082, 105504, 74479, 66890, 228998, 74203, 72183, 22433, 98710</t>
  </si>
  <si>
    <t>20439, 16800, 16601, 619310, 17281, 170753, 67026, 110157, 74154, 20583, 56399, 52822, 66408, 69920, 109331, 22129, 78751, 15204, 232976, 20821, 232878, 75580, 50724, 22401, 212528, 170676, 66510, 21411, 67143, 328572, 193670, 78783, 218100, 235132, 226418, 67997, 15239, 218772, 67785, 330474, 218203, 347722, 244721, 28035, 338364, 78244, 78246, 226409, 71508, 74112, 17246, 217695, 104263, 52521, 19302, 23894, 14536, 100978, 13018, 74123, 29805, 74120, 67966, 78890, 20688, 52915, 328365, 20683, 71640, 78618, 231801, 74126, 15370, 108121, 225432, 67187, 103537, 15273, 225027, 15378, 71673, 70127, 212285, 67197, 58233, 68750, 69116, 230738, 20841, 20017, 19411, 70044, 209357, 59009, 268448, 234725, 66983, 12914, 54711, 268749, 233893, 105689, 106025, 14201, 73680, 209200, 229615, 74352, 23849, 75212, 75210, 59016, 224014, 74735, 19016, 224619, 224938, 93681, 224613, 242747, 574428, 213753, 66869, 382066, 67845, 54169, 21399, 69082, 66251, 93679, 69085, 13433, 66854, 21682, 54151, 319748, 66262, 53861, 69743, 192285, 319740, 22225, 74197, 19386, 243813, 319885, 73451, 66743, 268417, 52708, 98685, 240064, 67773, 233056, 353310, 19647, 272359, 19820, 13196, 80985, 20591, 74287, 70998, 101471, 232187, 21849, 100494, 228790, 243834, 79263, 66622, 244216, 21353, 20222, 16597, 209361, 232816, 630836, 14463, 230674, 67610, 14465, 229644, 228998, 74270, 73729, 76007, 217365, 75410, 353047, 229937, 72020, 171531, 268281, 240168, 217218, 21834, 214137, 74464, 214669, 243372, 240041, 22689, 474156, 22682, 208292, 22680, 229007, 30046, 240034, 56364, 19720, 22652, 194655, 320683, 544922, 26401, 105559, 22668, 18711, 56353, 18854, 240442, 22661, 76901, 68275, 68276, 66136, 209018, 110784, 268294, 57751, 72935, 74302, 330301, 270110, 234366, 207742, 243905, 243906, 224836, 53621, 269023, 68911, 79233, 74213, 12151, 21929, 19708, 83945, 70294, 19704, 105638, 72114, 70797, 627049, 229906, 106794, 11906, 224829, 74522, 22183, 210104, 22385, 103284, 72399, 236732, 74322, 22694, 22698, 269870, 72672, 233887, 17764, 108655, 15502, 233890, 22690, 23942, 268721, 56525, 240505, 432731, 65020, 26431, 18139, 13653, 98999, 18755, 213211, 17089, 239510, 116848, 66966, 387609, 14815, 26466, 170822, 26465, 68490, 329559, 68350, 104349, 101604, 81003, 68366, 16969, 100073351, 26356, 380714, 67204, 100043915, 360216, 217578, 14013, 231151, 56445, 71834, 77038, 22701, 22704, 211007, 70238, 233900, 620419, 218820, 216963, 68477, 244666, 71801, 101023, 22715, 70432, 27214, 22712, 11545, 414758, 104418, 16882, 30932, 67911, 22722, 99334, 654801, 238673, 71956, 18973, 15463, 104836, 229584, 68992, 78912, 226751, 78287, 407823, 22033, 330554, 71472, 67109, 71971, 103737, 22644, 71974, 75062, 77805, 67302, 22030, 22648, 22031, 214854, 71838, 619605, 223922, 22026, 101994, 22025, 67235, 11798, 71988, 11796, 67230, 11797, 235682, 22758, 170749, 50817, 27359, 22755, 22750, 26380, 22751, 215693, 237400, 626802, 226075, 76014, 449521, 14199, 237943, 69260, 71041</t>
  </si>
  <si>
    <t>50995, 20439, 16800, 328329, 20249, 15159, 16601, 619310, 17281, 11487, 170753, 17387, 67026, 224794, 14682, 110157, 74154, 20583, 56399, 230857, 52822, 14679, 69675, 66408, 11490, 235344, 78754, 69920, 109331, 58994, 22129, 78752, 78751, 107368, 15204, 232976, 232878, 20821, 14672, 75580, 50724, 14356, 22401, 212528, 16922, 170676, 56386, 14156, 215615, 21411, 66510, 15925, 231327, 67143, 328572, 78783, 193670, 225467, 235132, 218100, 226418, 235130, 231470, 20937, 67997, 15239, 67785, 218772, 218203, 330474, 67045, 12870, 110385, 16911, 347722, 56375, 242291, 50883, 244721, 28035, 52635, 338364, 52637, 78244, 78246, 100715, 226409, 69942, 57370, 12988, 56373, 70603, 20250, 13728, 69159, 14231, 109006, 192119, 381290, 71508, 67563, 108148, 13009, 74112, 17246, 217695, 104263, 19302, 52521, 19303, 23894, 67972, 108150, 68636, 14536, 19116, 100978, 13018, 74123, 67078, 29805, 74120, 67966, 78890, 20869, 20688, 52915, 328365, 13112, 78618, 71640, 13117, 20683, 231801, 74126, 15370, 13122, 108121, 13120, 225432, 67187, 103537, 194388, 70661, 69719, 15273, 225027, 50771, 15378, 70127, 71673, 212285, 20979, 268880, 13124, 27055, 67197, 106205, 58233, 69617, 238871, 68750, 100041449, 69113, 69116, 14128, 230738, 15369, 20019, 20841, 20017, 19411, 70044, 209357, 54616, 59009, 234725, 268448, 66983, 12914, 59007, 54711, 268749, 233893, 105689, 52892, 53892, 320713, 75387, 106025, 53893, 22592, 14201, 73680, 209200, 229615, 14208, 74352, 234734, 23849, 75212, 12925, 75210, 74735, 224014, 59016, 19016, 16330, 231642, 224619, 320183, 59012, 208228, 224938, 93681, 68736, 21974, 16475, 93685, 242747, 224613, 227753, 574428, 59126, 66397, 107569, 213753, 319583, 66869, 382066, 74241, 326618, 67845, 58800, 73373, 54169, 18799, 21399, 69082, 66251, 66090, 103677, 66663, 93679, 13433, 69085, 13437, 103466, 66854, 21682, 54151, 29863, 13929, 319748, 66262, 69743, 53861, 224129, 192285, 11938, 16452, 102238433, 319740, 22225, 74197, 74195, 266690, 19386, 243813, 404195, 232533, 319885, 73451, 18578, 12566, 109674, 20201, 13082, 19046, 66743, 56264, 52708, 268417, 98685, 227619, 240064, 67773, 108902, 233056, 13809, 269181, 353310, 19647, 16434, 19052, 272359, 58193, 109785, 13196, 19820, 80985, 13099, 54132, 19056, 19058, 20591, 56078, 22349, 383295, 74287, 70998, 56274, 53318, 73724, 19819, 101471, 14450, 21849, 232187, 53313, 100494, 12321, 243834, 228790, 66622, 79263, 270086, 244216, 21353, 20597, 234847, 20222, 209361, 16597, 232816, 13079, 630836, 14463, 21858, 232174, 66067, 14593, 21753, 230674, 19070, 67610, 20216, 213019, 11977, 20219, 16411, 14465, 66890, 229644, 12313, 19075, 228998, 80752, 67619, 67618, 74270, 18563, 73729, 18746, 76007, 83703, 217365, 75410, 117167, 353047, 72168, 72020, 229937, 171531, 68023, 268281, 240168, 12330, 240028, 217218, 21834, 214137, 18099, 74464, 214669, 243372, 240041, 22689, 272428, 474156, 12346, 209558, 208292, 22682, 11479, 22680, 11477, 229007, 224088, 30046, 231997, 240034, 68837, 72141, 56364, 13602, 19720, 72041, 194655, 22652, 320683, 12359, 18484, 72043, 12039, 30059, 26409, 21817, 66917, 544922, 26401, 105559, 22668, 18711, 18712, 110446, 56353, 240442, 18854, 11846, 22661, 269951, 76901, 68275, 68276, 66136, 51789, 110784, 209018, 72935, 57751, 268294, 54670, 666048, 72938, 74302, 330301, 23918, 56307, 270110, 234366, 73172, 207742, 243905, 68916, 243906, 65969, 224836, 53621, 18789, 269023, 68911, 79233, 74213, 12151, 68126, 19708, 21929, 83945, 19704, 26426, 70294, 72269, 105638, 11421, 54667, 65973, 72114, 18451, 70797, 56409, 18452, 98878, 627049, 11906, 106794, 229906, 224829, 74522, 11820, 231093, 22183, 56401, 210106, 22385, 54369, 210104, 12166, 103284, 74519, 337924, 227696, 72399, 236732, 74322, 22694, 22698, 269870, 243382, 72672, 13506, 233887, 11810, 17764, 108655, 15502, 83965, 233890, 76223, 227960, 11512, 18624, 23942, 22690, 23943, 56525, 268721, 12289, 240505, 234356, 432731, 65020, 13653, 18139, 26431, 68943, 211948, 98999, 18755, 56527, 17089, 213211, 239510, 17776, 11601, 116848, 66967, 66966, 18041, 98710, 17313, 105083, 387609, 14815, 321003, 26466, 170822, 210766, 26465, 68490, 329559, 16147, 13660, 327762, 68350, 101604, 104349, 81003, 70361, 16969, 54525, 68366, 100073351, 26356, 380714, 67204, 17025, 100043915, 64602, 360216, 67938, 217578, 56445, 231151, 14013, 100040843, 77622, 71834, 231050, 17308, 77038, 22701, 22704, 56542, 77626, 17305, 77035, 211007, 218271, 70238, 233900, 620419, 77041, 67905, 18187, 30947, 218820, 216963, 68477, 242202, 244666, 71207, 75624, 71801, 101023, 16874, 22715, 70432, 27214, 22712, 11545, 104625, 71751, 414758, 27008, 18005, 16882, 104418, 215445, 16881, 18175, 100043108, 226982, 107817, 67911, 30932, 56420, 22722, 16886, 104923, 71952, 99334, 20740, 27377, 666168, 70315, 226251, 654801, 71956, 238673, 107141, 17131, 18970, 18973, 15463, 246728, 104303, 104836, 229584, 68992, 217718, 55994, 226751, 78912, 78287, 407823, 22033, 18195, 52468, 330554, 67440, 71472, 67109, 69581, 103737, 71971, 22644, 17129, 71974, 78177, 171567, 75062, 77569, 78923, 77805, 67302, 208194, 22030, 22031, 22648, 14050, 71838, 214854, 619605, 103850, 22026, 223922, 22025, 101994, 211064, 67235, 71988, 11798, 26383, 11799, 76025, 69372, 67230, 11796, 217837, 235682, 11797, 22758, 68876, 170749, 57319, 50817, 27359, 22755, 69274, 14042, 27357, 109880, 22750, 26380, 22751, 117147, 215693, 52589, 11687, 237400, 109264, 15458, 214944, 626802, 226075, 110606, 140792, 76014, 449521, 77683, 14199, 171580, 98432, 57444, 237943, 69260, 71041</t>
  </si>
  <si>
    <t>83703, 56194, 70044, 338351, 70601, 80744, 98985, 20383, 16549, 20382, 20639, 53890, 19205, 20815, 101214, 69131, 68092, 14105, 66877, 59013, 20926, 433702, 192160, 233208, 20641, 20826, 230257, 109095, 53975, 70233, 216766, 53607, 68479, 51796, 24018, 67996, 60365, 15481, 105559, 225160, 68988, 22668, 53610, 70052, 21681, 20462, 101943, 28035, 104721, 107817, 56215, 100715, 66921, 51786, 70767, 53861, 72935, 98758, 17149, 67465, 228410, 19134, 331401, 107829, 70312, 11834, 224836, 110809, 18789, 68816, 381802, 71514, 19656, 432508, 56009, 72198, 66935, 234373, 73713, 68927, 15381, 232314, 56403, 22185, 13204, 67440, 19826, 67242, 75062, 74320, 53317, 108121, 108062, 114642, 66055, 219158, 66185, 20492, 107701, 11810, 60321, 225027, 76936, 57905, 57317, 76167, 20595, 67337, 20222, 192170, 14265, 66899, 67197, 53817, 217207, 211948, 20901, 69562, 20218, 380601</t>
  </si>
  <si>
    <t>50995, 20439, 16800, 328133, 16601, 619310, 17281, 11487, 170753, 17387, 67026, 224794, 110157, 74154, 20583, 56399, 230857, 52822, 66408, 66500, 11490, 69920, 109331, 22129, 107368, 78751, 15204, 232976, 20821, 232878, 75580, 50724, 14356, 22401, 212528, 170676, 215615, 66510, 21411, 15925, 67143, 328572, 225467, 193670, 78783, 218100, 235132, 226418, 235130, 20937, 68427, 67997, 15239, 218772, 67785, 218203, 330474, 347722, 16911, 244721, 28035, 338364, 78244, 78246, 226409, 56373, 71508, 13009, 74112, 17246, 217695, 104263, 19302, 52521, 19303, 23894, 14536, 100978, 19116, 13018, 74123, 29805, 74120, 67966, 78890, 20688, 52915, 328365, 20683, 71640, 78618, 231801, 74126, 15370, 108121, 225432, 67187, 103537, 194388, 69719, 15273, 225027, 15378, 71673, 70127, 212285, 67197, 58233, 69617, 68750, 69116, 230738, 20841, 20019, 20017, 19411, 70044, 209357, 59009, 268448, 234725, 66983, 12914, 59007, 54711, 268749, 233893, 105689, 320713, 106025, 75387, 14201, 73680, 209200, 229615, 74352, 23849, 234734, 75212, 12925, 75210, 74735, 224014, 59016, 19016, 224619, 320183, 208228, 224938, 93681, 16475, 224613, 242747, 574428, 213753, 66869, 382066, 67845, 58800, 54169, 66454, 21399, 69082, 66251, 66090, 93679, 66663, 13433, 69085, 13437, 66854, 21682, 54151, 13929, 319748, 66262, 69743, 53861, 192285, 319740, 22225, 74197, 19386, 243813, 319885, 73451, 109674, 20201, 66743, 56264, 268417, 52708, 98685, 106957, 240064, 67773, 233056, 353310, 13809, 19647, 272359, 19820, 13196, 80985, 54132, 19056, 20591, 56078, 383295, 74287, 106947, 70998, 53318, 101471, 69048, 232187, 21849, 100494, 228790, 243834, 79263, 66622, 244216, 20597, 21353, 234847, 20222, 16597, 209361, 232816, 630836, 14463, 21858, 21753, 230674, 19070, 67610, 213019, 14465, 229644, 19075, 228998, 67619, 74270, 73729, 76007, 217365, 75410, 353047, 229937, 72020, 171531, 268281, 240168, 240028, 217218, 21834, 214137, 227059, 74464, 214669, 243372, 240041, 22689, 474156, 12346, 208292, 22682, 22680, 229007, 30046, 240034, 56364, 19720, 22652, 194655, 320683, 18484, 30059, 66917, 544922, 26401, 105559, 22668, 18711, 56353, 18854, 240442, 22661, 76901, 68275, 68276, 66136, 209018, 110784, 268294, 57751, 72935, 74302, 330301, 270110, 234366, 207742, 243905, 243906, 224836, 53621, 269023, 68911, 79233, 74213, 12151, 21929, 19708, 83945, 70294, 19704, 72269, 105638, 11421, 72114, 70797, 627049, 229906, 11906, 106794, 224829, 74522, 11820, 231093, 22183, 210104, 22385, 103284, 72399, 236732, 74322, 22694, 22698, 269870, 72672, 233887, 11810, 17764, 108655, 15502, 83965, 233890, 76223, 23942, 22690, 268721, 56525, 240505, 432731, 65020, 26431, 18139, 13653, 98999, 18755, 213211, 17089, 239510, 116848, 66966, 98710, 387609, 14815, 26466, 170822, 210766, 26465, 68490, 329559, 16147, 68350, 101604, 104349, 81003, 68366, 16969, 100073351, 26356, 380714, 67204, 17025, 100043915, 360216, 217578, 56445, 231151, 14013, 71834, 77038, 22701, 22704, 211007, 70238, 233900, 620419, 30947, 218820, 216963, 68477, 242202, 244666, 71801, 101023, 16874, 22715, 70432, 27214, 22712, 11545, 414758, 27008, 16882, 104418, 18175, 67911, 30932, 22722, 16886, 99334, 27377, 226251, 654801, 238673, 71956, 17131, 18973, 15463, 104836, 229584, 68992, 78912, 226751, 55994, 78287, 407823, 22033, 330554, 71472, 67109, 103737, 71971, 22644, 17129, 71974, 75062, 77569, 77805, 67302, 22030, 22031, 22648, 71838, 214854, 619605, 22026, 223922, 22025, 101994, 14977, 67235, 11798, 71988, 69372, 11799, 67230, 11796, 11797, 235682, 22758, 170749, 57319, 50817, 27359, 22755, 109880, 22750, 26380, 22751, 215693, 237400, 214944, 626802, 226075, 110606, 76014, 449521, 77683, 14199, 171580, 237943, 69260, 71041</t>
  </si>
  <si>
    <t>83703, 56194, 70044, 338351, 70601, 80744, 98985, 20383, 16549, 20382, 20639, 53890, 19205, 20815, 101214, 69131, 56335, 68092, 14105, 66877, 59013, 20926, 433702, 192160, 20924, 233208, 20641, 230257, 23983, 109095, 53975, 70233, 216766, 53607, 68479, 51796, 24018, 67996, 60365, 15481, 105559, 225160, 68988, 22668, 53610, 70052, 21681, 20462, 101943, 28035, 104721, 107817, 56215, 100715, 66921, 51786, 70767, 53861, 72935, 98758, 17149, 67465, 228410, 19134, 331401, 107829, 70312, 11834, 224836, 110809, 18789, 68816, 381802, 71514, 19656, 74213, 432508, 56009, 72198, 66935, 18572, 234373, 73713, 68927, 15381, 232314, 56403, 22185, 66549, 13204, 67440, 19647, 19826, 67242, 75062, 74320, 53317, 108121, 224432, 225432, 108062, 114642, 66055, 219158, 101471, 66185, 20492, 107701, 60321, 11810, 225027, 76936, 57905, 57317, 76167, 20595, 67337, 20222, 192170, 14265, 66899, 67197, 53817, 217207, 211948, 20901, 69562, 20218, 380601</t>
  </si>
  <si>
    <t>18746, 50995, 67417, 74451, 320404, 98985, 17886, 26900, 11461, 69663, 328329, 18640, 228012, 17686, 17688, 102436, 268281, 56637, 13990, 12725, 11465, 56632, 18099, 20811, 110157, 15525, 20815, 69131, 20586, 272428, 73914, 20916, 235344, 11479, 11477, 20174, 69923, 66904, 18212, 13848, 224088, 19356, 23939, 233011, 109093, 72047, 215951, 67040, 12236, 232341, 15925, 56228, 269774, 74035, 51797, 18669, 13836, 71389, 26409, 76500, 67997, 71382, 225326, 67045, 26401, 74178, 244059, 26403, 12469, 140780, 18717, 12468, 12465, 18711, 12466, 18712, 14083, 12464, 50883, 269954, 100715, 226409, 51789, 320119, 12462, 72935, 12988, 12461, 54670, 13728, 140499, 93765, 12572, 93762, 56200, 15115, 192119, 13000, 72508, 18789, 381290, 22375, 319945, 13006, 26426, 19704, 26429, 26428, 17346, 234374, 54667, 105148, 67972, 77891, 72113, 98878, 12265, 68058, 106794, 56505, 54369, 22385, 12166, 66942, 52513, 20869, 17250, 29807, 193740, 23971, 110279, 223435, 27041, 78334, 22193, 70661, 69719, 11302, 15505, 11303, 225028, 27421, 106522, 110920, 76367, 50771, 237877, 218629, 110821, 11512, 23874, 107271, 240505, 67196, 68943, 12144, 18755, 56527, 73086, 17776, 15516, 13867, 15511, 13866, 212679, 66966, 74205, 20112, 15519, 227674, 12282, 13666, 70044, 67921, 22321, 18415, 321006, 17218, 19691, 27406, 27407, 140810, 75607, 27403, 108960, 231630, 11947, 13660, 327762, 13144, 13143, 17164, 17169, 14828, 27410, 234734, 102216272, 234730, 67534, 21974, 19687, 68738, 13549, 56542, 30805, 66590, 56550, 107951, 94213, 53975, 59126, 74104, 228889, 16563, 11652, 319583, 16564, 67848, 22200, 16561, 58800, 18595, 66454, 24015, 11920, 16568, 15481, 14211, 66663, 15482, 27219, 109151, 13681, 13680, 71751, 21682, 13178, 104418, 16882, 18005, 16881, 99470, 104721, 57815, 66799, 70584, 16886, 16558, 27103, 230809, 224129, 11938, 19134, 16452, 64340, 109161, 16453, 27377, 16582, 231380, 15467, 107508, 226153, 244141, 16818, 68705, 232533, 71960, 216877, 246728, 67459, 217718, 12567, 12566, 226751, 72198, 53859, 18705, 18704, 19184, 17454, 67772, 54130, 16573, 22214, 22213, 18195, 76563, 20480, 70223, 216080, 13204, 53323, 67440, 18682, 27225, 67241, 26395, 171567, 73442, 56489, 216965, 72831, 19361, 22027, 12648, 229363, 381921, 668303, 56274, 14450, 20620, 53313, 103988, 21846, 21454, 69372, 217837, 69181, 12325, 116733, 26385, 75320, 70472, 235582, 100087, 216150, 109880, 18555, 117147, 234847, 192170, 239273, 104458, 53817, 75731, 217207, 70093, 70099, 69562, 20216, 12537, 11977, 18817, 74080, 80752, 18563, 75678, 67615, 50497, 67121</t>
  </si>
  <si>
    <t>56194, 338351, 70601, 80744, 20383, 16549, 20382, 20639, 53890, 19205, 20815, 101214, 69131, 68092, 66877, 14105, 20926, 59013, 433702, 192160, 20641, 233208, 20826, 230257, 53975, 109095, 70233, 216766, 53607, 68479, 51796, 67996, 60365, 15481, 105559, 225160, 68988, 22668, 70052, 53610, 21681, 20462, 28035, 101943, 107817, 56215, 66921, 70767, 72935, 53861, 98758, 17149, 67465, 19134, 331401, 107829, 70312, 11834, 224836, 110809, 68816, 71514, 19656, 56009, 72198, 66935, 234373, 73713, 15381, 22185, 56403, 232314, 13204, 19826, 67242, 75062, 53317, 108121, 114642, 66055, 219158, 66185, 107701, 60321, 225027, 76936, 57905, 57317, 76167, 20595, 20222, 192170, 14265, 67197, 53817, 217207, 20901, 69562</t>
  </si>
  <si>
    <t>50995, 20439, 14270, 19341, 17283, 12729, 19346, 14784, 14786, 13853, 94275, 330938, 14682, 67028, 110157, 19201, 14389, 14489, 226432, 107652, 20377, 217737, 56494, 20641, 14775, 67035, 14672, 233204, 66201, 227800, 56389, 110379, 232341, 226422, 216766, 15925, 12971, 12703, 226418, 17260, 20166, 15239, 231717, 225326, 332579, 347722, 14086, 14083, 14084, 66522, 19339, 100715, 68519, 16648, 16647, 319801, 16646, 29810, 17246, 74019, 94232, 211652, 68636, 15381, 108155, 20276, 20867, 67078, 50768, 20869, 193740, 23881, 57296, 110279, 27041, 60599, 15377, 78334, 20416, 228662, 69719, 15378, 67384, 20399, 100855, 14793, 63955, 58233, 27050, 50789, 74147, 100041585, 74006, 212919, 22323, 192662, 18415, 59009, 50797, 56012, 74747, 59007, 268749, 320191, 140810, 16549, 19697, 19698, 106025, 329165, 234734, 67839, 14105, 13544, 16330, 19016, 13542, 224619, 19017, 68730, 16476, 213541, 21974, 16475, 19159, 58805, 227753, 53975, 232906, 214572, 13169, 13430, 21885, 103583, 54161, 80909, 74241, 18797, 319448, 29877, 22200, 67845, 18799, 213760, 16568, 66251, 103677, 66395, 93679, 66663, 14228, 103466, 228355, 21682, 13178, 16650, 14225, 56048, 12772, 13361, 16558, 56041, 76688, 270058, 227737, 399566, 16452, 100038948, 16453, 19246, 27643, 231872, 80285, 99031, 18578, 12567, 14339, 12566, 12306, 18572, 18571, 277854, 16573, 230796, 22213, 78797, 79554, 70834, 233189, 56812, 100213, 19052, 109785, 13196, 54131, 19056, 19058, 227648, 12934, 22346, 107526, 21743, 11966, 79263, 12443, 19062, 192176, 22240, 20595, 66629, 67603, 18569, 19378, 70093, 20901, 16418, 19070, 11977, 107338, 12313, 72183, 22230, 22433, 56086, 72754, 217364, 217365, 233726, 320404, 54399, 81489, 17886, 11461, 59090, 22276, 240168, 56637, 11465, 56632, 76303, 15525, 252870, 12488, 56338, 243374, 217379, 72621, 18212, 72565, 23939, 18537, 57778, 57773, 22143, 18107, 11852, 56367, 433759, 19720, 19099, 12234, 18484, 12359, 68001, 21817, 71382, 224092, 22791, 26401, 51897, 234094, 12469, 18717, 19730, 18711, 11843, 11840, 56213, 12043, 18854, 12367, 12364, 269951, 18475, 17874, 73181, 13418, 57751, 19736, 18519, 12572, 73172, 99890, 228960, 72508, 18129, 11632, 16890, 83945, 105782, 70294, 72269, 12371, 66124, 105148, 12370, 72114, 231093, 30949, 384783, 66194, 11622, 99889, 18113, 223332, 23970, 16498, 22190, 17762, 15505, 18036, 15502, 18034, 56716, 18033, 76367, 18247, 68041, 76223, 227960, 65020, 68943, 18755, 54387, 15516, 105504, 66968, 74203, 18041, 15519, 18230, 98710, 67490, 64113, 75788, 14815, 11677, 70356, 109135, 75607, 22084, 16145, 14718, 54525, 68365, 17025, 69202, 70369, 64930, 64602, 26562, 56445, 70568, 14628, 22601, 70465, 56542, 16765, 233900, 77040, 23988, 11652, 216963, 109934, 242202, 217057, 215449, 15481, 242406, 71943, 15482, 77116, 107817, 30930, 67367, 242557, 218194, 15568, 27374, 231380, 69596, 234564, 15186, 14852, 17131, 15469, 109857, 17844, 16819, 16818, 18708, 12050, 22631, 11770, 105835, 22630, 104303, 100189605, 78287, 57436, 381530, 22033, 72462, 217732, 22038, 15194, 71472, 67443, 216869, 67242, 71974, 26395, 67300, 22030, 22027, 17961, 229363, 100037258, 84652, 69574, 276919, 20725, 103988, 11798, 69372, 11799, 116733, 68877, 26385, 56455, 217012, 209773, 94181, 52589, 67123, 77963, 11687, 353170, 72584, 57915, 11781, 269682, 50493, 22628, 50497, 22629, 381406</t>
  </si>
  <si>
    <t>56095, 27993, 56200, 75416, 69663, 217038, 69499, 70930, 223499, 67973, 109075, 72198, 100609, 18572, 76130, 67205, 21771, 105372, 72662, 64934, 52513, 227715, 68533, 66583, 101867, 228889, 110109, 66254, 70683, 217109, 68979, 60321, 14113, 74035, 68147, 20937, 102462, 52705, 192170, 78581, 12181, 18813, 27966, 66362, 70285, 57750, 67390, 50912, 57444, 216987, 72544</t>
  </si>
  <si>
    <t>97387, 80744, 110253, 67163, 241627, 16907, 16905, 20908, 75991, 19346, 13990, 20637, 224794, 194268, 69131, 230857, 52822, 66408, 52036, 107652, 20924, 109331, 66209, 78751, 226527, 66205, 78757, 227800, 56389, 75571, 170676, 67143, 74035, 20933, 101772, 235132, 17260, 74030, 20937, 330814, 235323, 67997, 271981, 27388, 67785, 27387, 218772, 12607, 74039, 56381, 106393, 226551, 69155, 68796, 101185, 14083, 231452, 20462, 52635, 338364, 100715, 67980, 68519, 67795, 78779, 226548, 13728, 232227, 52666, 110809, 67563, 68581, 319945, 68585, 17246, 17245, 70930, 20678, 104263, 71653, 230082, 19302, 19303, 235386, 19116, 15381, 217882, 17258, 20683, 231801, 74025, 23881, 69601, 230098, 225432, 60599, 13972, 67187, 103537, 230866, 20416, 52686, 52685, 67544, 78749, 320299, 225027, 68564, 15378, 212285, 57261, 71678, 69612, 14265, 219140, 67197, 69804, 14260, 170643, 77877, 69617, 68750, 83997, 69116, 74006, 67949, 67392, 70508, 231214, 56194, 70044, 234023, 18415, 59009, 268448, 59008, 66471, 21379, 140810, 192986, 70967, 231630, 73122, 67529, 66875, 73681, 100034361, 192652, 209200, 66870, 97064, 74255, 74735, 66282, 229722, 224938, 320487, 67532, 68736, 13549, 93685, 19158, 58805, 66863, 16661, 13169, 228889, 232798, 213753, 74243, 654470, 215819, 18595, 54169, 93671, 21399, 208846, 60365, 213760, 67500, 76775, 56177, 21985, 66854, 80912, 80913, 54151, 209224, 21386, 66658, 13929, 76788, 654795, 66262, 234814, 224129, 192285, 16453, 319742, 319740, 216565, 266690, 70088, 79043, 67769, 73845, 66074, 99031, 232533, 66072, 52857, 320435, 69162, 231672, 72194, 18571, 98685, 108907, 72825, 67772, 66244, 53325, 67773, 108902, 269181, 78797, 78798, 232934, 19826, 100213, 106564, 272359, 72972, 13196, 209446, 12418, 59056, 54135, 72831, 74287, 70998, 14450, 53313, 232560, 79264, 79263, 270086, 19164, 66626, 21353, 54122, 72823, 93871, 66629, 18555, 59069, 227634, 66899, 73419, 66225, 70093, 12633, 66067, 21753, 435684, 16419, 230674, 214345, 20216, 209462, 14465, 99633, 70999, 66614, 74470, 216527, 72754, 59095, 18746, 75316, 117160, 239099, 72168, 59090, 11877, 229543, 18222, 217218, 76303, 11863, 12125, 67011, 15531, 72155, 65246, 272428, 217232, 76510, 18212, 224088, 18536, 57776, 72565, 330323, 57778, 72567, 18537, 72568, 230257, 68837, 72141, 213236, 11856, 19099, 13607, 72148, 68832, 234699, 57748, 19726, 104799, 279766, 224092, 76509, 51897, 18717, 18711, 18712, 320678, 76901, 68273, 56215, 68276, 30877, 73181, 72333, 71492, 209018, 56620, 57752, 268390, 51886, 72542, 229503, 207742, 13626, 72508, 280662, 18789, 71268, 269023, 74213, 227195, 56009, 19704, 72515, 623273, 269623, 11421, 72113, 18451, 11829, 229512, 18452, 68058, 56406, 56403, 11820, 231093, 56401, 66191, 18779, 21917, 72399, 102693, 236732, 240665, 72772, 223435, 68048, 108062, 83815, 12593, 66185, 15505, 57783, 108655, 269608, 30840, 18033, 237877, 17196, 108075, 68035, 108645, 239510, 18044, 74200, 237082, 116848, 76357, 108837, 74203, 223828, 18041, 18230, 13667, 67212, 67490, 67493, 71722, 67920, 170822, 14911, 210766, 26556, 18015, 321008, 18016, 321006, 22083, 70450, 22084, 13661, 67480, 50927, 226861, 26356, 67203, 17169, 81910, 64930, 26562, 77622, 321022, 70461, 77038, 545389, 387314, 77034, 77626, 71746, 107951, 18286, 17153, 70427, 77040, 67905, 70231, 218820, 109934, 16874, 71943, 216810, 77045, 109151, 22715, 77053, 16882, 99470, 11641, 22722, 77827, 16886, 71213, 27103, 76983, 13690, 109161, 218194, 114664, 226251, 14950, 20606, 72320, 17132, 107723, 71956, 238673, 17131, 226250, 231279, 68897, 71960, 70497, 70208, 78912, 18705, 18704, 230935, 76130, 217732, 14962, 15193, 27360, 17120, 330554, 15194, 380664, 71472, 18986, 216869, 67241, 71974, 17859, 77805, 14056, 14055, 22030, 78926, 14050, 16825, 71448, 71449, 214854, 22025, 114642, 109979, 235041, 216860, 103988, 55978, 26383, 67437, 76936, 26385, 26386, 67433, 235582, 70472, 27359, 70470, 217012, 117147, 71458, 237400, 56462, 353170, 71710, 226075, 22019, 110606, 69562, 57915, 217214, 269682, 67420, 70484, 77097, 58220, 20383, 16800, 78255, 328329, 14583, 52348, 170756, 74159, 14784, 12725, 330938, 14376, 67026, 74682, 110157, 74154, 216892, 94280, 110172, 103220, 21428, 21429, 20587, 20586, 217734, 11490, 207932, 229285, 69923, 233208, 13848, 15204, 28114, 27494, 67040, 66515, 71770, 21413, 381626, 66511, 21411, 66510, 109229, 193670, 68427, 20166, 218203, 12977, 330474, 225326, 74178, 70422, 231713, 71766, 110385, 140780, 235461, 229681, 77065, 78246, 218885, 68691, 320119, 211586, 245877, 14547, 108148, 70646, 15901, 16504, 74111, 29819, 74116, 108150, 14536, 76895, 381356, 67072, 108155, 381695, 76899, 26939, 67075, 100637, 74123, 50767, 50768, 20869, 52915, 328365, 29807, 78618, 74126, 69714, 97112, 238037, 194388, 24057, 70661, 27428, 14114, 58246, 20833, 110920, 50771, 70127, 106200, 217198, 20399, 14793, 27059, 245050, 238871, 24068, 67299, 24067, 50789, 20847, 218232, 81701, 14128, 74144, 71522, 20392, 20841, 69900, 233489, 240880, 66989, 19411, 66570, 72296, 76457, 66980, 12912, 13047, 12913, 268749, 83675, 19691, 27401, 105689, 319845, 53890, 19697, 320713, 207375, 208618, 83671, 106025, 319262, 218699, 66978, 54720, 229615, 75216, 66970, 75212, 229096, 67839, 66975, 382034, 224014, 14105, 66973, 213081, 16535, 19016, 13052, 320720, 214459, 19014, 19687, 66583, 53883, 107566, 224613, 227753, 107569, 13430, 16563, 233064, 21885, 16564, 382066, 29877, 22200, 67846, 16561, 19024, 69082, 79560, 13433, 66595, 73246, 73247, 74374, 228355, 21682, 21681, 319651, 94221, 56041, 53861, 69743, 67655, 67657, 105445, 11938, 74370, 16582, 80288, 22224, 74196, 74195, 230789, 319604, 80285, 213054, 102323, 107305, 319885, 19650, 12566, 320538, 109676, 66743, 106064, 52708, 19255, 53422, 73582, 70834, 19647, 56812, 52710, 20338, 19056, 19058, 52713, 20591, 56274, 56844, 101471, 319481, 21849, 320938, 230393, 19262, 66352, 21454, 12325, 56070, 19069, 192176, 14312, 109658, 60411, 209361, 232816, 231570, 66365, 387285, 19273, 12739, 67610, 106840, 12537, 319899, 19664, 229644, 228998, 67618, 22433, 320165, 56086, 217364, 83701, 217365, 72029, 384071, 229937, 233724, 268281, 21832, 56734, 21834, 214137, 54393, 252870, 56332, 105722, 68151, 68964, 56338, 17997, 56335, 72016, 22689, 252876, 75812, 23939, 72047, 65945, 56367, 72041, 72429, 72046, 68979, 269774, 51796, 21815, 239839, 235633, 71382, 75826, 100101806, 105559, 234094, 68988, 22668, 53610, 12043, 18854, 77583, 51789, 57895, 268294, 98758, 106766, 74302, 65961, 76626, 73389, 77371, 68916, 224836, 72650, 53621, 224833, 22375, 18129, 22371, 83945, 97884, 105782, 234371, 66932, 66935, 233752, 76614, 12265, 71137, 106794, 210004, 224829, 22385, 22384, 68112, 17758, 30957, 223332, 98732, 223701, 209318, 229707, 71145, 216705, 104662, 100532, 56320, 13506, 17762, 11302, 68147, 68145, 12490, 76223, 22690, 23943, 268721, 83433, 12289, 432731, 18139, 73086, 17777, 66968, 66966, 18130, 216516, 76080, 70351, 218294, 14815, 11537, 75607, 108960, 76088, 12298, 327762, 68350, 76850, 231915, 81003, 16969, 68366, 380714, 233913, 69487, 17304, 11556, 218271, 17536, 17537, 17534, 30947, 18187, 330401, 15894, 244668, 70573, 101023, 225288, 170707, 76260, 27219, 109019, 16169, 27214, 11545, 15499, 104625, 70380, 226101, 18174, 27008, 215445, 18175, 101943, 107817, 30930, 30932, 58523, 67367, 215051, 226976, 64424, 54343, 171486, 242418, 71116, 14600, 20740, 70315, 109275, 69257, 20742, 225908, 56771, 107141, 20744, 16998, 15469, 226153, 15463, 12050, 26896, 22630, 12054, 104836, 230126, 226751, 226162, 246228, 380753, 226169, 77945, 217830, 11568, 78177, 77569, 217335, 71837, 71838, 619605, 101861, 72472, 665155, 75665, 76025, 11799, 215690, 104027, 170749, 50817, 103844, 109880, 71844, 215693, 67123, 77963, 212986, 114774, 16985, 243574, 194952, 11785, 226139, 209760, 11787, 76014, 15451, 217847, 50493, 14199, 50497, 57444, 67121, 217310</t>
  </si>
  <si>
    <t>27993, 56095, 56200, 69663, 75416, 70930, 217038, 69499, 100019, 108673, 223499, 225348, 67973, 109075, 72198, 230082, 100609, 18572, 76130, 72462, 18150, 67205, 21771, 105372, 72662, 64934, 52513, 74778, 227715, 69072, 68533, 66583, 101867, 66711, 228889, 110109, 66254, 100503670, 70683, 276919, 217109, 68979, 60321, 14113, 74035, 195434, 68147, 20937, 102462, 52705, 192170, 78581, 12181, 67223, 18813, 27966, 70285, 66362, 69902, 213773, 57750, 67390, 50912, 57444, 72544, 216987</t>
  </si>
  <si>
    <t>217365, 72029, 14377, 77781, 320011, 20249, 12330, 170756, 76303, 13853, 14376, 20773, 20815, 56334, 110172, 68151, 20818, 243374, 99151, 234673, 68292, 217734, 217737, 76510, 21822, 231997, 16205, 72736, 65945, 110379, 226564, 217344, 19099, 80860, 56228, 68832, 72043, 193670, 20932, 66913, 27388, 224092, 28146, 226551, 57377, 68796, 18854, 12043, 52635, 52014, 13418, 89867, 110784, 54670, 232223, 226548, 20250, 140499, 207742, 14231, 77371, 68916, 105245, 79235, 68581, 20853, 68585, 217695, 97884, 94232, 28169, 29819, 72265, 23897, 54667, 65973, 18451, 18452, 142980, 18453, 56403, 56401, 66191, 67075, 74122, 50767, 13112, 235623, 240660, 66111, 13117, 76338, 57295, 74126, 67180, 72772, 13122, 13120, 50527, 67812, 11610, 22393, 15502, 67819, 110920, 208647, 74330, 106200, 23943, 268880, 13124, 26951, 27055, 140484, 27054, 67398, 69804, 14792, 56529, 76737, 67556, 140740, 27967, 17777, 11416, 67292, 68552, 230738, 66967, 15369, 74205, 67943, 12282, 13666, 57170, 67490, 109815, 54616, 103963, 66980, 12915, 12913, 75909, 66682, 70361, 28193, 68366, 244373, 226861, 81910, 14828, 14827, 67839, 67838, 16535, 320183, 59012, 224938, 67630, 77626, 234407, 64136, 66861, 74104, 66397, 330401, 66256, 207352, 71801, 12406, 236792, 109154, 19126, 67475, 56177, 50907, 67511, 231070, 76983, 71116, 11938, 64209, 239037, 15495, 67767, 101351, 319740, 19246, 225908, 72599, 14950, 60527, 234564, 266690, 107141, 99031, 404195, 12304, 246728, 107513, 18700, 192193, 69162, 52858, 57436, 13082, 381903, 67878, 227619, 53421, 27362, 19255, 241452, 12068, 223774, 71472, 13200, 100039796, 22644, 16430, 67442, 110213, 58193, 20333, 20335, 13099, 69071, 20338, 234839, 55981, 22027, 66212, 71446, 14977, 100037258, 16976, 16974, 66059, 53313, 12321, 76025, 13478, 19671, 67437, 19062, 66624, 19164, 230101, 14042, 20224, 98170, 13079, 17973, 98238, 226144, 232174, 80294, 76299, 226641, 71707, 237542, 209462, 69568, 68889, 22433, 56086</t>
  </si>
  <si>
    <t>83701, 20807, 70601, 66882, 12915, 21372, 26466, 12912, 12914, 12913, 13555, 12014, 217218, 13713, 13714, 207785, 329559, 19697, 320713, 19205, 19698, 13144, 11863, 21428, 100073351, 21429, 20587, 20586, 23849, 18022, 97064, 108098, 19016, 20174, 20924, 19017, 70461, 19014, 16476, 67488, 19687, 22601, 13709, 21781, 17536, 21413, 194655, 21411, 68479, 68979, 53970, 54169, 20933, 218100, 17260, 67500, 12609, 19724, 231659, 75826, 22791, 12607, 13433, 56381, 73247, 50907, 15499, 104625, 104394, 84113, 53610, 21405, 18854, 382056, 20462, 104721, 73181, 66262, 54343, 73251, 27103, 18519, 211586, 270110, 11911, 69257, 225908, 80288, 17132, 20289, 268996, 70088, 13496, 238673, 56771, 433938, 15900, 18129, 74112, 12051, 71514, 70208, 26896, 20678, 20677, 11908, 78912, 104263, 211652, 74427, 52708, 268417, 214764, 12265, 71137, 67772, 11906, 224829, 67773, 56406, 56505, 226169, 13018, 11622, 70625, 17258, 242705, 18986, 13198, 57321, 20688, 54131, 209446, 20683, 21665, 14050, 74322, 22294, 22694, 223922, 22026, 22025, 60599, 15375, 66213, 114642, 15377, 219158, 67544, 17764, 170742, 11797, 18034, 18033, 26386, 70472, 56455, 208647, 70127, 93871, 56456, 18432, 14265, 17425, 18139, 13653, 14463, 67224, 56312, 226075, 381379, 24068, 68750, 226641, 11785, 18131, 20847, 18044, 13866, 14465, 19664, 74343, 20841, 22433, 17187, 17979</t>
  </si>
  <si>
    <t>56095, 320011, 328329, 67164, 14583, 20810, 20811, 100609, 20773, 110157, 20815, 56399, 69131, 20443, 20442, 107652, 217734, 235344, 78754, 170768, 69923, 109331, 78752, 15204, 17299, 28114, 233011, 67041, 212528, 56386, 232341, 231327, 328572, 74035, 13836, 225467, 330817, 117592, 20937, 27388, 232984, 225326, 67045, 74178, 140780, 56375, 14083, 50883, 52014, 100715, 320119, 12988, 57370, 13728, 70605, 52535, 140499, 13000, 108147, 70646, 108148, 319945, 12895, 28169, 104263, 17346, 77891, 108150, 235386, 108155, 78890, 20869, 29807, 57295, 110279, 78334, 52686, 246179, 69719, 70661, 14113, 225028, 50776, 218832, 268880, 140484, 14792, 67196, 67556, 217664, 13867, 13866, 67292, 50785, 71522, 20019, 67390, 110911, 20017, 20112, 54710, 70044, 18416, 54616, 234724, 66980, 12914, 140810, 27401, 231630, 93696, 75387, 13144, 13143, 53893, 66979, 73681, 102216272, 234730, 14104, 67630, 13549, 59126, 107569, 214572, 66254, 18792, 74241, 382066, 58800, 18595, 66454, 24018, 54169, 11920, 69083, 13434, 13433, 21682, 13178, 66799, 73251, 69740, 16452, 19134, 16453, 101351, 74195, 80285, 232533, 12567, 12566, 52858, 381903, 53859, 98685, 108902, 67773, 22214, 73582, 22213, 269181, 53323, 233189, 223774, 13200, 67877, 18682, 16430, 66083, 58193, 73998, 22247, 381921, 56274, 232187, 14450, 21743, 21846, 52064, 69181, 13478, 12325, 75320, 18555, 73419, 66894, 70093, 20901, 14593, 80294, 209462, 12537, 74080, 19075, 239559, 80752, 67618, 70999, 67615, 18746, 74451, 320404, 75410, 11872, 98985, 18640, 22271, 331026, 228012, 56637, 56632, 56737, 18099, 15531, 67011, 56335, 73914, 68292, 11479, 11477, 18212, 66902, 18537, 23939, 18107, 72141, 12236, 269774, 56228, 26409, 76500, 71481, 21817, 15547, 240752, 26401, 26403, 18717, 18711, 74442, 18712, 110446, 68273, 51789, 18710, 18519, 93765, 12572, 99890, 68916, 72508, 18789, 79235, 97884, 72113, 70797, 12265, 70796, 210004, 30949, 210106, 54369, 22385, 12166, 18113, 73068, 30957, 72399, 23970, 23971, 116940, 223435, 12593, 22193, 11302, 106522, 76367, 116939, 105887, 234356, 240505, 26431, 68943, 18755, 56527, 73086, 17776, 54632, 76357, 223722, 66966, 18041, 13666, 67493, 75788, 103963, 69215, 14911, 321006, 217038, 75607, 14718, 17164, 226861, 17169, 69487, 231050, 102193, 17308, 56542, 17309, 17305, 234407, 218271, 56550, 107951, 233900, 330406, 110109, 11652, 11655, 223337, 14732, 76971, 26879, 27219, 11545, 71751, 70383, 104418, 18005, 99470, 70584, 16886, 27103, 230809, 109161, 20603, 27374, 503610, 18970, 15467, 18972, 18973, 15469, 16818, 18708, 545622, 246728, 217718, 18700, 226751, 328162, 18705, 18704, 216080, 67440, 71974, 26395, 171567, 78923, 56489, 14056, 77805, 216965, 14055, 55981, 71449, 101867, 17961, 109979, 20620, 52575, 103988, 71988, 69372, 217837, 11796, 11797, 26385, 235582, 14042, 27357, 109880, 216150, 22017, 17973, 75731, 110606, 69562, 71707, 18817, 217214, 77683, 75678, 67121, 17979</t>
  </si>
  <si>
    <t>20807, 55942, 70601, 52626, 15354, 16601, 13999, 619310, 17283, 13713, 13714, 24075, 52808, 101685, 641340, 56397, 20583, 66403, 56399, 21428, 21429, 20587, 20586, 20926, 52335, 20174, 20924, 109331, 102162, 52609, 232976, 13709, 75580, 50724, 67040, 21413, 55927, 66511, 21411, 244923, 67143, 328572, 20933, 235132, 218100, 17260, 20937, 12609, 218772, 12607, 56381, 244059, 67788, 14369, 225160, 104394, 16911, 107771, 21405, 50883, 244721, 78834, 20668, 211586, 13000, 20289, 268996, 239102, 77889, 71508, 67563, 140858, 15900, 15901, 319944, 71514, 74112, 20678, 20677, 218850, 17341, 104263, 211652, 23894, 50868, 14536, 15384, 13018, 70625, 17258, 74123, 20688, 328365, 23885, 71640, 20683, 21665, 15370, 60599, 15375, 69714, 15377, 219158, 103537, 66410, 67544, 15273, 20833, 15378, 208647, 27049, 70127, 23872, 57261, 218333, 381379, 27050, 68750, 20847, 13866, 104156, 20841, 70508, 228869, 19411, 66882, 209357, 234725, 12915, 268448, 21372, 12912, 13047, 12914, 12913, 13555, 233893, 227867, 21374, 16549, 105689, 76793, 320713, 19697, 19698, 73122, 13144, 66684, 54624, 73680, 192657, 21771, 229615, 16478, 74352, 66970, 23849, 97064, 59016, 14105, 19016, 224619, 19017, 19014, 16476, 19687, 16475, 53883, 242747, 21781, 58805, 574428, 21888, 232906, 214572, 66869, 21885, 382066, 53970, 54169, 224903, 21399, 67500, 233058, 83554, 13433, 224902, 73247, 382056, 99730, 21386, 66464, 21385, 66262, 73251, 21389, 69743, 192285, 232791, 80288, 74197, 74195, 13496, 70088, 213054, 74838, 68705, 19651, 19650, 73451, 72195, 52708, 268417, 240064, 333654, 53325, 67772, 67773, 53422, 233056, 19250, 353310, 19646, 232934, 54139, 19645, 242705, 272359, 13198, 19820, 54131, 12418, 54132, 209446, 12416, 52713, 20591, 106143, 66213, 12648, 70998, 83796, 21849, 22346, 243834, 228790, 12443, 56070, 244216, 54124, 14312, 93871, 16597, 209361, 232816, 233033, 630836, 14463, 106298, 230674, 209462, 20218, 14465, 19664, 22433, 73729, 75339, 83701, 230233, 76007, 22130, 75410, 75316, 239099, 72020, 12014, 217218, 228913, 21834, 18099, 72949, 11863, 214669, 56338, 68153, 243372, 240041, 22689, 474156, 12227, 108098, 208292, 11479, 229007, 30046, 240034, 72567, 228807, 18109, 68837, 109095, 12454, 433759, 12455, 19720, 72041, 19099, 194655, 68979, 320683, 71389, 21815, 26409, 104799, 19726, 19724, 75826, 22791, 331188, 22668, 53610, 56353, 240442, 18854, 22661, 15410, 73181, 110784, 268294, 18519, 51886, 330301, 226182, 11910, 11911, 270110, 234366, 81879, 12572, 73389, 99890, 13626, 243906, 53621, 71268, 54351, 79233, 18129, 12151, 19708, 227195, 99480, 74318, 18507, 11908, 66830, 66935, 74427, 214764, 12265, 627049, 71137, 229906, 11906, 224829, 56406, 56505, 22385, 210104, 11622, 18771, 21917, 30951, 223701, 74322, 116940, 22294, 22694, 22698, 12593, 72672, 233887, 17764, 108655, 18034, 66953, 18033, 233890, 23942, 22690, 18432, 56525, 432731, 65020, 18139, 13653, 98999, 56312, 18131, 73086, 239510, 18044, 116848, 74343, 56722, 223828, 12006, 17187, 12190, 387609, 100043133, 71722, 14815, 26466, 77128, 321006, 77634, 22083, 26465, 68490, 15284, 207785, 329559, 13661, 101604, 104349, 16969, 54422, 100073351, 100043915, 69482, 18022, 217578, 14013, 71834, 14011, 70461, 67488, 22701, 22601, 22704, 77035, 17536, 107951, 17537, 114741, 70427, 620419, 30946, 114604, 218820, 68479, 75627, 101023, 16874, 15481, 109151, 22715, 22712, 50907, 11545, 15499, 104625, 84113, 414758, 11540, 64144, 104721, 107817, 67911, 58523, 67367, 22722, 77827, 54343, 71952, 71954, 109275, 70315, 69257, 225908, 27374, 15182, 654801, 17132, 238673, 56771, 17131, 433938, 15469, 17135, 12051, 98053, 26896, 70208, 68992, 55994, 78912, 114674, 71330, 217732, 226169, 11568, 67109, 27224, 225372, 18986, 17129, 71974, 17859, 57321, 14056, 14055, 22648, 14050, 22026, 223922, 22025, 101867, 114642, 16974, 235041, 77286, 67235, 170742, 11799, 67230, 11797, 235682, 76022, 22758, 57314, 68877, 26386, 70472, 56455, 22755, 70470, 22750, 26380, 22751, 56456, 17428, 71458, 17425, 114774, 353170, 626802, 67224, 226075, 67222, 226641, 11785, 18813, 11787, 56463, 17979, 69260, 71041</t>
  </si>
  <si>
    <t>56194, 338351, 70601, 80744, 20383, 16549, 20382, 20639, 53890, 19205, 20815, 101214, 69131, 68092, 66877, 14105, 20926, 59013, 433702, 192160, 20641, 233208, 230257, 53975, 109095, 70233, 216766, 53607, 68479, 51796, 67996, 60365, 15481, 105559, 225160, 68988, 22668, 70052, 53610, 21681, 20462, 28035, 101943, 107817, 56215, 66921, 70767, 72935, 53861, 98758, 17149, 67465, 19134, 331401, 107829, 70312, 11834, 224836, 110809, 68816, 71514, 19656, 56009, 72198, 66935, 234373, 73713, 15381, 22185, 56403, 232314, 13204, 19826, 67242, 75062, 236732, 53317, 108121, 114642, 66055, 219158, 66410, 66185, 107701, 60321, 225027, 76936, 57905, 57317, 76167, 20595, 192170, 14265, 67197, 53817, 18139, 217207, 20901, 69562</t>
  </si>
  <si>
    <t>233726, 54399, 55946, 69024, 17886, 22088, 353047, 50797, 19341, 52348, 320191, 19346, 319845, 73122, 13660, 67028, 70361, 50927, 68365, 56399, 260302, 67738, 65246, 81910, 226432, 101113, 56494, 12512, 170762, 77038, 240614, 106039, 66201, 233204, 14356, 22401, 227801, 11852, 110379, 66397, 77040, 217344, 71770, 226422, 54161, 19329, 30059, 67378, 66913, 231855, 71801, 231470, 66251, 104799, 71943, 216810, 15239, 76260, 224092, 71382, 75826, 28146, 13680, 50907, 11843, 347722, 27008, 11840, 16650, 103573, 231452, 11845, 30930, 94221, 19339, 56214, 53869, 67158, 19335, 67511, 71492, 89867, 56041, 19330, 76983, 17274, 19428, 72938, 242557, 71116, 97484, 67767, 16648, 211446, 16646, 77371, 228960, 65969, 69596, 53333, 19386, 66432, 68581, 18708, 107305, 11776, 11774, 14339, 72265, 102607, 69162, 320435, 78287, 217463, 105943584, 245860, 18571, 59042, 76568, 75751, 53421, 72825, 18195, 12068, 227720, 68112, 103737, 216869, 24045, 55988, 20333, 11764, 66111, 76338, 74498, 56488, 67180, 72772, 66212, 57267, 72170, 97112, 67542, 320938, 22346, 66352, 16211, 108124, 338337, 116733, 67819, 102058, 106522, 19164, 19069, 109905, 54122, 74330, 20619, 20224, 66629, 71844, 209773, 26951, 67123, 77963, 27054, 319277, 70349, 213827, 212986, 77407, 12847, 381201, 54387, 140740, 52055, 106840, 66964, 11781, 237082, 105504, 74479, 66890, 228998, 74203, 72183, 22433, 98710</t>
  </si>
  <si>
    <t>54399, 117167, 55946, 16800, 19346, 14784, 11487, 76303, 14376, 14370, 56334, 68151, 243374, 224796, 15531, 20443, 20442, 66500, 27277, 78754, 76510, 56494, 58994, 78752, 21822, 170760, 75985, 56395, 16205, 65945, 56389, 66515, 56367, 56386, 226422, 72043, 20932, 117592, 68427, 231717, 235534, 232984, 19729, 14160, 11843, 74442, 56375, 242291, 11840, 11845, 68273, 20660, 89867, 57370, 54670, 17274, 56374, 226548, 97484, 26943, 77371, 228960, 108148, 68581, 217695, 97884, 108150, 76895, 76899, 73068, 30957, 235623, 66111, 76338, 67180, 67542, 246179, 11610, 58246, 106522, 50771, 83435, 27054, 100855, 234356, 242669, 217664, 17777, 66964, 74006, 20392, 233489, 54710, 240880, 72296, 107975, 67495, 59009, 50797, 13047, 320191, 70772, 27403, 54214, 66682, 81003, 70361, 260302, 68365, 67839, 231050, 229722, 102193, 73137, 224938, 77038, 17308, 17309, 106039, 17305, 77626, 67489, 218271, 67843, 330406, 74104, 66397, 13169, 17153, 228368, 70231, 54161, 74241, 319448, 66251, 71943, 236792, 26879, 21982, 74375, 21897, 214444, 94221, 67511, 76983, 56041, 76688, 71116, 27374, 66074, 11776, 65112, 104303, 11774, 74194, 52858, 231672, 57436, 18704, 245860, 59042, 108902, 73582, 277463, 12068, 269181, 79554, 69581, 100039796, 20333, 11764, 78923, 74498, 14977, 69048, 67883, 66352, 55978, 12321, 76025, 338337, 19164, 230101, 14042, 20224, 66629, 98170, 18554, 74277, 22232, 70349, 213827, 243574, 12847, 80294, 19070, 52055, 14469, 71707, 11977, 209462, 11781, 19073, 66890, 269682, 239559, 80752, 228998, 70484, 217310, 229782</t>
  </si>
  <si>
    <t>72029, 217365, 68332, 81489, 18415, 76916, 66471, 22327, 70356, 29810, 83945, 12330, 56009, 66072, 13002, 52892, 230935, 66403, 18453, 18150, 27362, 67738, 67072, 17714, 70369, 67838, 56812, 217737, 20926, 56445, 71238, 246738, 67035, 193740, 22294, 22027, 72042, 100037258, 72429, 101869, 21454, 30059, 15502, 12406, 24015, 66917, 15481, 217012, 22791, 74330, 67384, 109054, 12469, 14228, 12468, 12465, 12466, 66998, 12464, 21681, 80888, 58233, 76299, 78244, 140740, 15516, 13418, 15511, 12462, 12461, 268390, 67466, 50497, 15519, 67943, 12282, 75530, 56086</t>
  </si>
  <si>
    <t>22323, 18746, 233489, 234023, 26905, 66882, 81489, 17886, 67160, 27406, 18222, 16341, 57342, 13660, 12488, 66870, 66409, 14828, 12929, 217737, 14104, 12340, 23983, 56389, 13169, 18797, 13836, 73910, 15481, 231659, 66395, 12469, 16456, 14086, 27008, 228359, 19988, 21894, 52635, 70584, 19230, 56041, 13690, 227737, 105445, 13728, 13726, 20740, 104445, 19246, 110611, 20742, 211446, 72590, 27370, 108147, 19385, 246154, 20743, 68585, 29810, 19041, 22631, 105782, 239796, 17075, 71653, 12306, 98878, 98258, 333654, 16573, 21872, 21873, 56505, 20405, 22384, 99889, 21917, 13196, 54132, 28018, 193740, 23970, 13589, 67134, 69601, 216705, 101869, 56320, 76932, 12442, 192176, 218629, 104458, 17973, 15077, 98238, 22330, 21753, 67425, 18131, 15516, 269682, 56463, 21346, 114584</t>
  </si>
  <si>
    <t>67134, 104662, 27993, 56095, 225215, 66711, 228889, 75416, 69663, 229937, 69237, 75619, 66164, 195434, 68147, 223499, 102462, 67459, 67973, 52705, 237107, 78581, 67832, 12181, 231452, 16418, 64934, 59014, 70285, 53414, 69902, 52513, 69072, 55989, 230737, 57750, 229504, 72831</t>
  </si>
  <si>
    <t>56095, 27993, 225215, 69663, 75416, 229937, 66164, 223499, 67459, 67973, 100608, 75751, 382038, 67832, 226432, 64934, 59014, 52513, 55989, 69072, 229504, 72831, 67134, 104662, 66711, 228889, 69237, 75619, 195434, 20935, 68147, 56412, 102462, 52705, 224092, 213895, 237107, 78581, 12181, 231452, 16418, 106298, 69902, 53414, 70285, 30877, 71952, 230737, 57750, 227674</t>
  </si>
  <si>
    <t>73674, 67134, 269470, 217995, 27993, 53319, 66711, 67724, 97112, 13000, 74097, 69237, 217109, 14113, 195434, 100019, 68147, 72515, 67459, 102462, 67973, 225348, 224092, 67045, 230082, 66932, 237107, 213895, 21771, 103573, 102216272, 105372, 16418, 57815, 30877, 74778, 110816, 237082, 213773, 55989, 227522, 67619, 230737, 19428, 20826, 216987, 56488</t>
  </si>
  <si>
    <t>75410, 14815, 66471, 210766, 228012, 321006, 17283, 227867, 217218, 13990, 320713, 52808, 13144, 56397, 66403, 214669, 209200, 20587, 20586, 20174, 109331, 52609, 77035, 70238, 233900, 433759, 214572, 54169, 71389, 20937, 13433, 22791, 109151, 244059, 73247, 57376, 107817, 226976, 66262, 73251, 71952, 71954, 192285, 16452, 65961, 70315, 93762, 13626, 99890, 27374, 15182, 224836, 70088, 140858, 74112, 12151, 19651, 19650, 104263, 71330, 67772, 53325, 67773, 108155, 56505, 19646, 13018, 19645, 30951, 12418, 14056, 14055, 12416, 21665, 14050, 20591, 12648, 101867, 15375, 114642, 15377, 103537, 83796, 21849, 194388, 228790, 14312, 70127, 56456, 57261, 69612, 71458, 230674, 11785, 116848, 77683, 69260</t>
  </si>
  <si>
    <t>228869, 75593, 387609, 71722, 268448, 77128, 13047, 12913, 17283, 12014, 14786, 13713, 13714, 19205, 19698, 20583, 16969, 21428, 100073351, 20586, 68966, 59016, 52335, 20924, 14011, 229007, 52609, 22601, 72567, 16475, 75580, 50724, 58805, 230257, 232906, 21888, 433759, 70427, 19720, 55927, 218820, 194655, 21885, 244923, 67143, 54169, 224903, 21815, 67996, 67500, 20937, 15481, 19726, 13433, 22715, 56381, 224902, 22668, 53610, 56353, 20462, 22661, 21386, 54343, 71952, 13690, 71954, 192285, 232791, 11910, 70315, 270110, 234366, 73389, 99890, 13626, 27374, 15182, 17132, 15901, 17135, 12151, 71514, 19651, 74318, 19650, 218850, 17341, 66830, 66935, 268417, 217732, 333654, 53325, 67772, 11906, 15384, 22185, 353310, 19646, 232934, 11568, 13018, 11622, 19645, 74123, 272359, 30951, 13198, 17859, 12418, 14056, 14055, 12416, 20683, 20591, 22294, 22026, 22025, 15375, 101867, 12593, 100037258, 219158, 21849, 77286, 11799, 225027, 108655, 228790, 76022, 57314, 18034, 68877, 57317, 12443, 26386, 56070, 27049, 70127, 22751, 18432, 16597, 17428, 14265, 71458, 233033, 17425, 65020, 226075, 68750, 11785, 18813, 19664, 116848, 223828, 17187, 71041</t>
  </si>
  <si>
    <t>12190, 20439, 219072, 105083, 58220, 209683, 252966, 243362, 110253, 16800, 59008, 22088, 76454, 66983, 210766, 228012, 17218, 13555, 69028, 21376, 53892, 52808, 67028, 72949, 242521, 12488, 28193, 50927, 26356, 56338, 20587, 67203, 17997, 14208, 69534, 225182, 14679, 22284, 68014, 217232, 66406, 22680, 58994, 77622, 83669, 19357, 67177, 19356, 28114, 20821, 23939, 16475, 66308, 72568, 13445, 77035, 21781, 227800, 12452, 59126, 12454, 12455, 16563, 12236, 23988, 12237, 319583, 103583, 108911, 72046, 22200, 328572, 216190, 67500, 11920, 20937, 14211, 225326, 27214, 104394, 18712, 18005, 50883, 16882, 215445, 16881, 11845, 18003, 28035, 319651, 53869, 70584, 214987, 27103, 67655, 74187, 18519, 211586, 12572, 72508, 13000, 226154, 74112, 105835, 13006, 19651, 19650, 229584, 107733, 217718, 12567, 12566, 209456, 232539, 19046, 18571, 77891, 12617, 71330, 12581, 108907, 53325, 212514, 17120, 242785, 56505, 19646, 210106, 68112, 11622, 19645, 242705, 13198, 20869, 77805, 17350, 19192, 67300, 13589, 16328, 72772, 320213, 69601, 15270, 67139, 219158, 78334, 14453, 71988, 11799, 12442, 116733, 12443, 13877, 93737, 54124, 72823, 216150, 26951, 14793, 56317, 63955, 71710, 353170, 238328, 72584, 70099, 27050, 12537, 209462, 20218, 18817, 20842, 20843, 12530, 320165, 214498, 67121</t>
  </si>
  <si>
    <t>331401, 56194, 11834, 110809, 20383, 68816, 19656, 66642, 56009, 20382, 20637, 20639, 101214, 74351, 15381, 22185, 68092, 13204, 66877, 14105, 433702, 20641, 75062, 20826, 193740, 53317, 108121, 23983, 72047, 66055, 53607, 107701, 68479, 60321, 225027, 67996, 76936, 60365, 57905, 57317, 56070, 15481, 15482, 20222, 192170, 68988, 225160, 53817, 70052, 21681, 217207, 20462, 28035, 101943, 56215, 27967, 66921, 15511, 70767, 17149, 67465, 64340</t>
  </si>
  <si>
    <t>22323, 18746, 233489, 234023, 26905, 66882, 81489, 17886, 67160, 27406, 18222, 16341, 71228, 57342, 13660, 12488, 329165, 66870, 66409, 14828, 12929, 217737, 14104, 12340, 23983, 56389, 13169, 18797, 13836, 73910, 15481, 231659, 66395, 12469, 16456, 14086, 27008, 228359, 19988, 21894, 52635, 17470, 70584, 19230, 56041, 13690, 227737, 105445, 13728, 13726, 20740, 104445, 19246, 110611, 20742, 211446, 72590, 27370, 108147, 19385, 17131, 246154, 20743, 29810, 68585, 19041, 22631, 105782, 239796, 71653, 12306, 50868, 98878, 98258, 333654, 16573, 21872, 21873, 56505, 20405, 22384, 99889, 21917, 13196, 54132, 28018, 193740, 23970, 13589, 67134, 69601, 216705, 101869, 56320, 13506, 76932, 12442, 192176, 218629, 104458, 17973, 15077, 98238, 22330, 21753, 67425, 18131, 15516, 269682, 56463, 21346, 114584</t>
  </si>
  <si>
    <t>67134, 65961, 269470, 217995, 27993, 75416, 70683, 217109, 14113, 195434, 57315, 223499, 102462, 225348, 67973, 52705, 230082, 18572, 100608, 67205, 78581, 68966, 27966, 110816, 213773, 55989, 20826, 216987</t>
  </si>
  <si>
    <t>18746, 50995, 67417, 230233, 74451, 320404, 98985, 17886, 26900, 11461, 69663, 328329, 18640, 228012, 17686, 17688, 102436, 268281, 56637, 13990, 12725, 11465, 56632, 18099, 20811, 110157, 15525, 20815, 69131, 20586, 272428, 73914, 20916, 235344, 170768, 11479, 11477, 20174, 69923, 66904, 18212, 13848, 224088, 19356, 23939, 233011, 109093, 72047, 215951, 67040, 12236, 232341, 15925, 56228, 269774, 74035, 51797, 18669, 13836, 71389, 26409, 76500, 71481, 66917, 67997, 271981, 71382, 225326, 67045, 26401, 74178, 244059, 26403, 12469, 140780, 18717, 12468, 12465, 18711, 12466, 18712, 14083, 12464, 50883, 269954, 100715, 226409, 19230, 51789, 320119, 12462, 72935, 12988, 12461, 54670, 13728, 140499, 93765, 12572, 93762, 56200, 15115, 192119, 13000, 72508, 18789, 381290, 22375, 319945, 100019, 83945, 13006, 26426, 19704, 26429, 26428, 17346, 234374, 54667, 105148, 67972, 77891, 72113, 98878, 12265, 68058, 106794, 56505, 54369, 22385, 12166, 66942, 52513, 20869, 17350, 17250, 29807, 193740, 23971, 110279, 223435, 27041, 78334, 328099, 22193, 70661, 69719, 16523, 11302, 15505, 225028, 11303, 27421, 15502, 106522, 110920, 76367, 50771, 237877, 218629, 11512, 110821, 23874, 107271, 108077, 240505, 67196, 58233, 68943, 12144, 18755, 56527, 73086, 17776, 15516, 13867, 15511, 13866, 212679, 66966, 74205, 20112, 15519, 227674, 12282, 18439, 240880, 13666, 18160, 70044, 67921, 22321, 18415, 321006, 17218, 27405, 19691, 27406, 27407, 140810, 75607, 27403, 108960, 231630, 11947, 13660, 327762, 218699, 13144, 13143, 17164, 74351, 17169, 14828, 234733, 27410, 234734, 102216272, 234730, 67534, 56445, 21974, 19687, 68738, 13549, 56542, 30805, 66590, 56550, 107951, 94213, 53975, 59126, 74104, 228889, 16563, 11652, 319583, 16564, 67848, 22200, 16561, 58800, 18595, 66454, 214616, 24015, 231655, 11920, 16568, 15481, 14211, 66663, 15482, 27219, 109151, 13681, 13680, 14228, 71751, 21682, 13178, 104418, 16882, 18005, 16881, 99470, 104721, 57815, 66799, 70584, 319955, 16886, 16558, 27103, 230809, 224129, 11938, 64340, 19134, 16452, 109161, 234311, 16453, 27377, 16582, 231380, 15467, 226153, 107508, 71461, 244141, 16818, 68705, 232533, 71960, 216877, 246728, 67459, 217718, 12567, 12566, 217716, 226751, 72198, 105943584, 18705, 53859, 18704, 19184, 17454, 67772, 54130, 16573, 22214, 22213, 18195, 76563, 20480, 70223, 216080, 13204, 53323, 67440, 18682, 27225, 67241, 26395, 73442, 171567, 56489, 216965, 72831, 19361, 22027, 381921, 12648, 229363, 668303, 56274, 14450, 20620, 53313, 103988, 21846, 21454, 11966, 69372, 217837, 69181, 12325, 116733, 26385, 75320, 70472, 235582, 100087, 216150, 109880, 18555, 234847, 117147, 192170, 239273, 104458, 53817, 75731, 217207, 70093, 70099, 69562, 20216, 12537, 11977, 18817, 74080, 80752, 18563, 75678, 50497, 67615, 67121, 381406</t>
  </si>
  <si>
    <t>50995, 20439, 67490, 75788, 67921, 59009, 59008, 21372, 170822, 76454, 210766, 321006, 268281, 268749, 213499, 27401, 105689, 94275, 320713, 106025, 68350, 242521, 74154, 252870, 81003, 68366, 24108, 65247, 209200, 229615, 67731, 360216, 22284, 217232, 22682, 224619, 230654, 109331, 22129, 224938, 69727, 15204, 20821, 330323, 211007, 70238, 56550, 233900, 14154, 66515, 19720, 22652, 103583, 66510, 56228, 12234, 22200, 67845, 223870, 12703, 193670, 226418, 72344, 59025, 235323, 170707, 93679, 98766, 66663, 75826, 218203, 235461, 71198, 76800, 70240, 319651, 78246, 66799, 57751, 242557, 242418, 109161, 140499, 246293, 93765, 207742, 22225, 231380, 22224, 224836, 72323, 53621, 71956, 79043, 19386, 102323, 74112, 80886, 17246, 21929, 74841, 65112, 223499, 70294, 104836, 12301, 66124, 232539, 231672, 66743, 207952, 72194, 77891, 50868, 230796, 22214, 22213, 242785, 53323, 216080, 21927, 19647, 71472, 67443, 22644, 117589, 272359, 19820, 12418, 72399, 73998, 101358, 140630, 22030, 22031, 74126, 30839, 320213, 214854, 74287, 21849, 216860, 22193, 22346, 11798, 11796, 68149, 69181, 11797, 228790, 79263, 30840, 66622, 66498, 54122, 216150, 78541, 14793, 56317, 52323, 67196, 66894, 72584, 70093, 50789, 71999, 67890, 209462, 67948, 230484, 69116, 22230, 74270, 71991, 67615, 56468</t>
  </si>
  <si>
    <t>331401, 234366, 56194, 70044, 338351, 230234, 80744, 110809, 20383, 66983, 67769, 22083, 104836, 20382, 20637, 53890, 66935, 74427, 433586, 69131, 229615, 56335, 22185, 66549, 19826, 66877, 14105, 14013, 192160, 66118, 67241, 12418, 328365, 67302, 12416, 72567, 193740, 56488, 74322, 53317, 108121, 72047, 59126, 225432, 53319, 70233, 23988, 66511, 66185, 665155, 68479, 60321, 51796, 26383, 244666, 72289, 17260, 60365, 67996, 57317, 66625, 20222, 192170, 68988, 225160, 53817, 53610, 70052, 21681, 18139, 56215, 68276, 68750, 69562, 24067, 11785, 70767, 73826, 74203, 57753, 17149</t>
  </si>
  <si>
    <t>50995, 20439, 230848, 380912, 16800, 328329, 20249, 15159, 16601, 619310, 17281, 11487, 170753, 17387, 67026, 224794, 14682, 110157, 74154, 20583, 56399, 230857, 52822, 14679, 69675, 66408, 11490, 20916, 235344, 78754, 69920, 109331, 58994, 22129, 78752, 78751, 107368, 15204, 232976, 232878, 20821, 14672, 75580, 50724, 14356, 22401, 212528, 16922, 170676, 56386, 14156, 215615, 21411, 66510, 15925, 231327, 67143, 328572, 193670, 225467, 235132, 218100, 226418, 235130, 231470, 20937, 67997, 15239, 67785, 218772, 218203, 330474, 67045, 12870, 110385, 16911, 347722, 56375, 242291, 50883, 244721, 28035, 52635, 78834, 338364, 52637, 78246, 100715, 226409, 57370, 12988, 56373, 70603, 20250, 13728, 69159, 245007, 14231, 109006, 192119, 239102, 381290, 71508, 67563, 108148, 238317, 13009, 74112, 17246, 217695, 104263, 19302, 52521, 19303, 23894, 67972, 108150, 68636, 14536, 19116, 13018, 74123, 67078, 29805, 74120, 67966, 78890, 20869, 20688, 52915, 381990, 328365, 13112, 78618, 71640, 13117, 20683, 231801, 74126, 15370, 13122, 108121, 13120, 225432, 67187, 103537, 194388, 70661, 69719, 15273, 225027, 50771, 15378, 70127, 71673, 110821, 212285, 20979, 13124, 27055, 67197, 106205, 58233, 238871, 69617, 68750, 69113, 69116, 14128, 230738, 15369, 20019, 20841, 20017, 19411, 70044, 209357, 54616, 59009, 234725, 268448, 66983, 12914, 59007, 54711, 268749, 233893, 105689, 52892, 53892, 320713, 75387, 106025, 53893, 22592, 14201, 73680, 209200, 229615, 14208, 74352, 234734, 23849, 74252, 75212, 12925, 75210, 269800, 74735, 224014, 59016, 19016, 16330, 231642, 224619, 320183, 59012, 208228, 224938, 93681, 68736, 21974, 16475, 93685, 242747, 224613, 227753, 574428, 59126, 66397, 107569, 213753, 319583, 66869, 382066, 74241, 326618, 67845, 58800, 207352, 73373, 54169, 18799, 21399, 69082, 66251, 66090, 233058, 103677, 66663, 93679, 13433, 69085, 13437, 103466, 66854, 21682, 54151, 29863, 13929, 319748, 66262, 69743, 53861, 224129, 192285, 11938, 16452, 102238433, 319740, 22225, 74197, 74195, 266690, 19386, 243813, 404195, 232533, 319885, 73451, 18578, 12566, 109674, 20201, 13082, 19046, 66743, 56264, 52708, 268417, 98685, 227619, 240064, 67773, 108902, 233056, 13809, 269181, 353310, 19647, 16434, 19052, 272359, 58193, 109785, 13196, 19820, 80985, 13099, 54132, 19056, 19058, 20591, 56078, 22349, 383295, 74287, 70998, 56274, 53318, 73724, 19819, 101471, 14450, 22344, 21849, 232187, 53313, 100494, 12321, 243834, 228790, 320633, 66622, 79263, 270086, 244216, 21353, 20597, 234847, 209361, 16597, 232816, 13079, 630836, 14463, 21858, 232174, 66067, 14593, 21753, 230674, 19070, 67610, 20216, 213019, 11977, 20219, 16411, 14465, 66890, 229644, 19075, 228998, 80752, 67619, 67618, 74270, 18563, 73729, 18746, 76007, 83703, 217365, 75410, 117167, 270210, 353047, 72168, 72020, 229937, 171531, 68023, 268281, 12330, 240028, 217218, 228913, 21834, 214137, 18099, 74464, 214669, 243372, 240041, 22689, 272428, 474156, 12346, 209558, 208292, 22682, 11479, 22680, 11477, 229007, 224088, 30046, 231997, 240034, 228807, 68837, 72141, 56364, 13602, 19720, 72041, 194655, 22652, 320683, 12359, 18484, 72043, 12039, 30059, 26409, 21817, 66917, 544922, 26401, 105559, 22668, 18711, 110446, 56353, 240442, 18854, 11846, 22661, 269951, 76901, 68275, 68276, 66136, 51789, 110784, 209018, 72935, 57751, 268294, 54670, 666048, 72938, 74302, 330301, 23918, 56307, 270110, 234366, 73172, 207742, 243905, 68916, 243906, 65969, 224836, 53621, 18789, 269023, 79233, 74213, 12151, 68126, 19708, 21929, 83945, 19704, 26426, 70294, 72269, 105638, 11421, 54667, 65973, 72114, 18451, 70797, 18452, 98878, 627049, 11906, 106794, 229906, 224829, 74522, 11820, 231093, 22183, 56401, 210106, 22385, 54369, 210104, 12166, 103284, 227696, 72399, 236732, 74322, 22694, 22698, 269870, 243382, 72672, 13506, 233887, 210135, 11810, 17764, 108655, 15502, 83965, 233890, 76223, 227960, 11512, 18624, 23942, 22690, 23943, 56525, 268721, 12289, 240505, 234356, 432731, 65020, 13653, 18139, 26431, 68943, 211948, 98999, 18755, 56527, 17089, 213211, 239510, 17776, 11601, 116848, 66967, 66966, 18041, 98710, 105083, 387609, 100043133, 14815, 321003, 26466, 170822, 210766, 26465, 68490, 329559, 16147, 13660, 327762, 68350, 101604, 104349, 81003, 70361, 16969, 54525, 68366, 100073351, 26356, 380714, 67204, 17025, 100043915, 64602, 360216, 67938, 217578, 56445, 14013, 77622, 71834, 231050, 17308, 77038, 22701, 22704, 56542, 77626, 17305, 77035, 211007, 218271, 70238, 233900, 620419, 77041, 67905, 18187, 30947, 114604, 218820, 216963, 68477, 242202, 244666, 71207, 75624, 71801, 101023, 16874, 22715, 70432, 27214, 22712, 11545, 104625, 71751, 414758, 27008, 18005, 16882, 104418, 215445, 16881, 18175, 226982, 107817, 67911, 30932, 56420, 22722, 16886, 104923, 71952, 99334, 20740, 27377, 70315, 226251, 654801, 71956, 238673, 107141, 17131, 18970, 18973, 77264, 15463, 240476, 246728, 104303, 104836, 229584, 68992, 217718, 55994, 226751, 78912, 78287, 22033, 18195, 52468, 330554, 67440, 71472, 67109, 69581, 103737, 71971, 22644, 17129, 71974, 78177, 171567, 75062, 77569, 78923, 77805, 67302, 208194, 22646, 22030, 22031, 22648, 271377, 14050, 71838, 214854, 619605, 103850, 22026, 223922, 22025, 101994, 67235, 71988, 11798, 26383, 11799, 76025, 69372, 67230, 11796, 217837, 235682, 11797, 22758, 68876, 170749, 57319, 50817, 27359, 22755, 69274, 14042, 27357, 109880, 22750, 26380, 22751, 117147, 215693, 52589, 11687, 237400, 109264, 15458, 214944, 626802, 226075, 110606, 140792, 76014, 449521, 22763, 77683, 14199, 171580, 98432, 57444, 237943, 69260, 71041</t>
  </si>
  <si>
    <t>217365, 72029, 14377, 74451, 77781, 67163, 320011, 72168, 20249, 71169, 67160, 12330, 170756, 76303, 13853, 14376, 56737, 20773, 76524, 20815, 56334, 110172, 68151, 20818, 243374, 217379, 69675, 99151, 234673, 217734, 68292, 217737, 76510, 15439, 231997, 211286, 16205, 72736, 65945, 72141, 56389, 110379, 217344, 226564, 66141, 19099, 80860, 56228, 12359, 68832, 72043, 193670, 66913, 20932, 21817, 27388, 224092, 28146, 66048, 226551, 57377, 68796, 18854, 12043, 12364, 52635, 52014, 20660, 13418, 89867, 110784, 74186, 72935, 54670, 232223, 226548, 20250, 244049, 13726, 140499, 207742, 14231, 77371, 68916, 65969, 105245, 68581, 79235, 68585, 22371, 20853, 217695, 97884, 94232, 28169, 67264, 29819, 72265, 23897, 54667, 65973, 18451, 50868, 18452, 98878, 142980, 18453, 70796, 56403, 56401, 66191, 268706, 67075, 74519, 74122, 50767, 13112, 235623, 240660, 66111, 13117, 76338, 57295, 74126, 67180, 72772, 13122, 13120, 50527, 230866, 246179, 72007, 11302, 67812, 11610, 15502, 58246, 22393, 67819, 110920, 208647, 74330, 106200, 23943, 268880, 13124, 26951, 27055, 140484, 27054, 67398, 69804, 14792, 238328, 76737, 56529, 67556, 140740, 27967, 17777, 11416, 66964, 67292, 68552, 74006, 230738, 66967, 15369, 74205, 110911, 67943, 12282, 13666, 57170, 17313, 67490, 109815, 54616, 103963, 66980, 12915, 12913, 75909, 66682, 70361, 28193, 68366, 244373, 226861, 54420, 81910, 14828, 14827, 26457, 67839, 64602, 67838, 16535, 59014, 59012, 320183, 224938, 66676, 67630, 77626, 234407, 56173, 64136, 66861, 74104, 66397, 17153, 107569, 330401, 66256, 207352, 71801, 12406, 64339, 236792, 66661, 109154, 19126, 67475, 56177, 21985, 77929, 50907, 69227, 14809, 108687, 68070, 67511, 231070, 76687, 76983, 56041, 71116, 11938, 64209, 239037, 101351, 67767, 319740, 19246, 225908, 72599, 14950, 60527, 234564, 266690, 107141, 99031, 404195, 12304, 246728, 107513, 18700, 192193, 69162, 74840, 52858, 57436, 13082, 381903, 67878, 227619, 106957, 53421, 27362, 19255, 241452, 22213, 12068, 15194, 223774, 71472, 13200, 22644, 110213, 18986, 16430, 67442, 58193, 20333, 26395, 13099, 69071, 20338, 234839, 27368, 55981, 217337, 77975, 22027, 71446, 66212, 14977, 100037258, 16976, 77286, 16974, 66059, 53313, 12321, 76025, 13478, 19671, 67437, 19062, 66624, 19164, 230101, 12328, 14042, 20224, 98170, 13079, 22232, 17973, 213827, 98238, 232174, 226144, 80294, 76299, 226641, 71707, 237542, 209462, 69568, 68889, 22433, 56086</t>
  </si>
  <si>
    <t>269470, 97387, 13626, 105841, 241627, 21372, 50797, 140858, 321006, 18786, 223499, 72515, 107071, 225348, 69162, 231672, 74682, 103784, 192652, 21771, 230796, 217431, 626359, 17997, 78798, 105372, 19646, 74255, 83946, 213081, 101612, 224619, 83669, 102162, 66679, 235623, 70465, 57773, 27368, 74320, 99512, 68083, 53317, 73674, 30839, 21888, 94186, 110379, 77040, 13972, 319481, 238037, 12237, 103583, 21885, 233064, 16564, 216766, 217109, 12234, 27979, 234699, 216156, 57315, 56716, 217011, 93871, 67337, 50907, 70052, 12181, 77305, 12847, 20901, 58523, 27966, 110816, 68519, 213773, 209018, 74187, 57750, 71991, 242418, 68980, 74370, 103136, 226182</t>
  </si>
  <si>
    <t>12190, 230848, 218294, 209357, 241627, 76454, 210766, 228012, 17686, 229543, 268281, 17688, 17283, 227867, 13990, 75387, 327762, 252870, 17164, 22592, 56397, 68964, 209200, 225182, 66408, 12227, 20174, 231642, 77622, 19357, 66209, 19356, 231841, 15204, 22601, 18538, 75580, 70238, 107951, 22401, 114741, 12454, 14156, 319583, 244666, 57748, 231855, 11920, 20937, 235323, 109019, 244059, 170770, 67788, 11545, 53610, 77065, 50883, 16882, 12043, 12367, 16881, 101831, 68275, 66799, 319955, 226409, 73251, 70603, 245007, 109275, 93765, 12572, 73172, 319801, 99890, 22224, 69596, 80285, 18970, 18973, 74112, 12051, 71514, 13006, 227195, 12371, 12566, 217716, 23894, 68058, 56406, 330554, 56505, 19647, 74528, 22385, 67241, 20869, 56489, 17350, 216965, 21665, 14050, 19361, 68048, 15270, 381921, 69714, 219158, 212377, 26383, 20833, 12443, 19164, 237877, 21353, 56456, 14265, 193838, 73419, 53817, 67196, 72584, 12144, 27050, 11785, 57913, 69113, 66962, 230484, 230738, 71991, 67121</t>
  </si>
  <si>
    <t>12190, 218294, 209357, 76454, 210766, 228012, 229543, 17686, 268281, 17688, 227867, 13990, 75387, 327762, 252870, 22592, 17164, 56397, 209200, 225182, 66408, 231642, 20174, 77622, 19357, 66209, 19356, 231841, 15204, 18538, 70238, 107951, 22401, 114741, 14156, 319583, 244666, 57748, 231855, 11920, 235323, 109019, 67788, 11545, 77065, 53610, 50883, 16882, 16881, 101831, 68275, 66799, 226409, 70603, 109275, 93765, 12572, 73172, 99890, 22224, 69596, 80285, 18970, 18973, 71514, 13006, 227195, 12566, 23894, 68058, 330554, 56505, 19647, 74528, 22385, 67241, 20869, 56489, 17350, 216965, 21665, 14050, 19361, 68048, 15270, 69714, 219158, 211064, 212377, 26383, 20833, 237877, 21353, 56456, 14265, 193838, 73419, 67196, 72584, 27050, 11785, 69113, 230484, 66962, 230738, 71991</t>
  </si>
  <si>
    <t>67418, 230848, 338351, 270210, 20383, 26900, 69663, 16601, 72020, 13999, 619310, 20382, 20637, 19205, 20639, 67026, 20583, 209416, 243372, 67010, 240041, 22689, 474156, 252876, 209558, 208292, 69920, 20926, 229007, 30046, 75710, 20823, 232976, 232878, 240034, 75580, 228807, 230257, 22401, 109095, 72047, 213236, 67040, 170676, 381626, 194655, 53607, 320683, 67143, 71389, 218100, 235132, 67996, 67997, 544922, 56381, 331188, 71766, 22668, 53610, 20462, 22661, 244721, 78834, 68275, 68276, 226409, 66136, 268294, 72935, 98758, 51886, 330301, 76626, 93762, 56200, 243905, 243906, 110809, 53621, 71508, 79233, 432508, 74213, 71514, 19708, 74111, 70930, 56009, 52521, 66932, 234374, 234373, 627049, 15384, 106794, 11906, 15381, 224829, 22185, 56403, 66549, 22183, 210104, 13018, 22384, 66942, 52513, 67966, 20688, 381990, 20683, 71640, 229504, 236732, 23881, 22694, 68048, 108121, 27041, 227656, 108062, 225432, 22698, 269870, 68140, 56516, 210135, 233887, 15273, 17764, 27979, 23879, 225027, 233890, 218629, 70127, 22690, 68035, 14265, 56525, 67197, 432731, 65020, 13653, 18139, 12144, 68750, 27967, 67949, 72400, 20841, 227674, 244891, 70044, 100043133, 67920, 13665, 53951, 234725, 26466, 66983, 83675, 19691, 233893, 26465, 16549, 68490, 329559, 53890, 76850, 104349, 101604, 101214, 73681, 16969, 73680, 74352, 68092, 234733, 23849, 234734, 100043915, 269800, 14105, 59016, 59013, 14013, 19017, 71834, 93681, 22701, 22704, 242747, 23983, 94213, 53975, 53356, 620419, 228889, 114604, 218820, 66869, 67848, 382066, 224903, 21399, 101023, 233058, 241490, 66599, 69085, 22715, 13681, 224902, 13680, 109019, 27214, 22712, 414758, 21681, 101943, 104721, 67911, 209224, 22722, 77827, 319748, 234814, 50912, 99334, 15568, 110611, 654801, 238673, 74097, 18973, 381802, 67769, 77264, 19656, 244141, 216877, 240476, 319885, 104836, 229584, 73451, 68992, 78912, 72198, 18572, 268417, 52708, 73713, 240064, 233056, 53422, 353310, 70223, 226169, 13204, 19647, 19826, 67109, 71970, 27225, 75062, 208194, 22648, 72831, 271377, 619605, 21841, 223922, 101994, 19819, 66055, 22344, 77286, 107701, 67235, 67230, 235682, 22758, 76936, 243834, 320633, 57317, 244216, 22755, 76167, 52705, 22750, 22751, 20222, 215693, 192170, 16597, 232816, 237400, 53817, 217207, 630836, 626802, 226075, 20218, 73826, 449521, 22763, 56463, 66614, 73729, 57444, 237943</t>
  </si>
  <si>
    <t>18746, 56095, 74451, 75410, 11872, 98985, 320011, 67164, 328329, 331026, 22271, 228012, 14583, 56637, 56632, 20810, 56737, 18099, 20811, 100609, 20773, 110157, 20815, 69131, 67011, 15531, 56335, 20443, 20442, 107652, 73914, 217734, 68292, 235344, 11479, 78754, 11477, 69923, 18212, 66902, 78752, 28114, 17299, 15204, 18537, 23939, 233011, 67041, 18107, 72141, 212528, 56386, 12236, 232341, 56228, 328572, 74035, 13836, 225467, 330817, 26409, 117592, 76500, 71481, 20937, 21817, 27388, 15547, 225326, 232984, 26401, 74178, 26403, 140780, 18717, 18711, 74442, 56375, 14083, 110446, 50883, 68273, 52014, 100715, 51789, 320119, 12988, 57370, 18519, 13728, 70605, 52535, 140499, 93765, 12572, 99890, 68916, 13000, 72508, 18789, 108147, 108148, 79235, 70646, 319945, 12895, 97884, 28169, 17346, 108150, 77891, 72113, 12265, 235386, 70796, 210004, 108155, 210106, 54369, 22385, 12166, 18113, 73068, 78890, 20869, 29807, 57295, 23971, 116940, 110279, 223435, 12593, 78334, 22193, 52686, 70661, 69719, 246179, 14113, 11302, 225028, 50776, 106522, 116939, 268880, 105887, 140484, 234356, 240505, 14792, 67196, 68943, 18755, 67556, 56527, 217664, 73086, 17776, 13867, 50785, 13866, 67292, 76357, 71522, 223722, 20019, 66966, 67390, 110911, 18041, 20017, 20112, 54710, 13666, 70044, 18416, 67493, 75788, 54616, 103963, 234724, 66980, 69215, 14911, 12914, 321006, 217038, 75607, 231630, 93696, 75387, 13144, 53893, 13143, 14718, 17164, 66979, 73681, 226861, 17169, 234730, 14104, 69487, 231050, 102193, 17308, 67630, 13549, 56542, 17305, 234407, 218271, 56550, 107951, 59126, 330406, 107569, 214572, 110109, 66254, 11652, 74241, 382066, 11655, 58800, 18595, 223337, 24018, 54169, 14732, 69080, 231655, 11920, 69083, 26879, 13434, 13433, 27219, 11545, 71751, 70383, 21682, 13178, 104418, 18005, 66799, 70584, 16886, 73251, 27103, 69740, 230809, 19134, 16452, 109161, 16453, 101351, 27374, 74195, 80285, 503610, 18970, 15467, 18972, 15469, 18973, 16818, 232533, 246728, 217718, 12567, 18700, 12566, 226751, 328162, 52858, 18705, 381903, 53859, 18704, 98685, 67773, 108902, 22214, 73582, 22213, 269181, 216080, 53323, 233189, 67440, 223774, 67877, 13200, 18682, 16430, 66083, 58193, 71974, 26395, 171567, 78923, 56489, 14056, 77805, 14055, 216965, 55981, 22247, 71449, 381921, 101867, 17961, 109979, 56274, 14450, 232187, 20620, 52575, 103988, 21743, 21846, 71988, 52064, 69372, 217837, 11796, 13478, 11797, 69181, 12325, 26385, 75320, 235582, 14042, 27357, 216150, 109880, 18555, 22017, 73419, 75731, 66894, 70093, 14593, 80294, 110606, 69562, 71707, 12537, 209462, 18817, 217214, 74080, 19075, 239559, 80752, 77683, 67618, 70999, 75678, 67615, 67121, 17979</t>
  </si>
  <si>
    <t>83701, 76626, 67418, 15568, 70044, 338351, 56200, 110809, 20383, 53621, 432508, 19656, 71514, 74213, 74111, 70930, 56009, 20382, 20637, 53890, 19205, 20639, 269623, 101214, 73713, 54720, 15384, 15381, 67010, 22185, 68092, 56403, 22183, 69482, 226169, 380664, 19826, 14105, 22384, 59013, 19017, 74778, 75710, 20823, 72399, 53902, 236732, 23881, 230257, 108121, 224432, 21841, 94213, 27041, 109095, 213236, 53356, 225432, 108062, 53319, 30946, 66055, 381626, 53607, 56516, 107701, 27979, 225027, 224903, 67996, 76936, 60365, 57317, 241490, 66599, 76167, 15547, 56381, 224902, 207214, 71766, 68035, 67197, 233833, 53610, 21681, 18139, 20462, 56215, 54387, 209224, 234814, 73826, 67949, 98758</t>
  </si>
  <si>
    <t>12190, 20439, 219072, 105083, 58220, 209683, 252966, 243362, 110253, 16800, 59008, 22088, 76454, 66983, 210766, 228012, 17218, 13555, 69028, 21376, 53892, 330938, 52808, 72949, 67028, 242521, 12488, 28193, 50927, 26356, 56338, 20587, 67203, 17997, 14208, 69534, 225182, 14679, 22284, 68014, 66406, 22680, 58994, 77622, 83669, 19357, 67177, 19356, 28114, 20821, 23939, 16475, 66308, 72568, 13445, 77035, 21781, 227800, 12452, 59126, 12454, 12455, 16563, 12236, 23988, 12237, 319583, 103583, 108911, 72046, 22200, 328572, 216190, 67500, 11920, 20937, 14211, 225326, 27214, 104394, 18712, 18005, 50883, 16882, 215445, 16881, 11845, 18003, 28035, 319651, 53869, 70584, 214987, 27103, 67655, 74187, 18519, 211586, 12572, 72508, 13000, 226154, 74112, 105835, 13006, 19651, 19650, 229584, 107733, 217718, 12567, 12566, 209456, 232539, 19046, 18571, 77891, 12617, 71330, 12581, 108907, 53325, 212514, 17120, 242785, 56505, 19646, 210106, 68112, 11622, 19645, 242705, 13198, 20869, 77805, 17350, 19192, 13589, 16328, 72772, 320213, 69601, 15270, 67139, 219158, 14453, 71988, 11799, 12442, 116733, 75660, 12443, 13877, 93737, 54124, 72823, 216150, 26951, 14793, 56317, 63955, 71710, 353170, 238328, 72584, 70099, 27050, 12537, 209462, 20218, 18817, 20842, 20843, 12530, 320165, 214498, 67121, 217708</t>
  </si>
  <si>
    <t>331401, 13667, 107829, 13669, 56347, 26905, 27374, 13664, 13665, 67724, 55944, 74097, 209354, 19386, 12729, 16341, 56009, 19704, 67204, 68092, 69482, 68969, 19826, 227720, 70699, 433702, 192160, 67242, 170762, 66679, 227522, 224045, 56488, 13684, 116940, 53975, 53356, 110379, 53319, 97112, 216766, 276919, 16211, 108067, 51796, 27979, 23879, 60365, 19069, 75826, 13681, 71844, 20595, 192170, 14265, 225160, 53817, 21681, 103573, 66069, 20901, 226982, 56215, 237082, 13690, 19428, 17149</t>
  </si>
  <si>
    <t>13666, 11910, 19246, 109815, 100037258, 50527, 12915, 320011, 80280, 12913, 226418, 22393, 67819, 12443, 208647, 17341, 192193, 28146, 234734, 75212, 12364, 108687, 226641, 13198, 27103, 66967, 22433, 27368, 64209, 74126</t>
  </si>
  <si>
    <t>83701, 50996, 75410, 252966, 52348, 170753, 94275, 52808, 12488, 69131, 20586, 18218, 233208, 170762, 19357, 78751, 75710, 23939, 57778, 233204, 227801, 12455, 170676, 381626, 53607, 51796, 57748, 20166, 15239, 330474, 56381, 106759, 26401, 67788, 26403, 71766, 22668, 14083, 18854, 209815, 56215, 77583, 73181, 72333, 214987, 51789, 20668, 106766, 51886, 212127, 228410, 245877, 207742, 77371, 224833, 68585, 74213, 432508, 108673, 76497, 623273, 235611, 71653, 19303, 74427, 140721, 224829, 74522, 103284, 13018, 70625, 74123, 328365, 223701, 68050, 229707, 74126, 69601, 225432, 66185, 20416, 72007, 27428, 233887, 60321, 17764, 57783, 233890, 71673, 57261, 67384, 108075, 268721, 68035, 27059, 14260, 63955, 14123, 381379, 24068, 68750, 27967, 13860, 74200, 13866, 69116, 58234, 230738, 67728, 71722, 321006, 105689, 68490, 27402, 75607, 15284, 208618, 319262, 17164, 260302, 329165, 229615, 218975, 66970, 229096, 75210, 382034, 73137, 17309, 71746, 232906, 13430, 213753, 70231, 215819, 319448, 207352, 208846, 225288, 21981, 27008, 209224, 215051, 270058, 69743, 70445, 242418, 232791, 109161, 225908, 80288, 654801, 216565, 503610, 53333, 238673, 16998, 80886, 107305, 70497, 26896, 104836, 229584, 68992, 320538, 69162, 78287, 18571, 73713, 333654, 226169, 232934, 67109, 13196, 26395, 78923, 69171, 20338, 223922, 101994, 381921, 53319, 114642, 217835, 104027, 75660, 56070, 66625, 14312, 66626, 72823, 103841, 219094, 20222, 209773, 209361, 232816, 66899, 17425, 22330, 226075, 70097, 20218, 76014, 50493, 170835, 71041</t>
  </si>
  <si>
    <t>54396, 54399, 80744, 117167, 55946, 16800, 17688, 19346, 14784, 11487, 237898, 12725, 76303, 14376, 14370, 110157, 56334, 68151, 56399, 243374, 230857, 224796, 15531, 14679, 20443, 20442, 66500, 76510, 78754, 27277, 15439, 56494, 58994, 78752, 170760, 75985, 66308, 24088, 76709, 56395, 211286, 16205, 65945, 56389, 66515, 56367, 56386, 226422, 215615, 12359, 72043, 20932, 117592, 68427, 231717, 98766, 235534, 232984, 19729, 231713, 14160, 68796, 74442, 11843, 56375, 233833, 242291, 11840, 50883, 22661, 11845, 68273, 20660, 89867, 57370, 17274, 54670, 226548, 56374, 97484, 68441, 26943, 77371, 228960, 65969, 108148, 68581, 15901, 217695, 97884, 52521, 54667, 108150, 76895, 11820, 66191, 56505, 76899, 73068, 74122, 30957, 235623, 66111, 76338, 67180, 216705, 57266, 67542, 246179, 11303, 11610, 58246, 106522, 50771, 20979, 63953, 83435, 27054, 100855, 234356, 27059, 242669, 76737, 217664, 17777, 66964, 74006, 56722, 20392, 223828, 74205, 12006, 227674, 11607, 103136, 240880, 233489, 54710, 72296, 67495, 107975, 59009, 170822, 50797, 13047, 320191, 70772, 27403, 22084, 13661, 54214, 66682, 81003, 70361, 68365, 260302, 67839, 64602, 14104, 14013, 19016, 231050, 229722, 73137, 102193, 224938, 77038, 17308, 66676, 70465, 106039, 77626, 17305, 218271, 67843, 330406, 74104, 66397, 66863, 17153, 13169, 228368, 13430, 70231, 54161, 74241, 69237, 319448, 213760, 66251, 83554, 236792, 71943, 224139, 26879, 21982, 74375, 21897, 16881, 214444, 94221, 53869, 67511, 76688, 76983, 56041, 67468, 71116, 104445, 16582, 27374, 503610, 13496, 66074, 65112, 11776, 104303, 11774, 14339, 74194, 52858, 57436, 231672, 18705, 18704, 245860, 59042, 22038, 108902, 73582, 12068, 277463, 269181, 79554, 15194, 69581, 109181, 11764, 20333, 26395, 78923, 101358, 74498, 13589, 227648, 94186, 14977, 69048, 16974, 67883, 66352, 71988, 55978, 12321, 76025, 21454, 338337, 19164, 230101, 14042, 20224, 98170, 66629, 18554, 74277, 67123, 70349, 22232, 213827, 80888, 12847, 243574, 80294, 226075, 69562, 52055, 19070, 226641, 71707, 14469, 57913, 11977, 209462, 107338, 11781, 19073, 66890, 239559, 269682, 228998, 80752, 70484, 69260, 17979, 217310, 229782</t>
  </si>
  <si>
    <t>217365, 234069, 64113, 67921, 110253, 22088, 268749, 268281, 56637, 11465, 19697, 18099, 14370, 68350, 224111, 252870, 244373, 20818, 329165, 56338, 14828, 70369, 192160, 19017, 109331, 15204, 22143, 233900, 66515, 56228, 226418, 15481, 15482, 14368, 14084, 50883, 18854, 12043, 230979, 66799, 12461, 399566, 140499, 93765, 68441, 14950, 17131, 18708, 17246, 22631, 14339, 57436, 12370, 77891, 22033, 229512, 22214, 22213, 20481, 53323, 71472, 67443, 19645, 216869, 110213, 17129, 24045, 67241, 56489, 193740, 22030, 22031, 208198, 21849, 66352, 228662, 53310, 21454, 15502, 22393, 67819, 21353, 216150, 67384, 67196, 72584, 68943, 226144, 22330, 230674, 226641, 18813, 13866, 74006, 12006, 67615, 75339</t>
  </si>
  <si>
    <t>72754, 97387, 269470, 241627, 21372, 50797, 71169, 321006, 18844, 225348, 74682, 103784, 192652, 21771, 17997, 626359, 217431, 105372, 74255, 213081, 101612, 224619, 83669, 102162, 66679, 70465, 57773, 68083, 73674, 21888, 110379, 77040, 12237, 103583, 16564, 21885, 233064, 216766, 12234, 218877, 68628, 234699, 67378, 67784, 234094, 50907, 70052, 20359, 12181, 20356, 20354, 77305, 20351, 58523, 71492, 68519, 213773, 209018, 57750, 74187, 242418, 68980, 74370, 226182, 13626, 105841, 140858, 18786, 223499, 72515, 107071, 20347, 69162, 235611, 20348, 231672, 230796, 78798, 70834, 19646, 83946, 227720, 30957, 235623, 74320, 27368, 99512, 53317, 30839, 94186, 13972, 319481, 238037, 217109, 27979, 216156, 57315, 56716, 217011, 93871, 67337, 12847, 20901, 27966, 110816, 71991, 103136</t>
  </si>
  <si>
    <t>20439, 14377, 64297, 69024, 20249, 17688, 52348, 19341, 17281, 74159, 11487, 69028, 13713, 244416, 64292, 54393, 20815, 56334, 12125, 234673, 69923, 224088, 68837, 110379, 226564, 13607, 72148, 12359, 234699, 17260, 72345, 15239, 19724, 71382, 244059, 233833, 12364, 52637, 53414, 13418, 89867, 320119, 56351, 232223, 20250, 226182, 20534, 68441, 228960, 381290, 79235, 68581, 19708, 12895, 83945, 29816, 23897, 14236, 67972, 74427, 18451, 18452, 11906, 111175, 11820, 56403, 56505, 76899, 66118, 24045, 337924, 13112, 328365, 235623, 13117, 23970, 13122, 216705, 13120, 16523, 60321, 11303, 15502, 11610, 110920, 13124, 18432, 105887, 27054, 83433, 18139, 56529, 226591, 74006, 72400, 56722, 74203, 15369, 223828, 18041, 74205, 227674, 67920, 22327, 27403, 21376, 22084, 54214, 101214, 70361, 68365, 26457, 64930, 69482, 69860, 19016, 14013, 224619, 100040843, 14628, 77622, 102193, 67488, 106039, 107951, 23983, 59126, 11652, 223337, 75627, 76779, 18597, 93679, 66663, 19126, 21982, 227746, 224902, 236794, 67509, 226101, 77053, 14225, 103573, 16881, 215445, 12778, 101831, 30930, 226976, 53761, 69743, 27205, 74370, 15495, 20740, 666168, 114664, 107141, 13495, 404195, 98053, 15463, 246728, 65112, 12566, 69162, 78287, 13082, 22042, 241452, 67440, 227720, 71474, 13200, 18986, 13099, 67300, 320213, 619605, 11699, 22344, 320938, 19262, 12321, 11966, 13478, 68876, 68877, 66624, 109880, 66629, 72175, 13079, 70349, 213827, 98238, 232174, 28200, 52055, 73826, 72183</t>
  </si>
  <si>
    <t>67418, 72599, 14231, 18415, 81489, 105245, 19386, 22327, 68816, 70356, 11632, 83945, 12330, 12304, 18453, 67738, 67072, 17714, 14827, 234734, 56401, 52653, 67838, 217737, 56445, 231997, 67035, 22143, 72736, 22027, 50527, 21454, 15502, 15481, 106200, 109054, 14228, 12469, 27055, 12468, 12465, 53382, 12466, 14225, 12464, 58233, 76299, 15516, 13418, 12462, 12461, 15519, 18087, 67466, 67943</t>
  </si>
  <si>
    <t>13666, 338351, 56347, 382620, 64113, 209683, 80744, 107975, 72020, 12914, 17688, 22083, 12014, 75991, 75607, 76793, 224111, 214669, 73680, 100034361, 20586, 229096, 69860, 217026, 67534, 229007, 67532, 19356, 68533, 170760, 53883, 67842, 72047, 114741, 13602, 12236, 21411, 24010, 382066, 54169, 75627, 16568, 72345, 109154, 13680, 232236, 110385, 68988, 226101, 27008, 233833, 209815, 99470, 78246, 53761, 67655, 67465, 217721, 218194, 16647, 216565, 72590, 213054, 13496, 57330, 224833, 19386, 66642, 74111, 105782, 19651, 29816, 243819, 67973, 70144, 78287, 52521, 106957, 11906, 21873, 19250, 22183, 13204, 15194, 380664, 20276, 71472, 83946, 27225, 17258, 13198, 75062, 20688, 216965, 52710, 236732, 17955, 72831, 68047, 60599, 101867, 381921, 56274, 67187, 76022, 269608, 57905, 20498, 27359, 218629, 14312, 74277, 209361, 12289, 236920, 98999, 12144, 66897, 18969, 12537, 116848, 71522, 67619, 68235, 70508, 231214, 12282</t>
  </si>
  <si>
    <t>94213, 53975, 72047, 93762, 56200, 12648, 67040, 192119, 228889, 26900, 69663, 67848, 19691, 268281, 71389, 216877, 13990, 67997, 218629, 72198, 109151, 13681, 13680, 244059, 234374, 192170, 108077, 68058, 67772, 53817, 106794, 20586, 74351, 234733, 217207, 104721, 13204, 12144, 66942, 27225, 52513, 319955, 226409, 72935, 227674, 64340, 234311, 72831</t>
  </si>
  <si>
    <t>77097, 54396, 26905, 98985, 17886, 26900, 69663, 18640, 17686, 17688, 268281, 19341, 19346, 13990, 14682, 103220, 20818, 243374, 20586, 15531, 14679, 217378, 14579, 170768, 20174, 21822, 19356, 75985, 14672, 16205, 72047, 11852, 215951, 67040, 226422, 72046, 19329, 18669, 51797, 71389, 67997, 224092, 71382, 100101806, 106393, 244059, 347722, 11843, 11840, 105844, 11845, 56217, 19339, 30877, 19335, 226409, 68693, 19330, 72935, 17274, 69159, 68441, 93762, 11834, 56200, 192119, 626578, 225594, 217695, 100019, 13006, 19704, 26426, 26429, 26428, 234374, 98878, 12265, 68058, 106794, 56505, 381695, 100637, 66942, 52513, 17250, 76338, 74025, 23971, 320299, 11303, 27421, 68146, 237877, 218629, 109905, 213895, 108077, 67398, 98999, 12144, 24067, 50785, 74006, 230737, 66966, 227674, 218639, 54710, 17218, 19691, 27405, 27406, 27407, 71228, 27403, 11947, 12298, 16145, 13660, 327762, 19416, 81003, 68365, 74351, 234733, 27410, 102216272, 74254, 19687, 69721, 94213, 53975, 232906, 74104, 66397, 228889, 13430, 16563, 16564, 67848, 69237, 16561, 68080, 76971, 24015, 214616, 16568, 215449, 56412, 14211, 69083, 109151, 13681, 13680, 13178, 99470, 104721, 226982, 57815, 53869, 319955, 16558, 76688, 19428, 67657, 64340, 234311, 27377, 16582, 227624, 13494, 14852, 13495, 100702, 226153, 231279, 71960, 71966, 216877, 104303, 67459, 74194, 52187, 72198, 19184, 240328, 17454, 67772, 16573, 21872, 21873, 18195, 13204, 20480, 100210, 69581, 100039796, 27225, 80981, 67241, 17858, 70317, 72831, 19361, 12648, 668303, 317758, 665155, 107526, 53310, 11966, 215690, 116733, 70472, 20224, 100087, 237107, 234847, 192170, 239273, 53817, 19769, 75731, 217207, 77407, 66067, 70099, 14469, 69263</t>
  </si>
  <si>
    <t>72736, 13666, 11911, 19246, 67490, 64136, 72599, 66861, 13665, 50527, 105245, 77128, 12913, 18708, 12304, 22393, 208647, 66663, 106200, 170770, 67878, 641340, 18453, 11687, 12125, 14828, 14827, 71472, 76299, 110213, 67890, 13198, 27103, 22433, 20338, 224045, 11938, 12282, 64209</t>
  </si>
  <si>
    <t>54710, 54399, 117167, 67495, 101706, 50797, 13047, 12913, 19346, 27403, 76303, 54214, 81003, 70361, 68151, 68365, 15531, 75212, 66500, 67839, 27277, 78754, 56494, 58994, 231050, 102193, 224938, 77038, 17308, 170760, 17309, 77626, 16205, 67843, 65945, 74104, 56389, 56367, 13169, 17153, 13430, 228368, 70231, 74102, 54161, 319448, 18669, 20932, 117592, 68427, 66251, 236792, 242406, 26879, 235534, 232984, 19729, 50907, 74375, 18711, 11840, 68273, 94221, 67511, 89867, 56041, 56374, 71116, 97484, 26943, 228960, 77371, 68581, 108148, 20743, 66074, 97884, 65112, 11776, 104303, 74194, 52858, 59042, 108150, 108902, 12068, 269181, 69581, 99889, 73068, 24045, 20333, 30957, 235623, 76338, 227648, 67542, 66352, 246179, 11610, 19164, 230101, 14042, 98170, 27054, 70349, 22232, 213827, 12847, 52055, 217664, 14469, 209462, 66964, 107338, 66890, 19073, 74006, 269682, 239559, 228998, 70484, 229782</t>
  </si>
  <si>
    <t>93762, 56200, 192119, 26900, 69663, 226153, 17218, 19691, 268281, 68705, 216877, 19704, 13990, 72198, 327762, 234374, 17454, 68058, 67772, 106794, 20586, 56505, 13204, 66942, 27225, 20174, 52513, 72831, 94213, 53975, 72047, 27041, 12648, 67040, 228889, 67848, 71389, 67997, 218629, 109151, 13681, 244059, 13680, 192170, 53817, 217207, 104721, 12144, 226409, 72935, 227674, 64340</t>
  </si>
  <si>
    <t>72754, 97387, 269470, 13626, 241627, 105841, 21372, 50797, 140858, 321006, 18786, 223499, 72515, 107071, 225348, 69162, 231672, 74682, 103784, 192652, 21771, 230796, 217431, 626359, 17997, 70834, 78798, 105372, 19646, 74255, 83946, 213081, 101612, 224619, 30957, 83669, 102162, 170762, 66679, 235623, 70465, 57773, 27368, 74320, 99512, 68083, 53317, 73674, 30839, 21888, 94186, 110379, 77040, 13972, 319481, 12237, 103583, 21885, 233064, 16564, 216766, 217109, 12234, 68628, 234699, 67378, 216156, 57315, 56716, 217011, 93871, 67337, 234094, 50907, 70052, 12181, 101943, 77305, 12847, 20901, 58523, 27966, 110816, 71492, 68519, 213773, 69116, 209018, 76482, 57750, 74187, 71991, 242418, 68980, 74370, 103136, 226182</t>
  </si>
  <si>
    <t>12190, 15081, 17313, 67490, 97387, 58220, 71722, 14815, 16800, 17886, 11461, 70356, 18015, 12914, 18016, 319159, 17283, 12330, 14784, 56637, 22084, 94275, 57342, 19697, 330938, 14682, 218699, 12488, 66403, 50927, 244373, 20587, 20586, 16478, 14389, 17996, 18632, 64930, 67938, 12512, 13052, 83669, 75396, 18536, 19687, 20648, 20826, 14672, 13684, 70238, 227753, 56550, 233900, 110379, 433759, 14156, 13430, 18797, 68080, 18595, 328572, 17260, 235323, 15481, 242406, 13433, 14228, 57376, 15499, 11545, 21405, 18005, 11641, 225659, 56217, 94221, 19339, 53869, 17874, 70767, 56351, 19736, 11938, 20740, 93765, 20742, 22224, 27374, 15182, 65969, 17131, 18970, 381290, 80280, 15469, 12051, 68585, 17246, 18708, 109305, 22631, 22630, 12567, 211652, 12306, 12370, 75751, 11829, 66449, 67772, 15381, 353310, 20481, 56505, 216080, 15194, 19646, 384783, 13200, 16177, 20867, 69076, 17129, 17756, 20869, 235623, 98732, 208194, 19056, 67300, 22030, 193740, 16825, 16328, 12934, 110279, 56451, 94186, 56274, 83796, 16211, 69719, 11798, 11796, 11797, 79264, 18033, 19164, 192176, 93737, 21353, 23942, 71844, 56456, 53817, 15077, 226144, 22330, 21753, 70097, 110606, 11785, 67425, 20219, 19664, 74006, 230738, 71991, 12006, 15519, 216527, 56086</t>
  </si>
  <si>
    <t>67418, 70044, 338351, 20383, 53621, 19656, 432508, 12050, 70930, 56009, 20382, 20637, 101214, 73713, 15381, 67010, 68092, 22183, 226169, 19826, 14105, 22384, 19017, 74778, 20823, 23881, 108121, 27041, 225432, 53356, 108062, 53319, 30946, 66055, 27979, 225027, 60365, 66599, 76167, 15547, 224902, 207214, 68035, 67197, 233833, 21681, 20462, 209224, 73826, 234814, 67949</t>
  </si>
  <si>
    <t>50996, 20439, 64113, 72168, 74747, 13555, 207785, 68350, 13144, 13143, 103784, 12125, 67738, 14102, 14013, 27279, 224619, 19357, 22401, 11852, 59126, 170676, 12236, 11652, 194655, 18208, 67900, 13836, 17260, 26409, 67500, 56412, 66090, 20166, 21981, 106759, 73246, 170770, 225160, 228355, 68796, 18712, 66854, 56353, 14084, 50883, 12043, 18854, 12367, 171543, 12364, 12905, 56215, 70584, 270058, 71954, 68441, 319801, 109006, 231872, 13000, 72508, 29810, 16819, 66642, 12050, 21929, 19708, 83945, 80885, 12054, 107733, 230126, 12371, 14339, 209456, 20201, 12370, 18571, 22033, 333654, 11820, 17258, 69076, 110213, 13198, 20869, 216965, 67770, 19192, 22030, 22031, 68048, 22349, 69601, 21841, 60599, 69714, 56274, 219158, 50527, 14453, 235041, 11798, 11799, 11796, 69181, 11797, 66953, 79263, 18033, 19164, 56455, 67609, 66626, 18569, 11800, 242316, 56462, 65020, 114774, 12633, 435684, 24068, 27050, 11785, 57913, 19073, 230738, 56722, 22433, 98432, 28106</t>
  </si>
  <si>
    <t>269470, 97387, 13626, 105841, 241627, 21372, 50797, 140858, 18786, 223499, 72515, 107071, 225348, 69162, 231672, 74682, 103784, 192652, 21771, 230796, 217431, 17997, 78798, 105372, 19646, 74255, 227720, 83946, 213081, 101612, 224619, 83669, 102162, 66679, 235623, 70465, 57773, 27368, 74320, 99512, 68083, 53317, 73674, 30839, 21888, 94186, 110379, 77040, 13972, 319481, 12237, 103583, 21885, 233064, 16564, 216766, 217109, 12234, 68628, 234699, 216156, 57315, 56716, 217011, 93871, 67337, 50907, 70052, 12181, 77305, 12847, 20901, 58523, 27966, 110816, 68519, 213773, 209018, 74187, 57750, 71991, 242418, 68980, 74370, 103136, 226182</t>
  </si>
  <si>
    <t>240880, 70351, 233726, 66882, 80744, 98221, 18015, 11877, 321006, 21379, 22084, 76088, 100608, 65246, 74252, 52036, 64930, 226432, 225849, 22284, 207932, 26562, 433702, 217026, 320487, 231841, 57778, 240614, 78757, 67489, 67842, 66515, 71770, 215615, 54161, 433956, 234138, 231855, 208846, 11920, 225288, 328108, 231659, 12607, 225326, 26401, 240752, 69553, 66998, 77065, 80912, 16650, 80913, 103573, 231452, 75425, 56041, 13690, 57753, 105445, 74370, 16648, 217995, 16647, 16646, 319944, 66642, 11776, 11774, 243819, 18705, 494468, 18704, 223645, 75751, 233752, 15194, 71474, 11764, 67300, 224045, 59053, 101861, 234549, 230393, 320938, 101869, 70683, 212377, 16211, 320299, 107094, 217012, 18432, 18569, 11800, 70349, 15982, 106298, 67610, 276905, 107338, 71703, 15983, 69116, 20842, 20843</t>
  </si>
  <si>
    <t>233489, 67767, 319740, 77371, 228960, 55946, 50797, 68581, 20743, 20908, 19346, 11776, 11774, 69162, 73122, 66682, 59042, 56334, 70361, 260302, 72825, 381356, 18195, 12068, 70834, 56494, 11764, 214459, 20333, 30957, 77038, 67300, 106039, 76338, 67489, 67180, 227753, 72772, 216705, 56389, 66397, 110379, 71770, 19099, 54161, 66352, 108124, 66913, 116733, 66251, 20224, 20619, 50907, 26951, 27054, 11843, 17973, 70349, 11840, 213827, 212986, 215445, 11845, 12847, 53869, 67158, 67510, 66964, 107338, 11781, 89867, 56041, 76983, 217449, 228998, 71116</t>
  </si>
  <si>
    <t>20807, 228869, 22130, 71722, 14815, 268448, 21372, 13047, 12914, 12913, 17218, 17688, 17283, 21969, 13714, 19697, 19698, 72949, 109241, 54624, 20583, 66403, 56399, 21429, 20586, 66408, 19016, 231151, 20924, 19017, 109331, 19357, 52609, 19014, 19356, 16476, 67488, 21974, 22601, 18538, 16475, 77035, 70238, 17537, 107951, 21888, 433759, 12455, 21413, 21885, 29877, 328572, 224903, 17260, 21815, 13433, 22791, 15499, 11545, 53610, 104721, 77305, 101831, 68275, 319955, 66262, 73251, 57753, 18519, 192285, 99890, 13626, 27374, 15182, 13496, 68911, 18973, 67065, 319944, 15312, 12151, 71514, 19656, 13006, 19704, 217716, 71137, 15193, 67772, 53422, 56406, 20481, 22385, 13018, 17258, 18986, 12418, 14056, 17350, 14055, 12416, 14050, 16825, 72831, 19361, 22294, 12648, 21849, 108655, 18034, 20833, 18033, 70472, 218832, 14312, 23942, 56456, 57261, 17428, 14265, 15077, 67196, 65020, 14463, 56312, 11785, 14465, 19664, 20842, 20843, 230738, 74343, 20841, 20019, 17979, 69260</t>
  </si>
  <si>
    <t>94213, 53975, 72047, 56200, 67040, 228889, 26900, 69663, 67848, 19691, 216877, 67997, 218629, 72198, 13681, 13680, 234374, 192170, 108077, 53817, 106794, 74351, 234733, 13204, 12144, 104721, 66942, 27225, 52513, 72935, 227674, 64340, 234311, 72831</t>
  </si>
  <si>
    <t>12190, 218294, 209357, 210766, 229543, 17686, 268281, 19691, 17688, 227867, 13990, 327762, 252870, 22592, 56397, 66403, 209200, 20587, 225182, 66408, 231642, 20174, 77622, 19357, 66209, 19356, 15204, 19687, 18538, 70238, 107951, 114741, 14156, 319583, 244666, 57748, 231855, 66143, 11920, 235323, 66599, 109019, 67788, 11545, 53610, 16882, 50883, 16881, 101831, 68275, 66799, 319955, 226409, 70603, 93765, 109275, 12572, 73172, 99890, 22224, 69596, 80285, 18970, 18973, 71514, 13006, 227195, 19704, 12566, 23894, 68058, 330554, 56505, 74528, 67241, 11438, 17350, 216965, 193740, 21665, 14050, 19361, 15270, 69714, 211064, 21849, 212377, 26383, 50776, 20833, 56456, 193838, 67196, 72584, 12144, 233875, 27050, 69113, 230484, 66962, 71991</t>
  </si>
  <si>
    <t>12190, 93765, 109275, 12572, 218294, 73172, 99890, 22224, 209357, 69596, 80285, 18970, 210766, 18973, 17686, 229543, 268281, 71514, 17688, 13006, 227867, 227195, 13990, 12566, 327762, 23894, 252870, 22592, 56397, 68058, 209200, 225182, 330554, 66408, 56505, 74528, 231642, 20174, 77622, 67241, 19357, 66209, 15204, 17350, 18538, 216965, 21665, 14050, 70238, 19361, 107951, 15270, 114741, 69714, 14156, 211064, 319583, 212377, 244666, 26383, 57748, 231855, 20833, 235323, 109019, 56456, 67788, 11545, 193838, 53610, 67196, 16882, 50883, 16881, 72584, 101831, 68275, 27050, 66799, 226409, 69113, 66962, 230484, 71991, 70603</t>
  </si>
  <si>
    <t>68083, 53317, 269470, 97387, 94186, 77040, 13972, 12237, 21372, 50797, 103583, 216766, 140858, 12234, 68628, 216156, 56716, 217011, 70052, 105372, 77305, 12847, 20901, 19646, 74255, 83946, 27966, 101612, 224619, 110816, 213773, 102162, 66679, 74187, 57750, 71991, 27368, 103136, 226182, 99512</t>
  </si>
  <si>
    <t>50996, 20439, 64113, 59009, 72168, 321008, 74747, 13555, 207785, 24075, 68350, 13144, 13143, 103784, 12125, 67738, 230857, 73914, 14102, 14013, 27279, 224619, 14775, 19357, 231841, 72567, 227753, 22401, 11852, 59126, 66515, 170676, 12236, 11652, 194655, 18208, 67900, 328572, 13836, 17260, 26409, 67500, 20166, 56412, 66090, 21981, 106759, 73246, 170770, 225160, 228355, 68796, 18712, 66854, 14084, 56353, 18854, 50883, 12043, 12367, 171543, 12364, 12905, 56215, 70584, 17874, 270058, 71954, 68441, 319801, 109006, 231872, 13000, 72508, 18970, 29810, 16819, 66642, 12050, 19708, 21929, 83945, 80885, 12054, 29816, 107733, 230126, 12371, 14339, 209456, 20201, 12370, 18571, 22033, 22038, 333654, 11820, 108155, 15194, 19645, 17258, 69076, 110213, 13198, 50768, 20869, 216965, 67770, 19192, 22030, 22031, 15370, 68048, 22349, 21841, 69601, 60599, 69714, 56274, 219158, 50527, 14453, 235041, 17762, 11302, 11798, 11799, 11796, 69181, 11797, 66953, 79263, 18033, 19164, 56455, 12273, 67609, 66626, 67384, 18569, 11800, 242316, 56462, 65020, 114774, 16985, 12633, 435684, 24068, 27050, 11785, 57913, 19073, 230738, 56722, 22433, 98432, 28106</t>
  </si>
  <si>
    <t>67180, 72772, 66397, 77371, 110379, 50797, 54161, 66352, 68581, 108124, 66913, 19346, 66251, 69162, 20224, 66682, 59042, 56334, 50907, 26951, 70361, 27054, 11843, 70349, 11840, 213827, 12068, 11845, 12847, 89867, 20333, 56041, 76983, 217449, 228998, 77038, 71116, 76338</t>
  </si>
  <si>
    <t>76626, 67418, 15568, 70044, 338351, 110809, 20383, 53621, 19656, 71514, 74213, 432508, 74111, 70930, 56009, 20382, 20637, 19205, 53890, 20639, 101214, 73713, 15384, 15381, 67010, 22185, 68092, 56403, 22183, 226169, 19826, 14105, 22384, 59013, 19017, 75710, 20823, 236732, 23881, 230257, 108121, 224432, 21841, 27041, 109095, 213236, 53356, 108062, 225432, 66055, 381626, 53607, 107701, 56516, 27979, 225027, 224903, 60365, 67996, 76936, 57317, 241490, 66599, 76167, 56381, 224902, 71766, 68035, 67197, 53610, 21681, 18139, 20462, 209224, 234814, 73826, 67949, 98758</t>
  </si>
  <si>
    <t>22027, 81489, 234549, 320011, 70356, 69668, 11632, 21454, 12330, 83945, 15502, 12406, 15481, 15482, 12469, 12468, 12465, 12466, 12464, 67072, 17714, 14828, 58233, 52653, 67838, 14105, 56812, 56445, 15516, 56351, 12462, 12461, 67035, 15519, 193740, 74126</t>
  </si>
  <si>
    <t>19411, 387609, 71722, 239099, 268448, 21372, 77128, 13047, 12914, 321006, 22083, 17283, 13555, 12014, 228913, 21834, 13714, 19697, 19698, 14370, 54624, 20583, 16969, 21428, 56338, 20586, 67738, 16478, 67933, 97064, 12227, 52335, 19016, 20924, 224619, 14011, 229007, 216742, 52609, 19014, 16476, 19687, 18538, 16475, 75580, 58805, 53975, 232906, 21888, 433759, 19720, 21413, 55927, 194655, 21885, 53970, 328572, 12971, 17260, 21815, 20937, 218772, 13433, 22715, 56381, 70380, 15499, 13614, 21405, 56353, 103573, 22661, 20354, 15410, 21386, 54485, 73181, 21385, 54343, 21389, 71954, 216805, 192285, 11910, 270110, 81879, 234366, 13626, 99890, 27374, 243905, 15182, 192119, 17132, 12159, 17131, 15900, 15901, 18129, 12151, 71514, 17246, 83945, 74019, 19650, 74318, 18507, 12566, 211652, 19302, 66935, 268417, 14536, 12265, 333654, 15384, 67772, 11906, 230796, 19255, 22359, 13636, 20481, 232934, 11568, 381695, 13018, 84506, 19052, 11622, 19645, 17258, 74123, 66118, 30951, 272359, 13198, 12161, 19820, 17859, 54131, 12418, 14056, 14055, 12416, 21665, 236732, 20591, 22294, 106143, 69601, 22025, 20410, 15375, 21849, 235041, 22346, 18767, 108655, 22393, 228790, 18034, 18033, 12443, 26386, 19164, 56070, 14313, 27049, 23872, 23942, 22751, 209361, 16597, 17428, 71458, 15077, 114774, 66894, 13653, 20901, 226075, 68750, 18131, 18817, 19664, 14465, 77683, 22433, 214498, 18617, 71041</t>
  </si>
  <si>
    <t>11735, 18541, 219072, 209683, 110253, 17886, 16800, 11461, 67161, 12729, 75991, 11465, 57342, 74682, 22142, 12488, 17997, 224796, 14679, 66406, 22680, 12340, 28114, 15204, 18536, 72565, 20648, 66308, 76709, 22146, 22143, 227800, 76123, 21916, 66515, 66711, 72042, 226422, 57748, 239839, 328108, 72729, 26403, 12469, 12465, 14086, 14083, 12464, 225659, 71492, 72333, 68519, 19230, 17274, 74187, 57752, 13728, 245877, 11911, 208518, 16504, 67068, 13009, 17245, 74019, 26426, 71653, 66935, 19303, 76895, 212514, 231093, 242785, 217882, 52653, 17758, 17756, 328580, 23970, 22294, 16498, 20410, 17762, 27428, 320299, 68041, 67951, 231225, 26951, 14260, 241638, 69707, 238871, 27050, 56527, 17776, 83997, 69116, 20392, 231214, 22323, 12190, 13669, 72296, 14815, 170822, 210766, 18016, 140810, 320191, 319845, 19698, 13144, 329165, 75216, 67203, 24000, 224014, 213081, 232288, 67534, 214459, 545389, 56542, 16475, 107566, 16765, 66591, 227753, 232906, 59126, 18286, 13169, 13430, 16563, 233064, 108911, 16564, 654470, 326618, 16561, 67378, 70573, 208846, 225288, 16568, 76260, 14228, 74237, 21682, 18005, 215445, 18003, 21894, 214444, 56420, 16558, 76789, 270058, 56427, 67655, 20740, 104445, 20742, 16582, 226251, 223650, 72320, 80280, 20744, 226154, 545622, 232533, 19041, 12566, 109676, 20201, 74192, 232539, 57436, 70598, 18571, 76568, 108907, 98258, 27360, 54130, 16573, 232314, 17120, 19250, 78798, 19647, 19052, 67443, 76967, 103733, 78177, 26395, 54132, 59056, 67300, 217335, 78926, 13589, 99512, 16328, 19361, 12934, 22349, 101994, 381921, 668303, 14453, 20620, 216860, 67884, 75665, 55978, 11799, 21454, 215690, 79264, 104027, 192176, 56455, 209773, 59069, 227634, 77963, 71710, 104871, 22330, 243574, 213019, 57912, 18817, 12313, 74270, 171580, 75472, 320165, 74477, 74470, 67121</t>
  </si>
  <si>
    <t>13666, 69601, 22027, 18415, 81489, 100037258, 77128, 18708, 15505, 26409, 12406, 26386, 66917, 15481, 231659, 15482, 15525, 15499, 80888, 269951, 217737, 192160, 73086, 15516, 13198, 15511, 27103, 230738, 22433, 72938, 268390, 15519, 193740, 12282</t>
  </si>
  <si>
    <t>50995, 20439, 67490, 67417, 207742, 15115, 231380, 22321, 67921, 59009, 53621, 71956, 67164, 19386, 22375, 107508, 268281, 102436, 268749, 244141, 17246, 21929, 70294, 105689, 104836, 68350, 66743, 105148, 74154, 81003, 68366, 209200, 229615, 234734, 272428, 26457, 76563, 70223, 19647, 20916, 67534, 224619, 22644, 106564, 66904, 272359, 22129, 19820, 224938, 12418, 20821, 68738, 140630, 22030, 22031, 211007, 74126, 70238, 66590, 109093, 214854, 74287, 56451, 229363, 19720, 319583, 22652, 21849, 14450, 66510, 22200, 69719, 67845, 11798, 51797, 193670, 66622, 79263, 93679, 218203, 110821, 23874, 107271, 117147, 104458, 16882, 269954, 66894, 16881, 20216, 212679, 69116, 57751, 18563, 74205</t>
  </si>
  <si>
    <t>13684, 13667, 13669, 53356, 56347, 68184, 26905, 13664, 13665, 223691, 55944, 26900, 209354, 98221, 108067, 27979, 16341, 24015, 218629, 13681, 67008, 67204, 68969, 226982, 16418, 69860, 22384, 13690, 224045</t>
  </si>
  <si>
    <t>20439, 76007, 67417, 217365, 75410, 268281, 240028, 217218, 17387, 21834, 74154, 74464, 214669, 56399, 12346, 66500, 22682, 69920, 109331, 22129, 15204, 226527, 20821, 22401, 56364, 170676, 19720, 215615, 22652, 66510, 21411, 15925, 18484, 328572, 193670, 78783, 225467, 235130, 20937, 66917, 67785, 218772, 218203, 26401, 22668, 16911, 18711, 56353, 18854, 28035, 76901, 338364, 78244, 78246, 226409, 66136, 69942, 110784, 209018, 57751, 56373, 70605, 207742, 77371, 224836, 53621, 239102, 68911, 319944, 12151, 74112, 13009, 17246, 21929, 19708, 72269, 70294, 19704, 52521, 19302, 11421, 23894, 19303, 70797, 14536, 108154, 70796, 100978, 11906, 229906, 74522, 231093, 22385, 67966, 52915, 328365, 72399, 236732, 74126, 74322, 15370, 103537, 194388, 69608, 69719, 11810, 225027, 15378, 71673, 70127, 76223, 23942, 18432, 268721, 27054, 67197, 13653, 18139, 98999, 69617, 213211, 69116, 116848, 58234, 20019, 98710, 244891, 19411, 70044, 14815, 59009, 66980, 268448, 170822, 66983, 321008, 12914, 268749, 105689, 75387, 68350, 106025, 81003, 14201, 26356, 209200, 229615, 17025, 234734, 69202, 75212, 360216, 12925, 74735, 217578, 59016, 231151, 19016, 224619, 77622, 320183, 102193, 224938, 16475, 211007, 70238, 233900, 213753, 67845, 54169, 21399, 16874, 93679, 69085, 13433, 27214, 13437, 11545, 18174, 66854, 27008, 16882, 18175, 54151, 218811, 30932, 13929, 66262, 16886, 53861, 192285, 19246, 226251, 22225, 503610, 71956, 19386, 18973, 240476, 319885, 104836, 20201, 66743, 407823, 56264, 22033, 73713, 20481, 13809, 19647, 11568, 71971, 103737, 22644, 80985, 19820, 75062, 77569, 54132, 22030, 22031, 20591, 214854, 56078, 71838, 619605, 22026, 74287, 22025, 70998, 53318, 101471, 21849, 100494, 11798, 11799, 11796, 11797, 66622, 79263, 57319, 50817, 27359, 20597, 26380, 20222, 215693, 234847, 209361, 237400, 14463, 21753, 110606, 230674, 67610, 213019, 14465, 229644, 22763, 77683, 14199, 74270, 171580, 69260, 71041</t>
  </si>
  <si>
    <t>55946, 69024, 20383, 328133, 16803, 20908, 52348, 19341, 170756, 74159, 19346, 69028, 12725, 67028, 216892, 94280, 110172, 56399, 224796, 226432, 66500, 20926, 56494, 170762, 94282, 233204, 66201, 14356, 227801, 22401, 14079, 56389, 110379, 328258, 71770, 226422, 19329, 231855, 101772, 68427, 15239, 28146, 12870, 225160, 347722, 434203, 231452, 52635, 338365, 19339, 20660, 67158, 19335, 19330, 17274, 232223, 97484, 16648, 20537, 16647, 16646, 140494, 140492, 110809, 16500, 381290, 66432, 68581, 211798, 16504, 67068, 12895, 109305, 67264, 29819, 67972, 66449, 20276, 67075, 24045, 17250, 23881, 67180, 27041, 57267, 208638, 20515, 97112, 67542, 69608, 16523, 16211, 108124, 225027, 27421, 58246, 14396, 14265, 26951, 27054, 319277, 53382, 242669, 140740, 50797, 13047, 27405, 320191, 16549, 27403, 319845, 11947, 73122, 66682, 244882, 53945, 67739, 260302, 67738, 27410, 101113, 16535, 192160, 21366, 12512, 240614, 106039, 67843, 66397, 13169, 228368, 74919, 66868, 54161, 58800, 60365, 66251, 76775, 241296, 18405, 18406, 16650, 21681, 103573, 94221, 209224, 53869, 67511, 16558, 56041, 19428, 11938, 100038948, 56188, 67767, 27643, 59049, 60527, 53333, 19386, 99031, 107305, 270066, 14339, 320435, 69162, 102607, 59042, 18571, 110877, 106957, 53421, 22359, 79554, 227720, 69076, 20333, 20335, 52710, 234839, 106073, 74498, 228993, 66212, 106947, 72170, 53319, 69048, 320938, 53313, 66352, 11966, 20494, 338337, 20498, 19069, 20224, 66629, 72175, 192170, 53817, 22232, 213827, 66069, 12847, 19070, 52055, 106840, 11977, 73826, 74479, 66890, 228998, 72183, 22433, 19765, 11974, 229782, 59095, 233726, 54399, 384071, 117167, 117160, 104681, 72168, 353047, 76303, 227059, 56334, 105722, 65246, 57776, 72736, 11852, 217344, 19720, 53600, 18669, 30059, 11443, 66913, 104799, 71382, 224092, 75826, 19729, 11843, 11840, 11845, 56214, 89867, 71492, 54670, 74309, 72938, 77371, 228960, 65969, 280662, 11832, 56009, 72265, 217463, 54667, 68267, 11829, 11826, 268706, 68112, 66118, 11438, 66113, 66111, 76338, 66945, 71145, 72772, 16498, 50527, 18766, 215900, 73095, 11303, 67819, 106522, 214663, 74330, 23943, 12289, 54387, 17777, 11416, 66964, 237082, 105504, 74203, 18439, 98710, 114584, 76080, 22088, 77128, 12298, 13660, 20502, 70361, 50927, 68365, 81910, 68092, 26457, 69482, 433702, 77038, 30805, 67489, 100039206, 74104, 23985, 77040, 242341, 11652, 74102, 246787, 67378, 103161, 71801, 216810, 236792, 71943, 76260, 67475, 13680, 236794, 50907, 18174, 27008, 207474, 54405, 14809, 215445, 218811, 30930, 214601, 76983, 217449, 242557, 17149, 71116, 331401, 217721, 110611, 107829, 211446, 69596, 107723, 17844, 16819, 67453, 18708, 15463, 11770, 11776, 11774, 100189605, 78287, 245860, 75751, 18195, 12068, 103737, 216869, 55988, 11764, 56485, 56488, 72472, 14977, 75665, 116733, 102058, 56455, 20619, 71844, 209773, 67123, 77963, 70349, 56462, 212986, 15458, 77407, 381201, 237542, 209760, 11781, 70484, 57442</t>
  </si>
  <si>
    <t>53317, 108121, 70312, 338351, 11834, 80744, 110809, 53607, 107701, 68479, 68816, 51796, 60365, 76936, 57905, 56009, 15481, 20639, 76167, 72198, 20222, 192170, 68988, 22668, 67197, 53817, 15381, 70052, 21681, 217207, 56403, 28035, 101943, 66877, 59013, 66921, 20641, 70767, 75062, 72935, 98758, 17149, 67465, 20826, 19134</t>
  </si>
  <si>
    <t>93762, 56200, 192119, 26900, 69663, 226153, 17218, 19691, 268281, 68705, 216877, 19704, 13990, 72198, 327762, 234374, 17454, 68058, 67772, 106794, 20586, 56505, 13204, 66942, 27225, 20174, 52513, 72831, 53975, 72047, 27041, 94213, 12648, 67040, 228889, 67848, 71389, 67997, 218629, 109151, 13681, 244059, 13680, 53817, 217207, 104721, 12144, 226409, 72935, 227674, 64340</t>
  </si>
  <si>
    <t>269470, 97387, 13626, 241627, 21372, 50797, 140858, 18786, 223499, 72515, 107071, 69162, 231672, 74682, 103784, 192652, 21771, 230796, 17997, 217431, 78798, 105372, 19646, 74255, 83946, 213081, 101612, 224619, 102162, 15204, 235623, 70465, 57773, 27368, 99512, 68083, 53317, 21888, 110379, 94186, 77040, 13972, 319481, 12237, 21885, 233064, 16564, 216766, 217109, 27979, 216156, 57315, 56716, 217011, 93871, 67337, 70052, 12181, 77305, 12847, 20901, 58523, 27966, 110816, 68519, 213773, 74187, 57750, 71991, 242418, 68980, 74370, 103136, 226182</t>
  </si>
  <si>
    <t>53317, 108121, 70312, 338351, 11834, 80744, 219158, 110809, 53607, 68479, 68816, 107701, 60321, 51796, 66642, 76936, 56009, 57905, 20382, 15481, 20637, 76167, 20639, 72198, 68988, 11800, 22668, 67197, 53817, 70052, 15381, 21681, 22185, 217207, 56403, 22183, 101943, 13204, 28035, 66877, 231889, 59013, 66921, 20641, 70767, 75062, 72935, 98758, 17149, 67465, 19134, 64340</t>
  </si>
  <si>
    <t>269470, 97387, 13626, 105841, 21372, 140858, 223499, 225348, 231672, 17997, 78798, 105372, 19646, 74255, 83946, 101612, 224619, 102162, 66679, 235623, 70465, 27368, 99512, 68083, 53317, 21888, 94186, 77040, 13972, 319481, 21885, 16564, 103583, 216766, 12234, 68628, 216156, 56716, 217011, 93871, 67337, 70052, 12181, 77305, 20901, 12847, 27966, 110816, 68519, 213773, 74187, 57750, 71991, 68980, 242418, 103136, 226182</t>
  </si>
  <si>
    <t>50995, 72754, 20807, 14815, 21372, 12912, 12914, 13555, 56637, 21374, 19697, 18099, 54393, 252870, 224111, 11863, 21428, 67738, 20586, 16478, 19016, 19017, 19014, 16476, 18538, 21781, 58805, 17536, 107951, 14154, 433759, 12455, 55927, 21885, 328572, 54169, 15481, 21981, 104394, 11545, 16911, 18712, 21405, 12043, 67367, 66464, 73181, 18519, 98758, 211586, 11911, 70315, 15182, 15901, 238317, 12051, 98053, 18708, 22631, 19650, 18572, 19184, 74427, 50868, 333654, 229906, 67773, 224829, 108155, 15194, 226169, 65102, 225372, 11622, 19645, 242705, 272359, 13198, 20683, 21665, 15370, 223922, 15375, 20410, 15377, 22346, 12490, 12443, 15378, 192176, 26380, 18432, 71458, 13653, 66894, 14463, 381379, 27050, 11785, 11787, 18044, 19664, 14465</t>
  </si>
  <si>
    <t>76130, 72462, 56095, 67920, 12181, 16418, 67223, 235036, 64934, 66164, 70285, 59014, 69902, 100019, 108673, 69072, 107071, 57750, 52521</t>
  </si>
  <si>
    <t>331401, 107829, 110379, 53319, 110809, 20383, 19386, 225027, 60365, 56009, 16549, 19069, 75826, 71844, 13680, 192170, 14265, 225160, 53817, 21681, 65246, 68092, 103573, 69482, 54387, 227720, 433702, 20926, 192160, 66118, 237082, 73826, 170762, 17149, 23881, 56488</t>
  </si>
  <si>
    <t>20807, 22130, 75410, 75316, 239099, 15354, 16601, 72020, 17686, 17688, 17283, 12014, 13990, 13713, 21834, 13714, 67026, 20583, 101685, 11863, 56399, 21428, 68964, 21429, 20587, 68153, 233210, 225182, 243372, 474156, 66408, 170767, 52335, 229007, 67177, 30046, 232976, 18538, 20821, 72567, 13709, 75580, 50724, 18109, 68837, 19720, 170676, 21413, 194655, 21411, 320683, 67143, 51796, 71389, 218100, 235132, 17260, 20935, 21815, 19726, 12609, 218772, 19724, 244059, 56381, 57376, 225160, 104394, 101185, 53610, 21405, 56353, 18854, 240442, 22661, 211986, 15410, 68275, 13418, 73181, 214987, 110784, 268294, 20668, 51886, 211586, 23918, 330301, 11910, 11911, 81879, 73389, 73172, 243906, 239102, 20289, 15900, 79233, 71514, 21929, 20678, 20677, 26428, 18507, 11908, 17341, 14236, 14536, 627049, 71137, 15384, 11906, 224829, 210106, 13018, 11622, 17258, 74123, 18771, 66118, 21917, 20688, 20683, 74322, 15370, 22694, 27041, 15270, 15375, 77605, 22698, 15377, 66410, 194388, 72672, 68140, 233887, 15273, 17764, 108655, 50776, 18034, 18033, 20833, 233890, 15378, 208647, 27049, 23872, 22690, 23942, 65020, 13653, 18139, 12144, 56312, 27050, 68750, 20847, 18044, 66962, 116848, 104156, 230738, 20841, 17187, 70508, 18617, 12190, 15081, 19411, 387609, 71722, 14815, 12915, 26466, 12912, 13047, 12913, 77634, 17218, 319159, 19691, 21969, 13555, 26465, 16549, 21374, 68490, 15284, 329559, 207785, 268741, 93696, 13661, 19697, 320713, 327762, 22592, 66979, 54422, 16969, 73680, 100073351, 16478, 66970, 23849, 18022, 59016, 14013, 19016, 14011, 77622, 71834, 19014, 16476, 22701, 21974, 19687, 22704, 224613, 17536, 58805, 21781, 17537, 23983, 53975, 232906, 70427, 30946, 67371, 382066, 68479, 53970, 224903, 54169, 75627, 21399, 101023, 16874, 11920, 66599, 103677, 13433, 109151, 22715, 109019, 224902, 50907, 11545, 15499, 104721, 101831, 67367, 21386, 22722, 21385, 319748, 270058, 21389, 69743, 192285, 69257, 225908, 654801, 17132, 13496, 238673, 17131, 18970, 20744, 319192, 18973, 17135, 15312, 15463, 98053, 68705, 19651, 229584, 68992, 78912, 55994, 114674, 268417, 52708, 12617, 108907, 22038, 67772, 53325, 53422, 232934, 380664, 19826, 11568, 67109, 54139, 19645, 17129, 18986, 242705, 13198, 17859, 54131, 209446, 12416, 22648, 19361, 106143, 22026, 223922, 22025, 12648, 70998, 77286, 67235, 67230, 235682, 22758, 26386, 244216, 22755, 22751, 26380, 215693, 16597, 232816, 17428, 17425, 245841, 15077, 14463, 226075, 226641, 14465, 19664, 22763, 69263, 22433, 56086</t>
  </si>
  <si>
    <t>24067, 67398, 67437, 53421, 27058, 66661, 100101806, 665155, 66384, 20813, 140740, 217337</t>
  </si>
  <si>
    <t>20807, 77781, 380912, 241627, 15354, 16601, 17283, 13990, 13713, 13714, 67026, 24075, 109241, 20583, 101685, 56399, 21428, 21429, 233210, 20587, 225182, 66408, 20926, 52335, 170767, 67177, 232976, 20821, 13709, 75580, 50724, 227800, 14156, 170676, 21413, 55927, 21411, 67143, 245695, 328572, 218100, 235132, 17260, 20935, 12609, 218772, 67785, 244059, 56381, 57376, 104394, 225160, 101185, 21405, 15936, 20668, 70603, 211586, 192119, 20289, 15900, 67065, 238317, 71514, 20678, 20677, 17341, 14536, 15384, 13018, 70625, 17258, 74123, 74120, 20688, 20683, 15370, 238247, 27041, 15270, 69714, 77605, 15375, 15377, 66410, 194388, 15273, 50776, 20833, 218832, 208647, 15378, 27049, 23872, 57261, 24068, 27050, 68750, 20847, 20016, 104156, 230738, 20841, 20019, 20017, 70508, 19411, 12915, 21372, 12912, 13047, 12914, 12913, 19691, 319159, 21969, 13555, 16549, 21374, 268741, 93696, 19697, 320713, 19698, 22592, 66979, 73680, 16478, 66970, 23849, 59016, 19016, 19017, 19014, 16476, 21974, 19687, 224613, 21781, 58805, 53975, 232906, 319583, 382066, 53970, 224903, 54169, 21399, 11920, 231655, 66599, 103677, 13433, 224902, 99730, 21386, 66464, 319955, 21385, 319748, 21389, 270058, 69743, 192285, 13496, 319192, 15312, 68705, 19651, 268417, 52708, 12617, 108907, 53325, 67772, 53422, 232934, 19826, 54139, 19645, 242705, 13198, 54131, 209446, 12416, 20591, 19361, 320213, 106143, 12648, 70998, 21849, 228790, 244216, 16597, 232816, 14463, 19664, 14465, 18563, 22433, 56086, 83701, 76007, 22130, 75410, 75316, 239099, 72020, 17686, 17688, 268281, 12014, 21834, 11863, 68964, 68153, 243372, 474156, 22682, 229007, 30046, 18538, 72567, 228807, 18109, 68837, 56364, 433759, 12455, 19720, 194655, 320683, 51796, 71389, 21815, 19726, 19724, 22791, 53610, 56353, 18854, 240442, 22661, 211986, 68275, 15410, 73181, 13418, 214987, 110784, 268294, 72935, 51886, 330301, 23918, 226182, 11910, 11911, 81879, 73389, 73172, 93762, 243906, 79233, 21929, 19704, 74318, 26428, 18507, 11908, 72114, 627049, 71137, 229906, 11906, 224829, 11820, 210106, 11622, 18771, 21917, 74322, 22694, 22698, 72672, 68140, 233887, 17764, 108655, 18034, 18033, 233890, 22690, 23942, 18432, 65020, 18139, 13653, 12144, 56312, 18044, 66962, 116848, 17187, 18617, 12190, 387609, 71722, 14815, 26466, 77634, 17218, 26465, 68490, 15284, 329559, 207785, 13661, 327762, 54422, 16969, 100073351, 18022, 14013, 231151, 14011, 71834, 77622, 22701, 22704, 17536, 17537, 107951, 23983, 70427, 30946, 67371, 68479, 244666, 69232, 75627, 101023, 16874, 22715, 109151, 109019, 50907, 15499, 11545, 16882, 16881, 104721, 101831, 67367, 22722, 64424, 69257, 225908, 654801, 17132, 238673, 18970, 17131, 20744, 18972, 18973, 17135, 12051, 15463, 98053, 83383, 229584, 68992, 78912, 55994, 114674, 78100, 407823, 22038, 15193, 380664, 67109, 11568, 27224, 71970, 18986, 17129, 17859, 57321, 22648, 16825, 22026, 22025, 170744, 77286, 67235, 67230, 235682, 76022, 22758, 26386, 22755, 26380, 22751, 215693, 17428, 193838, 17425, 245841, 15077, 226075, 18813, 226641, 18969, 69263, 22763, 69260, 71041</t>
  </si>
  <si>
    <t>94213, 53975, 72047, 56200, 67040, 228889, 26900, 69663, 67848, 216877, 19704, 67997, 218629, 13681, 13680, 234374, 192170, 53817, 106794, 74351, 217207, 234733, 13204, 104721, 66942, 27225, 52513, 72935, 227674, 64340, 72831</t>
  </si>
  <si>
    <t>140499, 66212, 22027, 217365, 66861, 109815, 67163, 56228, 193670, 67812, 226418, 22393, 67819, 192193, 19184, 68366, 244373, 227619, 27362, 22213, 75212, 226144, 108687, 71472, 68292, 22644, 66967, 140630, 74126</t>
  </si>
  <si>
    <t>269470, 97387, 13626, 105841, 241627, 21372, 50797, 140858, 18786, 223499, 72515, 107071, 225348, 69162, 231672, 74682, 103784, 192652, 21771, 230796, 217431, 17997, 78798, 105372, 19646, 74255, 227720, 83946, 213081, 101612, 224619, 83669, 102162, 66679, 235623, 70465, 57773, 27368, 74320, 99512, 68083, 53317, 73674, 30839, 21888, 94186, 110379, 77040, 13972, 319481, 12237, 103583, 21885, 233064, 16564, 216766, 217109, 12234, 68628, 234699, 216156, 57315, 56716, 217011, 93871, 67337, 50907, 70052, 12181, 77305, 12847, 20901, 58523, 27966, 110816, 68519, 213773, 74187, 57750, 71991, 242418, 68980, 74370, 103136, 226182</t>
  </si>
  <si>
    <t>140499, 13666, 69601, 18415, 100037258, 12915, 77128, 12913, 15505, 67812, 226418, 67819, 208647, 192193, 74840, 68366, 68292, 76299, 226641, 110213, 13198, 66967, 22433, 15519, 193740, 64209, 74126</t>
  </si>
  <si>
    <t>53317, 108121, 83703, 109095, 56194, 11834, 80744, 66055, 224836, 53607, 68479, 51796, 76936, 20637, 20639, 53890, 76167, 56381, 20222, 101214, 71766, 68988, 22668, 67197, 53817, 15381, 70052, 53610, 56335, 22185, 217207, 68092, 20462, 22183, 13204, 101943, 66877, 14105, 231889, 70767, 75062, 72935, 67465, 20826, 64340</t>
  </si>
  <si>
    <t>13666, 13684, 66590, 13667, 109093, 67417, 13669, 56347, 53356, 68184, 26905, 15115, 22321, 13664, 231872, 13665, 72650, 223691, 108853, 14852, 55944, 209354, 98221, 22375, 231279, 107508, 67160, 102436, 68023, 27979, 244141, 16341, 21399, 66143, 218629, 13681, 23874, 107271, 105148, 104458, 67204, 234734, 76563, 70223, 68969, 16418, 226982, 22384, 212679, 13690, 224045</t>
  </si>
  <si>
    <t>22323, 104445, 110611, 211446, 234023, 26905, 66882, 81489, 72590, 27370, 108147, 20743, 246154, 12914, 67160, 29810, 27406, 22631, 19041, 105782, 16341, 17075, 239796, 57342, 98878, 98258, 333654, 21872, 66870, 20405, 217737, 22384, 99889, 12340, 21917, 54132, 28018, 193740, 23970, 216705, 13169, 101869, 18797, 76932, 12442, 218629, 104458, 14086, 228359, 15077, 98238, 21894, 52635, 21753, 70584, 19230, 56041, 269682, 56463, 13690, 227737, 105445, 21346, 13728, 13726</t>
  </si>
  <si>
    <t>18160, 54396, 26905, 209354, 331026, 19341, 19346, 13660, 16145, 14682, 19416, 22142, 81003, 68365, 20818, 243374, 226861, 217378, 14679, 14579, 74254, 210146, 21822, 75985, 69721, 22146, 14672, 22143, 16205, 11852, 232906, 66397, 13430, 226422, 72046, 69237, 19329, 68080, 24018, 215449, 21817, 56412, 20166, 224092, 100101806, 106393, 14228, 11843, 347722, 11840, 11845, 226982, 19339, 53869, 30877, 19335, 76688, 19330, 56427, 17274, 19428, 67657, 69159, 68441, 227624, 13494, 14852, 13495, 100702, 231279, 225594, 626578, 80885, 71966, 104303, 74194, 52187, 240328, 98878, 12265, 100210, 69581, 100039796, 80981, 103733, 17858, 70317, 76338, 104662, 56451, 317758, 665155, 107526, 68146, 109905, 67951, 20224, 117147, 213895, 237107, 67398, 19769, 77407, 66067, 24067, 14469, 15516, 74006, 230737, 15519, 218639</t>
  </si>
  <si>
    <t>233489, 13666, 107975, 59009, 11677, 170822, 171531, 18016, 16905, 19341, 240168, 240028, 68607, 56637, 22084, 76303, 231832, 56737, 13660, 64292, 24075, 72949, 19416, 12488, 68365, 230857, 66870, 14107, 14489, 70369, 64930, 66500, 14102, 209558, 192160, 19016, 224619, 13051, 72565, 13445, 211286, 17536, 13684, 227753, 53356, 66515, 433759, 13430, 12236, 226422, 19099, 69237, 18484, 66314, 207352, 68427, 67500, 15481, 20750, 12977, 21981, 21985, 14228, 70380, 84113, 18711, 18174, 14083, 233833, 11840, 80913, 228359, 14084, 12043, 20462, 12772, 54151, 12778, 214444, 53869, 21802, 20660, 53414, 19230, 68519, 56041, 270058, 56351, 11938, 12572, 77371, 228960, 72508, 266690, 20743, 79235, 108148, 74838, 12051, 217695, 22631, 94232, 246728, 108679, 29816, 12567, 18578, 69162, 209456, 109676, 74840, 22042, 71653, 231672, 211652, 12306, 98878, 277854, 16573, 22359, 11820, 66549, 78797, 70834, 76899, 22384, 69076, 26395, 22646, 193740, 16328, 19361, 216705, 22027, 57267, 101869, 56320, 11302, 11798, 233805, 11303, 15502, 116733, 269608, 68877, 12490, 19062, 50771, 192176, 16323, 109905, 14265, 27054, 237400, 19378, 68943, 20296, 170643, 242669, 67222, 11785, 19070, 27967, 14469, 11977, 319899, 237082, 13866, 74006, 74270, 74205, 15519, 17979, 20317, 114584, 56086</t>
  </si>
  <si>
    <t>72047, 94213, 53975, 53817, 56200, 74351, 67040, 228889, 234733, 26900, 104721, 67848, 66942, 27225, 52513, 67997, 72935, 227674, 13681, 13680, 234374, 192170</t>
  </si>
  <si>
    <t>99696, 233726, 109815, 77371, 228960, 55946, 50797, 171531, 68581, 228012, 20908, 105835, 19346, 11776, 11774, 70296, 13660, 73122, 217463, 83671, 56334, 75751, 260302, 68151, 380714, 65246, 18195, 226432, 99889, 24045, 11764, 67016, 67300, 106039, 67489, 227800, 66212, 11852, 56389, 66397, 71770, 53600, 54161, 69608, 16211, 108124, 217201, 338337, 104799, 271981, 216810, 71943, 15239, 27359, 20224, 100855, 27054, 67398, 70349, 103573, 209815, 218811, 12847, 30930, 57915, 245638, 11781, 74479, 56041, 72183, 19428, 71116, 74694, 22629, 217310</t>
  </si>
  <si>
    <t>269470, 97387, 13626, 241627, 21372, 50797, 140858, 18786, 223499, 72515, 107071, 69162, 103784, 21771, 17997, 230796, 78798, 105372, 19646, 74255, 83946, 213081, 224619, 102162, 15204, 235623, 27368, 99512, 53317, 21888, 110379, 94186, 77040, 13972, 319481, 233064, 21885, 16564, 216766, 217109, 216156, 56716, 217011, 93871, 67337, 70052, 12181, 77305, 20901, 12847, 58523, 27966, 110816, 68519, 213773, 74187, 57750, 242418, 74370, 226182</t>
  </si>
  <si>
    <t>13666, 67490, 54396, 54616, 103963, 66980, 12915, 20249, 12913, 12330, 170756, 76303, 16145, 54393, 56334, 70361, 28193, 68366, 244373, 20818, 68151, 226861, 14828, 75212, 67839, 217734, 56494, 59012, 21822, 224938, 231997, 66676, 16205, 77626, 72736, 64136, 65945, 74104, 110379, 66397, 226564, 217344, 19099, 13607, 66256, 330401, 56228, 66913, 20932, 109154, 27388, 67475, 28146, 236794, 14228, 57377, 68796, 12043, 52014, 13418, 67511, 89867, 110784, 76983, 226548, 71116, 11938, 20250, 64209, 239037, 15495, 140499, 67767, 225908, 207742, 14231, 14950, 77371, 68916, 60527, 107141, 79235, 68581, 225594, 68585, 99031, 404195, 94232, 28169, 107513, 72265, 18700, 69162, 52858, 381903, 13082, 240328, 54667, 67878, 142980, 227619, 53421, 68929, 12068, 66191, 223774, 71472, 13200, 100039796, 22644, 21917, 110213, 67442, 58193, 50767, 20333, 20335, 337924, 13099, 235623, 13112, 240660, 66111, 234839, 13117, 76338, 55981, 57295, 67180, 72772, 13122, 22027, 71446, 13120, 14977, 50527, 53313, 66059, 12321, 76025, 67812, 19671, 67437, 13478, 11610, 67819, 19164, 230101, 208647, 74330, 106200, 98170, 13124, 26951, 27055, 27054, 13079, 69804, 14792, 98238, 232174, 226144, 76299, 56529, 67556, 140740, 226641, 211548, 71707, 237542, 11416, 69568, 68889, 67292, 66890, 15451, 68552, 74205, 110911</t>
  </si>
  <si>
    <t>269470, 97387, 13626, 241627, 21372, 50797, 140858, 18786, 223499, 72515, 107071, 69162, 231672, 74682, 103784, 192652, 21771, 230796, 17997, 217431, 78798, 105372, 19646, 74255, 83946, 213081, 101612, 224619, 102162, 66679, 15204, 235623, 70465, 57773, 27368, 99512, 68083, 53317, 21888, 110379, 94186, 77040, 13972, 319481, 12237, 21885, 233064, 16564, 216766, 217109, 27979, 234699, 216156, 57315, 56716, 217011, 93871, 67337, 70052, 12181, 77305, 12847, 20901, 58523, 27966, 110816, 68519, 213773, 74187, 57750, 71991, 242418, 68980, 74370, 103136, 226182</t>
  </si>
  <si>
    <t>269470, 97387, 13626, 105841, 241627, 21372, 50797, 140858, 18786, 223499, 72515, 107071, 69162, 231672, 74682, 103784, 192652, 21771, 230796, 217431, 17997, 78798, 105372, 19646, 74255, 83946, 213081, 101612, 224619, 102162, 66679, 15204, 235623, 70465, 57773, 27368, 99512, 68083, 53317, 30839, 21888, 94186, 110379, 77040, 13972, 319481, 12237, 21885, 233064, 16564, 216766, 217109, 27979, 234699, 216156, 57315, 56716, 217011, 93871, 67337, 50907, 70052, 12181, 77305, 12847, 20901, 58523, 27966, 110816, 68519, 213773, 74187, 57750, 71991, 242418, 68980, 74370, 103136, 226182</t>
  </si>
  <si>
    <t>269470, 97387, 13626, 105841, 241627, 21372, 50797, 140858, 18786, 223499, 72515, 107071, 69162, 231672, 74682, 103784, 192652, 21771, 230796, 217431, 17997, 78798, 105372, 19646, 74255, 83946, 213081, 101612, 224619, 102162, 66679, 15204, 235623, 70465, 57773, 27368, 99512, 68083, 53317, 30839, 21888, 94186, 110379, 77040, 13972, 319481, 238037, 12237, 21885, 233064, 16564, 216766, 217109, 27979, 234699, 216156, 57315, 56716, 217011, 93871, 67337, 50907, 70052, 12181, 77305, 12847, 20901, 58523, 27966, 110816, 68519, 213773, 74187, 57750, 71991, 242418, 68980, 74370, 103136, 226182</t>
  </si>
  <si>
    <t>76626, 67418, 15568, 70044, 110809, 20383, 19656, 71514, 74213, 432508, 74111, 70930, 56009, 20382, 20637, 19205, 53890, 20639, 101214, 73713, 15384, 15381, 67010, 22185, 68092, 56403, 226169, 19826, 14105, 22384, 59013, 19017, 75710, 20823, 236732, 23881, 230257, 108121, 224432, 21841, 27041, 109095, 213236, 108062, 225432, 53356, 66055, 381626, 53607, 107701, 56516, 27979, 225027, 224903, 60365, 67996, 76936, 57317, 241490, 66599, 76167, 56381, 224902, 71766, 68035, 67197, 53610, 21681, 18139, 20462, 209224, 234814, 73826, 67949, 98758</t>
  </si>
  <si>
    <t>18160, 68441, 26905, 227624, 13494, 14852, 13495, 331026, 100702, 231279, 626578, 19341, 71966, 19346, 104303, 74194, 52187, 14682, 19416, 81003, 22142, 20818, 12265, 68365, 226861, 243374, 217378, 14679, 14579, 74254, 100210, 69581, 100039796, 80981, 103733, 17858, 21822, 75985, 69721, 70317, 76338, 14672, 22146, 22143, 16205, 56451, 11852, 66397, 13430, 226422, 665155, 69237, 107526, 19329, 68080, 24018, 215449, 68146, 56412, 20166, 224092, 109905, 67951, 20224, 237107, 117147, 67398, 11843, 347722, 19769, 11840, 11845, 77407, 66067, 226982, 19339, 53869, 24067, 14469, 30877, 19335, 74006, 76688, 19330, 17274, 56427, 230737, 19428, 67657, 69159, 218639</t>
  </si>
  <si>
    <t>192232, 56274, 23988, 170822, 17131, 12912, 69237, 74838, 269774, 328572, 29810, 21454, 18708, 338337, 22393, 20677, 29816, 21376, 192176, 109676, 18099, 14682, 68350, 252870, 12469, 72114, 12468, 12465, 18712, 12466, 12464, 67072, 50883, 56401, 68943, 64930, 226432, 71472, 66897, 11785, 22680, 13544, 11787, 13542, 66962, 12462, 12461, 74126</t>
  </si>
  <si>
    <t>331401, 107829, 110379, 53319, 110809, 20383, 19386, 20492, 225027, 60365, 16549, 56009, 19069, 75826, 71844, 13680, 192170, 14265, 225160, 53817, 21681, 65246, 103573, 68092, 69482, 15194, 54387, 227720, 433702, 20926, 192160, 237082, 73826, 170762, 17149, 23881, 56488</t>
  </si>
  <si>
    <t>58220, 26905, 15212, 320011, 16803, 67161, 75692, 20908, 67160, 14583, 19341, 19346, 69028, 14784, 11487, 194126, 20382, 14376, 19205, 224794, 14682, 20813, 109241, 224796, 230857, 14679, 14489, 69675, 20443, 20442, 110265, 66500, 20377, 217737, 20916, 11490, 20174, 67179, 14775, 66307, 67035, 14672, 66201, 14356, 110379, 215615, 226422, 15139, 19329, 218877, 12971, 101772, 14766, 20750, 15239, 104184, 70423, 12977, 232984, 56381, 244059, 12870, 98402, 57377, 14086, 20356, 52637, 20660, 19335, 19330, 57370, 17274, 12988, 56373, 19231, 56374, 20537, 140494, 110809, 14131, 108147, 108148, 68581, 246154, 626578, 20853, 68585, 13002, 27029, 74116, 67972, 108150, 15381, 52653, 20276, 381695, 24045, 20869, 17250, 13117, 328580, 57296, 110279, 69601, 15270, 77605, 26968, 66413, 52685, 69719, 16211, 108124, 27979, 14113, 14114, 23879, 320299, 225027, 50776, 58245, 110920, 74761, 109905, 67951, 71678, 67398, 53382, 27058, 60315, 69707, 170643, 100952, 27050, 68750, 13860, 14128, 71522, 74144, 218639, 22323, 192662, 21767, 56012, 319159, 16341, 11947, 19143, 67623, 53893, 244373, 66871, 74351, 66870, 14107, 12929, 234733, 234734, 14102, 14104, 12512, 229722, 214459, 75396, 19687, 19156, 66676, 12516, 227753, 16661, 66864, 21787, 13169, 13430, 21786, 74919, 74246, 18792, 326618, 18799, 69080, 12406, 16568, 59025, 233058, 69083, 14211, 66395, 19126, 224902, 14228, 14420, 56185, 16456, 228359, 14225, 66997, 56048, 21894, 214444, 53869, 67511, 53761, 227737, 16582, 53333, 100702, 319192, 19656, 60533, 107305, 19041, 20208, 20209, 19651, 12301, 74194, 20347, 20348, 74192, 20201, 12306, 19046, 19184, 18571, 67878, 54130, 108902, 234199, 269181, 13809, 70834, 53323, 100213, 54139, 19052, 106564, 58193, 73442, 54135, 16328, 12934, 22349, 12741, 14450, 16426, 100503670, 67883, 19262, 11966, 21454, 228790, 16420, 192176, 20597, 54122, 20224, 59069, 66222, 66894, 66069, 12738, 21858, 22330, 19271, 16418, 12847, 66897, 16419, 11364, 12739, 67891, 213019, 67890, 20219, 66890, 12313, 239559, 80752, 67618, 75339, 21346, 20317, 18746, 12111, 64297, 81489, 234267, 117167, 17886, 12337, 11461, 229937, 331026, 171531, 18844, 12330, 21834, 11465, 230579, 15525, 22142, 12488, 223601, 105722, 66606, 17996, 12346, 18632, 12227, 209558, 11479, 12340, 15439, 66902, 72565, 235527, 18538, 57778, 66801, 76709, 22143, 211286, 65945, 11852, 13602, 105853, 72042, 66141, 625018, 12359, 18484, 51798, 66913, 66143, 21817, 71382, 98766, 72729, 51793, 12469, 12468, 12465, 11843, 12466, 110446, 12464, 11840, 56213, 11846, 11845, 269951, 76901, 56217, 18475, 76905, 214987, 12462, 56351, 12461, 666048, 72938, 23918, 65960, 93765, 65969, 280662, 105245, 68816, 22375, 22371, 21929, 22370, 105782, 18786, 17075, 108679, 105148, 11421, 98878, 56409, 11826, 18453, 70796, 68059, 11820, 13636, 56401, 56505, 18779, 83946, 50528, 73068, 17758, 66848, 23970, 76338, 68052, 229707, 16775, 16779, 22190, 13506, 15505, 15502, 12274, 227960, 18624, 74330, 16773, 108075, 19896, 56529, 18755, 108645, 15516, 11600, 74343, 72273, 15519, 12282, 114584, 17313, 15081, 75788, 13665, 11677, 101706, 69215, 22088, 321003, 11537, 70356, 56434, 54214, 13660, 14718, 17164, 81003, 70361, 54525, 68365, 17169, 14828, 17025, 14827, 67938, 56445, 100040843, 70568, 17308, 17304, 16765, 13684, 56550, 50918, 23983, 74104, 23985, 242341, 16068, 15894, 216190, 246787, 56692, 215449, 15481, 216810, 71943, 13681, 67460, 109828, 226101, 84112, 70240, 77116, 30930, 246256, 70445, 27205, 20740, 666168, 20742, 20603, 70312, 27370, 16998, 16819, 16818, 12050, 11770, 22631, 71960, 104303, 22630, 226751, 78287, 22042, 18704, 230935, 27367, 22038, 14962, 27362, 246228, 18195, 234577, 70223, 11568, 55988, 26395, 216965, 56485, 67300, 22027, 56451, 11699, 109979, 100037258, 15446, 69574, 276919, 20725, 55978, 76025, 26384, 18824, 235682, 76936, 116733, 57319, 70472, 56455, 69274, 27357, 20619, 16832, 98170, 117147, 94181, 52589, 22017, 104458, 15077, 15458, 16985, 72584, 77407, 76299, 28200, 67425, 18813, 140792, 11781, 15451, 217847, 56463, 50493, 22628, 22629, 17979, 217310, 11886, 28106, 14700</t>
  </si>
  <si>
    <t>72047, 94213, 53975, 53817, 56200, 74351, 67040, 228889, 234733, 26900, 104721, 69663, 67848, 66942, 27225, 52513, 67997, 72935, 76850, 227674, 13681, 13680, 234374, 192170</t>
  </si>
  <si>
    <t>13666, 140499, 68366, 69601, 100037258, 12915, 77128, 12913, 226641, 67812, 226418, 110213, 13198, 67819, 208647, 66967, 192193, 22433, 74840, 64209</t>
  </si>
  <si>
    <t>56095, 99890, 27374, 67493, 75410, 68916, 74195, 15469, 217038, 328162, 100609, 98685, 73681, 56335, 73582, 30949, 18113, 66083, 71974, 78890, 28114, 17299, 14056, 14055, 18537, 57295, 116940, 212528, 101867, 214572, 110109, 66254, 232187, 382066, 52686, 52575, 21743, 14113, 52064, 20937, 13434, 15547, 13433, 22017, 73419, 100041585, 54632, 76357, 73251, 77683, 67390, 69740</t>
  </si>
  <si>
    <t>21781, 12572, 218294, 433759, 15182, 12236, 12237, 59008, 12914, 17218, 328572, 17246, 22631, 13555, 13006, 12442, 27401, 19651, 22630, 56637, 11920, 19650, 26429, 12443, 26428, 12567, 12566, 27214, 104394, 12581, 56317, 50883, 17120, 217232, 18393, 19645, 242705, 18817, 19357, 20842, 20843, 18538, 12530, 22628, 22629, 211586</t>
  </si>
  <si>
    <t>65961, 269470, 104662, 217995, 68966, 70683, 217109, 53414, 69499, 110816, 57315, 223499, 213773, 52705, 216987, 213895, 100608, 52713</t>
  </si>
  <si>
    <t>12190, 18541, 219072, 209683, 101706, 170822, 76454, 67161, 52348, 320191, 75991, 56637, 52808, 74682, 17164, 192657, 192652, 67203, 17997, 14679, 217232, 66406, 18536, 545389, 18538, 66308, 107566, 18286, 66515, 13430, 16563, 103583, 233064, 218100, 76779, 239839, 16568, 76260, 51793, 234094, 232339, 26403, 12469, 12465, 74237, 12464, 18005, 215445, 214444, 225659, 53869, 71492, 76789, 74187, 67655, 17274, 72938, 16582, 70088, 19385, 17131, 80280, 208518, 226154, 15901, 381802, 67068, 19708, 17245, 74019, 223499, 72515, 18578, 217718, 76568, 22033, 98258, 54130, 212514, 242785, 20481, 232933, 18393, 103733, 76967, 171567, 328580, 217335, 13589, 14050, 16328, 22294, 20620, 232560, 75665, 55978, 21454, 320299, 12442, 116733, 68877, 19164, 56455, 27359, 70470, 76832, 231225, 65020, 71710, 238871, 18817, 69116, 12313, 74270, 12006, 74477, 74470, 67121</t>
  </si>
  <si>
    <t>16582, 217365, 66515, 70231, 226422, 66352, 68581, 207352, 338337, 20932, 104303, 75909, 17341, 231672, 66629, 54667, 56334, 26951, 70361, 217379, 70369, 15194, 27277, 109181, 209462, 67511, 107338, 66890, 56041, 246738, 54670, 75985, 67300, 74498</t>
  </si>
  <si>
    <t>67134, 269470, 217995, 27993, 56200, 75416, 27966, 71207, 110816, 68147, 213773, 55989, 102462, 20826, 216987, 53893</t>
  </si>
  <si>
    <t>110279, 12452, 15375, 252966, 192119, 13000, 22200, 12234, 74112, 71514, 13555, 11797, 27401, 22393, 19651, 11920, 19650, 12443, 22084, 12567, 15481, 17428, 104394, 228355, 80912, 63955, 16478, 353170, 12181, 12043, 64930, 353310, 380664, 64934, 227720, 19052, 14013, 19645, 242705, 16476, 78926, 67121, 114584</t>
  </si>
  <si>
    <t>66212, 20818, 67398, 53421, 27058, 14828, 665155, 56529, 140740, 24067, 76687, 20335, 66624, 66661, 100101806, 66384, 20813, 217337</t>
  </si>
  <si>
    <t>94213, 53975, 72047, 93762, 56200, 12648, 192119, 67040, 228889, 26900, 69663, 67848, 19691, 268281, 216877, 13990, 67997, 218629, 72198, 109151, 13681, 13680, 234374, 192170, 68058, 67772, 53817, 106794, 20586, 217207, 13204, 12144, 104721, 66942, 27225, 52513, 226409, 72935, 72831</t>
  </si>
  <si>
    <t>50995, 20439, 67417, 67490, 22321, 67921, 75788, 59009, 67164, 268281, 268749, 102436, 105689, 68350, 74154, 81003, 68366, 209200, 229615, 234734, 272428, 26457, 20916, 67534, 224619, 109331, 66904, 22129, 224938, 68738, 20821, 211007, 70238, 66590, 109093, 233900, 19720, 22652, 319583, 66510, 22200, 67845, 51797, 193670, 93679, 218203, 16882, 269954, 16881, 57751, 207742, 231380, 15115, 53621, 71956, 19386, 22375, 107508, 244141, 21929, 17246, 70294, 104836, 105148, 66743, 70223, 76563, 19647, 22644, 106564, 272359, 19820, 73998, 72399, 12418, 140630, 22030, 22031, 74126, 214854, 74287, 56451, 229363, 14450, 21849, 69719, 11798, 11796, 11797, 66622, 79263, 110821, 23874, 107271, 117147, 104458, 66894, 20216, 209462, 212679, 69116, 18563, 74205</t>
  </si>
  <si>
    <t>11843, 70349, 213827, 15194, 50797, 12847, 68581, 71169, 338337, 107338, 19346, 66890, 76983, 246738, 50771, 71116, 56395, 59042</t>
  </si>
  <si>
    <t>56095, 99890, 75410, 27374, 67493, 14911, 15469, 217038, 104263, 328162, 100609, 98685, 73681, 67011, 56335, 73582, 30949, 18113, 69487, 66083, 71974, 78890, 17299, 28114, 14056, 14055, 18537, 57295, 116940, 71449, 212528, 101867, 214572, 110109, 66254, 232187, 52575, 52686, 382066, 21743, 14113, 52064, 20937, 15547, 13434, 13433, 22017, 73419, 76357, 54632, 73251, 77683, 67390, 69740, 52535</t>
  </si>
  <si>
    <t>233489, 13666, 66989, 107971, 387609, 239555, 11461, 12912, 229937, 70356, 74748, 320191, 170756, 27401, 14784, 14786, 11465, 19697, 68350, 53895, 110157, 13144, 13143, 14718, 66978, 81003, 70361, 56332, 54420, 67203, 17025, 107652, 14102, 20377, 14104, 192160, 19016, 13542, 20174, 57875, 73137, 16476, 20821, 18538, 56395, 56173, 76123, 21787, 77040, 19720, 21413, 21885, 24010, 80909, 208846, 235633, 93679, 18591, 224902, 77929, 26403, 98402, 11545, 12468, 71751, 11540, 53610, 27008, 14083, 50883, 12043, 14809, 52635, 15939, 107817, 17874, 68277, 70767, 51789, 270058, 12988, 11910, 53624, 13626, 65969, 13494, 15469, 22371, 67068, 17246, 22370, 16818, 109305, 22631, 94232, 212647, 72269, 104836, 226751, 209456, 22042, 12370, 142980, 333654, 15381, 246228, 22213, 11820, 15194, 67440, 20405, 66194, 99889, 65102, 19645, 54131, 72399, 19192, 22030, 23970, 13589, 236732, 20591, 19361, 22349, 69601, 12741, 16974, 320938, 69719, 11798, 217588, 14114, 23879, 11799, 79263, 18033, 16323, 109880, 20595, 16832, 14265, 77963, 53817, 52323, 217207, 12738, 80888, 100952, 11364, 12739, 223697, 226641, 20847, 20218, 13867, 13866, 66968, 15519, 74470</t>
  </si>
  <si>
    <t>219072, 105083, 58220, 209683, 252966, 110253, 59008, 16800, 22088, 210766, 66983, 17218, 69028, 72949, 67028, 242521, 28193, 12488, 225182, 17997, 67203, 14679, 68014, 22284, 217232, 66406, 22680, 19357, 28114, 66308, 59126, 12452, 12454, 12455, 12236, 16563, 12237, 319583, 108911, 14211, 225326, 16882, 50883, 18005, 16881, 215445, 11845, 18003, 28035, 319651, 74187, 67655, 12572, 226154, 74112, 13006, 229584, 12567, 217718, 12566, 232539, 19046, 18571, 77891, 12617, 108907, 212514, 242785, 17120, 56505, 210106, 68112, 67300, 13589, 320213, 67139, 78334, 11799, 116733, 12442, 12443, 93737, 54124, 72823, 26951, 14793, 56317, 63955, 71710, 70099, 27050, 18817, 20842, 20843, 320165, 12530, 67121</t>
  </si>
  <si>
    <t>67212, 27993, 74600, 100121, 79044, 11461, 94063, 11832, 107508, 68499, 20853, 19656, 432508, 319195, 24030, 218506, 223499, 56637, 107733, 18120, 67973, 20637, 28028, 20639, 76850, 20813, 27367, 118451, 15384, 15381, 53422, 22185, 56403, 22183, 56505, 66973, 433702, 59013, 192160, 20174, 20641, 55989, 20823, 20821, 66384, 23881, 217337, 68052, 67134, 64656, 64655, 108121, 619605, 23983, 21841, 100503670, 53607, 20492, 66258, 14113, 69181, 57312, 76936, 68147, 102462, 15481, 52705, 192170, 99045, 71766, 14265, 68988, 75420, 19896, 56284, 27058, 103573, 121022, 12181, 19988, 64660, 66229, 104721, 107817, 24068, 27050, 18813, 27966, 67891, 98758, 52535</t>
  </si>
  <si>
    <t>77097, 209683, 74196, 72320, 223691, 59008, 19386, 74838, 70356, 11632, 22083, 231630, 53890, 74682, 18572, 59042, 18451, 65973, 50927, 18452, 103220, 229512, 67738, 230796, 75758, 231147, 56401, 108155, 67839, 66877, 217232, 101113, 213081, 20867, 72421, 22129, 217827, 387314, 20338, 209318, 67300, 74025, 76123, 218343, 14154, 100037258, 101869, 66413, 108124, 103677, 66661, 76260, 216345, 217012, 231713, 14228, 106205, 56317, 66897, 66827, 217449, 228410, 216987</t>
  </si>
  <si>
    <t>229512, 68988, 75420, 27374, 70998, 214572, 15381, 53422, 70233, 12181, 71956, 665155, 276919, 64934, 11810, 24067, 103677, 57750, 21974, 14056, 192170</t>
  </si>
  <si>
    <t>217364, 83703, 14377, 15212, 11872, 26900, 12337, 69663, 18640, 268281, 68023, 240028, 11487, 13990, 17387, 13853, 72361, 14376, 224794, 252870, 20586, 225182, 230857, 15531, 71887, 66408, 234673, 18218, 22284, 209558, 11490, 170768, 20174, 58994, 224088, 21822, 75812, 13706, 330323, 102022, 72047, 67040, 433759, 14156, 215615, 15925, 68832, 72043, 18669, 226418, 71389, 235130, 72344, 235323, 67997, 104184, 224092, 235534, 75826, 244059, 51793, 71767, 110385, 57377, 235461, 71198, 76800, 242291, 66522, 56213, 11846, 12367, 12364, 18475, 77583, 226409, 67980, 72935, 54670, 56373, 666048, 74302, 70603, 72542, 56307, 73172, 319801, 93762, 56200, 192119, 224836, 108147, 381290, 74112, 21929, 68126, 16890, 72269, 19704, 12371, 66124, 27029, 66932, 234374, 54667, 11421, 67972, 12370, 219024, 68636, 56409, 68058, 106794, 231093, 72519, 72662, 56505, 74528, 50528, 66942, 52513, 67078, 50767, 66848, 17250, 229504, 21665, 68048, 68047, 27041, 227656, 243382, 69719, 11810, 68149, 83965, 116939, 76367, 50771, 218629, 76223, 18624, 63953, 211948, 12144, 238871, 56529, 69617, 218232, 74006, 230484, 71522, 230738, 66967, 227674, 57170, 218294, 105083, 382044, 321003, 170822, 11537, 210766, 56012, 59007, 17218, 19691, 68607, 53892, 11947, 16147, 19143, 320713, 327762, 75387, 53895, 53893, 22592, 231915, 14208, 74251, 74254, 360216, 24000, 14104, 16330, 77622, 69727, 93685, 77626, 94213, 53975, 107569, 13430, 77041, 228889, 67905, 30947, 18792, 67848, 18798, 18797, 246257, 68080, 242202, 217057, 71207, 73373, 223870, 18799, 24018, 75624, 213760, 59025, 68904, 103677, 170707, 79560, 109151, 13681, 13680, 13437, 103466, 14420, 104625, 70240, 77116, 104721, 108687, 226982, 319651, 56420, 29863, 13929, 67655, 50912, 242557, 11938, 64340, 102238433, 27377, 70315, 19246, 225908, 22225, 14950, 22224, 15182, 72590, 234564, 74097, 71957, 226153, 231279, 80886, 545622, 68705, 216877, 74841, 18578, 109674, 192193, 72198, 19046, 19184, 17454, 56264, 227619, 14962, 19253, 67772, 19255, 18195, 330554, 52468, 19250, 13809, 20480, 13204, 71472, 100210, 16434, 100039796, 19052, 27225, 227522, 208194, 18588, 19192, 19056, 14050, 72831, 320213, 103850, 12648, 19819, 53313, 19262, 69574, 26384, 11966, 76025, 217837, 19671, 116733, 68876, 170749, 19062, 57319, 50817, 70472, 66624, 19164, 230101, 69274, 20597, 18554, 234847, 192170, 67603, 193838, 53817, 217207, 19271, 22019, 19273, 14469, 66362, 11977, 15451, 12530, 74270, 170835, 98432, 11974, 57444, 11886</t>
  </si>
  <si>
    <t>76626, 105083, 108062, 53319, 235542, 98985, 14852, 18789, 432508, 51796, 24018, 60365, 56009, 19704, 103677, 19046, 67337, 192170, 229512, 66899, 53817, 21681, 68092, 77305, 74737, 19826, 225849, 56215, 19052, 433702, 192160, 51786, 237082, 17149, 228410, 74320, 56488</t>
  </si>
  <si>
    <t>19411, 64113, 11535, 12159, 12912, 18015, 18129, 66642, 83383, 17283, 105782, 20677, 56637, 29816, 12567, 12371, 94275, 52521, 13144, 11421, 12370, 252870, 24108, 105722, 142980, 67205, 56338, 22038, 12125, 67738, 234733, 14102, 19826, 20377, 19052, 19016, 27279, 13198, 16476, 72565, 72567, 224045, 15370, 22401, 69601, 53975, 11852, 60599, 69714, 56274, 78334, 219158, 194655, 16974, 242202, 58800, 57748, 233805, 15502, 66143, 76500, 11920, 21817, 67500, 19164, 218772, 12274, 20597, 13680, 73246, 26403, 67603, 170770, 66854, 56462, 65020, 19378, 114774, 12367, 171543, 12364, 56312, 56215, 226641, 11785, 11787, 73181, 14465, 66262, 74006, 71954, 20112, 69260, 18439, 16452</t>
  </si>
  <si>
    <t>15505, 15511, 18415, 110920, 15481, 14828, 15482, 50497, 12282, 193740, 15525</t>
  </si>
  <si>
    <t>234407, 101351, 22027, 64136, 72599, 66861, 14231, 14377, 16976, 105245, 320011, 12321, 12304, 12406, 56177, 27055, 140484, 18453, 14828, 14827, 99151, 56401, 76299, 67511, 231997, 66967, 67943, 12282</t>
  </si>
  <si>
    <t>231915, 74427, 116940, 68988, 72047, 218333, 70052, 103573, 102216272, 276919, 70769, 68276, 14113, 109229, 68147, 70767, 55989, 66599, 12566, 53890, 224092, 20595, 57444</t>
  </si>
  <si>
    <t>72296, 22088, 353047, 69668, 52348, 17281, 70450, 14784, 69028, 27403, 12725, 231832, 13660, 73122, 67028, 67739, 56332, 260302, 68151, 68365, 101113, 16535, 16330, 12512, 229722, 18212, 12480, 106039, 66201, 11852, 74104, 13169, 19720, 11652, 66141, 13609, 19329, 216190, 66451, 56692, 71801, 104799, 15239, 236792, 71943, 70423, 231717, 227746, 225326, 21982, 74374, 18711, 18174, 27008, 18854, 215445, 11845, 77116, 12778, 30930, 53869, 20660, 19335, 16558, 51789, 17274, 67468, 56374, 319740, 22224, 69596, 65969, 52662, 79235, 107305, 65112, 12566, 102607, 78287, 217463, 245860, 219024, 98878, 210108, 142980, 68059, 72519, 79554, 21927, 20405, 268706, 68112, 78618, 23970, 22031, 52685, 217835, 116733, 54645, 78937, 109905, 66629, 67123, 319277, 77407, 223697, 52055, 11781, 74479, 72183</t>
  </si>
  <si>
    <t>18541, 217379, 12068, 226422, 242669, 68581, 246179, 55978, 27277, 207352, 109181, 18708, 320191, 338337, 66913, 107338, 16886, 76983, 224139, 75985, 77929</t>
  </si>
  <si>
    <t>20439, 75410, 59009, 268448, 170822, 171531, 268281, 17281, 105689, 68350, 83671, 81003, 26356, 209200, 380714, 52822, 75212, 217578, 224014, 224619, 109331, 22129, 224938, 20821, 211007, 70238, 233900, 19720, 213753, 22652, 66510, 68477, 67845, 78783, 193670, 54169, 71801, 15239, 93679, 218203, 70432, 26401, 18711, 66854, 18854, 54151, 76901, 28035, 338364, 78246, 69942, 66262, 209018, 57751, 74302, 192285, 319740, 22225, 207742, 74197, 224836, 53621, 71956, 68911, 74112, 12151, 17246, 217695, 19708, 70294, 104836, 78287, 19302, 66743, 407823, 22033, 70797, 100978, 19647, 22385, 103737, 22644, 19820, 72399, 328365, 140630, 22030, 22031, 74322, 74126, 20591, 71838, 214854, 101471, 21849, 11798, 11796, 66622, 79263, 170749, 27359, 71673, 70127, 209361, 237400, 230674, 213211, 67610, 239510, 229644, 116848, 74270, 69260, 71041</t>
  </si>
  <si>
    <t>20807, 55942, 70601, 15212, 16800, 16601, 17283, 56637, 21834, 13713, 19205, 14370, 72949, 110157, 56397, 11863, 20587, 20586, 225849, 108098, 11479, 20174, 20924, 11477, 30046, 23939, 13709, 24088, 18109, 68837, 12454, 433759, 67040, 12455, 21413, 21411, 13609, 328572, 17260, 19726, 12609, 218772, 12607, 75826, 104394, 16911, 13614, 11843, 21405, 18854, 22661, 73181, 72935, 18519, 245007, 11910, 11911, 12572, 192119, 12159, 268996, 20289, 319944, 74112, 13009, 17075, 20678, 20677, 18507, 11908, 23897, 17341, 104263, 66935, 74427, 72114, 14536, 142980, 12265, 71137, 56406, 11820, 108155, 83946, 12166, 17258, 18771, 12161, 52915, 328365, 223701, 20683, 15370, 69601, 238247, 15375, 15377, 194388, 17764, 15505, 57783, 108655, 18034, 18033, 15378, 208647, 23872, 23942, 57261, 13653, 381379, 24068, 18131, 73086, 18044, 104156, 74343, 230738, 20841, 214498, 19411, 228607, 14815, 21372, 12912, 70252, 77125, 12914, 12913, 54711, 22083, 13555, 22084, 207785, 16147, 19697, 13661, 320713, 19698, 53945, 54624, 54422, 433586, 18020, 16478, 66970, 23849, 97064, 269800, 14013, 19016, 19017, 14011, 19014, 70461, 67488, 16476, 22601, 58805, 17536, 21781, 107951, 23983, 23988, 11652, 223870, 224903, 54169, 21399, 83554, 70380, 15499, 11545, 16650, 382056, 67367, 21389, 216805, 16452, 16453, 226251, 80288, 15182, 17132, 213054, 13496, 80280, 12051, 19656, 68705, 98053, 18708, 83383, 26896, 22038, 67772, 20481, 226169, 84506, 19645, 69076, 18986, 17129, 13198, 209446, 14055, 19056, 19058, 16825, 22026, 16974, 232560, 228790, 26386, 70472, 16323, 70470, 60411, 26380, 192170, 16597, 17973, 15982, 66894, 14463, 226075, 11785, 226641, 71703, 19664, 14465, 22433, 17979, 28106</t>
  </si>
  <si>
    <t>11735, 18541, 219072, 209683, 110253, 17886, 16800, 11461, 67161, 12729, 75991, 11465, 57342, 74682, 19201, 22142, 12488, 17997, 224796, 14679, 66406, 22680, 12340, 28114, 15204, 18536, 72565, 20648, 66308, 76709, 22146, 22143, 227800, 76123, 21916, 66515, 66711, 72042, 226422, 57748, 239839, 218203, 72729, 26401, 26403, 12469, 12465, 14086, 14083, 12464, 225659, 71492, 72333, 68519, 19230, 17274, 74187, 57752, 13728, 245877, 11911, 12572, 208518, 67068, 13009, 17245, 74019, 26426, 29816, 71653, 66935, 19303, 76895, 212514, 231093, 242785, 217882, 52653, 17758, 17756, 328580, 23970, 22294, 16498, 20410, 17762, 27428, 320299, 68041, 67951, 231225, 217198, 26951, 14260, 241638, 68943, 69707, 238871, 27050, 56527, 17776, 83997, 69116, 230738, 20392, 231214, 22323, 12190, 13669, 72296, 14815, 170822, 210766, 18016, 320191, 22084, 319845, 19698, 13144, 329165, 75216, 67203, 64930, 24000, 224014, 213081, 232288, 67534, 214459, 545389, 56542, 16475, 107566, 16765, 66591, 227753, 232906, 59126, 18286, 13169, 13430, 16563, 233064, 108911, 16564, 654470, 326618, 16561, 67378, 70573, 213760, 225288, 16568, 76260, 14228, 74237, 21682, 18005, 215445, 18003, 21894, 214444, 56420, 16558, 76789, 270058, 56427, 67655, 16452, 16453, 20740, 104445, 20742, 16582, 226251, 223650, 72320, 80280, 20744, 226154, 545622, 232533, 19041, 67457, 12566, 109676, 74192, 20201, 232539, 57436, 70598, 18571, 76568, 108907, 98258, 27360, 54130, 16573, 232314, 17120, 19250, 78798, 19647, 19052, 67443, 76967, 103733, 78177, 26395, 54132, 59056, 217335, 78926, 13589, 99512, 16328, 19361, 12934, 22349, 101994, 381921, 668303, 14453, 20620, 216860, 67884, 75665, 55978, 11799, 21454, 215690, 79264, 104027, 192176, 56455, 209773, 59069, 227634, 77963, 71710, 104871, 22330, 243574, 213019, 57912, 18817, 74270, 171580, 75472, 320165, 74477, 74470, 67121</t>
  </si>
  <si>
    <t>56095, 99890, 75410, 27374, 67493, 109006, 14911, 15469, 217038, 104263, 328162, 100609, 98685, 73681, 67011, 56335, 73582, 18113, 69487, 66083, 71974, 78890, 17299, 28114, 14056, 14055, 18537, 57295, 116940, 71449, 212528, 101867, 214572, 110109, 66254, 232187, 52575, 52686, 382066, 21743, 14113, 52064, 20937, 15547, 13434, 13433, 22017, 73419, 76357, 54632, 73251, 77683, 67390, 69740, 52535</t>
  </si>
  <si>
    <t>94213, 53975, 72047, 93762, 56200, 12648, 192119, 67040, 228889, 26900, 69663, 67848, 19691, 216877, 13990, 67997, 218629, 72198, 109151, 13681, 13680, 234374, 192170, 68058, 67772, 53817, 106794, 20586, 217207, 13204, 12144, 104721, 66942, 27225, 52513, 226409, 72935, 72831</t>
  </si>
  <si>
    <t>140499, 56550, 93765, 67921, 319481, 22088, 22193, 56228, 52348, 14339, 192174, 54122, 216150, 77891, 22214, 67196, 22213, 70093, 216080, 53323, 66799, 27103, 57751, 67615, 109161</t>
  </si>
  <si>
    <t>12190, 69601, 67490, 11852, 60599, 12236, 17132, 219158, 15446, 20620, 22346, 433938, 18016, 19651, 11920, 19650, 56032, 22084, 21376, 109905, 75387, 18569, 12581, 56338, 26356, 20587, 18854, 13636, 64930, 70097, 13018, 19645, 50768, 20869, 72400, 12006, 20112, 72568, 13445, 216805, 214498, 66945</t>
  </si>
  <si>
    <t>18746, 70044, 98985, 328329, 53892, 18099, 14682, 53893, 22592, 14208, 14679, 272428, 73914, 235344, 11479, 16330, 11477, 231642, 58994, 77622, 224088, 21974, 93685, 56542, 14672, 77626, 68837, 59126, 72141, 66397, 107569, 14156, 56386, 67905, 319583, 242202, 73373, 71207, 66454, 26409, 236792, 26879, 67045, 26401, 103466, 104625, 71751, 18712, 242291, 50883, 16882, 18005, 16881, 269951, 338365, 100715, 51789, 12988, 54670, 224129, 11938, 13728, 69159, 16452, 73172, 192119, 18789, 18970, 381290, 68126, 232533, 246728, 104303, 217718, 12566, 52858, 54667, 67972, 68636, 56409, 18195, 330554, 52468, 72662, 67440, 210106, 69581, 54369, 16434, 12166, 67075, 67078, 109785, 171567, 20869, 14050, 103850, 381921, 56274, 19819, 243382, 53313, 70661, 217837, 69181, 50771, 69274, 11512, 268880, 117147, 240505, 211948, 68943, 66067, 14593, 56527, 20216, 11977, 17776, 16411, 230738, 20019, 67618, 74205</t>
  </si>
  <si>
    <t>230233, 387609, 12915, 380912, 21372, 227867, 170753, 13713, 21834, 13714, 94275, 13661, 19698, 66684, 641340, 21428, 20587, 16478, 18022, 20926, 19016, 231151, 20924, 20174, 19357, 19014, 70465, 21781, 73674, 58805, 30946, 55927, 21885, 53970, 245695, 18484, 57748, 20933, 224903, 21399, 83554, 12609, 19724, 224902, 73247, 21405, 99730, 71492, 319748, 51886, 211586, 11910, 11911, 69257, 74195, 238673, 381290, 56771, 17135, 18129, 15312, 238317, 74112, 26896, 19651, 19650, 11908, 78912, 71137, 224829, 56505, 232934, 83946, 27224, 11622, 70625, 19645, 18771, 20688, 14056, 20683, 223701, 16825, 106143, 66213, 15375, 15377, 18034, 18033, 26386, 15378, 14312, 16323, 23872, 93871, 209361, 17425, 14463, 56312, 226075, 381379, 24068, 19664, 104156, 22433, 214498, 17187</t>
  </si>
  <si>
    <t>70044, 192119, 54616, 98985, 321003, 18789, 108148, 53892, 52858, 19046, 108150, 14208, 108902, 330554, 72662, 210106, 67440, 16434, 12166, 78754, 11479, 19052, 11477, 231050, 58193, 20869, 17308, 17305, 218271, 56386, 243382, 67905, 14450, 71207, 69181, 117592, 103677, 14042, 11512, 27357, 18624, 225326, 268880, 140484, 56375, 11846, 269951, 68273, 56420, 100715, 80752, 12988, 57370, 18563, 98432, 57444</t>
  </si>
  <si>
    <t>98685, 74287, 223922, 101994, 11906, 213753, 66408, 218820, 269023, 66983, 19708, 74123, 108655, 226418, 71974, 104836, 170753, 70127, 21353, 78287, 237943</t>
  </si>
  <si>
    <t>330409, 20586, 114642, 217578, 22385, 83946, 12914, 328572, 78783, 116848, 14312, 18519, 93871, 57261, 407823</t>
  </si>
  <si>
    <t>228866, 239099, 16907, 11877, 16905, 13990, 268741, 19697, 53890, 19698, 22592, 50927, 56399, 66408, 66877, 433702, 170767, 14013, 68533, 19687, 16475, 109095, 228889, 12455, 12236, 21885, 21411, 29877, 223870, 66454, 20935, 27219, 13433, 75826, 224902, 71766, 11545, 225160, 22668, 21405, 16650, 30932, 68276, 100715, 73181, 54343, 211586, 331401, 16648, 107829, 16647, 16646, 80886, 13009, 12151, 17246, 11770, 18704, 66935, 234373, 12617, 15381, 108155, 232934, 231889, 21917, 19645, 57321, 23885, 14055, 12416, 68050, 17955, 68048, 106143, 70998, 53319, 77286, 15273, 17764, 57783, 228790, 18034, 18033, 76367, 56070, 103844, 14312, 18569, 114774, 12144, 56312, 27966, 56463, 74203, 223828, 214498</t>
  </si>
  <si>
    <t>56095, 99890, 75410, 27374, 67493, 14911, 15469, 217038, 328162, 100609, 98685, 73681, 67011, 56335, 73582, 18113, 69487, 66083, 66902, 71974, 78890, 17299, 28114, 14056, 14055, 18537, 57295, 116940, 71449, 79565, 212528, 101867, 214572, 110109, 66254, 232187, 52575, 52686, 382066, 21743, 14113, 52064, 20937, 15547, 13434, 13433, 22017, 73419, 76357, 73251, 77683, 67390, 69740, 52535</t>
  </si>
  <si>
    <t>76130, 74035, 70285, 67920, 68533, 57750, 109075, 50912, 72198, 16418, 67223</t>
  </si>
  <si>
    <t>83701, 50996, 69601, 94213, 70312, 225432, 234023, 80744, 101471, 69663, 15273, 432508, 74213, 51796, 74035, 74019, 67500, 102462, 76793, 76167, 52808, 56381, 224902, 66899, 15193, 53422, 18139, 217207, 28035, 226169, 19826, 27967, 66921, 233208, 170760, 74203, 78926</t>
  </si>
  <si>
    <t>233489, 72296, 54399, 117167, 22088, 353047, 69668, 52348, 19341, 17281, 70450, 14784, 69028, 12725, 27403, 231832, 73122, 13660, 67028, 67739, 56332, 68365, 260302, 68151, 230857, 101113, 16535, 16330, 12512, 18212, 229722, 12480, 76709, 106039, 66201, 11852, 74104, 56367, 13169, 242341, 13430, 19720, 11652, 66141, 13609, 19329, 66451, 216190, 71801, 56692, 104799, 15239, 236792, 71943, 231717, 227746, 225326, 21982, 236794, 74374, 18711, 18174, 27008, 12774, 18854, 215445, 11845, 77116, 12778, 30930, 19339, 53869, 20660, 19335, 16558, 51789, 17274, 67468, 56374, 224129, 319740, 140494, 22224, 65969, 69596, 52662, 79235, 20743, 107305, 65112, 12566, 102607, 69162, 78287, 217463, 22042, 12306, 11421, 245860, 219024, 98878, 210108, 142980, 68059, 11820, 72519, 79554, 21927, 20405, 268706, 68112, 55988, 78618, 23970, 22031, 52685, 217835, 116733, 50771, 27359, 54645, 20597, 109905, 78937, 11512, 66629, 67123, 319277, 77407, 223697, 52055, 11781, 74479, 72183, 11607</t>
  </si>
  <si>
    <t>93765, 246293, 20439, 207742, 75788, 53621, 75785, 71956, 76454, 268281, 268749, 17246, 21929, 12014, 27401, 106025, 231672, 68350, 232539, 66743, 242521, 74154, 77891, 81003, 22033, 70797, 50868, 209200, 22214, 22213, 242785, 67731, 216080, 270201, 53323, 21927, 19647, 103737, 224619, 22644, 109331, 22129, 224938, 19820, 15204, 73998, 72399, 20821, 140630, 101358, 22030, 22031, 70238, 56550, 233900, 14154, 19720, 21849, 22193, 103583, 66510, 68477, 277396, 244923, 12234, 67845, 11798, 11799, 11796, 11797, 93679, 218203, 216150, 26401, 71458, 74901, 67196, 52323, 66894, 54151, 243574, 66799, 50789, 209462, 69116, 57751, 71991, 75339, 67615, 109161</t>
  </si>
  <si>
    <t>12190, 233489, 20807, 234069, 55942, 21372, 12912, 213498, 12914, 17283, 13555, 21374, 217218, 13713, 94275, 13661, 19697, 11863, 26356, 20586, 18022, 20377, 13544, 14013, 19016, 170767, 13542, 11477, 19017, 109331, 19014, 75812, 16476, 67488, 19687, 13549, 13709, 77035, 21781, 58805, 18109, 433759, 67040, 21413, 103583, 68479, 12234, 328572, 78783, 54169, 17260, 21399, 19726, 22791, 18591, 56381, 67788, 14369, 18712, 21405, 50883, 214444, 21386, 66262, 54343, 73251, 18519, 11911, 69257, 225908, 93762, 12159, 20289, 77889, 226250, 74838, 15900, 74112, 12051, 83383, 26896, 20677, 18507, 12566, 14236, 55994, 104263, 268417, 12265, 53325, 56503, 67772, 11906, 15384, 224829, 67773, 56406, 107515, 83946, 12166, 54139, 13018, 11622, 65102, 17258, 18771, 13198, 26395, 209446, 223701, 20683, 74322, 15370, 60599, 21849, 16974, 22346, 17764, 170742, 108655, 18033, 19062, 19164, 70472, 208647, 15378, 54124, 16323, 23872, 22751, 242316, 17425, 13653, 14463, 12144, 106298, 110606, 11785, 18044, 14465, 19664, 104156, 22629, 69260</t>
  </si>
  <si>
    <t>97387, 217365, 14815, 70356, 21969, 56734, 19697, 320713, 14682, 106025, 15525, 12488, 329165, 20586, 14102, 12512, 19014, 76709, 14672, 233900, 232906, 433759, 13430, 216963, 15894, 12039, 328572, 18595, 54169, 16568, 11920, 215449, 71382, 218772, 14083, 12367, 21894, 214444, 56420, 319955, 19230, 18519, 216805, 72542, 67466, 74370, 20740, 20742, 12572, 27374, 80280, 68581, 68585, 29810, 16818, 22631, 17075, 239796, 11908, 12567, 12566, 19303, 12370, 12265, 277854, 18195, 19052, 216869, 20869, 235623, 22030, 236732, 69601, 94186, 20416, 20620, 22346, 19262, 17762, 16211, 14114, 72289, 79264, 12443, 192176, 109905, 53817, 26431, 12633, 11785, 20218, 19664, 22230, 71991, 17187, 17979, 69260</t>
  </si>
  <si>
    <t>57376, 330409, 93762, 67772, 20587, 433759, 20586, 15381, 15182, 83796, 11461, 19646, 13990, 23942, 56456</t>
  </si>
  <si>
    <t>70351, 240880, 16648, 233726, 217995, 16647, 16646, 18015, 11877, 321006, 66642, 11776, 11774, 22084, 494468, 223645, 75751, 233752, 74252, 15194, 226432, 217026, 11764, 320487, 231841, 240614, 59053, 67489, 67842, 101861, 66515, 71770, 234549, 320938, 54161, 101869, 433956, 70683, 16211, 234138, 107094, 208846, 328108, 231659, 217012, 69553, 11800, 66998, 77065, 80912, 70349, 16650, 80913, 15982, 103573, 75425, 276905, 71703, 15983, 69116, 56041, 69743, 74370</t>
  </si>
  <si>
    <t>12469, 21454, 12468, 12465, 18711, 12466, 12464, 12462, 12461</t>
  </si>
  <si>
    <t>68441, 54396, 26905, 14852, 100702, 231279, 225594, 626578, 19341, 19346, 104303, 52187, 16145, 14682, 240328, 22142, 81003, 68365, 14679, 217378, 14579, 74254, 69581, 100039796, 103733, 17858, 21822, 14672, 22146, 22143, 104662, 13430, 226422, 665155, 69237, 19329, 215449, 56412, 224092, 100101806, 109905, 67951, 213895, 237107, 67398, 347722, 19769, 11845, 77407, 66067, 226982, 19339, 24067, 53869, 14469, 30877, 19335, 74006, 76688, 56427, 230737, 17274, 19428</t>
  </si>
  <si>
    <t>227800, 227801, 192232, 55946, 226422, 171531, 55978, 75665, 216190, 217201, 105835, 217835, 70450, 16568, 235633, 70296, 271981, 242406, 27359, 78287, 13660, 83671, 12306, 76895, 100855, 27008, 380714, 18195, 215445, 209815, 100213, 52055, 27277, 57915, 245638, 209462, 16558, 74006, 17274, 98732, 171580, 74694, 67016, 78618</t>
  </si>
  <si>
    <t>140499, 50995, 93765, 56550, 231380, 66515, 75788, 67921, 59008, 22193, 103583, 22346, 22200, 12234, 56228, 11798, 17246, 11796, 12703, 11797, 27401, 216150, 231672, 26401, 242521, 77891, 50868, 56317, 22214, 229615, 22213, 18854, 66894, 72584, 70093, 216080, 53323, 217232, 66799, 15204, 73998, 71991, 140630, 67615, 74126, 109161</t>
  </si>
  <si>
    <t>24067, 27058, 66661, 100101806, 665155, 66384, 20813, 217337</t>
  </si>
  <si>
    <t>13666, 13684, 13667, 13669, 56347, 53356, 68184, 26905, 13664, 67204, 13665, 223691, 55944, 68969, 209354, 98221, 16418, 226982, 22384, 27979, 16341, 13690, 218629, 13681, 224045</t>
  </si>
  <si>
    <t>22225, 22224, 224836, 170822, 210766, 74112, 80886, 21929, 68149, 57783, 226418, 74841, 72344, 237898, 59025, 235323, 170707, 320713, 66124, 21353, 252870, 235461, 71198, 76800, 360216, 71472, 319651, 230484, 69727, 230738, 74270</t>
  </si>
  <si>
    <t>56307, 69257, 56347, 98221, 15900, 211896, 268281, 19691, 68705, 98053, 13555, 16341, 108679, 13713, 18507, 13714, 13661, 320713, 14236, 192657, 71137, 68153, 277854, 54139, 13544, 13542, 74123, 242705, 14011, 67177, 19357, 54131, 20823, 209318, 13709, 21781, 66590, 68837, 15375, 66515, 15377, 26572, 66413, 53970, 54169, 108655, 26386, 19726, 27049, 23872, 19724, 67045, 207214, 104394, 15499, 18711, 17425, 70408, 66997, 72584, 12144, 18813, 104156, 211586</t>
  </si>
  <si>
    <t>12469, 21454, 12468, 12465, 12466, 12464, 12462, 12461</t>
  </si>
  <si>
    <t>13626, 66570, 53951, 70088, 15354, 66983, 77125, 17688, 19691, 21969, 74111, 13006, 13990, 229584, 67973, 218850, 70454, 230082, 13144, 109241, 12617, 108907, 68964, 21771, 67203, 225182, 67773, 68966, 72155, 17120, 52653, 19647, 68014, 64934, 19052, 13018, 22680, 66942, 21917, 67241, 19357, 57321, 17350, 14056, 77805, 21974, 75580, 15270, 114741, 101994, 77605, 83815, 70998, 228889, 67139, 12236, 12237, 108911, 244666, 14113, 71988, 11799, 20937, 20833, 103677, 14211, 60411, 57261, 26951, 14265, 101185, 77065, 66225, 18005, 66523, 70099, 30932, 226409, 18817, 67948, 73251, 20842, 67291, 67949, 20843, 72400, 22763, 77683, 223828, 75339, 19134</t>
  </si>
  <si>
    <t>219072, 105083, 58220, 209683, 252966, 110253, 59008, 16800, 22088, 210766, 66983, 17218, 69028, 72949, 67028, 242521, 28193, 12488, 225182, 17997, 67203, 14679, 68014, 22284, 217232, 66406, 22680, 229285, 19357, 28114, 66308, 59126, 12452, 12454, 12455, 12236, 16563, 12237, 319583, 108911, 14211, 225326, 16882, 50883, 18005, 16881, 215445, 11845, 18003, 28035, 319651, 74187, 67655, 12572, 226154, 74112, 13006, 229584, 12567, 217718, 12566, 232539, 19046, 18571, 77891, 12617, 108907, 212514, 242785, 17120, 56505, 210106, 68112, 19645, 17758, 13589, 320213, 67139, 78334, 11799, 116733, 12442, 12443, 93737, 54124, 72823, 26951, 14793, 56317, 63955, 71710, 70099, 27050, 18817, 20842, 20843, 320165, 12530, 67121</t>
  </si>
  <si>
    <t>18746, 13666, 320404, 98985, 328329, 18640, 228012, 321006, 140810, 27401, 56637, 75607, 56632, 20811, 18099, 110157, 13144, 20815, 13143, 17164, 56399, 69131, 17169, 102216272, 73914, 234730, 235344, 170768, 11479, 11477, 69923, 18212, 23939, 13549, 56542, 233011, 107951, 59126, 72141, 232341, 12236, 11652, 18792, 269774, 58800, 18595, 13836, 74035, 76500, 26409, 11920, 71481, 27219, 225326, 67045, 240752, 74178, 26401, 26403, 140780, 18717, 71751, 74442, 18711, 18712, 13178, 14083, 21682, 18005, 104418, 50883, 99470, 70584, 16886, 51789, 320119, 27103, 12988, 18710, 230809, 13728, 16452, 19134, 16453, 12572, 72508, 13000, 15467, 545622, 16818, 18708, 232533, 217718, 12567, 12566, 226751, 53859, 18705, 17346, 18704, 72113, 12265, 235386, 22385, 54369, 12166, 18682, 30957, 171567, 20869, 26395, 56489, 216965, 29807, 23970, 23971, 110279, 223435, 381921, 56274, 78334, 20620, 103988, 70661, 21846, 11302, 217837, 69181, 225028, 12325, 26385, 106522, 75320, 76367, 235582, 109880, 18555, 240505, 17973, 75731, 26431, 68943, 20901, 18755, 56527, 69562, 73086, 17776, 12537, 13867, 18817, 13866, 80752, 20112, 75678, 67121</t>
  </si>
  <si>
    <t>83701, 65961, 13669, 234023, 70312, 75410, 71722, 67920, 239099, 229937, 77128, 18016, 68585, 80886, 98053, 74111, 105782, 623273, 54214, 52808, 211652, 234373, 54624, 50927, 192652, 20586, 224829, 232314, 217578, 64934, 11568, 20924, 233208, 80985, 19357, 77569, 23881, 211007, 70238, 16328, 104662, 27041, 381921, 66515, 56274, 13602, 66185, 70683, 107094, 76022, 67500, 72345, 50817, 56070, 244216, 14312, 213573, 224902, 57376, 66899, 236920, 215445, 226982, 233876, 231128, 56215, 68750, 27966, 11785, 76014, 68693, 54343, 237943, 215194, 71041, 109161</t>
  </si>
  <si>
    <t>18541, 16582, 219072, 13669, 72296, 16800, 18970, 80280, 226154, 67068, 17245, 320191, 56637, 72515, 29819, 71653, 57436, 22142, 28193, 108907, 192652, 67203, 16573, 217882, 78798, 22680, 67443, 67534, 13542, 17758, 103733, 78177, 17756, 26395, 545389, 328580, 16765, 22146, 13589, 22143, 99512, 12934, 16498, 18286, 668303, 13430, 16563, 108911, 16564, 17762, 27428, 16561, 21454, 15505, 11799, 215690, 320554, 79264, 16568, 328108, 15481, 56455, 68041, 67951, 26403, 227634, 12469, 14228, 14265, 77963, 12468, 12465, 12466, 74237, 12464, 269954, 18005, 214444, 68519, 16558, 74006, 270058, 12462, 12461, 56427, 74187, 13726</t>
  </si>
  <si>
    <t>12469, 21454, 12468, 12465, 15511, 12466, 12464, 12462, 12461, 15482</t>
  </si>
  <si>
    <t>64136, 66861, 27643, 81489, 100037258, 70356, 22371, 29810, 11799, 30059, 15502, 22042, 67384, 12870, 109054, 67072, 17714, 70369, 58233, 64930, 56812, 217737, 20867, 56445, 13418, 11977, 268390, 67035, 74126</t>
  </si>
  <si>
    <t>13669, 53356, 56347, 68092, 223691, 55944, 209354, 98221, 226982, 27979, 433702, 16341, 27103, 13690, 17346, 13681, 207952</t>
  </si>
  <si>
    <t>13666, 16647, 16646, 228607, 81489, 13665, 11461, 15467, 12914, 77125, 18708, 15463, 246728, 56637, 11465, 12371, 19697, 110157, 142980, 12265, 14102, 50528, 17858, 66679, 26395, 54131, 56489, 16476, 15002, 193740, 56488, 53319, 100037258, 11652, 15894, 328572, 18036, 18033, 15481, 15482, 106759, 53817, 18854, 103573, 20296, 17874, 20847, 15511, 237082, 27103, 18710, 16452</t>
  </si>
  <si>
    <t>77097, 76123, 218343, 209683, 74196, 100037258, 101869, 19386, 70356, 74838, 11632, 22083, 231630, 66661, 76260, 216345, 217012, 18572, 231713, 14228, 65973, 18451, 18452, 50927, 56317, 67738, 230796, 108155, 67839, 66897, 66877, 217232, 20867, 66827, 22129, 72421, 217449, 387314, 74025</t>
  </si>
  <si>
    <t>13684, 13666, 13667, 13669, 53356, 56347, 26905, 68184, 13664, 13665, 223691, 55944, 209354, 98221, 108067, 27979, 16341, 218629, 13681, 67204, 68969, 226982, 16418, 69860, 22384, 13690, 224045</t>
  </si>
  <si>
    <t>116940, 67134, 67418, 619605, 114642, 67862, 67848, 319944, 51796, 21969, 105689, 52705, 320538, 66932, 20979, 215693, 57261, 66875, 209361, 67480, 233833, 56353, 66523, 226982, 19826, 381379, 11568, 22385, 83946, 17089, 72357, 67891, 233208, 66083, 66206, 116848, 55989, 19014, 224613, 70508, 237943</t>
  </si>
  <si>
    <t>232798, 78334, 381626, 268996, 57330, 21885, 382066, 70661, 269774, 69232, 108655, 227867, 67500, 15239, 17341, 66625, 209456, 21981, 213573, 57261, 252870, 235461, 67772, 53325, 80912, 224829, 233833, 77065, 80913, 56406, 11641, 229096, 67224, 59016, 27967, 11622, 74123, 18044, 269682, 20668, 170760, 223701, 192285, 99512</t>
  </si>
  <si>
    <t>17428, 17537, 228355, 66449, 12043, 171543, 14463, 12151, 15505, 110213, 12537, 26409, 19164, 223701, 69260</t>
  </si>
  <si>
    <t>59014, 75593, 20935, 69072, 107071, 12181, 231452, 234549, 217011, 100503670, 16418, 52521, 67008, 66164</t>
  </si>
  <si>
    <t>22027, 192232, 103963, 226422, 171531, 68581, 19329, 20908, 12321, 11966, 12330, 22631, 12304, 17387, 13002, 15481, 14376, 22042, 83671, 12306, 18571, 67878, 18453, 12464, 14828, 14827, 77407, 14104, 15516, 12512, 20333, 56463, 15519, 67300, 20317</t>
  </si>
  <si>
    <t>18746, 67417, 75593, 74451, 338350, 384071, 243362, 76916, 72168, 67164, 15159, 331026, 68023, 102436, 22276, 170756, 56637, 13713, 72748, 20773, 110157, 94280, 56399, 243374, 12125, 217378, 272428, 18632, 110265, 20916, 66701, 66904, 69923, 14775, 170760, 226527, 72565, 94282, 14356, 109093, 67041, 68185, 212528, 215951, 328258, 16922, 14156, 226422, 19099, 53600, 15925, 12359, 12039, 12971, 18669, 51798, 193670, 30059, 21817, 51793, 51897, 170770, 75420, 12468, 56357, 110446, 12043, 121022, 269951, 52637, 218885, 72333, 99138, 70603, 72542, 52535, 12572, 217995, 319801, 15115, 109006, 72650, 72508, 108147, 66431, 246154, 12895, 68126, 16890, 83945, 24030, 212647, 218506, 70397, 20677, 67264, 13002, 18120, 12371, 28028, 23897, 230082, 12370, 68267, 72113, 68636, 18451, 76614, 68927, 118451, 66449, 106794, 11906, 111175, 108155, 74528, 54369, 20869, 52915, 66948, 28295, 66945, 193740, 218865, 208638, 243382, 66410, 108853, 20416, 16523, 73095, 15502, 11409, 50776, 58248, 18033, 214663, 218629, 110821, 27057, 19896, 53382, 60315, 108841, 68943, 67096, 211948, 242669, 69617, 27050, 382117, 108645, 213393, 15516, 74147, 15511, 69113, 212679, 74006, 76357, 66968, 72400, 223722, 66966, 67390, 74205, 110911, 18041, 230734, 66690, 380601, 114584, 67212, 68332, 234023, 18416, 228607, 74600, 64113, 239555, 75788, 22321, 14815, 234724, 321003, 12912, 74747, 68499, 68493, 217038, 27407, 21379, 70772, 27402, 68607, 52892, 11947, 68350, 75387, 327762, 53895, 226654, 192652, 67738, 17714, 14828, 70369, 14827, 26457, 74252, 74254, 64602, 66973, 14104, 433702, 69487, 66488, 77622, 320183, 320720, 71238, 210582, 387314, 68738, 19156, 66384, 270035, 107566, 30805, 74104, 107569, 74919, 23988, 380840, 11655, 74241, 67900, 66258, 16561, 75619, 217057, 14732, 24015, 18597, 56412, 170707, 236794, 66390, 99045, 14228, 103466, 14420, 11545, 67460, 56185, 70383, 18174, 16882, 16881, 54405, 57815, 53869, 66658, 14600, 15495, 27377, 230784, 320951, 72320, 79044, 80285, 53333, 13495, 19386, 94063, 231279, 226153, 12050, 244141, 67453, 22631, 19041, 246728, 66072, 67459, 107733, 22042, 57436, 230935, 66349, 76563, 20480, 70223, 15194, 217830, 233189, 67440, 67443, 65102, 71970, 69076, 26395, 208194, 67300, 72831, 19361, 64656, 12934, 70333, 64655, 56078, 103850, 72170, 56451, 19819, 73724, 211064, 235041, 67883, 52575, 22346, 67884, 232560, 103988, 52064, 57312, 71985, 79263, 235582, 19164, 56455, 109880, 16832, 66629, 234847, 117147, 237107, 109054, 71458, 104458, 403187, 56284, 56462, 109264, 64660, 77407, 66067, 66365, 67223, 11364, 28200, 52055, 71707, 20216, 226139, 69051, 107338, 217214, 74080, 50493, 56463, 18563, 75530</t>
  </si>
  <si>
    <t>20591, 11911, 27374, 433759, 15182, 219158, 103583, 12912, 16601, 12914, 12234, 15901, 71514, 14583, 328572, 21969, 56637, 18034, 20937, 94275, 19698, 19046, 18432, 217732, 53610, 56335, 18854, 107515, 382056, 108155, 209224, 19016, 11622, 50789, 19017, 18044, 14056, 18519, 20683</t>
  </si>
  <si>
    <t>67180, 218271, 330406, 66397, 56386, 74241, 67883, 108148, 76025, 338337, 66629, 56334, 56375, 234356, 20443, 20442, 76899, 19070, 73068, 209462, 78752, 269682, 76983, 78923, 57370, 66111, 56395</t>
  </si>
  <si>
    <t>330409, 20586, 114642, 21849, 12914, 217578, 22385, 83946, 328572, 116848, 70472, 14312, 18519, 93871, 57261, 407823</t>
  </si>
  <si>
    <t>20807, 11535, 12159, 18015, 15901, 71461, 83675, 17246, 20677, 74318, 22084, 209456, 20348, 14682, 110157, 12370, 73713, 68927, 108154, 230857, 68929, 15531, 20586, 56406, 12929, 12166, 19016, 11477, 74123, 13052, 11764, 19014, 26395, 19056, 14672, 19058, 67041, 53318, 71770, 18187, 20416, 69719, 18484, 16523, 328572, 108655, 17260, 11920, 16568, 19164, 75826, 18591, 71458, 140484, 13614, 19378, 13617, 12367, 14463, 19271, 107817, 11364, 73181, 71492, 19664, 13866, 13690, 20112, 72938, 231214, 211586, 11607, 216527</t>
  </si>
  <si>
    <t>269470, 218294, 19386, 16905, 99031, 12567, 23897, 29819, 14682, 100608, 75751, 11826, 69482, 70699, 21917, 67442, 170762, 18536, 69071, 72399, 545389, 240614, 68050, 53317, 64656, 15370, 68048, 15374, 69714, 19720, 320938, 69237, 16211, 223870, 107094, 19164, 75826, 22791, 16169, 71844, 70422, 13680, 226101, 77053, 56284, 80913, 103573, 18854, 12043, 353170, 13617, 211986, 54387, 223697, 28200, 69902, 237542, 13418, 15451, 20112, 73729, 98432, 114584, 13726</t>
  </si>
  <si>
    <t>110279, 227800, 69601, 232906, 192662, 243362, 11856, 14270, 19385, 216963, 244548, 18015, 109934, 244668, 70497, 74030, 217835, 213649, 235633, 56032, 66251, 73910, 22084, 70296, 214137, 320435, 212285, 100855, 347722, 17168, 277854, 236920, 228359, 26431, 209815, 57915, 245638, 50768, 13196, 77038, 228998, 98732, 74206, 19765, 67016, 78618, 233204</t>
  </si>
  <si>
    <t>13666, 54710, 14377, 54399, 103963, 54616, 12915, 13047, 12913, 12330, 56334, 70361, 244373, 100073351, 15531, 81910, 20443, 20442, 27277, 78754, 59012, 231050, 58994, 78752, 17308, 17309, 17305, 218271, 330406, 217344, 56386, 105853, 66256, 545056, 74241, 56228, 66913, 117592, 236792, 109154, 26879, 232984, 50907, 57377, 56375, 68273, 67158, 13418, 67511, 231070, 57370, 67468, 71116, 11938, 239037, 140499, 67767, 140494, 22224, 14950, 60527, 68581, 108148, 68585, 97884, 107513, 18700, 72265, 192193, 108150, 65973, 142980, 53421, 108902, 68059, 269181, 13200, 21917, 73068, 16430, 74122, 58193, 50767, 78923, 235623, 20338, 66111, 74126, 67180, 53313, 67883, 246179, 76025, 67437, 13478, 67819, 116939, 19164, 66624, 208647, 14042, 234356, 98238, 226144, 56529, 67556, 140740, 217664, 66964, 66890, 50785, 239559</t>
  </si>
  <si>
    <t>70238, 15081, 114741, 233726, 15270, 93762, 99890, 70998, 114642, 224836, 268448, 21372, 66471, 68911, 74112, 319159, 70472, 54124, 320713, 53890, 22791, 244059, 101685, 66403, 50927, 214669, 67772, 209200, 20586, 230796, 15077, 226432, 22385, 11785, 20926, 58523, 109331, 116848, 19231, 192285, 16452</t>
  </si>
  <si>
    <t>69612, 230233, 67773, 74195, 70088, 76901, 108155, 140858, 12914, 58523, 328572, 226976, 68691, 18519</t>
  </si>
  <si>
    <t>16890, 22130, 64424, 66136, 20016, 21374, 75316, 20019, 20017, 18519, 106298</t>
  </si>
  <si>
    <t>12488, 16911, 240505, 11840, 228359, 77300, 14107, 17886, 16419, 24068, 269774, 22631, 57748, 11977, 105782, 103733, 107338, 76088, 226751, 76709, 71653, 19303, 16825</t>
  </si>
  <si>
    <t>24067, 27058, 66661, 665155, 66384, 20813, 217337</t>
  </si>
  <si>
    <t>55946, 69024, 20383, 328133, 16803, 20908, 52348, 19341, 17281, 170756, 74159, 19346, 69028, 12725, 67028, 216892, 94280, 110172, 56399, 224796, 66500, 226432, 20926, 56494, 170762, 170760, 94282, 233204, 66201, 14356, 227801, 22401, 14079, 56389, 110379, 328258, 71770, 226422, 19329, 231855, 101772, 68427, 15239, 28146, 12870, 225160, 347722, 231452, 52635, 338365, 19339, 20660, 67158, 19335, 19330, 17274, 232223, 97484, 16648, 20537, 16646, 140494, 140492, 110809, 16500, 381290, 66432, 68581, 211798, 16504, 67068, 12895, 109305, 67264, 29819, 622307, 67972, 76895, 20276, 67075, 24045, 17250, 23881, 67180, 27041, 57267, 208638, 20515, 97112, 67542, 16523, 16211, 108124, 225027, 27421, 58246, 14396, 14265, 26951, 67398, 27054, 319277, 53382, 242669, 140740, 50797, 13047, 27405, 320191, 16549, 27403, 319845, 11947, 73122, 66682, 244882, 53945, 67739, 260302, 67738, 27410, 101113, 16535, 192160, 21366, 12512, 66676, 240614, 106039, 67843, 66397, 13169, 228368, 74919, 66868, 54161, 58800, 66251, 76775, 18405, 18406, 16650, 21681, 103573, 94221, 209224, 53869, 67511, 16558, 56041, 19428, 11938, 56188, 67767, 27643, 59049, 60527, 53333, 19386, 99031, 107305, 270066, 14339, 320435, 69162, 102607, 59042, 18571, 110877, 106957, 53421, 22359, 79554, 227720, 69076, 20333, 52710, 234839, 106073, 74498, 228993, 66212, 106947, 72170, 69048, 320938, 53313, 66352, 11966, 20494, 338337, 20498, 19069, 20224, 66629, 72175, 53817, 22232, 213827, 66069, 12847, 19070, 52055, 106840, 11977, 73826, 74479, 66890, 228998, 72183, 22433, 19765, 11974, 229782, 59095, 233726, 382620, 54399, 384071, 117167, 117160, 104681, 72168, 353047, 76303, 227059, 56334, 105722, 65246, 57776, 72736, 11852, 217344, 19720, 18669, 30059, 11443, 66913, 104799, 71382, 224092, 75826, 19729, 11843, 11840, 11845, 56214, 89867, 71492, 54670, 74309, 72938, 77371, 228960, 65969, 280662, 11832, 56009, 26428, 72265, 217463, 54667, 68267, 11829, 11826, 268706, 68112, 11438, 66113, 66111, 76338, 66945, 71145, 72772, 16498, 50527, 215900, 73095, 11303, 67819, 106522, 214663, 74330, 23943, 12289, 54387, 17777, 11416, 66964, 237082, 105504, 74203, 18439, 98710, 114584, 76080, 22088, 77128, 12298, 13660, 20502, 70361, 50927, 68365, 81910, 68092, 26457, 433702, 77038, 30805, 100039206, 74104, 23985, 77040, 242341, 11652, 74102, 67378, 246787, 103161, 71801, 216810, 236792, 71943, 76260, 67475, 13680, 50907, 18174, 27008, 54405, 14809, 215445, 30930, 214601, 76983, 217449, 242557, 17149, 71116, 331401, 217721, 110611, 107829, 211446, 69596, 17844, 16819, 67453, 18708, 15463, 11770, 11776, 11774, 78287, 381530, 245860, 75751, 12068, 18195, 103737, 216869, 55988, 11764, 56485, 56488, 72472, 14977, 75665, 116733, 102058, 56455, 20619, 71844, 209773, 67123, 77963, 70349, 56462, 212986, 15458, 77407, 381201, 237542, 209760, 11781, 70484, 57442</t>
  </si>
  <si>
    <t>27362, 81489, 58233, 78244, 67838, 56812, 56445, 83945, 13418, 15502, 13002, 67035, 22791, 230935</t>
  </si>
  <si>
    <t>22401, 22224, 12914, 328572, 17246, 56637, 76367, 209456, 21981, 215693, 57261, 209361, 252870, 67772, 20587, 53325, 20586, 15194, 12144, 69076, 109331, 73251, 20869, 56351, 77683, 19192, 381406</t>
  </si>
  <si>
    <t>20591, 71838, 319740, 75410, 101471, 268448, 21849, 171531, 68911, 268281, 19708, 217695, 78783, 54169, 17281, 71801, 66622, 170749, 15239, 27359, 70127, 78287, 83671, 70432, 407823, 209361, 18711, 26356, 380714, 52822, 76901, 22385, 217578, 230674, 78246, 239510, 66262, 116848, 74302, 69260, 192285, 74322</t>
  </si>
  <si>
    <t>72047, 53975, 67040, 228889, 26900, 104721, 69663, 67848, 66942, 27225, 52513, 13990, 67997, 72935, 13681, 13680, 234374, 192170</t>
  </si>
  <si>
    <t>13666, 70044, 109815, 75416, 229937, 12912, 17686, 14784, 21374, 21834, 244416, 19697, 24075, 67738, 229615, 16478, 14828, 19016, 192160, 20924, 13542, 16476, 21974, 235527, 18538, 13684, 433759, 72042, 53600, 12359, 15481, 109154, 70423, 11545, 11540, 110446, 14225, 56351, 71954, 11938, 19246, 15182, 66538, 18970, 15469, 18129, 66642, 17246, 110877, 78697, 18453, 22038, 11906, 67773, 22185, 11820, 381695, 19052, 18682, 19645, 110213, 216869, 55988, 66113, 12418, 19056, 193740, 22030, 19058, 16825, 110279, 223435, 223922, 15270, 57267, 70998, 219158, 78334, 22346, 66352, 17762, 69719, 16211, 12321, 320299, 11799, 12443, 56455, 110821, 66629, 73419, 114774, 18755, 27050, 18131, 108645, 74147, 12006, 22629</t>
  </si>
  <si>
    <t>320213, 22225, 22224, 224836, 12337, 170822, 80886, 74112, 223870, 21929, 68149, 226418, 74841, 72344, 59025, 235323, 12371, 170707, 104184, 50817, 75826, 12370, 252870, 231915, 235461, 71198, 76800, 66522, 70240, 12367, 12364, 360216, 71472, 22284, 319651, 69727, 230484, 330323, 74270, 242557</t>
  </si>
  <si>
    <t>53317, 70312, 11834, 80744, 66055, 110809, 68816, 68479, 19656, 51796, 76936, 60365, 57905, 20639, 72198, 20222, 192170, 74351, 15381, 56403, 217207, 101943, 66877, 59013, 20641, 217827, 75062, 72935, 98758, 17149, 67465, 19134, 64340</t>
  </si>
  <si>
    <t>14265, 66212, 105083, 56347, 53421, 68184, 66711, 13665, 228994, 72650, 14828, 69202, 108853, 16418, 66897, 74838, 231279, 13418, 230738, 29819, 231659, 270035, 78757</t>
  </si>
  <si>
    <t>11911, 81879, 19411, 15182, 20289, 21372, 17131, 12912, 74838, 12914, 238317, 13555, 70208, 19651, 19650, 18507, 12567, 11908, 12566, 23897, 55994, 19697, 641340, 11863, 14536, 11906, 224829, 16478, 56406, 20481, 97064, 11622, 19645, 17258, 18771, 18986, 242705, 17129, 16476, 54132, 209446, 22601, 16475, 14050, 16825, 21781, 58805, 15370, 66213, 433759, 30946, 55927, 21413, 21885, 15273, 328572, 19726, 15378, 23942, 104394, 11545, 16911, 21405, 14463, 24068, 21386, 21385, 73181, 14465, 54343, 19664, 211586</t>
  </si>
  <si>
    <t>53317, 269470, 97387, 21888, 13626, 77040, 319481, 241627, 21372, 16564, 233064, 50797, 216766, 140858, 18786, 223499, 56716, 69162, 217011, 93871, 21771, 230796, 70052, 17997, 12181, 105372, 78798, 20901, 83946, 27966, 58523, 224619, 110816, 68519, 213773, 15204, 235623, 57750, 242418, 27368, 74370, 99512</t>
  </si>
  <si>
    <t>11911, 22027, 11652, 12912, 12914, 12913, 18595, 328572, 18708, 17246, 13555, 56637, 14784, 18033, 12443, 12371, 208647, 12566, 19697, 18591, 109880, 110157, 12043, 21802, 19645, 242705, 15516, 13866, 26395, 18710, 15519</t>
  </si>
  <si>
    <t>108121, 225432, 212528, 106205, 106794, 53621, 22183, 22652, 75210, 103284, 68276, 74213, 243813, 76014, 69942, 229007, 78890, 69082, 78751, 67302, 330474, 105559, 74154</t>
  </si>
  <si>
    <t>22130, 93762, 12648, 15375, 114642, 83796, 14815, 21969, 17283, 93696, 320713, 23942, 56456, 53893, 56397, 57376, 68058, 20587, 20586, 21405, 56505, 19646, 217578, 22385, 231151, 20174, 116848, 71952, 18519</t>
  </si>
  <si>
    <t>77891, 140499, 56550, 93765, 22214, 22213, 67196, 70093, 216080, 53323, 22193, 56228, 66799, 67615, 216150, 109161</t>
  </si>
  <si>
    <t>13666, 14991, 228607, 15019, 13665, 110809, 13000, 20383, 15467, 12914, 15312, 27401, 246728, 21374, 56009, 20382, 12566, 19697, 24075, 19046, 20815, 12370, 252870, 22033, 142980, 67933, 14102, 102162, 54131, 56489, 16476, 24088, 15002, 22030, 22031, 53319, 15139, 328572, 225027, 18036, 67996, 26409, 57317, 18033, 216150, 106759, 209361, 21681, 18854, 12367, 230979, 99730, 20296, 17874, 20847, 27103, 67615, 16452, 226182</t>
  </si>
  <si>
    <t>67212, 27993, 74600, 79044, 27370, 94063, 68499, 19656, 319195, 24030, 218506, 223499, 18120, 107733, 67973, 20637, 28028, 20639, 20042, 76850, 20813, 27367, 118451, 15384, 15381, 22185, 56403, 66483, 22183, 66973, 59013, 20641, 55989, 20821, 66384, 20826, 217337, 68052, 64656, 67134, 64655, 108121, 619605, 23983, 100503670, 665155, 53607, 20492, 66258, 14113, 195434, 57312, 76936, 68147, 102462, 66661, 52705, 99045, 71766, 14265, 68988, 19896, 56284, 27058, 121022, 19988, 64660, 66229, 24068, 27050, 18813, 24067, 27966, 67891, 98758, 52535</t>
  </si>
  <si>
    <t>72047, 94213, 53975, 53817, 56200, 67040, 228889, 26900, 69663, 67848, 66942, 27225, 52513, 67997, 72935, 13681, 13680, 234374, 192170</t>
  </si>
  <si>
    <t>18746, 20807, 11911, 70315, 14991, 15019, 74197, 209357, 15182, 12915, 19385, 18970, 12912, 12914, 12913, 319159, 17246, 18708, 83945, 22631, 105782, 27401, 21374, 14784, 19651, 22630, 19650, 12567, 12566, 19697, 23894, 19303, 12370, 252870, 17164, 22033, 68153, 229906, 17120, 66973, 19645, 54131, 16476, 22030, 22031, 227753, 433759, 242341, 328572, 18034, 18033, 12443, 208647, 12774, 12367, 19664, 15451, 69116, 56463, 18710, 18519, 22628, 22629, 16453</t>
  </si>
  <si>
    <t>13666, 12572, 13000, 72508, 328329, 15467, 228012, 321006, 140810, 232533, 75607, 56637, 12567, 217718, 12566, 226751, 18099, 17346, 53859, 110157, 13144, 20815, 13143, 17164, 72113, 69131, 17169, 73914, 12166, 235344, 18682, 11479, 11477, 26395, 20869, 56489, 216965, 23939, 13549, 56542, 110279, 223435, 107951, 59126, 381921, 56274, 12236, 78334, 232341, 11652, 20620, 70661, 269774, 58800, 11302, 69181, 225028, 12325, 26409, 71481, 11920, 26385, 76367, 27219, 67045, 109880, 18555, 26401, 74178, 26403, 140780, 71751, 18712, 240505, 50883, 18005, 68943, 18755, 69562, 56527, 70584, 73086, 12537, 17776, 18817, 16886, 51789, 320119, 27103, 80752, 230809, 20112, 67121, 13728, 19134</t>
  </si>
  <si>
    <t>11910, 18109, 58805, 11911, 223922, 17132, 21413, 12915, 239099, 21411, 12912, 12913, 17135, 217588, 13555, 12014, 108655, 11908, 12609, 208647, 19698, 17428, 104394, 11800, 21428, 16478, 114774, 18022, 70110, 74123, 242705, 13198, 56489, 16476, 209446, 22433, 17187</t>
  </si>
  <si>
    <t>14991, 97387, 55946, 67163, 14270, 55944, 69663, 15159, 20249, 16907, 277414, 69668, 20908, 67160, 19341, 17281, 19346, 67168, 231832, 224792, 224794, 20042, 14682, 22113, 619441, 78560, 56399, 224796, 230857, 14679, 52822, 66409, 20443, 110265, 20442, 78754, 230654, 19357, 78752, 231841, 20648, 75985, 66205, 230657, 14672, 56395, 16205, 66201, 227801, 56389, 328258, 226564, 75571, 56386, 216766, 14293, 19329, 74035, 101772, 20932, 231470, 74032, 330814, 27388, 27387, 67784, 80719, 232984, 74039, 226551, 68796, 56375, 14083, 52635, 52637, 52014, 17470, 19339, 338365, 13723, 20660, 67158, 19335, 19330, 17274, 226548, 56374, 13728, 20250, 244049, 69159, 232227, 13726, 16647, 52666, 52662, 381290, 246154, 68581, 68585, 217695, 12895, 109305, 84035, 100019, 23897, 104263, 19302, 211652, 67972, 19116, 100978, 15381, 68774, 319934, 20276, 20405, 218518, 13112, 23888, 17250, 13117, 231801, 57295, 67180, 110279, 13122, 230098, 69601, 13120, 192232, 67187, 67542, 230866, 52685, 16211, 23879, 78749, 107094, 68564, 71673, 74761, 23874, 20979, 13124, 268880, 71678, 231225, 14265, 67398, 219140, 69804, 241638, 14260, 170643, 67556, 223697, 217664, 27967, 83997, 69116, 68552, 74006, 15369, 66690, 71667, 22323, 56194, 66882, 192662, 54616, 223691, 108934, 74748, 319159, 192986, 70772, 70967, 231630, 75909, 19143, 73122, 53945, 54624, 67739, 14208, 66870, 101118, 101113, 59013, 13542, 21366, 59012, 229722, 224938, 16475, 93685, 270035, 19158, 19159, 56173, 66861, 53975, 16661, 66864, 13169, 74919, 70747, 66868, 18792, 54161, 108911, 66256, 654470, 74241, 326618, 58800, 18595, 66451, 18799, 93671, 208846, 231655, 59025, 66251, 76775, 224139, 231659, 19126, 21982, 18591, 66664, 67509, 241296, 16456, 74237, 16650, 14225, 103573, 209224, 66658, 67510, 67511, 53761, 224129, 16452, 56188, 16453, 239037, 319742, 67767, 319740, 59049, 216565, 231872, 60527, 53333, 19386, 100702, 66642, 66074, 99031, 60533, 232533, 270066, 319197, 52857, 18578, 69162, 102607, 20201, 52858, 381903, 19184, 59042, 18571, 110877, 12614, 227619, 106957, 108902, 241452, 22359, 53321, 269181, 78798, 80981, 16430, 58193, 13196, 69171, 59056, 19192, 234839, 54135, 74498, 66212, 106947, 381921, 14453, 53313, 66059, 22346, 52064, 20494, 338337, 12442, 16420, 79264, 75320, 20498, 12443, 19164, 66624, 72823, 66629, 207214, 72175, 234847, 18554, 74277, 66222, 230678, 239273, 19769, 66894, 66066, 22330, 12847, 16419, 70097, 320844, 214345, 52055, 14469, 209462, 20218, 16411, 66890, 74479, 54199, 99633, 72183, 19765, 229782, 59095, 18541, 110454, 320404, 11872, 117167, 234267, 117160, 76916, 17886, 11461, 17686, 18222, 12330, 240028, 56637, 11465, 56632, 76303, 76524, 18733, 223601, 12125, 15531, 66607, 66606, 380629, 68292, 22284, 11479, 12340, 11477, 18212, 224088, 18536, 235527, 57776, 72565, 57778, 72736, 21916, 11852, 72141, 68839, 105853, 19099, 13607, 66141, 13609, 56228, 12359, 18484, 234699, 11443, 72345, 279766, 224092, 235534, 76509, 72729, 19729, 18717, 18711, 11843, 74442, 11840, 56213, 13617, 11845, 56217, 68273, 56214, 30877, 13418, 54485, 71492, 54670, 56620, 19736, 72542, 229503, 12572, 207742, 56200, 228960, 11834, 72508, 11832, 11632, 16890, 18260, 217463, 11421, 54667, 68267, 72114, 18451, 11829, 210108, 98878, 11826, 142980, 18453, 68059, 56403, 11820, 13636, 56401, 72519, 18779, 66191, 70699, 12166, 50528, 21917, 11438, 240660, 66111, 76338, 68052, 72772, 16498, 50527, 215900, 11610, 15502, 269608, 66109, 76367, 214663, 93737, 227960, 17196, 66102, 18432, 105887, 11800, 214489, 19896, 18755, 213211, 11416, 15516, 108837, 74203, 171508, 74206, 74205, 15519, 11607, 18439, 13666, 67490, 13669, 107971, 75788, 13665, 67495, 103963, 22088, 26556, 18015, 235599, 18016, 17218, 68493, 109135, 56434, 70450, 22084, 54214, 13660, 226861, 54420, 67203, 17169, 81910, 64930, 64934, 26562, 56445, 231050, 102193, 77038, 387314, 77034, 30805, 77626, 234407, 107951, 64136, 50918, 17153, 77040, 242341, 11652, 70231, 67900, 109934, 216190, 217057, 246787, 211228, 14732, 56692, 64339, 56412, 236792, 71943, 14738, 109154, 14739, 13681, 67475, 13680, 50907, 68073, 71751, 77053, 54405, 99470, 68487, 108687, 104721, 214601, 231070, 104923, 76983, 13690, 70445, 67468, 50912, 64340, 27377, 217721, 15568, 14950, 20606, 69596, 27370, 244548, 231279, 71461, 68897, 16818, 67453, 18708, 71960, 70497, 246728, 71966, 104303, 67459, 18700, 78287, 195040, 18705, 22042, 18704, 75751, 76130, 22038, 27360, 277463, 380664, 71472, 69581, 215798, 103737, 67443, 110213, 216869, 67442, 55988, 55989, 26395, 78923, 208194, 56485, 55981, 71448, 22027, 71446, 94186, 14977, 109979, 17112, 84652, 276919, 233805, 67437, 76936, 57314, 26385, 56455, 27359, 14042, 78937, 27357, 117149, 20619, 16832, 98170, 11687, 56462, 353170, 77407, 226641, 103710, 71707, 140792, 57912, 69568, 68889, 71703, 67420, 269682, 56463, 70484, 14700, 14377, 58220, 15212, 69024, 26900, 328133, 78255, 16803, 75690, 109246, 52348, 170756, 74159, 69028, 11487, 14784, 17387, 12725, 14786, 94275, 19205, 57342, 14376, 14370, 67028, 20773, 110157, 19201, 216892, 100608, 94280, 110172, 20818, 15200, 20586, 14389, 14579, 226432, 66500, 217734, 11490, 27277, 27279, 56494, 69923, 58994, 13848, 170762, 107368, 170760, 15204, 67035, 24088, 94282, 14356, 110379, 67040, 14156, 71770, 232341, 226422, 80860, 15925, 94071, 13836, 193670, 14766, 117592, 68427, 15239, 70423, 218203, 12977, 225326, 70422, 28146, 14368, 14369, 98402, 71767, 14160, 57377, 434203, 347722, 229681, 242291, 20359, 71764, 20356, 20354, 20351, 68693, 320119, 57370, 12988, 74187, 74694, 70605, 140499, 97484, 26943, 20537, 217995, 140494, 140492, 14131, 108147, 16500, 108148, 211798, 16504, 67068, 20853, 225594, 74111, 28169, 29816, 67264, 13002, 29819, 74116, 108150, 219024, 381356, 103266, 108155, 76899, 67075, 52513, 74122, 24045, 50767, 50768, 20869, 17350, 78618, 328580, 100129, 218865, 74126, 27041, 208638, 97112, 20515, 246179, 69719, 16523, 108124, 14113, 27421, 58246, 14396, 58245, 13877, 218832, 50771, 208647, 109905, 106200, 26951, 140484, 27054, 20399, 14792, 58233, 242669, 238871, 70652, 27050, 140740, 211548, 13860, 74140, 13867, 13866, 50785, 67292, 14128, 20843, 71522, 14129, 58234, 230738, 230737, 212919, 20392, 110911, 230734, 69900, 233489, 54710, 239555, 72296, 76457, 66980, 12915, 50797, 209354, 13047, 12913, 27405, 19691, 27406, 27407, 16341, 105689, 16549, 27403, 319845, 11947, 83671, 67623, 218699, 244882, 19416, 67622, 28193, 244373, 260302, 381199, 234733, 27410, 234734, 75212, 102216272, 67839, 67838, 14102, 14104, 16535, 16330, 12512, 13052, 214459, 13051, 19014, 319832, 67630, 320587, 53883, 69721, 106039, 12516, 66590, 67843, 94212, 94213, 66397, 13430, 228368, 16563, 67848, 171180, 67846, 319448, 207352, 24015, 68904, 66395, 227746, 94226, 228355, 74374, 74375, 21682, 70155, 319430, 21897, 12774, 66997, 56048, 19988, 12772, 21894, 12778, 12777, 94221, 53869, 16558, 56041, 76688, 227737, 105445, 11938, 19246, 16582, 27643, 80289, 320951, 13494, 69770, 80285, 13495, 80280, 74838, 107508, 19656, 404195, 19041, 107305, 80885, 107513, 320534, 12567, 74194, 14339, 192193, 72058, 109676, 13082, 12306, 67878, 53421, 19255, 21872, 16573, 21873, 107515, 66343, 13809, 79554, 223774, 100039796, 13200, 320541, 20333, 320351, 20335, 13099, 224250, 69071, 52710, 20338, 19058, 106073, 228993, 12934, 12741, 101471, 69048, 66357, 230393, 100503670, 19262, 67883, 21846, 12321, 11966, 13478, 19671, 12325, 19062, 73338, 192176, 12328, 52705, 109658, 192170, 13079, 22232, 213827, 12738, 232174, 19271, 387285, 66365, 19273, 12739, 19070, 67891, 11977, 107338, 19075, 239559, 75472, 22433, 11974, 11735, 233726, 54396, 64297, 384071, 54399, 243362, 104681, 353047, 75416, 233724, 71169, 74552, 18844, 227059, 56737, 64292, 230579, 54393, 105722, 68151, 18632, 209558, 217370, 21822, 12480, 18107, 72047, 65945, 56367, 217344, 72429, 235636, 51797, 18669, 51798, 30059, 66913, 26409, 21817, 71382, 75826, 26401, 66048, 26403, 53610, 18854, 12043, 211986, 21802, 53414, 51786, 89867, 51789, 110784, 57895, 72935, 666048, 74309, 106766, 98758, 74302, 23918, 11911, 81879, 53624, 77371, 68916, 65969, 79235, 18129, 432508, 83945, 97884, 105782, 17075, 70397, 234371, 72265, 235611, 105148, 65973, 76614, 70796, 68929, 72662, 268706, 66942, 22384, 73068, 17068, 17069, 17067, 17064, 235623, 66945, 23970, 71145, 216705, 68936, 100532, 56320, 13506, 17762, 72007, 11302, 73095, 67812, 11303, 83965, 22393, 67819, 12490, 116939, 68146, 12273, 11512, 74330, 23942, 23943, 83435, 83433, 234356, 12289, 269999, 68943, 56529, 56527, 18131, 17776, 66964, 66967, 56722, 72273, 12282, 98710, 114584, 101809, 18160, 76080, 57170, 109815, 228607, 14815, 75607, 76088, 16147, 16145, 20502, 76850, 68350, 81003, 70361, 68366, 54525, 68365, 380714, 14828, 70369, 233913, 26457, 69487, 70568, 14628, 75616, 246278, 17308, 22601, 17309, 17304, 16765, 17305, 11556, 218271, 233900, 17534, 23983, 74104, 330406, 23985, 18187, 216963, 74102, 330401, 69237, 15894, 223337, 67378, 71801, 16161, 215449, 15481, 242406, 26879, 76260, 16169, 77929, 57811, 11545, 104625, 70380, 84113, 226101, 11540, 84112, 18174, 70383, 27008, 104418, 226777, 14809, 215445, 77116, 30930, 171486, 71116, 14600, 27205, 64209, 20740, 104445, 20742, 225908, 503610, 107141, 15469, 57439, 545622, 12050, 26896, 11776, 65112, 22630, 11774, 230126, 109077, 57436, 245860, 12068, 234577, 18393, 16177, 27225, 22644, 11764, 67300, 433638, 77975, 67134, 72472, 100037258, 170744, 16974, 76025, 170748, 116733, 104027, 102058, 170749, 230101, 109880, 71844, 237107, 67125, 104458, 70349, 15077, 16985, 98238, 226144, 545812, 18813, 11785, 226139, 209760, 237542, 15451, 22628, 50497, 98432, 381406, 217310, 57442</t>
  </si>
  <si>
    <t>66861, 27362, 81489, 217378, 100037258, 58233, 72429, 67838, 78244, 56812, 140740, 56445, 83945, 13418, 15502, 246738, 13002, 67035, 22791, 74330, 230935</t>
  </si>
  <si>
    <t>20534, 68837, 106795, 17425, 50883, 268448, 66408, 66549, 217882, 17131, 15900, 16561, 54139, 17129, 83997, 16558, 54131, 76793, 545389, 55994, 102693</t>
  </si>
  <si>
    <t>69601, 22401, 55942, 230784, 219158, 232560, 18016, 170742, 68585, 233805, 76500, 72269, 15378, 16323, 22791, 52808, 68350, 170770, 140742, 98402, 12581, 17425, 20586, 229681, 18854, 12043, 19271, 20377, 11490, 56812, 54369, 11785, 11479, 19016, 11787, 20869, 14199, 216805, 78926, 193740</t>
  </si>
  <si>
    <t>13666, 70315, 50927, 67738, 192662, 14815, 101869, 71472, 17762, 16211, 27050, 11622, 13866, 66917, 56351, 217012</t>
  </si>
  <si>
    <t>192119, 30947, 60321, 14113, 217038, 24018, 216877, 218629, 15547, 53890, 216345, 18572, 234373, 106794, 66877, 27967, 20641, 217827, 20823, 387314, 67390, 66583, 50912, 67465, 228410, 216987, 72831</t>
  </si>
  <si>
    <t>22225, 22224, 224836, 170822, 74112, 21929, 68149, 226418, 74841, 72344, 237898, 59025, 235323, 170707, 66124, 252870, 235461, 71198, 76800, 28035, 360216, 71472, 22284, 319651, 230484, 69727, 330323, 74270</t>
  </si>
  <si>
    <t>70238, 93765, 217365, 22225, 12237, 22088, 15925, 244666, 74112, 268749, 21929, 68149, 69181, 11797, 18786, 15239, 54124, 22791, 106025, 224111, 103784, 67123, 217379, 14084, 330554, 68889, 66679, 72399</t>
  </si>
  <si>
    <t>97387, 192119, 17886, 21372, 70356, 18016, 319159, 18708, 22631, 19346, 69028, 22630, 14784, 104303, 18260, 76303, 23897, 330938, 22142, 67203, 21872, 15381, 21873, 14679, 14389, 14828, 20481, 108155, 21927, 384783, 19052, 67443, 216869, 233208, 14011, 19687, 19058, 21665, 21781, 16328, 227753, 53975, 15375, 13169, 15377, 101471, 108911, 17762, 16211, 11810, 53310, 76932, 57312, 76936, 116733, 21817, 15239, 56455, 75826, 13433, 67784, 332579, 104394, 17973, 14084, 103573, 11641, 56217, 12313, 320165, 57752, 74205, 22628, 71116, 22629, 211586, 71041</t>
  </si>
  <si>
    <t>230848, 387609, 100043133, 270210, 380912, 234725, 26466, 72020, 16601, 54711, 619310, 233893, 26465, 68490, 228913, 170753, 329559, 104349, 101604, 81003, 20583, 16969, 73680, 100073351, 243372, 74352, 240041, 22689, 474156, 66408, 23849, 100043915, 269800, 208292, 22680, 14013, 71834, 30046, 93681, 232976, 22701, 232878, 240034, 22704, 242747, 75580, 228807, 620419, 213753, 114604, 194655, 218820, 66869, 382066, 67143, 320683, 78783, 226418, 235132, 218100, 101023, 233058, 544922, 22715, 22712, 414758, 240442, 22661, 244721, 78834, 78244, 67911, 22722, 319748, 268294, 69743, 330301, 99334, 245007, 243905, 243906, 654801, 239102, 238673, 269023, 71508, 238317, 77264, 79233, 19708, 240476, 229584, 73451, 68992, 78912, 78287, 52521, 23894, 52708, 268417, 98685, 627049, 240064, 11906, 224829, 233056, 353310, 210104, 67109, 13018, 74120, 20688, 381990, 22646, 20683, 71640, 22648, 236732, 271377, 22694, 223922, 74287, 101994, 22698, 269870, 22344, 72672, 67235, 210135, 15273, 233887, 17764, 67230, 235682, 22758, 243834, 320633, 233890, 244216, 22755, 70127, 22750, 22690, 22751, 215693, 16597, 56525, 232816, 106205, 432731, 65020, 18139, 13653, 630836, 626802, 226075, 68750, 449521, 22763, 20841, 73729, 237943</t>
  </si>
  <si>
    <t>18541, 20807, 77097, 234366, 110809, 65969, 17886, 68911, 15469, 18129, 12151, 20678, 11487, 329559, 16147, 78912, 56334, 50868, 12125, 67772, 230796, 20586, 67204, 19647, 22284, 381695, 213081, 22682, 12166, 11479, 14013, 16330, 11477, 17069, 30957, 19014, 17308, 328365, 20683, 13445, 57295, 27494, 74126, 18107, 57267, 106947, 12454, 211064, 15139, 319583, 21849, 26572, 654470, 69608, 21846, 18595, 108655, 12442, 50776, 16568, 19062, 12274, 26380, 231225, 15499, 13614, 13617, 14463, 218811, 106298, 68275, 21386, 53414, 11977, 81701, 14465, 11600, 216805, 216527</t>
  </si>
  <si>
    <t>19361, 18541, 71838, 11911, 227800, 13669, 59126, 75316, 14815, 110253, 12915, 171531, 21454, 320191, 12566, 19698, 218699, 66935, 13144, 12370, 18571, 76130, 50868, 74237, 67203, 16573, 224796, 75216, 14083, 232314, 215445, 17120, 52653, 21894, 70834, 214444, 19647, 52055, 56420, 103733, 78177, 83997, 320165, 57752, 16475, 328580</t>
  </si>
  <si>
    <t>12469, 21454, 20174, 12468, 12465, 12466, 12464, 12462, 12461, 56505</t>
  </si>
  <si>
    <t>229512, 68092, 14852, 19826, 433702, 192160, 60365, 74133, 19704, 103677, 50912, 17149, 192170</t>
  </si>
  <si>
    <t>114741, 14156, 319583, 18970, 18972, 18973, 226153, 19691, 17218, 21969, 70930, 50776, 19704, 20833, 26429, 26428, 21376, 107373, 22791, 327762, 27214, 50927, 16882, 16881, 12144, 21927, 19646, 233875, 19647, 68275, 18393, 18969, 66262, 214987, 67177, 19075, 69263, 19687, 18538</t>
  </si>
  <si>
    <t>56334, 70361, 18453, 192119, 19255, 70349, 14828, 320011, 76299, 68581, 69668, 16330, 20932, 107338, 67511, 20333, 66890, 12406, 269682, 217449, 224139, 66676, 66111, 19126, 28106</t>
  </si>
  <si>
    <t>16648, 16647, 233726, 16646, 26356, 56338, 16650, 66069, 19385, 234549, 15194, 320938, 226432, 16211, 227720, 83946, 74504, 170762, 66679, 22084, 15481, 19069, 19428, 71844</t>
  </si>
  <si>
    <t>140499, 77891, 56550, 93765, 22214, 67921, 22213, 67196, 70093, 216080, 53323, 22193, 56228, 66799, 14339, 67615, 216150, 109161</t>
  </si>
  <si>
    <t>114741, 14156, 319583, 18970, 18972, 226153, 18973, 17218, 50776, 20833, 26429, 26428, 107373, 327762, 27214, 50927, 16882, 16881, 12144, 19646, 19647, 68275, 18393, 18969, 214987, 67177, 19075, 69263, 19687, 18538</t>
  </si>
  <si>
    <t>11911, 12915, 11652, 12912, 12913, 15894, 12051, 18708, 21929, 11796, 11797, 26409, 17387, 18033, 208647, 19697, 12977, 53859, 12370, 67384, 22033, 13614, 12367, 12633, 14825, 20296, 14102, 73086, 74006, 26395, 16476, 18710, 72542, 22030, 22031</t>
  </si>
  <si>
    <t>140742, 230784, 277854, 11920, 20869, 22084, 75747, 80909</t>
  </si>
  <si>
    <t>73713, 244891, 22401, 70044, 11906, 18139, 239102, 66983, 78244, 240476, 22763, 52521, 215693, 20222</t>
  </si>
  <si>
    <t>238247, 12648, 67772, 67773, 12593, 30951, 71389, 20937, 52609, 12418, 12416, 75339, 109151, 244059</t>
  </si>
  <si>
    <t>GO:0001525~angiogenesis</t>
  </si>
  <si>
    <t>13666, 192119, 17886, 12159, 22375, 74838, 68585, 17387, 13713, 230126, 11947, 57342, 14370, 12306, 12370, 78560, 15200, 13636, 13809, 66549, 380664, 11490, 27279, 18771, 17129, 57875, 50767, 19014, 16476, 17304, 69601, 11852, 18187, 18792, 22344, 20416, 22346, 13609, 21846, 13836, 18799, 79264, 26409, 14766, 192176, 67784, 140484, 14083, 238328, 12772, 20296, 12778, 52014, 15410, 20351, 21802, 54485, 11601, 11600, 19664, 50785, 74144, 230738, 22433, 28106</t>
  </si>
  <si>
    <t>217364, 83703, 14377, 15212, 11872, 12337, 26900, 69663, 268281, 240028, 11487, 13990, 17387, 13853, 72361, 14376, 72748, 224794, 252870, 20586, 225182, 230857, 15531, 71887, 66408, 234673, 18218, 22284, 209558, 11490, 20174, 58994, 224088, 75812, 13706, 330323, 102022, 72047, 67040, 433759, 14156, 215615, 15925, 68832, 72043, 18669, 226418, 71389, 235130, 72344, 235323, 67997, 104184, 224092, 235534, 75826, 244059, 51793, 71767, 110385, 57377, 235461, 71198, 76800, 242291, 66522, 56213, 11846, 12367, 12364, 18475, 77583, 226409, 67980, 72935, 54670, 56373, 666048, 74302, 70603, 72542, 56307, 73172, 319801, 93762, 56200, 192119, 224836, 108147, 381290, 74112, 21929, 68126, 16890, 72269, 19704, 12371, 66124, 66932, 234374, 54667, 11421, 67972, 12370, 219024, 68636, 56409, 68058, 106794, 231093, 72519, 72662, 56505, 74528, 50528, 66942, 52513, 67078, 50767, 66848, 17250, 229504, 21665, 68048, 68047, 27041, 227656, 243382, 69719, 11810, 68149, 83965, 116939, 76367, 50771, 218629, 76223, 18624, 63953, 211948, 12144, 238871, 56529, 69617, 218232, 74006, 230484, 71522, 230738, 66967, 227674, 57170, 218294, 105083, 321003, 170822, 11537, 210766, 56012, 59007, 17218, 19691, 68607, 53892, 11947, 16147, 19143, 320713, 327762, 75387, 53895, 53893, 22592, 231915, 14208, 74251, 74254, 360216, 24000, 14104, 16330, 77622, 69727, 93685, 77626, 94213, 53975, 107569, 13430, 77041, 228889, 67905, 30947, 18792, 67848, 18797, 246257, 68080, 242202, 217057, 71207, 73373, 223870, 18799, 24018, 75624, 213760, 59025, 68904, 103677, 170707, 79560, 109151, 13681, 13680, 13437, 103466, 14420, 104625, 68323, 70240, 77116, 104721, 226982, 319651, 56420, 29863, 13929, 67655, 50912, 242557, 11938, 27377, 70315, 19246, 225908, 22225, 14950, 22224, 15182, 72590, 234564, 74097, 71957, 226153, 231279, 80886, 545622, 68705, 216877, 74841, 109674, 72198, 19046, 19184, 17454, 56264, 227619, 14962, 19253, 67772, 19255, 18195, 330554, 52468, 19250, 13809, 20480, 13204, 71472, 100210, 16434, 19052, 27225, 227522, 208194, 18588, 19056, 14050, 72831, 12934, 320213, 103850, 19819, 53313, 19262, 69574, 26384, 11966, 76025, 217837, 19671, 71985, 116733, 68876, 170749, 19062, 57319, 50817, 70472, 66624, 19164, 230101, 69274, 22240, 20597, 18554, 234847, 67603, 193838, 53817, 217207, 19271, 22019, 19273, 14469, 66362, 11977, 15451, 12530, 74270, 170835, 98432, 11974, 57444, 11886</t>
  </si>
  <si>
    <t>331401, 107829, 23983, 15568, 27041, 13669, 108062, 68184, 53319, 100121, 110809, 27370, 100503670, 20492, 11810, 432508, 19656, 23879, 60365, 16549, 20637, 76167, 19205, 192170, 66978, 14265, 233033, 15381, 56335, 53422, 68092, 19988, 20462, 74737, 27050, 20924, 13361, 230738, 74203, 15519, 228410, 23881, 68052</t>
  </si>
  <si>
    <t>56334, 54130, 70349, 107975, 11840, 213827, 68581, 69668, 59042</t>
  </si>
  <si>
    <t>13666, 56274, 107975, 12159, 20620, 170822, 232560, 328572, 22370, 17283, 79264, 56637, 67819, 29816, 14339, 67784, 106759, 15525, 11421, 14225, 67443, 15516, 13848, 64209, 17305</t>
  </si>
  <si>
    <t>64136, 217365, 66861, 109815, 140494, 81489, 229937, 14113, 18708, 545622, 19341, 16818, 11303, 19346, 22393, 67819, 84704, 109676, 170770, 56505, 238871, 19339, 20174, 55989, 22230, 20648, 76709, 20826, 74126, 56188</t>
  </si>
  <si>
    <t>66590, 109093, 67417, 104458, 15115, 22321, 234734, 70223, 22375, 107508, 102436, 244141, 212679, 23874, 107271, 105148</t>
  </si>
  <si>
    <t>69601, 50918, 66861, 70312, 16974, 80280, 14114, 17283, 74019, 19062, 19164, 69274, 15525, 67603, 72114, 14225, 52468, 108155, 97064, 170643, 546049, 19052, 19017, 13542, 216869, 11600, 108837, 230738, 171580</t>
  </si>
  <si>
    <t>13666, 13684, 13665, 72508, 100037258, 11652, 107508, 60365, 231659, 17346, 76850, 207952, 192170, 14265, 104625, 80912, 68966, 17973, 233833, 80913, 68092, 27050, 18813, 433702, 192160, 66118, 73826, 27103, 13690, 17149, 232791</t>
  </si>
  <si>
    <t>22323, 72754, 101809, 20742, 107971, 52666, 110253, 16800, 19385, 78255, 353047, 19386, 226250, 26556, 20743, 18016, 213498, 99031, 18222, 545622, 109135, 213649, 194126, 14786, 76303, 226751, 22113, 14389, 19250, 319934, 384783, 24000, 224014, 232288, 225372, 54324, 13196, 223332, 20648, 102693, 19158, 67016, 78618, 19159, 223435, 110279, 227800, 230098, 69601, 57267, 13430, 11652, 19099, 20416, 18798, 18797, 109934, 16561, 216190, 18799, 269608, 71801, 20833, 102058, 20166, 170749, 231717, 218203, 212285, 234094, 217198, 83435, 20399, 219140, 347722, 240505, 14083, 21682, 77300, 77116, 21894, 57915, 11785, 67425, 11787, 237542, 13860, 227737, 74309, 106766, 98432, 74302, 105445, 16452, 216527, 232227, 16453</t>
  </si>
  <si>
    <t>140499, 70238, 56550, 93765, 233900, 66213, 56771, 102323, 210766, 12151, 50753, 233805, 69181, 70208, 15502, 15481, 70797, 216080, 108098, 224619, 30951, 109331, 19014, 72399, 23885, 140630, 75339, 22030, 193740, 74126</t>
  </si>
  <si>
    <t>12469, 12468, 12465, 12466, 12464, 14828, 50797, 21454, 60533, 15502, 76983, 12462, 74343, 12461, 106039, 170770</t>
  </si>
  <si>
    <t>73674, 21405, 67773, 70088, 56505, 12914, 12151, 328572, 231151, 20174, 54169, 227867, 66262, 18519, 226182, 73247</t>
  </si>
  <si>
    <t>70315, 66861, 67738, 81489, 14225, 14815, 69707, 12912, 70356, 27050, 20867, 83945, 15502, 29819, 22791, 22042</t>
  </si>
  <si>
    <t>15081, 17534, 67490, 56200, 12667, 67163, 12159, 18015, 326618, 69237, 12359, 14113, 19656, 13836, 17260, 13877, 20750, 11947, 16147, 54393, 105148, 18432, 20583, 66403, 15381, 16011, 107515, 66409, 56403, 81910, 97064, 20377, 14104, 12161, 56463, 67300</t>
  </si>
  <si>
    <t>328572, 19016, 17258, 12265, 17260, 216877, 22393, 433759, 16476, 14463, 19697, 15525, 12914</t>
  </si>
  <si>
    <t>101861, 70044, 77065, 109077, 71957, 70422, 18130, 229543, 70885</t>
  </si>
  <si>
    <t>226409, 93762, 13990, 52915, 18538, 212377, 22385</t>
  </si>
  <si>
    <t>22027, 140492, 14828, 11820, 100037258, 14827, 18798, 12330, 12304, 30957, 17756, 19164, 12282, 74126</t>
  </si>
  <si>
    <t>93765, 246293, 20439, 207742, 231380, 75788, 72323, 59009, 75785, 71956, 79043, 56771, 321008, 321006, 268749, 17246, 21929, 12014, 70208, 223499, 105689, 104836, 231672, 68350, 66743, 242521, 207952, 81003, 22033, 70797, 50868, 68366, 24108, 65247, 230796, 242785, 67731, 75212, 97064, 21927, 19647, 108098, 117589, 224619, 230654, 22644, 216869, 19820, 224938, 19014, 15204, 72399, 20821, 140630, 22031, 211007, 74126, 70238, 56550, 30839, 214854, 74287, 66213, 66515, 22652, 103583, 66510, 277396, 22346, 244923, 12234, 12703, 193670, 66622, 79263, 98766, 218203, 216150, 78541, 74901, 14793, 52323, 66894, 68943, 243574, 50789, 209462, 18817, 57751, 242418, 56468</t>
  </si>
  <si>
    <t>11911, 228607, 12915, 11652, 12912, 12914, 12913, 328572, 11799, 18708, 22631, 13555, 14784, 22630, 18033, 12443, 12371, 12567, 208647, 12566, 19697, 117149, 106759, 26401, 110157, 12370, 142980, 12043, 12367, 12364, 14102, 17874, 19645, 73181, 242705, 20847, 26395, 54131, 56489, 16476, 18538, 18710, 24088</t>
  </si>
  <si>
    <t>30951, 71389, 12648, 67772, 20937, 52609, 12593, 12418, 12416, 109151, 75339, 244059</t>
  </si>
  <si>
    <t>66212, 68366, 22027, 217365, 109815, 67819, 22230, 20338, 64209, 74126</t>
  </si>
  <si>
    <t>50996, 69601, 60599, 11540, 18854, 171543, 12905, 27050, 224619, 57913, 73181, 66262, 66143, 79263, 94275, 103844, 16452</t>
  </si>
  <si>
    <t>22083, 20926, 54624, 68705, 98053, 114741, 192657, 52609, 26395, 214498, 57261</t>
  </si>
  <si>
    <t>72047, 53975, 74351, 67040, 228889, 26900, 69663, 67848, 66942, 27225, 227674, 13681, 234374, 192170</t>
  </si>
  <si>
    <t>52662, 108911, 216190, 65112, 71801, 12725, 27403, 15239, 231832, 236792, 102607, 13660, 78287, 21982, 217463, 236794, 98878, 210108, 68365, 68151, 18711, 18854, 77116, 20405, 101113, 52055, 16330, 16558, 72183</t>
  </si>
  <si>
    <t>77097, 76123, 209683, 14154, 74196, 100037258, 59008, 101869, 19386, 70356, 74838, 11632, 22083, 231630, 76260, 217012, 231713, 14228, 65973, 18451, 103220, 214764, 18452, 50927, 56317, 67738, 230796, 56401, 108155, 67839, 66897, 217232, 213081, 20867, 66827, 22129, 72421, 217449, 387314, 74025</t>
  </si>
  <si>
    <t>330409, 20586, 114642, 21849, 12914, 217578, 22385, 83946, 328572, 78783, 116848, 70472, 14312, 18519, 93871, 57261, 407823</t>
  </si>
  <si>
    <t>217827, 387314, 216345, 53890, 228410, 216987, 66877, 18572</t>
  </si>
  <si>
    <t>73389, 207742, 209683, 80744, 107975, 59090, 226154, 22083, 140810, 70294, 105689, 170753, 15284, 320538, 226751, 109676, 78287, 208618, 83671, 66932, 211652, 74154, 74427, 54624, 65973, 15193, 69131, 67772, 17169, 56406, 231093, 226169, 210106, 232933, 19826, 100213, 215798, 27277, 67534, 233208, 67966, 19820, 19014, 12416, 74498, 223435, 110279, 381921, 12648, 114642, 232798, 78334, 21411, 215819, 27428, 15273, 51796, 234699, 223870, 54169, 244668, 17260, 68564, 225288, 20833, 71481, 66251, 328108, 74334, 216198, 66625, 14312, 93871, 56381, 57261, 268721, 74374, 228355, 27008, 80912, 80913, 56353, 382056, 77116, 233876, 107817, 56215, 52055, 226976, 76014, 89867, 54343, 269682, 74343, 223828, 170835, 17979, 237943, 232791</t>
  </si>
  <si>
    <t>70601, 14815, 56771, 12914, 74112, 26896, 217218, 94275, 320713, 72195, 24075, 211652, 641340, 11863, 433586, 20587, 20586, 56406, 16478, 97064, 108098, 231151, 170767, 70625, 19017, 109331, 102162, 20688, 19014, 67488, 16476, 54132, 22601, 13549, 107566, 223701, 21781, 66213, 67040, 21849, 328572, 57748, 11797, 228790, 67500, 26380, 18854, 14463, 24068, 18519, 17979</t>
  </si>
  <si>
    <t>56307, 269470, 22130, 56200, 80744, 14911, 20744, 319944, 22083, 67973, 55994, 56264, 65973, 106957, 214669, 56406, 67204, 22183, 217026, 17129, 217827, 321022, 67966, 227522, 70333, 18107, 73724, 30946, 216766, 70683, 60321, 215690, 22393, 76022, 14312, 69085, 231713, 67197, 78581, 104418, 18139, 225020, 99470, 231128, 28071, 57752, 19765, 70508, 229782</t>
  </si>
  <si>
    <t>13684, 12581, 106795, 225182, 63955, 72508, 19385, 20620, 69581, 231327, 18973, 319651, 11479, 19645, 11477, 12325, 27401, 12443, 12567, 12566, 12530, 16323, 24075</t>
  </si>
  <si>
    <t>11910, 20807, 11911, 14991, 15019, 59008, 19385, 18970, 12912, 18972, 18973, 12914, 18708, 16818, 13555, 12330, 21374, 56637, 12567, 13714, 11908, 19697, 19698, 53859, 14370, 66979, 217232, 13544, 16177, 19645, 13542, 242705, 70461, 16476, 18538, 15002, 19056, 19058, 60599, 12236, 12237, 11652, 15894, 11798, 328572, 18595, 18034, 11920, 18033, 12443, 23872, 11512, 18591, 16169, 26401, 14368, 14369, 56317, 103573, 13653, 50883, 382056, 21894, 73181, 74343, 22433, 18710, 19428, 18519, 224129, 16453</t>
  </si>
  <si>
    <t>218271, 57170, 57377, 269181, 20442, 223774, 13200, 217664, 73068, 13478, 109785, 57895, 17309, 381903, 21982, 74498</t>
  </si>
  <si>
    <t>13666, 11911, 69601, 66861, 12043, 18854, 50527, 12367, 12364, 53323, 110213, 13198, 56637, 12371, 22433, 170770</t>
  </si>
  <si>
    <t>72599, 66861, 12304, 18453, 14827, 105245, 106200</t>
  </si>
  <si>
    <t>70238, 20439, 93765, 233900, 217365, 22225, 22224, 231380, 66515, 224836, 19385, 170822, 26572, 321008, 12234, 74112, 50753, 27401, 74841, 72344, 237898, 59025, 235323, 170707, 231672, 77891, 252870, 24108, 76800, 72584, 67731, 216080, 71472, 22284, 319651, 109331, 22129, 69727, 230484, 19820, 22230, 22433, 74270, 140630, 64209</t>
  </si>
  <si>
    <t>233489, 72296, 69024, 55946, 14270, 16800, 66471, 50797, 77125, 69668, 18222, 17281, 19346, 68607, 12725, 17387, 231832, 224792, 13660, 13143, 641340, 54525, 56332, 68365, 68151, 380714, 230857, 26457, 66500, 101113, 11490, 16535, 16330, 13542, 224619, 214459, 20821, 93685, 57778, 24088, 233204, 27494, 227801, 110379, 13169, 13430, 66141, 54161, 319448, 16561, 18484, 171180, 207352, 12703, 11920, 235633, 59025, 104799, 231717, 75826, 225326, 106759, 16169, 236794, 67509, 14368, 98402, 16456, 226101, 18711, 18174, 21897, 209815, 53869, 21802, 19335, 51789, 17274, 16582, 19246, 100702, 68581, 626578, 15463, 109305, 94232, 29816, 11774, 18260, 23897, 102607, 69162, 320435, 195040, 22042, 57436, 18704, 19184, 245860, 59042, 110877, 76895, 11820, 13809, 15194, 100213, 67443, 216869, 11764, 30957, 17064, 218518, 235623, 66111, 67300, 23970, 67180, 216705, 60599, 381921, 192232, 16974, 13506, 378462, 11610, 217835, 19164, 12273, 27359, 20619, 20979, 18555, 70349, 213827, 77407, 12847, 242669, 52055, 14469, 74140, 11977, 13866, 74006, 72183, 12006, 11607</t>
  </si>
  <si>
    <t>72754, 104445, 243362, 192662, 14270, 19385, 244548, 18015, 15463, 240168, 70497, 105835, 213649, 70296, 22084, 214137, 320435, 14682, 17168, 277854, 50768, 13196, 77038, 16476, 98732, 67016, 107566, 78618, 231801, 233204, 110279, 227800, 69601, 232906, 11856, 216963, 109934, 217201, 244668, 74030, 217835, 235633, 56032, 66251, 73910, 271981, 212285, 50907, 100855, 347722, 236920, 228359, 26431, 209815, 57915, 245638, 228998, 74206, 19765, 19736, 12006, 74694, 72542</t>
  </si>
  <si>
    <t>227634, 76007, 80288, 56364, 27059, 360216, 83946, 69232, 107368, 67785, 76850, 207214, 229707</t>
  </si>
  <si>
    <t>77097, 76123, 218343, 209683, 74196, 100037258, 19386, 101869, 70356, 74838, 11632, 22083, 66661, 76260, 216345, 217012, 14228, 65973, 18451, 18452, 50927, 106205, 56317, 67738, 230796, 231147, 108155, 67839, 66897, 217232, 20867, 66827, 22129, 72421, 217449, 387314, 74025</t>
  </si>
  <si>
    <t>227800, 20742, 67495, 12915, 80280, 66074, 11966, 217201, 192986, 240028, 105835, 70296, 271981, 72823, 19729, 18717, 27054, 72825, 18174, 11540, 11840, 52822, 209815, 56217, 27050, 57915, 67443, 245638, 105445, 74694, 67016, 69159, 16452, 11607, 16453</t>
  </si>
  <si>
    <t>219072, 209683, 110253, 59008, 16800, 66983, 210766, 226154, 74112, 13006, 217718, 12566, 232539, 242521, 12488, 28193, 12617, 108907, 67203, 17997, 225182, 212514, 242785, 17120, 56505, 210106, 68014, 22284, 66406, 22680, 19357, 28114, 66308, 67300, 13589, 59126, 12452, 12454, 67139, 12236, 16563, 12237, 108911, 11799, 12442, 14211, 26951, 14793, 56317, 50883, 18005, 71710, 18003, 70099, 319651, 27050, 18817, 20842, 20843, 74187, 67655, 12530, 67121</t>
  </si>
  <si>
    <t>20807, 19411, 387609, 100043133, 14815, 12915, 234725, 239099, 26466, 12912, 77128, 12914, 12913, 13555, 233893, 12014, 26465, 21374, 13713, 21834, 207785, 13714, 13661, 19697, 19698, 24075, 101604, 11863, 16969, 21428, 243372, 16478, 22689, 23849, 18022, 20926, 14013, 231151, 19016, 14011, 229007, 93681, 16476, 22704, 232878, 13709, 228807, 18109, 58805, 21781, 68837, 620419, 433759, 114604, 55927, 21413, 194655, 66869, 21411, 68479, 320683, 53970, 67143, 328572, 218100, 17260, 16874, 233058, 544922, 19726, 12609, 218772, 19724, 56381, 22712, 50907, 104394, 15499, 107771, 21405, 22661, 244721, 78834, 72033, 15410, 67367, 21386, 66464, 21385, 73181, 110784, 21389, 268294, 245007, 211586, 99334, 226182, 11910, 11911, 69257, 81879, 225908, 243905, 243906, 15182, 17132, 13496, 238673, 17131, 71508, 15900, 15901, 238317, 17135, 12051, 20678, 20677, 18507, 11908, 14236, 55994, 104263, 268417, 14536, 71137, 100978, 15384, 224829, 232934, 54139, 13018, 11622, 17258, 74123, 17129, 18986, 242705, 13198, 74120, 20688, 54131, 209446, 223701, 20683, 22646, 22648, 15370, 22694, 22026, 223922, 22025, 15375, 22698, 15377, 269870, 21849, 72672, 15273, 67235, 17764, 108655, 235682, 22758, 18034, 18033, 26386, 56070, 15378, 208647, 27049, 23872, 22690, 23942, 26380, 16597, 232816, 17428, 17425, 432731, 65020, 13653, 14463, 98999, 226075, 68750, 18813, 226641, 20847, 18044, 14465, 19664, 449521, 104156, 22433, 17187, 71041</t>
  </si>
  <si>
    <t>240880, 13666, 18160, 230233, 209357, 328329, 228012, 21379, 140810, 56637, 75607, 108960, 20811, 18099, 218699, 110157, 13144, 20815, 13143, 17164, 69131, 17169, 73914, 235344, 11479, 11477, 18212, 320720, 13848, 23939, 13549, 56542, 107951, 59126, 232341, 12236, 11652, 269774, 75619, 58800, 18595, 13836, 26409, 11920, 56032, 271981, 27219, 225326, 74178, 26401, 26403, 140780, 71751, 18712, 21682, 14083, 50883, 18005, 70584, 16886, 51789, 320119, 27103, 12988, 67468, 230809, 13728, 19134, 16452, 16453, 12572, 13000, 72508, 15467, 71461, 16818, 232533, 12567, 217718, 12566, 226751, 53859, 105943584, 17346, 23894, 72113, 12166, 18682, 20869, 26395, 56489, 216965, 223435, 381921, 56274, 78334, 21849, 20620, 69719, 70661, 21846, 11302, 69181, 225028, 12325, 106522, 26385, 12443, 109880, 18555, 57261, 240505, 68943, 18755, 69562, 56527, 73086, 12537, 17776, 13867, 18817, 13866, 20112, 67121, 380601</t>
  </si>
  <si>
    <t>74427, 18541, 225160, 228866, 70044, 333654, 215445, 330554, 77407, 24068, 59016, 12051, 320299, 12490, 229644, 20688, 52705, 117149</t>
  </si>
  <si>
    <t>20807, 19411, 15182, 11461, 12912, 319192, 67065, 12914, 17688, 17283, 19708, 13555, 21374, 229584, 21834, 19697, 20583, 75751, 50927, 66403, 56399, 20587, 15381, 20586, 16478, 66408, 19646, 231889, 13544, 17258, 30951, 19356, 52609, 67488, 16476, 14056, 20683, 16825, 19361, 15270, 77605, 433759, 83796, 219158, 21413, 67991, 228790, 19726, 27049, 23942, 56456, 57261, 57376, 104394, 193838, 114774, 14463, 18519, 17979, 226182</t>
  </si>
  <si>
    <t>22349, 12934, 76007, 56194, 226251, 56364, 268996, 67884, 69232, 70573, 56637, 226751, 67785, 93871, 19303, 207214, 19201, 227634, 27059, 16985, 53321, 20296, 360216, 69581, 83946, 56527, 17776, 50768, 107368, 74206, 16475, 57778, 22629</t>
  </si>
  <si>
    <t>22323, 104445, 228960, 110253, 17886, 16800, 11461, 12337, 170822, 71461, 109246, 18222, 22631, 22630, 11487, 17387, 11465, 14786, 74194, 57342, 330938, 74192, 19046, 19303, 18571, 14201, 50868, 27367, 18453, 14828, 14107, 14827, 269800, 227720, 69581, 70568, 50768, 26395, 54132, 16475, 76709, 67300, 23970, 193740, 217337, 68052, 227753, 17534, 22027, 27041, 11852, 20410, 13430, 18792, 216963, 319583, 230393, 100503670, 326618, 12359, 15894, 13836, 223870, 16420, 56692, 21817, 15481, 192176, 66395, 20619, 18717, 19896, 236920, 14083, 11840, 26431, 19988, 11845, 21894, 22330, 21753, 16419, 27050, 67299, 70584, 233977, 67891, 213019, 72333, 19230, 14199, 171486, 22628, 12282</t>
  </si>
  <si>
    <t>227753, 69804, 103583, 15901, 12234, 50789, 17246, 18817, 67819, 20821, 22433, 75826, 218203, 68350, 214498, 19302</t>
  </si>
  <si>
    <t>20740, 69601, 56389, 209357, 433759, 100121, 13000, 16500, 15901, 22371, 17283, 16341, 11797, 22630, 20937, 11920, 23897, 56737, 19697, 23894, 22592, 11545, 57376, 20586, 229615, 66408, 11845, 64930, 18022, 319955, 105504, 19664, 12313, 76983, 26395, 17979</t>
  </si>
  <si>
    <t>13666, 18432, 11911, 101867, 14828, 12043, 103988, 22271, 230738, 17341, 22433, 74302, 225326, 27368</t>
  </si>
  <si>
    <t>11910, 11911, 22130, 12915, 213054, 21372, 17131, 12912, 238317, 319944, 71514, 83383, 17283, 13555, 20678, 21374, 228913, 329559, 19697, 12265, 224829, 16478, 13018, 19016, 11622, 13198, 54131, 67488, 16476, 209446, 12418, 22601, 20683, 107951, 238247, 15375, 433759, 15377, 12455, 66410, 194655, 21411, 15273, 17260, 101023, 18033, 19726, 12609, 15378, 208647, 23942, 71458, 21405, 13653, 14463, 214444, 68750, 18044, 14465, 104156, 22433, 226182</t>
  </si>
  <si>
    <t>240880, 13666, 18160, 328329, 228012, 140810, 56637, 75607, 108960, 20811, 18099, 218699, 110157, 13144, 20815, 13143, 17164, 192652, 69131, 17169, 73914, 235344, 11479, 11477, 18212, 13848, 23939, 13549, 56542, 107951, 59126, 232341, 12236, 11652, 269774, 58800, 18595, 13836, 26409, 11920, 71481, 271981, 27219, 225326, 67045, 240752, 74178, 26401, 26403, 140780, 71751, 18712, 21682, 14083, 50883, 18005, 70584, 16886, 51789, 320119, 27103, 12988, 230809, 13728, 16452, 19134, 16453, 12572, 13000, 72508, 15467, 71461, 16818, 232533, 12567, 217718, 12566, 226751, 53859, 105943584, 18705, 17346, 18704, 72113, 235386, 12166, 18682, 20869, 26395, 56489, 216965, 74025, 223435, 381921, 56274, 78334, 20620, 70661, 21846, 11302, 69181, 225028, 71985, 12325, 106522, 75320, 26385, 76367, 109880, 18555, 240505, 68943, 18755, 69562, 56527, 73086, 12537, 17776, 13867, 18817, 13866, 20112, 67121, 381406</t>
  </si>
  <si>
    <t>75751, 16648, 16647, 16646, 16650, 240614, 69482, 19386, 22346, 16211</t>
  </si>
  <si>
    <t>108121, 212528, 106205, 106794, 22183, 22652, 75210, 103284, 74213, 243813, 76014, 69942, 229007, 69082, 78751, 67302, 330474, 105559, 74154</t>
  </si>
  <si>
    <t>18541, 227753, 226251, 13430, 226422, 654470, 67884, 19329, 67161, 55978, 320299, 140810, 67378, 74019, 76779, 16568, 68146, 319845, 19726, 56455, 76260, 192176, 57342, 13660, 74682, 76568, 104394, 71137, 239273, 97064, 213081, 19335, 106840, 231050, 72421, 71492, 218232, 76967, 214459, 13196, 18536, 17274, 56542, 72938, 53883, 217335, 74025, 231214</t>
  </si>
  <si>
    <t>233489, 216705, 224432, 260302, 74737, 27967, 225283, 29816, 71943, 15239, 216810, 70470, 106039</t>
  </si>
  <si>
    <t>11911, 22027, 12915, 11652, 20416, 12912, 18798, 18797, 12913, 18708, 14784, 15481, 208647, 15482, 11512, 14682, 54393, 110157, 14228, 15200, 14679, 15516, 15511, 12313, 26395, 16476, 18710, 224129, 20683, 15519, 193740</t>
  </si>
  <si>
    <t>70315, 67490, 70369, 17131, 108155, 69237, 27050, 21929, 216869, 15502, 20677, 71974, 72400, 75826, 18230, 80750, 237107</t>
  </si>
  <si>
    <t>56445, 83945, 15502, 81489, 58233, 67035, 67838</t>
  </si>
  <si>
    <t>30877, 56412, 13494, 230737, 224092, 66067, 13495, 72046, 69237, 237107</t>
  </si>
  <si>
    <t>67417, 75593, 74451, 384071, 243362, 76916, 67164, 72168, 15159, 102436, 170756, 110157, 94280, 243374, 12125, 272428, 110265, 20916, 69923, 66904, 170760, 94282, 14356, 67041, 109093, 68185, 328258, 14156, 19099, 53600, 12039, 30059, 193670, 51798, 51793, 170770, 56357, 110446, 121022, 12043, 269951, 52637, 99138, 72542, 52535, 319801, 109006, 72508, 72650, 12895, 24030, 83945, 212647, 218506, 70397, 67264, 18120, 23897, 28028, 68267, 68636, 76614, 68927, 118451, 66449, 74528, 20869, 66948, 28295, 66945, 218865, 208638, 243382, 66410, 108853, 20416, 73095, 11409, 15502, 50776, 58248, 214663, 110821, 60315, 211948, 68943, 69617, 27050, 382117, 76357, 74006, 212679, 66968, 223722, 67390, 66966, 18041, 110911, 74205, 230734, 380601, 67212, 68332, 18416, 228607, 239555, 74600, 14815, 321003, 74747, 68499, 68493, 21379, 217038, 70772, 27402, 52892, 11947, 327762, 75387, 68350, 53895, 192652, 17714, 66973, 69487, 77622, 320720, 71238, 68738, 107566, 270035, 74104, 74919, 380840, 74241, 11655, 66258, 67900, 16561, 75619, 217057, 14732, 24015, 18597, 56412, 14228, 99045, 67460, 70383, 18174, 54405, 57815, 15495, 27377, 320951, 79044, 53333, 94063, 226153, 231279, 67453, 244141, 12050, 19041, 246728, 66072, 107733, 230935, 76563, 20480, 67440, 217830, 69076, 208194, 72831, 64656, 19361, 64655, 56078, 103850, 72170, 56451, 73724, 235041, 52575, 67884, 52064, 57312, 79263, 56455, 66629, 117147, 234847, 403187, 56284, 56462, 109264, 64660, 66365, 11364, 52055, 226139, 20216, 71707, 69051, 217214, 74080, 18563, 75530</t>
  </si>
  <si>
    <t>18160, 228607, 64297, 192662, 11461, 18640, 13555, 56637, 11487, 14784, 14786, 12298, 19697, 69131, 70369, 13542, 66801, 78757, 75580, 58805, 107951, 59126, 12454, 13430, 12455, 232341, 19099, 108911, 18484, 328572, 12703, 216810, 71943, 231659, 106759, 26401, 51897, 11545, 14083, 14084, 50883, 12774, 214444, 319651, 58523, 17274, 18519, 14600, 74370, 16452, 19246, 15568, 72590, 80280, 18708, 16818, 16890, 22631, 12371, 217718, 19046, 19303, 12581, 19116, 19255, 18195, 20481, 384783, 19052, 17258, 11764, 26395, 216965, 69171, 67300, 27368, 22030, 22031, 16328, 30839, 12934, 69601, 69714, 100037258, 17762, 12443, 20498, 54124, 11512, 100855, 14463, 19271, 70097, 69562, 27050, 15516, 18817, 14465, 108837, 12530, 12006, 74205, 15519, 11607</t>
  </si>
  <si>
    <t>240880, 13666, 18160, 328329, 12912, 228012, 56637, 11487, 75607, 108960, 20811, 18099, 218699, 110157, 13144, 20815, 13143, 17164, 69131, 17169, 20442, 73914, 235344, 11479, 11477, 18212, 13848, 23939, 13549, 56542, 107951, 59126, 12455, 232341, 12236, 11652, 269774, 58800, 18595, 13836, 26409, 11920, 71481, 271981, 27219, 225326, 18591, 74178, 26401, 26403, 140780, 15499, 71751, 18712, 21682, 14083, 18005, 50883, 70584, 16886, 51789, 320119, 27103, 12988, 230809, 13728, 16452, 19134, 16453, 12572, 13000, 72508, 15467, 71461, 16818, 18708, 232533, 217718, 12567, 12566, 226751, 55994, 53859, 17346, 23894, 72113, 11820, 12166, 18682, 17129, 20869, 26395, 56489, 216965, 19056, 110279, 223435, 381921, 56274, 78334, 21849, 20620, 19262, 70661, 21846, 11302, 11799, 69181, 225028, 12325, 106522, 26385, 12443, 76367, 235582, 109880, 18555, 57261, 240505, 68943, 18755, 56527, 69562, 73086, 12537, 17776, 13867, 18817, 13866, 80752, 20112, 67121, 18439</t>
  </si>
  <si>
    <t>228869, 70285, 27993, 15115, 50776, 27103, 67832, 235036, 107508</t>
  </si>
  <si>
    <t>102436, 109093, 67417, 104458, 22321, 212679, 22375, 107271, 105148, 107508</t>
  </si>
  <si>
    <t>15499, 72462, 433759, 20586, 15182, 12151, 18393, 21454, 30951, 13990, 20937, 52609, 21974, 12416, 13433</t>
  </si>
  <si>
    <t>70044, 18789, 18970, 331026, 18972, 319945, 18973, 108067, 69372, 66454, 24018, 69080, 246728, 50776, 231630, 93696, 53893, 66979, 107652, 210106, 233189, 19075, 74080, 20019, 110911, 20017, 230734, 23971</t>
  </si>
  <si>
    <t>234407, 101351, 22027, 64136, 72599, 66861, 14231, 100037258, 105245, 320011, 12321, 12304, 12406, 18554, 76524, 18451, 18452, 27055, 18453, 27362, 14828, 14827, 99151, 68304, 67838, 76299, 74122, 13418, 107338, 231997, 66967, 12282</t>
  </si>
  <si>
    <t>331401, 225160, 229512, 107829, 53817, 53319, 234733, 66511, 14105, 227720, 433702, 66118, 170762, 103677, 19069, 13680</t>
  </si>
  <si>
    <t>101351, 11872, 54616, 103963, 320011, 22271, 108148, 97884, 18700, 56737, 381903, 108150, 210004, 108902, 269181, 20443, 20442, 108155, 223774, 217734, 13200, 78754, 73068, 16430, 231050, 58193, 66902, 17308, 17309, 55981, 17305, 22247, 234407, 218271, 109979, 56386, 74241, 223337, 13478, 117592, 26879, 14042, 27357, 232984, 268880, 105887, 140484, 11545, 56375, 68273, 80294, 67556, 217664, 67292, 239559, 57370</t>
  </si>
  <si>
    <t>328572, 57783, 216869, 223922, 53892, 29819, 23939, 18798, 19271, 80280, 26401, 11421</t>
  </si>
  <si>
    <t>98685, 73681, 212528, 68916, 98985, 30947, 74097, 104721, 233189, 52575, 381802, 69372, 68730, 76357, 78890, 54632, 76367, 227522, 17299, 68736, 28114, 66966, 13434, 328162, 57773</t>
  </si>
  <si>
    <t>320213, 22225, 22224, 224836, 12337, 170822, 80886, 74112, 223870, 21929, 68149, 226418, 74841, 72344, 59025, 235323, 12371, 170707, 104184, 50817, 75826, 12370, 252870, 231915, 235461, 71198, 76800, 66522, 70240, 12367, 12364, 12633, 360216, 71472, 22284, 319651, 69727, 230484, 330323, 74270, 242557</t>
  </si>
  <si>
    <t>229512, 68092, 14852, 19826, 433702, 192160, 16341, 60365, 74133, 19704, 103677, 50912, 17149, 192170</t>
  </si>
  <si>
    <t>22213, 103963, 20443, 320011, 20442, 66059, 68292, 56228, 67075, 13200, 217664, 16430, 320095, 74126</t>
  </si>
  <si>
    <t>GO:0051059~NF-kappaB binding</t>
  </si>
  <si>
    <t>328572, 56399, 66083, 56637, 15182, 433759, 14084, 57751, 209456, 19697, 80280, 193740, 18129, 73845</t>
  </si>
  <si>
    <t>GO:0015630~microtubule cytoskeleton</t>
  </si>
  <si>
    <t>20740, 72754, 228866, 72296, 100532, 20744, 17762, 68705, 320299, 74019, 215690, 75991, 12442, 105689, 16568, 68041, 71653, 18555, 77963, 16456, 54130, 14260, 104871, 52653, 78798, 24068, 66406, 231642, 13542, 17776, 17758, 18817, 72972, 74120, 74006, 270058, 20688, 28071, 74187, 320165, 57752, 12006, 13589, 245877</t>
  </si>
  <si>
    <t>252870, 22225, 22224, 76800, 224836, 28035, 170822, 71472, 22284, 319651, 74112, 74841, 72344, 230484, 237898, 69727, 235323, 59025, 170707, 74270</t>
  </si>
  <si>
    <t>19361, 107951, 76007, 22025, 60599, 19720, 12914, 16341, 66599, 93679, 75826, 13144, 252870, 12265, 18854, 50883, 20481, 12144, 18022, 68275, 19017, 19645, 67241, 56489, 74203, 23939, 17187, 57444, 80750, 21665</t>
  </si>
  <si>
    <t>12469, 21454, 12468, 12465, 12466, 12464, 12461</t>
  </si>
  <si>
    <t>12190, 619605, 13664, 13665, 319583, 66258, 17218, 244141, 24030, 24018, 109019, 107271, 18572, 101185, 245841, 53422, 217207, 16882, 16881, 72662, 56505, 70223, 69860, 68275, 20926, 66362, 227715, 66583</t>
  </si>
  <si>
    <t>64136, 22027, 66861, 12304, 18453, 14828, 12282, 67838</t>
  </si>
  <si>
    <t>331401, 225160, 66118, 107829, 73826, 53817, 53319, 66511</t>
  </si>
  <si>
    <t>101351, 11872, 54616, 103963, 320011, 22271, 108148, 97884, 18700, 56737, 381903, 108150, 210004, 108902, 269181, 20443, 20442, 108155, 223774, 217734, 13200, 78754, 73068, 16430, 231050, 58193, 66902, 17308, 17309, 55981, 17305, 22247, 234407, 218271, 109979, 56386, 231327, 223337, 13478, 117592, 26879, 14042, 232984, 268880, 105887, 140484, 11545, 56375, 68273, 80294, 67556, 217664, 67292, 239559, 57370</t>
  </si>
  <si>
    <t>27979, 13669, 16341, 56347, 53356, 223691, 218629, 55944, 98221</t>
  </si>
  <si>
    <t>66362, 227715, 68533, 109075, 50912, 66583, 72662, 72198, 72544</t>
  </si>
  <si>
    <t>zinc finger region:C2H2-type 7</t>
  </si>
  <si>
    <t>22694, 22698, 243906, 26466, 382066, 320683, 67235, 233887, 67230, 235682, 218100, 22758, 26465, 101023, 68490, 229584, 233890, 244216, 22755, 22690, 22751, 232816, 627049, 243372, 432731, 22689, 67109, 68750, 13018, 14013, 22722, 668171, 268294, 69743, 232976, 20841, 22704, 330301, 22648</t>
  </si>
  <si>
    <t>70238, 14265, 11826, 60599, 13665, 12914, 328572, 18708, 20174, 69076, 73181, 235323, 27103, 12371, 234371, 12530, 18538, 80750</t>
  </si>
  <si>
    <t>227753, 14086, 13169, 16800, 11461, 22330, 20405, 326618, 69581, 72333, 54324, 13196, 668218, 59069</t>
  </si>
  <si>
    <t>20807, 11911, 18015, 240168, 14784, 13714, 12298, 19697, 19698, 18099, 17346, 53859, 110157, 17164, 16478, 12929, 18218, 14102, 14013, 16177, 216869, 18212, 13198, 30957, 26395, 16476, 216965, 23939, 19056, 16765, 193740, 22030, 19058, 15370, 381921, 56274, 11652, 19099, 17762, 18595, 225028, 17260, 26409, 56692, 18034, 215449, 18033, 15481, 192176, 109905, 15482, 18591, 109880, 26401, 67603, 26403, 63953, 71751, 12289, 12367, 73086, 15511, 20112, 17187</t>
  </si>
  <si>
    <t>50907, 70361, 26951, 27054, 56389, 110379, 77371, 70349, 12068, 77407, 218811, 66191, 15194, 50797, 12847, 69608, 207352, 56494, 338337, 20333, 66890, 56041, 208647, 71116, 12282, 59042</t>
  </si>
  <si>
    <t>12190, 12125, 64113, 12043, 18854, 50883, 18970, 12925, 17688, 12050, 13836, 18708, 13555, 319955, 73181, 11920, 56489, 12371, 17350, 72565</t>
  </si>
  <si>
    <t>73389, 21888, 207742, 13000, 219158, 71268, 16974, 103583, 21885, 226154, 12234, 71461, 11798, 22083, 84035, 12054, 56637, 26385, 72345, 330938, 75826, 18099, 14370, 14368, 54624, 72114, 14369, 56332, 68151, 67772, 107515, 360216, 20377, 77583, 13544, 13542, 13198, 67488, 666048, 12006, 214498, 67943, 74025, 18230, 13728</t>
  </si>
  <si>
    <t>15568, 142980, 56200, 192119, 170744, 66408, 13204, 104721, 20744, 20853, 15516, 246728, 231655, 29819, 66801, 76850, 67300, 22042, 13681, 230734, 193740, 22143, 72831, 234311</t>
  </si>
  <si>
    <t>22323, 101809, 18541, 93762, 100121, 59009, 239099, 268996, 20289, 13496, 224833, 17131, 56012, 269023, 12914, 16504, 71514, 109305, 105782, 19651, 18260, 14370, 17164, 78560, 22038, 11906, 21872, 56406, 231093, 19250, 272428, 66549, 13204, 15194, 20276, 66877, 24000, 103737, 192160, 19645, 17258, 13848, 218518, 13549, 270035, 19056, 74498, 211007, 21781, 15370, 74287, 66213, 13972, 19099, 66185, 16974, 21411, 107701, 68215, 75665, 72722, 57783, 74030, 22393, 76022, 68146, 330814, 56070, 14312, 20595, 104394, 53610, 56353, 104418, 320678, 70099, 231128, 67425, 13860, 89867, 72333, 53761, 21389, 58234, 171486, 57752, 67465</t>
  </si>
  <si>
    <t>18746, 18416, 18015, 69719, 18129, 22371, 15284, 12443, 19697, 279766, 24075, 68927, 53817, 110446, 20586, 21405, 19378, 11846, 11845, 11364, 140740, 11622, 15439, 14465, 19014, 16476, 22433, 20683, 54135, 57295</t>
  </si>
  <si>
    <t>14265, 109095, 67010, 20462, 19826, 19656, 72289, 67996, 60365, 20382, 19205, 17149, 67465, 236732, 105559, 192170</t>
  </si>
  <si>
    <t>20534, 68837, 106795, 17425, 50883, 268448, 66408, 66549, 217882, 16561, 16558, 83997, 76793, 545389, 102693</t>
  </si>
  <si>
    <t>13684, 13666, 15568, 13665, 100037258, 72508, 11652, 15467, 107508, 60365, 231659, 17346, 76850, 207952, 14265, 104625, 80912, 68966, 17973, 233833, 80913, 11820, 68092, 64930, 64602, 27050, 18813, 433702, 192160, 66118, 13418, 73826, 27103, 13690, 17149, 232791</t>
  </si>
  <si>
    <t>16775, 16779, 11652, 11798, 18708, 13555, 11796, 11797, 27401, 18033, 12443, 12371, 12567, 12566, 54124, 19697, 218772, 16773, 22033, 14083, 12043, 19645, 242705, 18710, 17187, 22030, 22031</t>
  </si>
  <si>
    <t>15081, 13626, 66570, 53951, 70088, 15354, 66983, 319192, 77125, 17688, 319159, 74111, 13006, 13990, 229584, 67973, 218850, 70454, 230082, 13144, 109241, 12617, 108907, 68964, 21771, 67203, 225182, 67773, 68966, 72155, 17120, 52653, 19647, 68014, 64934, 19052, 22680, 13018, 66942, 21917, 67241, 19357, 57321, 14056, 77805, 75580, 15270, 114741, 101994, 77605, 83815, 70998, 228889, 67139, 12236, 12237, 108911, 244666, 71988, 11799, 54169, 20937, 20833, 103677, 14211, 60411, 57261, 26951, 14265, 101185, 77065, 66225, 15077, 18005, 66523, 70099, 30932, 226409, 18817, 67948, 73251, 20842, 67291, 67949, 20843, 72400, 22763, 77683, 223828, 75339</t>
  </si>
  <si>
    <t>252870, 22225, 22224, 76800, 224836, 170822, 71472, 22284, 319651, 74112, 74841, 72344, 230484, 237898, 69727, 235323, 59025, 170707, 74270</t>
  </si>
  <si>
    <t>76123, 58220, 140494, 65969, 101706, 66141, 13607, 26556, 18016, 27428, 18222, 20750, 224792, 12273, 67972, 14368, 11826, 233752, 18174, 17997, 21872, 319430, 22359, 11820, 238328, 13809, 68070, 22284, 67938, 53414, 11477, 103733, 18536, 74206</t>
  </si>
  <si>
    <t>72736, 18453, 66861, 72599, 72170, 53382, 69227, 50527, 105245, 14827, 20364, 12304, 69568, 50493, 232223, 67475, 106200</t>
  </si>
  <si>
    <t>67417, 68332, 75593, 18416, 100121, 12912, 231279, 102436, 244141, 83945, 212647, 27402, 66072, 75387, 53895, 66449, 17714, 272428, 66904, 71238, 68738, 19361, 109093, 67041, 56451, 219158, 243382, 66254, 20416, 11655, 74241, 11409, 18597, 110821, 117147, 56357, 110446, 109264, 211948, 69617, 11364, 27050, 20216, 15511, 217214, 76357, 212679, 18563, 18041, 75530</t>
  </si>
  <si>
    <t>67878, 16648, 234069, 16647, 16646, 110379, 53319, 16650, 65246, 17120, 19386, 16211, 227720, 54387, 70699, 170762, 66679, 19069, 75826, 13680, 71844, 56488</t>
  </si>
  <si>
    <t>65960, 93762, 67163, 79235, 16561, 11799, 17283, 83945, 108655, 66143, 19164, 16147, 54124, 24075, 68365, 15531, 64930, 15194, 21927, 11479, 11477, 109785, 77683, 20017, 78757, 21665</t>
  </si>
  <si>
    <t>GO:0007067~mitotic nuclear division</t>
  </si>
  <si>
    <t>219072, 209683, 110253, 59008, 16800, 66983, 210766, 226154, 74112, 13006, 20382, 217718, 12566, 232539, 242521, 12488, 28193, 12617, 108907, 67203, 17997, 225182, 72155, 212514, 242785, 17120, 14579, 56505, 210106, 22284, 68014, 227720, 66406, 22680, 19357, 26395, 28114, 57776, 66308, 67300, 13589, 59126, 12452, 12454, 67139, 12236, 16563, 12237, 108911, 11799, 12442, 19069, 14211, 26951, 14793, 56317, 50883, 18005, 71710, 18003, 70099, 319651, 27050, 18817, 20842, 20843, 74187, 67655, 12530, 67121</t>
  </si>
  <si>
    <t>14265, 214669, 26356, 12648, 101867, 67772, 67773, 12593, 140858, 230674, 17688, 30951, 66262, 52609, 12418, 12416, 75339, 69260</t>
  </si>
  <si>
    <t>52589, 70998, 101706, 231093, 214444, 22327, 17762, 29877, 27050, 67443, 11799, 67534, 74019, 17758, 68519, 17756, 270058, 16765</t>
  </si>
  <si>
    <t>387609, 268448, 12915, 21372, 22088, 17283, 13555, 228913, 13713, 21834, 94275, 19697, 19698, 100302730, 19416, 16969, 21428, 20586, 20377, 19016, 14013, 229007, 16476, 19687, 72567, 75580, 58805, 574428, 53975, 232906, 21888, 433759, 194655, 103583, 66869, 21885, 12234, 22200, 67991, 54169, 20937, 15481, 19726, 12609, 13433, 18591, 56381, 57376, 53610, 18854, 22661, 21386, 21385, 54343, 71952, 54670, 71954, 216805, 100038948, 211586, 245007, 11910, 234366, 99890, 15182, 12159, 20289, 15901, 12051, 17844, 71514, 17246, 83383, 11770, 20678, 22630, 18507, 100189605, 66830, 381530, 19184, 66935, 12265, 217732, 67772, 67773, 107515, 353310, 13018, 11622, 19645, 18986, 13198, 74120, 14056, 12418, 16825, 20591, 69601, 238247, 22025, 94186, 219158, 66410, 21849, 77286, 11799, 108655, 76022, 57314, 18033, 19062, 26386, 23942, 22751, 18432, 71458, 18569, 17425, 66894, 68750, 230674, 18813, 73086, 20218, 14465, 19664, 77683, 72183, 75339, 71041, 56086</t>
  </si>
  <si>
    <t>15081, 22130, 21429, 93762, 101867, 15182, 75316, 433759, 15077, 19646, 319159, 66136, 64424, 20016, 21374, 116848, 20937, 20019, 13433, 20017</t>
  </si>
  <si>
    <t>IPR015880:Zinc finger, C2H2-like</t>
  </si>
  <si>
    <t>230848, 387609, 100043133, 270210, 234725, 26466, 72020, 16601, 54711, 619310, 233893, 26465, 228913, 68490, 329559, 104349, 101604, 20583, 16969, 73680, 100073351, 243372, 240041, 74352, 22689, 474156, 23849, 100043915, 269800, 208292, 22680, 14013, 71834, 30046, 93681, 232976, 22701, 232878, 240034, 22704, 242747, 75580, 228807, 22401, 620419, 213753, 114604, 194655, 66869, 382066, 67143, 320683, 218100, 235132, 101023, 233058, 544922, 22715, 22712, 414758, 240442, 22661, 244721, 78834, 78244, 67911, 22722, 319748, 268294, 69743, 330301, 99334, 245007, 243905, 243906, 654801, 239102, 238673, 71508, 77264, 79233, 19708, 240476, 229584, 73451, 68992, 78912, 52521, 52708, 268417, 98685, 627049, 240064, 11906, 224829, 233056, 67109, 210104, 13018, 74120, 20688, 381990, 22646, 20683, 71640, 22648, 271377, 22694, 223922, 74287, 101994, 22698, 269870, 22344, 72672, 67235, 210135, 15273, 233887, 17764, 67230, 235682, 22758, 243834, 320633, 233890, 244216, 22755, 70127, 22750, 22690, 22751, 215693, 16597, 56525, 232816, 432731, 65020, 18139, 13653, 630836, 626802, 226075, 68750, 449521, 22763, 20841, 73729</t>
  </si>
  <si>
    <t>234069, 13669, 16341, 56347, 66997, 209318, 98221, 66413, 26572</t>
  </si>
  <si>
    <t>57170, 319740, 109815, 14377, 50527, 12915, 20249, 12913, 68585, 19671, 22393, 58246, 67819, 192193, 14042, 23943, 66048, 268880, 50907, 67878, 110172, 74442, 241452, 14828, 81910, 226641, 67630, 22433, 239037</t>
  </si>
  <si>
    <t>21916, 14828, 17886, 26572, 321006, 67299, 15516, 83669, 108679, 14784, 56455, 15482, 209318, 27494</t>
  </si>
  <si>
    <t>102436, 109093, 24030, 118451, 15115, 74600, 56412, 121022, 79044, 64660, 66410, 94063, 76563, 66258, 66973</t>
  </si>
  <si>
    <t>93765, 59126, 228607, 64297, 21787, 20515, 13607, 20620, 268749, 76025, 11797, 269608, 26409, 21817, 192176, 93679, 19697, 106025, 53859, 117149, 68350, 106759, 332579, 12370, 57261, 22033, 24108, 142980, 68075, 14225, 68943, 12633, 17874, 66964, 57321, 54131, 56489, 56722, 56620, 16475, 22030, 103213</t>
  </si>
  <si>
    <t>64113, 66471, 12912, 12051, 16818, 12050, 83945, 71228, 27401, 108960, 12371, 94275, 109676, 12370, 20583, 22033, 12125, 67738, 66870, 66409, 30949, 73914, 14102, 12161, 22030, 236732, 22031, 64136, 66515, 16326, 11796, 11797, 16323, 27219, 332579, 73246, 67384, 225160, 228355, 242316, 12043, 105844, 13653, 230979, 12364, 12633, 12905, 56215, 24068, 27050, 74144, 98432, 69260</t>
  </si>
  <si>
    <t>50995, 67417, 74451, 98985, 17886, 26900, 328329, 69663, 18640, 228012, 17686, 268281, 17688, 56637, 12725, 13990, 18099, 20811, 110157, 20815, 69131, 20586, 272428, 73914, 235344, 11479, 20174, 11477, 18212, 13848, 19356, 23939, 233011, 72047, 215951, 67040, 232341, 12236, 269774, 13836, 26409, 67997, 71382, 74178, 26401, 26403, 140780, 18712, 14083, 50883, 226409, 51789, 320119, 72935, 12988, 13728, 12572, 93762, 56200, 192119, 72508, 13000, 13006, 19704, 26426, 26429, 26428, 17346, 234374, 72113, 98878, 12265, 68058, 106794, 56505, 12166, 66942, 52513, 20869, 23971, 223435, 78334, 328099, 70661, 11302, 225028, 76367, 237877, 218629, 240505, 68943, 12144, 18755, 56527, 73086, 17776, 13867, 13866, 20112, 13666, 17218, 19691, 140810, 75607, 11947, 13660, 327762, 13144, 13143, 17164, 17169, 19687, 21974, 13549, 56542, 30805, 107951, 94213, 53975, 74104, 59126, 228889, 16563, 11652, 16564, 67848, 16561, 22200, 58800, 18595, 66454, 16568, 14211, 27219, 13681, 109151, 13680, 71751, 13178, 21682, 18005, 99470, 104721, 70584, 16886, 27103, 230809, 16452, 19134, 16453, 27377, 16582, 231380, 15467, 107508, 226153, 68705, 16818, 71960, 232533, 216877, 67459, 12567, 217718, 12566, 226751, 72198, 53859, 19184, 17454, 67772, 16573, 18195, 13204, 20480, 18682, 27225, 67241, 26395, 56489, 216965, 72831, 19361, 229363, 12648, 381921, 668303, 56274, 14450, 20620, 103988, 21846, 217837, 69181, 116733, 12325, 26385, 70472, 109880, 100087, 18555, 117147, 234847, 192170, 53817, 75731, 217207, 70099, 69562, 20216, 12537, 18817, 74080, 67121</t>
  </si>
  <si>
    <t>19052, 69601, 15375, 66072, 15451, 114774, 13636, 52662, 20901, 246154, 20377</t>
  </si>
  <si>
    <t>15463, 347722, 13196, 66251, 77038, 228998, 26431, 216963, 78618, 231801, 212285</t>
  </si>
  <si>
    <t>20807, 19411, 11535, 231872, 20606, 12159, 22088, 15467, 226154, 18015, 18016, 18129, 83383, 17283, 83945, 75607, 20677, 108679, 21376, 22084, 64292, 54393, 110157, 65973, 12581, 26356, 20587, 19255, 19250, 64930, 20481, 18022, 12227, 20377, 56812, 54139, 19016, 19645, 83669, 50768, 26395, 20869, 16476, 246735, 70465, 24088, 193740, 236732, 69601, 53975, 60599, 433759, 56274, 15377, 66141, 194655, 218820, 235041, 69237, 246179, 67991, 21815, 66143, 14766, 103844, 15378, 27049, 218772, 16323, 98402, 15499, 66854, 11540, 19378, 12043, 18854, 21858, 19271, 21753, 110606, 19273, 27967, 54485, 66262, 19664, 12988, 20112, 12006, 18519, 214498, 69260, 16452</t>
  </si>
  <si>
    <t>11910, 11911, 223922, 16478, 17132, 12915, 18022, 12912, 77128, 17135, 12913, 226641, 12014, 13198, 16476, 11908, 208647, 12609, 22433</t>
  </si>
  <si>
    <t>13666, 69024, 328329, 228012, 321006, 140810, 75607, 56637, 108960, 18099, 110157, 13144, 20815, 13143, 17164, 69131, 17169, 73914, 235344, 11479, 11477, 70568, 56542, 13549, 23939, 107951, 59126, 12236, 232341, 11652, 269774, 58800, 26409, 71481, 11920, 27219, 67045, 74178, 26401, 27214, 26403, 140780, 71751, 18712, 50883, 18005, 70584, 16886, 51789, 27103, 320119, 230809, 13728, 19134, 12572, 13000, 72508, 15467, 232533, 12567, 217718, 12566, 226751, 53859, 17346, 72113, 12166, 18682, 20869, 26395, 56489, 216965, 110279, 223435, 381921, 56274, 78334, 20620, 70661, 11302, 225028, 69181, 12325, 26385, 76367, 109880, 18555, 57261, 240505, 68943, 18755, 69562, 56527, 73086, 12537, 17776, 18817, 80752, 20112, 67121, 381406</t>
  </si>
  <si>
    <t>12190, 11911, 12572, 16648, 21372, 67161, 15901, 16818, 18708, 22630, 218699, 13144, 252870, 12488, 12265, 21872, 229615, 21873, 18195, 72621, 103737, 19052, 20867, 66118, 26395, 67488, 21974, 22601, 67300, 20683, 66201, 19361, 16328, 224432, 13169, 21413, 319583, 53310, 328572, 14114, 116733, 56455, 68041, 71382, 20979, 57261, 99730, 70097, 94221, 19339, 319955, 13866, 58234, 11938, 16452</t>
  </si>
  <si>
    <t>98685, 73681, 212528, 27103, 17299, 28114, 234734, 233189, 107271</t>
  </si>
  <si>
    <t>16582, 101706, 16800, 18970, 18015, 320191, 74019, 17245, 72515, 20201, 108907, 192652, 12125, 67203, 16573, 78798, 22680, 67443, 17758, 72972, 17756, 17858, 328580, 78926, 13589, 12934, 66711, 668303, 13430, 16563, 14453, 108911, 16564, 17762, 29877, 16561, 11799, 79264, 16568, 227634, 14265, 77963, 14260, 214444, 27050, 53869, 17776, 18817, 68519, 16558, 74006, 270058, 74187</t>
  </si>
  <si>
    <t>233489, 72296, 69024, 55946, 14270, 16800, 50797, 69668, 77125, 17281, 12725, 231832, 13660, 13143, 56334, 641340, 54525, 68151, 68365, 380714, 101113, 11490, 16535, 16330, 224619, 13542, 214459, 20821, 57778, 93685, 24088, 233204, 227801, 110379, 13169, 13430, 54161, 171180, 16561, 18484, 207352, 12703, 11920, 104799, 231717, 75826, 225326, 106759, 67509, 14368, 98402, 18711, 226101, 21897, 209815, 53869, 19335, 51789, 17274, 16582, 68581, 109305, 15463, 94232, 11774, 29816, 23897, 102607, 320435, 69162, 195040, 57436, 18704, 59042, 245860, 110877, 67443, 216869, 11764, 30957, 235623, 66111, 67300, 23970, 67180, 216705, 60599, 381921, 378462, 217835, 11610, 12273, 27359, 18555, 20979, 70349, 213827, 77407, 12847, 242669, 52055, 74140, 74006, 72183</t>
  </si>
  <si>
    <t>76130, 70285, 19896, 110109, 67920, 66409, 57750, 16418, 20826, 67223</t>
  </si>
  <si>
    <t>12151, 19017, 15499, 104394, 19651, 19650, 13653, 14056, 21849, 13433</t>
  </si>
  <si>
    <t>69601, 30957, 381921, 23988, 19099, 109880, 26401, 11421, 110157, 26403</t>
  </si>
  <si>
    <t>20740, 227753, 16907, 16905, 11798, 17246, 11797, 18033, 11465, 12371, 19164, 19697, 53859, 26401, 12370, 67384, 11545, 14083, 12043, 12367, 12633, 14102, 12905, 19645, 12537, 22030</t>
  </si>
  <si>
    <t>16430, 103963, 66357, 66059, 68292, 67075, 13200</t>
  </si>
  <si>
    <t>GO:0000793~condensed chromosome</t>
  </si>
  <si>
    <t>13018, 19361, 56399, 93762, 101994, 17350, 14211, 12566, 319583, 217716, 68275, 22385, 64934</t>
  </si>
  <si>
    <t>98685, 73681, 212528, 68916, 67724, 98985, 30947, 74097, 104721, 233189, 52575, 381802, 14113, 69372, 68730, 76357, 78890, 76367, 227522, 17299, 20823, 68736, 28114, 66966, 13434, 328162, 57773</t>
  </si>
  <si>
    <t>101861, 77065, 109077, 71957, 70422, 18130, 229543, 70885</t>
  </si>
  <si>
    <t>433586, 209200, 433759, 15182, 12914, 18129, 328572, 13544, 18131, 18222, 13542, 54485, 19664, 19164, 226548, 18519, 66935, 17305</t>
  </si>
  <si>
    <t>GO:0007050~cell cycle arrest</t>
  </si>
  <si>
    <t>60599, 14453, 22088, 18129, 17283, 57748, 105835, 11920, 21376, 16323, 12581, 11906, 14208, 18854, 238328, 54139, 11785, 19645, 11787, 13198, 83669, 20869, 27103, 26395, 246735, 78926</t>
  </si>
  <si>
    <t>74427, 58523, 20926, 107951, 319955, 230233, 218333, 192657, 64144, 74195, 27224</t>
  </si>
  <si>
    <t>13684, 11826, 72508, 14815, 11846, 12159, 67731, 20296, 74747, 12151, 83383, 12371, 11607, 16452, 20317</t>
  </si>
  <si>
    <t>16775, 11852, 108911, 18208, 16905, 68585, 70573, 192176, 320713, 22240, 235611, 67784, 22113, 26401, 16773, 219140, 16911, 17973, 20586, 12772, 22330, 209462, 16475, 16825, 27494</t>
  </si>
  <si>
    <t>76123, 83945, 105835, 19730, 79264, 64930, 107566, 67839, 94221</t>
  </si>
  <si>
    <t>233726, 12111, 26905, 110454, 55946, 16800, 12337, 78255, 328329, 171531, 228012, 13999, 619310, 20908, 211896, 17688, 19341, 240028, 19346, 12725, 214137, 56334, 105722, 20818, 65247, 14389, 240041, 65246, 22689, 226432, 20377, 208292, 235344, 20174, 18212, 21822, 107368, 18538, 240034, 75985, 20821, 20648, 23939, 67016, 15002, 233204, 227800, 22401, 14079, 56389, 11852, 66515, 19720, 72042, 19329, 13836, 57748, 26409, 14766, 330814, 67997, 15239, 271981, 27388, 279766, 224092, 218203, 225326, 74039, 70422, 331188, 19730, 347722, 11843, 18711, 11840, 18854, 12043, 105844, 11845, 244721, 338364, 19339, 19335, 19230, 19330, 17274, 74694, 330301, 99696, 319801, 243906, 16500, 71508, 140858, 68585, 24030, 72514, 70296, 18120, 142980, 118451, 19116, 13636, 52653, 108155, 210104, 76899, 117589, 17756, 223332, 53902, 71640, 76338, 23881, 68052, 110279, 68048, 27041, 22698, 50527, 20416, 56320, 16211, 108124, 225028, 68146, 11512, 109905, 22690, 56525, 20399, 219140, 67398, 240505, 65020, 12144, 18755, 67299, 56527, 69902, 73086, 15516, 245638, 15511, 13867, 237082, 20112, 15519, 98710, 218639, 76080, 18160, 233489, 225215, 67495, 107975, 14815, 234725, 12915, 74747, 233893, 27403, 108960, 76088, 54214, 83671, 101604, 81003, 53945, 68365, 260302, 54720, 380714, 74352, 100043915, 74735, 66973, 13544, 13542, 77622, 208228, 54324, 224938, 93681, 22704, 69721, 242747, 16765, 106039, 211007, 71746, 94212, 66861, 232906, 66397, 620419, 13169, 54161, 18797, 66258, 16561, 109934, 18799, 215449, 15481, 216810, 71943, 27219, 22715, 18591, 22712, 414758, 66854, 21682, 104418, 19988, 226982, 12905, 67911, 53869, 74504, 77827, 27103, 76688, 67657, 50912, 224129, 105445, 71116, 11938, 16453, 22224, 72323, 105841, 19385, 79043, 19386, 17131, 66074, 319195, 105835, 71966, 104303, 73451, 74194, 55994, 226751, 109676, 57436, 18705, 18704, 268417, 75751, 27367, 240064, 277854, 66244, 233056, 53323, 69581, 67877, 100039796, 67443, 80981, 216869, 17129, 67241, 80985, 20335, 70317, 67300, 22030, 217337, 56488, 101867, 381921, 170744, 21849, 100503670, 20620, 67235, 75665, 217201, 217837, 235682, 67437, 243834, 68877, 79263, 12443, 102462, 50817, 66624, 19164, 22755, 27359, 66626, 22750, 20224, 109880, 22751, 215693, 209773, 52589, 78541, 56284, 19769, 16011, 630836, 80888, 626802, 77407, 57915, 20708, 74479, 229644, 72183, 12530, 19765, 20210, 75678, 56468</t>
  </si>
  <si>
    <t>228355, 330409, 12367, 216965, 12633, 72168, 170770, 12370</t>
  </si>
  <si>
    <t>328572, 83383, 12648, 20587, 20586, 15451, 16476, 20683</t>
  </si>
  <si>
    <t>72736, 18453, 66861, 98258, 72599, 109815, 53382, 50527, 105245, 14827, 72168, 76299, 12304, 13198, 14775, 79264, 52892, 50493, 232223, 67475, 106200, 18230</t>
  </si>
  <si>
    <t>56389, 18711, 228960, 54399, 19720, 226422, 70834, 30930, 56494, 19346, 107338, 70294, 104303, 76688, 242406, 72183, 231717, 67300, 209773, 233204, 211286</t>
  </si>
  <si>
    <t>234069, 13669, 16341, 56347, 108679, 66997, 209318, 98221, 66413, 26572</t>
  </si>
  <si>
    <t>268749, 17246, 226409, 217365, 56353, 53861, 50817, 19386, 106025, 360216, 236732</t>
  </si>
  <si>
    <t>30951, 12648, 20937, 52609, 12593, 12418, 12416, 75339, 244059</t>
  </si>
  <si>
    <t>269470, 110816, 213773, 217109, 216987</t>
  </si>
  <si>
    <t>97484, 56494, 338337, 19346, 70349, 18195, 50797, 67542, 12847, 13047, 59042</t>
  </si>
  <si>
    <t>22225, 22224, 224836, 170822, 74112, 21929, 68149, 226418, 74841, 72344, 237898, 235323, 59025, 170707, 66124, 252870, 76800, 28035, 71472, 22284, 319651, 230484, 69727, 230738, 74270</t>
  </si>
  <si>
    <t>12190, 17283, 11545, 319955, 233805, 319801, 14775, 50883, 18854, 12043, 319583, 18970, 20296, 11810</t>
  </si>
  <si>
    <t>20591, 71838, 75410, 70998, 101471, 268448, 21849, 21411, 68911, 268281, 19708, 54169, 78783, 70127, 407823, 209361, 26356, 76901, 217578, 22385, 78246, 230674, 66262, 116848, 192285, 69260, 74322</t>
  </si>
  <si>
    <t>77891, 56550, 93765, 67921, 22214, 67196, 22213, 216080, 22193, 53323, 67615, 216150</t>
  </si>
  <si>
    <t>24067, 100101806, 665155, 20813, 217337</t>
  </si>
  <si>
    <t>320404, 18798, 18797, 18708, 217837, 18799, 76500, 170749, 19062, 52858, 225326, 18705, 240752, 18704, 219024, 18717, 18711, 242291, 104418, 72519, 77116, 16330, 12313, 18710, 170835, 110911, 75678, 74302, 233011</t>
  </si>
  <si>
    <t>101994, 83815, 70998, 66570, 67139, 12236, 53951, 12237, 70088, 108911, 11799, 13006, 20937, 70454, 60411, 13144, 12617, 26951, 14265, 68966, 67203, 72155, 18005, 17120, 52653, 68014, 30932, 19052, 13018, 22680, 18817, 67948, 19357, 20843, 72400</t>
  </si>
  <si>
    <t>109093, 67417, 104458, 229363, 22321, 233189, 22375, 319945, 107508, 102436, 66454, 212679, 74080, 107271, 105148, 23971</t>
  </si>
  <si>
    <t>13666, 50907, 73674, 72754, 30839, 230866, 78798, 233064, 216766, 110816, 68519, 213773, 30957, 56716, 225348, 217011</t>
  </si>
  <si>
    <t>19361, 320404, 230784, 14083, 192119, 18854, 170744, 225849, 83946, 19052, 13542, 12703, 20847, 216869, 26395, 216742, 14056, 98432, 216805, 78757, 74370</t>
  </si>
  <si>
    <t>50868, 15516, 27367, 18854, 17025, 12567, 14828, 11846, 22433, 23918, 22143, 14104</t>
  </si>
  <si>
    <t>72736, 72599, 12304, 18453, 50527, 14827, 105245, 67475, 76299, 106200</t>
  </si>
  <si>
    <t>68048, 104625, 227656, 73172, 14156, 330554, 211948, 104721, 72662, 74528, 66362, 231642, 77622, 69113, 50912, 66932, 57444, 229504</t>
  </si>
  <si>
    <t>66979, 19819, 14156, 16881, 18972, 18973, 68275, 17218, 18969, 19075, 69263, 19687, 18538, 327762</t>
  </si>
  <si>
    <t>268749, 53861, 50817, 19386, 360216</t>
  </si>
  <si>
    <t>zinc finger region:C2H2-type 8</t>
  </si>
  <si>
    <t>22694, 22698, 243906, 26466, 382066, 233887, 320683, 79233, 67230, 218100, 235682, 26465, 101023, 68490, 229584, 233890, 244216, 22755, 22690, 22751, 232816, 243372, 432731, 22689, 68750, 13018, 14013, 22722, 668171, 268294, 69743, 232976, 22704, 22648, 330301</t>
  </si>
  <si>
    <t>22017, 99890, 101867, 71974, 67493, 73251, 17299, 66254, 67390, 15469, 21743</t>
  </si>
  <si>
    <t>19246, 218294, 243382, 67905, 19262, 545622, 170749, 53892, 13853, 69274, 79560, 19046, 67603, 63953, 19253, 14208, 19255, 52468, 71887, 19250, 18218, 19271, 19273, 24000, 56420, 19052, 67078, 218232, 67655, 12530, 98432, 74302, 19056, 14050</t>
  </si>
  <si>
    <t>108075, 11545, 12741, 14083, 75788, 18854, 17131, 20296, 15446, 12912, 22284, 16998, 16419, 11477, 216869, 17129, 26409, 170749, 16476, 55994, 18099, 18591, 26401, 19303</t>
  </si>
  <si>
    <t>68441, 26905, 227624, 13494, 14852, 13495, 231279, 19341, 71966, 19346, 104303, 74194, 626534, 52187, 14682, 19416, 22142, 81003, 20818, 68365, 243374, 217378, 14679, 14579, 100210, 69581, 80981, 103733, 17858, 75985, 69721, 76338, 14672, 22146, 22143, 16205, 11852, 66397, 13430, 226422, 665155, 69237, 19329, 107526, 68080, 215449, 68146, 625054, 224092, 100101806, 109905, 67951, 20224, 237107, 67398, 11843, 347722, 19769, 11840, 11845, 77407, 66067, 226982, 19339, 53869, 24067, 14469, 30877, 19335, 74006, 76688, 19330, 56427, 230737, 17274, 19428, 67657, 69159, 218639</t>
  </si>
  <si>
    <t>12190, 15182, 12159, 213498, 12914, 17686, 17688, 17246, 18708, 240168, 13555, 27401, 56637, 14784, 67168, 12567, 12371, 12566, 19697, 14370, 14682, 110157, 13144, 13143, 12370, 22033, 11863, 14679, 12929, 14102, 13544, 19016, 14013, 19645, 13542, 242705, 26395, 16476, 17350, 22030, 14672, 22031, 19361, 110279, 16775, 22027, 16779, 433759, 21787, 11652, 18798, 22346, 18797, 328572, 11798, 18595, 11799, 11796, 11797, 269608, 18034, 18033, 12443, 54124, 218772, 11512, 18591, 109880, 16773, 59069, 14368, 14369, 27057, 19730, 14083, 12043, 18854, 13617, 12367, 66066, 21802, 15516, 13866, 18710, 19765, 12006, 224129, 17187, 15519, 11607, 14700</t>
  </si>
  <si>
    <t>13666, 22027, 72590, 59008, 103988, 53310, 18708, 16818, 14784, 11774, 243819, 56317, 12043, 18005, 52036, 384783, 217232, 71474, 19052, 19016, 13866, 12988, 15519, 22030, 14600, 22031, 16453</t>
  </si>
  <si>
    <t>58805, 20807, 13122, 11829, 21872, 14809, 14463, 16500, 14630, 108155, 384783, 226153, 15894, 19052, 17283, 19017, 17260, 14775, 20677, 56373, 22433, 109905, 20317</t>
  </si>
  <si>
    <t>13666, 13684, 14265, 233033, 21841, 75593, 16011, 53422, 56403, 64930, 15467, 12227, 64602, 232560, 107508, 27050, 23879, 27103, 14786, 74203, 13144, 192170, 232791</t>
  </si>
  <si>
    <t>20439, 207742, 59009, 53621, 71956, 268281, 12151, 17246, 70294, 105689, 104836, 68350, 19302, 66743, 74154, 81003, 22033, 70797, 209200, 100978, 75212, 19647, 22385, 22644, 224619, 109331, 22129, 224938, 19820, 72399, 20821, 22030, 22031, 211007, 74126, 70238, 214854, 71838, 233900, 19720, 213753, 101471, 21849, 22652, 66510, 67845, 11798, 11796, 193670, 11797, 79263, 93679, 71673, 218203, 26401, 237400, 66854, 18854, 54151, 338364, 213211, 67610, 69942, 209018, 229644, 57751, 71041</t>
  </si>
  <si>
    <t>69920, 64424, 66136, 20016, 245841, 70408, 19075, 218832, 28071, 20019, 20017, 67065, 26939</t>
  </si>
  <si>
    <t>66362, 227715, 68533, 109075, 50912, 66583, 72662, 72544</t>
  </si>
  <si>
    <t>14356, 66212, 22401, 72170, 53421, 66449, 110379, 65246, 81910, 53600, 69482, 19386, 227720, 54387, 30059, 170762, 20335, 19069, 72265, 75826, 13680, 71844, 28146</t>
  </si>
  <si>
    <t>27277, 72772, 104303, 56041, 213827, 13047, 19159, 66629, 66682</t>
  </si>
  <si>
    <t>GO:0005911~cell-cell junction</t>
  </si>
  <si>
    <t>20537, 223650, 11832, 20908, 71461, 18708, 16818, 105782, 14784, 18260, 226751, 12306, 12488, 11829, 27360, 21872, 21873, 14107, 11820, 72621, 12340, 13052, 16475, 23970, 50918, 12741, 56320, 53310, 269608, 79264, 215449, 192176, 66395, 20619, 16456, 18711, 14793, 14086, 21682, 17973, 99470, 22330, 68070, 170643, 19271, 18755, 19273, 19230, 15451, 12988, 18439</t>
  </si>
  <si>
    <t>72114, 14160, 68151, 64297, 107515, 219158, 23988, 13607, 16974, 232560, 20377, 72043, 11798, 13542, 20677, 18033, 72345, 330938, 22601, 217011, 66743, 13144</t>
  </si>
  <si>
    <t>66861, 27362, 81489, 217378, 100037258, 58233, 72429, 67838, 56812, 140740, 56445, 83945, 13418, 15502, 246738, 13002, 67035, 22791, 74330, 230935</t>
  </si>
  <si>
    <t>74237, 212514, 16563, 50883, 18005, 16211, 53869, 22680, 11799, 76789, 192176, 328580, 67300, 234094</t>
  </si>
  <si>
    <t>27377, 19361, 74104, 665155, 18669, 27406, 27407, 100019, 11303, 215690, 27421, 116733, 214616, 24015, 27403, 26428, 67459, 70472, 237877, 11947, 71382, 100101806, 19184, 234847, 67398, 239273, 27410, 18195, 56505, 20480, 74254, 57815, 24067, 20174, 19356, 69263, 19687, 17250</t>
  </si>
  <si>
    <t>75751, 16648, 16647, 16646, 16650, 72399, 240614, 320938, 71844, 16211, 227720</t>
  </si>
  <si>
    <t>20740, 72296, 59009, 14270, 66980, 18708, 16818, 105835, 71228, 14784, 213649, 209456, 12298, 20811, 319262, 12488, 140721, 329165, 333654, 21872, 17996, 21873, 12929, 231147, 20405, 100213, 54324, 214459, 13196, 23970, 223435, 20410, 13169, 19099, 24057, 53310, 21981, 26403, 98402, 219140, 27059, 21682, 17973, 18003, 56217, 70097, 67425, 13860, 242594, 51789, 58234, 12988</t>
  </si>
  <si>
    <t>56173, 22323, 12741, 16456, 54420, 58220, 53624, 21872, 21873, 12738, 16800, 99470, 56217, 12739, 70497, 17075, 13052, 104027, 18260, 218518, 93737, 72058, 72823, 27494</t>
  </si>
  <si>
    <t>268749, 226409, 217365, 56353, 53861, 50817, 19386, 106025, 360216, 236732</t>
  </si>
  <si>
    <t>227753, 22349, 50918, 13169, 17886, 18016, 58800, 76932, 11966, 19062, 320435, 12306, 12488, 20399, 14086, 228359, 11845, 21894, 232288, 67425, 27279, 72333, 170835, 78618, 19158, 19159, 27205, 27494</t>
  </si>
  <si>
    <t>18746, 13666, 98985, 328329, 18640, 228012, 321006, 27401, 56637, 75607, 56632, 20811, 18099, 110157, 13144, 20815, 13143, 17164, 56399, 69131, 17169, 73914, 234730, 235344, 11479, 11477, 69923, 18212, 23939, 13549, 56542, 233011, 107951, 59126, 72141, 232341, 12236, 11652, 18792, 58800, 18595, 13836, 74035, 76500, 26409, 11920, 71481, 27219, 225326, 74178, 26401, 26403, 140780, 18717, 71751, 74442, 18711, 21682, 13178, 14083, 18005, 104418, 50883, 99470, 70584, 16886, 51789, 320119, 27103, 12988, 18710, 230809, 13728, 16452, 19134, 16453, 12572, 13000, 72508, 15467, 71461, 16818, 18708, 232533, 217718, 12567, 12566, 226751, 53859, 18705, 17346, 18704, 72113, 12265, 235386, 22385, 54369, 12166, 18682, 30957, 171567, 20869, 26395, 56489, 216965, 29807, 23970, 23971, 110279, 223435, 381921, 56274, 78334, 20620, 103988, 70661, 21846, 11302, 217837, 69181, 225028, 12325, 106522, 75320, 26385, 12443, 235582, 109880, 18555, 240505, 17973, 75731, 26431, 68943, 20901, 18755, 56527, 69562, 73086, 12537, 17776, 13867, 18817, 13866, 80752, 20112, 75678, 67121</t>
  </si>
  <si>
    <t>19016, 19017, 217218, 67500, 19014, 56406, 52915, 67488, 268996, 22088, 226169, 70465, 17979, 24068, 231889, 67788</t>
  </si>
  <si>
    <t>13666, 12572, 13000, 72508, 328329, 15467, 228012, 232533, 75607, 56637, 12567, 217718, 12566, 226751, 18099, 17346, 53859, 105943584, 110157, 13144, 20815, 13143, 17164, 69131, 17169, 12166, 235344, 18682, 11479, 11477, 26395, 20869, 216965, 23939, 56542, 13549, 223435, 107951, 59126, 381921, 232341, 78334, 11652, 20620, 70661, 269774, 69181, 12325, 26409, 26385, 27219, 109880, 18555, 26401, 74178, 26403, 140780, 71751, 240505, 18712, 50883, 18005, 68943, 18755, 56527, 69562, 73086, 12537, 17776, 18817, 27103, 230809, 20112, 67121, 13728, 19134</t>
  </si>
  <si>
    <t>12190, 66979, 20586, 74195, 76901, 140858, 217588, 328572, 66464, 54169, 78783, 66262, 26409, 102162, 18519, 72195, 24075</t>
  </si>
  <si>
    <t>50995, 140499, 56550, 93765, 231380, 75788, 67921, 22193, 545056, 56228, 22200, 66663, 216150, 77891, 22214, 67196, 22213, 66894, 70093, 216080, 53323, 66799, 209462, 15204, 67615, 109161</t>
  </si>
  <si>
    <t>19361, 15270, 27360, 18005, 16882, 12915, 68275, 223697, 59014, 103733, 19357, 67949, 17350, 217716, 230082, 57261</t>
  </si>
  <si>
    <t>68837, 66244, 11906, 229906, 53621, 56505, 72662, 69920, 20926, 20174, 20924, 74123, 108655, 66136, 17260, 14465, 21374, 15284, 20017</t>
  </si>
  <si>
    <t>216869, 13614, 56637, 19664, 16974, 11607</t>
  </si>
  <si>
    <t>22083, 107951, 233900, 20924, 109331, 12455</t>
  </si>
  <si>
    <t>GO:0031062~positive regulation of histone methylation</t>
  </si>
  <si>
    <t>67367, 54624, 17283, 109331, 66511, 22433</t>
  </si>
  <si>
    <t>240880, 13666, 18160, 328329, 228012, 140810, 56637, 75607, 108960, 20811, 18099, 218699, 110157, 13144, 20815, 13143, 17164, 69131, 17169, 73914, 235344, 11479, 11477, 18212, 13848, 23939, 56542, 13549, 107951, 59126, 12236, 232341, 11652, 269774, 18595, 13836, 26409, 271981, 27219, 74178, 26401, 26403, 140780, 71751, 18712, 21682, 14083, 50883, 18005, 70584, 16886, 51789, 320119, 27103, 12988, 230809, 13728, 19134, 16452, 16453, 12572, 13000, 72508, 15467, 71461, 16818, 232533, 12567, 217718, 12566, 226751, 53859, 17346, 105943584, 72113, 12166, 18682, 20869, 26395, 56489, 216965, 223435, 381921, 56274, 78334, 20620, 70661, 21846, 11302, 225028, 69181, 12325, 106522, 26385, 76367, 109880, 18555, 240505, 68943, 18755, 69562, 56527, 73086, 12537, 17776, 13867, 18817, 13866, 20112, 67121, 381406</t>
  </si>
  <si>
    <t>432508, 54624, 66899, 70044, 51786, 108062, 98985, 11820, 18789, 74737, 67440, 214498</t>
  </si>
  <si>
    <t>18541, 76123, 17758, 13006, 68519, 103733, 66711, 16563, 233064, 19765, 20620, 16765</t>
  </si>
  <si>
    <t>GO:0001103~RNA polymerase II repressing transcription factor binding</t>
  </si>
  <si>
    <t>67378, 71492, 14465, 21374, 19664, 15182, 225182, 433759, 56070, 76260, 20683, 23942</t>
  </si>
  <si>
    <t>209361, 12572, 68153, 229906, 74197, 209357, 99730, 319944, 98053, 66464, 68705, 21374, 102162, 24075, 23894, 226182</t>
  </si>
  <si>
    <t>20660, 109181, 74375, 19346, 107975, 54214, 76899</t>
  </si>
  <si>
    <t>20740, 72296, 59009, 14270, 18708, 16818, 105835, 71228, 14784, 213649, 209456, 12298, 20811, 319262, 12488, 140721, 329165, 333654, 21872, 21873, 12929, 231147, 20405, 100213, 54324, 214459, 13196, 23970, 223435, 20410, 13169, 19099, 24057, 53310, 21981, 26403, 98402, 219140, 21682, 17973, 27059, 18003, 56217, 70097, 67425, 13860, 51789, 58234, 12988</t>
  </si>
  <si>
    <t>20807, 228607, 15375, 15182, 19720, 56274, 16974, 12914, 73845, 328572, 13009, 57748, 93679, 74039, 22033, 13614, 20587, 20586, 15982, 68943, 226169, 225849, 74735, 19016, 66464, 19017, 54324, 20821, 17979, 22030, 16452</t>
  </si>
  <si>
    <t>zinc finger region:C2H2-type 6</t>
  </si>
  <si>
    <t>22694, 22698, 243906, 654801, 26466, 382066, 320683, 67235, 233887, 17764, 79233, 67230, 235682, 218100, 22758, 26465, 101023, 68490, 229584, 233890, 244216, 22755, 22690, 22751, 232816, 627049, 243372, 432731, 22689, 67109, 68750, 13018, 14013, 22722, 668171, 268294, 69743, 232976, 20841, 22704, 330301, 22648</t>
  </si>
  <si>
    <t>11852, 66397, 13494, 226422, 14852, 13495, 69237, 19329, 231279, 19341, 19346, 71966, 104303, 215449, 68146, 74194, 109905, 20224, 19416, 81003, 68365, 11843, 19769, 11840, 217378, 11845, 77407, 14579, 226982, 69581, 19339, 53869, 80981, 19335, 76688, 19330, 17274, 19428, 75985, 69721, 76338, 69159</t>
  </si>
  <si>
    <t>22083, 58523, 54624, 230233, 74195, 219158, 70470, 74737, 214498, 57261</t>
  </si>
  <si>
    <t>140499, 56550, 75788, 72296, 103583, 66510, 12234, 268749, 268281, 11797, 27401, 232539, 216150, 77891, 70797, 68366, 67196, 22213, 12043, 216080, 53323, 76901, 70097, 66799, 71999, 109331, 71991, 20821, 140630, 74126</t>
  </si>
  <si>
    <t>20534, 68837, 106795, 17425, 83997, 50883, 76793, 66549, 217882, 545389, 16561</t>
  </si>
  <si>
    <t>20807, 574428, 53975, 16647, 22025, 70998, 433759, 71514, 83383, 67991, 17260, 12443, 78912, 19697, 13433, 23942, 66935, 71458, 229512, 11545, 56399, 230796, 19646, 17258, 15516, 21974, 22433, 71954, 18519, 20683, 15519, 193740</t>
  </si>
  <si>
    <t>68048, 104625, 227656, 73172, 14156, 330554, 211948, 104721, 72662, 74528, 66362, 77622, 50912, 66932, 57444, 229504</t>
  </si>
  <si>
    <t>102436, 109093, 67417, 104458, 22321, 22375, 105148, 107508</t>
  </si>
  <si>
    <t>18746, 18160, 103850, 229363, 107569, 328099, 14450, 108147, 18972, 67065, 18973, 231327, 242202, 76025, 218832, 18578, 109674, 11512, 224794, 53893, 66979, 110385, 245841, 13178, 70408, 102216272, 238871, 16434, 209558, 54369, 26939, 69920, 18969, 29863, 64424, 66136, 20016, 19075, 171567, 28071, 20019, 18588, 20017, 224129, 23918, 23971</t>
  </si>
  <si>
    <t>319740, 14991, 58220, 15019, 75788, 22088, 17246, 19341, 52348, 107305, 78287, 74192, 13660, 22042, 67028, 18571, 98878, 16573, 20405, 12340, 216869, 229285, 55988, 13196, 77038, 19158, 67300, 76709, 78618, 19159, 193740, 66201, 13430, 71770, 216963, 18595, 116733, 26385, 66251, 15481, 15239, 93737, 15482, 212285, 18717, 347722, 319277, 11840, 26431, 12774, 18854, 215445, 11845, 77407, 30930, 52055, 53869, 15511, 107338, 228998, 72183, 17274, 232227</t>
  </si>
  <si>
    <t>72472, 15182, 433759, 12159, 11652, 11461, 18798, 18640, 18797, 12914, 18129, 328572, 18708, 17246, 18799, 26896, 56637, 21834, 22084, 11465, 12443, 12371, 20502, 110157, 54720, 14463, 18131, 19014, 26395, 18710, 18519, 17979</t>
  </si>
  <si>
    <t>58220, 56274, 12159, 11461, 103583, 12234, 18016, 15901, 53310, 11799, 22631, 105782, 56637, 22630, 12443, 11465, 93737, 209456, 14370, 211652, 19046, 73246, 170770, 14368, 14369, 20583, 242316, 97064, 56217, 12166, 19052, 13544, 13542, 12161, 22601, 16475, 12006, 22628, 22629, 27494</t>
  </si>
  <si>
    <t>15499, 66397, 11840, 12367, 14825, 67160, 17874, 15511, 18034, 20333, 18033, 12371, 15481, 19697, 15482, 24088, 20224, 193740, 12370</t>
  </si>
  <si>
    <t>15081, 57376, 20587, 53610, 433759, 20586, 15381, 15182, 83796, 20289, 11461, 19646, 12912, 71514, 20174, 12014, 17260, 18033, 16476, 19697, 23942, 26380, 56456</t>
  </si>
  <si>
    <t>zinc finger region:C2H2-type 1</t>
  </si>
  <si>
    <t>387609, 243906, 654801, 238673, 26466, 72020, 16601, 79233, 26465, 68490, 68992, 78912, 52708, 20583, 16969, 73680, 100073351, 11906, 224829, 243372, 22689, 23849, 474156, 67109, 13018, 14013, 20688, 668171, 22701, 232976, 22704, 20683, 22648, 22694, 22698, 194655, 72672, 382066, 15273, 320683, 233887, 67143, 67235, 17764, 67230, 235682, 235132, 218100, 22758, 101023, 233890, 244216, 22755, 22690, 22751, 16597, 232816, 13653, 240442, 22661, 226075, 68750, 22722, 268294, 69743, 20841</t>
  </si>
  <si>
    <t>74112, 22225, 224836, 72399, 74270, 170822, 28035</t>
  </si>
  <si>
    <t>67212, 67417, 18416, 74451, 74600, 67164, 68499, 102436, 21379, 217038, 170756, 27402, 52892, 11947, 75387, 53895, 192652, 17714, 272428, 110265, 20916, 66973, 69487, 69923, 66904, 320720, 71238, 68738, 270035, 67041, 109093, 16922, 11655, 66258, 75619, 12039, 217057, 51798, 14732, 18597, 99045, 56357, 67460, 70383, 110446, 269951, 99138, 52535, 320951, 72650, 94063, 231279, 226153, 244141, 83945, 24030, 212647, 70397, 66072, 67264, 107733, 68636, 76614, 20480, 217830, 67440, 74528, 66948, 208194, 28295, 66945, 218865, 56078, 103850, 56451, 73724, 243382, 66410, 108853, 52575, 52064, 57312, 11409, 50776, 110821, 117147, 56284, 109264, 60315, 64660, 211948, 68943, 69617, 66365, 11364, 20216, 217214, 212679, 223722, 67390, 18563, 66966, 18041, 230734, 380601</t>
  </si>
  <si>
    <t>13684, 14265, 21841, 27041, 80912, 13665, 80913, 104721, 20853, 16549, 68564, 270086, 14786, 29819</t>
  </si>
  <si>
    <t>217695, 319740, 17281, 18711, 71801, 170749, 52822, 15239, 78287, 74302, 70432, 224014</t>
  </si>
  <si>
    <t>81003, 80981, 11843, 104303, 66397, 76688, 11840, 68146, 11845, 20224, 70317, 218639</t>
  </si>
  <si>
    <t>387609, 243906, 654801, 238673, 72020, 16601, 26465, 68490, 229584, 68992, 78912, 52708, 20583, 16969, 73680, 100073351, 627049, 11906, 224829, 243372, 22689, 23849, 67109, 13018, 14013, 71834, 20688, 668171, 22701, 232976, 22704, 20683, 22648, 22694, 194655, 72672, 382066, 15273, 320683, 233887, 67143, 67235, 17764, 67230, 235682, 235132, 218100, 22758, 101023, 233890, 244216, 22755, 22715, 22690, 22751, 16597, 232816, 432731, 13653, 240442, 22661, 68750, 22722, 268294, 69743, 20841, 330301</t>
  </si>
  <si>
    <t>22384, 27979, 13669, 16341, 56347, 53356, 26905, 68184, 223691, 55944, 98221</t>
  </si>
  <si>
    <t>57170, 227619, 57377, 103963, 269181, 223774, 68292, 13200, 217664, 13478, 16430, 17308, 57370, 14376, 56737, 17309, 381903</t>
  </si>
  <si>
    <t>209361, 20591, 26356, 75410, 101471, 268448, 21849, 76901, 68911, 217578, 22385, 78246, 268281, 19708, 78783, 54169, 66262, 116848, 70127, 192285, 69260, 74322, 407823</t>
  </si>
  <si>
    <t>14547, 68441, 14950, 140494, 69596, 55946, 65969, 353047, 246154, 240028, 11776, 11774, 13002, 56632, 14682, 12306, 216892, 219024, 81003, 67739, 54525, 142980, 68365, 277854, 230857, 14679, 18195, 13809, 72519, 268706, 12512, 14628, 229722, 12480, 14672, 211286, 242341, 74919, 66141, 11966, 20498, 15481, 19164, 66395, 21982, 72175, 12870, 83924, 18174, 381201, 15516, 74140, 76482, 56722, 67468, 56374, 74370</t>
  </si>
  <si>
    <t>11910, 11911, 223922, 16478, 17132, 12915, 18022, 12912, 17135, 12913, 226641, 12014, 13198, 16476, 11908, 208647, 12609, 22433</t>
  </si>
  <si>
    <t>68837, 106795, 17425, 83997, 50883, 76793, 268448, 102693, 66549, 217882, 545389, 16561</t>
  </si>
  <si>
    <t>66979, 70044, 18970, 107652, 210106, 18972, 331026, 319945, 18973, 66454, 24018, 246728, 50776, 19075, 74080, 231630, 218832, 20019, 93696, 110911, 20017, 23971</t>
  </si>
  <si>
    <t>16328, 18541, 18286, 216860, 20620, 233064, 208518, 67161, 55978, 11799, 140810, 17245, 26426, 16568, 76260, 75216, 17997, 54130, 212514, 71710, 15194, 225659, 103733, 76967, 18536, 15204, 56427, 17274, 545389, 193740, 217335</t>
  </si>
  <si>
    <t>68441, 110379, 56692, 56716, 319481, 52187, 22433, 216805, 78757, 66629, 268706, 74370</t>
  </si>
  <si>
    <t>76123, 77097, 218343, 209683, 74196, 100037258, 19386, 101869, 70356, 74838, 22083, 66661, 76260, 216345, 217012, 14228, 65973, 50927, 106205, 56317, 67738, 230796, 231147, 108155, 67839, 66897, 217232, 20867, 66827, 22129, 72421, 217449, 387314, 74025</t>
  </si>
  <si>
    <t>381921, 16800, 16998, 18129, 215900, 72722, 140810, 231855, 228790, 54122, 232984, 56264, 78560, 12614, 226101, 243374, 240505, 12289, 20359, 74251, 98238, 64930, 380664, 11568, 11490, 20351, 67425, 72421, 69116, 27103, 78923, 70885</t>
  </si>
  <si>
    <t>mmu03430:Mismatch repair</t>
  </si>
  <si>
    <t>17688, 69263, 16881, 17350, 19687, 18538, 217716, 18972, 68275, 17686</t>
  </si>
  <si>
    <t>73674, 17536, 268448, 99730, 55927, 19250, 104721, 24068, 12914, 11632, 328572, 26896, 319748, 19014, 67488, 18519, 192285, 211586, 50724</t>
  </si>
  <si>
    <t>14265, 110611, 23983, 22668, 237400, 83675, 66362, 23879, 20218, 74200, 227715, 16549, 52705, 51886, 219094, 80750</t>
  </si>
  <si>
    <t>66875, 229512, 103677, 67619, 72662</t>
  </si>
  <si>
    <t>18541, 219072, 16582, 72296, 16800, 226154, 67068, 17245, 320191, 29819, 57436, 22142, 28193, 108907, 67203, 16573, 217882, 78798, 22680, 67443, 67534, 17758, 103733, 78177, 17756, 545389, 328580, 16765, 22146, 13589, 22143, 99512, 18286, 668303, 13430, 16563, 108911, 16564, 17762, 16561, 27428, 11799, 215690, 16568, 56455, 68041, 67951, 14228, 227634, 77963, 74237, 269954, 18005, 68519, 16558, 270058, 74187, 56427, 13726</t>
  </si>
  <si>
    <t>14228, 71458, 15499, 15182, 67738, 14084, 67072, 14815, 58233, 56445, 83945, 15502, 66890, 18033, 15481, 15482, 67300, 193740</t>
  </si>
  <si>
    <t>268417, 252870, 22668, 11906, 14083, 20481, 216766, 77128, 12914, 12913, 12151, 17246, 72289, 67242, 12418, 75826, 66830</t>
  </si>
  <si>
    <t>13666, 18746, 98985, 328329, 228012, 321006, 56637, 75607, 56632, 20811, 18099, 110157, 13144, 20815, 13143, 17164, 69131, 17169, 73914, 234730, 235344, 11479, 11477, 69923, 18212, 23939, 13549, 56542, 233011, 107951, 59126, 72141, 232341, 12236, 11652, 58800, 18595, 13836, 74035, 76500, 26409, 11920, 71481, 27219, 225326, 74178, 26401, 26403, 140780, 18717, 71751, 18711, 74442, 21682, 14083, 13178, 18005, 50883, 104418, 70584, 16886, 51789, 320119, 27103, 12988, 230809, 13728, 16452, 19134, 16453, 12572, 13000, 72508, 15467, 16818, 232533, 217718, 12567, 12566, 226751, 53859, 18705, 17346, 18704, 72113, 12265, 235386, 54369, 22385, 12166, 18682, 171567, 20869, 26395, 56489, 216965, 29807, 23971, 110279, 223435, 381921, 56274, 78334, 20620, 103988, 70661, 21846, 11302, 217837, 69181, 225028, 12325, 106522, 75320, 26385, 235582, 109880, 18555, 240505, 75731, 68943, 18755, 56527, 69562, 73086, 12537, 17776, 13867, 18817, 13866, 80752, 20112, 75678, 67121</t>
  </si>
  <si>
    <t>68153, 74197, 21413, 97064, 319944, 69920, 70625, 66464, 68705, 98053, 26896, 19014, 24075, 226182</t>
  </si>
  <si>
    <t>77097, 76123, 209683, 14154, 74196, 100037258, 59008, 101869, 19386, 70356, 74838, 11632, 22083, 231630, 76260, 217012, 19302, 231713, 14228, 65973, 103220, 214764, 50927, 56317, 67738, 230796, 56401, 108155, 67839, 66897, 217232, 213081, 20867, 66827, 72421, 217449, 387314, 74025</t>
  </si>
  <si>
    <t>zinc finger region:C2H2-type 3</t>
  </si>
  <si>
    <t>243906, 654801, 26466, 72020, 16601, 79233, 26465, 68490, 229584, 68992, 78912, 52708, 20583, 16969, 100073351, 627049, 11906, 224829, 243372, 22689, 23849, 67109, 13018, 14013, 20688, 668171, 22701, 232976, 22704, 20683, 22648, 22694, 22698, 194655, 72672, 382066, 15273, 233887, 67143, 67235, 320683, 17764, 67230, 235682, 218100, 22758, 101023, 233890, 244216, 22755, 22715, 22690, 22751, 16597, 232816, 432731, 13653, 240442, 22661, 226075, 68750, 22722, 268294, 69743, 20841</t>
  </si>
  <si>
    <t>13018, 20807, 30877, 18033, 20586, 16476, 12159, 19697, 18591, 12166</t>
  </si>
  <si>
    <t>328572, 65973, 18817, 15182, 15481, 108155, 103583, 12234, 12370, 76524</t>
  </si>
  <si>
    <t>14265, 53975, 67242, 216766, 20901, 276919, 20595</t>
  </si>
  <si>
    <t>70349, 213827, 50797, 66111, 54161, 12847, 59042</t>
  </si>
  <si>
    <t>69920, 64424, 66136, 20016, 245841, 70408, 218832, 28071, 20019, 20017, 67065, 26939</t>
  </si>
  <si>
    <t>71746, 72754, 110279, 223435, 13667, 227801, 230098, 192232, 52666, 16800, 105841, 209354, 78255, 109934, 108067, 50753, 213649, 56692, 242406, 76088, 27387, 320435, 209773, 234094, 219140, 228355, 19730, 72825, 72662, 224014, 67299, 319899, 54324, 216742, 105445, 19158, 216805, 224045, 19159, 232227, 98710</t>
  </si>
  <si>
    <t>18541, 16818, 21454, 320191, 103733, 17997, 319845, 18536, 214444</t>
  </si>
  <si>
    <t>GO:0030336~negative regulation of cell migration</t>
  </si>
  <si>
    <t>110279, 20807, 11852, 60599, 223650, 192662, 12667, 14270, 52662, 69237, 18015, 109934, 21846, 22240, 18591, 107351, 14083, 16011, 12774, 12043, 19271, 20377, 11490, 19273, 237542, 109331, 13051, 50768, 74144, 216805</t>
  </si>
  <si>
    <t>66362, 227715, 109075, 50912, 66583, 72662, 72544</t>
  </si>
  <si>
    <t>12729, 20641, 53975, 67242, 27374, 214572, 53890, 216766, 20901, 276919, 20595</t>
  </si>
  <si>
    <t>67443, 73674, 228993, 74006, 72344, 22185, 218832, 13000, 56505, 56456, 60321</t>
  </si>
  <si>
    <t>19246, 218294, 243382, 67905, 103583, 19262, 12234, 545622, 24018, 66072, 170749, 53892, 13853, 79560, 19046, 67603, 63953, 19253, 14208, 19255, 12043, 52468, 71887, 19250, 18218, 19271, 19273, 24000, 19052, 218232, 67655, 12530, 98432, 74302, 19056, 19058, 14050</t>
  </si>
  <si>
    <t>20807, 12572, 56200, 70601, 209357, 30946, 101471, 12912, 15273, 19656, 68705, 228913, 21374, 233890, 13661, 23894, 209361, 16911, 100978, 245841, 21405, 16478, 13653, 99730, 14463, 226075, 108098, 69920, 11622, 13542, 216869, 233208, 14465, 19014, 16476, 22433, 16825</t>
  </si>
  <si>
    <t>110279, 15182, 433759, 14389, 12929, 11652, 20416, 14013, 18708, 17246, 13555, 19645, 242705, 14784, 18033, 12443, 26395, 12567, 18710, 19697, 109880, 110157</t>
  </si>
  <si>
    <t>66861, 50527, 230866, 67475, 66048</t>
  </si>
  <si>
    <t>GO:1902916~positive regulation of protein polyubiquitination</t>
  </si>
  <si>
    <t>233900, 11796, 11797, 27401, 216080</t>
  </si>
  <si>
    <t>GO:0017196~N-terminal peptidyl-methionine acetylation</t>
  </si>
  <si>
    <t>66897, 70646, 74838, 231713, 67877</t>
  </si>
  <si>
    <t>11545, 72170, 16882, 327762, 74528</t>
  </si>
  <si>
    <t>230257, 27370, 11652, 19205, 68052</t>
  </si>
  <si>
    <t>68988, 53817, 70052, 53890, 20826</t>
  </si>
  <si>
    <t>56095, 12181, 57750, 66229, 67239, 69237, 64934</t>
  </si>
  <si>
    <t>76123, 18222, 233752, 15375, 101706, 22601, 19058</t>
  </si>
  <si>
    <t>GO:0043116~negative regulation of vascular permeability</t>
  </si>
  <si>
    <t>232906, 11540, 11600, 11535, 21872, 14815, 19271</t>
  </si>
  <si>
    <t>18708, 19246, 22084, 12567, 75747, 108155, 235344</t>
  </si>
  <si>
    <t>107951, 12455, 68092, 76167, 20639, 216766, 53607</t>
  </si>
  <si>
    <t>18541, 226251, 67161, 19329, 55978, 320299, 140810, 67378, 74019, 76779, 16568, 68146, 319845, 19726, 76260, 192176, 13660, 74682, 76568, 104394, 71137, 239273, 213081, 19335, 72421, 71492, 76967, 214459, 105504, 18536, 17274, 56542, 53883, 217335, 231214</t>
  </si>
  <si>
    <t>18416, 230784, 11535, 77781, 72508, 13653, 11652, 64930, 75747, 26457, 108155, 16418, 12359, 69719, 18708, 67996, 57317, 19062, 235623, 19697, 17187, 24088</t>
  </si>
  <si>
    <t>75751, 16648, 233726, 16647, 16646, 16650, 71770, 103573, 66069, 320938, 226432, 30930, 16211, 19341, 30059, 338337, 11776, 11764, 56041, 240614, 109905, 67489</t>
  </si>
  <si>
    <t>11911, 192662, 11652, 20416, 18708, 18036, 12325, 14784, 56637, 108960, 18033, 215449, 19164, 94275, 19697, 109905, 109880, 26401, 110157, 17164, 20399, 12043, 65020, 12929, 73914, 73086, 18212, 12313, 26395, 16476, 18710, 20112, 23939</t>
  </si>
  <si>
    <t>13669, 16341, 56347, 66997, 209318, 98221, 66413, 26572</t>
  </si>
  <si>
    <t>12190, 21386, 17428, 18569, 83945, 21385, 228913, 18854, 12043, 328365, 15194, 15894</t>
  </si>
  <si>
    <t>641340, 100855, 234069, 60599, 77040, 209815, 15194, 170822, 67443, 109305, 217695, 19335, 17281, 94232, 15481, 20821, 57436, 106759, 233204, 245860</t>
  </si>
  <si>
    <t>102436, 67417, 22321, 212679, 22375, 107271, 105148, 107508</t>
  </si>
  <si>
    <t>73674, 140499, 228993, 72114, 226861, 192232, 13000, 22185, 68943, 56505, 69581, 60321, 54711, 268749, 16411, 57315, 72344, 99138, 76793, 218832, 15482, 56456, 51897, 57296</t>
  </si>
  <si>
    <t>18432, 13669, 233726, 66396, 353258, 67772, 170676, 217578, 60321, 76779, 76022, 69743, 52808</t>
  </si>
  <si>
    <t>20926, 224903, 12537, 68927, 224902, 20815</t>
  </si>
  <si>
    <t>56445, 15481, 58233, 15482, 15519, 56812</t>
  </si>
  <si>
    <t>20807, 227753, 16775, 19116, 14083, 14084, 18854, 19271, 13609, 15894, 19158, 19046, 234847, 16773, 16452</t>
  </si>
  <si>
    <t>16430, 103963, 66059, 68292, 67075, 13200</t>
  </si>
  <si>
    <t>231915, 18854, 15204, 12418, 21665, 27050</t>
  </si>
  <si>
    <t>67773, 74195, 12593, 12914, 328572, 66464, 231151, 54169, 227867, 102162, 18519, 72195, 24075, 17979, 226182</t>
  </si>
  <si>
    <t>12190, 105083, 68964, 101185, 14579, 319583, 12144, 70099, 66983, 16434, 68275, 71514, 13006, 14211</t>
  </si>
  <si>
    <t>69024, 268448, 52635, 319934, 24057, 101113, 69028, 55988, 16558, 74479, 102058, 29816, 56734, 14786, 320119, 72183, 102607, 217463, 18705, 218699, 69260, 74682, 240752, 18704, 244882, 382083</t>
  </si>
  <si>
    <t>74213, 76014, 225432, 212528, 229007, 106794, 230738, 53621, 75210, 68276</t>
  </si>
  <si>
    <t>64136, 56386, 103963, 320011, 108148, 97884, 338337, 246728, 117592, 19164, 26879, 14042, 232984, 28146, 108150, 56375, 108902, 20443, 20442, 68273, 217734, 68292, 13200, 109181, 78754, 73068, 16430, 239559, 17308, 57370, 102022, 56395</t>
  </si>
  <si>
    <t>19246, 218294, 243382, 67905, 19262, 545622, 170749, 53892, 13853, 69274, 244416, 79560, 19046, 67603, 63953, 19253, 14208, 19255, 52468, 71887, 19250, 18218, 19271, 19273, 24000, 56420, 19052, 67078, 218232, 67655, 12530, 98432, 72542, 74302, 19056, 19058, 14050</t>
  </si>
  <si>
    <t>IPR013763:Cyclin-like</t>
  </si>
  <si>
    <t>19645, 12442, 12452, 19651, 229906, 19650, 12454, 252966, 63955, 12443, 12455, 69171, 72949, 240665</t>
  </si>
  <si>
    <t>67443, 17758, 192652, 17756, 72515, 56455, 19386, 71653, 17762, 16561, 110606</t>
  </si>
  <si>
    <t>GO:0014069~postsynaptic density</t>
  </si>
  <si>
    <t>233489, 20742, 226251, 72296, 14270, 14815, 16800, 11461, 26556, 18015, 68585, 22631, 11487, 56637, 29816, 18578, 109676, 106025, 27360, 18195, 15194, 19052, 16177, 13542, 216869, 17758, 18212, 17756, 224938, 110279, 16498, 65945, 13169, 13430, 56320, 18798, 17762, 53310, 12325, 104027, 26409, 330814, 15481, 14265, 11540, 241638, 11840, 14809, 77116, 68070, 94221, 17874, 13860, 58234, 228998, 17274, 12006</t>
  </si>
  <si>
    <t>116940, 22017, 99890, 101867, 67493, 75410, 110109, 66254, 15469, 21743, 14113, 18113, 71974, 28114, 328162, 100609</t>
  </si>
  <si>
    <t>217695, 319740, 17281, 18711, 71801, 380714, 170749, 52822, 15239, 78287, 74302, 70432, 224014</t>
  </si>
  <si>
    <t>22247, 103850, 107569, 22271, 18972, 67065, 69719, 18973, 51797, 76025, 72269, 218832, 66979, 245841, 70408, 13178, 54369, 26939, 69920, 18969, 66136, 64424, 20016, 19075, 171567, 28071, 20019, 20017</t>
  </si>
  <si>
    <t>83701, 233489, 27377, 12190, 15081, 105083, 70601, 192119, 80280, 74747, 12914, 105782, 21832, 56637, 56632, 231672, 231915, 50927, 14962, 13809, 384783, 64934, 14775, 26395, 231841, 22601, 68083, 66711, 319583, 29877, 216190, 215449, 12490, 270086, 235323, 54124, 12977, 66629, 26403, 18712, 12181, 12043, 106298, 24068, 53414, 30877, 69113, 72935, 50493, 56351, 57750, 320165, 57752, 12006</t>
  </si>
  <si>
    <t>20439, 30839, 75788, 21372, 103583, 68477, 66510, 66413, 321008, 12234, 228662, 67845, 11797, 18786, 70294, 232539, 216150, 106025, 19184, 12488, 50868, 22214, 217379, 14084, 18854, 66894, 66997, 21927, 66799, 50789, 216869, 13198, 19820, 66967, 71991, 399566, 67615, 208198, 57296</t>
  </si>
  <si>
    <t>52064, 22017, 79565, 73419, 101867, 214572, 20937, 110109, 18537, 100609</t>
  </si>
  <si>
    <t>IPR013087:Zinc finger C2H2-type/integrase DNA-binding domain</t>
  </si>
  <si>
    <t>230848, 100043133, 270210, 234725, 26466, 72020, 16601, 54711, 619310, 233893, 26465, 228913, 68490, 329559, 104349, 101604, 20583, 16969, 73680, 100073351, 243372, 240041, 74352, 22689, 474156, 23849, 100043915, 269800, 208292, 14013, 71834, 30046, 93681, 232976, 22701, 232878, 240034, 22704, 242747, 75580, 228807, 620419, 114604, 194655, 218820, 66869, 382066, 320683, 67143, 218100, 235132, 101023, 233058, 544922, 22715, 22712, 414758, 22661, 244721, 78834, 67911, 22722, 319748, 268294, 330301, 99334, 245007, 243905, 243906, 654801, 239102, 238673, 71508, 77264, 79233, 240476, 104836, 73451, 68992, 78912, 268417, 52708, 627049, 240064, 11906, 224829, 233056, 353310, 67109, 210104, 13018, 74120, 20688, 381990, 22646, 20683, 71640, 22648, 271377, 22694, 223922, 101994, 22698, 269870, 22344, 67235, 210135, 15273, 233887, 17764, 67230, 235682, 22758, 243834, 320633, 233890, 244216, 22755, 22750, 22690, 22751, 16597, 232816, 56525, 432731, 65020, 13653, 630836, 626802, 226075, 68750, 449521, 20841, 73729</t>
  </si>
  <si>
    <t>66590, 98685, 67417, 73681, 212528, 104458, 234734, 19988, 14911, 233189, 27103, 68736, 17299, 28114, 230734, 107271, 105148</t>
  </si>
  <si>
    <t>67843, 110172, 246787, 20537, 58246, 22232, 228368, 11652, 74102, 70484, 56485, 19729, 229782</t>
  </si>
  <si>
    <t>GO:0007420~brain development</t>
  </si>
  <si>
    <t>65961, 12190, 15081, 18015, 74747, 68911, 15901, 18016, 29810, 12151, 17283, 329559, 56632, 106025, 67972, 67772, 11906, 12125, 56406, 15194, 384783, 14102, 170768, 216869, 171567, 19014, 16765, 211286, 67041, 12934, 110279, 74104, 70747, 13609, 109934, 108124, 11302, 14766, 11920, 19164, 14042, 20979, 11843, 110446, 214444, 57815, 18475, 71492, 68519, 270058, 19330, 12988, 74205</t>
  </si>
  <si>
    <t>13666, 11910, 11911, 68441, 17168, 277854, 13665, 27103, 56032, 319481, 231659</t>
  </si>
  <si>
    <t>22083, 238247, 75410, 56406, 329559, 108155, 77305, 194388</t>
  </si>
  <si>
    <t>69612, 226976, 67773, 68691, 70088, 108155, 76901, 140858</t>
  </si>
  <si>
    <t>328572, 11622, 15516, 11977, 13614, 12567, 108155, 15519</t>
  </si>
  <si>
    <t>195434, 21771, 67973, 67619, 75416, 20826, 68979, 67222</t>
  </si>
  <si>
    <t>12190, 19361, 19730, 11652, 21802, 18708, 13555, 19645, 242705, 13866, 18033, 26395, 12443, 12371, 12567, 19697, 18710, 19765, 109880, 110157</t>
  </si>
  <si>
    <t>75751, 11911, 223922, 17756, 69072, 240614, 17762, 16211, 70699</t>
  </si>
  <si>
    <t>227624, 78255, 19341, 83945, 19346, 71966, 104303, 22630, 74194, 76088, 19416, 81003, 68365, 20818, 217378, 14579, 69581, 80981, 75985, 70317, 69721, 76338, 23881, 71746, 11852, 232906, 226422, 19329, 215449, 68146, 73910, 27387, 109905, 11843, 19730, 347722, 19769, 11840, 228359, 11845, 77407, 67299, 19339, 53869, 19335, 57912, 319899, 19330, 76688, 17274, 19428, 19765, 67657, 105445, 98710, 69159, 218639</t>
  </si>
  <si>
    <t>GO:0072332~intrinsic apoptotic signaling pathway by p53 class mediator</t>
  </si>
  <si>
    <t>18432, 13555, 22401, 57748, 242705, 101867, 20869, 18854, 209456, 21981, 215693, 170770</t>
  </si>
  <si>
    <t>12051, 12190, 328572, 68048, 69181, 235323, 50883, 18854, 66626, 56312, 74747, 170770</t>
  </si>
  <si>
    <t>20807, 65960, 11477, 68151, 21389, 12667, 50493, 12159, 20289, 16323, 80294, 18016, 12166</t>
  </si>
  <si>
    <t>18717, 219140, 11843, 13430, 16800, 11652, 21894, 24057, 19271, 27050, 67425, 13836, 13860, 19230, 50768, 29816, 27403, 19062, 117149, 15519, 211652, 23970, 107351</t>
  </si>
  <si>
    <t>11910, 20807, 11911, 13626, 15182, 14815, 380912, 11461, 12912, 12913, 12151, 83383, 19708, 21374, 228913, 18507, 13713, 13661, 19697, 19698, 16969, 14536, 71137, 20587, 20586, 15381, 16478, 66970, 20481, 19646, 232934, 13018, 66118, 17258, 74123, 14011, 13198, 229007, 19014, 54131, 16476, 209446, 20683, 13709, 17536, 58805, 68837, 22025, 433759, 83796, 21413, 21411, 53970, 17764, 328572, 67991, 108655, 17260, 21815, 18034, 19726, 208647, 12609, 23872, 19724, 12607, 23942, 56456, 57376, 104394, 15499, 21405, 14463, 22661, 226075, 67367, 21386, 21385, 73181, 18044, 19664, 17187</t>
  </si>
  <si>
    <t>68441, 233833, 15377, 170822, 13506, 20377, 217695, 71999, 229722, 57875, 27103, 216742, 53892, 52187, 225326, 17187, 18704, 240752, 78926</t>
  </si>
  <si>
    <t>GO:0030496~midbody</t>
  </si>
  <si>
    <t>22027, 209683, 13430, 110253, 23988, 72041, 108911, 226154, 11799, 116733, 69028, 13877, 225326, 12306, 242521, 50868, 98258, 14679, 18005, 14828, 215445, 231093, 11845, 14579, 30932, 68112, 229285, 18817, 74187, 67655, 320165, 66308, 107566, 216805</t>
  </si>
  <si>
    <t>21781, 11911, 68837, 69257, 76007, 23983, 56364, 15377, 77781, 269870, 17132, 194655, 72672, 54711, 69232, 20678, 17260, 20677, 18034, 18033, 13713, 13714, 78912, 23872, 67785, 13661, 114674, 268417, 17425, 16478, 65020, 14463, 12166, 71970, 17258, 73181, 14465, 104156, 20688, 19014, 16476, 22433, 211586, 99334</t>
  </si>
  <si>
    <t>81003, 68365, 56451, 11852, 239555, 11840, 14679, 226422, 77407, 14579, 665155, 209354, 19329, 24067, 19341, 215449, 19330, 17274, 100101806</t>
  </si>
  <si>
    <t>GO:0017124~SH3 domain binding</t>
  </si>
  <si>
    <t>22323, 233489, 227801, 69601, 13430, 11856, 226250, 17762, 70497, 14784, 11487, 29816, 12371, 71943, 209456, 22240, 18571, 12488, 329165, 22038, 14260, 228359, 14809, 53321, 269800, 11490, 20218, 14775, 13196, 58234, 171580, 170835</t>
  </si>
  <si>
    <t>GO:0044297~cell body</t>
  </si>
  <si>
    <t>19099, 170822, 17762, 18016, 20853, 21454, 56637, 12301, 22240, 15482, 14682, 57436, 109880, 12370, 12469, 14265, 12468, 12465, 12466, 12464, 68943, 13052, 15511, 17756, 12462, 12461, 24088, 27205</t>
  </si>
  <si>
    <t>22142, 20818, 68796, 109815, 268996, 107022, 53414, 11799, 20208, 20209, 103733, 74334, 12006, 22146, 28146, 22143, 217310, 13589</t>
  </si>
  <si>
    <t>227753, 433956, 654470, 67884, 55978, 320299, 67378, 140810, 74019, 76779, 26426, 16568, 328108, 319845, 76260, 192176, 57342, 13660, 74682, 231225, 104394, 213081, 106840, 71492, 218232, 76967, 72421, 13196, 18536, 17274, 75472, 56542, 217335, 231214</t>
  </si>
  <si>
    <t>227801, 216705, 14079, 14815, 69024, 18015, 99031, 11770, 74159, 14786, 72345, 76303, 102607, 71382, 217463, 66629, 23943, 83435, 13079, 11687, 21682, 226144, 79554, 108155, 52635, 20405, 101113, 17777, 237542, 106840, 54324, 55988, 16558, 74479, 214459, 110784, 74006, 72183, 74309, 19158, 19159, 13728, 22030, 23970, 232227</t>
  </si>
  <si>
    <t>93765, 16800, 13607, 71268, 12359, 15894, 73845, 268749, 108960, 93679, 19697, 117149, 106759, 332579, 22033, 142980, 71751, 14489, 12633, 73914, 18755, 74735, 76510, 17874, 73086, 57321, 57751, 24088, 22030, 69159</t>
  </si>
  <si>
    <t>13666, 67417, 22321, 328329, 228012, 102436, 140810, 56637, 75607, 20811, 13660, 18099, 110157, 13144, 20815, 13143, 17164, 69131, 17169, 272428, 73914, 235344, 11479, 11477, 18212, 23939, 13549, 56542, 233011, 107951, 59126, 232341, 12236, 11652, 319583, 269774, 58800, 18595, 13836, 26409, 66663, 27219, 67045, 74178, 26401, 26403, 140780, 71751, 18712, 21682, 14083, 16882, 50883, 18005, 16881, 70584, 16886, 51789, 320119, 27103, 12988, 230809, 13728, 16452, 19134, 16453, 12572, 13000, 72508, 15467, 107508, 16818, 232533, 217718, 12567, 12566, 226751, 53859, 17346, 105148, 72113, 98878, 54369, 12166, 18682, 171567, 20869, 26395, 56489, 216965, 223435, 22027, 381921, 56274, 78334, 328099, 20620, 53313, 103988, 70661, 21846, 11302, 217837, 69181, 225028, 12325, 26385, 76367, 110821, 109880, 18555, 234847, 117147, 192170, 240505, 68943, 18755, 69562, 56527, 20216, 73086, 12537, 17776, 13867, 18817, 13866, 212679, 18563, 20112, 67121</t>
  </si>
  <si>
    <t>22592, 66979, 12572, 209357, 16881, 72584, 18972, 68275, 18973, 319955, 69263, 19687, 18538, 71991, 23894</t>
  </si>
  <si>
    <t>72736, 72599, 66861, 12304, 18453, 53382, 14827, 105245</t>
  </si>
  <si>
    <t>72754, 70315, 433759, 15182, 224829, 21372, 238317, 14013, 228913, 23942, 192285, 66935, 50724</t>
  </si>
  <si>
    <t>18717, 18711, 320404, 242291, 77116, 18798, 18797, 16330, 18799, 217837, 19062, 170749, 170835, 52858, 75678, 225326, 18705, 74302, 18704, 233011, 240752</t>
  </si>
  <si>
    <t>53317, 66921, 68988, 20641, 66055, 20637, 76167, 66549, 68479, 20826, 66877</t>
  </si>
  <si>
    <t>22323, 101809, 228866, 73389, 338351, 107975, 230789, 72615, 268448, 12915, 16500, 19386, 18015, 18129, 29810, 17246, 213499, 227867, 75607, 20677, 109676, 66935, 23894, 101685, 11863, 217732, 100073351, 53325, 68153, 11906, 64930, 18218, 384783, 12228, 56812, 71474, 17258, 13542, 72357, 229285, 13848, 223332, 19820, 50768, 20688, 216742, 67770, 72567, 74498, 58805, 15370, 223435, 72047, 74287, 12455, 75571, 12236, 30946, 18187, 21413, 16974, 23879, 12703, 244668, 235132, 228790, 26409, 225288, 70472, 117149, 74330, 109880, 23943, 26401, 104394, 242316, 18711, 233833, 105844, 14463, 52635, 12633, 231128, 68750, 11977, 13860, 77827, 89867, 68519, 20843, 74343, 67655, 98432, 13726</t>
  </si>
  <si>
    <t>56445, 83945, 15502, 58233</t>
  </si>
  <si>
    <t>22083, 20867, 209683, 100037258, 387314, 108155, 67839, 74025, 74838, 217232</t>
  </si>
  <si>
    <t>IPR000330:SNF2-related</t>
  </si>
  <si>
    <t>268281, 319955, 71389, 226409, 93762, 68058, 12648, 67772, 20586, 13990, 109151, 244059</t>
  </si>
  <si>
    <t>116940, 109093, 13667, 228869, 15115, 66711, 97112, 13665, 108853, 14852, 209354, 71957, 102462, 67973, 15547, 18572, 68073, 217207, 19988, 70223, 64934, 66362, 68730, 51786, 227715, 55989, 27103, 67390, 66583</t>
  </si>
  <si>
    <t>12151, 13626, 15182, 353170, 12418, 14056, 14055, 19646</t>
  </si>
  <si>
    <t>81003, 80981, 20818, 11843, 104303, 76688, 11840, 68146, 11845, 70317, 218639</t>
  </si>
  <si>
    <t>21815, 30957, 14083, 16573, 19099, 70834, 26401</t>
  </si>
  <si>
    <t>56550, 22214, 22213, 67196, 216080, 53323, 22193, 67845, 21929, 209462, 22129, 70294, 67615, 216150, 109161, 74126</t>
  </si>
  <si>
    <t>13555, 104394, 53975, 19651, 15182, 19650, 16476, 106894, 23872, 27049, 12977</t>
  </si>
  <si>
    <t>27058, 100101806, 66384, 20813</t>
  </si>
  <si>
    <t>68441, 17168, 277854, 56032</t>
  </si>
  <si>
    <t>27967, 224432, 225283, 70470, 74737</t>
  </si>
  <si>
    <t>140742, 110379, 230784, 319481, 75747, 80909</t>
  </si>
  <si>
    <t>GO:0017053~transcriptional repressor complex</t>
  </si>
  <si>
    <t>57376, 53975, 238247, 433759, 225182, 15182, 268448, 20481, 21372, 381695, 58523, 83383, 75660, 12443, 16476, 27049, 72568, 56381</t>
  </si>
  <si>
    <t>GO:0045773~positive regulation of axon extension</t>
  </si>
  <si>
    <t>328572, 53869, 20807, 319740, 27279, 67891, 56637, 52822, 13690, 54214, 18208, 56320, 71653, 17762</t>
  </si>
  <si>
    <t>14201, 226251, 14086, 14083, 17886, 11461, 22330, 171531, 326618, 67938, 71960, 213019, 208846, 72333, 104027, 50768, 74206, 12306, 59069, 19303</t>
  </si>
  <si>
    <t>73419, 99890, 71974, 27374, 214572, 14852, 30949, 18537, 12227, 57295, 15469</t>
  </si>
  <si>
    <t>GO:0045765~regulation of angiogenesis</t>
  </si>
  <si>
    <t>13836, 78560, 27279, 11601, 238328, 13636, 23939, 67784, 22375, 18015, 15901</t>
  </si>
  <si>
    <t>102436, 244141, 109093, 67417, 15115, 104458, 22321, 212679, 70223, 22375, 107271, 105148, 107508</t>
  </si>
  <si>
    <t>269470, 21771, 17997, 319481, 21372, 78798, 233064, 50797, 216766, 83946, 58523, 110816, 68519, 213773, 217011, 93871</t>
  </si>
  <si>
    <t>14228, 12330, 27055, 12304, 14231, 67738, 66917, 14225, 15481, 231997, 217012, 101869</t>
  </si>
  <si>
    <t>22083, 107951, 233900, 109331</t>
  </si>
  <si>
    <t>GO:0071034~CUT catabolic process</t>
  </si>
  <si>
    <t>66362, 227715, 50912, 72662</t>
  </si>
  <si>
    <t>227619, 66967, 192193, 108687</t>
  </si>
  <si>
    <t>56095, 12181, 57750, 64934</t>
  </si>
  <si>
    <t>GO:2000002~negative regulation of DNA damage checkpoint</t>
  </si>
  <si>
    <t>225160, 107829, 53817, 50883</t>
  </si>
  <si>
    <t>15516, 15519, 67440, 69719</t>
  </si>
  <si>
    <t>14265, 15568, 53817, 72508, 68943, 16418, 231279, 12051, 328572, 73826, 13866, 20677, 13690, 12567, 19205, 224045, 28146, 192170</t>
  </si>
  <si>
    <t>zinc finger region:C2H2-type 12</t>
  </si>
  <si>
    <t>22694, 232816, 22698, 11906, 243906, 22689, 26466, 233887, 320683, 79233, 68750, 22722, 67230, 235682, 22755, 232976, 22704, 22690, 22751, 330301, 22648</t>
  </si>
  <si>
    <t>GO:0016477~cell migration</t>
  </si>
  <si>
    <t>56194, 232906, 72508, 170822, 13609, 72007, 71461, 18595, 13836, 105782, 14766, 56637, 17387, 226751, 19143, 20811, 78937, 211652, 66629, 19201, 12488, 20583, 219140, 11843, 329165, 15200, 14086, 17973, 68075, 14389, 14107, 13636, 13809, 360216, 21927, 211986, 20660, 12512, 72333, 51789, 231841, 23888, 12988, 70445, 27205, 16452, 16453</t>
  </si>
  <si>
    <t>21781, 104394, 242316, 75788, 16326, 12667, 72508, 12159, 17131, 12914, 15901, 12166, 19052, 328572, 11479, 11477, 17129, 21815, 12161, 19650, 14313, 16323, 55994, 20683</t>
  </si>
  <si>
    <t>65973, 76123, 103220, 209683, 74196, 56317, 100037258, 108155, 67839, 66897, 74838, 217232, 213081, 22083, 20867, 72421, 76260, 387314, 19302, 74025</t>
  </si>
  <si>
    <t>14368, 12741, 54420, 13052, 53624, 223650, 18260, 21872, 12739</t>
  </si>
  <si>
    <t>140742, 22401, 12452, 230784, 50883, 12367, 75747, 14102, 17246, 57913, 12442, 11920, 12443, 22084, 12371, 53892, 12567, 12566, 170770, 12370</t>
  </si>
  <si>
    <t>GO:0071044~histone mRNA catabolic process</t>
  </si>
  <si>
    <t>100715, 19704, 11920, 109075, 50912, 67440</t>
  </si>
  <si>
    <t>GO:0033673~negative regulation of kinase activity</t>
  </si>
  <si>
    <t>319801, 56032, 232341, 12988, 16475, 384783</t>
  </si>
  <si>
    <t>GO:0006283~transcription-coupled nucleotide-excision repair</t>
  </si>
  <si>
    <t>252870, 22592, 69920, 319955, 71991, 15312</t>
  </si>
  <si>
    <t>13666, 109815, 13198, 56637, 67163, 14828</t>
  </si>
  <si>
    <t>GO:0008024~cyclin/CDK positive transcription elongation factor complex</t>
  </si>
  <si>
    <t>107951, 19645, 12455, 72949, 57261</t>
  </si>
  <si>
    <t>GO:0043995~histone acetyltransferase activity (H4-K5 specific)</t>
  </si>
  <si>
    <t>69612, 226976, 67773, 68691, 108155, 140858</t>
  </si>
  <si>
    <t>GO:0046972~histone acetyltransferase activity (H4-K16 specific)</t>
  </si>
  <si>
    <t>GO:0043996~histone acetyltransferase activity (H4-K8 specific)</t>
  </si>
  <si>
    <t>15200, 17246, 13555, 73086, 19645, 242705, 13866, 12443, 26395, 12567, 109880, 13144, 110157, 13143</t>
  </si>
  <si>
    <t>zinc finger region:C2H2-type 10</t>
  </si>
  <si>
    <t>22694, 22698, 243906, 26466, 233887, 320683, 79233, 67230, 235682, 26465, 233890, 22755, 22690, 22751, 232816, 243372, 22689, 68750, 13018, 14013, 22722, 668171, 232976, 22704, 330301, 22648</t>
  </si>
  <si>
    <t>217364, 11545, 57321, 16882, 19687, 67655, 64934</t>
  </si>
  <si>
    <t>30951, 67773, 20937, 52609, 12593, 12418, 12416</t>
  </si>
  <si>
    <t>GO:0042789~mRNA transcription from RNA polymerase II promoter</t>
  </si>
  <si>
    <t>20926, 20807, 11911, 13198, 19014, 192176, 12273, 20683</t>
  </si>
  <si>
    <t>GO:0030224~monocyte differentiation</t>
  </si>
  <si>
    <t>19016, 107829, 17260, 19014, 16476, 17886, 12159, 14104</t>
  </si>
  <si>
    <t>107951, 12572, 69131, 12454, 209357, 23894, 69562, 57261</t>
  </si>
  <si>
    <t>268749, 50817, 19386, 360216</t>
  </si>
  <si>
    <t>68048, 17246, 218294, 70998</t>
  </si>
  <si>
    <t>16648, 16647, 233752, 16646, 16650, 71770, 74252, 11877, 16211, 276905, 11764, 71703, 56041, 231659, 217012</t>
  </si>
  <si>
    <t>70238, 20439, 214854, 233900, 19720, 59009, 213753, 71956, 21849, 22652, 67845, 268281, 11798, 12151, 17246, 11796, 193670, 11797, 70294, 79263, 104836, 93679, 218203, 68350, 19302, 26401, 66743, 74154, 81003, 22033, 237400, 209200, 66854, 18854, 338364, 67610, 22644, 224619, 109331, 229644, 19820, 57751, 72399, 20821, 22030, 22031, 71041</t>
  </si>
  <si>
    <t>20439, 19246, 22224, 72296, 12915, 22088, 18016, 18222, 12725, 73122, 13660, 217463, 12306, 210108, 142980, 68151, 68365, 230857, 277463, 16535, 68112, 76510, 55988, 26395, 23970, 11852, 13169, 242341, 11652, 226422, 16974, 19329, 66451, 116733, 217835, 67819, 236792, 15239, 104799, 231717, 54645, 109905, 236794, 319277, 18174, 11845, 12778, 30930, 52055, 20660, 16558, 209018, 320119</t>
  </si>
  <si>
    <t>11910, 234366, 19411, 268448, 13496, 16601, 15900, 13047, 12914, 12913, 233893, 11908, 17341, 19697, 101604, 54422, 21428, 100978, 20586, 11568, 17258, 14011, 20683, 75580, 106143, 232906, 22698, 114604, 55927, 67143, 17260, 18034, 20937, 18033, 26386, 23872, 218772, 27049, 16597, 17428, 71458, 17425, 13653, 244721, 14463, 226075, 226641, 104156, 20668, 22433, 18519, 192285, 71041</t>
  </si>
  <si>
    <t>65973, 76123, 103220, 50927, 209683, 56317, 74196, 100037258, 59008, 56401, 108155, 67839, 74838, 66897, 217232, 213081, 22083, 20867, 72421, 217449, 76260, 387314, 19302, 74025, 231713</t>
  </si>
  <si>
    <t>21929, 15451, 19014, 22433, 12633</t>
  </si>
  <si>
    <t>59014, 97112, 103573, 19069, 231452</t>
  </si>
  <si>
    <t>17688, 226409, 16882, 12144, 17686</t>
  </si>
  <si>
    <t>GO:0002467~germinal center formation</t>
  </si>
  <si>
    <t>12051, 239743, 17260, 18034, 70450</t>
  </si>
  <si>
    <t>GO:0036010~protein localization to endosome</t>
  </si>
  <si>
    <t>27008, 11845, 77407, 78618, 23970</t>
  </si>
  <si>
    <t>18708, 14083, 14600, 16452, 19303</t>
  </si>
  <si>
    <t>GO:0043276~anoikis</t>
  </si>
  <si>
    <t>21781, 13555, 20869, 171543, 13143</t>
  </si>
  <si>
    <t>14113, 20174, 55989, 56505, 229937</t>
  </si>
  <si>
    <t>13198, 70461, 74343, 382056, 57295</t>
  </si>
  <si>
    <t>319801, 60599, 22224, 77040, 353047, 193670, 94232, 74159, 75909, 13853, 20201, 225326, 57436, 51897, 245860, 641340, 74374, 209815, 68943, 78246, 67443, 74140, 110213, 229722, 214459, 20869, 22433, 242557, 56374, 233204</t>
  </si>
  <si>
    <t>65020, 12043, 11820, 12367, 319583, 15194, 18970, 14102, 11302, 11798, 19645, 13867, 11920, 19164, 17187</t>
  </si>
  <si>
    <t>16775, 234366, 14083, 20586, 19378, 12929, 12159, 107817, 21846, 21386, 13836, 11622, 17246, 11977, 17260, 230126, 56632, 19164, 18591, 216527, 11607</t>
  </si>
  <si>
    <t>233489, 17534, 216705, 13169, 13430, 71770, 170822, 16974, 269774, 74030, 29816, 320435, 22042, 18704, 98402, 18717, 27008, 11820, 22359, 52635, 18779, 20405, 20660, 214459, 51789, 74006, 74270, 23970, 14600</t>
  </si>
  <si>
    <t>20591, 65973, 18451, 18452, 11687, 16922, 211064, 72041, 56401, 194388, 107817, 230674, 26383, 231642, 69113, 104923, 270086, 68736, 227696, 71952, 104263, 77035</t>
  </si>
  <si>
    <t>15568, 14377, 235542, 72508, 11652, 20249, 12912, 18640, 12913, 18708, 12895, 16890, 26409, 22084, 12443, 208647, 15378, 68365, 64930, 384783, 225849, 14104, 170768, 57915, 19052, 19016, 19017, 20869, 74343, 17274, 18710, 20250, 74370</t>
  </si>
  <si>
    <t>98402, 60599, 20620, 338364, 22084, 56032, 20869, 230738, 93679, 20821, 22433, 56374, 216805, 106759</t>
  </si>
  <si>
    <t>15081, 57376, 20587, 15182, 15381, 20586, 433759, 15077, 83796, 11461, 19646, 23942, 56456, 15312</t>
  </si>
  <si>
    <t>GO:0048365~Rac GTPase binding</t>
  </si>
  <si>
    <t>329165, 14270, 16800, 108911, 67299, 13544, 13542, 209462, 13860, 11977, 192176, 57778, 19765, 26403</t>
  </si>
  <si>
    <t>zinc finger region:C2H2-type 4</t>
  </si>
  <si>
    <t>243906, 654801, 26466, 72020, 79233, 26465, 68490, 229584, 52708, 20583, 100073351, 627049, 11906, 243372, 22689, 67109, 13018, 14013, 668171, 22701, 232976, 22704, 22648, 22694, 22698, 72672, 382066, 233887, 67143, 320683, 15273, 17764, 67230, 235682, 218100, 22758, 101023, 233890, 244216, 22755, 22715, 22690, 22751, 232816, 432731, 240442, 22661, 226075, 68750, 22722, 268294, 69743, 20841</t>
  </si>
  <si>
    <t>54632, 76357, 78890, 28114, 13434, 14911, 328162, 57773, 52686</t>
  </si>
  <si>
    <t>13666, 26905, 56637, 13665, 27103, 67204, 15467</t>
  </si>
  <si>
    <t>20926, 619605, 227715, 13665, 217207, 66583</t>
  </si>
  <si>
    <t>217827, 74196, 228410, 216987, 66877, 18572</t>
  </si>
  <si>
    <t>mmu04922:Glucagon signaling pathway</t>
  </si>
  <si>
    <t>18746, 11911, 14377, 11652, 56012, 18798, 12912, 103988, 18797, 15469, 12914, 12913, 328572, 12895, 12325, 18597, 208647, 14682, 16832, 235344, 56420, 18682, 19017, 12313, 74343, 19056, 19058</t>
  </si>
  <si>
    <t>15499, 13626, 21374, 15381, 21405, 14056, 12144</t>
  </si>
  <si>
    <t>GO:0043154~negative regulation of cysteine-type endopeptidase activity involved in apoptotic process</t>
  </si>
  <si>
    <t>15370, 20439, 12581, 11826, 11540, 59009, 11652, 12633, 328572, 11798, 11799, 17246, 69076, 216869, 15511, 14775, 216742, 171580, 223701, 64209</t>
  </si>
  <si>
    <t>76123, 26951, 233752, 192652, 72515, 67203, 101706, 16800, 15194, 214444</t>
  </si>
  <si>
    <t>GO:0035035~histone acetyltransferase binding</t>
  </si>
  <si>
    <t>11785, 17258, 16969, 11787, 70601, 68691, 13653, 18538, 18519, 20683, 12912, 17764</t>
  </si>
  <si>
    <t>GO:0008536~Ran GTPase binding</t>
  </si>
  <si>
    <t>11799, 75751, 233726, 223332, 65246, 103573, 74334, 19385, 19386, 226432, 16211, 56488</t>
  </si>
  <si>
    <t>22294, 70625, 20933, 19017, 26896, 66213, 19014, 226169, 56771, 381379, 21665, 108098</t>
  </si>
  <si>
    <t>16775, 16779, 11652, 11798, 11796, 12703, 18036, 11797, 26409, 18033, 12371, 15481, 19697, 15482, 16145, 16773, 12370, 12265, 14679, 12774, 12043, 12367, 17874, 15511, 15002, 24088, 193740, 16452</t>
  </si>
  <si>
    <t>22247, 15531, 211064, 108147, 14450, 18640, 107508, 69719, 18484, 209558, 14104, 69372, 21929, 24018, 226409, 74147, 18563, 327762, 23971</t>
  </si>
  <si>
    <t>101994, 110379, 70998, 66570, 67139, 12236, 53951, 12237, 70088, 11799, 72515, 19164, 56455, 60411, 12617, 26951, 192652, 67773, 67203, 72155, 18005, 103573, 17120, 52653, 68014, 22680, 18817, 67948, 72400, 217449, 18519</t>
  </si>
  <si>
    <t>region of interest:Interactions with TJP1, TJP2 and TJP3</t>
  </si>
  <si>
    <t>12741, 54420, 53624, 12738, 12739</t>
  </si>
  <si>
    <t>12190, 70238, 109275, 11545, 193838, 93762, 209200, 16882, 50883, 80285, 16881, 319583, 104721, 210766, 22385, 11785, 71988, 19357, 14050</t>
  </si>
  <si>
    <t>11545, 109815, 72170, 53382, 230784, 433759, 240442, 12159, 68943, 20853, 19017, 12014, 69051, 69568, 104156, 230738, 234371, 22433, 11938</t>
  </si>
  <si>
    <t>Differentiation</t>
  </si>
  <si>
    <t>17313, 75788, 12912, 70772, 56637, 15284, 20815, 16969, 67203, 52822, 67839, 20377, 76510, 14013, 27279, 18212, 22701, 23939, 16765, 230257, 574428, 11852, 18286, 214572, 170676, 75571, 16563, 18187, 226422, 21413, 55927, 13607, 328572, 13836, 17260, 14766, 16874, 20937, 241490, 104799, 19726, 15482, 76509, 241296, 76800, 20359, 80912, 20356, 11845, 20354, 107817, 57815, 20351, 52014, 54485, 73181, 27103, 56427, 232223, 13728, 107829, 225908, 72320, 231872, 100121, 12159, 20744, 74838, 18129, 13009, 15463, 105782, 12054, 18507, 230126, 20347, 20348, 104263, 14536, 233752, 56503, 107515, 66549, 54139, 17258, 17129, 12161, 20869, 23885, 22694, 12934, 22026, 22698, 114642, 15377, 101869, 56320, 232560, 67544, 378462, 195434, 215690, 12325, 106522, 217012, 18555, 20979, 231225, 77963, 17425, 15982, 76633, 69707, 18755, 19273, 67299, 18131, 11601, 11600, 74144, 269682, 230738, 14199, 22433, 18230</t>
  </si>
  <si>
    <t>GO:0030426~growth cone</t>
  </si>
  <si>
    <t>12934, 192119, 13430, 56320, 17762, 20908, 53310, 109305, 71960, 56637, 102058, 330814, 22084, 19164, 192176, 22240, 71653, 59069, 14265, 14086, 63955, 52822, 11820, 64930, 21858, 22284, 11785, 13542, 13860, 13052, 72333, 18212, 30957, 51789, 12313, 74187, 170835, 19158, 76709</t>
  </si>
  <si>
    <t>GO:0005791~rough endoplasmic reticulum</t>
  </si>
  <si>
    <t>226551, 68365, 53421, 14950, 68916, 103963, 11820, 67163, 16976, 20296, 79235, 20853, 17777, 12330, 18212, 17756, 230738, 19164, 69071, 72265</t>
  </si>
  <si>
    <t>12452, 14377, 11652, 20620, 13609, 26556, 12914, 15469, 12359, 328572, 18708, 17246, 12442, 27401, 14784, 19651, 11920, 12443, 12566, 18099, 27219, 109880, 57436, 110157, 252870, 12581, 12125, 67731, 384783, 18817, 73251, 20869, 26395, 18710</t>
  </si>
  <si>
    <t>76123, 103220, 209683, 74196, 56317, 100037258, 108155, 67839, 66897, 74838, 217232, 213081, 22083, 20867, 72421, 76260, 387314, 74025</t>
  </si>
  <si>
    <t>GO:0051896~regulation of protein kinase B signaling</t>
  </si>
  <si>
    <t>140742, 18212, 15182, 20869, 14463, 75747, 78757</t>
  </si>
  <si>
    <t>110213, 22393, 18854, 12043, 19164, 11938, 64209</t>
  </si>
  <si>
    <t>GO:0016407~acetyltransferase activity</t>
  </si>
  <si>
    <t>328572, 54169, 17961, 67773, 18519, 74838, 12914</t>
  </si>
  <si>
    <t>19341, 66861, 19346, 81489, 268390, 217737, 19339</t>
  </si>
  <si>
    <t>zinc finger region:C2H2-type 9</t>
  </si>
  <si>
    <t>22694, 22698, 243906, 26466, 382066, 233887, 320683, 79233, 67230, 235682, 26465, 233890, 229584, 22755, 22690, 22751, 232816, 243372, 22689, 68750, 13018, 14013, 22722, 668171, 232976, 22704, 22648, 330301</t>
  </si>
  <si>
    <t>IPR006652:Kelch repeat type 1</t>
  </si>
  <si>
    <t>246293, 50868, 74901, 239743, 66863, 52323, 75785, 242785, 277396, 67933, 270201, 243574, 244923, 76788, 227746, 232539, 242521, 207952</t>
  </si>
  <si>
    <t>12043, 11652, 12367, 12364, 12633, 14102, 11798, 18708, 11796, 11797, 18033, 11920, 12371, 18710, 19697, 53859, 22030, 12370</t>
  </si>
  <si>
    <t>65960, 20807, 232906, 71137, 15531, 67203, 20586, 20606, 12667, 19378, 11820, 12159, 16974, 14013, 18131, 18222, 19017, 13555, 140810, 30957, 50768, 19164, 21974, 223701</t>
  </si>
  <si>
    <t>219024, 11852, 18711, 18174, 353258, 27008, 69596, 72519, 22088, 66141, 52348, 56494, 107305, 12512, 229722, 116733, 69028, 12725, 67468, 56374, 21982, 67028, 12306, 245860</t>
  </si>
  <si>
    <t>225027, 57317, 20382, 110809, 22185, 217207, 20383, 66935, 14105</t>
  </si>
  <si>
    <t>GO:0000785~chromatin</t>
  </si>
  <si>
    <t>19361, 15270, 15182, 433759, 21849, 20620, 12912, 15312, 328572, 71514, 71988, 17283, 13006, 19651, 19704, 268741, 12567, 94275, 107373, 104263, 15077, 66408, 68943, 77305, 18393, 21917, 18817, 19357, 20842, 19014, 20843, 77805</t>
  </si>
  <si>
    <t>GO:0055072~iron ion homeostasis</t>
  </si>
  <si>
    <t>53945, 233489, 94280, 71145, 59049, 18174, 117167, 15194, 15467, 64602, 16819, 84506, 15369, 94282</t>
  </si>
  <si>
    <t>m_vdrPathway:Control of Gene Expression by Vitamin D Receptor</t>
  </si>
  <si>
    <t>328572, 57376, 114741, 20586, 19014, 22084, 21974, 18519, 17979, 56456, 12914, 15469, 22385</t>
  </si>
  <si>
    <t>20742, 52666, 110253, 16800, 353047, 78255, 226250, 20743, 213498, 99031, 109135, 213649, 14786, 76303, 226751, 22113, 14389, 319934, 384783, 224014, 54324, 13196, 20648, 102693, 19158, 67016, 78618, 19159, 110279, 223435, 69601, 230098, 13430, 11652, 109934, 16561, 216190, 18799, 269608, 71801, 102058, 20166, 231717, 212285, 217198, 83435, 219140, 20399, 347722, 240505, 21682, 77300, 237542, 227737, 74309, 106766, 105445, 98432</t>
  </si>
  <si>
    <t>13000, 18792, 16803, 15894, 11798, 21929, 16818, 11796, 11797, 18034, 26409, 18033, 11920, 19697, 19698, 117149, 53859, 106759, 22033, 12043, 12633, 16177, 17874, 57913, 22030, 22031</t>
  </si>
  <si>
    <t>zinc finger region:C2H2-type 5</t>
  </si>
  <si>
    <t>22694, 22698, 243906, 654801, 26466, 72672, 72020, 382066, 67143, 320683, 67235, 233887, 17764, 79233, 67230, 235682, 218100, 22758, 26465, 101023, 68490, 229584, 233890, 244216, 22755, 22690, 22751, 52708, 232816, 627049, 11906, 243372, 432731, 22689, 226075, 67109, 68750, 13018, 14013, 22722, 668171, 268294, 69743, 232976, 20841, 22704, 330301, 22648</t>
  </si>
  <si>
    <t>58805, 228869, 14377, 15375, 64297, 230784, 266690, 75747, 16500, 103988, 17844, 330817, 170756, 22393, 20677, 19062, 224792, 17341, 15378, 100189605, 67475, 381530, 232339, 109241, 19255, 21405, 380714, 16011, 69227, 19016, 20869, 74343, 22433, 100038948</t>
  </si>
  <si>
    <t>193670, 109815, 14950, 67819, 20338, 74126</t>
  </si>
  <si>
    <t>19656, 101214, 22722, 15481, 20637, 20462, 107701, 192170</t>
  </si>
  <si>
    <t>22680, 26951, 66591, 18817, 11920, 12236, 17120, 12237</t>
  </si>
  <si>
    <t>27374, 13877, 66511, 13433, 70465, 245007, 75580, 15469</t>
  </si>
  <si>
    <t>11652, 78798, 21802, 18708, 13555, 19645, 242705, 13866, 14784, 26395, 12443, 12371, 12567, 18710, 218772, 109880, 110157</t>
  </si>
  <si>
    <t>GO:0001664~G-protein coupled receptor binding</t>
  </si>
  <si>
    <t>54615, 14679, 20296, 170822, 13609, 213498, 20208, 216869, 20209, 15502, 15481, 192176, 14739, 19156, 74270, 14682, 74330, 14672, 193740</t>
  </si>
  <si>
    <t>11652, 20416, 18595, 21802, 18708, 17246, 13555, 19645, 242705, 12325, 14784, 12313, 12443, 26395, 12567, 18710, 18591, 109880, 110157</t>
  </si>
  <si>
    <t>72736, 18453, 66861, 98258, 72599, 53382, 105245, 14827, 76299, 12304, 52892, 18230, 106200</t>
  </si>
  <si>
    <t>GO:0071526~semaphorin-plexin signaling pathway</t>
  </si>
  <si>
    <t>218877, 20359, 192662, 192176, 20356, 20347, 235611, 67784, 20348, 20354, 20351, 18844</t>
  </si>
  <si>
    <t>19246, 13669, 17973, 19255, 14815, 19250, 20416, 18708, 83945, 70568, 11601, 18212, 11600, 18538, 22628, 56468</t>
  </si>
  <si>
    <t>56334, 17281, 67511, 382620, 170760, 66676, 66111, 68581</t>
  </si>
  <si>
    <t>58523, 54624, 20924, 234069, 114741, 192657, 74195, 214498, 27224</t>
  </si>
  <si>
    <t>GO:0000784~nuclear chromosome, telomeric region</t>
  </si>
  <si>
    <t>12190, 19361, 331401, 15081, 107829, 14156, 17218, 319159, 17283, 68147, 19704, 26429, 26428, 268741, 327762, 19046, 109019, 225160, 11545, 101185, 68964, 15077, 18854, 77305, 68275, 223697, 18393, 57321, 72400, 20823, 18538, 214498</t>
  </si>
  <si>
    <t>77097, 76123, 209683, 74196, 100037258, 59008, 19386, 101869, 70356, 74838, 22083, 76260, 217012, 19302, 231713, 14228, 65973, 103220, 50927, 56317, 67738, 56401, 108155, 67839, 66897, 217232, 213081, 20867, 66827, 72421, 217449, 387314, 74025</t>
  </si>
  <si>
    <t>69902, 70285, 100019, 27367, 225215, 67832, 19988, 67239, 100503670, 235036</t>
  </si>
  <si>
    <t>GO:0006829~zinc II ion transport</t>
  </si>
  <si>
    <t>106957, 11776, 106947, 14977, 11774, 68427, 69048, 328133, 227059, 66500</t>
  </si>
  <si>
    <t>GO:0006898~receptor-mediated endocytosis</t>
  </si>
  <si>
    <t>233489, 71145, 22027, 13169, 27008, 13430, 65969, 22359, 66141, 18779, 15505, 29816, 14129, 11947, 67300, 22042, 12282, 66102</t>
  </si>
  <si>
    <t>14991, 15019, 433759, 15182, 11652, 66413, 15894, 17246, 18708, 21929, 18036, 27401, 26409, 18034, 18033, 12566, 19697, 19698, 53859, 19184, 252870, 22033, 12043, 66997, 19645, 19664, 14128, 54131, 16476, 18710, 22030, 22031, 16453, 57296</t>
  </si>
  <si>
    <t>68048, 227656, 73172, 27041, 105083, 192119, 14156, 19819, 381802, 103677, 327762, 66932, 22592, 104625, 193838, 225182, 330554, 211948, 72662, 104721, 74528, 66362, 226409, 77622, 230738, 56463, 208194, 50912, 57444, 229504</t>
  </si>
  <si>
    <t>IPR002652:Importin-alpha, importin-beta-binding domain</t>
  </si>
  <si>
    <t>16648, 16647, 16646, 16650, 66069</t>
  </si>
  <si>
    <t>IPR008428:Chondroitin N-acetylgalactosaminyltransferase</t>
  </si>
  <si>
    <t>330406, 234356, 78752, 78923, 74241</t>
  </si>
  <si>
    <t>320541, 103710, 270066, 228368, 70484</t>
  </si>
  <si>
    <t>GO:0010390~histone monoubiquitination</t>
  </si>
  <si>
    <t>22083, 54624, 233900, 109331, 209200, 214498</t>
  </si>
  <si>
    <t>GO:0045176~apical protein localization</t>
  </si>
  <si>
    <t>12614, 68365, 11843, 71228, 27428, 108124</t>
  </si>
  <si>
    <t>GO:0008376~acetylgalactosaminyltransferase activity</t>
  </si>
  <si>
    <t>97884, 330406, 234356, 78752, 78923, 74241</t>
  </si>
  <si>
    <t>18708, 11920, 225326, 18705, 18704, 240752</t>
  </si>
  <si>
    <t>11479, 11477, 14225, 83554, 14313, 17131</t>
  </si>
  <si>
    <t>22592, 12581, 18854, 219158, 12367, 17688, 244666, 17283, 319955, 225028, 226409, 230484, 12371, 72565, 71991</t>
  </si>
  <si>
    <t>Kelch repeat</t>
  </si>
  <si>
    <t>246293, 50868, 74901, 239743, 66863, 52323, 242785, 75785, 277396, 67933, 270201, 243574, 244923, 213499, 76788, 227746, 232539, 242521, 207952</t>
  </si>
  <si>
    <t>218271, 18712, 18174, 14156, 67905, 11846, 18789, 321003, 67440, 108148, 69181, 80752, 18624, 52858, 268880</t>
  </si>
  <si>
    <t>104445, 22349, 56194, 232906, 381921, 15212, 192662, 17886, 14453, 67884, 27428, 15894, 71960, 140810, 70573, 73910, 57342, 235611, 93871, 72729, 13144, 19303, 14083, 20354, 20296, 69581, 67938, 20351, 83946, 224014, 57912, 13860, 50768, 15451, 57778</t>
  </si>
  <si>
    <t>GO:0000287~magnesium ion binding</t>
  </si>
  <si>
    <t>18746, 68837, 59126, 107569, 19819, 56274, 14156, 232341, 328099, 18789, 328329, 103988, 70661, 17688, 232533, 217837, 69181, 26409, 50771, 226751, 18099, 23874, 54667, 268880, 20815, 53893, 56409, 240505, 13178, 242291, 11840, 68943, 14579, 269951, 73914, 67440, 56527, 235344, 73086, 67078, 17776, 109785, 20869, 54670, 67618, 56542, 20112, 13728</t>
  </si>
  <si>
    <t>m_p53Pathway:p53 Signaling Pathway</t>
  </si>
  <si>
    <t>17246, 19645, 13555, 11920, 12443, 12043, 12567, 12566, 18538</t>
  </si>
  <si>
    <t>Angiogenesis</t>
  </si>
  <si>
    <t>69601, 11852, 20416, 13609, 22375, 74838, 21846, 13836, 79264, 230126, 57342, 67784, 78560, 14083, 13636, 66549, 20351, 52014, 11490, 27279, 54485, 17129, 11601, 11600, 74144, 230738, 22433, 17304, 28106</t>
  </si>
  <si>
    <t>66979, 11545, 77622, 14156, 16882, 16881, 18538, 18970, 70603, 18972, 18973, 21665</t>
  </si>
  <si>
    <t>GO:0043407~negative regulation of MAP kinase activity</t>
  </si>
  <si>
    <t>19246, 69601, 14154, 12159, 80280, 19271, 73914, 18015, 20660, 56637, 19062, 22084, 23939, 20597</t>
  </si>
  <si>
    <t>IPR011705:BTB/Kelch-associated</t>
  </si>
  <si>
    <t>246293, 50868, 239743, 52323, 75785, 242785, 277396, 270201, 243574, 244923, 228662, 78611, 23885, 399566, 242521, 207952, 208198</t>
  </si>
  <si>
    <t>116848, 20586, 70472, 21849, 18519, 22385, 12914, 217578</t>
  </si>
  <si>
    <t>domain:LIM zinc-binding</t>
  </si>
  <si>
    <t>213019, 27008, 53318, 77569, 54132, 18175, 171580, 12925</t>
  </si>
  <si>
    <t>domain:FERM</t>
  </si>
  <si>
    <t>217198, 100034361, 14083, 19250, 21894, 24000, 18016, 232288, 545622, 79264, 67457, 67532, 218203, 16452, 16453</t>
  </si>
  <si>
    <t>260302, 11781, 11764, 11774, 71770, 55946, 106039, 67489</t>
  </si>
  <si>
    <t>72754, 71746, 110279, 223435, 227801, 230098, 192232, 52666, 16800, 105841, 78255, 109934, 50753, 213649, 242406, 76088, 209773, 234094, 228355, 219140, 19730, 72825, 224014, 67299, 54324, 319899, 105445, 19158, 19159, 232227, 98710</t>
  </si>
  <si>
    <t>22349, 230098, 50918, 230233, 74195, 11652, 12159, 18792, 54351, 13609, 18595, 218877, 18222, 18708, 60533, 11487, 104836, 17387, 67500, 14786, 20347, 12977, 20348, 76509, 18591, 13144, 66102, 20583, 11826, 13614, 15200, 20359, 14083, 52822, 14828, 353310, 20354, 70834, 384783, 20351, 223697, 11477, 70568, 26395, 22433, 17250, 27205, 16452</t>
  </si>
  <si>
    <t>209361, 26356, 101471, 21849, 76901, 217578, 22385, 78246, 268281, 66262, 116848, 192285, 69260, 74322</t>
  </si>
  <si>
    <t>IPR006020:Phosphotyrosine interaction domain</t>
  </si>
  <si>
    <t>67425, 11785, 57915, 225372, 18222, 216190, 227800, 11787, 13860, 57267, 19099, 20416, 216527</t>
  </si>
  <si>
    <t>GO:0045444~fat cell differentiation</t>
  </si>
  <si>
    <t>13666, 15370, 242316, 117167, 21372, 67544, 328572, 19016, 67378, 237542, 12703, 71492, 14775, 56637, 12443, 19014, 319845, 76260, 224792, 12609, 57753, 75826</t>
  </si>
  <si>
    <t>68365, 12774, 14828, 22359, 108687, 15925, 12166, 22371, 21802, 56445, 16818, 12330, 15516, 66890, 13866, 13002, 230126, 192176, 192193, 22042, 15519, 170770</t>
  </si>
  <si>
    <t>mmu00640:Propanoate metabolism</t>
  </si>
  <si>
    <t>66904, 56451, 74147, 110446, 73724, 68738, 110821, 16832, 20916, 11364</t>
  </si>
  <si>
    <t>IPR000237:GRIP</t>
  </si>
  <si>
    <t>109181, 74375, 54214, 76899</t>
  </si>
  <si>
    <t>IPR000451:NF-kappa-B/Rel/Dorsal</t>
  </si>
  <si>
    <t>18034, 18033, 19697, 19698</t>
  </si>
  <si>
    <t>IPR012983:PHR</t>
  </si>
  <si>
    <t>105689, 399566, 228662, 208198</t>
  </si>
  <si>
    <t>IPR007271:Nucleotide-sugar transporter</t>
  </si>
  <si>
    <t>67843, 22232, 74102, 229782</t>
  </si>
  <si>
    <t>IPR002483:PWI domain</t>
  </si>
  <si>
    <t>74213, 51796, 225432, 70767</t>
  </si>
  <si>
    <t>SM00355:ZnF_C2H2</t>
  </si>
  <si>
    <t>GO:0071560~cellular response to transforming growth factor beta stimulus</t>
  </si>
  <si>
    <t>11545, 13614, 14083, 15182, 11846, 20289, 17131, 56320, 22284, 20377, 15901, 19017, 17260, 20678, 13051, 20637, 23939, 13433</t>
  </si>
  <si>
    <t>56334, 70361, 20932, 27054, 56389, 67511, 20333, 75909, 66111, 234839, 195040, 242669, 68581</t>
  </si>
  <si>
    <t>74334, 66970, 21372, 68477, 76425, 70769, 74255, 226182, 99512, 321006</t>
  </si>
  <si>
    <t>22323, 11735, 240880, 97387, 234267, 59009, 14270, 75785, 18016, 140810, 14786, 319845, 13660, 74682, 54393, 12488, 78560, 329165, 68966, 52822, 22284, 224014, 11490, 213081, 26562, 52335, 67534, 54324, 72421, 18536, 66205, 56542, 19158, 76709, 107566, 65945, 232906, 18286, 13169, 13430, 16564, 654470, 19329, 13836, 67378, 208846, 76779, 16568, 328108, 330814, 76260, 19126, 72729, 56177, 12469, 18717, 110385, 14086, 12464, 11845, 21894, 94221, 71492, 72333, 17274, 54670, 72938, 224129, 27205, 319740, 16500, 381290, 16504, 74019, 105782, 26426, 320435, 71653, 211652, 76568, 77945, 20405, 20276, 69581, 76967, 30957, 59056, 234839, 23970, 74025, 71448, 16328, 22349, 69601, 16498, 381921, 20620, 56320, 67884, 17762, 11302, 55978, 269608, 104027, 102058, 68146, 22240, 11512, 20595, 231225, 14265, 219140, 63955, 70093, 104871, 69707, 19271, 242669, 67299, 11785, 13860, 106840, 58234, 668218, 20392, 75472, 17187, 231214, 57442</t>
  </si>
  <si>
    <t>GO:0071425~hematopoietic stem cell proliferation</t>
  </si>
  <si>
    <t>14013, 14011, 68964, 12490, 230126, 53890, 51886</t>
  </si>
  <si>
    <t>GO:0009617~response to bacterium</t>
  </si>
  <si>
    <t>14013, 22349, 14129, 66848, 54131, 53892, 226422, 19697, 117149, 24088, 15900, 18439</t>
  </si>
  <si>
    <t>17164, 11622, 22027, 15516, 54720, 381921, 68943, 268390, 15519, 19056, 15467, 217737</t>
  </si>
  <si>
    <t xml:space="preserve">m_deathPathway:Induction of apoptosis through DR3 and DR4/5 Death Receptors </t>
  </si>
  <si>
    <t>11798, 20740, 619441, 11797, 18033, 12043, 12371, 12367, 14453, 19697, 12633, 53859, 22030, 16905, 12370</t>
  </si>
  <si>
    <t>short sequence motif:DEAH box</t>
  </si>
  <si>
    <t>226409, 93762, 216877, 68058, 12648, 67772, 217207, 218629, 12144, 13204, 109151, 72831</t>
  </si>
  <si>
    <t>12488, 80288, 67772, 23988, 21372, 17131, 19271, 19273, 12234, 18016, 328572, 13544, 18222, 13542, 13052, 71228, 56637, 72345, 19164, 67488, 12006, 19303, 107351</t>
  </si>
  <si>
    <t>GO:0051014~actin filament severing</t>
  </si>
  <si>
    <t>227753, 22349, 13169, 14270, 57778</t>
  </si>
  <si>
    <t>GO:0060430~lung saccule development</t>
  </si>
  <si>
    <t>228790, 14465, 56351, 12912, 16998</t>
  </si>
  <si>
    <t>GO:0032494~response to peptidoglycan</t>
  </si>
  <si>
    <t>17874, 12273, 73914, 24088, 332579</t>
  </si>
  <si>
    <t>GO:0033523~histone H2B ubiquitination</t>
  </si>
  <si>
    <t>22083, 54624, 233900, 109331, 214498</t>
  </si>
  <si>
    <t>225160, 319955, 107829, 20924, 53817</t>
  </si>
  <si>
    <t>GO:0006048~UDP-N-acetylglucosamine biosynthetic process</t>
  </si>
  <si>
    <t>14583, 26384, 67980, 109785, 107652</t>
  </si>
  <si>
    <t>GO:0006473~protein acetylation</t>
  </si>
  <si>
    <t>328572, 66262, 18519, 56312, 12914</t>
  </si>
  <si>
    <t>20740, 11545, 19645, 26409, 14084, 16476, 12367, 12633, 26401, 16907, 14102, 12370, 16905</t>
  </si>
  <si>
    <t>GO:0004652~polynucleotide adenylyltransferase activity</t>
  </si>
  <si>
    <t>100715, 70044, 18789, 210106, 67440</t>
  </si>
  <si>
    <t>140499, 20439, 93765, 214854, 74287, 66213, 67921, 75788, 56771, 103583, 66510, 22346, 321008, 12234, 56228, 67845, 11798, 17246, 70208, 27401, 70294, 104836, 14339, 218203, 216150, 66743, 77891, 70797, 22214, 67196, 22213, 66894, 72584, 75212, 76901, 53323, 19647, 108098, 66799, 224938, 19820, 19014, 57751, 72399, 140630, 67615, 74126</t>
  </si>
  <si>
    <t>GO:0045739~positive regulation of DNA repair</t>
  </si>
  <si>
    <t>70238, 11785, 93765, 30951, 319801, 234371, 18538, 21849, 210766, 27050, 14050</t>
  </si>
  <si>
    <t>GO:0043029~T cell homeostasis</t>
  </si>
  <si>
    <t>11622, 106947, 12442, 12125, 12043, 12367, 19056, 14102, 18439, 216892, 16453</t>
  </si>
  <si>
    <t>13555, 108062, 27008, 11820, 77407, 109905, 13660, 78618, 12912, 15901, 27050</t>
  </si>
  <si>
    <t>50907, 227801, 228355, 217835, 235633, 242406, 105841, 98732, 102442, 319934, 209773</t>
  </si>
  <si>
    <t>18432, 229906, 53610, 433759, 15182, 17764, 19656, 328572, 71514, 13555, 224903, 19645, 242705, 67500, 68691, 19014, 67488, 14056, 22433, 19698, 104263</t>
  </si>
  <si>
    <t>13667, 15499, 60599, 72508, 58233, 209354, 20296, 108067, 56445, 83945, 15502, 15511, 56373, 15519, 224045, 193740, 15525</t>
  </si>
  <si>
    <t>GO:0032880~regulation of protein localization</t>
  </si>
  <si>
    <t>233489, 67490, 68365, 23985, 192662, 14225, 12043, 66409, 70661, 269774, 57915, 224619, 116733, 105689, 231832, 76260, 17274, 67468, 53883</t>
  </si>
  <si>
    <t>76123, 209683, 74196, 56317, 100037258, 108155, 67839, 66897, 74838, 217232, 22083, 20867, 72421, 76260, 387314, 74025</t>
  </si>
  <si>
    <t>GO:0033256~I-kappaB/NF-kappaB complex</t>
  </si>
  <si>
    <t>GO:0033093~Weibel-Palade body</t>
  </si>
  <si>
    <t>22371, 13614, 70450, 230857</t>
  </si>
  <si>
    <t>20016, 245841, 21374, 70408, 218832, 67371, 67065, 26939</t>
  </si>
  <si>
    <t>66449, 16882, 16881, 319583, 18970, 72568, 210106, 18973</t>
  </si>
  <si>
    <t>58805, 17246, 107951, 83383, 12454, 12443, 50883, 12567</t>
  </si>
  <si>
    <t>GO:0042975~peroxisome proliferator activated receptor binding</t>
  </si>
  <si>
    <t>328572, 17246, 19017, 73181, 228790, 19014, 17979, 12914</t>
  </si>
  <si>
    <t>233489, 11545, 13198, 56637, 11920, 13665, 231872, 209456, 21981, 74747</t>
  </si>
  <si>
    <t>GO:0060135~maternal process involved in female pregnancy</t>
  </si>
  <si>
    <t>54615, 17283, 11601, 16650, 11677, 16147, 11846, 20296, 18484, 231327</t>
  </si>
  <si>
    <t>13666, 67767, 227648, 70361, 53421, 89867, 66890, 75909, 67163, 15194</t>
  </si>
  <si>
    <t>108150, 101351, 97884, 140484, 109785, 108155, 68273, 194388, 217734, 108148</t>
  </si>
  <si>
    <t>98402, 17168, 277854, 22084, 56032, 216742, 13853, 64930, 216805, 74747</t>
  </si>
  <si>
    <t>GO:0006306~DNA methylation</t>
  </si>
  <si>
    <t>12151, 13018, 234366, 54343, 116848, 77683, 14056, 13433, 23942</t>
  </si>
  <si>
    <t>13666, 12488, 11545, 76936, 230784, 20869, 93679, 108155, 80280</t>
  </si>
  <si>
    <t>76932, 99889, 237542, 109135, 69601, 17195, 228071, 76303, 66629</t>
  </si>
  <si>
    <t>71389, 216877, 217207, 218629, 12144, 13204, 64340, 72831</t>
  </si>
  <si>
    <t>12301, 66917, 56351, 266690, 52653, 67429, 71472</t>
  </si>
  <si>
    <t>228866, 56194, 75788, 66894, 23988, 99470, 97064, 29810, 11785, 225372, 109135, 11787, 56070, 22601, 211652</t>
  </si>
  <si>
    <t>13614, 239273, 15200, 14083, 11677, 13653, 72508, 12159, 20416, 13609, 18131, 17874, 19017, 108655, 27401, 56637, 19664, 21817, 16476, 20841, 14682, 18591</t>
  </si>
  <si>
    <t>GO:0019905~syntaxin binding</t>
  </si>
  <si>
    <t>20740, 54525, 228960, 380714, 19255, 353170, 18195, 12068, 68581, 94221, 171180, 108124, 19341, 11303, 67511, 20333, 76983, 27359, 109658, 83671, 20619, 20979</t>
  </si>
  <si>
    <t>GO:0016887~ATPase activity</t>
  </si>
  <si>
    <t>74104, 93762, 668303, 16563, 17886, 16564, 15925, 16561, 27405, 17688, 18669, 27406, 27407, 100019, 11303, 27421, 116733, 24015, 16568, 27403, 70472, 15481, 11947, 217716, 13681, 19184, 68058, 53817, 20586, 14828, 27410, 18195, 102216272, 56505, 12144, 20480, 20174, 224088, 16558, 54343, 66962, 69263, 17350, 17250, 19765, 15519, 193740</t>
  </si>
  <si>
    <t>13684, 54624, 14369, 105083, 66213, 192119, 20586, 56335, 108098, 12166, 22083, 21386, 26896, 13006, 66083, 20843, 74203, 93679, 214498, 26380</t>
  </si>
  <si>
    <t>GO:0007224~smoothened signaling pathway</t>
  </si>
  <si>
    <t>76568, 226861, 15531, 12159, 67884, 213081, 55978, 68897, 140810, 69181, 218232, 76967, 71492, 76779, 16568, 68146, 16147, 59056, 72938, 231214</t>
  </si>
  <si>
    <t>GO:0009968~negative regulation of signal transduction</t>
  </si>
  <si>
    <t>68083, 668303, 52662, 73284, 74747, 11477, 12703, 216869, 13867, 65112, 56637, 16147, 72399, 19736, 217463, 56468</t>
  </si>
  <si>
    <t>GO:0031325~positive regulation of cellular metabolic process</t>
  </si>
  <si>
    <t>58805, 328572, 19017, 21428</t>
  </si>
  <si>
    <t>GO:0043550~regulation of lipid kinase activity</t>
  </si>
  <si>
    <t>641340, 19645, 19651, 19650</t>
  </si>
  <si>
    <t>GO:0032025~response to cobalt ion</t>
  </si>
  <si>
    <t>17025, 12371, 11908, 12370</t>
  </si>
  <si>
    <t>GO:0045794~negative regulation of cell volume</t>
  </si>
  <si>
    <t>105722, 12725, 58234, 18439</t>
  </si>
  <si>
    <t>GO:0038061~NIK/NF-kappaB signaling</t>
  </si>
  <si>
    <t>GO:0001885~endothelial cell development</t>
  </si>
  <si>
    <t>71707, 14775, 22344, 216527</t>
  </si>
  <si>
    <t>GO:0022417~protein maturation by protein folding</t>
  </si>
  <si>
    <t>11632, 72170, 50527, 67475</t>
  </si>
  <si>
    <t>GO:0071051~polyadenylation-dependent snoRNA 3'-end processing</t>
  </si>
  <si>
    <t>66362, 227715, 109075, 72544</t>
  </si>
  <si>
    <t>GO:0055131~C3HC4-type RING finger domain binding</t>
  </si>
  <si>
    <t>15502, 15481, 68943, 193740</t>
  </si>
  <si>
    <t>69601, 20201, 20210, 117149</t>
  </si>
  <si>
    <t>14265, 15568, 75420, 23983, 233900, 70044, 237400, 80912, 15381, 66870, 80913, 53422, 19826, 109331, 16549, 230738</t>
  </si>
  <si>
    <t>218294, 14208, 67905, 243382, 71887, 19052, 56420, 16818, 170749, 53892, 13853, 79560, 19056, 74302, 98432, 19046</t>
  </si>
  <si>
    <t>11735, 17874, 225160, 57913, 18034, 18033, 108960, 109676, 73914, 14102, 12905</t>
  </si>
  <si>
    <t>217827, 228410, 216987, 66877, 18572</t>
  </si>
  <si>
    <t>52335, 67203, 67072, 106025, 18571</t>
  </si>
  <si>
    <t>59126, 18286, 66711, 16563, 101706, 233064, 210766, 13006, 116733, 26951, 74237, 75216, 17997, 18005, 17120, 18003, 52653, 214444, 19052, 53869, 103733, 18817, 12313, 74187, 67655, 328580, 217335</t>
  </si>
  <si>
    <t>268417, 432731, 269870, 65020, 67235, 235682, 22758, 74120, 449521, 93681, 544922, 232878, 99334</t>
  </si>
  <si>
    <t>22592, 68705, 12572, 209357, 19184, 23894</t>
  </si>
  <si>
    <t>GO:0031932~TORC2 complex</t>
  </si>
  <si>
    <t>230784, 56716, 75747, 68943, 78757, 75425</t>
  </si>
  <si>
    <t>12729, 20641, 27374, 13877, 70465, 15469</t>
  </si>
  <si>
    <t>64656, 99045, 64655, 24030, 57312, 118451, 121022, 64660, 66258, 66973</t>
  </si>
  <si>
    <t>GO:0044295~axonal growth cone</t>
  </si>
  <si>
    <t>11302, 14228, 72333, 16573, 234267, 19099, 56320, 71653, 56177, 17762</t>
  </si>
  <si>
    <t>76123, 209683, 100037258, 108155, 67839, 74838, 217232, 22083, 20867, 72421, 76260, 387314, 74025</t>
  </si>
  <si>
    <t>zinc finger region:FYVE-type</t>
  </si>
  <si>
    <t>319740, 17281, 18711, 71801, 380714, 170749, 15239, 27359, 78287, 74302, 171531, 70432, 224014</t>
  </si>
  <si>
    <t>Coated pit</t>
  </si>
  <si>
    <t>233489, 98402, 13430, 71770, 22359, 11820, 65969, 77407, 269774, 216869, 51789, 74006, 67300, 67489</t>
  </si>
  <si>
    <t>11863, 12929, 11652, 22346, 12914, 328572, 21802, 70584, 18708, 14784, 215449, 26395, 16476, 18710, 109905, 216805, 18591, 109880, 110157</t>
  </si>
  <si>
    <t>18432, 65961, 15081, 72462, 56095, 15077, 110109, 21681, 66538, 21849, 319192, 67223, 328572, 319159, 51796, 59014, 67891, 21917, 108673, 20935, 67949, 72567, 17196</t>
  </si>
  <si>
    <t>107951, 15081, 15499, 15182, 13653, 15410, 17764, 68750, 328572, 20174, 17129, 14465, 19664, 21374, 329559, 15378, 14056, 22601, 20683</t>
  </si>
  <si>
    <t>15370, 17283, 19645, 17425, 11852, 12367, 12159, 16323, 21981, 15446, 20112, 56312</t>
  </si>
  <si>
    <t>19052, 19246, 229512, 97387, 69601, 94186, 72508, 12043, 72590, 20416, 67121, 17762</t>
  </si>
  <si>
    <t>56194, 101706, 12915, 68479, 69719, 16905, 51796, 71514, 17283, 13006, 76936, 56070, 20815, 225160, 56399, 53817, 53610, 18854, 353310, 56505, 12144, 71991, 23885, 16452, 74322</t>
  </si>
  <si>
    <t>IPR015916:Galactose oxidase, beta-propeller</t>
  </si>
  <si>
    <t>246293, 50868, 76788, 52323, 75785, 242785, 67933, 270201, 244923, 242521</t>
  </si>
  <si>
    <t>binding site:Carbohydrate</t>
  </si>
  <si>
    <t>140792, 12330, 109154, 56048</t>
  </si>
  <si>
    <t>231642, 69113, 16922, 227696</t>
  </si>
  <si>
    <t>20641, 53975, 67242, 216766, 20901, 276919, 20595</t>
  </si>
  <si>
    <t>PIRSF005799:nucleotide-sugar transporter</t>
  </si>
  <si>
    <t>GO:0051223~regulation of protein transport</t>
  </si>
  <si>
    <t>233489, 53869, 15502, 76983, 17274, 226422</t>
  </si>
  <si>
    <t>GO:0060546~negative regulation of necroptotic process</t>
  </si>
  <si>
    <t>268749, 11796, 11797, 26409, 12633, 12370</t>
  </si>
  <si>
    <t>22027, 54720, 243819, 64930, 52036, 71474</t>
  </si>
  <si>
    <t>GO:0033148~positive regulation of intracellular estrogen receptor signaling pathway</t>
  </si>
  <si>
    <t>11545, 27401, 15375, 67040, 19014, 17979</t>
  </si>
  <si>
    <t>GO:0043162~ubiquitin-dependent protein catabolic process via the multivesicular body sorting pathway</t>
  </si>
  <si>
    <t>52348, 67123, 116733, 70294, 22088, 67845</t>
  </si>
  <si>
    <t>GO:0007252~I-kappaB phosphorylation</t>
  </si>
  <si>
    <t>230233, 69601, 142980, 26409, 20210, 24088</t>
  </si>
  <si>
    <t>66861, 320183, 53382, 50527, 110265, 67475</t>
  </si>
  <si>
    <t>19361, 229512, 20586, 103677, 18538, 13445</t>
  </si>
  <si>
    <t>17874, 225160, 57913, 228355, 18034, 18033, 108960, 109676, 73914, 14102, 12905</t>
  </si>
  <si>
    <t>11735, 17874, 225160, 57913, 18034, 18033, 109676, 73914, 14102, 12905</t>
  </si>
  <si>
    <t>12488, 69601, 16573, 65969, 11845, 20296, 19329, 16818, 11303, 216869, 269608, 18260, 13660, 117149, 240752, 27494</t>
  </si>
  <si>
    <t>12051, 18034, 18033, 108960, 76793, 170744, 21353, 19698, 53859, 117149, 332579</t>
  </si>
  <si>
    <t>GO:0048147~negative regulation of fibroblast proliferation</t>
  </si>
  <si>
    <t>218271, 69601, 60599, 114774, 20481, 214498, 56312, 18015, 19302, 20377, 13726</t>
  </si>
  <si>
    <t>12469, 21454, 12468, 101185, 12465, 12466, 11920, 12464, 18005, 12462, 12461</t>
  </si>
  <si>
    <t>19730, 12043, 11652, 12367, 17686, 17688, 11799, 18708, 56637, 26395, 12443, 16476, 12371, 17350, 18710, 12006, 109880, 110157</t>
  </si>
  <si>
    <t>74104, 11852, 22088, 20416, 353047, 216190, 11776, 65112, 71943, 13660, 227746, 21982, 67739, 142980, 260302, 18711, 27008, 68059, 77407, 79554, 30930, 223697, 19335, 12512, 18212, 13866, 12480, 78618, 106039, 66201</t>
  </si>
  <si>
    <t>GO:0004177~aminopeptidase activity</t>
  </si>
  <si>
    <t>56307, 240028, 75624, 104184, 215615, 13809, 321003, 18624, 22019, 13437</t>
  </si>
  <si>
    <t>13666, 228607, 13665, 13000, 11652, 15467, 18708, 21929, 18036, 246728, 26409, 56637, 18033, 12443, 12567, 15481, 12566, 19697, 15482, 170770, 14102, 17874, 20847, 15511, 17858, 27103, 54131, 56489, 18710, 24088, 193740, 16452, 16453</t>
  </si>
  <si>
    <t>260302, 216810, 15239, 71943, 106039</t>
  </si>
  <si>
    <t>GO:0005905~clathrin-coated pit</t>
  </si>
  <si>
    <t>233489, 98402, 13430, 71770, 65969, 22359, 11820, 77407, 12778, 269774, 216869, 29816, 51789, 74006, 22042, 67300, 67489</t>
  </si>
  <si>
    <t>m_tnfr1Pathway:TNFR1 Signaling Pathway</t>
  </si>
  <si>
    <t>20740, 11545, 19645, 26409, 16476, 12367, 26401, 16907, 22030, 12905, 12370, 67384, 16905</t>
  </si>
  <si>
    <t>GO:0008631~intrinsic apoptotic signaling pathway in response to oxidative stress</t>
  </si>
  <si>
    <t>14775, 18854, 12043, 72565, 52521, 17762, 16452</t>
  </si>
  <si>
    <t>GO:0031929~TOR signaling</t>
  </si>
  <si>
    <t>56716, 216742, 72508, 216805, 78757, 74370, 69159</t>
  </si>
  <si>
    <t>GO:0035729~cellular response to hepatocyte growth factor stimulus</t>
  </si>
  <si>
    <t>22349, 56637, 19014, 19697, 14630, 12912, 12914</t>
  </si>
  <si>
    <t>GO:0042059~negative regulation of epidermal growth factor receptor signaling pathway</t>
  </si>
  <si>
    <t>69601, 70294, 19255, 22088, 19271, 56468, 67845</t>
  </si>
  <si>
    <t>GO:0002755~MyD88-dependent toll-like receptor signaling pathway</t>
  </si>
  <si>
    <t>17874, 57783, 108960, 21897, 170744, 73914, 24088</t>
  </si>
  <si>
    <t>114642, 116848, 20586, 14312, 83946, 22385, 57261</t>
  </si>
  <si>
    <t>12190, 68112, 56194, 12313, 242785, 23988, 216963, 225326, 216805</t>
  </si>
  <si>
    <t>GO:0071108~protein K48-linked deubiquitination</t>
  </si>
  <si>
    <t>21929, 68149, 235461, 226418, 22225, 74270, 170822, 71472, 319651</t>
  </si>
  <si>
    <t>SM00326:SH3</t>
  </si>
  <si>
    <t>20740, 223435, 20410, 72296, 13169, 59009, 14270, 19099, 24057, 53310, 16818, 18708, 105835, 71228, 14784, 213649, 209456, 20811, 21981, 319262, 26403, 12488, 98402, 219140, 329165, 140721, 333654, 27059, 21682, 17973, 17996, 12929, 231147, 18003, 56217, 20405, 70097, 100213, 67425, 13860, 54324, 214459, 51789, 13196, 58234, 12988, 23970</t>
  </si>
  <si>
    <t>225594, 14469, 54396, 142980, 21822, 22213, 72935, 16145, 53323, 216150, 100702, 240328, 100039796</t>
  </si>
  <si>
    <t>12190, 19361, 93765, 15270, 225182, 69596, 330554, 12144, 212377, 68275, 19691, 71514, 231855, 67241, 11920, 66962, 72284, 109019, 67788</t>
  </si>
  <si>
    <t>21386, 20807, 15270, 21385, 67241, 99890, 26395, 18854</t>
  </si>
  <si>
    <t>GO:0060324~face development</t>
  </si>
  <si>
    <t>20807, 19411, 26395, 19378, 109880, 110157, 15410, 22682</t>
  </si>
  <si>
    <t>73389, 21888, 207742, 219158, 13000, 16974, 103583, 21885, 71268, 68911, 226154, 12234, 71461, 22083, 11798, 84035, 56637, 12054, 26385, 12443, 72345, 330938, 75826, 18099, 14370, 14368, 54624, 14369, 72114, 56332, 68151, 67772, 107515, 360216, 20377, 77583, 13544, 13542, 13198, 67488, 12006, 666048, 53883, 214498, 67943, 74025, 18230, 13728, 16825</t>
  </si>
  <si>
    <t>142980, 228607, 433759, 15182, 12774, 16800, 20296, 16803, 17874, 18708, 22722, 73181, 24088, 117149, 332579, 106759, 16452</t>
  </si>
  <si>
    <t>12190, 18541, 15081, 19411, 14377, 192119, 20743, 70661, 18129, 11920, 106522, 16147, 76260, 78912, 218772, 24075, 74178, 56334, 22592, 333654, 414758, 68964, 230796, 97064, 19647, 238871, 319955, 17979, 216527, 57295</t>
  </si>
  <si>
    <t>GO:0004197~cysteine-type endopeptidase activity</t>
  </si>
  <si>
    <t>252870, 22224, 224836, 12367, 12364, 12633, 170822, 20377, 319651, 74112, 19671, 230484, 12371, 104184, 74270, 242557, 12370</t>
  </si>
  <si>
    <t>12614, 232906, 14086, 110253, 64930, 18484, 54324, 213649, 56716, 29816, 50768, 73910, 29819, 330938, 78757</t>
  </si>
  <si>
    <t>Viral nucleoprotein</t>
  </si>
  <si>
    <t>59013, 71766, 108121, 195434, 15384, 22185, 20637, 22183</t>
  </si>
  <si>
    <t>Zinc transport</t>
  </si>
  <si>
    <t>106957, 106947, 14977, 68427, 69048, 328133, 227059, 66500</t>
  </si>
  <si>
    <t>56397, 69601, 22401, 18003, 22088, 56505, 20416, 22193, 232560, 209224, 12703, 69260, 56468, 56456, 73247</t>
  </si>
  <si>
    <t>619605, 223922, 16647, 66396, 16646, 140492, 268448, 22083, 71514, 23879, 21815, 74159, 70450, 16161, 16568, 170753, 93871, 22715, 72729, 215693, 26403, 229512, 11863, 11826, 219140, 242316, 226101, 67772, 245867, 53610, 16650, 14809, 18218, 68273, 382034, 53761, 50785, 28018, 23939, 237943, 236732, 74126</t>
  </si>
  <si>
    <t>12190, 19361, 109275, 193838, 15270, 69714, 53610, 16882, 16881, 319583, 56505, 68275, 20174, 77622, 67241, 227195, 66962, 56456</t>
  </si>
  <si>
    <t>IPR003959:ATPase, AAA-type, core</t>
  </si>
  <si>
    <t>27377, 18195, 27410, 20480, 57815, 116733, 214616, 67459, 237877, 70472, 19687, 71382, 234847, 19184</t>
  </si>
  <si>
    <t>DNA replication, recombination, and repair</t>
  </si>
  <si>
    <t>108077, 73681, 70044, 234069, 11834, 98999, 67440, 18972, 17686, 17688, 21969, 100715, 19704, 19075, 22755, 226751, 216965, 72198, 70603, 327762, 237943, 101604, 234311</t>
  </si>
  <si>
    <t>216877, 106794, 217207, 218629, 13204, 64340, 72831</t>
  </si>
  <si>
    <t>12190, 53869, 11799, 229285, 18817, 11852, 17886, 215445, 77407, 225326, 226154, 242521</t>
  </si>
  <si>
    <t>m_acrPathway:Ahr Signal Transduction Pathway</t>
  </si>
  <si>
    <t>11632, 11622, 11863, 15519</t>
  </si>
  <si>
    <t>Neurogenesis</t>
  </si>
  <si>
    <t>234267, 72320, 74195, 14270, 233724, 68585, 18222, 192986, 56637, 18507, 20347, 20348, 210108, 233752, 20587, 67203, 20586, 52822, 67839, 17258, 18212, 16765, 12934, 16563, 21413, 18187, 56320, 228662, 75665, 215690, 12325, 17260, 14766, 16874, 241490, 70127, 109905, 20595, 56456, 14368, 14265, 57376, 20359, 20356, 11845, 20354, 20351, 67299, 54485, 27103, 230738</t>
  </si>
  <si>
    <t>GO:0010506~regulation of autophagy</t>
  </si>
  <si>
    <t>641340, 68441, 60599, 22224, 277854, 67773, 12043, 170822, 17762, 11920, 75909, 52187, 22433, 72175</t>
  </si>
  <si>
    <t>GO:0030276~clathrin binding</t>
  </si>
  <si>
    <t>233489, 52589, 216705, 54525, 380714, 71770, 67161, 171180, 29816, 71943, 216810, 27359, 83671, 20979</t>
  </si>
  <si>
    <t>SM00385:CYCLIN</t>
  </si>
  <si>
    <t>19645, 12452, 12442, 229906, 19651, 12454, 19650, 12455, 12443, 72949, 240665</t>
  </si>
  <si>
    <t>GO:0043198~dendritic shaft</t>
  </si>
  <si>
    <t>14265, 11820, 16800, 18195, 170643, 26556, 56320, 53310, 56637, 17756, 19164, 15481, 192176, 29819, 170835, 76709, 54393</t>
  </si>
  <si>
    <t>Acyltransferase</t>
  </si>
  <si>
    <t>18107, 17961, 12593, 74195, 69215, 503610, 66980, 67164, 11655, 70646, 79235, 12914, 71988, 328572, 12895, 54169, 28169, 14732, 21817, 116939, 20773, 12265, 226861, 70796, 67773, 110446, 14792, 67877, 14104, 217214, 102193, 71522, 77805, 70999, 18519, 17979, 70605</t>
  </si>
  <si>
    <t>56334, 17281, 67511, 382620, 170760, 66111, 68581</t>
  </si>
  <si>
    <t>IPR001005:SANT/Myb domain</t>
  </si>
  <si>
    <t>231151, 22130, 13418, 93762, 70427, 224829, 14056, 14055, 320713, 22791, 232934, 23942, 238317</t>
  </si>
  <si>
    <t>GO:0000375~RNA splicing, via transesterification reactions</t>
  </si>
  <si>
    <t>51796, 83703, 74351, 20222, 14105</t>
  </si>
  <si>
    <t>GO:0022027~interkinetic nuclear migration</t>
  </si>
  <si>
    <t>320191, 18536, 320165, 57752, 67299</t>
  </si>
  <si>
    <t>GO:0003094~glomerular filtration</t>
  </si>
  <si>
    <t>11826, 12490, 13617, 321003, 72043</t>
  </si>
  <si>
    <t>21841, 20218, 20383, 107817, 14105</t>
  </si>
  <si>
    <t>17246, 57913, 20677, 18854, 12905</t>
  </si>
  <si>
    <t>228960, 56367, 13430, 71770, 226422, 18484, 11776, 19346, 104303, 11487, 11774, 19062, 50771, 192176, 231717, 66629, 245860, 77929, 68365, 68151, 260302, 17973, 11840, 242669, 76899, 20660, 53869, 11977, 11781, 229722, 107338, 11764, 214459, 76688, 75985, 23970, 67489, 77626</t>
  </si>
  <si>
    <t>GO:0004596~peptide alpha-N-acetyltransferase activity</t>
  </si>
  <si>
    <t>192160, 60365, 19704, 73826, 110809, 103677, 17149, 192170</t>
  </si>
  <si>
    <t>231872, 14225, 14828, 216080, 17131, 80280, 78246, 11798, 244666, 11796, 216869, 22393, 11600, 67819, 72345, 75826, 106759</t>
  </si>
  <si>
    <t>11545, 230796, 72508, 11652, 20296, 384783, 103988, 231327, 11810, 19016, 18708, 14732, 19062, 22084, 12567, 17274, 12566, 22433, 18519, 22628, 20683, 14600, 14718</t>
  </si>
  <si>
    <t>GO:0031253~cell projection membrane</t>
  </si>
  <si>
    <t>11829, 14086, 13196, 77407, 170643, 13589</t>
  </si>
  <si>
    <t>76626, 53319, 67010, 170744, 66410, 20744, 107817, 30951, 52609, 12418, 98758, 76850, 234311</t>
  </si>
  <si>
    <t>GO:0019894~kinesin binding</t>
  </si>
  <si>
    <t>65945, 59126, 72320, 226422, 11461, 19099, 70834, 16211, 30957, 16568, 29819, 71653, 234094</t>
  </si>
  <si>
    <t>GO:0045930~negative regulation of mitotic cell cycle</t>
  </si>
  <si>
    <t>545622, 19645, 105782, 66854, 12043, 15378, 21858, 217011, 380629, 12228</t>
  </si>
  <si>
    <t>GO:0043392~negative regulation of DNA binding</t>
  </si>
  <si>
    <t>83383, 13555, 13198, 15182, 16476, 18005, 22751, 15525, 16452, 15901</t>
  </si>
  <si>
    <t>22370, 545622, 27374, 12443, 110809, 14056, 14055, 56373, 109905, 72043</t>
  </si>
  <si>
    <t>22384, 76626, 14265, 23879, 319195, 53422, 27103, 13494, 13853, 231659, 22327, 70646, 27050</t>
  </si>
  <si>
    <t>GO:0055038~recycling endosome membrane</t>
  </si>
  <si>
    <t>52055, 53869, 319740, 98878, 27008, 17274, 215445, 11845, 13660, 22042, 23970, 236794, 19329</t>
  </si>
  <si>
    <t>57267, 58220, 53318, 70231, 328329, 27428, 213498, 53310, 545622, 244668, 105782, 71228, 93737, 66395, 72823, 21872, 21873, 56213, 99470, 68070, 56217, 94221, 56527, 72621, 13544, 213019, 13542, 17776, 16886, 58234, 107368, 54132, 20648, 74206, 74498</t>
  </si>
  <si>
    <t>GO:0010628~positive regulation of gene expression</t>
  </si>
  <si>
    <t>13666, 11735, 11910, 11911, 19411, 192119, 17132, 12159, 20289, 77125, 15901, 12914, 16905, 17844, 16819, 17246, 18708, 16818, 17283, 13555, 70208, 56637, 68992, 100189605, 109676, 19698, 104263, 381530, 15525, 56334, 142980, 22038, 229615, 108155, 13018, 11479, 216869, 18212, 19014, 26395, 67488, 24088, 18109, 227753, 60599, 434215, 11652, 13607, 21885, 328572, 17260, 12490, 18033, 15239, 15481, 16323, 12977, 13433, 18591, 109880, 56177, 15499, 13653, 114774, 19378, 12774, 238328, 232174, 14463, 230674, 27050, 54485, 89867, 13867, 19664, 13866, 15451, 27103, 56351, 230738, 20112, 51886, 17979, 18439, 100038948</t>
  </si>
  <si>
    <t>16498, 654801, 12159, 67563, 321008, 66432, 71988, 18595, 57317, 83554, 19164, 12609, 14313, 16323, 232314, 15410, 20377, 67299, 59014, 100715, 58994, 68519, 268294, 74206, 66614</t>
  </si>
  <si>
    <t>66074, 50907, 67510, 72825, 66251, 67495, 17274, 20338, 66629</t>
  </si>
  <si>
    <t>22722, 142980, 228607, 70408, 54131, 218832, 71956, 24088, 67065</t>
  </si>
  <si>
    <t>50907, 50753, 66212, 107338, 214459, 17973, 19158, 19159, 232227</t>
  </si>
  <si>
    <t>IPR001305:Heat shock protein DnaJ, cysteine-rich domain</t>
  </si>
  <si>
    <t>IPR006576:BRK domain</t>
  </si>
  <si>
    <t>71389, 67772, 20586, 109151</t>
  </si>
  <si>
    <t>IPR013584:RAP domain</t>
  </si>
  <si>
    <t>21379, 320720, 380601, 75619</t>
  </si>
  <si>
    <t>IPR005788:Disulphide isomerase</t>
  </si>
  <si>
    <t>12304, 18453, 14827, 105245</t>
  </si>
  <si>
    <t>IPR006895:Zinc finger, Sec23/Sec24-type</t>
  </si>
  <si>
    <t>27054, 77371, 218811, 69608</t>
  </si>
  <si>
    <t>IPR004152:GAT</t>
  </si>
  <si>
    <t>260302, 216810, 71943, 106039</t>
  </si>
  <si>
    <t>IPR006900:Sec23/Sec24, helical domain</t>
  </si>
  <si>
    <t>IPR006896:Sec23/Sec24, trunk domain</t>
  </si>
  <si>
    <t>13544, 13542, 330938, 12006</t>
  </si>
  <si>
    <t>IPR012990:Sec23/Sec24 beta-sandwich</t>
  </si>
  <si>
    <t>IPR021816:Dedicator of cytokinesis C/D, N-terminal</t>
  </si>
  <si>
    <t>319899, 76088, 105445, 67299</t>
  </si>
  <si>
    <t>IPR024931:Importin subunit alpha</t>
  </si>
  <si>
    <t>16648, 16647, 16646, 16650</t>
  </si>
  <si>
    <t>GO:0070527~platelet aggregation</t>
  </si>
  <si>
    <t>18595, 18717, 75624, 11465, 17886, 192176, 11461, 22330, 21894, 67938, 117197, 114584</t>
  </si>
  <si>
    <t>zinc finger region:C4-type</t>
  </si>
  <si>
    <t>14201, 347722, 74197, 209357, 67204, 22190, 26431, 216963, 18973, 69920, 15463, 66136, 19704, 13196, 66251, 228998, 77038, 14199, 20017, 78618, 212285, 231801, 23894</t>
  </si>
  <si>
    <t>11776, 11764, 11774, 70349, 71770, 50797, 54161, 12847, 67300, 67489</t>
  </si>
  <si>
    <t>19656, 19017, 20174, 330409, 21374, 20586, 211064, 16476, 21849, 12912</t>
  </si>
  <si>
    <t>IPR003034:SAP domain</t>
  </si>
  <si>
    <t>66118, 224903, 68693, 229615, 67500, 223701, 224902, 56215</t>
  </si>
  <si>
    <t>Iron transport</t>
  </si>
  <si>
    <t>16819, 94280, 53945, 71145, 18174, 59049, 117167, 94282</t>
  </si>
  <si>
    <t>74334, 68477, 76425, 74255, 99512</t>
  </si>
  <si>
    <t>170768, 319801, 72542, 56012, 18640</t>
  </si>
  <si>
    <t>19645, 240168, 14784, 19769, 235323, 16476, 12566, 72399, 21849, 13433, 20620, 18208, 71653, 18015</t>
  </si>
  <si>
    <t>231915, 80886, 223870, 320213, 230789, 75826</t>
  </si>
  <si>
    <t>GO:0003215~cardiac right ventricle morphogenesis</t>
  </si>
  <si>
    <t>333654, 20677, 12159, 14463, 20348, 12166</t>
  </si>
  <si>
    <t>GO:0033197~response to vitamin E</t>
  </si>
  <si>
    <t>17260, 20382, 12443, 17025, 11846, 12359</t>
  </si>
  <si>
    <t>226641, 16476, 208647, 12915, 12912, 12913</t>
  </si>
  <si>
    <t>GO:0046873~metal ion transmembrane transporter activity</t>
  </si>
  <si>
    <t>106957, 106947, 14977, 68427, 328133, 227059</t>
  </si>
  <si>
    <t>GO:0017160~Ral GTPase binding</t>
  </si>
  <si>
    <t>105504, 102058, 192176, 170822, 19765, 18755</t>
  </si>
  <si>
    <t>231642, 69113, 16922, 227696, 230674</t>
  </si>
  <si>
    <t>short sequence motif:DEF box</t>
  </si>
  <si>
    <t>21781, 13555, 104394, 242705, 211586</t>
  </si>
  <si>
    <t>73181, 18034, 18033, 19697, 19698</t>
  </si>
  <si>
    <t>114642, 14312, 93871, 83946, 57261</t>
  </si>
  <si>
    <t>76568, 252870, 65973, 70315, 12043, 219158, 66408, 76563, 71472, 18016, 20677, 235323, 72400, 15481, 22433, 109676, 68350, 237107, 57296</t>
  </si>
  <si>
    <t>12190, 19361, 319955, 12443, 71991, 319583, 12144, 210766</t>
  </si>
  <si>
    <t>GO:0031572~G2 DNA damage checkpoint</t>
  </si>
  <si>
    <t>17164, 218294, 18817, 59126, 381921, 225182, 216965, 210766</t>
  </si>
  <si>
    <t>104445, 227753, 228869, 18107, 226251, 232906, 83815, 53318, 11856, 110253, 17886, 56320, 171531, 232533, 104027, 26428, 11465, 56070, 23897, 192176, 66395, 57342, 320435, 74192, 209773, 14086, 224796, 114774, 17120, 171543, 22330, 18022, 110265, 224014, 18131, 225372, 213019, 19230, 72333, 20843, 227737, 67655, 76709, 18130, 226182</t>
  </si>
  <si>
    <t>230257, 71766, 15568, 21841, 109095, 56403, 22185, 59013, 74111, 76936, 75710, 241490, 19205, 98758, 56381</t>
  </si>
  <si>
    <t>GO:0016922~ligand-dependent nuclear receptor binding</t>
  </si>
  <si>
    <t>641340, 19017, 57376, 16478, 19014, 17979, 24068, 22200</t>
  </si>
  <si>
    <t>SM00875:SM00875</t>
  </si>
  <si>
    <t>108679, 26409, 108960, 21897, 105844, 117149, 22030</t>
  </si>
  <si>
    <t>17164, 142980, 108960, 21897, 170744, 24088, 22031</t>
  </si>
  <si>
    <t>GO:0014032~neural crest cell development</t>
  </si>
  <si>
    <t>20583, 13614, 19378, 13617, 13082, 231225, 12166</t>
  </si>
  <si>
    <t>GO:0006349~regulation of gene expression by genetic imprinting</t>
  </si>
  <si>
    <t>16535, 13018, 238247, 13626, 56637, 214572, 22715</t>
  </si>
  <si>
    <t>GO:0045502~dynein binding</t>
  </si>
  <si>
    <t>14265, 13006, 192652, 12125, 72515, 226422, 74187</t>
  </si>
  <si>
    <t>repeat:Kelch 4</t>
  </si>
  <si>
    <t>246293, 50868, 74901, 239743, 66863, 52323, 75785, 242785, 277396, 244923, 243574, 213499, 76788, 227746, 232539, 242521, 207952</t>
  </si>
  <si>
    <t>209361, 20591, 26356, 100978, 268448, 21849, 76901, 68911, 217578, 22385, 268281, 78783, 239510, 66262, 192285, 69260, 74322</t>
  </si>
  <si>
    <t>IPR001627:Semaphorin/CD100 antigen</t>
  </si>
  <si>
    <t>218877, 20359, 20356, 20347, 235611, 67784, 20348, 20354, 20351, 18844</t>
  </si>
  <si>
    <t>IPR002345:Lipocalin</t>
  </si>
  <si>
    <t>16819, 100039089, 17844, 100048885, 100039206, 11699, 100189605, 381530, 381531, 100038948</t>
  </si>
  <si>
    <t>15182, 75788, 140492, 59009, 13494, 17131, 224833, 16998, 16504, 18129, 22083, 71514, 20637, 217718, 20347, 14370, 11906, 19250, 15194, 18218, 380664, 103284, 192160, 321022, 217337, 72047, 94186, 78334, 21849, 228662, 269774, 244668, 76936, 69082, 14312, 109880, 26401, 66629, 26403, 268721, 233833, 15982, 209815, 100952, 53761, 171486, 18519, 51886, 98432, 237943</t>
  </si>
  <si>
    <t>Notch signaling pathway</t>
  </si>
  <si>
    <t>140484, 11820, 18129, 18131, 231050, 54485, 19664, 11487, 19164, 20338, 217011, 226548, 56381</t>
  </si>
  <si>
    <t>22247, 142980, 13614, 50883, 19385, 12144, 20296, 74748, 231327, 69719, 16535, 15516, 17260, 215449, 18578, 109905, 22042, 19056, 109880, 224045</t>
  </si>
  <si>
    <t>15499, 16011, 192662, 72508, 11652, 12234, 19016, 70584, 12703, 17129, 15516, 17260, 18033, 215449, 66679, 55994, 12006, 109905, 18439, 12370</t>
  </si>
  <si>
    <t>22349, 54525, 11687, 77407, 101113, 16535, 18799, 19230, 79264, 29816, 13196, 72345, 228071, 83671, 117149, 20979, 12306</t>
  </si>
  <si>
    <t>54525, 228607, 111175, 11840, 18632, 12359, 28200, 103737, 66827, 74159, 67420, 71382, 74205, 19302, 23918</t>
  </si>
  <si>
    <t>58523, 230233, 74195, 54351</t>
  </si>
  <si>
    <t>GO:0044322~endoplasmic reticulum quality control compartment</t>
  </si>
  <si>
    <t>227619, 192193, 108687, 74126</t>
  </si>
  <si>
    <t>107951, 12572, 12537, 69131, 12454, 12567, 78334, 12566, 56542, 18555, 69562</t>
  </si>
  <si>
    <t>13666, 13667, 67212, 67417, 105083, 13669, 56347, 26905, 74600, 15115, 22321, 384071, 13664, 225215, 231872, 13665, 72650, 27370, 223691, 14852, 55944, 209354, 94063, 98221, 22375, 231279, 107508, 67160, 68023, 102436, 244141, 319195, 24030, 16341, 18120, 107733, 20042, 105148, 68267, 27367, 118451, 67204, 81910, 66409, 66483, 234734, 76563, 70223, 68969, 66973, 22384, 224045, 68052, 64656, 66590, 13684, 109093, 53356, 68184, 208638, 328258, 108853, 100503670, 66258, 27979, 73095, 66143, 214663, 218629, 23874, 13681, 107271, 19896, 104458, 56284, 121022, 19988, 64660, 16418, 226982, 27050, 67891, 212679, 13690, 52535</t>
  </si>
  <si>
    <t>18109, 15081, 107951, 433759, 15182, 12455, 17132, 268996, 18792, 15446, 12151, 17283, 17246, 17260, 18033, 11920, 18507, 11908, 13714, 19697, 19126, 72949, 140780, 64144, 14083, 15077, 18854, 56312, 50528, 19016, 14011, 13198, 104156, 14129, 209446, 17187, 20683, 16825</t>
  </si>
  <si>
    <t>zinc finger region:C2H2-type 14</t>
  </si>
  <si>
    <t>22694, 232816, 11906, 22689, 232976, 22690, 330301, 22648, 320683, 68750, 79233</t>
  </si>
  <si>
    <t>57915, 227800, 105835, 245638, 100855, 70296, 271981, 209815, 74694, 67016, 233204</t>
  </si>
  <si>
    <t>GO:0005819~spindle</t>
  </si>
  <si>
    <t>66591, 219072, 101994, 14815, 16800, 17886, 11920, 232539, 108907, 67203, 107771, 212514, 243574, 66406, 22680, 19645, 18817, 76789, 270058, 28114, 72400, 67655, 545389, 20112, 67300, 13589, 245877, 13726</t>
  </si>
  <si>
    <t>GO:0055037~recycling endosome</t>
  </si>
  <si>
    <t>226422, 19329, 11302, 66451, 19341, 70450, 104799, 231717, 78937, 22042, 319262, 236794, 245860, 22142, 56332, 68365, 100855, 18174, 215445, 11845, 12778, 53869, 20660, 68112, 52055, 103733, 17274, 11607</t>
  </si>
  <si>
    <t>68048, 227656, 73172, 27041, 105083, 192119, 19819, 14156, 103677, 327762, 66932, 22592, 104625, 193838, 225182, 330554, 211948, 72662, 104721, 74528, 66362, 77622, 226409, 230738, 208194, 50912, 57444, 229504</t>
  </si>
  <si>
    <t>12151, 71458, 30951, 52609, 56353, 13000, 12418, 12416, 71041</t>
  </si>
  <si>
    <t>GO:0031532~actin cytoskeleton reorganization</t>
  </si>
  <si>
    <t>20740, 218194, 19246, 240505, 17886, 20416, 13609, 71461, 13860, 13052, 192176, 226751, 14739, 57342, 78757</t>
  </si>
  <si>
    <t>mmu04925:Aldosterone synthesis and secretion</t>
  </si>
  <si>
    <t>18160, 15370, 11911, 13079, 12289, 12915, 18798, 12912, 18797, 12913, 109305, 16890, 12325, 12313, 11908, 208647, 11512, 14682, 224129, 14672, 11607, 15495</t>
  </si>
  <si>
    <t>20591, 65973, 18451, 18452, 11687, 16922, 72041, 56401, 194388, 107817, 230674, 26383, 231642, 69113, 104923, 270086, 68736, 227696, 71952, 104263, 77035</t>
  </si>
  <si>
    <t>22323, 22349, 78560, 219140, 329165, 14086, 68966, 234267, 52822, 14107, 70093, 56320, 224014, 18016, 19230, 13052, 72333, 66205, 71653, 27205</t>
  </si>
  <si>
    <t>240880, 13666, 12572, 13000, 72508, 328329, 15467, 228012, 140810, 232533, 75607, 56637, 12567, 217718, 12566, 226751, 18099, 17346, 53859, 105943584, 218699, 110157, 13144, 20815, 13143, 17164, 69131, 17169, 12166, 235344, 18682, 11479, 11477, 26395, 20869, 56489, 216965, 23939, 13549, 56542, 223435, 107951, 59126, 381921, 56274, 232341, 78334, 11652, 20620, 70661, 269774, 69181, 225028, 12325, 26409, 26385, 27219, 109880, 18555, 26401, 74178, 26403, 140780, 71751, 240505, 18712, 50883, 18005, 68943, 18755, 69562, 56527, 73086, 12537, 17776, 18817, 320119, 27103, 230809, 20112, 67121, 13728, 19134</t>
  </si>
  <si>
    <t>GO:0043209~myelin sheath</t>
  </si>
  <si>
    <t>18746, 20740, 227753, 12934, 22190, 70747, 11461, 108124, 68585, 21454, 11966, 71960, 12330, 18597, 11465, 15481, 11947, 13660, 109905, 17196, 16832, 18571, 22142, 76614, 12465, 14086, 54130, 12043, 14828, 18195, 14827, 53321, 11845, 20916, 20867, 13866, 12462, 12461, 15519, 67300, 22628, 66945, 22143</t>
  </si>
  <si>
    <t>Iron</t>
  </si>
  <si>
    <t>666168, 73172, 59049, 68916, 109006, 74195, 117167, 266690, 107141, 72168, 20249, 15159, 67563, 18973, 16819, 404195, 26426, 67026, 104263, 13082, 327762, 53945, 94280, 18451, 65973, 18452, 69675, 11820, 56401, 64602, 74519, 231642, 100040843, 337924, 13099, 227696, 68736, 13112, 13117, 19056, 77035, 94282, 20591, 13122, 71145, 13120, 16922, 211064, 72041, 194388, 231327, 12359, 26383, 270086, 218203, 13124, 13079, 11687, 18174, 15458, 232174, 100043108, 107817, 52637, 230674, 100041449, 69113, 104923, 71952, 15369, 18041, 70603, 20250</t>
  </si>
  <si>
    <t>IPR003316:Transcription factor E2F/dimerisation partner (TDP)</t>
  </si>
  <si>
    <t>IPR003689:Zinc/iron permease</t>
  </si>
  <si>
    <t>IPR011761:ATP-grasp fold</t>
  </si>
  <si>
    <t>217837, 18563, 14450, 110821, 20916, 69719</t>
  </si>
  <si>
    <t>56357, 71985, 11409, 338350, 66948, 11364</t>
  </si>
  <si>
    <t>IPR022755:Zinc finger, double-stranded RNA binding</t>
  </si>
  <si>
    <t>22401, 18139, 66966, 382066, 78244, 237943</t>
  </si>
  <si>
    <t>IPR007123:Gelsolin domain</t>
  </si>
  <si>
    <t>227753, 22349, 27054, 77371, 218811, 69608</t>
  </si>
  <si>
    <t>GO:0046777~protein autophosphorylation</t>
  </si>
  <si>
    <t>13666, 110279, 59126, 13665, 232341, 21849, 15467, 269774, 69719, 58800, 11302, 18595, 16818, 12325, 75607, 56637, 108960, 11920, 15481, 18099, 17346, 13144, 26403, 57261, 17164, 71751, 69131, 18712, 14083, 18005, 50883, 73914, 235344, 11479, 18212, 13866, 20869, 27103, 12988, 13728, 16452, 16453</t>
  </si>
  <si>
    <t>GO:0006561~proline biosynthetic process</t>
  </si>
  <si>
    <t>69051, 212647, 71275, 66194</t>
  </si>
  <si>
    <t>GO:0042769~DNA damage response, detection of DNA damage</t>
  </si>
  <si>
    <t>11545, 15502, 20677, 27050</t>
  </si>
  <si>
    <t>GO:0051096~positive regulation of helicase activity</t>
  </si>
  <si>
    <t>17688, 101185, 66511, 17686</t>
  </si>
  <si>
    <t>GO:0014910~regulation of smooth muscle cell migration</t>
  </si>
  <si>
    <t>20660, 18792, 11421, 18844</t>
  </si>
  <si>
    <t>GO:0031442~positive regulation of mRNA 3'-end processing</t>
  </si>
  <si>
    <t>433702, 54624, 68092, 214498</t>
  </si>
  <si>
    <t>GO:0046931~pore complex assembly</t>
  </si>
  <si>
    <t>12469, 105722, 12462, 18439</t>
  </si>
  <si>
    <t>GO:0003406~retinal pigment epithelium development</t>
  </si>
  <si>
    <t>19411, 19014, 16147, 218772</t>
  </si>
  <si>
    <t>17688, 66362, 22042, 72544</t>
  </si>
  <si>
    <t>GO:0017121~phospholipid scrambling</t>
  </si>
  <si>
    <t>105722, 22038, 27403, 18439</t>
  </si>
  <si>
    <t>GO:0033260~nuclear DNA replication</t>
  </si>
  <si>
    <t>237877, 60364, 20492, 66983</t>
  </si>
  <si>
    <t>27277, 338337, 246738, 13047</t>
  </si>
  <si>
    <t>52335, 21832, 14825, 381695</t>
  </si>
  <si>
    <t>GO:0006307~DNA dealkylation involved in DNA repair</t>
  </si>
  <si>
    <t>26383, 231642, 69113, 211064</t>
  </si>
  <si>
    <t>11545, 16882, 16881, 319583</t>
  </si>
  <si>
    <t>74479, 55988, 16558, 320119, 69024, 102607, 18705, 217463, 18704, 240752, 218699, 101113, 382083</t>
  </si>
  <si>
    <t>SM00185:ARM</t>
  </si>
  <si>
    <t>16648, 16647, 233752, 16646, 16650, 71770, 11877, 16211, 276905, 11764, 56041, 231659, 217012</t>
  </si>
  <si>
    <t>319742, 16775, 16779, 50527, 22346, 18015, 12051, 18595, 22370, 14114, 18034, 320712, 57764, 67475, 16773, 234356, 14083, 229681, 20586, 246228, 69675, 11820, 100952, 11785, 52335, 11787, 11977, 74025</t>
  </si>
  <si>
    <t>69257, 14011, 104156, 13713, 13714, 23872, 27049, 13661, 13709</t>
  </si>
  <si>
    <t>IPR001357:BRCT domain</t>
  </si>
  <si>
    <t>217364, 11545, 57321, 16882, 19687, 67655, 319583, 27214, 64934</t>
  </si>
  <si>
    <t>GO:0010212~response to ionizing radiation</t>
  </si>
  <si>
    <t>19361, 70238, 68048, 17025, 319583, 210766, 229543, 15894, 11920, 66209, 235323, 20869, 231841, 209456, 109019, 14050</t>
  </si>
  <si>
    <t>GO:0019013~viral nucleocapsid</t>
  </si>
  <si>
    <t>IPR016059:DNA ligase, ATP-dependent, conserved site</t>
  </si>
  <si>
    <t>16882, 16881, 319583</t>
  </si>
  <si>
    <t>IPR012310:DNA ligase, ATP-dependent, central</t>
  </si>
  <si>
    <t>IPR024599:Domain of unknown function DUF3452, retinoblastoma-associated</t>
  </si>
  <si>
    <t>19645, 19651, 19650</t>
  </si>
  <si>
    <t>IPR027324:Microtubule associated protein MAP2/MAP4/Tau</t>
  </si>
  <si>
    <t>17758, 17756, 17762</t>
  </si>
  <si>
    <t>IPR001084:Tau and MAP proteins tubulin-binding repeat</t>
  </si>
  <si>
    <t>IPR012308:DNA ligase, ATP-dependent, N-terminal</t>
  </si>
  <si>
    <t>IPR006730:PA26 p53-induced protein (sestrin)</t>
  </si>
  <si>
    <t>140742, 230784, 75747</t>
  </si>
  <si>
    <t>IPR012309:DNA ligase, ATP-dependent, C-terminal</t>
  </si>
  <si>
    <t>IPR015030:Rb C-terminal</t>
  </si>
  <si>
    <t>IPR002720:Retinoblastoma-associated protein, A-box</t>
  </si>
  <si>
    <t>IPR002719:Retinoblastoma-associated protein, B-box</t>
  </si>
  <si>
    <t>IPR000977:DNA ligase, ATP-dependent</t>
  </si>
  <si>
    <t>zinc finger region:C2H2-type 15</t>
  </si>
  <si>
    <t>22694, 232816, 11906, 22689, 330301, 22648, 320683, 68750, 79233</t>
  </si>
  <si>
    <t>18541, 20807, 74195, 234267, 211064, 18187, 18208, 17762, 74747, 246179, 215690, 17260, 19164, 19302, 54422, 210108, 12614, 67203, 14083, 22284, 11785, 17181, 11787, 18212, 18536, 21974, 15519, 223701, 53883, 13728</t>
  </si>
  <si>
    <t>11652, 14131, 12912, 16818, 18708, 12703, 18034, 26409, 14784, 18033, 19697, 12977, 19698, 53859, 18733, 83433, 21682, 14389, 16478, 16177, 19016, 246256, 20847, 14129, 26395, 16476, 18710, 19056, 22030, 19058</t>
  </si>
  <si>
    <t>13666, 56173, 12741, 53624, 228607, 13665, 11652, 15467, 18708, 16341, 246728, 14784, 56637, 18033, 18260, 19697, 109880, 106759, 110157, 142980, 54420, 12738, 12739, 19052, 20847, 27103, 54131, 56489, 18710, 19192, 22030, 22031</t>
  </si>
  <si>
    <t>GO:0010942~positive regulation of cell death</t>
  </si>
  <si>
    <t>18109, 12125, 14084, 13653, 12159, 226154, 14102, 328572, 15439, 230738, 50493, 74187, 12006, 67603</t>
  </si>
  <si>
    <t>GO:0005884~actin filament</t>
  </si>
  <si>
    <t>50868, 21916, 69714, 14260, 114774, 64930, 22330, 56320, 103988, 83945, 72333, 50768, 56351, 192176, 13728, 232339, 13144, 27494</t>
  </si>
  <si>
    <t>70285, 97961, 56200, 66711, 102462, 121022, 66410, 67239, 100503670, 94063, 66258, 235036, 380601, 75619</t>
  </si>
  <si>
    <t>GO:0006641~triglyceride metabolic process</t>
  </si>
  <si>
    <t>17777, 14732, 103161, 14377, 14775, 231070, 66113, 20338, 20249, 30805, 12359, 11810</t>
  </si>
  <si>
    <t>zinc finger region:C2H2-type 13</t>
  </si>
  <si>
    <t>232816, 22694, 22698, 11906, 243906, 22689, 26466, 320683, 68750, 232976, 22755, 22690, 22751, 330301, 22648</t>
  </si>
  <si>
    <t>GO:0016324~apical plasma membrane</t>
  </si>
  <si>
    <t>666168, 20537, 58220, 140494, 65969, 107723, 20743, 20908, 18222, 105782, 17075, 27403, 18260, 12725, 29816, 23897, 72058, 109676, 67972, 56332, 11826, 68365, 21872, 14827, 13809, 20276, 14102, 100040843, 218518, 224250, 13117, 56485, 30805, 193740, 23985, 17153, 242341, 69048, 105853, 52685, 19329, 27428, 18669, 11799, 217837, 101772, 20494, 27421, 12490, 27359, 19126, 76509, 14368, 434203, 12289, 18174, 14083, 238871, 11977, 15516, 13867, 13866, 15451, 19330, 54670, 75472, 74206, 15519, 27205</t>
  </si>
  <si>
    <t>zinc finger region:C2H2-type 16</t>
  </si>
  <si>
    <t>22694, 232816, 11906, 22689, 232976, 22648, 320683, 79233</t>
  </si>
  <si>
    <t>83675, 14265, 23879, 23983, 110611, 237400, 16549, 51886</t>
  </si>
  <si>
    <t>103466, 103850, 107569, 52468, 381290, 53313, 73373, 67078, 11977, 71985, 224088, 50771, 67655, 54670, 69274, 79560, 72748, 11938, 54667, 67972</t>
  </si>
  <si>
    <t>mmu00514:Other types of O-glycan biosynthesis</t>
  </si>
  <si>
    <t>234407, 101351, 140484, 57370, 108155, 217734, 80294, 17305</t>
  </si>
  <si>
    <t>GO:0050772~positive regulation of axonogenesis</t>
  </si>
  <si>
    <t>67891, 18212, 20869, 52822, 26395, 330938, 235611, 20354, 109880</t>
  </si>
  <si>
    <t>GO:0072661~protein targeting to plasma membrane</t>
  </si>
  <si>
    <t>56334, 11735, 50918, 20742, 107975, 19062, 109676, 16500, 12306</t>
  </si>
  <si>
    <t>54396, 12265, 24108, 53421, 21822, 66141, 20821, 100039796, 66102</t>
  </si>
  <si>
    <t>16819, 71145, 18416, 26386, 65969, 11846, 20481, 108155, 22030</t>
  </si>
  <si>
    <t>15212, 74246, 266690, 107652, 67883, 103988, 331026, 234730, 14583, 26384, 67980, 69080, 109785, 94181</t>
  </si>
  <si>
    <t>GO:0016222~procollagen-proline 4-dioxygenase complex</t>
  </si>
  <si>
    <t>18451, 18452, 18453</t>
  </si>
  <si>
    <t>GO:1990812~growth cone filopodium</t>
  </si>
  <si>
    <t>11785, 14265, 11820</t>
  </si>
  <si>
    <t>GO:0020003~symbiont-containing vacuole</t>
  </si>
  <si>
    <t>11826, 54396, 226422</t>
  </si>
  <si>
    <t>SM00021:DAX</t>
  </si>
  <si>
    <t>SM00952:SM00952</t>
  </si>
  <si>
    <t>SM00592:BRK</t>
  </si>
  <si>
    <t>domain:DIX</t>
  </si>
  <si>
    <t>domain:RAP</t>
  </si>
  <si>
    <t>Growth factor binding</t>
  </si>
  <si>
    <t>108075, 16006, 72514, 16011, 56213, 16998</t>
  </si>
  <si>
    <t>67418, 72599, 14231, 73724, 23988, 105245, 74246, 56012, 68816, 21969, 217837, 51798, 12304, 64292, 14228, 27055, 18453, 67738, 14225, 14827, 11364, 109785, 74147, 231997, 56351, 21974, 18087, 15495</t>
  </si>
  <si>
    <t>11910, 433759, 13653, 22661, 18022, 17135, 226641, 71514, 18986, 13198, 20677, 18033, 20937, 104263, 223701</t>
  </si>
  <si>
    <t>SM00612:Kelch</t>
  </si>
  <si>
    <t>246293, 50868, 74901, 239743, 66863, 52323, 75785, 242785, 277396, 270201, 244923, 243574, 76788, 232539, 242521, 207952</t>
  </si>
  <si>
    <t>PIRSF005673:importin subunit alpha</t>
  </si>
  <si>
    <t>20660, 27277, 228960, 12068, 75985, 66629</t>
  </si>
  <si>
    <t>74479, 55988, 16558, 320119, 69024, 72183, 102607, 18705, 217463, 18704, 240752, 218699, 101113, 382083</t>
  </si>
  <si>
    <t>GO:0061025~membrane fusion</t>
  </si>
  <si>
    <t>209462, 56389, 228960, 74006, 217379, 56041, 13430, 71116, 20619, 108124, 20908</t>
  </si>
  <si>
    <t>53317, 54624, 17246, 13542, 18711, 53325, 27403, 103573, 12159, 19058, 16905</t>
  </si>
  <si>
    <t>GO:0010043~response to zinc ion</t>
  </si>
  <si>
    <t>11977, 18416, 69048, 17025, 234733, 11846, 20201, 66500, 12925, 18439, 11810</t>
  </si>
  <si>
    <t>20439, 11477, 59009, 72508, 12159, 22601, 19697, 12633, 15194, 19192, 14630, 83946, 16905</t>
  </si>
  <si>
    <t>LIM domain</t>
  </si>
  <si>
    <t>14201, 226251, 16911, 27008, 53318, 18175, 12925, 21753, 13009, 213019, 16886, 16874, 77569, 54132, 14199, 171580, 16475, 19303</t>
  </si>
  <si>
    <t>12617, 26951, 101994, 70998, 67203, 66570, 67139, 72155, 18005, 12236, 53951, 12237, 17120, 52653, 70088, 68014, 22680, 11799, 18817, 67948, 72400, 60411</t>
  </si>
  <si>
    <t>GO:0051298~centrosome duplication</t>
  </si>
  <si>
    <t>12190, 30839, 74237, 67203, 170822, 328580, 234094, 66406</t>
  </si>
  <si>
    <t>GO:0006928~movement of cell or subcellular component</t>
  </si>
  <si>
    <t>20399, 329165, 14083, 17886, 218203, 20744, 18475, 19303</t>
  </si>
  <si>
    <t>GO:1904637~cellular response to ionomycin</t>
  </si>
  <si>
    <t>19017, 12567, 230738</t>
  </si>
  <si>
    <t>GO:0018076~N-terminal peptidyl-lysine acetylation</t>
  </si>
  <si>
    <t>328572, 18519, 12914</t>
  </si>
  <si>
    <t>GO:0061041~regulation of wound healing</t>
  </si>
  <si>
    <t>22349, 27279, 67996</t>
  </si>
  <si>
    <t>GO:1901031~regulation of response to reactive oxygen species</t>
  </si>
  <si>
    <t>GO:0006990~positive regulation of transcription from RNA polymerase II promoter involved in unfolded protein response</t>
  </si>
  <si>
    <t>328572, 22433, 12913</t>
  </si>
  <si>
    <t>GO:0002282~microglial cell activation involved in immune response</t>
  </si>
  <si>
    <t>142980, 13051, 77125</t>
  </si>
  <si>
    <t>GO:0042447~hormone catabolic process</t>
  </si>
  <si>
    <t>230857, 15925, 11421</t>
  </si>
  <si>
    <t>GO:0072104~glomerular capillary formation</t>
  </si>
  <si>
    <t>18131, 12159, 18129</t>
  </si>
  <si>
    <t>GO:0031826~type 2A serotonin receptor binding</t>
  </si>
  <si>
    <t>216869, 14682, 14672</t>
  </si>
  <si>
    <t>GO:0003909~DNA ligase activity</t>
  </si>
  <si>
    <t>GO:0052658~inositol-1,4,5-trisphosphate 5-phosphatase activity</t>
  </si>
  <si>
    <t>16330, 19062, 170835</t>
  </si>
  <si>
    <t>GO:0070139~SUMO-specific endopeptidase activity</t>
  </si>
  <si>
    <t>223870, 320213, 75826</t>
  </si>
  <si>
    <t>GO:0043734~DNA-N1-methyladenine dioxygenase activity</t>
  </si>
  <si>
    <t>26383, 231642, 69113</t>
  </si>
  <si>
    <t>GO:0004809~tRNA (guanine-N2-)-methyltransferase activity</t>
  </si>
  <si>
    <t>98685, 73681, 212528</t>
  </si>
  <si>
    <t>GO:0035851~Krueppel-associated box domain binding</t>
  </si>
  <si>
    <t>15182, 433759, 21849</t>
  </si>
  <si>
    <t>GO:0042383~sarcolemma</t>
  </si>
  <si>
    <t>11735, 12111, 140492, 16500, 381290, 18797, 16523, 170756, 66395, 109676, 11512, 12306, 16773, 11829, 11826, 12289, 14083, 22330, 14102, 16535, 83997, 20392, 20648, 67300, 224129, 56485, 19058, 56188</t>
  </si>
  <si>
    <t>12572, 13000, 72508, 15467, 228012, 16818, 140810, 232533, 56637, 12567, 12566, 226751, 20811, 18099, 17346, 53859, 105943584, 110157, 13144, 20815, 13143, 17164, 69131, 17169, 12166, 235344, 18682, 11479, 11477, 18212, 26395, 20869, 56489, 216965, 23939, 13549, 56542, 107951, 59126, 381921, 56274, 78334, 11652, 20620, 70661, 21846, 18595, 11302, 13836, 69181, 225028, 12325, 26409, 26385, 27219, 109880, 18555, 26401, 26403, 240505, 18712, 21682, 14083, 68943, 18755, 69562, 70584, 73086, 18817, 16886, 13866, 51789, 27103, 12988, 230809, 20112, 13728, 16452, 16453</t>
  </si>
  <si>
    <t>50996, 20641, 67197, 66055, 76167, 13204, 101943, 68479, 107701</t>
  </si>
  <si>
    <t>mmu04150:mTOR signaling pathway</t>
  </si>
  <si>
    <t>13684, 68441, 72508, 11652, 64930, 74747, 18708, 56716, 20869, 22084, 52187, 18710, 20112, 109880, 78757, 74370</t>
  </si>
  <si>
    <t>GO:0032926~negative regulation of activin receptor signaling pathway</t>
  </si>
  <si>
    <t>11477, 83554, 14313, 20481, 380664</t>
  </si>
  <si>
    <t>GO:0010225~response to UV-C</t>
  </si>
  <si>
    <t>12051, 12190, 22592, 233805, 15312</t>
  </si>
  <si>
    <t>GO:0006105~succinate metabolic process</t>
  </si>
  <si>
    <t>56451, 71238, 14600, 66945, 20916</t>
  </si>
  <si>
    <t>GO:0006884~cell volume homeostasis</t>
  </si>
  <si>
    <t>241296, 11826, 12729, 104394, 18439</t>
  </si>
  <si>
    <t>116940, 56095, 54632, 56335, 67390</t>
  </si>
  <si>
    <t>GO:0006264~mitochondrial DNA replication</t>
  </si>
  <si>
    <t>83945, 19819, 327762, 226153, 74528</t>
  </si>
  <si>
    <t>GO:0070244~negative regulation of thymocyte apoptotic process</t>
  </si>
  <si>
    <t>13636, 12159, 12144, 22346, 16453</t>
  </si>
  <si>
    <t>20583, 69601, 97064, 12006, 13726</t>
  </si>
  <si>
    <t>GO:0080111~DNA demethylation</t>
  </si>
  <si>
    <t>26383, 211064, 194388, 21665, 11810</t>
  </si>
  <si>
    <t>GO:0008641~small protein activating enzyme activity</t>
  </si>
  <si>
    <t>50995, 69372, 231380, 66663, 22200</t>
  </si>
  <si>
    <t>GO:0030983~mismatched DNA binding</t>
  </si>
  <si>
    <t>17688, 17350, 217716, 21665, 17686</t>
  </si>
  <si>
    <t>107951, 17258, 11545, 13614, 230857, 14489, 242202</t>
  </si>
  <si>
    <t>11622, 108655, 414758, 16147, 12159, 18015, 22682</t>
  </si>
  <si>
    <t>14265, 70584, 11843, 231380, 14270, 216963, 236794</t>
  </si>
  <si>
    <t>GO:0006298~mismatch repair</t>
  </si>
  <si>
    <t>17688, 17350, 18538, 217716, 68275, 21665, 17686</t>
  </si>
  <si>
    <t>GO:0070064~proline-rich region binding</t>
  </si>
  <si>
    <t>11785, 56194, 329165, 12443, 56070, 12988, 22601</t>
  </si>
  <si>
    <t>19691, 17218, 20174, 67772, 56505, 327762, 226153</t>
  </si>
  <si>
    <t>18799, 232906, 14679, 23988, 64930, 235611, 57778</t>
  </si>
  <si>
    <t>mmu04022:cGMP-PKG signaling pathway</t>
  </si>
  <si>
    <t>11556, 18160, 22323, 20807, 11911, 12915, 11652, 381290, 12912, 18798, 53313, 18797, 16523, 12913, 242202, 17260, 208647, 11512, 14682, 19046, 110157, 67972, 12289, 14679, 13617, 14463, 384783, 17258, 73181, 12313, 26395, 19056, 224129, 14672, 11938, 19058, 11607</t>
  </si>
  <si>
    <t>repeat:Kelch 2</t>
  </si>
  <si>
    <t>repeat:Kelch 1</t>
  </si>
  <si>
    <t>repeat:Kelch 3</t>
  </si>
  <si>
    <t>110611, 105722, 22359, 26457, 52635, 79554, 16803, 20660, 99031, 237542, 69076, 103161, 76303, 54670, 66113, 74309, 23943, 244882, 54667, 216892</t>
  </si>
  <si>
    <t>22323, 104445, 11687, 17973, 14260, 11845, 170643, 15894, 14784, 56716, 76709, 78757, 26401, 67384</t>
  </si>
  <si>
    <t>GO:0016049~cell growth</t>
  </si>
  <si>
    <t>99890, 13614, 53421, 14489, 12043, 56401, 56312, 18129, 231841, 22433, 51886, 11974, 56468, 74370</t>
  </si>
  <si>
    <t>GO:0051216~cartilage development</t>
  </si>
  <si>
    <t>17313, 16969, 13614, 234356, 192119, 20289, 12159, 15410, 72043, 12166, 328572, 67378, 11977, 17129, 20678, 12161, 16147, 208647, 59056, 55994, 231225</t>
  </si>
  <si>
    <t>SM01367:SM01367</t>
  </si>
  <si>
    <t>SM01368:SM01368</t>
  </si>
  <si>
    <t>SM01369:SM01369</t>
  </si>
  <si>
    <t>GO:0043069~negative regulation of programmed cell death</t>
  </si>
  <si>
    <t>14013, 83945, 319801, 22393, 235041, 98170</t>
  </si>
  <si>
    <t>53414, 74778, 21872, 107071, 66055, 66229</t>
  </si>
  <si>
    <t>GO:0033160~positive regulation of protein import into nucleus, translocation</t>
  </si>
  <si>
    <t>328572, 15516, 228607, 19014, 15519, 16452</t>
  </si>
  <si>
    <t>69902, 19704, 109075, 19205, 50912, 71169</t>
  </si>
  <si>
    <t>GO:0060444~branching involved in mammary gland duct morphogenesis</t>
  </si>
  <si>
    <t>21386, 13836, 18854, 12977, 16974, 12234</t>
  </si>
  <si>
    <t>GO:0043984~histone H4-K16 acetylation</t>
  </si>
  <si>
    <t>GO:0070498~interleukin-1-mediated signaling pathway</t>
  </si>
  <si>
    <t>16177, 73086, 108960, 13653, 117149, 73914</t>
  </si>
  <si>
    <t>GO:0003407~neural retina development</t>
  </si>
  <si>
    <t>20586, 234267, 19164, 381290, 56456, 67972</t>
  </si>
  <si>
    <t>GO:2000811~negative regulation of anoikis</t>
  </si>
  <si>
    <t>217057, 20583, 18212, 14083, 12043, 21885</t>
  </si>
  <si>
    <t>GO:0097284~hepatocyte apoptotic process</t>
  </si>
  <si>
    <t>227753, 19645, 56274, 11845, 14102, 12370</t>
  </si>
  <si>
    <t>71746, 11303, 22084, 192176, 216963, 108911</t>
  </si>
  <si>
    <t>GO:0034185~apolipoprotein binding</t>
  </si>
  <si>
    <t>12330, 17777, 11303, 22359, 16974, 17762</t>
  </si>
  <si>
    <t>domain:DUSP 2</t>
  </si>
  <si>
    <t>170707, 74270, 170822</t>
  </si>
  <si>
    <t>repeat:HRM 2</t>
  </si>
  <si>
    <t>15369, 15467, 15159</t>
  </si>
  <si>
    <t>region of interest:Domain B</t>
  </si>
  <si>
    <t>repeat:Tau/MAP 2</t>
  </si>
  <si>
    <t>chain:Heat shock 70 kDa protein 1A</t>
  </si>
  <si>
    <t>15511, 15482, 193740</t>
  </si>
  <si>
    <t>metal ion-binding site:Manganese; catalytic</t>
  </si>
  <si>
    <t>58193, 54616, 103677</t>
  </si>
  <si>
    <t>repeat:HRM 1</t>
  </si>
  <si>
    <t>chain:Heat shock 70 kDa protein 1B</t>
  </si>
  <si>
    <t>repeat:Tau/MAP 3</t>
  </si>
  <si>
    <t>active site:Proton acceptor; for ring-opening step</t>
  </si>
  <si>
    <t>26384, 67980, 667410</t>
  </si>
  <si>
    <t>domain:DUSP 1</t>
  </si>
  <si>
    <t>chain:Heat shock 70 kDa protein 1-like</t>
  </si>
  <si>
    <t>active site:N6-AMP-lysine intermediate</t>
  </si>
  <si>
    <t>active site:For ring-opening step</t>
  </si>
  <si>
    <t>region of interest:Domain A</t>
  </si>
  <si>
    <t>repeat:Tau/MAP 1</t>
  </si>
  <si>
    <t>active site:Proton acceptor; for enolization step</t>
  </si>
  <si>
    <t>IPR000408:Regulator of chromosome condensation, RCC1</t>
  </si>
  <si>
    <t>71330, 105689, 108837, 15204, 217718, 73998, 108911</t>
  </si>
  <si>
    <t>18432, 71999, 21428, 11487, 170762, 65246, 66471, 19428, 71844, 269800</t>
  </si>
  <si>
    <t>11556, 22276, 12265, 12371, 266690, 20296, 15519, 16452, 15901, 12370</t>
  </si>
  <si>
    <t>Chromosome partition</t>
  </si>
  <si>
    <t>22680, 13018, 11799, 59126, 20842, 19357, 67139, 20843, 18005, 12237, 22284, 20815</t>
  </si>
  <si>
    <t>GO:0050714~positive regulation of protein secretion</t>
  </si>
  <si>
    <t>328572, 11785, 11540, 77371, 380714, 74006, 67738, 11840, 27359, 269800, 66629, 18439</t>
  </si>
  <si>
    <t>GO:0001569~patterning of blood vessels</t>
  </si>
  <si>
    <t>11622, 20807, 11477, 54485, 73181, 13614, 11600, 16147, 13617, 20356, 67784, 19058</t>
  </si>
  <si>
    <t>13544, 69601, 13614, 54324, 30957, 26409, 99470, 14370, 22030, 70097, 26403, 27050</t>
  </si>
  <si>
    <t>zinc finger region:C2H2-type 11</t>
  </si>
  <si>
    <t>22694, 232816, 22698, 243906, 243372, 22689, 26466, 233887, 320683, 68750, 22722, 67230, 235682, 22755, 232976, 22704, 22690, 22751, 330301, 22648</t>
  </si>
  <si>
    <t>18033, 54131, 16476, 19697, 18519, 12914</t>
  </si>
  <si>
    <t>m_skp2e2fPathway:E2F1 Destruction Pathway</t>
  </si>
  <si>
    <t>21781, 19645, 13555, 27401, 12566, 216150</t>
  </si>
  <si>
    <t>19361, 106143, 234069, 15375, 17132, 14815, 21413, 66410, 12912, 17688, 17283, 224903, 18033, 21834, 13433, 224902, 22592, 56399, 21405, 16478, 13653, 66408, 23849, 22661, 230674, 14465, 110784, 16476, 19687, 20683, 21665, 234311</t>
  </si>
  <si>
    <t>Oxidoreductase</t>
  </si>
  <si>
    <t>338350, 117167, 11677, 72168, 20249, 69675, 110265, 14104, 69487, 231642, 68730, 100040843, 59012, 320183, 14775, 226527, 68736, 77035, 66861, 226564, 16922, 72041, 18484, 12359, 12039, 12971, 74032, 18597, 67475, 12870, 71755, 67460, 56357, 56185, 269951, 100043108, 107817, 209224, 218885, 13361, 654795, 104923, 71952, 67795, 232223, 20250, 23918, 15495, 666168, 114664, 230784, 60527, 266690, 75747, 107141, 109857, 404195, 212647, 22630, 104263, 13082, 18451, 65973, 18452, 71275, 111175, 241452, 56401, 78797, 66194, 74519, 67442, 337924, 227696, 13099, 13112, 19193, 66948, 13117, 66945, 218865, 20591, 13122, 16498, 13120, 72170, 50527, 211064, 15446, 194388, 26383, 71985, 11409, 270086, 16832, 13124, 140742, 13079, 11687, 109264, 19378, 108841, 67096, 232174, 11364, 28200, 230674, 100041449, 69051, 74147, 69568, 69113, 67420, 50493, 15369, 171580, 22628, 18230</t>
  </si>
  <si>
    <t>233489, 71145, 12934, 17534, 227801, 216705, 13169, 13430, 71770, 170822, 16974, 269774, 19329, 74030, 29816, 50771, 320435, 78287, 13660, 22042, 18704, 98402, 18717, 27008, 11820, 22359, 52635, 18779, 20405, 20660, 216869, 55988, 74479, 214459, 51789, 74006, 72183, 74270, 19765, 14600, 23970</t>
  </si>
  <si>
    <t>18541, 232906, 17997, 104871, 67884, 55978, 140810, 67378, 74019, 72421, 76967, 71492, 103733, 208846, 171567, 328108, 319845, 18536, 76260, 17274, 75472, 59056, 56542, 74694, 74682, 231225</t>
  </si>
  <si>
    <t>80288, 75788, 13430, 170676, 14828, 56213, 23988, 52662, 20481, 17131, 20901, 246154, 380664, 65112, 72183</t>
  </si>
  <si>
    <t>56334, 14368, 22323, 12614, 19411, 330409, 232906, 16911, 11535, 12159, 20481, 64930, 16974, 20377, 27428, 71461, 19335, 105782, 76779, 21815, 50768, 22084, 19143, 231214</t>
  </si>
  <si>
    <t>67180, 207352, 70361, 66890, 11820, 69162, 66191, 77929</t>
  </si>
  <si>
    <t>repeat:Kelch 6</t>
  </si>
  <si>
    <t>246293, 50868, 239743, 66863, 52323, 75785, 242785, 277396, 244923, 76788, 227746, 232539, 242521, 207952</t>
  </si>
  <si>
    <t>mutagenesis site</t>
  </si>
  <si>
    <t>22323, 13666, 72029, 58220, 14815, 59009, 12912, 18938, 59007, 12914, 18844, 19346, 19697, 18099, 13660, 19698, 14370, 14682, 83671, 22113, 13144, 252870, 229615, 15531, 380714, 14389, 26457, 14579, 97064, 74735, 235344, 192160, 231642, 230654, 102193, 229007, 69727, 67488, 24088, 94212, 65945, 13169, 12455, 21411, 545056, 12359, 58800, 13836, 12703, 66454, 24018, 57748, 101772, 17260, 11920, 71943, 15239, 71382, 27387, 75826, 13433, 26401, 18717, 226101, 18712, 107771, 14083, 70240, 171543, 77116, 11641, 56217, 17874, 100715, 51789, 71952, 57751, 232223, 16453, 140499, 107829, 73389, 13626, 192119, 17132, 57330, 18789, 13496, 17131, 15467, 18129, 68897, 22371, 16818, 60533, 11770, 13006, 65112, 74318, 29819, 12566, 17346, 11421, 14536, 56409, 50868, 53325, 246228, 53422, 56406, 11820, 232934, 11568, 54139, 19052, 13018, 19645, 74123, 216869, 30957, 13196, 235623, 14056, 13589, 14050, 223435, 15270, 114642, 12593, 20515, 14453, 22193, 11302, 108655, 116733, 27359, 20595, 67384, 18432, 14265, 403187, 63955, 16985, 12144, 170643, 76299, 11785, 18813, 18131, 17776, 20016, 100041585, 69113, 116848, 230738, 74343, 56722, 66967, 18230</t>
  </si>
  <si>
    <t>SM01372:SM01372</t>
  </si>
  <si>
    <t>18746, 67417, 14377, 74451, 320404, 15212, 67164, 22271, 331026, 14583, 22276, 20810, 56632, 14376, 56737, 64292, 20773, 15531, 272428, 20443, 20442, 107652, 68292, 209558, 20916, 69920, 78754, 58994, 69923, 66904, 66902, 78752, 233011, 72141, 56386, 231327, 12039, 51797, 117592, 27388, 225326, 240752, 18717, 57377, 56357, 74442, 56375, 70408, 242291, 110446, 11846, 269951, 18475, 66136, 67980, 56351, 57370, 74302, 23918, 140494, 108147, 108148, 67065, 319945, 28169, 212647, 72269, 67264, 27029, 68636, 108150, 18451, 18452, 235386, 14630, 66194, 54369, 18113, 74519, 67078, 337924, 13112, 66948, 29807, 13117, 66945, 23971, 218865, 13122, 328099, 69719, 11409, 116939, 218832, 110821, 13124, 234356, 242669, 67556, 217664, 108645, 11416, 74147, 20016, 67292, 71522, 20019, 223722, 66966, 18041, 20017, 110911, 74205, 18416, 54616, 103963, 234724, 11677, 69215, 56012, 27402, 11947, 14718, 66979, 17025, 102216272, 234730, 14104, 16330, 100040843, 231050, 17308, 68738, 17309, 77626, 218271, 107569, 242341, 74246, 74241, 11655, 18798, 18797, 73373, 66454, 18799, 14732, 69080, 18597, 26879, 13433, 14420, 56185, 70383, 13178, 104418, 54405, 77116, 64424, 13361, 104923, 15495, 666168, 20603, 320951, 15186, 107141, 18972, 107508, 18973, 109857, 404195, 109674, 18700, 52858, 13082, 381903, 18705, 18704, 227619, 108902, 241452, 269181, 76563, 223774, 16434, 13200, 16430, 106564, 58193, 171567, 13099, 78923, 407790, 19193, 55981, 22247, 103850, 56451, 17961, 229363, 73724, 14450, 67883, 69574, 103988, 52064, 26384, 11966, 217837, 13478, 75320, 19062, 170749, 230101, 14042, 20597, 16832, 117147, 94181, 13079, 11687, 245841, 109264, 19378, 232174, 14593, 11364, 28200, 20216, 226139, 18969, 69051, 217214, 19075, 239559, 74080, 28071, 18563, 170835, 75678, 11974, 11886</t>
  </si>
  <si>
    <t>m_arfPathway:Tumor Suppressor Arf Inhibits Ribosomal Biogenesis</t>
  </si>
  <si>
    <t>17246, 18708, 19645, 13555, 21385, 20016, 20019, 20017</t>
  </si>
  <si>
    <t>domain:VHS</t>
  </si>
  <si>
    <t>SM00513:SAP</t>
  </si>
  <si>
    <t>GO:0006879~cellular iron ion homeostasis</t>
  </si>
  <si>
    <t>53945, 71145, 27057, 74104, 59049, 72825, 15458, 64602, 16819, 84506, 12161, 22042, 12870</t>
  </si>
  <si>
    <t>218194, 71960, 16456, 68075, 77569, 72041, 17886, 226751, 58800</t>
  </si>
  <si>
    <t>IPR022812:Dynamin</t>
  </si>
  <si>
    <t>98878, 17858, 74006, 13430, 13660, 106393</t>
  </si>
  <si>
    <t>54139, 17129, 54131, 55994, 17131, 15900</t>
  </si>
  <si>
    <t>619605, 53624, 228607, 75788, 228368, 13665, 67846, 12913, 66451, 243813, 23879, 16161, 71481, 70127, 20639, 109241, 118451, 15077, 12778, 56215, 66877, 16535, 20641, 20847, 17064, 27103, 230738, 233011, 103213</t>
  </si>
  <si>
    <t>12190, 19361, 22592, 23983, 68964, 21681, 66970, 12144, 69482, 68275, 226153, 17686, 97961, 56009, 66962, 19075, 17350, 217716, 19205, 56381, 109019</t>
  </si>
  <si>
    <t>Sheet 10</t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</si>
  <si>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RAIN method (FDR&lt;0.05), using all mouse genes as background</t>
    </r>
  </si>
  <si>
    <r>
      <t>GO terms associated with commonly found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and RAIN methods (FDR&lt;0.05), using all expressed mouse genes as background</t>
    </r>
  </si>
  <si>
    <r>
      <t>GO terms associated with commonly found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eigenvalue/pencil and RAIN methods (FDR&lt;0.05), using all mouse genes as background</t>
    </r>
  </si>
  <si>
    <t>230233, 22130, 27993, 56095, 64297, 81489, 69024, 239099, 59090, 75416, 52626, 69663, 66164, 14784, 225348, 76303, 20639, 52808, 100609, 100608, 12488, 56397, 101685, 56399, 21429, 20587, 69131, 20586, 68966, 225182, 17997, 66409, 66408, 105372, 207932, 22680, 69920, 52335, 109331, 22129, 19356, 28114, 68533, 17299, 66801, 72567, 20826, 50724, 72736, 22401, 67040, 66711, 12455, 14156, 68979, 74035, 20935, 72344, 235323, 244059, 12465, 78581, 53610, 14083, 18854, 231452, 56215, 18475, 68276, 30877, 53414, 17274, 57750, 57753, 57752, 72544, 65961, 11910, 93765, 217995, 93762, 13626, 56200, 109006, 66538, 17246, 74111, 100019, 70930, 108673, 72515, 99480, 107071, 67973, 29819, 263876, 230082, 52521, 11906, 229906, 72662, 21927, 13018, 66942, 52513, 74320, 229504, 68052, 116940, 68048, 104662, 227656, 15374, 60599, 15375, 69714, 97112, 70683, 60321, 217588, 14113, 107094, 20833, 74330, 213895, 57261, 18432, 14265, 19896, 12144, 233876, 233875, 27050, 68750, 24067, 27966, 70285, 17089, 69902, 116848, 67291, 20843, 20019, 230737, 18041, 20017, 72275, 227674, 103136, 269470, 218294, 13669, 70044, 225215, 67920, 223691, 22088, 14911, 18015, 70769, 18016, 321006, 21969, 26465, 27401, 101214, 382038, 24108, 18150, 67205, 21771, 74351, 67738, 217431, 67832, 64934, 101612, 59014, 14011, 77622, 102193, 321022, 19014, 66679, 21974, 19687, 66583, 66384, 211007, 68083, 73674, 94213, 214572, 110109, 228889, 30946, 16563, 66254, 21885, 24010, 108911, 68479, 69237, 75627, 21399, 231655, 69082, 66090, 15481, 103677, 66599, 66661, 14211, 79560, 69085, 11545, 64144, 77053, 18005, 103573, 12181, 19988, 99730, 101943, 107817, 30932, 319955, 64424, 213773, 73251, 56041, 71952, 227737, 50912, 215194, 80288, 74195, 27370, 13496, 74097, 70088, 17131, 381802, 67769, 80886, 216877, 223499, 19651, 319885, 67459, 12567, 14339, 109075, 72198, 19046, 18572, 76130, 72462, 27367, 108907, 22038, 27362, 53422, 13204, 19647, 27225, 80981, 227715, 55989, 69072, 17859, 227522, 217337, 19361, 67134, 53317, 70333, 320213, 619605, 101867, 381921, 70998, 69048, 22344, 21849, 67239, 77286, 22346, 276919, 217109, 170742, 97961, 195434, 57312, 57315, 68877, 102462, 56070, 244216, 192176, 217011, 52705, 93871, 20595, 237107, 66225, 52323, 66229, 106298, 16418, 235036, 67223, 230674, 18813, 66362, 67891, 18817, 19664, 269682, 28071, 67619, 50493, 75339, 57444, 216987, 80750</t>
  </si>
  <si>
    <t>20439, 230848, 55942, 27993, 80744, 110253, 14270, 241627, 15354, 69663, 16601, 16907, 16905, 67160, 17283, 13990, 13713, 13714, 20637, 20639, 14682, 52808, 641340, 56397, 66403, 56399, 69131, 66409, 14489, 66408, 110265, 66406, 235344, 230654, 20641, 109331, 22129, 19357, 67177, 19356, 52609, 17299, 68533, 232976, 13709, 75580, 56395, 170676, 55927, 216766, 67143, 74035, 67991, 20933, 78783, 218100, 235132, 17260, 20935, 20937, 235323, 67997, 12609, 218772, 12607, 244059, 56381, 101185, 78581, 14083, 14084, 50883, 231452, 20462, 28035, 100715, 67980, 20668, 17274, 232223, 13728, 228410, 232227, 13726, 16648, 16647, 16646, 20289, 52009, 77889, 66432, 140858, 319944, 71514, 17246, 17245, 70930, 100019, 20678, 20677, 107071, 67973, 23897, 14236, 104263, 230082, 211652, 23894, 67972, 77891, 50868, 15384, 100978, 15381, 17258, 20688, 23888, 23885, 20683, 193740, 57296, 15370, 218343, 15374, 225432, 60599, 15375, 77605, 20410, 15377, 103537, 78334, 20416, 67544, 16211, 228662, 60321, 23879, 78749, 107094, 68564, 84704, 15378, 23872, 67951, 107271, 67384, 57261, 63953, 14265, 67197, 53382, 14260, 63955, 67196, 60315, 68750, 223697, 27966, 110816, 20016, 69113, 69116, 20019, 20017, 70508, 103136, 228869, 228866, 56194, 70044, 192662, 18415, 268448, 59008, 21372, 66471, 22327, 59007, 319159, 21969, 13555, 140810, 227867, 21374, 21376, 76793, 93696, 13144, 66684, 22592, 54624, 224111, 14201, 192657, 24108, 73680, 209200, 21771, 14208, 67738, 66870, 16478, 66483, 23849, 67731, 74252, 97064, 74254, 269800, 74255, 69860, 66877, 59016, 59013, 59014, 231642, 66679, 16476, 213541, 21974, 13549, 93685, 21781, 58805, 73674, 53975, 53356, 16661, 214572, 228889, 66254, 319583, 66869, 103583, 108911, 18798, 18797, 53970, 18595, 223870, 224903, 18799, 66454, 21399, 60365, 76779, 231655, 18597, 66090, 241490, 83554, 14211, 66663, 93679, 60364, 21981, 224902, 14228, 66854, 13178, 70052, 16650, 103573, 21386, 66464, 319955, 21385, 70767, 76788, 213773, 654795, 66262, 21389, 192285, 19134, 16452, 232791, 231872, 19385, 74097, 70088, 19386, 319192, 15312, 73845, 67769, 66642, 68705, 99031, 319195, 18578, 209456, 72198, 20201, 72195, 19184, 18572, 268417, 12617, 108907, 333654, 53325, 67772, 22359, 20481, 353310, 78797, 53323, 232934, 19826, 231889, 54139, 80981, 272359, 242705, 66083, 13198, 19820, 54131, 12418, 19192, 12416, 72831, 19361, 53317, 320213, 106143, 381921, 66213, 12648, 70998, 53319, 19819, 83796, 22344, 20492, 22346, 100494, 232560, 20494, 69181, 12442, 270086, 12443, 19164, 244216, 93871, 20222, 18569, 66899, 66225, 66894, 66069, 70093, 14463, 16418, 21753, 70099, 20901, 11364, 230674, 209462, 20218, 20219, 73826, 14465, 28071, 72183, 75339, 80750, 72754, 67418, 230233, 320404, 75316, 17886, 239099, 59090, 11877, 228012, 229543, 66164, 17688, 18222, 228913, 56637, 217218, 11465, 76303, 18099, 15525, 209416, 11863, 214669, 67010, 65246, 72155, 18218, 380629, 73914, 108098, 217232, 75710, 72565, 18538, 66801, 72567, 57773, 72568, 68837, 21916, 11852, 213236, 433759, 19720, 19099, 66141, 194655, 320683, 234699, 57748, 68001, 66143, 76500, 72344, 19726, 19724, 224092, 22791, 19730, 18712, 240442, 11846, 12367, 12364, 56215, 68275, 68276, 30877, 17874, 13418, 73181, 66136, 72333, 71492, 57751, 57750, 57753, 57752, 18519, 19736, 51886, 72544, 330301, 270110, 93765, 12572, 207742, 13626, 99890, 93762, 56200, 11834, 72508, 18789, 12151, 21929, 19708, 16890, 108673, 227195, 18786, 70294, 108679, 19704, 72515, 99480, 18507, 12371, 105638, 66830, 12370, 74427, 229512, 11826, 56409, 12581, 18452, 68058, 627049, 56406, 56403, 231093, 210106, 21927, 11622, 18771, 21917, 66118, 68050, 224045, 229504, 236732, 240665, 68052, 22294, 68048, 108062, 83815, 12593, 269870, 66185, 70683, 26572, 233887, 18767, 11810, 15505, 57783, 378462, 108655, 18036, 15502, 11409, 18034, 18033, 233890, 237877, 68041, 18247, 17196, 18432, 68035, 108077, 11800, 19896, 13653, 65020, 12144, 233876, 233875, 70285, 108645, 239510, 11601, 74200, 18044, 237082, 116848, 76357, 230484, 74203, 223828, 18041, 17187, 15519, 214498, 18230, 12190, 269470, 13669, 105083, 64113, 75788, 71722, 67921, 13665, 67920, 101706, 22088, 210766, 321008, 18015, 18016, 321006, 77634, 17218, 22083, 68490, 22084, 207785, 70454, 13661, 14718, 17164, 54422, 50927, 433586, 100073351, 67205, 26356, 18020, 217431, 68092, 64930, 18022, 67933, 360216, 64934, 433702, 14013, 56445, 77622, 14011, 102193, 321022, 70461, 67488, 22701, 22704, 70465, 211007, 70238, 68083, 107951, 18286, 70427, 70233, 67905, 114604, 11652, 218820, 380840, 68477, 68479, 216190, 71207, 16874, 22715, 109151, 13680, 70432, 50907, 67460, 64144, 77053, 16882, 12181, 18005, 16881, 99470, 18003, 104721, 68070, 56420, 22722, 16886, 104923, 71952, 56427, 71954, 50912, 17149, 216805, 67465, 331401, 218194, 15568, 110611, 27374, 15182, 654801, 17132, 75747, 238673, 17131, 18970, 71957, 18972, 18973, 17135, 17844, 18708, 70208, 216877, 246728, 223499, 229584, 67459, 71963, 217718, 55994, 78912, 217716, 114674, 381530, 22042, 18704, 407823, 75751, 76130, 27367, 15193, 22038, 17120, 52468, 15194, 380664, 71971, 109181, 225372, 17129, 18986, 216869, 67241, 67242, 17858, 55989, 17859, 26395, 57321, 56489, 77805, 14056, 14055, 140630, 14050, 16825, 56488, 22027, 22026, 22025, 114642, 67239, 77286, 276919, 107701, 103988, 67235, 26383, 71988, 97961, 216156, 67230, 22758, 57315, 76936, 57905, 68877, 102462, 26386, 70472, 22755, 56455, 217011, 76167, 70470, 216150, 22751, 26380, 56456, 71458, 17428, 237400, 17425, 15982, 217207, 72584, 67224, 67223, 226075, 22019, 67222, 69562, 57915, 226641, 71707, 18969, 276905, 71999, 15983, 449521, 269682, 22763, 56463, 77683, 71991, 67429, 71041, 50995, 20807, 50996, 56095, 58220, 70601, 77781, 380912, 26900, 75692, 52348, 12729, 74159, 11487, 14784, 170753, 13853, 94275, 19205, 57342, 100609, 24075, 20813, 110157, 20815, 74154, 100608, 109241, 101685, 20583, 21428, 21429, 20587, 225182, 20586, 14579, 226432, 207932, 69920, 170767, 52335, 20174, 233208, 328949, 14775, 170762, 102162, 20823, 15204, 28114, 20821, 232878, 233011, 50724, 22401, 27083, 110379, 212528, 67040, 66515, 14156, 21413, 21411, 80860, 97159, 15925, 245695, 328572, 12971, 109229, 12703, 226418, 104184, 107373, 74178, 70422, 71766, 57376, 225160, 104394, 98402, 140780, 21405, 107771, 77065, 70408, 15936, 78246, 226409, 68693, 74187, 19231, 70603, 211586, 245007, 20534, 68441, 217995, 192119, 109006, 66538, 13000, 239102, 268996, 15900, 67065, 15901, 74112, 13009, 74111, 94232, 13006, 28169, 76497, 17341, 29819, 17346, 52521, 14536, 108155, 381695, 26939, 13018, 20867, 70625, 74123, 52513, 74122, 74120, 50768, 20869, 52915, 17350, 328365, 102122, 21665, 108121, 238247, 27041, 15270, 69714, 97112, 194388, 246179, 15273, 69719, 14113, 27421, 20833, 208647, 27049, 218629, 70127, 213895, 26951, 140742, 20399, 381379, 24068, 27050, 24067, 69902, 50789, 70110, 20847, 218232, 13867, 13866, 20842, 104156, 20843, 230738, 20841, 230737, 20112, 233489, 244891, 19411, 66570, 209357, 72296, 12915, 66983, 56012, 12912, 13047, 12914, 54711, 12913, 19691, 16341, 27401, 105689, 16549, 268741, 11947, 53890, 19697, 320713, 207375, 19698, 106025, 19416, 53893, 66978, 101214, 66979, 54720, 229615, 74351, 67832, 66970, 234733, 14107, 67838, 14102, 19016, 192160, 19017, 224619, 13052, 19014, 19687, 66583, 240614, 13445, 224613, 107566, 66384, 70885, 66591, 227753, 574428, 94213, 59126, 21888, 13430, 16563, 233064, 21885, 24010, 382066, 29877, 22200, 68215, 24018, 69082, 11920, 103677, 66599, 79560, 13434, 66395, 13433, 69085, 13437, 228355, 99730, 19988, 382056, 319651, 12905, 66799, 73251, 53861, 227737, 69743, 67655, 19428, 100038948, 80288, 74197, 230784, 22224, 320951, 74195, 230789, 80285, 13496, 213054, 80280, 74838, 381802, 80886, 19041, 319885, 19651, 19650, 12301, 12567, 12566, 52187, 320538, 74840, 19046, 12306, 52708, 67878, 73713, 78697, 19253, 19255, 21872, 230796, 21873, 53422, 19250, 13204, 19646, 19647, 56812, 227720, 67877, 19052, 19645, 227715, 69072, 227522, 69071, 73998, 52713, 20591, 22247, 21841, 56274, 101471, 69048, 21849, 320938, 66352, 195434, 228790, 19062, 56070, 19069, 192176, 14313, 14312, 52705, 60411, 20595, 192170, 209361, 16597, 232816, 233033, 56284, 22232, 80888, 106298, 235036, 66362, 67891, 11977, 12537, 67890, 19664, 229644, 12313, 67619, 22230, 320165, 22433, 12530, 73729, 56086, 83701, 83703, 76007, 233726, 217365, 22130, 353258, 64297, 81489, 98985, 75416, 72020, 18844, 268281, 12014, 21834, 56737, 64292, 72949, 252870, 22142, 56338, 68153, 68966, 243372, 217379, 56335, 217378, 22689, 474156, 105372, 66701, 22680, 229007, 66902, 30046, 23939, 22146, 228807, 18109, 72047, 65945, 109095, 12452, 56364, 66711, 12454, 12455, 12236, 72042, 12237, 72041, 53607, 72046, 68979, 12234, 51796, 71389, 21815, 544922, 100101806, 75826, 105559, 68988, 22668, 53610, 56353, 18854, 12043, 22661, 72033, 211986, 15410, 21802, 53414, 66921, 51786, 214987, 51789, 110784, 72935, 268294, 56351, 98758, 23918, 226182, 11910, 65961, 11911, 234366, 73389, 243905, 243906, 224836, 53621, 68911, 22375, 79233, 18129, 432508, 83945, 26426, 74318, 11908, 263876, 66932, 66935, 106795, 12265, 71137, 229906, 11906, 106794, 56503, 224829, 22185, 74522, 22183, 72662, 56505, 83946, 22385, 66942, 30951, 223332, 209318, 223701, 74320, 74322, 116940, 22694, 227656, 104662, 22698, 22190, 22193, 68140, 17762, 56516, 17764, 217588, 73095, 68149, 67812, 68147, 66953, 74334, 22690, 23942, 12289, 56317, 68943, 98999, 56312, 54387, 17089, 18131, 73086, 74343, 66966, 12006, 227674, 18617, 18130, 114584, 15081, 218294, 387609, 225215, 14815, 26466, 77125, 69499, 26465, 108960, 15284, 329559, 327762, 231915, 81003, 16969, 18150, 17025, 14828, 14827, 70369, 217578, 101612, 70568, 14628, 71834, 54324, 22601, 56542, 11556, 17536, 17537, 233900, 23983, 330409, 110109, 30946, 23988, 67371, 69237, 246257, 75627, 75624, 101023, 15481, 170707, 27219, 16169, 27214, 11545, 15499, 70380, 104625, 84113, 226101, 18174, 104418, 77116, 101943, 77305, 107817, 30932, 58523, 215051, 64424, 74504, 54343, 230809, 14600, 99334, 70315, 109275, 69257, 107829, 56771, 20744, 15469, 12051, 15463, 98053, 11770, 22631, 26896, 104836, 68992, 109077, 100189605, 109075, 328162, 71330, 72462, 226162, 98258, 232314, 234577, 226169, 11568, 67109, 27224, 84506, 16177, 65102, 75062, 67302, 22646, 22648, 271377, 17955, 217337, 67134, 70333, 71838, 619605, 101861, 101867, 67139, 101869, 665155, 217109, 170742, 11798, 11799, 11796, 235682, 11797, 76022, 116733, 104027, 103844, 69274, 109880, 76832, 71844, 67337, 215693, 237107, 109054, 193838, 245841, 17973, 15077, 52323, 114774, 98238, 18813, 11785, 11787, 237542, 76014, 18817, 69263, 50493, 14199, 75678, 98432, 57444, 69260, 67121, 17979, 216987</t>
  </si>
  <si>
    <t>20439, 27993, 80744, 110253, 14270, 15354, 69663, 16601, 16907, 16905, 17283, 13990, 13713, 13714, 20637, 20639, 14682, 52808, 641340, 56397, 66403, 56399, 69131, 66409, 14489, 66408, 110265, 109331, 20641, 22129, 19357, 67177, 19356, 52609, 17299, 68533, 232976, 13709, 75580, 170676, 55927, 216766, 67143, 74035, 67991, 20933, 218100, 235132, 17260, 20935, 20937, 235323, 67997, 12609, 218772, 12607, 244059, 56381, 101185, 78581, 14083, 14084, 50883, 231452, 20462, 28035, 100715, 20668, 232223, 228410, 232227, 13726, 16648, 16647, 16646, 20289, 52009, 77889, 66432, 140858, 319944, 71514, 17246, 17245, 70930, 20678, 20677, 107071, 67973, 23897, 104263, 230082, 211652, 23894, 50868, 15384, 15381, 17258, 20688, 23885, 20683, 15370, 15374, 225432, 60599, 15375, 77605, 15377, 103537, 67544, 228662, 16211, 60321, 78749, 107094, 68564, 84704, 15378, 23872, 57261, 63953, 14265, 67197, 53382, 14260, 63955, 67196, 60315, 68750, 223697, 27966, 110816, 20016, 69113, 69116, 20019, 20017, 70508, 103136, 228869, 228866, 56194, 70044, 18415, 268448, 21372, 66471, 22327, 319159, 21969, 13555, 140810, 227867, 21374, 21376, 76793, 93696, 13144, 66684, 54624, 224111, 22592, 192657, 24108, 73680, 21771, 209200, 67738, 14208, 66870, 16478, 67731, 23849, 97064, 74254, 74255, 69860, 66877, 59016, 59013, 59014, 231642, 66679, 213541, 16476, 21974, 13549, 58805, 21781, 73674, 53975, 53356, 214572, 228889, 66254, 319583, 103583, 108911, 18797, 53970, 223870, 224903, 66454, 21399, 76779, 60365, 231655, 66090, 241490, 83554, 14211, 66663, 21981, 60364, 224902, 14228, 66854, 70052, 13178, 103573, 21386, 66464, 21385, 70767, 76788, 213773, 66262, 21389, 192285, 19134, 16452, 232791, 231872, 74097, 70088, 19386, 319192, 67769, 15312, 66642, 68705, 99031, 209456, 72198, 72195, 19184, 18572, 268417, 12617, 108907, 333654, 67772, 53325, 20481, 353310, 232934, 19826, 231889, 54139, 80981, 272359, 242705, 66083, 13198, 19820, 54131, 12418, 19192, 12416, 19361, 53317, 320213, 106143, 12648, 66213, 70998, 53319, 83796, 20492, 22346, 100494, 69181, 270086, 12443, 244216, 93871, 20222, 18569, 66899, 66225, 66894, 66069, 70093, 14463, 70099, 20901, 16418, 230674, 20218, 73826, 14465, 28071, 72183, 75339, 80750, 67418, 230233, 75316, 239099, 59090, 228012, 229543, 66164, 17688, 56637, 217218, 18099, 209416, 11863, 214669, 72155, 65246, 18218, 108098, 217232, 75710, 72565, 18538, 66801, 72567, 57773, 72568, 68837, 213236, 11852, 433759, 19720, 19099, 194655, 320683, 234699, 57748, 76500, 66143, 72344, 19726, 19724, 224092, 22791, 19730, 18712, 240442, 56215, 68275, 68276, 30877, 13418, 73181, 66136, 57750, 57753, 57752, 18519, 51886, 330301, 72544, 270110, 93765, 12572, 207742, 13626, 93762, 99890, 56200, 11834, 18789, 12151, 21929, 19708, 108673, 227195, 70294, 108679, 19704, 72515, 99480, 18507, 105638, 66830, 74427, 229512, 12581, 68058, 627049, 56406, 56403, 231093, 210106, 21927, 11622, 66118, 21917, 18771, 68050, 229504, 236732, 22294, 68048, 108062, 83815, 12593, 269870, 66185, 70683, 26572, 233887, 15505, 57783, 378462, 108655, 18036, 15502, 18034, 18033, 233890, 237877, 68041, 18247, 17196, 18432, 68035, 11800, 13653, 65020, 12144, 233876, 70285, 18044, 237082, 116848, 76357, 230484, 74203, 223828, 18041, 17187, 214498, 18230, 12190, 269470, 13669, 105083, 71722, 67920, 22088, 210766, 18015, 18016, 321006, 77634, 17218, 22083, 68490, 207785, 70454, 13661, 17164, 54422, 50927, 100073351, 26356, 67205, 18020, 217431, 68092, 18022, 360216, 64934, 433702, 14013, 77622, 14011, 70461, 67488, 22701, 22704, 70465, 211007, 70238, 68083, 107951, 70427, 70233, 67905, 11652, 380840, 218820, 68479, 216190, 16874, 22715, 109151, 13680, 70432, 50907, 77053, 18005, 12181, 16882, 16881, 99470, 18003, 104721, 56420, 22722, 104923, 71952, 56427, 71954, 50912, 17149, 216805, 67465, 331401, 218194, 15568, 110611, 27374, 15182, 654801, 17132, 238673, 17131, 18970, 71957, 18972, 18973, 17135, 70208, 216877, 246728, 223499, 229584, 67459, 71963, 217718, 55994, 78912, 114674, 18704, 75751, 76130, 27367, 15193, 22038, 17120, 52468, 15194, 380664, 17129, 18986, 216869, 67241, 67242, 55989, 17859, 26395, 57321, 56489, 77805, 14056, 14055, 14050, 56488, 16825, 22026, 22025, 114642, 211064, 67239, 77286, 107701, 103988, 67235, 71988, 26383, 97961, 216156, 67230, 22758, 57315, 76936, 57905, 68877, 102462, 26386, 70472, 22755, 56455, 217011, 76167, 70470, 216150, 22751, 26380, 56456, 17428, 71458, 237400, 17425, 217207, 72584, 67224, 226075, 22019, 69562, 57915, 226641, 18969, 449521, 22763, 56463, 77683, 71991, 67429, 71041, 50995, 50996, 20807, 56095, 70601, 26900, 75692, 52348, 12729, 14784, 94275, 19205, 24075, 110157, 74154, 100608, 109241, 20815, 101685, 20583, 21428, 21429, 20587, 225182, 20586, 226432, 207932, 69920, 170767, 52335, 20174, 233208, 170762, 102162, 15204, 28114, 20823, 232878, 20821, 233011, 20826, 50724, 22401, 110379, 67040, 14156, 21413, 21411, 80860, 97159, 328572, 109229, 12703, 107373, 74178, 70422, 71766, 57376, 225160, 104394, 98402, 140780, 21405, 107771, 77065, 70408, 78244, 15936, 78246, 226409, 68693, 19231, 70603, 211586, 68441, 109006, 66538, 239102, 268996, 15900, 67065, 15901, 74112, 13009, 74111, 94232, 13006, 28169, 17341, 29819, 52521, 14536, 108155, 26939, 13018, 70625, 20867, 74123, 52513, 74122, 74120, 20869, 52915, 17350, 328365, 102122, 21665, 108121, 27041, 15270, 69714, 97112, 194388, 15273, 69719, 14113, 20833, 208647, 27049, 70127, 140742, 20399, 381379, 24068, 27050, 24067, 69902, 50789, 70110, 20847, 13866, 104156, 20842, 20843, 230738, 230737, 20841, 20112, 233489, 19411, 66570, 72296, 209357, 12915, 66983, 12912, 13047, 12914, 54711, 12913, 19691, 16341, 27401, 105689, 16549, 268741, 53890, 19697, 320713, 19698, 19416, 53893, 101214, 66979, 229615, 67832, 66970, 19016, 192160, 19017, 19014, 19687, 66583, 240614, 107566, 224613, 70885, 66591, 574428, 94213, 59126, 21888, 233064, 21885, 24010, 382066, 29877, 68215, 24018, 69082, 11920, 103677, 66599, 79560, 13434, 13433, 69085, 99730, 382056, 12905, 66799, 73251, 53861, 69743, 67655, 19428, 80288, 74197, 22224, 74195, 80285, 13496, 213054, 80280, 74838, 381802, 80886, 19041, 319885, 19651, 19650, 12301, 12567, 12566, 52187, 19046, 52708, 67878, 73713, 19253, 19255, 21873, 53422, 19250, 13204, 19646, 19647, 227720, 67877, 19052, 19645, 227715, 69072, 227522, 69071, 52713, 20591, 21841, 56274, 21849, 320938, 66352, 195434, 228790, 56070, 19069, 52705, 14312, 60411, 20595, 192170, 16597, 209361, 232816, 233033, 80888, 106298, 235036, 66362, 67890, 19664, 229644, 67619, 22230, 22433, 320165, 56086, 83701, 83703, 76007, 233726, 217365, 22130, 81489, 98985, 75416, 72020, 12014, 21834, 72949, 252870, 68153, 68966, 243372, 56335, 217378, 22689, 474156, 105372, 22680, 229007, 66902, 30046, 23939, 18109, 72047, 65945, 109095, 12452, 56364, 66711, 12454, 12455, 72042, 12236, 72041, 12237, 53607, 72046, 68979, 12234, 51796, 71389, 21815, 544922, 75826, 105559, 68988, 22668, 53610, 56353, 18854, 12043, 22661, 211986, 15410, 53414, 66921, 51786, 214987, 51789, 110784, 72935, 268294, 98758, 23918, 226182, 65961, 11910, 11911, 234366, 73389, 243905, 243906, 224836, 53621, 18129, 79233, 432508, 26426, 74318, 11908, 66932, 66935, 106795, 12265, 71137, 56503, 11906, 229906, 224829, 22185, 22183, 72662, 56505, 83946, 22385, 66942, 30951, 223701, 209318, 74320, 74322, 116940, 22694, 104662, 227656, 22698, 22190, 22193, 68140, 56516, 17764, 217588, 67812, 68147, 66953, 74334, 22690, 23942, 56312, 54387, 17089, 18131, 73086, 74343, 66966, 227674, 18617, 18130, 114584, 15081, 218294, 387609, 225215, 14815, 26466, 77125, 26465, 15284, 329559, 327762, 231915, 16969, 18150, 69482, 217578, 101612, 231151, 70568, 71834, 54324, 22601, 56542, 17536, 17537, 233900, 23983, 110109, 30946, 23988, 67371, 69237, 75627, 101023, 15481, 170707, 27219, 16169, 27214, 11545, 15499, 104625, 84113, 226101, 104418, 101943, 107817, 77305, 30932, 58523, 64424, 54343, 230809, 99334, 70315, 109275, 107829, 69257, 56771, 15469, 12051, 15463, 98053, 11770, 26896, 104836, 68992, 109077, 109075, 328162, 71330, 72462, 98258, 232314, 234577, 226169, 11568, 67109, 27224, 65102, 75062, 67302, 22648, 17955, 217337, 67134, 70333, 71838, 619605, 101861, 223922, 101867, 101869, 665155, 217109, 170742, 11798, 11799, 11796, 235682, 11797, 76022, 103844, 69274, 109880, 71844, 215693, 237107, 67337, 193838, 245841, 17973, 15077, 52323, 114774, 98238, 18813, 11785, 237542, 76014, 18817, 69263, 14199, 75678, 98432, 57444, 17979, 67121, 69260, 216987</t>
  </si>
  <si>
    <t>20439, 209683, 80744, 14270, 110253, 69663, 277414, 16907, 16905, 17283, 17281, 75991, 13713, 52808, 22113, 16006, 69131, 52822, 69675, 71887, 20916, 235344, 230654, 109331, 22129, 66206, 78751, 17299, 68533, 13709, 78757, 75580, 170676, 14293, 74035, 20935, 74030, 17260, 104479, 20937, 235323, 27388, 218772, 67785, 27387, 12607, 74039, 69155, 50883, 20462, 28035, 225659, 13723, 100715, 78779, 17274, 13728, 13726, 52009, 381290, 208518, 71514, 68585, 109305, 17246, 74019, 17245, 212647, 15384, 15381, 14630, 20405, 74778, 17258, 17250, 13117, 15370, 110279, 69601, 15374, 57267, 15375, 20410, 78334, 20416, 78749, 225028, 68564, 15378, 74761, 20979, 212285, 107271, 13124, 67384, 57261, 231225, 14265, 67398, 14260, 63955, 225020, 170643, 100041585, 69116, 74006, 15369, 20019, 20017, 56194, 67728, 18416, 18415, 54616, 59009, 268448, 59008, 74747, 21969, 13555, 19143, 66682, 13144, 13143, 22592, 54624, 224111, 73680, 209200, 14208, 67738, 16478, 97064, 13544, 59013, 13542, 224938, 66679, 16476, 21974, 13549, 58805, 73674, 53975, 13169, 232798, 213753, 18792, 326618, 18797, 53970, 58800, 223870, 224903, 18799, 208846, 213760, 66251, 59025, 66663, 231659, 19126, 21981, 224902, 21985, 14228, 241296, 16456, 56185, 13178, 70767, 66262, 213773, 224129, 19134, 16452, 16453, 232791, 56188, 67767, 319740, 216565, 15312, 67769, 66642, 52857, 69162, 72198, 231672, 72195, 19184, 59042, 72194, 268417, 12617, 12614, 227619, 277854, 67772, 20481, 353310, 78798, 233189, 19826, 16434, 272359, 242705, 109785, 13198, 13196, 19820, 19192, 74498, 13589, 106143, 383295, 66212, 66213, 12648, 83796, 20492, 69181, 20494, 66622, 20498, 19164, 100087, 93871, 66629, 59069, 227634, 66222, 236920, 66229, 16418, 20901, 16419, 230674, 52055, 80752, 28071, 72183, 74477, 66614, 74470, 216527, 80750, 67418, 230233, 74451, 252966, 234267, 117160, 17686, 17688, 240028, 217218, 56637, 56632, 18099, 65246, 67010, 72155, 68014, 217232, 76510, 224088, 57776, 72565, 57778, 72567, 57773, 67016, 72568, 68837, 76123, 433759, 13602, 19099, 13609, 320683, 56228, 18484, 234699, 57748, 224092, 18717, 18711, 18712, 233833, 56217, 56215, 18475, 56214, 57750, 54670, 18710, 57752, 18087, 51886, 72542, 12572, 13626, 56200, 72508, 18789, 269023, 68816, 11632, 21929, 16890, 108673, 18786, 227195, 108679, 70294, 72515, 54667, 74427, 72114, 18453, 68058, 627049, 72519, 21927, 18771, 21917, 102693, 68050, 224045, 68052, 223435, 68047, 16498, 83815, 12593, 66185, 26572, 70683, 233887, 57783, 108655, 18036, 11610, 18034, 18033, 233890, 68041, 54645, 18432, 68035, 19896, 233876, 18755, 108645, 18044, 116848, 223828, 214498, 11607, 380601, 18439, 13666, 13667, 269470, 105083, 13669, 13665, 11677, 22088, 26556, 210766, 18015, 18016, 321006, 77634, 22083, 17218, 68493, 68490, 22084, 54214, 13660, 14718, 67480, 50927, 18020, 68092, 64930, 237615, 18022, 26562, 433702, 321022, 67488, 545389, 77626, 211007, 70238, 13684, 64136, 70233, 11652, 70231, 218820, 68479, 14732, 71943, 216198, 14738, 13681, 67460, 16882, 18005, 16881, 18003, 11641, 16886, 76983, 13690, 71952, 71954, 50912, 67466, 67465, 215194, 217721, 110611, 72590, 107723, 27370, 57330, 238673, 71461, 18708, 16818, 67453, 71960, 67457, 67459, 217718, 18700, 22042, 18704, 76130, 27367, 22038, 27360, 27362, 277463, 52468, 70223, 71472, 380664, 69581, 67443, 103733, 76967, 71974, 57321, 76138, 22030, 27368, 16825, 71449, 22027, 22026, 22025, 229363, 94186, 114642, 77286, 69574, 107701, 71988, 76932, 233802, 217201, 67437, 57315, 76936, 68877, 27359, 27357, 216150, 117149, 16832, 71458, 22017, 16011, 217207, 72584, 22019, 110606, 69562, 67425, 668218, 77683, 71991, 67429, 75530, 71041, 217708, 50995, 77097, 20807, 69024, 16800, 78255, 14583, 12729, 74159, 380916, 11487, 17387, 13853, 57342, 244416, 20811, 100609, 24075, 20813, 20815, 101685, 20818, 52132, 20587, 233210, 225182, 20586, 14579, 11490, 217737, 27277, 20174, 229285, 233208, 58994, 20823, 15204, 20826, 233204, 110379, 14156, 71770, 381626, 66314, 13836, 109229, 20166, 15239, 330474, 107373, 69553, 71766, 57376, 225160, 104394, 110385, 98402, 235461, 107771, 77065, 71764, 78244, 78246, 74187, 74694, 14547, 68441, 20537, 140492, 100121, 13000, 108148, 29810, 13009, 74112, 74111, 13006, 13002, 76497, 29819, 17341, 17346, 52521, 76895, 108155, 76899, 13018, 20867, 52513, 74123, 29805, 24045, 20869, 17350, 78618, 74126, 108121, 15270, 20515, 15273, 108124, 14113, 20833, 13877, 208647, 106200, 319277, 14123, 24068, 67299, 69902, 13860, 20847, 13867, 74147, 13866, 20842, 20843, 14129, 74144, 230738, 20841, 230737, 20112, 230734, 69900, 240880, 234724, 76454, 13047, 16341, 11947, 320713, 208618, 319262, 101214, 260302, 54720, 229615, 67832, 234734, 67839, 14102, 67838, 24000, 224014, 14104, 19016, 19017, 13052, 13051, 214459, 19014, 240614, 13445, 70885, 225995, 66396, 59126, 66397, 13430, 24010, 67848, 29877, 171180, 19024, 24015, 69082, 11920, 69083, 13433, 66390, 13437, 21682, 12774, 19988, 12772, 214444, 319651, 29863, 19428, 11938, 80288, 74197, 80289, 230784, 74195, 13494, 80285, 67862, 13496, 102323, 80280, 80886, 19041, 107305, 72886, 109674, 109676, 74192, 19046, 66743, 230796, 70834, 19052, 69072, 227522, 19056, 19058, 99512, 20591, 58909, 16328, 228994, 56274, 67883, 66352, 19069, 66765, 109658, 20595, 209361, 56284, 213827, 231570, 12738, 80888, 106298, 235036, 12739, 67891, 69051, 11977, 228998, 22433, 76007, 233726, 56347, 54399, 243362, 353047, 72020, 233724, 74552, 268281, 12014, 56734, 227059, 72949, 54393, 72946, 252870, 56332, 56338, 68966, 56335, 72016, 252876, 68969, 217370, 216742, 23939, 72047, 56364, 217344, 66711, 72042, 72046, 12039, 51796, 51797, 51798, 71389, 239839, 71382, 234797, 106759, 68988, 76800, 53610, 56353, 18854, 12043, 77583, 51786, 89867, 214987, 51789, 110784, 72935, 56351, 106766, 98758, 23918, 65961, 11910, 56307, 11911, 234366, 68918, 53624, 68916, 65969, 53621, 224833, 22375, 22370, 83945, 11908, 105148, 65973, 70797, 68927, 11906, 224829, 111175, 74522, 384783, 83946, 22385, 22384, 98732, 209318, 223701, 23970, 116940, 216705, 16779, 243382, 100532, 56320, 17762, 13506, 72007, 17764, 67812, 22393, 67819, 11512, 23942, 23943, 83435, 240505, 269999, 68943, 56312, 54387, 73086, 17776, 105504, 12006, 70351, 17313, 387609, 228607, 70356, 75607, 76088, 20502, 231915, 70361, 69482, 101612, 626870, 14628, 71834, 54324, 16765, 23983, 23988, 74102, 330401, 242202, 75619, 75627, 71801, 215449, 27219, 27214, 77929, 11545, 84113, 104418, 215445, 77116, 226982, 57815, 231128, 215051, 64424, 54343, 14600, 27205, 104445, 70315, 107829, 12051, 545622, 98053, 12054, 104836, 328162, 245860, 72462, 246228, 12068, 27224, 65102, 27225, 78177, 77569, 67302, 67300, 217335, 217337, 71837, 70333, 72472, 381218, 217837, 76022, 75660, 104027, 103844, 71844, 209773, 77963, 114774, 18813, 209760, 237542, 76014, 18817, 98432, 237943, 97387, 55944, 320011, 16601, 67161, 19341, 13990, 20637, 20639, 56397, 641340, 66403, 56399, 230857, 66409, 14489, 66408, 66406, 67179, 19357, 67177, 19356, 232976, 20648, 56395, 227800, 227801, 216766, 19329, 276829, 218100, 101772, 235132, 231470, 67997, 244059, 106393, 56381, 332579, 14086, 78581, 14083, 14084, 231452, 52635, 338364, 19339, 338365, 20660, 19335, 67980, 19330, 20668, 232223, 56374, 228410, 232227, 16648, 16647, 16646, 15115, 77889, 66432, 319945, 319944, 70930, 20678, 107071, 67973, 23897, 104263, 67976, 230082, 211652, 19303, 23894, 67972, 77891, 68774, 52653, 20688, 218518, 23885, 231807, 20683, 193740, 23881, 225432, 16211, 60321, 27979, 23879, 107094, 23872, 110821, 67951, 219140, 67197, 53382, 67196, 77877, 226591, 68750, 223697, 27966, 27967, 110816, 83997, 67948, 70508, 103136, 22323, 228869, 228866, 70044, 234023, 22321, 66882, 192662, 66471, 319159, 140810, 227867, 21376, 76793, 93696, 67529, 192657, 66871, 100034361, 21771, 66870, 74252, 74254, 69860, 66877, 232288, 67534, 21366, 66488, 73137, 320487, 67532, 213541, 75396, 21781, 53356, 16661, 66864, 228889, 66868, 108911, 215819, 18595, 66454, 60365, 21399, 76779, 12406, 67500, 18597, 241490, 74237, 66854, 80912, 80913, 16650, 103573, 21386, 66464, 21385, 192285, 223650, 231872, 19385, 70088, 19386, 319192, 68705, 99031, 232533, 270066, 209456, 18572, 18571, 108907, 106957, 333654, 72825, 53325, 53321, 269181, 53323, 232933, 100213, 66083, 80985, 54131, 54132, 12418, 12416, 54135, 72831, 19361, 53317, 22349, 74287, 106947, 381921, 70998, 53318, 14453, 14450, 53313, 66059, 232560, 53310, 338337, 12442, 12443, 66498, 21353, 72823, 20224, 18555, 207214, 20222, 18569, 66899, 19378, 66894, 66069, 22330, 70099, 12847, 435684, 11364, 70097, 214345, 20218, 73826, 14465, 74270, 18563, 19765, 75339, 21346, 72754, 18541, 75316, 17886, 239099, 18938, 11877, 228012, 229543, 18222, 213499, 12330, 76303, 15525, 209416, 11863, 214669, 12125, 73914, 22284, 68292, 11479, 12340, 11477, 72357, 18212, 75710, 18536, 235527, 330323, 18538, 72736, 11852, 11856, 66141, 12359, 11443, 72344, 73910, 15547, 19724, 22791, 72729, 11843, 110446, 105844, 11846, 12367, 12364, 209815, 68273, 68275, 68276, 30877, 17874, 68277, 73181, 13418, 72333, 209018, 19736, 270110, 93762, 228960, 12159, 71268, 11832, 74213, 19708, 19704, 99480, 18260, 12371, 66830, 11421, 12370, 11829, 229512, 210108, 98878, 11826, 142980, 56406, 56403, 11820, 231093, 66118, 11438, 66848, 66113, 72399, 236732, 30839, 108062, 50527, 15505, 15502, 11409, 269608, 66109, 237877, 18247, 17196, 108075, 11800, 12144, 11416, 66827, 15516, 239510, 15511, 74200, 230484, 108837, 74203, 74206, 74205, 15519, 17187, 12190, 67212, 107971, 75788, 71722, 107975, 67920, 170822, 70450, 70454, 17164, 67205, 17168, 67203, 217431, 67204, 218975, 17169, 81910, 67938, 217026, 14013, 56445, 14011, 210146, 231050, 70461, 77038, 70465, 71746, 107951, 18286, 70427, 77040, 109934, 211228, 236792, 216810, 77045, 109151, 70432, 71751, 77053, 12181, 99470, 104721, 77827, 71213, 27103, 70445, 242557, 216805, 331401, 218194, 15568, 20603, 226251, 14950, 15182, 20606, 654801, 17131, 226250, 18972, 433938, 18973, 69399, 17135, 70497, 105835, 229584, 78912, 55994, 230935, 17454, 15193, 17120, 15194, 18986, 216869, 17129, 67241, 67242, 55988, 55989, 26395, 56489, 77805, 14056, 78926, 14050, 14977, 216860, 20620, 235041, 84652, 107022, 26384, 67230, 57905, 26385, 26386, 70472, 235582, 56455, 217011, 70470, 78937, 20619, 56456, 17425, 237400, 77407, 67223, 67222, 28200, 57915, 226641, 18969, 276905, 71703, 269682, 22763, 56463, 171580, 170835, 56095, 58220, 26905, 70601, 77781, 26900, 328329, 52348, 14784, 170753, 14786, 19205, 330938, 14376, 67026, 19201, 110157, 21428, 21429, 14389, 207932, 52335, 170767, 14775, 170762, 170760, 28114, 67035, 233011, 27494, 50724, 67041, 212528, 67040, 232341, 21413, 66510, 21411, 97159, 328572, 20750, 231717, 225326, 67045, 232339, 170770, 14368, 140780, 347722, 21405, 66523, 20354, 19230, 68693, 320119, 12988, 19231, 211586, 192119, 109006, 66538, 16500, 70646, 67065, 16504, 94232, 70144, 68636, 219024, 140721, 67072, 66549, 26939, 70625, 50767, 50768, 102122, 27041, 69714, 97112, 238037, 27428, 16523, 69719, 70661, 27421, 14396, 27049, 218629, 217198, 26951, 140742, 27055, 100855, 20399, 14793, 27059, 58233, 67096, 381379, 238871, 27050, 140740, 211548, 218232, 104156, 58234, 110911, 233489, 72296, 50797, 12912, 56012, 66983, 12914, 83675, 268749, 19691, 27406, 27407, 320191, 27401, 27402, 16549, 105689, 68607, 53892, 268741, 53890, 19697, 19698, 106025, 53893, 67622, 66978, 66979, 28193, 329165, 12929, 66970, 229096, 382034, 74359, 66973, 16535, 192160, 224619, 320183, 19687, 66583, 224613, 106039, 66590, 227753, 94212, 94213, 21888, 107569, 16563, 16564, 21885, 233064, 382066, 16561, 319448, 207352, 16568, 103677, 227746, 73246, 69757, 228355, 94226, 228359, 382056, 21894, 94221, 16558, 56041, 53861, 69743, 227737, 67655, 69740, 105445, 74370, 19246, 16582, 22225, 22224, 69770, 213054, 74838, 107508, 381802, 319885, 19651, 107513, 12301, 19650, 12567, 12566, 14339, 320538, 74840, 53859, 12306, 73713, 19253, 19255, 16573, 21872, 21873, 53422, 107515, 19250, 13204, 19646, 19647, 227720, 19645, 227715, 20333, 20335, 20338, 22247, 12934, 272027, 668303, 56844, 101471, 319481, 21849, 320938, 19262, 107526, 21846, 12321, 21454, 195434, 320554, 12325, 228790, 56070, 192176, 12328, 14312, 22240, 52705, 219094, 192170, 16597, 232816, 233033, 73737, 19271, 19273, 67610, 213019, 12537, 319899, 12313, 67619, 22230, 320165, 12530, 67615, 56086, 20317, 11735, 83701, 83703, 22130, 234069, 353258, 64297, 81489, 72615, 104681, 75416, 229937, 18640, 214137, 22142, 12488, 68153, 17997, 12227, 22682, 66904, 229007, 30046, 22146, 22143, 18109, 18107, 109095, 68184, 12454, 12455, 12236, 12237, 269774, 18669, 26409, 66917, 75826, 26401, 234094, 26403, 12469, 22668, 12465, 12466, 12464, 22661, 53414, 66921, 12462, 12461, 74309, 74302, 76626, 79233, 18129, 432508, 68126, 105782, 72265, 235611, 66932, 66935, 106795, 12265, 76614, 229906, 56503, 106794, 22185, 22183, 72662, 268706, 68112, 30951, 30957, 17064, 227696, 235623, 74320, 66945, 74322, 227656, 22190, 22193, 56516, 11302, 217588, 11303, 12490, 66953, 68145, 106522, 68146, 74334, 12273, 18624, 74901, 12289, 26431, 211948, 56527, 18131, 74343, 66968, 66966, 114585, 12282, 18130, 114584, 18160, 101809, 15081, 14815, 98221, 329559, 12298, 16969, 54525, 18150, 380714, 17025, 14828, 14827, 69202, 217578, 70568, 22601, 56542, 233900, 17534, 110109, 30947, 216963, 69237, 69232, 244668, 225283, 101023, 225288, 15481, 170707, 16169, 15499, 226101, 18174, 27008, 18175, 101943, 30930, 30932, 70584, 242418, 64209, 69257, 231380, 503610, 15467, 226154, 15469, 109857, 15463, 11770, 22631, 26896, 11776, 22630, 11774, 230126, 109077, 226751, 70598, 98258, 232314, 18195, 226169, 67109, 16177, 75062, 216965, 17955, 433638, 67134, 64655, 619605, 223922, 101867, 100037258, 16976, 234549, 16974, 217109, 11798, 11799, 215690, 11797, 116733, 102058, 170749, 230101, 109880, 67123, 17973, 15077, 16985, 98238, 11785, 11787, 50493, 69263, 28109, 22628, 22629, 67121, 17979</t>
  </si>
  <si>
    <t>56095, 67163, 55944, 69663, 12729, 14784, 225348, 20637, 14376, 19205, 20042, 100609, 20813, 20815, 100608, 56399, 21429, 66409, 207932, 20641, 28114, 20823, 20826, 22401, 212528, 67040, 170676, 381626, 21411, 216766, 66314, 20935, 330474, 12607, 244059, 56381, 71766, 14086, 78581, 20462, 226412, 66523, 78244, 68693, 228410, 13728, 16647, 217995, 66538, 68585, 71514, 20853, 74111, 24030, 70930, 67973, 29819, 230082, 52521, 15384, 15381, 20867, 52513, 74778, 28018, 23881, 27041, 225432, 97112, 16211, 60321, 14113, 23879, 107094, 68564, 20833, 13877, 218629, 107271, 213895, 67384, 14265, 67398, 67197, 106205, 140740, 27050, 27966, 24067, 69902, 27967, 67291, 230737, 67390, 228869, 56194, 66882, 67724, 223691, 70769, 83675, 319159, 21969, 21379, 16341, 16549, 76793, 53890, 207375, 101214, 100034361, 21771, 74351, 67832, 66870, 12929, 229096, 75210, 74359, 66877, 14104, 59013, 59014, 192160, 229722, 320720, 83669, 67532, 16476, 213541, 66384, 73674, 66590, 94213, 53356, 228889, 213753, 66254, 108911, 67848, 319448, 68215, 207352, 224903, 60365, 12406, 67500, 69082, 231655, 241490, 66661, 224139, 66395, 231659, 69085, 224902, 14228, 99045, 80912, 80913, 19988, 70767, 213773, 234814, 56041, 53861, 19134, 19246, 223650, 22224, 67862, 74097, 74838, 319195, 12304, 319885, 72198, 74840, 12306, 18572, 78697, 108907, 13204, 19826, 19647, 69072, 13589, 52713, 72831, 66212, 21841, 53319, 70998, 228994, 21849, 20492, 21454, 72722, 56070, 192176, 52705, 216345, 207214, 20222, 192170, 233033, 66899, 66225, 213827, 66229, 21753, 20901, 235036, 67891, 20218, 73826, 66614, 83701, 67418, 83703, 56347, 17886, 75416, 66164, 12330, 72946, 68153, 68966, 67010, 68969, 105372, 22680, 75710, 72567, 109093, 109095, 72047, 66711, 68979, 51796, 72344, 15547, 100101806, 22791, 105559, 75420, 68988, 22668, 12466, 53610, 233833, 12464, 11840, 56215, 30877, 53414, 66921, 12462, 72935, 57753, 98758, 51886, 72544, 65961, 76626, 56307, 93765, 11834, 56200, 53621, 432508, 74213, 108673, 19704, 72515, 99480, 234374, 76614, 18453, 68927, 106794, 56403, 22185, 103284, 22384, 66942, 66118, 74320, 236732, 229504, 68052, 227656, 104662, 108062, 22190, 66185, 70683, 56516, 72007, 68147, 233890, 18432, 68035, 11800, 19896, 98999, 70285, 17089, 15516, 74203, 223722, 223828, 227674, 15519, 380601, 269470, 13669, 13664, 67920, 103963, 13665, 217038, 68490, 18150, 67205, 217431, 67204, 81910, 68092, 14827, 64934, 433702, 217026, 101612, 70568, 13684, 23983, 110109, 30946, 69237, 68479, 75619, 15481, 13681, 11545, 12181, 104721, 226982, 215051, 13690, 50912, 17149, 67465, 215194, 64340, 110611, 15568, 15182, 27370, 14852, 20744, 15469, 98053, 22631, 216877, 223499, 107733, 67459, 22042, 17454, 76130, 72462, 27367, 226169, 67440, 27225, 55989, 75062, 67302, 67300, 27368, 17955, 217337, 67134, 64656, 70333, 619605, 56451, 101867, 67239, 77286, 665155, 107701, 217109, 233802, 97961, 57312, 76936, 57315, 102462, 67337, 237107, 237400, 217207, 64660, 98238, 67222, 69562, 18813, 76014, 56463, 22763, 22628, 237943</t>
  </si>
  <si>
    <t>50996, 77097, 97387, 56095, 209683, 110253, 14270, 67163, 16800, 15354, 16907, 69668, 67161, 16905, 20908, 52348, 17281, 75991, 380916, 74159, 330938, 67028, 19201, 107351, 20815, 74154, 101685, 641340, 52132, 21428, 21429, 225182, 20586, 52822, 69675, 66409, 27277, 56494, 109331, 22129, 328949, 67179, 19357, 78752, 78751, 107368, 170760, 15204, 20821, 75580, 66201, 27494, 227800, 56389, 66515, 14156, 170676, 232341, 381626, 216766, 276829, 328572, 66314, 20933, 20935, 104479, 20937, 235323, 230767, 15239, 12609, 330474, 56381, 332579, 232339, 57376, 231452, 66523, 338364, 78244, 67980, 68519, 212632, 20668, 74186, 19231, 74694, 211586, 232227, 20534, 140494, 15115, 239102, 381290, 16500, 208518, 626578, 71514, 74112, 74111, 17245, 70930, 74019, 100019, 13006, 218506, 20678, 29816, 67973, 230082, 211652, 76895, 100978, 15381, 67072, 66549, 20405, 76899, 381695, 74778, 24045, 218518, 102122, 78618, 328580, 74025, 69601, 238247, 225432, 238037, 67542, 66413, 194388, 27428, 60321, 78749, 320299, 20833, 218629, 212285, 106200, 57261, 140742, 26951, 100855, 319277, 14260, 225020, 100952, 140740, 67299, 223697, 211548, 70110, 81701, 50785, 83997, 67948, 20842, 67291, 14128, 20843, 58234, 20019, 230737, 231214, 22323, 233489, 244891, 56194, 234023, 22321, 54616, 76457, 12915, 50797, 66983, 22327, 75914, 12912, 70769, 13047, 12914, 12913, 19691, 21969, 75906, 320191, 27407, 21374, 105689, 21376, 76793, 93696, 53890, 208618, 319262, 67529, 218699, 13143, 66684, 66978, 22592, 54624, 329165, 74351, 16478, 97064, 74737, 74254, 382034, 59016, 232288, 16535, 192160, 214459, 16476, 19158, 19159, 58805, 21888, 66396, 16661, 13169, 16563, 24010, 21885, 16564, 18798, 18797, 326618, 16561, 58800, 19024, 207352, 224903, 208846, 76779, 69082, 16568, 11920, 67500, 103677, 224139, 14211, 231659, 66663, 93679, 19126, 21981, 21982, 56177, 224902, 69757, 21985, 74375, 66854, 21894, 214444, 319651, 94221, 209224, 319955, 66658, 67511, 16558, 213773, 56041, 224129, 192285, 232791, 16582, 223650, 216565, 230789, 13496, 19385, 70088, 213054, 74838, 73845, 66642, 99031, 19041, 12301, 72886, 209456, 66743, 19184, 18571, 78697, 108907, 106957, 53325, 16573, 234199, 269181, 20481, 70834, 78798, 232933, 227720, 69076, 272359, 13198, 20333, 69072, 80985, 59056, 99512, 16328, 74287, 381921, 668303, 56274, 101471, 21849, 232560, 66352, 107526, 195434, 79263, 73338, 56070, 19069, 216345, 14312, 21353, 60411, 109658, 72823, 234847, 59069, 74277, 209361, 227634, 403187, 66225, 73737, 213827, 70099, 66897, 66365, 70097, 214345, 52055, 14469, 12537, 229644, 22433, 320165, 74477, 19765, 74470, 75339, 56086, 72754, 11735, 83701, 18541, 72029, 353258, 54399, 72615, 320502, 17886, 75416, 171531, 11877, 18938, 228012, 18844, 12330, 76303, 214137, 54393, 15525, 72946, 56334, 12488, 56332, 243374, 68966, 76510, 72421, 229007, 57875, 18536, 72565, 66801, 57778, 72567, 23939, 67016, 72568, 18109, 72047, 56367, 12455, 19720, 12236, 72046, 72043, 234699, 57748, 66143, 26409, 239839, 15547, 22791, 234094, 68988, 233833, 53610, 105844, 269954, 18854, 320678, 56217, 72033, 211986, 56215, 30877, 233977, 66921, 51786, 13418, 99138, 72935, 57753, 18710, 57752, 74309, 106766, 74302, 226182, 65961, 11910, 11911, 234366, 228960, 72650, 53621, 71268, 269023, 74213, 105782, 108673, 99480, 18260, 11908, 235611, 66932, 65973, 72114, 70797, 229512, 76614, 68058, 11906, 106794, 56406, 74522, 11820, 22183, 68920, 22385, 103284, 68112, 99889, 21917, 66118, 30957, 66113, 72399, 102693, 98732, 223701, 23970, 74320, 74322, 72772, 71145, 16775, 16779, 83815, 100532, 108853, 70683, 56320, 18766, 15505, 67812, 57783, 17195, 108655, 18034, 68145, 68146, 54645, 23943, 16773, 12289, 240505, 234356, 26431, 98999, 233875, 54387, 17089, 70285, 17181, 11601, 11600, 105504, 116848, 74206, 12006, 17187, 15519, 72275, 216516, 18160, 13667, 13669, 13665, 107975, 101706, 22088, 26556, 70356, 235599, 18016, 22083, 71228, 75607, 54214, 13660, 81003, 70361, 67480, 50927, 433586, 226861, 18020, 217431, 67203, 81910, 17714, 14828, 69202, 64930, 18022, 360216, 64934, 217578, 433702, 210146, 246278, 77038, 67488, 545389, 22601, 16765, 211007, 70238, 233900, 330409, 18286, 77040, 30946, 216963, 330401, 244668, 67378, 225283, 225288, 15481, 15482, 70432, 27008, 77053, 18005, 215445, 77116, 11641, 231128, 215051, 77827, 54343, 71213, 27103, 71954, 71116, 216805, 215194, 64340, 331401, 218194, 109275, 110611, 226251, 211446, 75747, 71956, 238673, 226250, 226154, 226153, 17135, 18708, 71960, 105835, 11776, 11774, 229584, 217718, 226751, 70598, 230935, 407823, 22033, 15193, 232314, 17120, 12068, 77945, 380664, 109181, 67241, 76967, 78177, 55989, 17859, 246738, 75062, 26395, 77569, 76138, 67302, 216965, 208194, 67300, 22030, 217335, 27368, 22031, 67134, 22027, 71446, 223922, 94186, 114642, 67139, 16976, 235041, 107022, 103988, 75665, 55978, 217201, 97961, 11799, 233805, 11796, 215690, 116733, 22758, 57905, 170749, 67433, 70472, 27359, 70470, 20619, 71844, 237107, 109054, 17428, 67123, 77963, 11687, 104458, 114774, 71710, 98238, 104871, 94179, 67223, 67222, 69562, 226641, 67425, 57915, 140792, 76014, 242594, 269682, 668218, 171580, 17979, 237943, 69260, 71041</t>
  </si>
  <si>
    <t>140499, 13666, 11911, 217365, 77371, 13665, 81489, 103963, 18415, 105245, 12915, 320011, 15467, 59007, 12330, 12304, 94232, 18786, 107513, 13002, 72265, 192193, 14376, 69162, 70361, 227619, 18453, 53421, 22213, 81910, 14828, 14827, 216080, 67838, 68292, 56812, 13200, 56445, 16430, 13198, 20335, 20338, 22030, 193740, 74126, 66212, 22027, 66861, 66397, 110379, 50527, 100037258, 22193, 66256, 69608, 56228, 15505, 193670, 226418, 67437, 22393, 15502, 67819, 15481, 15482, 67475, 20224, 50907, 57377, 27054, 12043, 218811, 12364, 108687, 140740, 226641, 15516, 13418, 15511, 66890, 27103, 66967, 22230, 22433, 15519, 12282, 64209</t>
  </si>
  <si>
    <t>50995, 20439, 70601, 80744, 77781, 14270, 52626, 16601, 75692, 16905, 17283, 52348, 12729, 74159, 14784, 13990, 13713, 13714, 20637, 20639, 56397, 56399, 21428, 20587, 225182, 66408, 110265, 107652, 170768, 69920, 52335, 20174, 109331, 328949, 19357, 19356, 52609, 17299, 67035, 13709, 233011, 56389, 110379, 67040, 66515, 14156, 21411, 216766, 15925, 328572, 20933, 17260, 20935, 235323, 12609, 218772, 67785, 56381, 244059, 74178, 231713, 57376, 140780, 225160, 104394, 235461, 101185, 21405, 50883, 15936, 68693, 19231, 228410, 244049, 20534, 246293, 16648, 16647, 16646, 109006, 66538, 140858, 15900, 15901, 71514, 17246, 74111, 13006, 20677, 104263, 17346, 19303, 68636, 50868, 15384, 15381, 13018, 70625, 17258, 74120, 20688, 52915, 17350, 328365, 20683, 21665, 74126, 218343, 15270, 69714, 97112, 194388, 69719, 16211, 15273, 60321, 27979, 14113, 320299, 218832, 208647, 23872, 57261, 63953, 14265, 219140, 319277, 67197, 27059, 63955, 60315, 381379, 24068, 68750, 50789, 69902, 218232, 20016, 69113, 69116, 20842, 104156, 20843, 230738, 20019, 20112, 20017, 70508, 228866, 19411, 56194, 234023, 209357, 268448, 223691, 21372, 66983, 12912, 70769, 13047, 12914, 319159, 19691, 21969, 13555, 21374, 16549, 76793, 268741, 53890, 19698, 224111, 54624, 192657, 209200, 14208, 67738, 67731, 97064, 74254, 69860, 59016, 66973, 213081, 59013, 19016, 231642, 19017, 13052, 19014, 16476, 19687, 21974, 224613, 106039, 58805, 66591, 59126, 319583, 24010, 18797, 29877, 224903, 76779, 60365, 21399, 11920, 83554, 93679, 13433, 21981, 224902, 13437, 14228, 99045, 74237, 70052, 68323, 16650, 382056, 54151, 66658, 319955, 70767, 69743, 53861, 227737, 67655, 74370, 19134, 80288, 22224, 80285, 13496, 70088, 53333, 13495, 381802, 66642, 12301, 19650, 12567, 12566, 320538, 72198, 59042, 12614, 53325, 67772, 19250, 20481, 19646, 19826, 19647, 272359, 19820, 12416, 19192, 101358, 19361, 53317, 106143, 22349, 21841, 66213, 70998, 83796, 21849, 22344, 22346, 66352, 338337, 69181, 75320, 12443, 19069, 20595, 66629, 72175, 192170, 16597, 18569, 80888, 70099, 16418, 12537, 20218, 73826, 19664, 229644, 56086, 83701, 67418, 76007, 22130, 233726, 353258, 75316, 98985, 17688, 228913, 56637, 76303, 209416, 243374, 17997, 67010, 108098, 217232, 75710, 18538, 72567, 23939, 72568, 57773, 68837, 109095, 72047, 56364, 12454, 433759, 66711, 12455, 19720, 12237, 51796, 234699, 71389, 19724, 12469, 75420, 56357, 22668, 233833, 53610, 12464, 56353, 18854, 22661, 56217, 56215, 15410, 68275, 68276, 30877, 66136, 56351, 57750, 98758, 18519, 51886, 74302, 226182, 234366, 73389, 13626, 93762, 56200, 72508, 18789, 18129, 11632, 432508, 19708, 105782, 108679, 19704, 70397, 11908, 105638, 105148, 12370, 68267, 74427, 12581, 68058, 11906, 56406, 22185, 56403, 56505, 72662, 210106, 70699, 11622, 18771, 66118, 30951, 223701, 68050, 23970, 229504, 236732, 68048, 216705, 108062, 83815, 12593, 22190, 66185, 26572, 17764, 15505, 57783, 11610, 18034, 66953, 18033, 23942, 74330, 108077, 11800, 26431, 13653, 12144, 18131, 73086, 18044, 237082, 116848, 108837, 74343, 56722, 223828, 12006, 18041, 17187, 15519, 18130, 12190, 15081, 218294, 387609, 11677, 14815, 101706, 26466, 170822, 210766, 17218, 109135, 54214, 13661, 68350, 17164, 67480, 50927, 433586, 26356, 68092, 67933, 69482, 18022, 360216, 64934, 433702, 14013, 54324, 102193, 70461, 22704, 70465, 68083, 70238, 107951, 233900, 23983, 70233, 11655, 68479, 69232, 170707, 11545, 15499, 67460, 64144, 12181, 104418, 215445, 16881, 104721, 107817, 101631, 64424, 54343, 71952, 56427, 230809, 67465, 27377, 15568, 107829, 69257, 15182, 238673, 56771, 17131, 18972, 15469, 18973, 109857, 17135, 12051, 11770, 26896, 70208, 11776, 65112, 216877, 229584, 67459, 55994, 217716, 114674, 76130, 27367, 27360, 232314, 15194, 18986, 17129, 67241, 67242, 57321, 75062, 14056, 67302, 14055, 56488, 14050, 271377, 67134, 71838, 22026, 223922, 94186, 14977, 15446, 77286, 103988, 67235, 11796, 216156, 76936, 68877, 26386, 70472, 27359, 70470, 20619, 216150, 117149, 56456, 245841, 104458, 15077, 52323, 217207, 71710, 72584, 67224, 226075, 69562, 18813, 18969, 76014, 269682, 50493, 22763, 77683, 98432, 17979, 67121, 69260</t>
  </si>
  <si>
    <t>73674, 67134, 269470, 217995, 27993, 53319, 66711, 67724, 97112, 13000, 74097, 69237, 217109, 14113, 195434, 100019, 68147, 72515, 67459, 102462, 67973, 225348, 224092, 67045, 230082, 66932, 237107, 213895, 21771, 103573, 105372, 16418, 57815, 30877, 74778, 110816, 237082, 213773, 55989, 227522, 67619, 230737, 19428, 20826, 216987, 56488</t>
  </si>
  <si>
    <t>67418, 67417, 55944, 26900, 69663, 66164, 14786, 20637, 19205, 20639, 100609, 20813, 56335, 67010, 233208, 52609, 75710, 20823, 68533, 17299, 28114, 20821, 20826, 22401, 72047, 109095, 213236, 212528, 67040, 53607, 216766, 51796, 74035, 20935, 67997, 15547, 56381, 105559, 71766, 225160, 68988, 22668, 53610, 233833, 20462, 51786, 72935, 98758, 72544, 23918, 76626, 11834, 56200, 192119, 100121, 53621, 18789, 20853, 71514, 74213, 432508, 74111, 70930, 19704, 29819, 230082, 234374, 142980, 15384, 15381, 56403, 22185, 22183, 72662, 22384, 66942, 74778, 52513, 66118, 23881, 236732, 108121, 27041, 108062, 225432, 56516, 14113, 27979, 23879, 68147, 107271, 14265, 68035, 67197, 27058, 27050, 27966, 24067, 70285, 116848, 230738, 227674, 380601, 70044, 13669, 13665, 14911, 83675, 16549, 53890, 53893, 101214, 73681, 66870, 68092, 234734, 229096, 64602, 69860, 59013, 192160, 19017, 213541, 66583, 66384, 13684, 23983, 94213, 53356, 110109, 30946, 66254, 67848, 66258, 75619, 71207, 224903, 60365, 231655, 241490, 66599, 13434, 13681, 224902, 13680, 104625, 80912, 80913, 103573, 104721, 107817, 13361, 234814, 27103, 53861, 50912, 17149, 331401, 107829, 110611, 15568, 19386, 20744, 107508, 246728, 109075, 17454, 73713, 53422, 226169, 67440, 233189, 19826, 27225, 227715, 217337, 72831, 21841, 53319, 228994, 665155, 20492, 232560, 107701, 97961, 76936, 102462, 52705, 76167, 20595, 207214, 192170, 18569, 66899, 237400, 66069, 18813, 66362, 20218, 73826, 22763, 57444</t>
  </si>
  <si>
    <t>97387, 80744, 110253, 67163, 241627, 16907, 16905, 20908, 75991, 13990, 20637, 194268, 224794, 69131, 230857, 52822, 66408, 107652, 109331, 78751, 226527, 66205, 78757, 227800, 56389, 75571, 170676, 67143, 74035, 20933, 101772, 235132, 17260, 74030, 20937, 235323, 67997, 271981, 27388, 67785, 27387, 218772, 12607, 74039, 56381, 106393, 69155, 68796, 101185, 14083, 231452, 20462, 52635, 338364, 100715, 67980, 68519, 78779, 67795, 226548, 13728, 232227, 67563, 68581, 319945, 68585, 17246, 17245, 70930, 20678, 104263, 230082, 19303, 19116, 15381, 17258, 20683, 231801, 74025, 23881, 69601, 225432, 60599, 13972, 67187, 103537, 20416, 52686, 52685, 67544, 78749, 320299, 68564, 15378, 212285, 57261, 14265, 219140, 67197, 69804, 14260, 77877, 170643, 69617, 68750, 83997, 69116, 74006, 67392, 70508, 231214, 56194, 70044, 234023, 18415, 59009, 59008, 268448, 66471, 140810, 192986, 21379, 231630, 73122, 67529, 73681, 100034361, 192652, 209200, 66870, 97064, 74255, 74735, 229722, 224938, 320487, 67532, 13549, 93685, 19158, 58805, 66863, 16661, 13169, 228889, 232798, 213753, 654470, 215819, 18595, 93671, 208846, 60365, 21399, 213760, 67500, 76775, 56177, 21985, 66854, 80912, 80913, 54151, 209224, 21386, 66658, 13929, 76788, 654795, 66262, 234814, 224129, 192285, 16453, 319742, 319740, 216565, 266690, 70088, 79043, 67769, 73845, 66074, 99031, 232533, 66072, 52857, 320435, 69162, 231672, 72194, 18571, 108907, 72825, 67772, 53325, 269181, 78797, 78798, 232934, 19826, 100213, 106564, 272359, 13196, 12418, 59056, 54135, 72831, 74287, 70998, 14450, 53313, 232560, 79264, 79263, 270086, 19164, 21353, 54122, 72823, 93871, 18555, 66629, 59069, 227634, 66899, 66225, 70093, 12633, 66067, 21753, 435684, 16419, 230674, 214345, 20216, 209462, 14465, 70999, 66614, 74470, 216527, 72754, 59095, 75316, 117160, 239099, 72168, 59090, 11877, 229543, 18222, 217218, 76303, 11863, 12125, 67011, 15531, 72155, 65246, 272428, 217232, 76510, 18212, 224088, 18536, 57776, 72565, 330323, 57778, 72567, 18537, 72568, 68837, 72141, 213236, 11856, 19099, 13607, 234699, 57748, 19726, 279766, 224092, 18717, 18711, 18712, 320678, 68273, 56215, 68276, 30877, 73181, 72333, 71492, 209018, 56620, 57752, 268390, 51886, 72542, 207742, 13626, 72508, 280662, 18789, 71268, 269023, 74213, 227195, 19704, 72515, 623273, 11421, 72113, 18451, 11829, 229512, 18452, 68058, 56406, 56403, 11820, 231093, 66191, 18779, 21917, 72399, 102693, 236732, 240665, 72772, 223435, 68048, 108062, 83815, 12593, 66185, 15505, 57783, 108655, 269608, 30840, 18033, 237877, 17196, 108075, 68035, 108645, 239510, 18044, 74200, 237082, 116848, 76357, 108837, 74203, 223828, 18041, 18230, 13667, 67212, 71722, 67920, 170822, 14911, 210766, 26556, 18015, 321008, 18016, 321006, 22083, 70450, 22084, 13661, 67480, 50927, 226861, 26356, 67203, 17169, 81910, 64930, 26562, 77622, 321022, 70461, 77038, 545389, 387314, 77034, 77626, 71746, 107951, 18286, 17153, 70427, 77040, 67905, 70231, 218820, 109934, 16874, 71943, 216810, 77045, 109151, 22715, 77053, 16882, 99470, 11641, 22722, 77827, 16886, 71213, 27103, 76983, 13690, 109161, 218194, 114664, 226251, 14950, 20606, 17132, 107723, 71956, 238673, 17131, 226250, 231279, 68897, 71960, 70497, 70208, 78912, 18705, 18704, 230935, 76130, 14962, 15193, 27360, 17120, 15194, 380664, 71472, 216869, 18986, 67241, 71974, 17859, 77805, 14056, 14055, 22030, 78926, 16825, 14050, 71448, 71449, 214854, 22025, 114642, 109979, 235041, 216860, 103988, 55978, 26383, 67437, 76936, 26385, 26386, 67433, 235582, 70472, 27359, 70470, 217012, 117147, 71458, 237400, 56462, 71710, 226075, 22019, 110606, 69562, 57915, 217214, 269682, 67420, 70484, 77097, 58220, 16800, 78255, 328329, 14583, 52348, 74159, 14784, 12725, 14376, 330938, 67026, 74682, 110157, 74154, 216892, 94280, 110172, 21428, 21429, 20587, 20586, 217734, 11490, 207932, 229285, 69923, 233208, 13848, 15204, 28114, 27494, 67040, 66515, 71770, 381626, 21413, 66510, 21411, 109229, 193670, 68427, 20166, 218203, 12977, 330474, 225326, 74178, 70422, 231713, 71766, 110385, 140780, 235461, 77065, 229681, 78246, 218885, 320119, 211586, 14547, 108148, 70646, 15901, 16504, 74111, 29819, 74116, 108150, 14536, 76895, 67072, 108155, 381695, 76899, 26939, 67075, 100637, 74123, 50767, 50768, 20869, 52915, 328365, 29807, 78618, 74126, 69714, 97112, 238037, 24057, 194388, 70661, 27428, 14114, 58246, 20833, 110920, 50771, 70127, 106200, 217198, 20399, 14793, 27059, 245050, 238871, 24068, 67299, 24067, 50789, 20847, 218232, 81701, 14128, 74144, 71522, 20392, 20841, 69900, 240880, 233489, 66989, 19411, 66570, 72296, 76457, 66980, 12912, 13047, 12913, 268749, 83675, 19691, 27401, 105689, 319845, 19697, 320713, 53890, 207375, 208618, 83671, 106025, 319262, 218699, 66978, 54720, 229615, 66970, 75212, 229096, 67839, 382034, 224014, 66973, 213081, 16535, 19016, 13052, 320720, 214459, 19014, 19687, 66583, 53883, 107566, 224613, 227753, 107569, 13430, 16563, 233064, 21885, 16564, 382066, 29877, 22200, 67846, 16561, 19024, 69082, 79560, 13433, 66595, 73246, 74374, 228355, 21682, 319651, 94221, 56041, 53861, 69743, 67655, 67657, 105445, 11938, 74370, 16582, 80288, 22224, 74196, 74195, 230789, 319604, 80285, 213054, 102323, 107305, 319885, 19650, 12566, 320538, 109676, 66743, 106064, 52708, 19255, 53422, 70834, 19647, 56812, 20338, 19056, 19058, 52713, 20591, 56274, 56844, 101471, 319481, 21849, 320938, 19262, 66352, 21454, 12325, 56070, 19069, 192176, 14312, 60411, 109658, 209361, 232816, 231570, 66365, 387285, 19273, 12739, 67610, 106840, 12537, 319899, 19664, 229644, 228998, 67618, 22433, 320165, 56086, 217364, 83701, 72029, 217365, 384071, 229937, 233724, 268281, 21832, 56734, 21834, 214137, 54393, 252870, 56332, 68151, 105722, 56338, 17997, 72016, 56335, 22689, 252876, 75812, 23939, 72047, 65945, 56367, 72041, 72429, 72046, 68979, 269774, 51796, 21815, 239839, 235633, 71382, 75826, 100101806, 105559, 234094, 68988, 22668, 53610, 12043, 18854, 77583, 51789, 57895, 268294, 98758, 106766, 74302, 65961, 76626, 73389, 77371, 68916, 224836, 72650, 53621, 224833, 22375, 18129, 22371, 83945, 97884, 105782, 234371, 66932, 66935, 233752, 76614, 12265, 71137, 106794, 210004, 224829, 22385, 22384, 68112, 30957, 223332, 98732, 223701, 209318, 71145, 216705, 104662, 100532, 56320, 13506, 17762, 11302, 68147, 68145, 12490, 76223, 22690, 23943, 83433, 12289, 73086, 17777, 66968, 66966, 18130, 216516, 76080, 70351, 218294, 14815, 11537, 75607, 108960, 76088, 12298, 327762, 68350, 231915, 81003, 16969, 68366, 380714, 233913, 17304, 11556, 218271, 17536, 17537, 17534, 30947, 18187, 330401, 15894, 244668, 70573, 101023, 225288, 170707, 76260, 27219, 16169, 27214, 11545, 15499, 104625, 70380, 226101, 18174, 27008, 215445, 18175, 101943, 107817, 30930, 30932, 58523, 215051, 64424, 54343, 171486, 242418, 71116, 14600, 70315, 109275, 69257, 56771, 107141, 20744, 16998, 15469, 226153, 15463, 12050, 26896, 22630, 12054, 104836, 230126, 226751, 226162, 246228, 380753, 226169, 77945, 217830, 11568, 78177, 77569, 217335, 71837, 71838, 619605, 101861, 72472, 665155, 75665, 76025, 11799, 215690, 104027, 170749, 103844, 109880, 71844, 215693, 67123, 77963, 212986, 114774, 16985, 243574, 194952, 11785, 226139, 11787, 209760, 76014, 15451, 217847, 50493, 14199, 50497, 57444, 67121</t>
  </si>
  <si>
    <t>67418, 67417, 234069, 56347, 27993, 80744, 55944, 26900, 15354, 69663, 66164, 14786, 20637, 19205, 20639, 100609, 20813, 72946, 56335, 67010, 66409, 52335, 20641, 233208, 52609, 75710, 28114, 20823, 68533, 17299, 20821, 20826, 22401, 109095, 72047, 213236, 212528, 67040, 66711, 53607, 216766, 51796, 74035, 20935, 67997, 15547, 56381, 105559, 71766, 57376, 68988, 225160, 75420, 22668, 53610, 233833, 20462, 51786, 72935, 98758, 51886, 23918, 72544, 76626, 73389, 11834, 56200, 192119, 100121, 53621, 18789, 432508, 74213, 20853, 71514, 74111, 70930, 19704, 29819, 230082, 234374, 142980, 15384, 15381, 56403, 22185, 66549, 22183, 72662, 22384, 66942, 74778, 52513, 236732, 23881, 108121, 27041, 108062, 225432, 56516, 14113, 27979, 23879, 68147, 68564, 23874, 107271, 14265, 68035, 108077, 67197, 19896, 27058, 27050, 27966, 27967, 70285, 74200, 116848, 230738, 67390, 227674, 380601, 70044, 13669, 56194, 13664, 13665, 14911, 83675, 217038, 16549, 53890, 53893, 101214, 73681, 67832, 66870, 68092, 234734, 229096, 64602, 69860, 66877, 64934, 433702, 59013, 192160, 19017, 66679, 213541, 66583, 66384, 13684, 23983, 94213, 53356, 110109, 30946, 30947, 66254, 67848, 66258, 75619, 71207, 224903, 231655, 241490, 15481, 66599, 13434, 13433, 13681, 224902, 13680, 104625, 80912, 80913, 103573, 101943, 104721, 107817, 13361, 234814, 27103, 71952, 13690, 53861, 50912, 17149, 67465, 234311, 331401, 110611, 107829, 15568, 19386, 20744, 107508, 246728, 109075, 72198, 18572, 17454, 73713, 53422, 226169, 67440, 233189, 19826, 27225, 227715, 75062, 14056, 217337, 72831, 22027, 21841, 619605, 53319, 228994, 20492, 107701, 232560, 97961, 233802, 76936, 102462, 52705, 76167, 20595, 219094, 207214, 215693, 18569, 233033, 66899, 237400, 66069, 18813, 66362, 20218, 73826, 22763, 57444, 80750</t>
  </si>
  <si>
    <t>27993, 56095, 56200, 69663, 75416, 70930, 217038, 69499, 100019, 108673, 223499, 225348, 67973, 109075, 72198, 230082, 100609, 18572, 76130, 72462, 18150, 67205, 21771, 105372, 72662, 64934, 52513, 74778, 227715, 69072, 68533, 66583, 101867, 66711, 228889, 110109, 66254, 70683, 276919, 217109, 68979, 60321, 14113, 74035, 195434, 68147, 20937, 102462, 52705, 192170, 78581, 12181, 67223, 18813, 27966, 66362, 70285, 69902, 213773, 57750, 67390, 50912, 57444, 72544, 216987</t>
  </si>
  <si>
    <t>20807, 55942, 70601, 15354, 16601, 17283, 13713, 13714, 24075, 52808, 56397, 20583, 641340, 101685, 66403, 56399, 21428, 21429, 20587, 20586, 69920, 52335, 20174, 102162, 52609, 232976, 232878, 13709, 75580, 50724, 67040, 21413, 55927, 21411, 244923, 67143, 328572, 20933, 218100, 235132, 17260, 20937, 12609, 218772, 12607, 244059, 56381, 225160, 104394, 16911, 70408, 21405, 50883, 20668, 211586, 13000, 268996, 20289, 77889, 15900, 140858, 67065, 15901, 319944, 71514, 13009, 74112, 20678, 20677, 17341, 104263, 211652, 23894, 50868, 14536, 15384, 26939, 13018, 70625, 17258, 74123, 74120, 20688, 328365, 20683, 21665, 15370, 60599, 15375, 69714, 15377, 103537, 67544, 15273, 20833, 218832, 15378, 208647, 27049, 23872, 70127, 57261, 381379, 24068, 27050, 68750, 20847, 20016, 13866, 20841, 20019, 20017, 70508, 228869, 19411, 209357, 66882, 268448, 12915, 21372, 12912, 13047, 12914, 12913, 13555, 227867, 16549, 105689, 21374, 19697, 320713, 19698, 13144, 66684, 54624, 73680, 192657, 21771, 229615, 16478, 66970, 23849, 97064, 59016, 19016, 224619, 19017, 19014, 16476, 19687, 21781, 58805, 574428, 21888, 214572, 21885, 382066, 53970, 224903, 21399, 67500, 83554, 13433, 69085, 224902, 99730, 382056, 21386, 66464, 21385, 66262, 73251, 21389, 69743, 192285, 232791, 80288, 74197, 74195, 13496, 213054, 70088, 74838, 68705, 19651, 19650, 72195, 268417, 52708, 333654, 53325, 67772, 19250, 353310, 19646, 232934, 54139, 19645, 272359, 242705, 13198, 19820, 54131, 12418, 12416, 52713, 20591, 106143, 66213, 12648, 70998, 83796, 21849, 228790, 12443, 244216, 56070, 14312, 93871, 16597, 209361, 232816, 233033, 14463, 106298, 230674, 209462, 20218, 14465, 19664, 19075, 28071, 22433, 75339, 83701, 230233, 76007, 22130, 75316, 239099, 72020, 12014, 217218, 21834, 18099, 72949, 11863, 214669, 56338, 68153, 243372, 22689, 474156, 12227, 108098, 229007, 30046, 72567, 68837, 109095, 12454, 433759, 12455, 19720, 72041, 194655, 68979, 320683, 71389, 21815, 26409, 19726, 544922, 19724, 75826, 22791, 22668, 53610, 56353, 18854, 240442, 22661, 211986, 15410, 66136, 73181, 110784, 268294, 18519, 51886, 330301, 226182, 11910, 11911, 270110, 234366, 12572, 73389, 99890, 13626, 56200, 243905, 53621, 79233, 18129, 12151, 19708, 227195, 99480, 74318, 18507, 11908, 66830, 66935, 74427, 12265, 627049, 71137, 229906, 11906, 224829, 56406, 56505, 22385, 11622, 66118, 30951, 223701, 74322, 116940, 22694, 22294, 22698, 12593, 233887, 17764, 108655, 18034, 66953, 18033, 233890, 22690, 18432, 65020, 13653, 56312, 18131, 18044, 116848, 74343, 56722, 223828, 17187, 214498, 387609, 71722, 14815, 26466, 77125, 321006, 77634, 22083, 68490, 15284, 207785, 329559, 13661, 54422, 16969, 100073351, 18022, 217578, 14013, 14011, 71834, 70461, 67488, 22701, 22704, 22601, 17536, 107951, 70427, 30946, 218820, 67371, 68479, 75627, 101023, 16874, 15481, 109151, 22715, 50907, 11545, 15499, 104625, 84113, 104721, 107817, 58523, 22722, 64424, 54343, 71952, 71954, 109275, 70315, 69257, 27374, 15182, 654801, 17132, 238673, 56771, 17131, 433938, 17135, 12051, 98053, 26896, 70208, 68992, 78912, 55994, 114674, 71330, 226169, 67440, 11568, 67109, 27224, 18986, 17129, 17859, 57321, 14056, 14055, 14050, 22026, 223922, 22025, 101867, 114642, 77286, 235041, 67235, 170742, 11799, 67230, 11797, 235682, 76022, 22758, 68877, 26386, 70472, 56455, 22755, 70470, 26380, 22751, 56456, 17428, 71458, 17425, 245841, 114774, 67224, 226075, 67222, 18813, 226641, 11785, 449521, 56463, 69260, 17979, 71041</t>
  </si>
  <si>
    <t>20807, 55942, 70601, 15354, 16601, 17283, 13713, 13714, 52808, 24075, 56397, 20583, 641340, 101685, 66403, 56399, 21428, 21429, 20587, 20586, 52335, 20174, 102162, 52609, 232976, 232878, 13709, 75580, 50724, 67040, 21413, 55927, 21411, 244923, 67143, 328572, 20933, 218100, 235132, 17260, 20937, 12609, 218772, 12607, 244059, 56381, 225160, 104394, 16911, 21405, 50883, 20668, 211586, 13000, 268996, 20289, 77889, 15900, 140858, 15901, 319944, 13009, 71514, 74112, 20678, 20677, 17341, 104263, 211652, 23894, 50868, 14536, 15384, 13018, 70625, 17258, 74123, 74120, 20688, 328365, 20683, 21665, 15370, 60599, 15375, 69714, 15377, 103537, 67544, 15273, 20833, 15378, 208647, 27049, 23872, 70127, 57261, 381379, 24068, 27050, 68750, 20847, 13866, 20841, 70508, 228869, 19411, 209357, 66882, 268448, 12915, 21372, 12912, 13047, 12914, 12913, 13555, 227867, 16549, 105689, 21374, 19697, 320713, 19698, 13144, 66684, 54624, 73680, 192657, 21771, 229615, 16478, 66970, 23849, 97064, 59016, 19016, 224619, 19017, 19014, 16476, 19687, 21781, 58805, 574428, 21888, 214572, 21885, 382066, 53970, 224903, 21399, 67500, 83554, 13433, 224902, 99730, 382056, 21386, 66464, 21385, 66262, 73251, 21389, 69743, 192285, 232791, 80288, 74197, 74195, 13496, 213054, 70088, 74838, 68705, 19651, 19650, 72195, 268417, 52708, 333654, 53325, 67772, 19250, 353310, 19646, 232934, 54139, 19645, 272359, 242705, 13198, 19820, 54131, 12418, 12416, 52713, 20591, 106143, 66213, 12648, 70998, 83796, 21849, 228790, 12443, 244216, 56070, 14312, 93871, 16597, 209361, 232816, 233033, 14463, 106298, 230674, 20218, 209462, 14465, 19664, 22433, 75339, 83701, 230233, 76007, 22130, 75316, 239099, 72020, 12014, 217218, 21834, 18099, 72949, 11863, 214669, 56338, 68153, 243372, 22689, 474156, 12227, 108098, 229007, 30046, 72567, 109095, 12454, 433759, 12455, 19720, 72041, 194655, 68979, 320683, 71389, 21815, 26409, 19726, 544922, 19724, 75826, 22791, 22668, 53610, 56353, 18854, 240442, 22661, 15410, 73181, 110784, 268294, 18519, 51886, 330301, 226182, 11910, 11911, 270110, 234366, 12572, 73389, 99890, 13626, 243905, 53621, 79233, 18129, 12151, 19708, 227195, 99480, 74318, 18507, 11908, 66830, 66935, 74427, 12265, 627049, 71137, 229906, 11906, 224829, 56406, 56505, 22385, 11622, 66118, 30951, 223701, 74322, 116940, 22694, 22294, 22698, 12593, 233887, 17764, 108655, 18034, 66953, 18033, 233890, 22690, 18432, 65020, 13653, 56312, 18131, 18044, 116848, 74343, 56722, 223828, 17187, 387609, 71722, 14815, 26466, 321006, 77634, 22083, 68490, 15284, 207785, 329559, 13661, 54422, 16969, 100073351, 18022, 217578, 14013, 14011, 71834, 70461, 67488, 22701, 22704, 22601, 17536, 107951, 70427, 30946, 218820, 68479, 75627, 101023, 16874, 15481, 109151, 22715, 50907, 11545, 104625, 15499, 84113, 104721, 107817, 58523, 22722, 54343, 71952, 71954, 70315, 109275, 69257, 27374, 15182, 654801, 17132, 238673, 56771, 17131, 433938, 17135, 12051, 98053, 70208, 26896, 68992, 78912, 55994, 114674, 71330, 226169, 11568, 67109, 27224, 18986, 17129, 17859, 57321, 14056, 14055, 14050, 22026, 223922, 22025, 101867, 114642, 77286, 235041, 67235, 170742, 11799, 67230, 11797, 235682, 76022, 22758, 68877, 26386, 70472, 56455, 22755, 70470, 26380, 22751, 56456, 17428, 71458, 17425, 114774, 67224, 226075, 67222, 18813, 226641, 11785, 449521, 56463, 69260, 17979, 71041</t>
  </si>
  <si>
    <t>83701, 50996, 67728, 71722, 252966, 321006, 52348, 105689, 68490, 27402, 75607, 170753, 15284, 94275, 208618, 52808, 319262, 17164, 12488, 260302, 329165, 69131, 229615, 20586, 218975, 66970, 18218, 229096, 75210, 382034, 233208, 73137, 19357, 170762, 78751, 75710, 23939, 17309, 57778, 233204, 71746, 227801, 12455, 170676, 13430, 213753, 70231, 381626, 53607, 215819, 319448, 207352, 51796, 57748, 208846, 225288, 20166, 15239, 21981, 330474, 26401, 56381, 106759, 26403, 71766, 22668, 27008, 14083, 18854, 209815, 56215, 77583, 209224, 215051, 73181, 72333, 214987, 51789, 20668, 69743, 70445, 242418, 106766, 51886, 228410, 232791, 109161, 207742, 80288, 77371, 216565, 654801, 503610, 53333, 238673, 224833, 16998, 432508, 74213, 80886, 68585, 107305, 108673, 26896, 70497, 104836, 229584, 76497, 623273, 68992, 320538, 235611, 69162, 19303, 18571, 74427, 73713, 140721, 333654, 224829, 74522, 226169, 232934, 67109, 103284, 13018, 70625, 74123, 13196, 26395, 78923, 328365, 20338, 223701, 68050, 74126, 69601, 223922, 225432, 381921, 53319, 114642, 66185, 20416, 72007, 233887, 27428, 60321, 17764, 57783, 217835, 75660, 104027, 233890, 56070, 14312, 71673, 103841, 72823, 219094, 20222, 209773, 57261, 67384, 209361, 108075, 232816, 68035, 66899, 17425, 27059, 14260, 63955, 22330, 14123, 226075, 381379, 70097, 24068, 68750, 27967, 20218, 13860, 76014, 74200, 13866, 69116, 58234, 50493, 230738, 170835, 71041</t>
  </si>
  <si>
    <t>20807, 55942, 70601, 15354, 16601, 17283, 13713, 13714, 24075, 52808, 56397, 20583, 641340, 101685, 66403, 56399, 21428, 21429, 20587, 20586, 69920, 52335, 20174, 102162, 52609, 232976, 232878, 13709, 75580, 50724, 67040, 21413, 55927, 21411, 244923, 67143, 245695, 328572, 20933, 218100, 235132, 17260, 20937, 12609, 218772, 12607, 244059, 56381, 225160, 104394, 16911, 70408, 21405, 50883, 20668, 211586, 13000, 20289, 268996, 77889, 15900, 140858, 67065, 15901, 319944, 71514, 74112, 20678, 20677, 17341, 104263, 211652, 23894, 50868, 14536, 15384, 26939, 13018, 70625, 17258, 74123, 74120, 20688, 328365, 20683, 21665, 15370, 60599, 15375, 69714, 15377, 103537, 67544, 15273, 20833, 218832, 15378, 208647, 27049, 23872, 70127, 57261, 381379, 24068, 27050, 68750, 20847, 20016, 13866, 20841, 20019, 20017, 70508, 228869, 19411, 209357, 66882, 268448, 12915, 21372, 12912, 13047, 12914, 12913, 13555, 227867, 16549, 105689, 21374, 19697, 320713, 19698, 13144, 66684, 54624, 73680, 192657, 21771, 229615, 16478, 66970, 23849, 97064, 59016, 19016, 224619, 19017, 19014, 16476, 19687, 21781, 58805, 574428, 21888, 214572, 21885, 382066, 53970, 224903, 21399, 67500, 83554, 13433, 69085, 224902, 99730, 382056, 21386, 66464, 21385, 66262, 73251, 21389, 69743, 192285, 232791, 80288, 74197, 74195, 13496, 213054, 70088, 74838, 68705, 19651, 19650, 72195, 268417, 52708, 333654, 53325, 67772, 19250, 353310, 20481, 19646, 232934, 54139, 19645, 272359, 242705, 13198, 19820, 54131, 12418, 12416, 52713, 20591, 106143, 66213, 12648, 70998, 83796, 21849, 228790, 12443, 244216, 56070, 14312, 93871, 16597, 209361, 232816, 233033, 14463, 106298, 230674, 209462, 20218, 14465, 19664, 19075, 28071, 22433, 75339, 83701, 230233, 76007, 22130, 75316, 239099, 72020, 12014, 217218, 21834, 18099, 72949, 11863, 214669, 56338, 68153, 243372, 22689, 474156, 12227, 108098, 229007, 30046, 72567, 72568, 68837, 109095, 12454, 433759, 12455, 19720, 72041, 194655, 68979, 320683, 71389, 21815, 26409, 19726, 544922, 19724, 75826, 22791, 22668, 53610, 56353, 18854, 240442, 22661, 211986, 15410, 66136, 73181, 110784, 268294, 18519, 51886, 330301, 226182, 11910, 11911, 270110, 234366, 12572, 73389, 99890, 13626, 56200, 53621, 79233, 18129, 12151, 19708, 227195, 99480, 74318, 18507, 11908, 66830, 66935, 74427, 12265, 627049, 71137, 229906, 11906, 224829, 56406, 56505, 22385, 11622, 66118, 30951, 223701, 74322, 116940, 22694, 22294, 22698, 12593, 269870, 233887, 17764, 108655, 18034, 66953, 18033, 233890, 22690, 18432, 65020, 13653, 56312, 18131, 18044, 116848, 74343, 56722, 223828, 17187, 214498, 387609, 71722, 14815, 26466, 77125, 321006, 77634, 22083, 68490, 15284, 207785, 329559, 13661, 54422, 16969, 100073351, 18022, 217578, 14013, 71834, 14011, 70461, 67488, 22701, 22704, 22601, 17536, 107951, 70427, 30946, 218820, 67371, 68479, 75627, 101023, 16874, 15481, 109151, 22715, 50907, 11545, 15499, 104625, 84113, 104721, 107817, 58523, 22722, 64424, 54343, 71952, 71954, 99334, 109275, 70315, 69257, 27374, 15182, 654801, 17132, 238673, 56771, 17131, 433938, 17135, 12051, 98053, 26896, 70208, 68992, 78912, 55994, 114674, 71330, 15193, 226169, 67440, 11568, 67109, 27224, 18986, 17129, 17859, 57321, 14056, 14055, 14050, 22026, 223922, 22025, 101867, 114642, 77286, 235041, 67235, 170742, 11799, 67230, 11797, 235682, 76022, 22758, 68877, 26386, 70472, 56455, 22755, 70470, 26380, 22751, 56456, 17428, 71458, 17425, 245841, 114774, 67224, 226075, 67222, 18813, 226641, 11785, 449521, 56463, 69260, 17979, 71041, 217708</t>
  </si>
  <si>
    <t>209683, 55944, 69663, 52626, 16907, 67161, 67160, 16905, 17281, 75991, 13990, 20637, 20639, 20042, 66409, 14489, 110265, 20916, 235344, 109331, 66206, 67179, 226527, 66201, 14079, 215615, 74035, 17260, 20937, 12609, 67785, 68796, 14086, 14083, 20462, 338364, 52637, 67980, 19330, 228410, 13726, 246293, 16648, 16647, 16646, 15115, 52009, 67563, 140858, 319945, 68585, 71514, 212647, 67973, 23897, 67976, 104263, 19303, 67972, 77891, 15384, 15381, 52653, 14630, 17258, 28295, 20683, 193740, 231801, 15370, 110279, 15374, 57267, 77605, 78334, 103537, 20416, 16211, 60321, 27979, 225028, 15378, 110821, 107271, 231225, 57261, 14265, 60315, 69617, 226591, 27967, 110816, 20016, 69116, 74006, 15369, 22323, 228869, 56194, 67728, 18416, 66882, 22321, 18415, 192662, 223691, 66471, 21372, 22327, 59007, 319159, 21969, 13555, 21376, 93696, 224111, 22592, 14201, 73681, 24108, 100034361, 209200, 67738, 14208, 66870, 74252, 74254, 74255, 59013, 59014, 66488, 224938, 67532, 213541, 16476, 21974, 68738, 21781, 66863, 13169, 232798, 108911, 18797, 326618, 53970, 58800, 224903, 60365, 21399, 12406, 18597, 59025, 14211, 231659, 19126, 224902, 241296, 99045, 14228, 66854, 70052, 80912, 14225, 16650, 103573, 13361, 67511, 213773, 19134, 266690, 19385, 70088, 19386, 319192, 15312, 66642, 99031, 68705, 232533, 72198, 231672, 18572, 19184, 18571, 333654, 53325, 54130, 353310, 78798, 53323, 20480, 232933, 19826, 100210, 16434, 231889, 106564, 109785, 19820, 73442, 54132, 12418, 19193, 18588, 19192, 13589, 19361, 53317, 66212, 74287, 53319, 70998, 14450, 53313, 66624, 54124, 66498, 100087, 20222, 59069, 207214, 18569, 66069, 70093, 22330, 70099, 11364, 230674, 20216, 20218, 73826, 72183, 18563, 19765, 66614, 21346, 67417, 382620, 234267, 17886, 11461, 18938, 229543, 102436, 17688, 12330, 240028, 11465, 76303, 72748, 15525, 209416, 11863, 65246, 272428, 12346, 68292, 12340, 18536, 72565, 18538, 72567, 18537, 76709, 72568, 57773, 433759, 13609, 12359, 234699, 66143, 22791, 18717, 18711, 110446, 11840, 12367, 56215, 68275, 18475, 68276, 30877, 71492, 57750, 51886, 72542, 93765, 270110, 12572, 93762, 13626, 56200, 11834, 72508, 18789, 74213, 19708, 21929, 18786, 70294, 12370, 229512, 12581, 56409, 98878, 18453, 56406, 56403, 66194, 66118, 21917, 236732, 68052, 68047, 16498, 66185, 26572, 233887, 18767, 15505, 15502, 11409, 18033, 68041, 54645, 17196, 18432, 68035, 11800, 19896, 108841, 12144, 15516, 239510, 15511, 116848, 74203, 223828, 74206, 17187, 15519, 214498, 18230, 380601, 13667, 13669, 71722, 67921, 67920, 103963, 107975, 13665, 11677, 22088, 210766, 18015, 321006, 17218, 207785, 13660, 50927, 217431, 218975, 67204, 68092, 81910, 64934, 433702, 26562, 56445, 14013, 14011, 321022, 77038, 13684, 107951, 70233, 11652, 218820, 68477, 68479, 14732, 109151, 13681, 13680, 68073, 67460, 16881, 104721, 56420, 27103, 71952, 13690, 71954, 242557, 67466, 17149, 67465, 15568, 110611, 20603, 211446, 27374, 15182, 18970, 17131, 433938, 18972, 18708, 71960, 246728, 223499, 67457, 67459, 217718, 195040, 18704, 230935, 17454, 75751, 27367, 27360, 17120, 15194, 70223, 67440, 17129, 71974, 55988, 57321, 140630, 56485, 22030, 78926, 56488, 16825, 71449, 22027, 22026, 56451, 94186, 229363, 69574, 107022, 107701, 26383, 233802, 71985, 76936, 57905, 235582, 56455, 70470, 217011, 27357, 20619, 26380, 16832, 56456, 117147, 17428, 71458, 22017, 17425, 67224, 22019, 67223, 28200, 69562, 71707, 71999, 269682, 56463, 22763, 14700, 50995, 26905, 16800, 26900, 12729, 74159, 14784, 20810, 19205, 57342, 24075, 100609, 101685, 52132, 21429, 233210, 225182, 20586, 226432, 217737, 69920, 27277, 20174, 56494, 229285, 14775, 170760, 28114, 20823, 20826, 50724, 110379, 14156, 71770, 381626, 21411, 328572, 66314, 109229, 15239, 104184, 71766, 225160, 104394, 347722, 70408, 66523, 78246, 15936, 19230, 12988, 19231, 211586, 13000, 268996, 108147, 70646, 67065, 67068, 29810, 13006, 29816, 76497, 13002, 52521, 68636, 76895, 66549, 108155, 13018, 20867, 74122, 29805, 20869, 102122, 218865, 108121, 27041, 15270, 97112, 238037, 69719, 108124, 20833, 13877, 27049, 26951, 27054, 319277, 14792, 27050, 67299, 74147, 20843, 230737, 20841, 233489, 74600, 234724, 12915, 50797, 209354, 66983, 12914, 19691, 83675, 27406, 320191, 27407, 16341, 27401, 16549, 27402, 11947, 19697, 53890, 53895, 53893, 101214, 66979, 229615, 67832, 66970, 234734, 75212, 229096, 12925, 382034, 14104, 19017, 320183, 320720, 83669, 19014, 240614, 106039, 66590, 227753, 21888, 59126, 13430, 16563, 24010, 233064, 16564, 22200, 319448, 16561, 67845, 11920, 79560, 13433, 66998, 228359, 66997, 19988, 21894, 94221, 53869, 56041, 76688, 53861, 67655, 19428, 19246, 22225, 80288, 22224, 230784, 74197, 13494, 319604, 74838, 107508, 404195, 244141, 12304, 12301, 12567, 12566, 320538, 12306, 19046, 106064, 67878, 22214, 16573, 22213, 70834, 13204, 19646, 19647, 227720, 56812, 69076, 19645, 20333, 69072, 20335, 227522, 19056, 21841, 56274, 228994, 56844, 73724, 69048, 21849, 320938, 12321, 21454, 19671, 19069, 192176, 14312, 192170, 209361, 213827, 14593, 235036, 66362, 67891, 69051, 106840, 19664, 12313, 19075, 228998, 22230, 22433, 320165, 56086, 217364, 83701, 83703, 233726, 217365, 234069, 56347, 243362, 18640, 252870, 22142, 68153, 68966, 56335, 18632, 68969, 105372, 22682, 66701, 66904, 229007, 66902, 30046, 23939, 22146, 22143, 109093, 72047, 68184, 66711, 12455, 72042, 12236, 72041, 12237, 53607, 269774, 51796, 12039, 51797, 51798, 21817, 66917, 98766, 26401, 12469, 68988, 56357, 12468, 22668, 12465, 12466, 53610, 12464, 18854, 22661, 269951, 66921, 56351, 12462, 12461, 98758, 23918, 65961, 76626, 56307, 68126, 83945, 26426, 105148, 76614, 111175, 224829, 22185, 56505, 72662, 22385, 83946, 22384, 66948, 66945, 74320, 23970, 23971, 74322, 22193, 56320, 17762, 56516, 17764, 217588, 22393, 67819, 56716, 74334, 72284, 18624, 23942, 23943, 56317, 54387, 66964, 105504, 74343, 12282, 98710, 114584, 15081, 14815, 69215, 100233175, 98221, 70356, 327762, 20502, 18150, 68365, 14828, 17714, 14827, 69202, 233913, 71834, 16765, 233900, 23983, 110109, 23988, 330401, 69237, 69232, 225283, 75624, 71801, 15481, 170707, 77929, 11545, 15499, 226101, 54343, 64209, 15495, 107829, 231380, 107141, 109857, 98053, 12050, 11770, 22631, 11776, 22630, 109077, 109075, 328162, 245860, 72462, 18195, 217830, 27224, 65102, 11764, 75062, 67300, 17955, 217337, 64656, 77975, 67134, 64655, 70333, 619605, 101861, 101869, 11799, 217837, 215690, 116733, 75660, 109880, 77963, 104458, 245841, 17973, 70349, 15077, 16985, 98238, 226144, 18813, 237542, 76014, 69263, 14199, 98432, 22628, 17979, 237943, 67121, 22629</t>
  </si>
  <si>
    <t>56095, 27993, 225215, 69663, 75416, 229937, 66164, 223499, 67459, 67973, 100608, 75751, 382038, 67832, 226432, 64934, 59014, 52513, 69072, 55989, 229504, 72831, 67134, 104662, 66711, 228889, 69237, 75619, 195434, 20935, 68147, 102462, 224092, 52705, 237107, 213895, 78581, 12181, 231452, 16418, 106298, 70285, 53414, 30877, 69902, 71952, 57750, 230737, 227674</t>
  </si>
  <si>
    <t>13666, 56347, 209683, 382620, 64113, 80744, 107975, 72020, 12914, 22083, 17688, 12014, 75991, 75607, 76793, 224111, 214669, 73680, 100034361, 20586, 229096, 69860, 217026, 67534, 229007, 67532, 19356, 68533, 170760, 53883, 72047, 13602, 12236, 21411, 24010, 382066, 75627, 16568, 109154, 13680, 110385, 68988, 226101, 233833, 27008, 209815, 99470, 78246, 67655, 67465, 218194, 217721, 16647, 216565, 72590, 213054, 13496, 57330, 224833, 19386, 66642, 74111, 105782, 19651, 29816, 67973, 70144, 52521, 106957, 11906, 21873, 19250, 22183, 15194, 13204, 380664, 20276, 71472, 83946, 27225, 17258, 13198, 75062, 20688, 216965, 236732, 72831, 17955, 68047, 60599, 381921, 101867, 56274, 67187, 76022, 269608, 57905, 20498, 27359, 218629, 14312, 74277, 209361, 12289, 236920, 98999, 12144, 66897, 18969, 12537, 116848, 71522, 67619, 70508, 231214, 12282</t>
  </si>
  <si>
    <t>13666, 11910, 19246, 100037258, 50527, 12915, 320011, 80280, 12913, 226418, 22393, 67819, 12443, 208647, 17341, 192193, 28146, 234734, 75212, 12364, 108687, 226641, 13198, 27103, 66967, 22433, 27368, 64209, 74126</t>
  </si>
  <si>
    <t>83701, 20807, 70601, 66882, 12915, 21372, 26466, 12912, 12914, 12913, 13555, 12014, 217218, 13713, 13714, 207785, 329559, 19697, 320713, 19205, 19698, 13144, 11863, 21428, 100073351, 21429, 20587, 20586, 23849, 97064, 18022, 108098, 19016, 20174, 19017, 70461, 19014, 16476, 67488, 19687, 22601, 13709, 21781, 17536, 21413, 194655, 21411, 68479, 68979, 53970, 20933, 218100, 17260, 67500, 12609, 19724, 231659, 75826, 22791, 12607, 13433, 56381, 50907, 15499, 104625, 104394, 84113, 53610, 21405, 18854, 382056, 20462, 104721, 73181, 66262, 54343, 73251, 27103, 18519, 211586, 270110, 11911, 69257, 80288, 17132, 20289, 268996, 70088, 13496, 238673, 56771, 433938, 15900, 18129, 74112, 12051, 71514, 70208, 26896, 20678, 20677, 11908, 78912, 104263, 211652, 74427, 52708, 268417, 12265, 71137, 67772, 11906, 224829, 56406, 56505, 226169, 13018, 11622, 70625, 17258, 242705, 18986, 13198, 57321, 20688, 54131, 20683, 21665, 14050, 74322, 22294, 22694, 223922, 22026, 22025, 60599, 15375, 66213, 114642, 15377, 67544, 17764, 170742, 11797, 18034, 18033, 26386, 70472, 56455, 208647, 70127, 93871, 56456, 18432, 14265, 17425, 13653, 14463, 67224, 56312, 226075, 381379, 24068, 68750, 226641, 11785, 18131, 20847, 18044, 13866, 14465, 19664, 74343, 20841, 22433, 17187, 17979</t>
  </si>
  <si>
    <t>331401, 13667, 107829, 13669, 56347, 26905, 27374, 13664, 13665, 67724, 55944, 74097, 209354, 19386, 12729, 16341, 19704, 67204, 68092, 69482, 68969, 19826, 227720, 70699, 433702, 192160, 67242, 170762, 66679, 227522, 224045, 56488, 13684, 116940, 53975, 53356, 110379, 53319, 97112, 216766, 276919, 16211, 108067, 51796, 27979, 23879, 60365, 19069, 75826, 13681, 71844, 20595, 192170, 14265, 225160, 103573, 66069, 20901, 226982, 56215, 237082, 13690, 19428, 17149</t>
  </si>
  <si>
    <t>20807, 55942, 70601, 52626, 15354, 16601, 13999, 619310, 17283, 13713, 13714, 24075, 52808, 101685, 56397, 20583, 641340, 66403, 56399, 21428, 21429, 20587, 20586, 52335, 20174, 109331, 102162, 52609, 232976, 13709, 75580, 50724, 67040, 21413, 55927, 21411, 244923, 67143, 328572, 20933, 235132, 218100, 17260, 20937, 12609, 218772, 12607, 56381, 244059, 14369, 225160, 104394, 16911, 107771, 21405, 50883, 244721, 78834, 20668, 211586, 13000, 20289, 268996, 239102, 77889, 67563, 140858, 15900, 15901, 319944, 71514, 74112, 20678, 20677, 17341, 104263, 211652, 23894, 50868, 14536, 15384, 13018, 70625, 17258, 74123, 20688, 328365, 23885, 20683, 21665, 15370, 60599, 15375, 69714, 15377, 103537, 67544, 15273, 20833, 15378, 208647, 27049, 23872, 70127, 57261, 381379, 27050, 68750, 20847, 13866, 104156, 20841, 70508, 228869, 19411, 66882, 209357, 268448, 12915, 234725, 21372, 12912, 13047, 12914, 12913, 13555, 233893, 227867, 21374, 16549, 105689, 76793, 320713, 19697, 19698, 73122, 13144, 66684, 54624, 73680, 192657, 21771, 229615, 16478, 74352, 66970, 23849, 97064, 59016, 19016, 224619, 19017, 19014, 16476, 19687, 53883, 21781, 58805, 574428, 21888, 214572, 66869, 21885, 382066, 53970, 224903, 21399, 67500, 233058, 83554, 13433, 224902, 382056, 99730, 21386, 66464, 21385, 66262, 73251, 21389, 69743, 192285, 232791, 80288, 74197, 74195, 13496, 70088, 213054, 74838, 68705, 19651, 19650, 73451, 72195, 52708, 268417, 240064, 333654, 53325, 67772, 53422, 233056, 19250, 353310, 19646, 232934, 54139, 19645, 242705, 272359, 13198, 19820, 54131, 12418, 54132, 12416, 52713, 20591, 106143, 66213, 12648, 70998, 83796, 21849, 22346, 243834, 228790, 12443, 56070, 244216, 54124, 14312, 93871, 16597, 209361, 232816, 233033, 630836, 14463, 106298, 230674, 209462, 20218, 14465, 19664, 22433, 73729, 75339, 83701, 230233, 76007, 22130, 75316, 239099, 72020, 12014, 217218, 228913, 21834, 18099, 72949, 11863, 214669, 56338, 68153, 243372, 22689, 474156, 12227, 108098, 208292, 11479, 229007, 30046, 240034, 72567, 228807, 18109, 68837, 109095, 12454, 433759, 12455, 19720, 72041, 194655, 19099, 68979, 320683, 71389, 21815, 26409, 19726, 19724, 75826, 22791, 331188, 22668, 53610, 56353, 240442, 18854, 22661, 15410, 73181, 110784, 268294, 18519, 51886, 330301, 226182, 11910, 11911, 270110, 234366, 12572, 73389, 99890, 13626, 243906, 53621, 71268, 79233, 18129, 12151, 19708, 227195, 99480, 74318, 18507, 11908, 66830, 66935, 74427, 12265, 627049, 71137, 229906, 11906, 224829, 56406, 56505, 210104, 22385, 11622, 18771, 21917, 30951, 223701, 74322, 116940, 22694, 22294, 22698, 12593, 233887, 17764, 108655, 18034, 66953, 18033, 233890, 23942, 22690, 18432, 56525, 65020, 13653, 98999, 56312, 18131, 73086, 239510, 18044, 116848, 74343, 56722, 223828, 12006, 17187, 12190, 387609, 100043133, 71722, 14815, 26466, 321006, 77634, 22083, 26465, 68490, 15284, 207785, 329559, 13661, 101604, 16969, 54422, 100073351, 100043915, 69482, 18022, 217578, 14013, 71834, 14011, 70461, 67488, 22701, 22601, 22704, 17536, 17537, 107951, 70427, 30946, 114604, 218820, 68479, 75627, 101023, 16874, 15481, 109151, 22715, 22712, 50907, 11545, 15499, 104625, 84113, 11540, 64144, 104721, 107817, 67911, 58523, 22722, 77827, 54343, 71952, 71954, 109275, 70315, 69257, 27374, 15182, 654801, 17132, 238673, 56771, 17131, 433938, 15469, 17135, 12051, 98053, 26896, 70208, 68992, 78912, 55994, 114674, 71330, 226169, 11568, 67109, 27224, 225372, 18986, 17129, 71974, 17859, 57321, 14056, 14055, 22648, 14050, 22026, 223922, 22025, 101867, 114642, 16974, 77286, 235041, 67235, 170742, 11799, 67230, 11797, 235682, 76022, 22758, 68877, 26386, 70472, 56455, 22755, 70470, 22750, 26380, 22751, 56456, 17428, 71458, 17425, 114774, 626802, 67224, 226075, 67222, 226641, 11785, 18813, 11787, 56463, 69260, 17979, 71041</t>
  </si>
  <si>
    <t>20439, 55942, 14270, 67164, 320011, 15159, 16905, 20908, 19341, 17283, 20639, 14682, 56399, 52822, 14679, 66409, 71887, 66406, 230654, 109331, 22129, 19357, 20648, 78757, 66201, 227801, 16922, 19329, 20932, 17260, 231470, 20937, 12609, 67784, 56381, 332579, 244059, 16911, 101185, 14086, 14083, 14084, 20462, 17470, 19339, 20660, 100715, 17274, 232223, 226548, 13726, 16647, 14231, 16646, 20289, 246154, 140858, 68585, 71514, 17246, 109305, 74019, 20678, 23897, 104263, 19303, 67972, 50868, 15384, 19116, 20405, 17258, 23885, 20683, 193740, 15370, 110279, 69601, 20410, 20416, 67544, 16211, 60321, 23879, 320299, 15378, 20979, 57261, 67384, 14265, 14260, 225020, 20296, 170643, 223697, 20019, 20017, 231214, 22323, 56194, 18415, 192662, 12667, 59009, 223691, 21372, 70769, 59007, 13555, 70772, 21374, 76793, 93696, 75387, 66682, 13144, 54624, 53945, 14201, 24108, 14208, 16478, 67731, 97064, 232288, 13544, 59014, 67534, 13542, 224938, 16476, 19158, 19159, 58805, 21781, 66861, 53975, 53356, 16661, 13169, 21787, 214572, 319583, 18792, 103583, 654470, 18798, 223870, 224903, 18799, 21399, 12406, 67500, 59025, 231659, 93679, 56177, 21985, 16456, 14225, 16650, 80913, 103573, 54151, 66464, 21385, 224129, 16452, 232791, 16453, 319740, 59049, 216565, 231872, 266690, 19386, 15312, 66642, 68705, 319195, 60533, 20208, 20209, 18578, 320435, 231672, 19184, 18571, 268417, 12617, 12614, 333654, 53325, 22359, 20481, 232934, 242705, 13198, 13196, 19820, 54132, 12418, 59056, 12416, 18588, 13589, 19361, 22349, 72170, 53319, 22346, 53313, 100494, 53310, 79264, 12443, 19164, 21353, 93871, 18555, 20222, 59069, 18569, 66899, 66225, 19769, 66894, 14463, 22330, 20901, 20218, 14465, 19765, 216527, 80750, 18541, 252966, 17886, 11461, 171531, 11877, 18222, 12330, 240028, 56637, 18099, 15525, 223601, 11863, 12125, 65246, 73914, 22284, 108098, 76510, 11479, 12340, 11477, 18212, 18536, 72565, 18538, 66801, 72567, 76709, 211286, 76123, 213236, 11852, 433759, 19720, 19099, 18208, 234699, 57748, 11443, 66143, 19726, 279766, 22791, 18717, 19730, 11843, 18711, 13614, 18712, 11840, 56213, 13617, 12364, 171543, 11845, 56217, 30877, 17874, 13418, 54485, 73181, 57751, 56620, 57750, 18710, 18519, 51886, 93765, 12572, 93762, 13626, 56200, 228960, 12159, 71268, 11632, 12151, 21929, 16890, 18786, 108679, 70294, 18260, 70296, 18507, 12371, 54667, 11421, 12370, 72114, 98878, 18452, 142980, 18453, 56406, 11820, 66194, 12166, 11622, 66118, 21917, 18771, 12161, 11438, 68054, 30839, 16498, 26572, 11810, 15505, 18036, 108655, 15502, 269608, 18033, 66109, 68041, 18247, 18432, 65020, 12144, 18755, 15516, 11601, 15511, 18044, 237082, 116848, 74203, 17187, 15519, 214498, 18230, 18439, 12190, 13666, 105083, 13669, 64113, 71722, 75788, 13665, 22088, 170822, 210766, 26556, 18015, 18016, 22083, 16855, 54216, 71228, 70450, 22084, 13660, 17164, 50927, 54420, 18020, 67203, 67204, 81910, 64930, 18022, 64934, 433702, 26562, 14013, 14011, 67488, 70465, 211007, 68083, 71746, 13684, 107951, 77040, 11652, 68479, 246787, 16874, 71943, 22715, 13681, 64144, 77053, 18005, 12181, 16882, 99470, 104721, 56420, 231070, 27103, 71952, 13690, 71954, 331401, 15568, 27374, 15182, 17132, 107723, 75747, 71956, 57330, 17131, 17135, 16819, 18708, 16818, 105835, 55994, 114674, 22042, 17454, 75751, 15193, 27362, 277463, 15194, 109181, 67443, 18986, 17129, 103733, 76967, 71974, 67242, 17859, 26395, 57321, 14056, 14055, 22030, 22031, 208198, 56488, 16825, 14050, 22027, 22026, 22025, 114642, 211064, 103988, 55978, 76932, 56455, 27359, 117149, 20619, 22751, 56456, 17428, 71458, 17425, 77407, 67222, 226641, 71999, 71703, 269682, 56463, 77683, 171580, 56468, 50995, 20807, 58220, 70601, 77781, 16800, 14784, 11487, 14786, 13853, 94275, 19205, 57342, 14376, 330938, 14370, 110157, 19201, 20583, 21428, 21429, 20587, 20586, 14389, 11490, 20377, 52335, 20174, 27279, 229285, 14775, 20821, 24088, 27494, 66515, 232341, 21413, 21411, 328572, 13836, 12703, 15239, 12977, 225326, 74178, 232339, 14368, 14369, 57376, 225160, 104394, 107771, 21405, 230979, 20354, 244152, 68693, 12988, 74187, 20534, 192119, 100121, 13000, 66538, 16500, 15900, 15901, 67068, 74112, 13009, 29810, 20853, 13006, 29816, 13002, 27029, 14536, 76895, 108155, 381695, 76899, 13018, 70625, 20867, 20869, 78618, 21665, 74126, 108121, 27041, 15270, 194388, 70661, 108124, 14114, 27049, 109905, 140742, 27054, 20399, 238871, 27050, 67299, 50789, 20847, 13860, 13867, 13866, 74144, 58234, 230738, 20392, 20112, 230734, 66989, 19411, 209354, 56012, 12912, 213498, 12914, 83675, 268749, 27406, 320191, 27401, 105689, 27403, 319845, 11947, 19697, 208618, 19698, 83671, 53895, 66978, 244373, 229615, 66970, 12929, 14107, 234734, 67839, 67838, 14102, 19016, 192160, 19017, 224619, 12512, 13052, 19014, 66583, 107566, 227753, 66591, 94212, 21888, 66397, 13430, 21885, 22200, 29877, 16561, 67845, 11920, 16568, 13433, 73246, 21682, 228359, 99730, 12772, 21894, 214444, 12777, 94221, 53869, 66799, 73251, 56041, 67655, 11938, 22225, 230784, 13496, 80280, 74838, 80886, 19041, 19651, 12301, 19650, 12567, 12566, 74194, 72058, 192193, 109676, 53859, 12306, 19046, 67878, 19253, 19255, 21872, 16573, 22213, 21873, 107515, 70834, 19646, 19052, 19645, 20338, 12934, 12741, 668303, 21849, 66352, 21454, 228790, 12328, 192176, 22240, 60411, 20595, 67603, 16597, 233033, 12738, 80888, 387285, 12739, 67891, 11977, 19073, 19664, 228998, 22230, 11735, 83701, 76007, 233726, 22130, 72615, 320502, 353047, 18844, 12014, 21834, 214137, 72949, 54393, 252870, 12488, 56332, 68151, 56338, 68153, 217378, 17996, 56335, 12227, 12228, 23939, 22143, 18109, 12455, 72042, 12236, 12234, 21815, 26409, 66917, 235633, 240752, 106759, 26401, 26403, 12469, 75420, 12468, 12465, 12466, 53610, 56353, 12464, 12043, 18854, 233977, 51789, 110784, 72935, 12462, 106766, 65961, 56307, 65960, 11911, 73389, 53624, 243905, 65969, 68911, 18129, 22371, 83945, 105782, 26426, 74318, 235611, 66935, 65973, 76614, 71137, 229906, 68929, 22185, 56505, 384783, 22385, 30951, 30957, 235623, 223701, 209318, 23970, 116940, 71145, 22190, 22193, 56320, 17762, 11302, 217588, 11303, 72289, 68147, 67819, 23942, 83433, 12289, 26431, 56312, 56527, 18131, 17777, 66968, 74343, 56722, 12006, 18617, 387609, 228607, 14815, 108960, 329559, 16147, 12298, 54525, 18150, 68365, 380714, 14828, 14827, 70369, 217578, 231151, 54324, 22601, 16765, 17305, 233900, 23983, 23988, 18187, 216963, 215449, 15481, 76260, 11545, 27008, 77300, 14809, 215445, 18175, 107817, 30930, 58523, 64424, 14600, 64209, 234311, 104445, 107829, 69257, 231380, 56771, 15469, 12051, 98053, 12050, 22631, 65112, 22630, 104836, 109075, 57436, 72462, 246228, 232314, 18195, 216080, 77945, 65102, 16177, 11764, 67300, 217335, 70333, 170744, 16974, 101869, 170742, 75665, 11798, 11799, 11796, 11797, 116733, 76022, 109880, 77963, 17973, 114774, 76299, 11785, 237542, 11787, 18817, 22628, 17979, 237943, 22629</t>
  </si>
  <si>
    <t>83703, 56194, 70044, 70601, 80744, 98985, 16549, 20639, 53890, 19205, 20815, 101214, 69131, 56335, 68092, 66877, 59013, 433702, 192160, 20641, 233208, 23983, 53975, 109095, 70233, 216766, 53607, 68479, 51796, 24018, 60365, 15481, 105559, 225160, 68988, 22668, 70052, 53610, 20462, 28035, 104721, 101943, 107817, 56215, 100715, 66921, 51786, 70767, 53861, 72935, 98758, 17149, 67465, 228410, 19134, 331401, 107829, 11834, 224836, 18789, 68816, 381802, 71514, 74213, 432508, 72198, 66935, 18572, 73713, 68927, 15381, 232314, 22185, 56403, 66549, 13204, 67440, 19647, 19826, 67242, 75062, 74320, 53317, 108121, 225432, 108062, 114642, 101471, 66185, 20492, 107701, 11810, 60321, 76936, 57905, 76167, 20595, 67337, 20222, 192170, 14265, 66899, 67197, 217207, 211948, 20901, 69562, 20218, 380601</t>
  </si>
  <si>
    <t>50995, 26905, 26900, 328329, 69663, 19341, 13990, 12725, 20637, 20639, 19205, 20811, 14682, 110157, 20815, 20818, 69131, 20586, 14679, 14579, 20916, 235344, 20174, 69923, 13848, 19356, 20823, 75985, 233011, 14672, 16205, 67040, 232341, 381626, 15925, 19329, 74035, 13836, 20166, 67997, 225326, 244059, 56381, 74178, 71766, 140780, 347722, 14083, 50883, 20462, 19339, 19335, 100715, 226409, 19330, 320119, 17274, 12988, 13728, 69159, 140499, 68441, 15115, 192119, 13000, 381290, 319945, 71514, 74111, 70930, 13006, 17346, 67972, 77891, 15384, 15381, 74778, 52513, 20869, 17250, 29807, 53902, 23881, 110279, 108121, 27041, 225432, 78334, 70661, 69719, 27979, 225028, 27421, 110920, 50771, 218629, 110821, 109905, 67951, 23874, 107271, 67398, 67197, 67196, 13867, 13866, 212679, 74006, 230737, 20112, 218639, 70044, 22321, 18415, 19691, 27406, 27407, 27403, 231630, 11947, 53890, 13144, 19416, 13143, 101214, 54720, 27410, 234734, 74254, 234730, 59013, 67534, 19017, 21974, 19687, 68738, 13549, 69721, 66590, 94213, 53975, 59126, 53356, 66397, 107569, 13430, 228889, 16563, 319583, 16564, 67848, 22200, 16561, 58800, 18595, 24018, 224903, 60365, 24015, 16568, 11920, 241490, 66599, 14211, 66663, 224902, 21682, 13178, 209224, 66799, 53869, 234814, 16558, 76688, 19428, 67657, 224129, 11938, 16452, 19134, 16453, 16582, 13494, 13495, 107508, 244141, 68705, 232533, 12567, 74194, 12566, 52187, 72198, 53859, 19184, 73713, 67772, 54130, 16573, 22214, 22213, 76563, 53323, 13204, 20480, 19826, 100210, 16434, 18682, 80981, 73442, 72831, 19361, 21841, 381921, 668303, 53319, 56274, 14450, 53313, 107526, 21846, 21454, 69181, 12325, 75320, 20224, 100087, 18555, 207214, 234847, 19769, 70093, 66067, 70099, 14469, 20216, 12537, 11977, 73826, 74080, 80752, 18563, 67615, 83701, 67418, 67417, 74451, 98985, 17886, 11461, 331026, 228012, 17686, 17688, 102436, 268281, 56637, 11465, 56632, 18099, 15525, 22142, 243374, 67010, 217378, 272428, 73914, 11479, 11477, 66904, 18212, 224088, 75710, 23939, 22146, 22143, 109093, 76123, 109095, 72047, 11852, 213236, 215951, 12236, 53607, 56228, 51797, 18669, 71389, 26409, 76500, 71382, 15547, 224092, 26401, 26403, 12469, 18717, 12468, 12465, 18711, 11843, 12466, 233833, 53610, 12464, 11840, 269954, 11845, 56215, 30877, 51789, 12462, 72935, 12461, 54670, 98758, 23918, 76626, 93765, 12572, 93762, 56200, 72508, 53621, 18789, 22375, 74213, 432508, 26426, 19704, 54667, 105148, 234374, 72113, 98878, 12265, 68058, 106794, 22185, 56403, 22183, 56505, 54369, 22385, 12166, 22384, 66942, 72399, 76338, 23971, 236732, 223435, 108062, 22193, 56516, 11302, 15505, 11303, 106522, 68146, 237877, 11512, 68035, 240505, 68943, 12144, 18755, 54387, 56527, 73086, 17776, 15516, 66966, 74205, 227674, 15519, 12282, 18160, 13666, 67921, 321006, 17218, 75607, 108960, 13660, 327762, 17164, 81003, 68365, 226861, 17169, 68092, 14828, 26457, 69482, 56542, 30805, 107951, 74104, 30946, 11652, 69237, 68080, 242202, 215449, 15481, 15482, 27219, 109151, 13681, 13680, 71751, 16882, 104418, 18005, 16881, 99470, 104721, 226982, 57815, 70584, 16886, 27103, 56427, 230809, 50912, 109161, 27377, 15568, 231380, 14852, 15467, 231279, 18973, 226153, 16818, 71960, 216877, 246728, 71966, 104303, 67459, 217718, 226751, 18705, 18704, 17454, 18195, 70223, 216080, 226169, 67440, 380664, 69581, 27225, 103733, 67241, 17858, 26395, 171567, 56489, 216965, 22027, 103850, 56451, 229363, 20620, 103988, 107701, 69372, 217837, 76936, 116733, 26385, 70472, 235582, 76167, 109880, 216150, 237107, 117147, 104458, 217207, 77407, 69562, 18817, 75678, 50497, 67121</t>
  </si>
  <si>
    <t>67418, 72599, 14231, 18415, 81489, 105245, 19386, 22327, 68816, 70356, 11632, 83945, 12330, 12304, 18453, 67738, 67072, 17714, 14827, 234734, 52653, 67838, 217737, 56445, 231997, 67035, 22143, 72736, 22027, 50527, 21454, 15502, 15481, 106200, 109054, 14228, 12469, 27055, 12468, 12465, 53382, 12466, 14225, 12464, 58233, 76299, 15516, 13418, 12462, 12461, 15519, 18087, 67466, 67943</t>
  </si>
  <si>
    <t>72029, 217365, 68332, 81489, 18415, 66471, 22327, 70356, 29810, 83945, 12330, 66072, 13002, 52892, 230935, 66403, 18453, 18150, 27362, 67738, 67072, 17714, 70369, 67838, 56812, 217737, 56445, 246738, 67035, 193740, 22294, 22027, 72042, 100037258, 72429, 101869, 21454, 30059, 15502, 12406, 24015, 66917, 15481, 217012, 22791, 74330, 67384, 109054, 12469, 14228, 12468, 12465, 12466, 66998, 12464, 80888, 58233, 76299, 78244, 140740, 15516, 13418, 15511, 12462, 12461, 268390, 67466, 50497, 15519, 67943, 12282, 75530, 56086</t>
  </si>
  <si>
    <t>72736, 13666, 11911, 19246, 64136, 72599, 66861, 13665, 50527, 105245, 12913, 18708, 12304, 22393, 208647, 66663, 106200, 170770, 67878, 641340, 18453, 11687, 12125, 14828, 14827, 71472, 76299, 110213, 67890, 13198, 27103, 22433, 20338, 224045, 11938, 12282, 64209</t>
  </si>
  <si>
    <t>50995, 11735, 76007, 239099, 26900, 229937, 16907, 67160, 16905, 13990, 252870, 22142, 12488, 214669, 56338, 225182, 217737, 229285, 28114, 68533, 18538, 72567, 22143, 75580, 27494, 68837, 66515, 67040, 433759, 12237, 66141, 21411, 67143, 320683, 328572, 51796, 67991, 235132, 17260, 68001, 26409, 12609, 71382, 67785, 12469, 57376, 225160, 14086, 53610, 14083, 70408, 18854, 22661, 68273, 52637, 56215, 68275, 226409, 12462, 57750, 98758, 18087, 93765, 68441, 234366, 18789, 16500, 269023, 67065, 79233, 29810, 74213, 71514, 22371, 19708, 70930, 72515, 99480, 67973, 66830, 627049, 11906, 15381, 11820, 56403, 22185, 56505, 22385, 83946, 26939, 13018, 20867, 17258, 24045, 52915, 328365, 20683, 74320, 224045, 23881, 21665, 74322, 15270, 108062, 225432, 22190, 194388, 17762, 233887, 15273, 16211, 217588, 107094, 18034, 68564, 68145, 13877, 15378, 208647, 27049, 67951, 23942, 57261, 19896, 67196, 65020, 12144, 238871, 27050, 68750, 17089, 104156, 74006, 116848, 20112, 214498, 233489, 56194, 75788, 192662, 103963, 14815, 268448, 56012, 12912, 13047, 12914, 321006, 319159, 21969, 26465, 227867, 16549, 76793, 19697, 68350, 17164, 16969, 50927, 73680, 100034361, 67205, 229615, 66870, 67832, 81910, 14828, 18022, 64934, 14104, 14013, 14011, 71834, 67532, 21974, 19687, 211007, 70885, 73674, 17534, 110109, 11652, 217057, 224903, 21399, 60365, 67500, 15481, 77045, 13433, 109151, 224902, 13680, 14228, 11545, 15499, 66997, 16881, 11641, 215051, 231070, 19428, 71954, 50912, 67465, 192285, 11938, 19134, 69257, 15182, 17132, 67862, 13496, 70088, 19386, 17131, 18970, 80280, 319192, 69162, 72198, 72195, 12306, 66743, 27367, 67772, 22359, 17120, 53323, 19646, 19647, 110213, 76967, 55989, 57321, 54131, 76138, 56489, 12418, 77805, 22030, 22031, 19361, 67134, 101861, 223922, 22025, 56451, 66213, 70998, 14977, 21849, 16974, 77286, 11798, 76936, 76022, 68877, 12443, 26386, 56070, 192176, 109880, 59069, 192170, 209361, 66225, 72584, 12738, 22019, 67223, 67891, 67890, 20218, 76014, 18817, 73826, 229644, 12313, 77683, 14199, 69260, 56086</t>
  </si>
  <si>
    <t>67418, 108121, 70044, 27041, 53356, 225432, 108062, 53319, 30946, 53621, 432508, 27979, 12050, 70930, 60365, 66599, 20637, 15547, 76167, 224902, 207214, 101214, 68035, 73713, 67197, 15381, 233833, 67010, 68092, 20462, 22183, 226169, 19826, 209224, 22384, 19017, 74778, 234814, 73826, 20823, 23881</t>
  </si>
  <si>
    <t>94213, 53975, 72047, 93762, 56200, 12648, 67040, 192119, 228889, 26900, 69663, 67848, 19691, 268281, 71389, 216877, 13990, 67997, 218629, 72198, 109151, 13681, 13680, 244059, 234374, 192170, 108077, 68058, 67772, 106794, 20586, 74351, 234733, 217207, 104721, 13204, 12144, 66942, 27225, 52513, 319955, 226409, 72935, 227674, 64340, 234311, 72831</t>
  </si>
  <si>
    <t>22027, 64136, 72599, 66861, 14231, 14377, 105245, 16976, 320011, 12321, 12304, 12406, 56177, 27055, 140484, 18453, 14828, 14827, 99151, 76299, 67511, 231997, 66967, 12282, 67943</t>
  </si>
  <si>
    <t>67418, 230848, 270210, 26900, 69663, 16601, 72020, 13999, 619310, 20637, 19205, 20639, 67026, 20583, 209416, 243372, 67010, 22689, 474156, 252876, 209558, 208292, 69920, 229007, 30046, 75710, 20823, 232976, 232878, 240034, 75580, 228807, 22401, 109095, 72047, 213236, 67040, 170676, 381626, 194655, 53607, 67143, 320683, 71389, 218100, 235132, 67997, 544922, 56381, 331188, 71766, 22668, 53610, 20462, 22661, 244721, 78834, 68275, 68276, 226409, 66136, 268294, 72935, 98758, 51886, 330301, 76626, 93762, 56200, 243905, 243906, 53621, 79233, 432508, 74213, 71514, 19708, 74111, 70930, 52521, 66932, 234374, 627049, 15384, 106794, 11906, 15381, 224829, 56403, 22185, 66549, 22183, 210104, 13018, 22384, 66942, 52513, 67966, 20688, 381990, 20683, 229504, 236732, 23881, 22694, 68048, 108121, 27041, 227656, 108062, 225432, 22698, 269870, 68140, 56516, 210135, 233887, 15273, 17764, 27979, 23879, 233890, 218629, 70127, 22690, 14265, 56525, 68035, 67197, 65020, 13653, 12144, 68750, 27967, 20841, 227674, 244891, 70044, 100043133, 67920, 13665, 234725, 26466, 66983, 83675, 19691, 233893, 26465, 16549, 68490, 329559, 53890, 101604, 101214, 73681, 16969, 73680, 74352, 234733, 68092, 23849, 234734, 100043915, 269800, 59016, 59013, 14013, 19017, 71834, 22701, 22704, 23983, 94213, 53975, 53356, 228889, 114604, 218820, 66869, 67848, 382066, 224903, 21399, 101023, 233058, 241490, 66599, 69085, 22715, 13681, 224902, 13680, 27214, 22712, 101943, 104721, 67911, 209224, 22722, 77827, 234814, 50912, 99334, 110611, 15568, 654801, 74097, 238673, 18973, 381802, 67769, 77264, 244141, 240476, 216877, 319885, 104836, 229584, 73451, 68992, 78912, 72198, 18572, 268417, 52708, 73713, 240064, 233056, 53422, 353310, 226169, 13204, 70223, 19647, 19826, 67109, 27225, 75062, 208194, 22648, 72831, 271377, 21841, 619605, 223922, 19819, 22344, 77286, 107701, 67235, 67230, 235682, 22758, 76936, 243834, 320633, 244216, 22755, 52705, 76167, 22750, 22751, 20222, 215693, 192170, 16597, 232816, 237400, 217207, 630836, 626802, 226075, 20218, 73826, 449521, 22763, 56463, 66614, 73729, 57444, 237943</t>
  </si>
  <si>
    <t>83703, 56194, 70044, 70601, 80744, 98985, 16549, 20639, 53890, 19205, 20815, 101214, 69131, 68092, 66877, 59013, 433702, 192160, 20641, 233208, 20826, 53975, 109095, 70233, 216766, 53607, 68479, 51796, 24018, 60365, 15481, 105559, 225160, 68988, 22668, 70052, 53610, 20462, 28035, 104721, 101943, 107817, 56215, 100715, 66921, 51786, 70767, 53861, 72935, 98758, 17149, 67465, 228410, 19134, 331401, 107829, 11834, 224836, 18789, 68816, 381802, 71514, 432508, 72198, 66935, 73713, 68927, 15381, 22185, 56403, 232314, 13204, 67440, 19826, 67242, 75062, 74320, 53317, 108121, 108062, 114642, 66185, 20492, 107701, 11810, 60321, 76936, 57905, 76167, 20595, 67337, 20222, 192170, 14265, 66899, 67197, 217207, 211948, 20901, 69562, 20218, 380601</t>
  </si>
  <si>
    <t>94213, 53975, 72047, 56200, 67040, 228889, 26900, 69663, 67848, 19691, 216877, 67997, 218629, 72198, 13681, 13680, 234374, 192170, 108077, 106794, 74351, 234733, 13204, 12144, 104721, 66942, 27225, 52513, 72935, 227674, 64340, 234311, 72831</t>
  </si>
  <si>
    <t>22027, 81489, 234549, 320011, 70356, 69668, 11632, 21454, 12330, 83945, 15502, 12406, 15481, 15482, 12469, 12468, 12465, 12466, 12464, 67072, 17714, 14828, 58233, 52653, 67838, 56812, 56445, 15516, 56351, 12462, 12461, 67035, 15519, 193740, 74126</t>
  </si>
  <si>
    <t>76626, 83701, 67418, 15568, 70044, 56200, 53621, 71514, 74213, 432508, 74111, 70930, 20637, 53890, 19205, 20639, 101214, 73713, 54720, 15384, 15381, 67010, 22185, 68092, 56403, 22183, 226169, 69482, 380664, 19826, 22384, 59013, 19017, 74778, 75710, 20823, 72399, 53902, 236732, 23881, 108121, 21841, 94213, 27041, 109095, 213236, 53356, 225432, 108062, 53319, 30946, 381626, 53607, 107701, 56516, 27979, 224903, 76936, 60365, 241490, 66599, 76167, 15547, 56381, 224902, 207214, 71766, 68035, 67197, 233833, 53610, 20462, 56215, 54387, 209224, 234814, 73826, 98758</t>
  </si>
  <si>
    <t>13684, 13667, 13669, 53356, 56347, 68184, 26905, 13664, 13665, 223691, 55944, 26900, 209354, 98221, 108067, 27979, 16341, 24015, 218629, 13681, 67204, 68969, 226982, 16418, 69860, 22384, 13690, 224045</t>
  </si>
  <si>
    <t>331401, 56194, 11834, 68816, 66642, 20637, 20639, 101214, 15381, 74351, 68092, 22185, 13204, 66877, 433702, 20641, 75062, 193740, 20826, 53317, 23983, 108121, 72047, 53607, 107701, 68479, 60321, 60365, 76936, 57905, 56070, 15481, 15482, 20222, 192170, 68988, 225160, 70052, 217207, 20462, 28035, 101943, 56215, 27967, 66921, 15511, 70767, 17149, 67465, 64340</t>
  </si>
  <si>
    <t>20439, 76007, 217365, 16800, 353047, 229937, 16601, 72020, 171531, 619310, 268281, 240168, 17281, 217218, 170753, 21834, 214137, 67026, 110157, 74154, 74464, 20583, 214669, 56399, 243372, 52822, 22689, 474156, 66408, 22682, 208292, 22680, 69920, 109331, 22129, 229007, 30046, 78751, 15204, 232976, 232878, 240034, 20821, 75580, 50724, 22401, 212528, 56364, 19720, 170676, 22652, 194655, 66510, 21411, 320683, 67143, 328572, 193670, 78783, 226418, 218100, 235132, 67997, 544922, 15239, 218772, 67785, 218203, 330474, 26401, 105559, 22668, 347722, 18711, 56353, 18854, 240442, 22661, 244721, 28035, 338364, 78244, 68275, 68276, 78246, 226409, 66136, 209018, 110784, 268294, 57751, 72935, 74302, 330301, 270110, 234366, 207742, 243905, 243906, 224836, 53621, 269023, 68911, 79233, 12151, 74112, 74213, 17246, 217695, 21929, 19708, 83945, 70294, 19704, 105638, 104263, 52521, 23894, 72114, 70797, 14536, 627049, 100978, 106794, 11906, 229906, 224829, 74522, 22183, 210104, 22385, 103284, 13018, 74123, 29805, 74120, 67966, 20688, 52915, 72399, 328365, 20683, 78618, 231801, 236732, 74126, 74322, 15370, 22694, 108121, 225432, 22698, 67187, 269870, 103537, 233887, 15273, 17764, 108655, 15502, 233890, 15378, 71673, 70127, 22690, 23942, 212285, 56525, 67197, 240505, 65020, 26431, 13653, 58233, 98999, 18755, 68750, 17089, 213211, 239510, 116848, 69116, 230738, 20841, 66966, 20017, 19411, 70044, 387609, 209357, 59009, 14815, 268448, 234725, 26466, 170822, 66983, 12914, 54711, 268749, 233893, 26465, 68490, 105689, 329559, 68350, 106025, 101604, 81003, 14201, 68366, 16969, 73680, 100073351, 26356, 209200, 229615, 380714, 74352, 67204, 23849, 75212, 100043915, 75210, 360216, 74735, 224014, 217578, 59016, 14013, 231151, 19016, 56445, 224619, 71834, 224938, 77038, 22701, 22704, 224613, 211007, 70238, 233900, 574428, 213753, 216963, 218820, 68477, 66869, 382066, 67845, 21399, 71801, 101023, 69082, 66251, 93679, 13433, 69085, 22715, 70432, 27214, 22712, 11545, 66854, 21682, 104418, 16882, 54151, 67911, 30932, 22722, 66262, 69743, 53861, 192285, 99334, 319740, 22225, 74197, 654801, 238673, 71956, 19386, 18973, 15463, 243813, 319885, 104836, 229584, 73451, 68992, 78912, 226751, 66743, 407823, 268417, 52708, 22033, 240064, 233056, 353310, 71472, 19647, 67109, 103737, 71971, 22644, 272359, 71974, 80985, 19820, 13196, 75062, 77805, 67302, 22030, 22031, 22648, 20591, 214854, 71838, 619605, 22026, 74287, 223922, 22025, 70998, 101471, 232187, 21849, 100494, 67235, 71988, 11798, 11796, 67230, 235682, 11797, 22758, 228790, 243834, 66622, 79263, 170749, 244216, 22755, 27359, 21353, 22750, 22751, 26380, 215693, 20222, 16597, 209361, 232816, 237400, 630836, 14463, 626802, 226075, 230674, 67610, 76014, 14465, 449521, 229644, 228998, 14199, 74270, 73729, 69260, 237943, 71041</t>
  </si>
  <si>
    <t>72047, 94213, 53975, 56200, 74351, 67040, 228889, 234733, 26900, 104721, 69663, 67848, 66942, 27225, 52513, 67997, 72935, 227674, 13681, 13680, 234374, 192170</t>
  </si>
  <si>
    <t>331401, 107829, 56194, 11834, 70601, 80744, 224836, 68816, 71514, 16549, 53890, 19205, 20639, 72198, 66935, 20815, 101214, 73713, 69131, 15381, 22185, 68092, 232314, 56403, 13204, 19826, 66877, 433702, 59013, 192160, 20641, 233208, 67242, 75062, 20826, 53317, 108121, 53975, 109095, 114642, 70233, 66185, 216766, 53607, 68479, 107701, 60321, 51796, 76936, 60365, 57905, 15481, 76167, 20595, 20222, 105559, 192170, 14265, 68988, 225160, 22668, 67197, 53610, 70052, 217207, 20462, 101943, 28035, 20901, 107817, 56215, 69562, 66921, 70767, 53861, 72935, 98758, 17149, 67465, 19134</t>
  </si>
  <si>
    <t>97387, 80744, 110253, 67163, 241627, 16907, 67161, 16905, 20908, 17283, 75991, 13990, 20637, 224794, 194268, 69131, 230857, 52822, 66408, 110265, 107652, 109331, 22129, 78751, 226527, 66205, 78757, 227800, 75571, 67143, 74035, 20933, 101772, 235132, 17260, 74030, 20937, 235323, 67997, 271981, 27388, 67785, 27387, 218772, 12607, 74039, 56381, 106393, 69155, 68796, 101185, 14083, 231452, 20462, 52635, 338364, 100715, 67980, 68519, 67795, 78779, 226548, 13728, 232227, 381290, 67563, 68581, 319945, 68585, 17246, 17245, 70930, 20678, 104263, 230082, 19303, 19116, 15381, 17258, 20683, 231801, 74025, 23881, 69601, 225432, 60599, 13972, 67187, 103537, 20416, 52686, 52685, 67544, 78749, 320299, 68564, 15378, 212285, 57261, 14265, 219140, 67197, 69804, 14260, 170643, 77877, 69617, 68750, 223697, 83997, 69116, 74006, 67392, 70508, 231214, 56194, 70044, 234023, 18415, 59009, 59008, 268448, 66471, 75914, 21379, 140810, 192986, 231630, 73122, 67529, 13143, 73681, 192652, 209200, 66870, 97064, 74255, 74735, 232288, 229722, 224938, 320487, 13549, 93685, 19158, 58805, 66863, 16661, 13169, 228889, 232798, 213753, 103583, 74241, 654470, 215819, 18595, 93671, 208846, 60365, 21399, 213760, 67500, 76775, 19126, 56177, 21985, 66854, 80912, 80913, 54151, 209224, 21386, 66658, 13929, 76788, 654795, 66262, 234814, 21389, 224129, 192285, 16453, 319742, 319740, 59049, 216565, 266690, 70088, 79043, 67769, 73845, 66074, 99031, 232533, 66072, 52857, 320435, 69162, 231672, 72194, 18571, 268417, 108907, 72825, 277854, 67772, 53325, 269181, 78797, 78798, 232934, 19826, 100213, 106564, 272359, 13196, 12418, 59056, 54135, 72831, 74287, 381921, 70998, 83796, 14450, 53313, 232560, 79264, 79263, 270086, 19164, 21353, 54122, 72823, 93871, 66629, 18555, 59069, 227634, 66899, 66225, 70093, 12633, 66067, 21753, 435684, 16419, 230674, 214345, 20216, 209462, 70999, 66614, 74470, 216527, 72754, 59095, 18541, 75316, 117160, 239099, 72168, 59090, 11877, 229543, 18222, 217218, 76303, 11863, 12125, 67011, 15531, 72155, 65246, 272428, 217232, 76510, 18212, 224088, 18536, 57776, 72565, 330323, 57778, 72567, 18537, 72568, 68837, 72141, 213236, 11856, 19099, 13607, 234699, 57748, 19726, 279766, 224092, 18717, 18711, 320678, 68273, 56215, 68276, 30877, 17874, 73181, 72333, 71492, 209018, 56620, 57752, 268390, 51886, 72542, 207742, 280662, 18789, 71268, 269023, 74213, 16890, 227195, 19704, 11421, 72113, 18451, 11829, 229512, 18452, 68058, 56406, 56403, 11820, 231093, 18779, 21917, 72399, 102693, 236732, 240665, 72772, 30839, 223435, 68048, 108062, 83815, 12593, 66185, 15505, 57783, 108655, 269608, 30840, 18033, 237877, 17196, 108075, 68035, 213211, 17181, 108645, 239510, 18044, 74200, 237082, 116848, 76357, 108837, 74203, 223828, 17187, 18230, 13667, 67212, 71722, 67920, 321003, 170822, 14911, 210766, 26556, 18015, 321008, 18016, 321006, 22083, 70450, 22084, 13661, 67480, 50927, 226861, 26356, 67203, 17169, 81910, 64930, 26562, 14013, 77622, 321022, 70461, 77038, 545389, 387314, 77034, 77626, 71746, 107951, 18286, 17153, 70427, 77040, 67905, 70231, 218820, 109934, 16874, 71943, 216810, 77045, 109151, 22715, 77053, 16882, 99470, 11641, 22722, 77827, 16886, 71213, 27103, 76983, 13690, 109161, 218194, 114664, 226251, 14950, 20606, 17132, 71956, 238673, 17131, 226250, 231279, 68897, 71960, 70497, 70208, 246728, 78912, 18705, 18704, 76130, 15193, 27360, 17120, 15194, 380664, 71472, 18986, 216869, 67241, 71974, 17859, 77805, 14056, 14055, 22030, 78926, 16825, 14050, 71448, 71449, 214854, 22025, 114642, 109979, 235041, 84652, 216860, 103988, 55978, 26383, 67437, 76936, 26385, 26386, 67433, 235582, 70472, 27359, 70470, 217012, 117147, 71458, 237400, 56462, 71710, 72584, 226075, 22019, 69562, 57915, 217214, 269682, 67420, 77683, 171580, 70484, 77097, 58220, 16800, 78255, 328329, 14583, 52348, 74159, 14784, 12725, 330938, 14376, 67026, 74682, 110157, 74154, 216892, 94280, 110172, 21428, 21429, 20587, 20586, 217734, 11490, 207932, 229285, 69923, 233208, 13848, 15204, 28114, 27494, 67040, 66515, 71770, 232341, 21413, 381626, 21411, 66510, 109229, 193670, 68427, 20166, 328108, 70423, 218203, 12977, 330474, 225326, 74178, 70422, 231713, 71766, 110385, 140780, 235461, 229681, 77065, 78246, 218885, 320119, 211586, 14547, 108148, 70646, 15901, 16504, 74111, 29819, 74116, 108150, 14536, 76895, 67072, 108155, 381695, 76899, 26939, 67075, 100637, 74123, 50767, 50768, 20869, 52915, 328365, 29807, 78618, 328580, 21665, 74126, 69714, 97112, 238037, 24057, 194388, 70661, 69719, 27428, 14114, 58246, 20833, 110920, 50771, 70127, 106200, 217198, 20399, 14793, 27059, 245050, 238871, 67299, 24067, 50789, 218232, 81701, 14128, 74144, 71522, 58234, 20392, 20841, 69900, 240880, 233489, 66989, 19411, 66570, 72296, 76457, 66980, 12912, 13047, 12913, 268749, 83675, 19691, 27401, 105689, 68607, 319845, 19697, 320713, 53890, 207375, 208618, 83671, 106025, 319262, 218699, 66978, 54720, 229615, 66970, 75212, 229096, 67839, 382034, 234730, 224014, 66973, 213081, 16535, 19016, 16330, 19017, 13052, 320720, 214459, 19014, 19687, 66583, 53883, 107566, 224613, 574428, 107569, 13430, 16563, 233064, 21885, 16564, 382066, 29877, 22200, 67846, 16561, 19024, 69082, 79560, 13433, 66595, 73246, 74374, 228355, 21682, 319651, 94221, 56041, 53861, 69743, 67655, 67657, 105445, 11938, 74370, 16582, 80288, 22224, 74196, 74195, 230789, 319604, 80285, 213054, 102323, 107305, 319885, 19650, 12566, 320538, 109676, 66743, 106064, 52708, 73713, 19255, 53422, 107515, 70834, 19647, 56812, 20338, 19056, 19058, 52713, 20591, 56274, 56844, 101471, 319481, 21849, 320938, 19262, 66352, 21454, 12325, 56070, 19069, 192176, 14312, 60411, 109658, 209361, 232816, 66365, 387285, 19273, 12739, 67610, 213019, 106840, 319899, 19664, 229644, 228998, 67618, 22433, 320165, 56086, 11735, 217364, 83701, 217365, 72029, 384071, 104681, 229937, 233724, 268281, 12014, 21832, 56734, 21834, 214137, 72949, 54393, 252870, 105722, 68151, 56338, 17997, 72016, 56335, 22689, 252876, 22680, 30046, 75812, 23939, 72047, 65945, 56367, 72041, 72429, 72046, 68979, 269774, 12234, 51796, 71389, 21815, 239839, 235633, 71382, 75826, 105559, 234094, 68988, 22668, 53610, 12043, 18854, 77583, 214987, 51789, 57895, 268294, 98758, 106766, 74302, 65961, 76626, 73389, 77371, 243905, 68916, 72650, 53621, 224833, 22375, 18129, 22371, 83945, 97884, 105782, 234371, 66932, 66935, 65973, 233752, 76614, 12265, 71137, 106794, 210004, 224829, 22385, 22384, 68112, 30957, 223332, 98732, 223701, 209318, 71145, 216705, 104662, 100532, 56320, 13506, 17762, 11302, 68147, 68145, 106522, 12490, 76223, 22690, 23943, 83433, 12289, 73086, 66966, 18130, 216516, 76080, 70351, 218294, 14815, 11537, 75607, 108960, 76088, 12298, 327762, 68350, 231915, 81003, 16969, 68366, 54525, 380714, 233913, 22601, 17304, 11556, 218271, 17536, 17537, 17534, 30947, 18187, 330401, 15894, 244668, 70573, 101023, 225288, 170707, 76260, 27219, 16169, 27214, 15499, 104625, 70380, 226101, 18174, 27008, 215445, 18175, 101943, 107817, 30930, 30932, 58523, 215051, 64424, 54343, 171486, 242418, 71116, 14600, 70315, 109275, 69257, 14852, 56771, 107141, 20744, 16998, 15469, 226153, 15463, 12050, 26896, 22630, 12054, 104836, 230126, 226751, 226162, 246228, 380753, 226169, 77945, 217830, 11568, 78177, 77569, 217335, 71837, 71838, 619605, 101861, 72472, 665155, 75665, 76025, 11799, 215690, 104027, 170749, 103844, 109880, 71844, 215693, 67123, 77963, 212986, 114774, 16985, 243574, 194952, 11785, 18813, 226139, 11787, 209760, 76014, 15451, 217847, 50493, 14199, 50497, 98432, 57444, 67121</t>
  </si>
  <si>
    <t>94213, 53975, 72047, 56200, 67040, 228889, 26900, 69663, 67848, 216877, 19704, 67997, 218629, 13681, 13680, 234374, 192170, 106794, 74351, 217207, 234733, 13204, 104721, 66942, 27225, 52513, 72935, 227674, 64340, 72831</t>
  </si>
  <si>
    <t>50995, 55942, 110253, 26900, 16907, 67160, 16905, 13990, 13853, 330938, 14370, 74154, 225182, 217737, 229285, 67177, 28114, 68533, 15204, 20821, 75580, 27494, 66515, 67040, 232341, 66510, 21411, 67143, 328572, 13836, 67991, 235132, 17260, 15239, 12609, 67785, 218203, 14368, 14369, 57376, 225160, 14086, 70408, 14083, 50883, 52637, 68441, 16646, 16500, 15900, 15901, 67065, 29810, 71514, 17246, 109305, 70930, 94232, 67973, 77891, 50868, 15381, 108155, 20276, 26939, 13018, 20867, 17258, 24045, 52915, 328365, 20683, 21665, 23881, 74126, 15270, 57266, 77605, 194388, 107094, 68564, 20833, 13877, 208647, 15378, 27049, 57261, 14265, 14793, 67196, 238328, 238871, 27050, 68750, 13860, 74006, 104156, 230738, 20392, 233489, 56194, 72296, 192662, 59009, 268448, 12912, 13047, 74747, 12914, 268749, 319159, 21969, 27401, 227867, 16549, 105689, 21376, 76793, 19697, 13144, 73680, 260302, 192657, 100034361, 229615, 67832, 66870, 234734, 14104, 13544, 16535, 192160, 224619, 19017, 13542, 67532, 16476, 21974, 19687, 106039, 70885, 73674, 21888, 21885, 67845, 18595, 224903, 60365, 21399, 67500, 66090, 13433, 224902, 14228, 66997, 319651, 66799, 70767, 19428, 192285, 19134, 22224, 231872, 13494, 67862, 70088, 13496, 19386, 13495, 80280, 319192, 69162, 72198, 72195, 53859, 12306, 66743, 59042, 52708, 108907, 67772, 22359, 19250, 53323, 19646, 19647, 54139, 19052, 13198, 54131, 12418, 19361, 66213, 70998, 83796, 21849, 66352, 19671, 69181, 79263, 12443, 56070, 192176, 59069, 192170, 209361, 18569, 66225, 66894, 12738, 230674, 67891, 20218, 67890, 73826, 12313, 74270, 22433, 12530, 80750, 56086, 11735, 76007, 17886, 239099, 11461, 229937, 18222, 12330, 252870, 12488, 214669, 56338, 12125, 11479, 18212, 18536, 18538, 72567, 22143, 68837, 433759, 12236, 12237, 66141, 19099, 320683, 51796, 57748, 26409, 75826, 106759, 12469, 18712, 53610, 56353, 18854, 12043, 22661, 68275, 56215, 73181, 51789, 57751, 12462, 57750, 98758, 18087, 51886, 11911, 93765, 234366, 207742, 53621, 18789, 269023, 79233, 12151, 74213, 19708, 105782, 70294, 72515, 99480, 66830, 627049, 11906, 11820, 22185, 56505, 83946, 22385, 74320, 224045, 74322, 30839, 108062, 22190, 17762, 233887, 217588, 18034, 68145, 18033, 68146, 23942, 19896, 65020, 12144, 17089, 73086, 17776, 15516, 230484, 116848, 12006, 214498, 15519, 15081, 64113, 228607, 75788, 103963, 14815, 22088, 170822, 18016, 26465, 22084, 68350, 17164, 16969, 50927, 67205, 14828, 81910, 18022, 64602, 64934, 14013, 14011, 71834, 22601, 211007, 70238, 107951, 17534, 110109, 11652, 15894, 217057, 15481, 77045, 109151, 13680, 15499, 11545, 18174, 11540, 11641, 215051, 231070, 71954, 50912, 67465, 14600, 69257, 15182, 17132, 18970, 17131, 12051, 18708, 27367, 27360, 17120, 216869, 110213, 67241, 78177, 55989, 57321, 76138, 56489, 14056, 77805, 22030, 22031, 16825, 67134, 101861, 223922, 22025, 77286, 216860, 16974, 11798, 11799, 11796, 11797, 76936, 68877, 26386, 109880, 117149, 15077, 72584, 67223, 18813, 76014, 18817, 14199, 77683, 69260</t>
  </si>
  <si>
    <t>94213, 53975, 72047, 93762, 56200, 12648, 192119, 67040, 228889, 26900, 69663, 67848, 19691, 268281, 216877, 13990, 67997, 218629, 72198, 109151, 13681, 13680, 234374, 192170, 68058, 67772, 106794, 20586, 217207, 13204, 12144, 104721, 66942, 27225, 52513, 226409, 72935, 72831</t>
  </si>
  <si>
    <t>331401, 107829, 56194, 11834, 70601, 80744, 224836, 68816, 71514, 16549, 19205, 53890, 20639, 72198, 66935, 20815, 101214, 73713, 69131, 15381, 22185, 68092, 232314, 56403, 13204, 19826, 66877, 433702, 59013, 192160, 20641, 233208, 67242, 75062, 236732, 53317, 108121, 53975, 109095, 114642, 70233, 66185, 216766, 53607, 68479, 107701, 60321, 51796, 76936, 60365, 57905, 15481, 76167, 20595, 105559, 192170, 14265, 68988, 225160, 22668, 67197, 53610, 70052, 217207, 20462, 101943, 28035, 20901, 107817, 56215, 69562, 66921, 70767, 53861, 72935, 98758, 17149, 67465, 19134</t>
  </si>
  <si>
    <t>13666, 69601, 22027, 18415, 81489, 100037258, 18708, 15505, 26409, 12406, 26386, 66917, 15481, 231659, 15482, 15525, 15499, 80888, 269951, 217737, 192160, 73086, 15516, 13198, 15511, 27103, 230738, 22433, 72938, 268390, 15519, 193740, 12282</t>
  </si>
  <si>
    <t>93762, 56200, 192119, 26900, 69663, 226153, 17218, 19691, 268281, 68705, 216877, 19704, 13990, 72198, 327762, 234374, 17454, 68058, 67772, 106794, 20586, 56505, 13204, 66942, 27225, 20174, 52513, 72831, 53975, 72047, 27041, 94213, 12648, 67040, 228889, 67848, 71389, 67997, 218629, 109151, 13681, 244059, 13680, 192170, 217207, 104721, 12144, 226409, 72935, 227674, 64340</t>
  </si>
  <si>
    <t>72047, 94213, 53975, 56200, 74351, 67040, 228889, 234733, 26900, 104721, 67848, 66942, 27225, 52513, 67997, 72935, 227674, 13681, 13680, 234374, 192170</t>
  </si>
  <si>
    <t>20439, 97387, 209683, 110253, 14270, 55944, 15354, 67161, 19341, 75991, 231832, 20042, 52808, 22113, 641340, 56399, 224796, 14679, 52822, 14489, 110265, 107652, 235344, 66406, 20641, 68533, 75985, 20648, 66205, 14672, 66201, 227800, 14079, 170676, 216766, 101772, 218100, 74030, 67997, 27387, 332579, 14086, 14083, 225659, 67157, 19335, 100715, 67980, 68519, 17274, 232223, 13728, 232227, 69159, 16648, 16647, 16646, 52009, 77889, 208518, 66432, 319945, 71514, 17246, 17245, 74019, 23897, 104263, 211652, 19303, 50868, 15384, 242785, 52653, 20405, 20683, 193740, 15370, 69601, 225432, 60599, 57267, 20410, 67187, 20416, 228662, 16211, 60321, 27979, 78749, 23879, 320299, 68564, 23874, 67951, 107271, 212285, 20979, 231225, 67384, 63953, 14265, 219140, 53382, 14260, 63955, 226591, 27967, 69113, 83997, 69116, 74006, 231214, 22323, 192662, 18415, 59009, 223691, 66471, 22327, 74747, 59007, 140810, 70772, 73122, 67529, 13144, 13143, 24108, 209200, 67738, 66870, 67731, 66483, 97064, 74254, 74255, 59016, 232288, 13544, 67534, 13542, 224938, 66679, 213541, 19158, 19159, 53975, 53356, 13169, 214572, 21786, 103583, 108911, 74241, 654470, 80909, 326618, 223870, 208846, 60365, 213760, 231655, 67500, 241490, 66251, 59025, 66661, 14211, 231659, 66663, 21981, 224902, 14228, 66854, 74237, 80912, 14225, 16650, 80913, 103573, 54151, 76788, 399566, 16452, 232791, 16453, 223650, 216565, 231872, 74097, 15312, 99031, 232533, 209456, 69162, 20201, 231672, 19184, 72194, 59042, 18571, 108907, 333654, 277854, 54130, 241452, 78797, 353310, 78798, 53323, 233189, 19826, 100213, 16434, 54139, 80981, 13198, 13196, 54131, 54132, 59056, 19192, 101358, 13589, 72831, 19361, 22349, 12648, 381921, 53319, 19819, 53318, 14453, 22346, 20492, 100494, 232560, 21743, 69181, 79264, 75320, 79263, 270086, 12443, 21353, 93871, 18555, 59069, 227634, 66222, 18569, 78541, 19378, 66069, 70093, 22330, 12847, 21753, 70099, 20901, 16418, 214345, 52055, 14469, 209462, 73826, 72183, 74270, 74477, 74470, 216527, 72754, 18541, 230233, 17886, 11461, 331026, 18938, 56637, 11465, 76303, 18099, 15525, 65246, 12346, 18218, 22284, 76510, 12340, 18536, 72565, 57778, 72567, 18537, 76709, 76123, 21916, 213236, 19720, 11856, 19099, 234699, 57748, 68001, 66143, 73910, 224092, 22791, 72729, 18717, 19730, 18712, 233833, 11840, 56213, 12367, 11846, 209815, 11845, 18475, 17874, 73181, 72333, 71492, 57752, 72544, 270110, 93765, 12572, 72508, 11632, 12151, 19708, 21929, 16890, 70294, 19704, 108679, 105638, 66124, 66830, 11421, 12370, 72114, 229512, 12581, 56409, 56403, 231093, 210106, 21927, 66194, 11622, 72399, 72772, 30839, 22294, 223435, 16498, 26572, 11810, 15505, 57783, 18036, 15502, 269608, 18034, 18033, 93737, 68041, 227960, 17196, 18432, 68035, 11800, 13653, 65020, 18755, 15516, 15511, 237082, 76357, 54632, 108837, 74203, 223828, 18041, 15519, 18230, 12190, 13669, 105083, 75788, 11677, 75785, 22088, 170822, 210766, 26556, 18016, 321006, 70450, 22084, 54214, 14718, 17164, 50927, 18020, 67203, 68092, 64930, 18022, 360216, 433702, 26562, 77622, 321022, 70461, 77038, 67488, 545389, 70465, 211007, 13684, 107951, 18286, 77040, 70233, 11652, 71207, 71943, 109151, 13680, 71751, 18005, 18003, 104721, 56420, 16886, 104923, 27103, 76983, 56427, 242557, 50912, 17149, 216805, 109161, 218194, 114664, 15568, 110611, 226251, 27374, 15182, 20606, 72323, 75747, 71956, 17131, 18970, 71957, 226250, 16818, 105835, 70497, 71966, 246728, 229584, 217718, 55994, 18704, 17454, 75751, 76130, 22033, 27367, 27360, 17120, 70223, 15194, 67440, 67443, 17129, 216869, 103733, 76967, 71974, 17858, 67242, 26395, 57321, 56489, 140630, 22030, 78926, 22031, 56488, 14050, 229363, 94186, 235041, 84652, 20620, 216860, 69574, 103988, 55978, 26384, 69372, 216156, 68877, 235582, 56455, 217012, 117149, 216150, 16832, 22017, 11687, 237400, 71710, 22019, 67222, 67425, 71999, 57912, 269682, 56463, 22763, 668218, 171580, 170835, 67429, 50995, 219072, 58220, 70601, 69024, 16800, 26900, 78255, 328329, 12729, 14784, 17387, 14786, 13853, 94275, 330938, 57342, 20811, 67028, 74682, 20813, 110157, 19201, 74154, 20815, 20583, 21428, 14389, 226432, 217737, 229285, 14775, 15204, 28114, 20821, 67035, 233011, 14154, 66515, 232341, 15925, 20364, 328572, 12971, 328108, 15239, 104184, 218203, 107373, 74178, 231713, 71766, 225160, 347722, 66522, 78244, 78246, 15936, 19230, 320119, 12988, 74187, 68441, 109006, 192119, 100121, 70646, 15901, 16504, 67068, 13009, 20853, 74111, 94232, 29816, 29819, 52521, 68636, 76895, 140721, 67072, 66549, 108155, 20867, 50768, 20869, 328365, 328580, 27041, 97112, 194388, 70661, 69719, 27428, 218629, 109905, 26951, 140742, 20399, 14793, 27059, 27058, 67096, 69707, 238871, 24068, 27050, 24067, 69902, 50789, 20847, 13860, 13866, 58234, 230738, 212919, 20392, 20112, 240880, 66989, 66570, 72296, 50797, 12914, 12913, 83675, 268749, 320191, 16341, 27401, 68607, 16549, 319845, 53890, 19697, 208618, 19698, 106025, 218699, 244882, 19416, 329165, 229615, 234734, 67839, 24000, 224014, 213081, 14104, 19016, 16330, 192160, 214459, 83669, 66583, 240614, 66384, 69721, 107566, 66590, 66591, 227753, 574428, 59126, 107569, 13430, 16563, 233064, 21885, 16564, 16561, 68215, 67845, 69080, 24015, 69082, 16568, 103677, 66599, 13433, 227746, 13437, 228355, 74375, 21682, 228359, 56048, 382056, 21894, 214444, 12905, 94221, 16558, 56041, 227737, 67655, 74370, 16582, 230784, 22224, 74195, 13494, 80285, 13496, 13495, 80280, 74838, 80886, 19041, 12301, 12567, 12566, 14339, 52187, 74192, 109676, 53859, 19046, 66743, 19253, 19255, 21872, 16573, 53422, 19250, 70834, 19647, 67877, 100039796, 19052, 69076, 227715, 19058, 99512, 16328, 12934, 668303, 56274, 228994, 320938, 66352, 67884, 107526, 21454, 192176, 52705, 22240, 20595, 67603, 192170, 233033, 213827, 80888, 14593, 66362, 213019, 69051, 67890, 319899, 19664, 229644, 12313, 228998, 67618, 22230, 22433, 320165, 56086, 11735, 217364, 83701, 233726, 217365, 56347, 81489, 243362, 353047, 12014, 56734, 72949, 252870, 22142, 12488, 243374, 56338, 68966, 17997, 56335, 72621, 22682, 22680, 66902, 21822, 216742, 23939, 22146, 22143, 18107, 72047, 12452, 66711, 56367, 72042, 12236, 72041, 72046, 12234, 26409, 239839, 235633, 98766, 71382, 75826, 51793, 105559, 26403, 12469, 12468, 12465, 12466, 56353, 12464, 18854, 211986, 53414, 110784, 56351, 12462, 12461, 106766, 74302, 23918, 76626, 56307, 11911, 77371, 53621, 22375, 79235, 18129, 83945, 105782, 26426, 74318, 66935, 105148, 233752, 11906, 72662, 384783, 22384, 68112, 18113, 30957, 98732, 223701, 209318, 23970, 116940, 216705, 22190, 22193, 56320, 17762, 11302, 217588, 66953, 56716, 68145, 74334, 76223, 240505, 68943, 73284, 54387, 56527, 17776, 213393, 105504, 66968, 74343, 66966, 12006, 114584, 14815, 69215, 98221, 70356, 75607, 380714, 14828, 26457, 64602, 70568, 54324, 22601, 56542, 16765, 17536, 23988, 216963, 67378, 70573, 75624, 225288, 215449, 15481, 242406, 170707, 76260, 27219, 15499, 104625, 84113, 104418, 215445, 77116, 226982, 30930, 57815, 58523, 70584, 70315, 104445, 107829, 15467, 20744, 226154, 15469, 109857, 12051, 545622, 11770, 22631, 11776, 22630, 230126, 109075, 226751, 57436, 70598, 98258, 245867, 232314, 234577, 18195, 216080, 11568, 65102, 78177, 216965, 67300, 217335, 217337, 67134, 17961, 16976, 15446, 101869, 665155, 20725, 75665, 11798, 11799, 11796, 215690, 11797, 217835, 104027, 102058, 170749, 109880, 76832, 209773, 67123, 77963, 104458, 17973, 70349, 114774, 104871, 243574, 11785, 18813, 18817, 50493, 14199, 75678, 50497, 98432, 22628, 57444, 17979, 67121, 22629, 57442</t>
  </si>
  <si>
    <t>50995, 26905, 26900, 328329, 69663, 19341, 13990, 12725, 20811, 14682, 110157, 20815, 20818, 69131, 20586, 14679, 14579, 20916, 235344, 20174, 69923, 13848, 19356, 75985, 233011, 14672, 16205, 67040, 232341, 15925, 19329, 74035, 13836, 20166, 67997, 225326, 67045, 74178, 244059, 140780, 347722, 14083, 50883, 19339, 19335, 100715, 226409, 320119, 19330, 17274, 12988, 13728, 69159, 140499, 68441, 15115, 192119, 13000, 381290, 319945, 626578, 13006, 17346, 67972, 77891, 52513, 20869, 17250, 29807, 193740, 110279, 27041, 78334, 69719, 70661, 225028, 27421, 110920, 50771, 218629, 110821, 109905, 67951, 23874, 107271, 67398, 67196, 24067, 13867, 13866, 74006, 212679, 230737, 20112, 218639, 70044, 22321, 18415, 19691, 27406, 27407, 140810, 27403, 231630, 11947, 13144, 19416, 13143, 27410, 234734, 74254, 234730, 67534, 21974, 19687, 68738, 13549, 69721, 66590, 94213, 53975, 59126, 66397, 107569, 228889, 13430, 16563, 319583, 16564, 67848, 16561, 22200, 58800, 18595, 24018, 66454, 24015, 16568, 11920, 14211, 66663, 21682, 13178, 66799, 53869, 16558, 76688, 19428, 67657, 224129, 11938, 16452, 19134, 16453, 16582, 13494, 13495, 107508, 244141, 68705, 232533, 12567, 74194, 12566, 52187, 72198, 53859, 19184, 67772, 54130, 16573, 22214, 22213, 76563, 20480, 13204, 53323, 100210, 16434, 100039796, 18682, 80981, 73442, 72831, 19361, 381921, 12648, 668303, 56274, 14450, 53313, 107526, 21846, 21454, 69181, 12325, 75320, 100087, 20224, 18555, 234847, 192170, 239273, 19769, 70093, 66067, 70099, 20216, 14469, 11977, 12537, 74080, 80752, 18563, 67615, 67417, 74451, 320404, 98985, 17886, 11461, 18640, 331026, 228012, 17686, 17688, 102436, 268281, 56637, 11465, 56632, 18099, 15525, 22142, 243374, 217378, 272428, 73914, 11479, 11477, 66904, 18212, 224088, 21822, 23939, 22146, 22143, 109093, 76123, 72047, 11852, 215951, 12236, 269774, 56228, 18669, 51797, 71389, 26409, 76500, 71382, 224092, 26401, 26403, 12469, 18717, 12468, 12465, 18711, 11843, 12466, 18712, 12464, 11840, 269954, 11845, 30877, 51789, 12462, 72935, 12461, 54670, 93765, 12572, 93762, 56200, 72508, 18789, 22375, 26426, 19704, 234374, 54667, 105148, 72113, 98878, 12265, 68058, 106794, 56505, 54369, 22385, 12166, 66942, 76338, 23971, 223435, 22193, 11302, 15505, 11303, 106522, 68146, 237877, 11512, 240505, 68943, 12144, 18755, 56527, 73086, 17776, 15516, 15511, 66966, 74205, 227674, 15519, 12282, 18160, 13666, 67921, 321006, 17218, 75607, 108960, 13660, 327762, 17164, 81003, 68365, 226861, 17169, 14828, 26457, 56542, 30805, 107951, 74104, 11652, 69237, 242202, 68080, 215449, 15481, 15482, 27219, 109151, 13681, 13680, 71751, 16882, 104418, 18005, 16881, 99470, 104721, 226982, 57815, 70584, 16886, 27103, 56427, 230809, 64340, 109161, 27377, 231380, 14852, 15467, 231279, 226153, 16818, 71960, 216877, 246728, 71966, 104303, 67459, 217718, 226751, 18705, 18704, 17454, 18195, 70223, 216080, 67440, 69581, 27225, 67241, 103733, 17858, 26395, 171567, 56489, 216965, 70317, 22027, 103850, 56451, 229363, 20620, 665155, 103988, 69372, 217837, 116733, 26385, 70472, 235582, 109880, 216150, 237107, 117147, 104458, 217207, 77407, 69562, 18817, 75678, 50497, 67121</t>
  </si>
  <si>
    <t>12190, 20439, 219072, 105083, 58220, 209683, 252966, 243362, 110253, 16800, 59008, 22088, 76454, 66983, 210766, 228012, 17218, 13555, 69028, 21376, 53892, 330938, 52808, 72949, 67028, 242521, 12488, 28193, 50927, 26356, 56338, 20587, 67203, 17997, 69534, 225182, 14208, 14679, 22284, 68014, 66406, 22680, 58994, 77622, 83669, 19357, 67177, 19356, 28114, 20821, 23939, 72568, 13445, 21781, 227800, 12452, 59126, 12454, 12455, 16563, 12236, 23988, 12237, 319583, 103583, 108911, 72046, 22200, 328572, 216190, 67500, 11920, 20937, 14211, 225326, 27214, 104394, 18712, 18005, 50883, 16882, 215445, 16881, 11845, 18003, 28035, 319651, 53869, 70584, 214987, 27103, 67655, 74187, 18519, 211586, 12572, 72508, 13000, 226154, 74112, 105835, 13006, 19651, 19650, 229584, 107733, 217718, 12567, 12566, 209456, 19046, 18571, 77891, 12617, 71330, 12581, 108907, 53325, 17120, 242785, 56505, 19646, 210106, 68112, 11622, 19645, 242705, 13198, 20869, 77805, 17350, 19192, 13589, 16328, 72772, 320213, 69601, 15270, 67139, 14453, 71988, 11799, 12442, 116733, 75660, 12443, 13877, 93737, 54124, 72823, 216150, 26951, 14793, 56317, 63955, 71710, 238328, 72584, 70099, 27050, 209462, 20218, 12537, 18817, 20842, 20843, 12530, 320165, 214498, 67121, 217708</t>
  </si>
  <si>
    <t>20807, 228869, 22130, 71722, 14815, 268448, 21372, 13047, 12914, 12913, 17218, 17688, 17283, 21969, 13714, 19697, 19698, 72949, 109241, 54624, 20583, 66403, 56399, 21429, 20586, 66408, 19016, 231151, 19017, 109331, 19357, 52609, 19014, 19356, 16476, 67488, 21974, 22601, 18538, 70238, 17537, 107951, 21888, 433759, 12455, 21413, 21885, 29877, 328572, 224903, 17260, 21815, 13433, 22791, 15499, 11545, 53610, 104721, 77305, 68275, 319955, 66262, 73251, 57753, 18519, 192285, 99890, 13626, 27374, 15182, 13496, 68911, 18973, 67065, 319944, 15312, 12151, 71514, 13006, 19704, 217716, 71137, 15193, 67772, 53422, 56406, 20481, 22385, 13018, 17258, 18986, 14056, 12418, 17350, 14055, 12416, 14050, 16825, 72831, 19361, 22294, 12648, 21849, 108655, 18034, 20833, 18033, 70472, 218832, 14312, 23942, 56456, 57261, 17428, 14265, 15077, 67196, 65020, 14463, 56312, 11785, 14465, 19664, 20842, 20843, 230738, 74343, 20841, 20019, 17979, 69260</t>
  </si>
  <si>
    <t>65961, 70315, 93762, 13626, 99890, 27374, 15182, 224836, 14815, 70088, 66471, 210766, 140858, 228012, 321006, 12151, 74112, 17283, 227867, 217218, 19651, 13990, 19650, 320713, 104263, 52808, 13144, 56397, 71330, 66403, 214669, 209200, 53325, 20587, 67772, 20586, 108155, 56505, 19646, 13018, 19645, 20174, 109331, 30951, 52609, 12418, 14056, 14055, 12416, 21665, 14050, 70238, 20591, 233900, 12648, 15375, 101867, 214572, 433759, 114642, 15377, 103537, 83796, 21849, 194388, 71389, 228790, 20937, 14312, 70127, 13433, 22791, 109151, 244059, 56456, 57261, 71458, 57376, 107817, 230674, 11785, 66262, 116848, 73251, 71952, 77683, 71954, 69260, 192285, 16452</t>
  </si>
  <si>
    <t>331401, 16648, 228866, 107829, 16647, 16646, 239099, 11877, 16907, 16905, 12151, 13009, 80886, 17246, 11770, 13990, 268741, 53890, 19697, 19698, 18704, 66935, 22592, 12617, 50927, 56399, 15381, 66408, 108155, 232934, 66877, 231889, 433702, 14013, 170767, 19645, 21917, 57321, 68533, 19687, 14055, 23885, 12416, 68050, 17955, 106143, 68048, 109095, 53319, 70998, 12455, 228889, 12236, 77286, 21411, 21885, 15273, 29877, 17764, 223870, 57783, 66454, 20935, 228790, 18034, 18033, 56070, 103844, 14312, 75826, 13433, 27219, 224902, 71766, 18569, 225160, 11545, 22668, 21405, 16650, 114774, 12144, 56312, 68276, 30932, 27966, 100715, 73181, 54343, 56463, 74203, 223828, 214498, 211586</t>
  </si>
  <si>
    <t>56307, 70333, 269470, 18107, 22130, 56200, 80744, 73724, 30946, 14911, 20744, 216766, 70683, 60321, 319944, 22083, 215690, 76022, 22393, 67973, 14312, 55994, 69085, 231713, 56264, 65973, 106957, 214669, 67197, 78581, 67204, 56406, 225020, 104418, 22183, 99470, 231128, 217026, 17129, 67966, 321022, 227522, 28071, 19765, 57752, 70508, 229782</t>
  </si>
  <si>
    <t>12190, 20439, 219072, 105083, 58220, 209683, 252966, 243362, 110253, 16800, 59008, 22088, 76454, 66983, 210766, 228012, 17218, 13555, 69028, 21376, 53892, 52808, 72949, 67028, 242521, 12488, 28193, 50927, 26356, 56338, 20587, 67203, 17997, 69534, 225182, 14208, 14679, 22284, 68014, 217232, 66406, 22680, 58994, 77622, 83669, 19357, 67177, 19356, 28114, 20821, 23939, 72568, 13445, 21781, 227800, 12452, 59126, 12454, 12455, 16563, 12236, 23988, 12237, 319583, 103583, 108911, 72046, 22200, 328572, 216190, 67500, 11920, 20937, 14211, 225326, 27214, 104394, 18712, 18005, 50883, 16882, 215445, 16881, 11845, 18003, 28035, 319651, 53869, 70584, 214987, 27103, 67655, 74187, 18519, 211586, 12572, 72508, 13000, 226154, 74112, 105835, 13006, 19651, 19650, 229584, 107733, 217718, 12567, 12566, 209456, 19046, 18571, 77891, 12617, 71330, 12581, 108907, 53325, 17120, 242785, 56505, 19646, 210106, 68112, 11622, 19645, 242705, 13198, 20869, 77805, 17350, 19192, 67300, 13589, 16328, 72772, 320213, 69601, 15270, 67139, 78334, 14453, 71988, 11799, 12442, 116733, 12443, 13877, 93737, 54124, 72823, 216150, 26951, 14793, 56317, 63955, 71710, 238328, 72584, 70099, 27050, 209462, 20218, 12537, 18817, 20842, 20843, 12530, 320165, 214498, 67121</t>
  </si>
  <si>
    <t>140499, 13666, 69601, 18415, 100037258, 12915, 12913, 15505, 67812, 226418, 67819, 208647, 192193, 74840, 68366, 68292, 76299, 226641, 110213, 13198, 66967, 22433, 15519, 193740, 64209, 74126</t>
  </si>
  <si>
    <t>233726, 54399, 55946, 69024, 22088, 353047, 50797, 19341, 52348, 320191, 319845, 73122, 13660, 67028, 56334, 70361, 50927, 68365, 56399, 260302, 67738, 65246, 81910, 69482, 226432, 101113, 56494, 12512, 170762, 77038, 240614, 106039, 67489, 66201, 233204, 22401, 227801, 11852, 110379, 66397, 77040, 217344, 71770, 53600, 19329, 30059, 67378, 66913, 71801, 66251, 71943, 216810, 15239, 76260, 224092, 71382, 75826, 28146, 13680, 50907, 11843, 347722, 27008, 11840, 16650, 103573, 231452, 11845, 218811, 30930, 94221, 19339, 56214, 53869, 67158, 19335, 67511, 71492, 89867, 56041, 19330, 76983, 17274, 19428, 72938, 242557, 71116, 97484, 67767, 16648, 16647, 211446, 16646, 77371, 228960, 65969, 53333, 19386, 66432, 68581, 18708, 107305, 11776, 11774, 14339, 72265, 102607, 69162, 320435, 217463, 245860, 18571, 59042, 75751, 53421, 18195, 12068, 227720, 68112, 103737, 216869, 24045, 55988, 20333, 11764, 20335, 66111, 76338, 74498, 56488, 67180, 72772, 66212, 57267, 72170, 97112, 67542, 320938, 66352, 69608, 16211, 108124, 338337, 116733, 67819, 102058, 106522, 19069, 74330, 20619, 20224, 66629, 71844, 209773, 26951, 67123, 77963, 27054, 319277, 70349, 213827, 212986, 77407, 12847, 54387, 140740, 52055, 106840, 66964, 11781, 237082, 105504, 74479, 66890, 228998, 74203, 72183, 22433, 98710</t>
  </si>
  <si>
    <t>83701, 50996, 69601, 94213, 225432, 234023, 80744, 101471, 69663, 15273, 432508, 74213, 51796, 74035, 74019, 67500, 102462, 76793, 76167, 52808, 56381, 224902, 66899, 15193, 53422, 217207, 28035, 226169, 19826, 27967, 66921, 233208, 170760, 74203, 78926</t>
  </si>
  <si>
    <t>50995, 67417, 74451, 320404, 98985, 17886, 26900, 11461, 69663, 328329, 18640, 228012, 17686, 17688, 102436, 268281, 56637, 13990, 12725, 11465, 56632, 18099, 20811, 110157, 15525, 20815, 69131, 20586, 272428, 73914, 20916, 235344, 11479, 11477, 20174, 69923, 66904, 18212, 13848, 224088, 19356, 23939, 233011, 109093, 72047, 215951, 67040, 12236, 232341, 15925, 56228, 269774, 74035, 51797, 18669, 13836, 71389, 26409, 76500, 67997, 71382, 225326, 67045, 26401, 74178, 244059, 26403, 12469, 140780, 18717, 12468, 12465, 18711, 12466, 18712, 14083, 12464, 50883, 269954, 100715, 226409, 51789, 320119, 12462, 72935, 12988, 12461, 54670, 13728, 140499, 93765, 12572, 93762, 56200, 15115, 192119, 13000, 72508, 18789, 381290, 22375, 319945, 13006, 26426, 19704, 17346, 234374, 54667, 105148, 67972, 77891, 72113, 98878, 12265, 68058, 106794, 56505, 54369, 22385, 12166, 66942, 52513, 20869, 17250, 29807, 193740, 23971, 110279, 223435, 27041, 78334, 22193, 70661, 69719, 11302, 15505, 11303, 225028, 27421, 106522, 110920, 50771, 237877, 218629, 110821, 11512, 23874, 107271, 240505, 67196, 68943, 12144, 18755, 56527, 73086, 17776, 15516, 15511, 13867, 13866, 212679, 66966, 74205, 20112, 15519, 227674, 12282, 13666, 70044, 67921, 22321, 18415, 321006, 17218, 19691, 27406, 27407, 140810, 75607, 27403, 108960, 231630, 11947, 13660, 327762, 13144, 13143, 17164, 17169, 14828, 27410, 234734, 234730, 67534, 21974, 19687, 68738, 13549, 56542, 30805, 66590, 107951, 94213, 53975, 59126, 74104, 228889, 16563, 11652, 319583, 16564, 67848, 22200, 16561, 58800, 18595, 66454, 24015, 11920, 16568, 15481, 14211, 66663, 15482, 27219, 109151, 13681, 13680, 71751, 21682, 13178, 104418, 16882, 18005, 16881, 99470, 104721, 57815, 66799, 70584, 16886, 16558, 27103, 230809, 224129, 11938, 19134, 16452, 64340, 109161, 16453, 27377, 16582, 231380, 15467, 107508, 226153, 244141, 16818, 68705, 232533, 71960, 216877, 246728, 67459, 217718, 12567, 12566, 226751, 72198, 53859, 18705, 18704, 19184, 17454, 67772, 54130, 16573, 22214, 22213, 18195, 76563, 20480, 70223, 216080, 13204, 53323, 67440, 18682, 27225, 67241, 26395, 171567, 73442, 56489, 216965, 72831, 19361, 22027, 12648, 229363, 381921, 668303, 56274, 14450, 20620, 53313, 103988, 21846, 21454, 69372, 217837, 69181, 12325, 116733, 26385, 75320, 70472, 235582, 100087, 216150, 109880, 18555, 117147, 234847, 192170, 239273, 104458, 217207, 70093, 70099, 69562, 20216, 12537, 11977, 18817, 74080, 80752, 18563, 75678, 67615, 50497, 67121</t>
  </si>
  <si>
    <t>140499, 66212, 22027, 217365, 66861, 67163, 56228, 193670, 67812, 226418, 22393, 67819, 192193, 19184, 68366, 244373, 227619, 27362, 22213, 75212, 226144, 108687, 71472, 68292, 22644, 66967, 140630, 74126</t>
  </si>
  <si>
    <t>94213, 27041, 72047, 53975, 93762, 56200, 12648, 192119, 67040, 228889, 26900, 69663, 67848, 226153, 17218, 268281, 19691, 68705, 71389, 216877, 19704, 13990, 67997, 218629, 72198, 13681, 327762, 109151, 13680, 244059, 234374, 17454, 68058, 106794, 67772, 20586, 217207, 12144, 13204, 56505, 104721, 66942, 27225, 52513, 20174, 226409, 72935, 227674, 64340, 72831</t>
  </si>
  <si>
    <t>233489, 22323, 234023, 26905, 66882, 81489, 17886, 67160, 27406, 18222, 16341, 57342, 13660, 12488, 66870, 66409, 14828, 12929, 217737, 14104, 12340, 23983, 56389, 13169, 18797, 13836, 73910, 15481, 231659, 66395, 12469, 16456, 14086, 27008, 228359, 19988, 21894, 52635, 70584, 19230, 56041, 13690, 227737, 105445, 13728, 13726, 104445, 110611, 19246, 211446, 72590, 27370, 108147, 19385, 246154, 68585, 29810, 19041, 22631, 105782, 17075, 12306, 98878, 98258, 333654, 16573, 21872, 21873, 56505, 20405, 22384, 99889, 21917, 13196, 54132, 28018, 193740, 23970, 13589, 67134, 69601, 216705, 101869, 56320, 76932, 12442, 192176, 218629, 104458, 17973, 15077, 98238, 22330, 21753, 67425, 18131, 15516, 269682, 56463, 21346, 114584</t>
  </si>
  <si>
    <t>13666, 54710, 14377, 54399, 103963, 54616, 12915, 13047, 12913, 12330, 56334, 70361, 244373, 100073351, 15531, 81910, 20443, 20442, 27277, 59012, 231050, 58994, 78752, 17308, 17309, 17305, 218271, 330406, 217344, 56386, 105853, 66256, 545056, 74241, 56228, 66913, 117592, 236792, 109154, 26879, 232984, 50907, 57377, 56375, 68273, 67158, 13418, 67511, 231070, 57370, 67468, 71116, 11938, 239037, 140499, 67767, 140494, 22224, 14950, 60527, 68581, 108148, 68585, 97884, 107513, 18700, 72265, 192193, 108150, 65973, 142980, 53421, 68059, 269181, 13200, 21917, 73068, 16430, 74122, 58193, 50767, 78923, 235623, 20338, 66111, 74126, 67180, 53313, 67883, 246179, 76025, 67437, 13478, 67819, 116939, 19164, 66624, 208647, 14042, 234356, 98238, 226144, 56529, 67556, 140740, 217664, 66964, 66890, 50785, 239559</t>
  </si>
  <si>
    <t>83701, 77097, 14270, 110253, 69024, 11461, 26900, 16907, 11877, 16905, 19341, 75991, 11465, 24075, 110157, 15525, 56399, 67010, 27277, 20641, 232976, 18538, 75985, 72567, 22143, 68837, 227801, 72047, 213236, 11852, 67040, 433759, 14156, 170676, 381626, 21411, 53607, 244923, 68979, 269774, 328572, 104479, 20166, 330474, 56381, 57376, 18717, 12468, 69155, 20359, 53610, 12464, 20462, 56215, 19339, 53414, 19335, 68693, 214987, 51789, 19330, 17274, 232223, 51886, 69159, 76626, 65961, 234366, 13626, 99890, 53621, 381290, 224833, 68581, 67065, 16504, 29810, 71514, 20853, 83945, 105782, 19704, 107071, 66932, 15384, 56406, 56403, 384783, 103284, 22384, 21917, 20869, 52915, 235623, 102693, 66111, 74320, 193740, 224045, 236732, 23881, 110279, 108121, 27041, 16498, 108062, 225432, 12593, 66185, 108853, 194388, 17762, 70661, 60321, 14113, 57783, 15502, 68564, 109905, 17196, 67384, 217198, 14265, 68035, 20399, 58233, 14123, 54387, 27050, 67299, 27966, 18131, 17776, 15511, 58234, 74343, 101809, 15081, 19411, 56194, 228607, 71722, 18415, 14815, 12914, 319159, 16549, 68490, 75607, 268741, 19697, 53890, 12298, 207375, 19416, 101214, 54525, 68365, 18150, 18020, 229615, 14208, 66870, 66970, 14828, 68092, 14827, 67839, 12925, 382034, 13544, 59013, 26562, 16330, 56445, 16765, 16661, 214572, 70231, 218820, 654470, 224903, 215449, 15481, 103677, 21981, 13433, 224902, 14228, 80912, 56420, 53869, 70584, 76788, 66262, 13690, 242418, 224129, 104445, 69257, 15568, 80288, 74195, 72590, 319604, 19386, 18970, 20744, 319192, 107508, 109674, 74194, 69162, 18571, 333654, 16573, 353310, 19052, 19645, 272359, 12416, 78926, 67134, 12934, 381921, 53319, 53318, 83796, 235041, 11797, 215690, 76936, 104027, 56070, 22240, 78937, 109880, 207214, 16597, 233033, 17425, 236920, 56462, 15077, 80888, 14463, 66066, 12847, 14469, 67891, 20218, 76014, 319899, 73826, 12313, 170835, 17979, 21346, 14700, 56086</t>
  </si>
  <si>
    <t>50995, 67417, 230233, 74451, 320404, 98985, 17886, 26900, 11461, 69663, 328329, 18640, 228012, 17686, 17688, 102436, 268281, 56637, 13990, 12725, 11465, 56632, 18099, 20811, 110157, 15525, 20815, 69131, 20586, 272428, 73914, 20916, 235344, 170768, 11479, 11477, 20174, 69923, 66904, 18212, 13848, 224088, 19356, 23939, 233011, 109093, 72047, 215951, 67040, 12236, 232341, 15925, 56228, 269774, 74035, 51797, 18669, 13836, 71389, 26409, 76500, 71481, 66917, 67997, 271981, 71382, 225326, 67045, 26401, 74178, 244059, 26403, 12469, 140780, 18717, 12468, 12465, 18711, 12466, 18712, 14083, 12464, 50883, 269954, 100715, 226409, 19230, 51789, 320119, 12462, 72935, 12988, 12461, 54670, 13728, 140499, 93765, 12572, 93762, 56200, 15115, 192119, 13000, 72508, 18789, 381290, 22375, 319945, 100019, 83945, 13006, 26426, 19704, 17346, 234374, 54667, 105148, 67972, 77891, 72113, 98878, 12265, 68058, 106794, 56505, 54369, 22385, 12166, 66942, 52513, 20869, 17350, 17250, 29807, 193740, 23971, 110279, 223435, 27041, 78334, 328099, 22193, 70661, 69719, 16523, 11302, 15505, 225028, 11303, 27421, 15502, 106522, 110920, 50771, 237877, 218629, 11512, 110821, 23874, 107271, 108077, 240505, 67196, 58233, 68943, 12144, 18755, 56527, 73086, 17776, 15516, 13867, 15511, 13866, 212679, 66966, 74205, 20112, 15519, 227674, 12282, 18439, 240880, 13666, 18160, 70044, 67921, 22321, 18415, 321006, 17218, 27405, 19691, 27406, 27407, 140810, 75607, 27403, 108960, 231630, 11947, 13660, 327762, 218699, 13144, 13143, 17164, 74351, 17169, 14828, 234733, 27410, 234734, 234730, 67534, 56445, 21974, 19687, 68738, 13549, 56542, 30805, 66590, 107951, 94213, 53975, 59126, 74104, 228889, 16563, 11652, 319583, 16564, 67848, 22200, 16561, 58800, 18595, 66454, 214616, 24015, 231655, 11920, 16568, 15481, 14211, 66663, 15482, 27219, 109151, 13681, 13680, 14228, 71751, 21682, 13178, 104418, 16882, 18005, 16881, 99470, 104721, 57815, 66799, 70584, 319955, 16886, 16558, 27103, 230809, 224129, 11938, 64340, 19134, 16452, 109161, 234311, 16453, 27377, 16582, 231380, 15467, 226153, 107508, 71461, 244141, 16818, 68705, 232533, 71960, 216877, 246728, 67459, 217718, 12567, 12566, 217716, 226751, 72198, 53859, 18705, 18704, 19184, 17454, 67772, 54130, 16573, 22214, 22213, 18195, 76563, 20480, 70223, 216080, 13204, 53323, 67440, 18682, 27225, 67241, 26395, 73442, 171567, 56489, 216965, 72831, 19361, 22027, 381921, 12648, 229363, 668303, 56274, 14450, 20620, 53313, 103988, 21846, 21454, 11966, 69372, 217837, 69181, 12325, 116733, 26385, 75320, 70472, 235582, 100087, 216150, 109880, 18555, 234847, 117147, 192170, 239273, 104458, 217207, 70093, 70099, 69562, 20216, 12537, 11977, 18817, 74080, 80752, 18563, 75678, 50497, 67615, 67121</t>
  </si>
  <si>
    <t>232798, 78334, 381626, 268996, 57330, 21885, 382066, 70661, 269774, 69232, 108655, 227867, 67500, 15239, 17341, 209456, 21981, 57261, 252870, 235461, 67772, 53325, 80912, 224829, 77065, 233833, 80913, 56406, 11641, 229096, 67224, 59016, 27967, 11622, 74123, 18044, 269682, 20668, 170760, 223701, 192285, 99512</t>
  </si>
  <si>
    <t>65961, 83701, 13669, 234023, 71722, 67920, 239099, 229937, 18016, 68585, 80886, 98053, 74111, 105782, 623273, 54214, 52808, 211652, 54624, 50927, 192652, 20586, 224829, 232314, 217578, 64934, 11568, 233208, 80985, 19357, 77569, 23881, 211007, 70238, 16328, 104662, 27041, 381921, 66515, 56274, 13602, 66185, 70683, 107094, 76022, 67500, 56070, 244216, 14312, 224902, 57376, 66899, 236920, 215445, 226982, 233876, 231128, 56215, 68750, 27966, 11785, 76014, 68693, 54343, 237943, 215194, 71041, 109161</t>
  </si>
  <si>
    <t>94213, 53975, 72047, 93762, 56200, 12648, 192119, 67040, 228889, 26900, 69663, 67848, 19691, 216877, 13990, 67997, 218629, 72198, 109151, 13681, 13680, 234374, 192170, 68058, 67772, 106794, 20586, 217207, 13204, 12144, 104721, 66942, 27225, 52513, 226409, 72935, 72831</t>
  </si>
  <si>
    <t>13666, 140499, 68366, 69601, 100037258, 12915, 12913, 226641, 67812, 226418, 110213, 13198, 67819, 208647, 66967, 192193, 22433, 74840, 64209</t>
  </si>
  <si>
    <t>76626, 67418, 15568, 70044, 53621, 74213, 71514, 432508, 74111, 70930, 20637, 19205, 53890, 20639, 101214, 73713, 15384, 15381, 67010, 22185, 56403, 68092, 22183, 226169, 19826, 59013, 22384, 19017, 75710, 20823, 236732, 23881, 108121, 21841, 27041, 109095, 108062, 225432, 53356, 213236, 381626, 53607, 107701, 56516, 27979, 224903, 60365, 76936, 241490, 66599, 76167, 224902, 56381, 71766, 68035, 67197, 53610, 20462, 209224, 234814, 73826, 98758</t>
  </si>
  <si>
    <t>76626, 67418, 15568, 70044, 74213, 71514, 432508, 74111, 70930, 20637, 19205, 53890, 20639, 101214, 73713, 15384, 15381, 67010, 22185, 56403, 68092, 226169, 19826, 59013, 22384, 19017, 75710, 20823, 236732, 23881, 108121, 21841, 27041, 109095, 108062, 225432, 53356, 213236, 381626, 53607, 107701, 56516, 27979, 224903, 60365, 76936, 241490, 66599, 76167, 224902, 56381, 71766, 68035, 67197, 53610, 20462, 209224, 234814, 73826, 98758</t>
  </si>
  <si>
    <t>110279, 12452, 15375, 252966, 192119, 13000, 22200, 12234, 74112, 71514, 13555, 11797, 27401, 22393, 19651, 11920, 19650, 12443, 22084, 12567, 15481, 17428, 104394, 228355, 80912, 63955, 16478, 12181, 12043, 64930, 353310, 380664, 64934, 227720, 19052, 14013, 19645, 242705, 16476, 78926, 67121, 114584</t>
  </si>
  <si>
    <t>228869, 387609, 71722, 268448, 13047, 12913, 17283, 12014, 14786, 13713, 13714, 19205, 19698, 20583, 16969, 21428, 100073351, 20586, 68966, 59016, 52335, 14011, 229007, 52609, 22601, 72567, 75580, 50724, 58805, 21888, 433759, 70427, 19720, 55927, 194655, 218820, 21885, 244923, 67143, 224903, 21815, 67500, 20937, 15481, 19726, 13433, 22715, 56381, 224902, 22668, 53610, 56353, 20462, 22661, 21386, 54343, 13690, 71952, 71954, 192285, 232791, 11910, 70315, 270110, 234366, 73389, 99890, 13626, 27374, 15182, 17132, 15901, 17135, 12151, 71514, 19651, 74318, 19650, 17341, 66830, 66935, 268417, 333654, 53325, 67772, 11906, 15384, 22185, 353310, 19646, 232934, 11568, 13018, 11622, 19645, 74123, 272359, 30951, 13198, 17859, 12418, 14056, 14055, 12416, 20683, 20591, 22294, 22026, 22025, 15375, 101867, 12593, 100037258, 21849, 77286, 11799, 108655, 76022, 228790, 18034, 68877, 12443, 26386, 56070, 27049, 70127, 22751, 18432, 16597, 17428, 14265, 71458, 233033, 17425, 65020, 226075, 68750, 11785, 18813, 19664, 116848, 223828, 17187, 71041</t>
  </si>
  <si>
    <t>11843, 70349, 213827, 15194, 50797, 12847, 68581, 71169, 338337, 107338, 66890, 76983, 246738, 50771, 71116, 56395, 59042</t>
  </si>
  <si>
    <t>331401, 234366, 70044, 56194, 80744, 66983, 67769, 22083, 104836, 20637, 53890, 66935, 74427, 433586, 69131, 229615, 56335, 22185, 66549, 19826, 66877, 14013, 192160, 66118, 67241, 12418, 328365, 67302, 12416, 72567, 193740, 74322, 56488, 53317, 108121, 72047, 59126, 225432, 53319, 70233, 23988, 66185, 665155, 68479, 60321, 51796, 26383, 72289, 60365, 17260, 20222, 192170, 225160, 68988, 70052, 53610, 56215, 68276, 68750, 69562, 11785, 24067, 70767, 73826, 74203, 57753, 17149</t>
  </si>
  <si>
    <t>77097, 54396, 26905, 98985, 17886, 26900, 69663, 18640, 17686, 17688, 268281, 19341, 13990, 14682, 20818, 243374, 20586, 15531, 14679, 217378, 14579, 170768, 20174, 21822, 19356, 75985, 14672, 16205, 72047, 11852, 215951, 67040, 72046, 19329, 18669, 51797, 71389, 67997, 224092, 71382, 100101806, 106393, 244059, 11843, 347722, 11840, 105844, 11845, 56217, 19339, 30877, 19335, 226409, 68693, 19330, 72935, 17274, 69159, 68441, 93762, 11834, 56200, 192119, 626578, 225594, 217695, 100019, 13006, 19704, 26426, 234374, 98878, 12265, 68058, 106794, 56505, 381695, 100637, 66942, 52513, 17250, 76338, 74025, 23971, 320299, 11303, 27421, 68146, 237877, 218629, 109905, 213895, 108077, 67398, 98999, 12144, 24067, 50785, 74006, 230737, 66966, 227674, 218639, 54710, 17218, 19691, 27405, 27406, 27407, 71228, 27403, 11947, 12298, 16145, 13660, 327762, 19416, 81003, 68365, 74351, 234733, 27410, 74254, 19687, 69721, 94213, 53975, 74104, 66397, 228889, 13430, 16563, 16564, 67848, 69237, 16561, 68080, 24015, 214616, 16568, 215449, 14211, 69083, 13681, 109151, 13680, 13178, 99470, 104721, 226982, 57815, 53869, 319955, 16558, 76688, 19428, 67657, 64340, 234311, 27377, 16582, 13494, 14852, 13495, 231279, 226153, 71960, 71966, 216877, 104303, 67459, 74194, 52187, 72198, 19184, 240328, 17454, 67772, 16573, 21872, 21873, 18195, 13204, 20480, 100210, 69581, 100039796, 27225, 80981, 67241, 17858, 70317, 72831, 19361, 12648, 668303, 317758, 665155, 107526, 53310, 11966, 215690, 116733, 70472, 20224, 100087, 237107, 234847, 192170, 239273, 19769, 217207, 77407, 66067, 70099, 14469, 69263</t>
  </si>
  <si>
    <t>76626, 105083, 108062, 53319, 235542, 98985, 14852, 18789, 432508, 51796, 24018, 60365, 19704, 103677, 19046, 67337, 192170, 229512, 66899, 68092, 74737, 77305, 19826, 225849, 56215, 19052, 433702, 192160, 51786, 237082, 17149, 228410, 74320, 56488</t>
  </si>
  <si>
    <t>74287, 223922, 11906, 213753, 66408, 218820, 269023, 66983, 19708, 74123, 108655, 226418, 71974, 104836, 170753, 70127, 21353, 237943</t>
  </si>
  <si>
    <t>233726, 54399, 55946, 69024, 17886, 22088, 353047, 50797, 19341, 52348, 320191, 319845, 73122, 13660, 67028, 70361, 50927, 68365, 56399, 260302, 67738, 65246, 81910, 226432, 101113, 56494, 12512, 170762, 77038, 240614, 106039, 66201, 233204, 22401, 227801, 11852, 110379, 66397, 77040, 217344, 71770, 19329, 30059, 67378, 66913, 71801, 231470, 66251, 71943, 216810, 15239, 76260, 224092, 71382, 75826, 28146, 13680, 50907, 11843, 347722, 27008, 11840, 16650, 103573, 231452, 11845, 30930, 94221, 19339, 56214, 53869, 67158, 19335, 67511, 71492, 89867, 56041, 19330, 76983, 17274, 19428, 72938, 242557, 71116, 97484, 67767, 16648, 211446, 16646, 77371, 228960, 65969, 53333, 19386, 66432, 68581, 18708, 107305, 11776, 11774, 14339, 72265, 102607, 69162, 320435, 217463, 245860, 59042, 18571, 75751, 53421, 72825, 18195, 12068, 227720, 68112, 103737, 216869, 24045, 55988, 20333, 11764, 66111, 76338, 74498, 56488, 67180, 72772, 66212, 57267, 72170, 97112, 67542, 320938, 22346, 66352, 16211, 108124, 338337, 116733, 67819, 102058, 106522, 19164, 19069, 109905, 54122, 74330, 20619, 20224, 71844, 66629, 209773, 26951, 67123, 77963, 27054, 319277, 70349, 213827, 212986, 77407, 12847, 54387, 140740, 52055, 106840, 66964, 11781, 237082, 105504, 74479, 66890, 228998, 72183, 74203, 22433, 98710</t>
  </si>
  <si>
    <t>20807, 77781, 380912, 241627, 15354, 16601, 17283, 13990, 13713, 13714, 67026, 24075, 109241, 20583, 101685, 56399, 21428, 21429, 20587, 233210, 225182, 66408, 52335, 170767, 67177, 232976, 20821, 13709, 75580, 50724, 227800, 14156, 170676, 21413, 55927, 21411, 67143, 245695, 328572, 218100, 235132, 20935, 17260, 12609, 218772, 67785, 244059, 56381, 57376, 104394, 225160, 101185, 21405, 15936, 20668, 70603, 211586, 192119, 20289, 15900, 67065, 71514, 20678, 20677, 17341, 14536, 15384, 13018, 70625, 74123, 17258, 74120, 20688, 20683, 15370, 238247, 27041, 15270, 69714, 77605, 15375, 15377, 194388, 15273, 50776, 20833, 218832, 208647, 15378, 23872, 27049, 57261, 24068, 68750, 27050, 20847, 20016, 104156, 230738, 20841, 20019, 20017, 70508, 19411, 12915, 21372, 12912, 13047, 12914, 12913, 19691, 319159, 21969, 13555, 16549, 21374, 268741, 93696, 19697, 320713, 19698, 22592, 66979, 73680, 16478, 66970, 23849, 59016, 19016, 19017, 19014, 16476, 21974, 19687, 224613, 21781, 58805, 53975, 319583, 382066, 53970, 224903, 21399, 11920, 231655, 66599, 103677, 13433, 224902, 99730, 21386, 66464, 319955, 21385, 21389, 69743, 192285, 13496, 319192, 15312, 68705, 19651, 268417, 52708, 12617, 108907, 53325, 67772, 53422, 232934, 19826, 54139, 19645, 242705, 13198, 54131, 12416, 20591, 19361, 320213, 106143, 12648, 70998, 21849, 228790, 244216, 16597, 232816, 14463, 19664, 14465, 18563, 22433, 56086, 83701, 76007, 22130, 75316, 239099, 72020, 17686, 17688, 268281, 12014, 21834, 11863, 68153, 243372, 474156, 22682, 229007, 30046, 18538, 72567, 228807, 18109, 68837, 56364, 433759, 19720, 12455, 194655, 320683, 51796, 71389, 21815, 19726, 19724, 22791, 53610, 56353, 18854, 240442, 22661, 211986, 68275, 15410, 73181, 13418, 214987, 110784, 268294, 72935, 51886, 330301, 23918, 226182, 11910, 11911, 73389, 93762, 243906, 79233, 21929, 19704, 74318, 18507, 11908, 72114, 71137, 627049, 229906, 11906, 224829, 11820, 210106, 11622, 18771, 21917, 74322, 22694, 22698, 68140, 233887, 17764, 108655, 18034, 18033, 233890, 22690, 23942, 18432, 13653, 65020, 12144, 56312, 18044, 116848, 17187, 18617, 12190, 387609, 71722, 14815, 26466, 77634, 17218, 26465, 68490, 15284, 329559, 207785, 13661, 327762, 54422, 16969, 100073351, 18022, 14013, 231151, 14011, 71834, 77622, 22701, 22704, 17536, 17537, 107951, 23983, 70427, 30946, 67371, 68479, 69232, 75627, 101023, 16874, 22715, 109151, 50907, 15499, 11545, 16882, 16881, 104721, 22722, 64424, 69257, 654801, 17132, 238673, 18970, 17131, 20744, 18972, 18973, 17135, 12051, 98053, 15463, 229584, 68992, 78912, 55994, 114674, 407823, 15193, 22038, 380664, 67109, 11568, 27224, 18986, 17129, 17859, 57321, 22648, 16825, 22026, 22025, 170744, 77286, 67235, 67230, 235682, 76022, 22758, 26386, 22755, 26380, 22751, 215693, 17428, 193838, 17425, 245841, 15077, 226075, 18813, 226641, 18969, 69263, 22763, 69260, 71041</t>
  </si>
  <si>
    <t>18541, 16582, 219072, 13669, 72296, 16800, 18970, 80280, 226154, 67068, 17245, 320191, 56637, 72515, 29819, 57436, 22142, 28193, 108907, 192652, 67203, 16573, 78798, 22680, 67443, 67534, 13542, 103733, 78177, 26395, 545389, 328580, 16765, 22146, 13589, 22143, 99512, 12934, 16498, 18286, 668303, 13430, 16563, 108911, 16564, 17762, 16561, 27428, 21454, 11799, 15505, 215690, 320554, 79264, 16568, 328108, 15481, 56455, 68041, 67951, 26403, 227634, 12469, 14228, 14265, 77963, 12468, 12465, 12466, 74237, 12464, 269954, 18005, 214444, 68519, 16558, 74006, 12462, 74187, 56427, 12461, 13726</t>
  </si>
  <si>
    <t>22323, 233489, 234023, 26905, 66882, 81489, 17886, 67160, 27406, 18222, 16341, 71228, 57342, 13660, 12488, 329165, 66870, 66409, 14828, 12929, 217737, 14104, 12340, 23983, 56389, 13169, 18797, 13836, 73910, 15481, 231659, 66395, 12469, 16456, 14086, 27008, 228359, 19988, 21894, 52635, 17470, 70584, 19230, 56041, 13690, 227737, 105445, 13728, 13726, 104445, 19246, 110611, 211446, 72590, 27370, 108147, 19385, 17131, 246154, 68585, 29810, 19041, 22631, 105782, 12306, 50868, 98878, 98258, 333654, 16573, 21872, 21873, 56505, 20405, 22384, 99889, 21917, 13196, 54132, 28018, 193740, 23970, 13589, 67134, 69601, 216705, 101869, 56320, 13506, 76932, 12442, 192176, 218629, 104458, 17973, 15077, 98238, 22330, 21753, 67425, 18131, 15516, 269682, 56463, 21346, 114584</t>
  </si>
  <si>
    <t>116940, 67134, 67418, 619605, 114642, 67862, 67848, 319944, 51796, 21969, 105689, 52705, 320538, 66932, 20979, 215693, 57261, 209361, 67480, 233833, 56353, 66523, 226982, 19826, 381379, 11568, 22385, 83946, 17089, 72357, 67891, 233208, 66083, 66206, 116848, 55989, 19014, 224613, 70508, 237943</t>
  </si>
  <si>
    <t>21781, 12572, 218294, 433759, 15182, 12236, 12237, 59008, 12914, 17218, 328572, 17246, 22631, 13555, 13006, 12442, 27401, 22630, 19651, 56637, 19650, 11920, 12443, 12567, 12566, 27214, 104394, 12581, 56317, 50883, 17120, 217232, 19645, 242705, 18817, 19357, 20842, 20843, 18538, 12530, 22628, 22629, 211586</t>
  </si>
  <si>
    <t>231915, 74427, 116940, 68988, 72047, 70052, 103573, 276919, 70769, 68276, 14113, 109229, 68147, 70767, 55989, 66599, 12566, 53890, 224092, 20595, 57444</t>
  </si>
  <si>
    <t>53317, 108121, 83703, 109095, 56194, 11834, 80744, 224836, 53607, 68479, 51796, 76936, 20637, 20639, 53890, 76167, 56381, 20222, 101214, 71766, 68988, 22668, 67197, 15381, 70052, 53610, 56335, 22185, 217207, 68092, 20462, 22183, 13204, 101943, 66877, 231889, 70767, 75062, 72935, 67465, 20826, 64340</t>
  </si>
  <si>
    <t>73389, 207742, 209683, 80744, 107975, 59090, 226154, 22083, 140810, 70294, 105689, 170753, 15284, 320538, 226751, 109676, 208618, 83671, 211652, 66932, 74154, 74427, 54624, 65973, 15193, 69131, 67772, 17169, 56406, 231093, 226169, 210106, 232933, 19826, 100213, 27277, 67534, 233208, 67966, 19820, 19014, 12416, 74498, 110279, 223435, 381921, 12648, 114642, 232798, 78334, 21411, 215819, 15273, 27428, 51796, 234699, 223870, 244668, 17260, 68564, 71481, 225288, 20833, 66251, 328108, 74334, 216198, 14312, 93871, 56381, 57261, 74374, 228355, 27008, 80912, 56353, 80913, 382056, 77116, 233876, 107817, 56215, 52055, 76014, 89867, 54343, 269682, 74343, 223828, 170835, 17979, 237943, 232791</t>
  </si>
  <si>
    <t>19411, 387609, 71722, 239099, 268448, 21372, 13047, 12914, 321006, 22083, 17283, 13555, 12014, 228913, 21834, 13714, 19697, 19698, 14370, 54624, 20583, 16969, 21428, 56338, 20586, 67738, 16478, 67933, 97064, 12227, 52335, 19016, 224619, 14011, 229007, 216742, 52609, 19014, 16476, 19687, 18538, 75580, 58805, 53975, 21888, 433759, 19720, 21413, 55927, 194655, 21885, 53970, 328572, 12971, 17260, 21815, 20937, 218772, 13433, 22715, 56381, 70380, 15499, 13614, 21405, 56353, 103573, 22661, 20354, 15410, 21386, 54485, 73181, 21385, 54343, 21389, 71954, 216805, 192285, 11910, 270110, 234366, 13626, 99890, 27374, 243905, 15182, 192119, 17132, 12159, 17131, 15900, 15901, 18129, 12151, 71514, 17246, 83945, 74019, 19650, 74318, 18507, 12566, 211652, 66935, 268417, 14536, 12265, 333654, 15384, 67772, 11906, 230796, 19255, 22359, 13636, 20481, 232934, 11568, 381695, 13018, 84506, 19052, 11622, 19645, 17258, 74123, 66118, 30951, 272359, 13198, 12161, 17859, 19820, 54131, 12418, 14056, 14055, 12416, 21665, 236732, 20591, 22294, 106143, 69601, 22025, 20410, 15375, 21849, 235041, 22346, 18767, 108655, 22393, 228790, 18034, 18033, 12443, 26386, 19164, 56070, 14313, 27049, 23872, 23942, 22751, 209361, 16597, 17428, 71458, 15077, 114774, 66894, 13653, 20901, 226075, 68750, 18131, 18817, 14465, 19664, 77683, 22433, 214498, 18617, 71041</t>
  </si>
  <si>
    <t>56307, 69257, 56347, 98221, 15900, 211896, 268281, 19691, 68705, 98053, 13555, 16341, 108679, 13713, 18507, 13714, 320713, 14236, 13661, 192657, 71137, 68153, 277854, 54139, 13544, 13542, 74123, 242705, 14011, 67177, 19357, 54131, 20823, 209318, 13709, 21781, 66590, 68837, 15375, 66515, 15377, 26572, 66413, 53970, 108655, 26386, 19726, 27049, 23872, 19724, 67045, 207214, 104394, 15499, 18711, 17425, 70408, 66997, 72584, 12144, 18813, 104156, 211586</t>
  </si>
  <si>
    <t>16582, 217365, 66515, 70231, 66352, 68581, 207352, 338337, 20932, 104303, 17341, 231672, 66629, 54667, 56334, 26951, 70361, 217379, 70369, 15194, 27277, 109181, 209462, 67511, 107338, 66890, 56041, 246738, 54670, 75985, 67300, 74498</t>
  </si>
  <si>
    <t>218271, 67180, 330406, 66397, 56386, 74241, 67883, 108148, 76025, 338337, 66629, 56334, 234356, 56375, 20443, 20442, 76899, 73068, 209462, 78752, 76983, 269682, 78923, 57370, 66111, 56395</t>
  </si>
  <si>
    <t>11910, 18109, 58805, 11911, 223922, 17132, 21413, 12915, 239099, 21411, 12912, 12913, 17135, 217588, 13555, 12014, 108655, 11908, 12609, 208647, 19698, 17428, 104394, 11800, 21428, 16478, 114774, 18022, 74123, 70110, 242705, 13198, 56489, 16476, 22433, 17187</t>
  </si>
  <si>
    <t>22323, 101809, 18541, 93762, 100121, 59009, 239099, 268996, 20289, 13496, 17131, 224833, 56012, 269023, 12914, 16504, 71514, 109305, 105782, 19651, 18260, 14370, 17164, 22038, 11906, 21872, 56406, 231093, 19250, 272428, 66549, 15194, 13204, 20276, 66877, 24000, 103737, 192160, 19645, 17258, 13848, 218518, 13549, 270035, 19056, 74498, 211007, 21781, 15370, 74287, 66213, 13972, 19099, 66185, 16974, 21411, 107701, 68215, 75665, 72722, 57783, 74030, 22393, 76022, 68146, 56070, 14312, 20595, 104394, 53610, 56353, 104418, 320678, 70099, 231128, 67425, 13860, 89867, 72333, 21389, 58234, 171486, 57752, 67465</t>
  </si>
  <si>
    <t>54710, 54399, 117167, 67495, 101706, 50797, 13047, 12913, 27403, 76303, 54214, 81003, 70361, 68151, 68365, 15531, 75212, 66500, 67839, 27277, 56494, 58994, 231050, 102193, 224938, 77038, 17308, 170760, 17309, 77626, 16205, 67843, 65945, 56389, 74104, 56367, 13169, 17153, 13430, 228368, 70231, 74102, 319448, 18669, 20932, 117592, 68427, 66251, 236792, 242406, 26879, 232984, 50907, 74375, 18711, 11840, 68273, 94221, 89867, 67511, 56041, 56374, 71116, 97484, 26943, 228960, 77371, 68581, 108148, 66074, 97884, 65112, 11776, 104303, 74194, 52858, 59042, 108150, 12068, 269181, 69581, 99889, 73068, 24045, 20333, 30957, 235623, 76338, 227648, 67542, 66352, 246179, 11610, 19164, 230101, 14042, 98170, 27054, 22232, 70349, 213827, 12847, 52055, 217664, 14469, 209462, 66964, 107338, 66890, 19073, 74006, 269682, 239559, 228998, 70484, 229782</t>
  </si>
  <si>
    <t>140499, 77891, 93765, 22214, 67921, 22213, 67196, 319481, 70093, 22088, 216080, 22193, 53323, 56228, 66799, 52348, 27103, 57751, 14339, 192174, 67615, 216150, 54122, 109161</t>
  </si>
  <si>
    <t>17537, 17428, 228355, 12043, 171543, 14463, 12151, 15505, 12537, 110213, 26409, 19164, 223701, 69260</t>
  </si>
  <si>
    <t>72047, 94213, 53975, 56200, 67040, 228889, 26900, 69663, 67848, 66942, 27225, 52513, 67997, 72935, 13681, 13680, 234374, 192170</t>
  </si>
  <si>
    <t>20439, 97387, 55942, 209683, 80744, 110253, 14270, 55944, 15354, 67164, 16601, 67161, 16905, 67160, 19341, 17283, 75991, 13713, 13714, 231832, 20637, 52808, 22113, 641340, 56399, 224796, 14679, 52822, 14489, 110265, 107652, 66406, 235344, 230654, 20641, 22129, 52609, 17299, 68533, 20648, 75985, 66205, 14672, 66201, 227800, 14079, 170676, 216766, 330817, 101772, 218100, 17260, 74030, 235323, 67997, 27387, 67785, 332579, 68796, 14086, 14083, 14084, 225659, 67157, 19335, 100715, 67980, 68519, 17274, 232223, 13728, 244049, 69159, 232227, 16648, 16647, 16646, 15115, 52009, 77889, 208518, 66432, 319945, 68585, 71514, 17246, 17245, 70930, 100019, 74019, 20677, 23897, 104263, 211652, 19303, 77891, 50868, 15384, 242785, 52653, 20405, 17258, 74778, 218518, 20688, 17250, 53902, 20683, 13117, 193740, 23881, 15370, 110279, 218343, 69601, 225432, 60599, 57267, 20410, 192232, 13972, 67187, 20416, 16211, 228662, 60321, 27979, 320299, 23879, 78749, 225028, 68564, 15378, 23872, 23874, 67951, 20979, 212285, 107271, 67384, 231225, 57261, 63953, 14265, 219140, 53382, 14260, 63955, 67196, 225020, 238328, 20296, 226591, 68750, 27967, 69113, 83997, 69116, 74006, 212679, 57275, 20019, 20017, 70508, 231214, 22323, 56194, 18416, 66882, 192662, 18415, 59009, 223691, 66471, 22327, 74747, 59007, 21969, 13555, 70772, 21374, 76793, 73122, 67529, 13144, 13143, 54624, 192657, 24108, 209200, 67738, 66870, 67731, 23849, 97064, 74254, 74737, 74255, 59016, 232288, 13544, 59013, 67534, 13542, 66488, 59012, 224938, 66679, 213541, 21974, 19158, 19159, 58805, 53975, 53356, 16661, 214572, 13169, 21786, 66254, 319583, 103583, 108911, 80909, 18798, 654470, 74241, 326618, 58800, 18595, 223870, 18799, 60365, 208846, 213760, 12406, 231655, 67500, 59025, 66251, 241490, 66661, 14211, 231659, 66663, 93679, 21981, 18591, 224902, 21985, 14228, 66854, 74237, 80912, 80913, 16650, 14225, 103573, 54151, 70767, 76788, 234814, 399566, 16452, 16453, 232791, 319740, 223650, 216565, 231872, 266690, 19385, 53333, 74097, 70088, 15312, 99031, 232533, 18578, 209456, 69162, 102607, 20201, 231672, 19184, 18571, 72194, 59042, 110877, 12617, 108907, 333654, 277854, 54130, 241452, 20481, 353310, 78797, 53323, 78798, 233189, 19826, 16434, 100213, 54139, 80981, 66083, 13198, 19820, 13196, 54131, 54132, 59056, 19192, 101358, 13589, 74498, 72831, 19361, 227648, 22349, 381921, 12648, 53319, 53318, 19819, 14453, 14450, 20492, 22346, 100494, 232560, 53310, 21743, 69181, 338337, 79264, 75320, 79263, 270086, 12443, 21353, 93871, 18555, 59069, 227634, 18569, 66222, 78541, 19378, 66894, 66069, 70093, 12633, 22330, 16418, 12847, 21753, 70099, 20901, 66897, 230674, 214345, 52055, 14469, 209462, 20218, 73826, 72183, 18563, 74270, 74477, 75339, 74470, 216527, 72754, 67418, 18541, 67417, 230233, 12111, 17886, 239099, 11461, 12337, 331026, 18938, 11877, 22271, 66164, 17688, 18222, 12330, 56637, 237898, 11465, 76303, 18099, 15525, 11863, 12125, 65246, 12346, 18218, 380629, 73914, 22284, 217232, 76510, 12340, 18212, 18536, 72565, 18538, 57778, 18537, 72567, 57773, 76709, 76123, 21916, 213236, 433759, 19720, 11856, 19099, 66141, 18208, 56228, 234699, 57748, 68001, 66143, 71481, 73910, 224092, 22791, 72729, 18717, 13614, 11843, 19730, 18712, 233833, 11840, 56213, 11846, 12367, 209815, 11845, 171543, 56217, 56215, 18475, 68276, 17874, 73181, 72333, 71492, 57752, 19736, 72544, 270110, 93765, 12572, 228960, 72508, 12159, 18789, 11832, 11632, 12151, 21929, 19708, 16890, 18786, 70294, 108679, 19704, 12371, 105638, 66124, 66830, 11421, 12370, 11829, 72114, 229512, 11826, 56409, 12581, 18452, 142980, 68058, 11820, 56403, 231093, 210106, 21927, 66194, 70699, 11622, 99889, 18771, 12161, 72399, 224045, 72772, 30839, 223435, 22294, 16498, 108853, 26572, 18767, 108067, 11810, 15505, 57783, 18036, 11610, 15502, 269608, 18034, 18033, 93737, 68041, 18247, 227960, 17196, 18432, 68035, 11800, 19896, 13653, 65020, 12144, 18755, 66827, 15516, 237082, 116848, 54632, 76357, 108837, 74203, 223828, 18041, 17187, 15519, 214498, 18230, 11607, 13666, 12190, 13667, 13669, 105083, 64113, 75788, 67921, 13665, 11677, 101706, 75785, 22088, 170822, 14911, 26556, 210766, 321008, 18015, 18016, 321006, 109135, 70450, 22084, 54214, 226654, 14718, 17164, 50927, 67205, 26356, 18020, 67203, 67204, 68092, 64930, 18022, 67933, 360216, 64934, 26562, 433702, 14013, 100040843, 77622, 14011, 321022, 70461, 67488, 77038, 545389, 22704, 70465, 211007, 13684, 70238, 107951, 18286, 77040, 70233, 11652, 68477, 11655, 216190, 71207, 236792, 71943, 13681, 109151, 13680, 67460, 71751, 64144, 77053, 12181, 18005, 18003, 104721, 68070, 56420, 16886, 104923, 27103, 76983, 13690, 56427, 70445, 71954, 242557, 50912, 17149, 67466, 216805, 64340, 109161, 218194, 666168, 114664, 15568, 110611, 226251, 27374, 15182, 20606, 17132, 72323, 27370, 75747, 71956, 17131, 18970, 71957, 226250, 16818, 18708, 71960, 105835, 70497, 216877, 246728, 71966, 104303, 223499, 229584, 217718, 55994, 114674, 22042, 18704, 17454, 207952, 75751, 76130, 22033, 27367, 27360, 27362, 17120, 70223, 15194, 67440, 67443, 225372, 110213, 17129, 216869, 103733, 76967, 67242, 17858, 71974, 55989, 17859, 26395, 57321, 56489, 14056, 246735, 140630, 78926, 22030, 22031, 14050, 56488, 56451, 229363, 94186, 216860, 20620, 84652, 235041, 69574, 276919, 103988, 67235, 55978, 76932, 26384, 69372, 233805, 216156, 68877, 235582, 27359, 56455, 70470, 217012, 78937, 117149, 216150, 20619, 16832, 22017, 11687, 237400, 15982, 71710, 217207, 72584, 22019, 67222, 69562, 67425, 71707, 18969, 276905, 71999, 57912, 269682, 668218, 22763, 56463, 171580, 170835, 67429, 56468, 50995, 20807, 219072, 58220, 26905, 70601, 77781, 69024, 16800, 380912, 26900, 78255, 328329, 52348, 12729, 11487, 14784, 17387, 14786, 13853, 94275, 19205, 330938, 57342, 20811, 24075, 67028, 20813, 74682, 110157, 19201, 20815, 74154, 20583, 21428, 20818, 14389, 226432, 66500, 217737, 20174, 229285, 58994, 328949, 14775, 170762, 15204, 28114, 20821, 66307, 67035, 24088, 233011, 14154, 66515, 232341, 15925, 20364, 66314, 328572, 12971, 12703, 20750, 104184, 15239, 218203, 107373, 74178, 231713, 69553, 71766, 225160, 104394, 98402, 347722, 242291, 21405, 66522, 15936, 78246, 19230, 320119, 57370, 12988, 74187, 19231, 68441, 192119, 109006, 100121, 66538, 70646, 15901, 67068, 20853, 13009, 29810, 74111, 94232, 13006, 29816, 76497, 29819, 70144, 17346, 52521, 68636, 76895, 140721, 67072, 66549, 108155, 20867, 74120, 50768, 20869, 328365, 328580, 27041, 69714, 97112, 194388, 70661, 27428, 69719, 20833, 218629, 109905, 26951, 140742, 20399, 14793, 27059, 27058, 67096, 69707, 238871, 24068, 27050, 24067, 69902, 50789, 13860, 20847, 218232, 13866, 58234, 230738, 212919, 20392, 20112, 230734, 240880, 244891, 66989, 66570, 72296, 209354, 50797, 66983, 13047, 12914, 213498, 12913, 268749, 83675, 19691, 320191, 16341, 27401, 68607, 16549, 319845, 53890, 19697, 19698, 208618, 106025, 83671, 218699, 244882, 19416, 244373, 54720, 329165, 229615, 66970, 12929, 234733, 234734, 12925, 67839, 67838, 234730, 14102, 24000, 224014, 213081, 14104, 16535, 19016, 192160, 16330, 19017, 12512, 13052, 214459, 83669, 19687, 66583, 240614, 53883, 224613, 107566, 66384, 69721, 66590, 66591, 227753, 574428, 79565, 59126, 107569, 13430, 16563, 233064, 21885, 16564, 29877, 16561, 68215, 67845, 69080, 24015, 69082, 11920, 16568, 103677, 66599, 13434, 66395, 13433, 227746, 13437, 228355, 74375, 21682, 228359, 12774, 66997, 56048, 19988, 382056, 21894, 214444, 94221, 12905, 53869, 66799, 16558, 56041, 227737, 69743, 67655, 19428, 11938, 74370, 19246, 16582, 74197, 230784, 22224, 74195, 13494, 69770, 80285, 13496, 13495, 80280, 74838, 107508, 381802, 80886, 244141, 19041, 319885, 19651, 12301, 12567, 12566, 14339, 52187, 109676, 74192, 53859, 19046, 12306, 66743, 19253, 19255, 21872, 22214, 16573, 21873, 53422, 19250, 70834, 13204, 19647, 67877, 19052, 69076, 227715, 73998, 19058, 99512, 20591, 16328, 22247, 12934, 21841, 668303, 56274, 228994, 320938, 66352, 67884, 107526, 21454, 11966, 19062, 192176, 14313, 14312, 52705, 22240, 109658, 20595, 192170, 67603, 16597, 233033, 213827, 80888, 232174, 14593, 12739, 66362, 213019, 67891, 69051, 12537, 67890, 319899, 19664, 229644, 12313, 228998, 67619, 67618, 22230, 320165, 22433, 12530, 67615, 56086, 11735, 83701, 217364, 76007, 233726, 217365, 22130, 56347, 353258, 81489, 243362, 98985, 353047, 18640, 18844, 240168, 12014, 56734, 214137, 56737, 64292, 72949, 54393, 252870, 22142, 12488, 56338, 243374, 68153, 68966, 17997, 56335, 105372, 12228, 22682, 72621, 22680, 66902, 216742, 23939, 22146, 22143, 109093, 18107, 72047, 12452, 56364, 66711, 56367, 12236, 72042, 72041, 72046, 12234, 269774, 235636, 26409, 239839, 21817, 235633, 71382, 98766, 75826, 51793, 26401, 105559, 26403, 12469, 22668, 12468, 12465, 12466, 56353, 12464, 18854, 12043, 72033, 211986, 53414, 233977, 51789, 110784, 56351, 12462, 12461, 106766, 98758, 74302, 23918, 76626, 56307, 11911, 77371, 65969, 53621, 79235, 22375, 18129, 22371, 22370, 83945, 105782, 26426, 74318, 263876, 66935, 105148, 65973, 70797, 233752, 11906, 74522, 72662, 56505, 384783, 68112, 22384, 18113, 30957, 98732, 209318, 223701, 23970, 74322, 116940, 216705, 22190, 22193, 56320, 17762, 11302, 217588, 67812, 66953, 56716, 68145, 12490, 116939, 74334, 76223, 240505, 68943, 73284, 56312, 54387, 56527, 18131, 73086, 17776, 213393, 105504, 66968, 74343, 56722, 66966, 12006, 114585, 18617, 114584, 218294, 387609, 11535, 14815, 69215, 26466, 98221, 70356, 26465, 75607, 108960, 68350, 81003, 70361, 380714, 14828, 14827, 26457, 64602, 101612, 70568, 14628, 54324, 22601, 56542, 16765, 17536, 23983, 23988, 216963, 69237, 246257, 69232, 67378, 70573, 75624, 225288, 215449, 15481, 242406, 170707, 76260, 27219, 11545, 15499, 104625, 70380, 84113, 18174, 104418, 215445, 77116, 226982, 30930, 57815, 58523, 70584, 54343, 14600, 27205, 234311, 104445, 70315, 109275, 69257, 107829, 231380, 15467, 20744, 226154, 15469, 109857, 12051, 545622, 12050, 11770, 22631, 11776, 22630, 230126, 109075, 226751, 57436, 70598, 245860, 71330, 98258, 245867, 232314, 234577, 18195, 216080, 11568, 65102, 78177, 216965, 217335, 217337, 67134, 70333, 101867, 17961, 100037258, 16976, 15446, 101869, 665155, 20725, 170742, 75665, 11798, 11799, 11796, 11797, 215690, 217835, 116733, 104027, 102058, 170749, 103844, 109880, 76832, 209773, 237107, 109054, 67123, 77963, 104458, 70349, 17973, 52323, 114774, 104871, 243574, 18813, 11785, 11787, 20708, 18817, 15451, 50493, 14199, 75678, 22628, 50497, 98432, 57444, 22629, 69260, 67121, 17979, 57442</t>
  </si>
  <si>
    <t>67180, 72772, 66397, 77371, 110379, 50797, 66352, 68581, 108124, 66913, 66251, 69162, 20224, 66682, 59042, 56334, 50907, 26951, 70361, 27054, 11843, 70349, 11840, 213827, 12068, 11845, 12847, 89867, 20333, 56041, 76983, 228998, 77038, 71116, 76338</t>
  </si>
  <si>
    <t>11911, 19411, 15182, 20289, 21372, 17131, 12912, 74838, 12914, 13555, 70208, 19651, 19650, 18507, 12567, 11908, 12566, 23897, 55994, 19697, 641340, 11863, 14536, 11906, 224829, 16478, 56406, 20481, 97064, 11622, 19645, 17258, 18771, 18986, 242705, 17129, 16476, 54132, 22601, 14050, 16825, 21781, 58805, 15370, 66213, 433759, 30946, 55927, 21413, 21885, 15273, 328572, 19726, 15378, 23942, 104394, 11545, 16911, 21405, 14463, 24068, 21386, 21385, 73181, 14465, 54343, 19664, 211586</t>
  </si>
  <si>
    <t>18160, 54396, 26905, 209354, 331026, 19341, 13660, 16145, 14682, 19416, 22142, 81003, 68365, 20818, 243374, 226861, 217378, 14679, 14579, 74254, 210146, 21822, 75985, 69721, 22146, 14672, 22143, 16205, 11852, 66397, 13430, 72046, 69237, 19329, 68080, 24018, 215449, 21817, 20166, 224092, 100101806, 106393, 14228, 347722, 11843, 11840, 11845, 226982, 19339, 53869, 30877, 19335, 76688, 19330, 56427, 17274, 19428, 67657, 69159, 68441, 13494, 14852, 13495, 231279, 225594, 626578, 71966, 104303, 74194, 52187, 240328, 98878, 12265, 100210, 69581, 100039796, 80981, 103733, 17858, 70317, 76338, 104662, 56451, 317758, 665155, 107526, 68146, 109905, 67951, 20224, 117147, 213895, 237107, 67398, 19769, 77407, 66067, 24067, 14469, 15516, 74006, 230737, 15519, 218639</t>
  </si>
  <si>
    <t>233489, 67767, 319740, 77371, 228960, 55946, 50797, 68581, 20908, 11776, 11774, 69162, 73122, 66682, 59042, 56334, 70361, 260302, 72825, 18195, 12068, 70834, 56494, 11764, 20333, 30957, 214459, 77038, 67300, 106039, 76338, 67489, 67180, 227753, 72772, 216705, 56389, 66397, 110379, 71770, 19099, 66352, 108124, 66913, 116733, 66251, 20224, 20619, 50907, 26951, 27054, 11843, 17973, 70349, 11840, 213827, 212986, 215445, 11845, 12847, 53869, 67158, 107338, 11781, 89867, 66964, 56041, 76983, 228998, 71116</t>
  </si>
  <si>
    <t>381921, 16800, 16998, 18129, 215900, 72722, 140810, 228790, 54122, 232984, 56264, 12614, 226101, 243374, 240505, 12289, 20359, 74251, 98238, 64930, 380664, 11568, 11490, 20351, 67425, 72421, 69116, 27103, 78923, 70885</t>
  </si>
  <si>
    <t>77097, 209683, 74196, 223691, 59008, 19386, 74838, 70356, 11632, 22083, 231630, 53890, 74682, 18572, 59042, 18451, 65973, 50927, 18452, 229512, 67738, 230796, 75758, 231147, 108155, 67839, 66877, 217232, 101113, 213081, 20867, 72421, 22129, 387314, 20338, 209318, 67300, 74025, 76123, 218343, 14154, 100037258, 101869, 66413, 108124, 103677, 66661, 76260, 216345, 217012, 231713, 14228, 106205, 56317, 66897, 66827, 228410, 216987</t>
  </si>
  <si>
    <t>54399, 117167, 55946, 16800, 14784, 11487, 76303, 14376, 14370, 56334, 68151, 243374, 224796, 15531, 20443, 20442, 66500, 27277, 76510, 56494, 58994, 78752, 21822, 170760, 75985, 56395, 16205, 65945, 56389, 66515, 56367, 56386, 72043, 20932, 117592, 68427, 231717, 232984, 14160, 11843, 74442, 56375, 242291, 11840, 11845, 68273, 20660, 89867, 54670, 17274, 57370, 56374, 226548, 97484, 26943, 77371, 228960, 108148, 68581, 217695, 97884, 108150, 76895, 76899, 73068, 30957, 235623, 66111, 76338, 67180, 67542, 246179, 58246, 11610, 106522, 50771, 83435, 100855, 27054, 234356, 217664, 17777, 66964, 74006, 20392, 233489, 54710, 240880, 72296, 107975, 67495, 59009, 50797, 13047, 320191, 70772, 27403, 54214, 66682, 81003, 70361, 260302, 68365, 67839, 231050, 229722, 102193, 73137, 224938, 77038, 17308, 17309, 106039, 17305, 77626, 67489, 218271, 67843, 330406, 74104, 66397, 13169, 17153, 228368, 70231, 74241, 319448, 66251, 71943, 236792, 26879, 21982, 74375, 21897, 214444, 94221, 67511, 56041, 76983, 76688, 71116, 27374, 66074, 11776, 65112, 104303, 11774, 74194, 52858, 231672, 57436, 18704, 59042, 245860, 277463, 12068, 269181, 69581, 100039796, 20333, 11764, 78923, 74498, 14977, 69048, 67883, 66352, 55978, 12321, 76025, 338337, 19164, 230101, 14042, 20224, 66629, 98170, 18554, 74277, 22232, 70349, 213827, 243574, 12847, 80294, 52055, 14469, 71707, 11977, 209462, 11781, 66890, 19073, 269682, 239559, 80752, 228998, 70484, 229782</t>
  </si>
  <si>
    <t>18541, 217379, 12068, 68581, 246179, 55978, 207352, 109181, 27277, 18708, 320191, 338337, 66913, 107338, 16886, 76983, 224139, 75985, 77929</t>
  </si>
  <si>
    <t>11910, 234366, 19411, 268448, 13496, 16601, 15900, 13047, 12914, 12913, 233893, 11908, 17341, 19697, 101604, 54422, 21428, 100978, 20586, 11568, 17258, 14011, 20683, 75580, 106143, 22698, 114604, 55927, 67143, 17260, 18034, 20937, 18033, 26386, 23872, 218772, 27049, 16597, 17428, 71458, 17425, 13653, 244721, 14463, 226075, 226641, 104156, 20668, 22433, 18519, 192285, 71041</t>
  </si>
  <si>
    <t>13666, 16647, 16646, 228607, 81489, 13665, 11461, 15467, 12914, 77125, 18708, 15463, 246728, 56637, 11465, 12371, 19697, 110157, 142980, 12265, 14102, 50528, 17858, 66679, 26395, 54131, 56489, 16476, 15002, 193740, 56488, 53319, 100037258, 11652, 15894, 328572, 18036, 18033, 15481, 15482, 106759, 18854, 103573, 20296, 17874, 20847, 15511, 237082, 27103, 18710, 16452</t>
  </si>
  <si>
    <t>64136, 66861, 81489, 100037258, 70356, 22371, 29810, 11799, 30059, 15502, 22042, 67384, 12870, 109054, 67072, 17714, 58233, 70369, 64930, 56812, 217737, 20867, 56445, 13418, 11977, 268390, 67035, 74126</t>
  </si>
  <si>
    <t>20807, 22130, 75316, 239099, 15354, 16601, 72020, 17686, 17688, 17283, 12014, 13990, 13713, 21834, 13714, 67026, 20583, 101685, 11863, 56399, 21428, 21429, 20587, 68153, 233210, 225182, 243372, 474156, 66408, 170767, 52335, 229007, 67177, 30046, 232976, 18538, 20821, 72567, 13709, 75580, 50724, 18109, 68837, 19720, 170676, 21413, 194655, 21411, 320683, 67143, 51796, 71389, 218100, 235132, 17260, 20935, 21815, 19726, 12609, 218772, 19724, 244059, 56381, 57376, 225160, 104394, 101185, 53610, 21405, 56353, 18854, 240442, 22661, 211986, 15410, 68275, 13418, 73181, 214987, 110784, 268294, 20668, 51886, 211586, 23918, 330301, 11910, 11911, 73389, 243906, 239102, 20289, 15900, 79233, 71514, 21929, 20678, 20677, 18507, 11908, 17341, 14236, 14536, 627049, 71137, 15384, 11906, 224829, 210106, 13018, 11622, 17258, 74123, 18771, 66118, 21917, 20688, 20683, 74322, 15370, 22694, 27041, 15270, 15375, 77605, 22698, 15377, 194388, 68140, 233887, 15273, 17764, 108655, 50776, 18034, 18033, 20833, 233890, 15378, 208647, 27049, 23872, 22690, 23942, 65020, 13653, 12144, 56312, 27050, 68750, 20847, 18044, 116848, 104156, 230738, 20841, 17187, 70508, 18617, 12190, 15081, 19411, 387609, 71722, 14815, 12915, 26466, 12912, 13047, 12913, 77634, 17218, 319159, 19691, 21969, 13555, 26465, 16549, 21374, 68490, 15284, 329559, 207785, 268741, 93696, 13661, 19697, 320713, 327762, 22592, 66979, 54422, 16969, 73680, 100073351, 16478, 66970, 23849, 18022, 59016, 14013, 19016, 14011, 77622, 71834, 19014, 16476, 22701, 21974, 19687, 22704, 224613, 17536, 58805, 21781, 17537, 23983, 53975, 70427, 30946, 67371, 382066, 68479, 53970, 224903, 75627, 21399, 101023, 16874, 11920, 66599, 103677, 13433, 109151, 22715, 224902, 50907, 11545, 15499, 104721, 21386, 22722, 21385, 21389, 69743, 192285, 69257, 654801, 17132, 13496, 238673, 17131, 18970, 20744, 319192, 18973, 17135, 15312, 15463, 98053, 68705, 19651, 229584, 68992, 78912, 55994, 114674, 268417, 52708, 12617, 108907, 22038, 67772, 53325, 53422, 232934, 380664, 19826, 11568, 67109, 54139, 19645, 17129, 18986, 242705, 13198, 17859, 54131, 12416, 22648, 19361, 106143, 22026, 223922, 22025, 12648, 70998, 77286, 67235, 67230, 235682, 22758, 26386, 244216, 22755, 22751, 26380, 215693, 16597, 232816, 17428, 17425, 245841, 15077, 14463, 226075, 226641, 14465, 19664, 22763, 69263, 22433, 56086</t>
  </si>
  <si>
    <t>20807, 55942, 70601, 15212, 16800, 16601, 17283, 56637, 21834, 13713, 19205, 14370, 72949, 110157, 56397, 11863, 20587, 20586, 225849, 108098, 11479, 20174, 11477, 30046, 23939, 13709, 24088, 18109, 68837, 12454, 433759, 67040, 12455, 21413, 21411, 13609, 328572, 17260, 19726, 12609, 218772, 12607, 75826, 104394, 16911, 13614, 11843, 21405, 18854, 22661, 73181, 72935, 18519, 245007, 11910, 11911, 12572, 192119, 12159, 268996, 20289, 319944, 74112, 13009, 17075, 20678, 20677, 18507, 11908, 23897, 17341, 104263, 66935, 74427, 72114, 14536, 142980, 12265, 71137, 56406, 11820, 108155, 83946, 12166, 17258, 18771, 12161, 52915, 328365, 20683, 223701, 15370, 69601, 238247, 15375, 15377, 194388, 17764, 15505, 57783, 108655, 18034, 18033, 208647, 15378, 23872, 23942, 57261, 13653, 381379, 24068, 18131, 73086, 18044, 104156, 230738, 74343, 20841, 214498, 19411, 228607, 14815, 21372, 12912, 77125, 12914, 12913, 54711, 22083, 13555, 22084, 207785, 16147, 19697, 13661, 320713, 19698, 53945, 54624, 54422, 433586, 18020, 16478, 66970, 23849, 97064, 269800, 14013, 19016, 19017, 14011, 19014, 70461, 67488, 16476, 22601, 58805, 17536, 21781, 107951, 23983, 23988, 11652, 223870, 224903, 21399, 83554, 70380, 15499, 11545, 16650, 382056, 21389, 216805, 16452, 16453, 226251, 80288, 15182, 17132, 213054, 13496, 80280, 12051, 68705, 98053, 18708, 26896, 22038, 67772, 20481, 226169, 84506, 19645, 69076, 18986, 17129, 13198, 14055, 19056, 19058, 16825, 22026, 16974, 232560, 228790, 26386, 70472, 16323, 70470, 60411, 26380, 192170, 16597, 17973, 15982, 66894, 14463, 226075, 11785, 226641, 71703, 19664, 14465, 22433, 17979</t>
  </si>
  <si>
    <t>226409, 93762, 13990, 52915, 18538, 22385</t>
  </si>
  <si>
    <t>192232, 56274, 23988, 170822, 17131, 12912, 69237, 74838, 269774, 328572, 29810, 21454, 18708, 338337, 22393, 20677, 29816, 21376, 192176, 109676, 18099, 14682, 68350, 252870, 12469, 72114, 12468, 12465, 18712, 12466, 12464, 67072, 50883, 68943, 64930, 226432, 71472, 66897, 11785, 22680, 13544, 11787, 13542, 12462, 12461, 74126</t>
  </si>
  <si>
    <t>15081, 17534, 56200, 12667, 67163, 12159, 18015, 326618, 69237, 12359, 14113, 13836, 17260, 13877, 20750, 11947, 16147, 54393, 105148, 18432, 20583, 66403, 15381, 16011, 107515, 66409, 56403, 81910, 97064, 20377, 14104, 12161, 56463, 67300</t>
  </si>
  <si>
    <t>387609, 243906, 654801, 238673, 72020, 16601, 26465, 68490, 229584, 68992, 78912, 52708, 20583, 16969, 73680, 100073351, 627049, 11906, 224829, 243372, 22689, 23849, 67109, 13018, 14013, 71834, 20688, 668171, 22701, 232976, 22704, 20683, 22648, 22694, 194655, 382066, 15273, 320683, 233887, 67143, 67235, 17764, 67230, 235682, 235132, 218100, 22758, 101023, 233890, 244216, 22755, 22715, 22690, 22751, 16597, 232816, 13653, 240442, 22661, 68750, 22722, 268294, 69743, 20841, 330301</t>
  </si>
  <si>
    <t>21781, 11911, 68837, 69257, 76007, 23983, 56364, 15377, 77781, 269870, 17132, 194655, 54711, 69232, 20678, 17260, 20677, 18034, 18033, 13713, 13714, 78912, 23872, 67785, 13661, 114674, 268417, 17425, 16478, 65020, 14463, 12166, 17258, 73181, 14465, 104156, 20688, 19014, 16476, 22433, 211586, 99334</t>
  </si>
  <si>
    <t>50995, 72754, 20807, 14815, 21372, 12912, 12914, 13555, 56637, 21374, 19697, 18099, 54393, 252870, 224111, 11863, 21428, 67738, 20586, 16478, 19016, 19017, 19014, 16476, 18538, 58805, 17536, 21781, 107951, 14154, 433759, 12455, 55927, 21885, 328572, 15481, 21981, 104394, 11545, 16911, 18712, 21405, 12043, 66464, 73181, 18519, 98758, 211586, 11911, 70315, 15182, 15901, 12051, 98053, 18708, 22631, 19650, 18572, 19184, 74427, 50868, 333654, 229906, 224829, 108155, 15194, 226169, 65102, 225372, 11622, 19645, 242705, 272359, 13198, 20683, 21665, 15370, 223922, 15375, 20410, 15377, 22346, 12490, 12443, 15378, 192176, 26380, 18432, 71458, 13653, 66894, 14463, 381379, 27050, 11785, 11787, 18044, 19664, 14465</t>
  </si>
  <si>
    <t>74427, 18541, 225160, 228866, 70044, 333654, 215445, 77407, 24068, 59016, 12051, 320299, 12490, 229644, 20688, 52705, 117149</t>
  </si>
  <si>
    <t>243906, 654801, 26466, 16601, 72020, 79233, 26465, 68490, 229584, 68992, 78912, 52708, 20583, 16969, 100073351, 627049, 11906, 224829, 243372, 22689, 23849, 67109, 13018, 14013, 20688, 668171, 22701, 232976, 22704, 20683, 22648, 22694, 22698, 194655, 382066, 15273, 233887, 67143, 67235, 320683, 17764, 67230, 235682, 218100, 22758, 101023, 233890, 244216, 22755, 22715, 22690, 22751, 16597, 232816, 13653, 240442, 22661, 226075, 68750, 22722, 268294, 69743, 20841</t>
  </si>
  <si>
    <t>19361, 15270, 27360, 16882, 18005, 12915, 68275, 223697, 59014, 103733, 19357, 17350, 217716, 230082, 57261</t>
  </si>
  <si>
    <t>12330, 22027, 12304, 30957, 140492, 100037258, 11820, 14828, 19164, 14827, 18798, 12282, 74126</t>
  </si>
  <si>
    <t>50995, 20439, 16800, 328133, 16601, 619310, 17281, 11487, 170753, 17387, 67026, 224794, 110157, 74154, 20583, 56399, 230857, 52822, 66408, 66500, 11490, 69920, 109331, 22129, 107368, 78751, 15204, 232976, 20821, 232878, 75580, 50724, 22401, 212528, 170676, 215615, 66510, 21411, 15925, 67143, 328572, 225467, 193670, 78783, 218100, 235132, 226418, 235130, 20937, 68427, 67997, 15239, 218772, 67785, 218203, 330474, 347722, 16911, 244721, 28035, 338364, 78244, 78246, 226409, 56373, 13009, 74112, 17246, 217695, 104263, 52521, 23894, 19303, 14536, 100978, 19116, 13018, 74123, 29805, 74120, 67966, 20688, 52915, 328365, 20683, 78618, 231801, 74126, 15370, 108121, 225432, 67187, 103537, 194388, 69719, 15273, 15378, 71673, 70127, 212285, 67197, 58233, 69617, 68750, 69116, 230738, 20841, 20019, 20017, 19411, 70044, 209357, 59009, 268448, 234725, 66983, 12914, 59007, 54711, 268749, 233893, 105689, 320713, 106025, 75387, 14201, 73680, 209200, 229615, 74352, 23849, 234734, 75212, 12925, 75210, 74735, 224014, 59016, 19016, 224619, 320183, 224938, 224613, 574428, 213753, 66869, 382066, 67845, 58800, 66454, 21399, 69082, 66251, 66090, 93679, 66663, 13433, 69085, 13437, 66854, 21682, 54151, 13929, 66262, 69743, 53861, 192285, 319740, 22225, 74197, 19386, 243813, 319885, 73451, 109674, 20201, 66743, 56264, 268417, 52708, 106957, 240064, 233056, 353310, 13809, 19647, 272359, 19820, 13196, 80985, 54132, 19056, 20591, 56078, 383295, 74287, 106947, 70998, 53318, 101471, 69048, 232187, 21849, 100494, 228790, 243834, 79263, 66622, 244216, 20597, 21353, 20222, 234847, 16597, 209361, 232816, 630836, 14463, 21858, 21753, 230674, 67610, 213019, 14465, 229644, 19075, 228998, 67619, 74270, 73729, 76007, 217365, 353047, 229937, 72020, 171531, 268281, 240168, 240028, 217218, 21834, 214137, 227059, 74464, 214669, 243372, 22689, 474156, 12346, 22682, 208292, 22680, 229007, 30046, 240034, 56364, 19720, 22652, 194655, 320683, 18484, 30059, 66917, 544922, 26401, 105559, 22668, 18711, 56353, 18854, 240442, 22661, 68275, 68276, 66136, 209018, 110784, 268294, 57751, 72935, 74302, 330301, 270110, 234366, 207742, 243905, 243906, 224836, 53621, 269023, 68911, 79233, 74213, 12151, 21929, 19708, 83945, 70294, 19704, 72269, 105638, 11421, 72114, 70797, 627049, 229906, 106794, 11906, 224829, 74522, 11820, 231093, 22183, 210104, 22385, 103284, 72399, 236732, 74322, 22694, 22698, 269870, 233887, 11810, 17764, 108655, 83965, 15502, 233890, 76223, 22690, 23942, 56525, 240505, 65020, 26431, 13653, 98999, 18755, 213211, 17089, 239510, 116848, 66966, 98710, 387609, 14815, 26466, 170822, 210766, 26465, 68490, 329559, 16147, 68350, 101604, 81003, 68366, 16969, 100073351, 26356, 380714, 67204, 17025, 100043915, 360216, 217578, 56445, 231151, 14013, 71834, 77038, 22701, 22704, 211007, 70238, 233900, 30947, 218820, 216963, 68477, 242202, 71801, 101023, 16874, 22715, 70432, 27214, 22712, 11545, 27008, 16882, 104418, 18175, 67911, 30932, 22722, 16886, 99334, 27377, 226251, 654801, 238673, 71956, 17131, 18973, 15463, 104836, 229584, 68992, 78912, 226751, 55994, 407823, 22033, 71472, 67109, 103737, 71971, 22644, 17129, 71974, 75062, 77569, 77805, 67302, 22030, 22031, 22648, 214854, 71838, 619605, 22026, 223922, 22025, 14977, 67235, 11798, 71988, 69372, 11799, 67230, 11796, 11797, 235682, 22758, 170749, 57319, 27359, 22755, 109880, 22750, 26380, 22751, 215693, 237400, 626802, 226075, 110606, 76014, 449521, 77683, 14199, 171580, 237943, 69260, 71041</t>
  </si>
  <si>
    <t>387609, 243906, 654801, 238673, 26466, 72020, 16601, 79233, 26465, 68490, 68992, 78912, 52708, 20583, 16969, 73680, 100073351, 11906, 224829, 243372, 22689, 23849, 474156, 67109, 13018, 14013, 20688, 668171, 22701, 232976, 22704, 20683, 22648, 22694, 22698, 194655, 382066, 15273, 320683, 233887, 67143, 67235, 17764, 67230, 235682, 235132, 218100, 22758, 101023, 233890, 244216, 22755, 22690, 22751, 16597, 232816, 13653, 240442, 22661, 226075, 68750, 22722, 268294, 69743, 20841</t>
  </si>
  <si>
    <t>20807, 19411, 387609, 100043133, 14815, 239099, 234725, 12915, 26466, 12912, 12914, 12913, 13555, 233893, 12014, 26465, 21374, 21834, 13713, 13714, 207785, 19697, 13661, 19698, 24075, 101604, 16969, 11863, 21428, 243372, 16478, 22689, 23849, 18022, 14013, 231151, 19016, 14011, 229007, 16476, 22704, 232878, 13709, 228807, 21781, 58805, 18109, 68837, 433759, 21413, 114604, 55927, 194655, 21411, 66869, 68479, 67143, 53970, 320683, 328572, 218100, 17260, 16874, 233058, 544922, 19726, 12609, 19724, 218772, 56381, 22712, 50907, 15499, 104394, 107771, 21405, 22661, 244721, 72033, 78834, 15410, 21386, 66464, 21385, 73181, 110784, 21389, 268294, 245007, 99334, 211586, 226182, 11910, 11911, 69257, 243905, 15182, 243906, 17132, 13496, 238673, 17131, 15900, 15901, 17135, 12051, 20678, 20677, 18507, 11908, 55994, 14236, 104263, 268417, 14536, 71137, 100978, 15384, 224829, 232934, 54139, 13018, 11622, 17258, 74123, 17129, 242705, 18986, 13198, 74120, 20688, 54131, 223701, 22646, 20683, 22648, 15370, 22694, 223922, 22026, 22025, 15375, 22698, 15377, 269870, 21849, 67235, 15273, 17764, 108655, 235682, 22758, 18034, 18033, 26386, 56070, 15378, 208647, 27049, 23872, 23942, 22690, 26380, 16597, 17428, 232816, 17425, 65020, 13653, 98999, 14463, 226075, 68750, 226641, 18813, 20847, 18044, 14465, 19664, 449521, 104156, 22433, 17187, 71041</t>
  </si>
  <si>
    <t>50996, 69601, 60599, 11540, 18854, 171543, 12905, 27050, 224619, 73181, 66143, 66262, 79263, 94275, 103844, 16452</t>
  </si>
  <si>
    <t>68837, 229906, 11906, 53621, 56505, 72662, 69920, 20174, 74123, 108655, 66136, 17260, 14465, 21374, 15284, 20017</t>
  </si>
  <si>
    <t>50995, 20439, 75788, 67921, 59009, 59008, 21372, 170822, 76454, 210766, 321006, 268281, 268749, 213499, 27401, 105689, 94275, 320713, 106025, 68350, 242521, 74154, 252870, 81003, 68366, 24108, 65247, 209200, 229615, 67731, 360216, 22284, 217232, 22682, 224619, 230654, 109331, 22129, 224938, 69727, 15204, 20821, 330323, 211007, 70238, 233900, 14154, 66515, 19720, 22652, 103583, 66510, 56228, 12234, 22200, 67845, 223870, 12703, 193670, 226418, 72344, 59025, 235323, 170707, 93679, 98766, 66663, 75826, 218203, 235461, 71198, 76800, 70240, 319651, 78246, 66799, 57751, 242557, 242418, 109161, 140499, 246293, 93765, 207742, 22225, 231380, 22224, 224836, 72323, 53621, 71956, 79043, 19386, 102323, 74112, 80886, 17246, 21929, 74841, 65112, 223499, 70294, 104836, 12301, 66124, 231672, 66743, 207952, 72194, 77891, 50868, 230796, 22214, 22213, 242785, 53323, 216080, 21927, 19647, 71472, 67443, 22644, 117589, 272359, 19820, 12418, 72399, 73998, 101358, 140630, 22030, 22031, 74126, 30839, 320213, 214854, 74287, 21849, 216860, 22193, 22346, 11798, 11796, 68149, 69181, 11797, 228790, 79263, 30840, 66622, 66498, 54122, 216150, 78541, 14793, 56317, 52323, 67196, 66894, 72584, 70093, 50789, 71999, 67890, 209462, 67948, 230484, 69116, 22230, 74270, 71991, 67615, 56468</t>
  </si>
  <si>
    <t>217365, 72029, 14377, 77781, 320011, 20249, 12330, 76303, 13853, 14376, 20773, 20815, 56334, 110172, 68151, 20818, 243374, 99151, 68292, 217734, 217737, 76510, 21822, 231997, 16205, 72736, 65945, 110379, 226564, 217344, 19099, 80860, 56228, 72043, 193670, 20932, 66913, 27388, 224092, 28146, 57377, 68796, 18854, 12043, 52635, 52014, 13418, 89867, 110784, 54670, 232223, 226548, 20250, 140499, 207742, 14231, 77371, 68916, 105245, 79235, 68581, 20853, 68585, 217695, 97884, 94232, 28169, 29819, 72265, 23897, 54667, 65973, 18451, 18452, 142980, 18453, 56403, 66191, 67075, 74122, 50767, 13112, 235623, 66111, 13117, 76338, 57295, 74126, 67180, 72772, 13122, 13120, 50527, 67812, 11610, 22393, 15502, 67819, 110920, 208647, 74330, 106200, 23943, 13124, 26951, 27055, 140484, 27054, 67398, 69804, 14792, 56529, 76737, 67556, 140740, 27967, 17777, 11416, 67292, 230738, 66967, 15369, 74205, 67943, 12282, 13666, 57170, 54616, 103963, 66980, 12915, 12913, 66682, 70361, 28193, 68366, 244373, 226861, 14828, 81910, 14827, 67839, 67838, 16535, 320183, 59012, 224938, 67630, 77626, 64136, 66861, 74104, 66397, 330401, 66256, 207352, 71801, 12406, 236792, 109154, 19126, 67475, 56177, 50907, 67511, 231070, 76983, 71116, 11938, 64209, 239037, 15495, 67767, 19246, 319740, 72599, 14950, 60527, 266690, 107141, 99031, 404195, 12304, 246728, 107513, 18700, 192193, 69162, 52858, 57436, 13082, 381903, 67878, 227619, 53421, 27362, 19255, 241452, 12068, 223774, 71472, 13200, 100039796, 22644, 16430, 67442, 110213, 58193, 20333, 20335, 13099, 69071, 20338, 55981, 22027, 66212, 71446, 14977, 100037258, 16976, 16974, 66059, 53313, 12321, 76025, 13478, 19671, 67437, 19062, 66624, 19164, 230101, 14042, 20224, 98170, 13079, 17973, 98238, 226144, 232174, 80294, 76299, 226641, 71707, 237542, 209462, 69568, 68889, 22433, 56086</t>
  </si>
  <si>
    <t>20439, 76007, 67417, 217365, 268281, 240028, 217218, 17387, 21834, 74154, 74464, 214669, 56399, 12346, 66500, 22682, 69920, 109331, 22129, 15204, 226527, 20821, 22401, 56364, 170676, 19720, 215615, 22652, 66510, 21411, 15925, 18484, 328572, 193670, 78783, 225467, 235130, 20937, 66917, 67785, 218772, 218203, 26401, 22668, 16911, 18711, 56353, 18854, 28035, 338364, 78244, 78246, 226409, 66136, 69942, 110784, 209018, 57751, 56373, 70605, 207742, 77371, 224836, 53621, 239102, 68911, 319944, 12151, 74112, 13009, 17246, 19708, 21929, 72269, 19704, 70294, 52521, 11421, 23894, 19303, 70797, 14536, 108154, 70796, 100978, 11906, 229906, 74522, 231093, 22385, 67966, 52915, 328365, 72399, 236732, 74126, 74322, 15370, 103537, 194388, 69608, 69719, 11810, 15378, 71673, 70127, 76223, 23942, 18432, 27054, 67197, 13653, 98999, 69617, 213211, 69116, 116848, 58234, 20019, 98710, 244891, 19411, 70044, 14815, 59009, 66980, 268448, 170822, 66983, 321008, 12914, 268749, 105689, 75387, 68350, 106025, 81003, 14201, 26356, 209200, 229615, 17025, 234734, 69202, 75212, 360216, 12925, 217578, 59016, 74735, 231151, 19016, 224619, 320183, 77622, 102193, 224938, 211007, 70238, 233900, 213753, 67845, 21399, 16874, 93679, 69085, 13433, 27214, 13437, 11545, 18174, 66854, 27008, 16882, 18175, 54151, 218811, 30932, 13929, 66262, 16886, 53861, 192285, 19246, 226251, 22225, 503610, 71956, 19386, 18973, 240476, 319885, 104836, 20201, 66743, 407823, 56264, 22033, 73713, 20481, 13809, 19647, 11568, 71971, 103737, 22644, 80985, 19820, 75062, 77569, 54132, 22030, 22031, 20591, 56078, 71838, 214854, 619605, 22026, 74287, 22025, 70998, 53318, 101471, 21849, 100494, 11798, 11799, 11796, 11797, 66622, 79263, 57319, 27359, 20597, 26380, 20222, 215693, 234847, 209361, 237400, 14463, 21753, 110606, 230674, 67610, 213019, 14465, 229644, 22763, 77683, 14199, 74270, 171580, 69260, 71041</t>
  </si>
  <si>
    <t>116940, 99890, 56095, 101867, 212528, 27374, 214572, 68916, 110109, 74195, 66254, 232187, 52686, 382066, 15469, 21743, 14113, 52064, 217038, 20937, 15547, 13434, 328162, 13433, 100609, 73681, 22017, 56335, 30949, 18113, 66083, 100041585, 71974, 73251, 76357, 54632, 17299, 28114, 14056, 77683, 14055, 67390, 18537, 69740, 57295</t>
  </si>
  <si>
    <t>77097, 76123, 218343, 209683, 74196, 100037258, 101869, 19386, 70356, 74838, 11632, 22083, 231630, 66661, 76260, 216345, 217012, 18572, 231713, 14228, 65973, 18451, 18452, 50927, 56317, 67738, 230796, 108155, 67839, 66897, 66877, 217232, 20867, 66827, 22129, 72421, 387314, 74025</t>
  </si>
  <si>
    <t>20807, 19411, 22130, 14815, 12915, 12912, 13047, 54711, 12913, 17283, 13555, 12014, 228913, 15284, 13713, 21834, 207785, 13714, 13661, 19205, 19697, 20583, 11863, 54422, 16478, 14489, 18022, 269800, 19016, 19017, 14011, 229007, 16476, 67488, 19687, 232878, 13709, 75580, 17536, 58805, 17537, 68837, 224903, 75627, 17260, 16874, 19726, 544922, 12609, 218772, 224902, 15499, 21405, 12043, 22661, 15410, 21386, 21385, 110784, 20668, 11910, 11911, 69257, 74197, 15182, 17132, 239102, 20289, 319944, 17135, 12151, 11908, 14236, 14536, 11906, 15384, 13018, 11622, 17258, 18771, 74123, 18986, 13198, 74120, 14056, 20683, 22646, 15370, 223922, 22026, 22025, 15375, 15377, 21849, 67235, 15273, 108655, 22758, 18033, 26386, 208647, 15378, 27049, 23872, 23942, 26380, 18432, 17425, 65020, 13653, 14463, 68750, 226641, 18044, 14465, 19664, 104156, 449521, 22433, 17187</t>
  </si>
  <si>
    <t>22694, 22698, 243906, 26466, 382066, 320683, 67235, 233887, 67230, 235682, 218100, 22758, 26465, 101023, 68490, 229584, 233890, 244216, 22755, 22690, 22751, 232816, 627049, 243372, 22689, 67109, 68750, 13018, 14013, 22722, 668171, 268294, 69743, 232976, 20841, 22704, 330301, 22648</t>
  </si>
  <si>
    <t>233489, 27967, 216705, 260302, 225283, 29816, 216810, 15239, 71943, 70470, 74737, 106039</t>
  </si>
  <si>
    <t>19411, 64113, 11535, 12159, 12912, 18015, 18129, 66642, 17283, 105782, 20677, 56637, 29816, 12567, 12371, 94275, 52521, 13144, 11421, 12370, 252870, 24108, 105722, 142980, 67205, 56338, 22038, 12125, 67738, 234733, 14102, 19826, 20377, 19052, 19016, 27279, 13198, 16476, 72565, 72567, 224045, 15370, 22401, 69601, 53975, 11852, 60599, 69714, 56274, 78334, 194655, 16974, 242202, 58800, 57748, 233805, 15502, 66143, 76500, 11920, 21817, 67500, 19164, 218772, 12274, 20597, 13680, 73246, 26403, 67603, 170770, 66854, 56462, 65020, 19378, 114774, 12367, 171543, 12364, 56312, 56215, 226641, 11785, 11787, 73181, 14465, 66262, 74006, 71954, 20112, 69260, 18439, 16452</t>
  </si>
  <si>
    <t>230233, 387609, 12915, 380912, 21372, 227867, 170753, 13713, 21834, 13714, 94275, 13661, 19698, 66684, 641340, 21428, 20587, 16478, 18022, 19016, 231151, 20174, 19357, 19014, 70465, 21781, 73674, 58805, 30946, 55927, 21885, 53970, 18484, 245695, 57748, 20933, 224903, 21399, 83554, 12609, 19724, 224902, 21405, 99730, 71492, 51886, 211586, 11910, 11911, 69257, 74195, 238673, 381290, 56771, 17135, 15312, 18129, 74112, 26896, 19651, 19650, 11908, 78912, 71137, 224829, 56505, 232934, 83946, 27224, 11622, 70625, 19645, 18771, 20688, 14056, 20683, 223701, 16825, 106143, 66213, 15375, 15377, 18034, 18033, 26386, 15378, 14312, 16323, 23872, 93871, 209361, 17425, 14463, 56312, 226075, 381379, 24068, 19664, 104156, 22433, 214498, 17187</t>
  </si>
  <si>
    <t>19052, 69601, 15375, 66072, 15451, 114774, 13636, 20901, 246154, 20377</t>
  </si>
  <si>
    <t>77891, 140499, 93765, 22214, 22213, 67196, 70093, 216080, 53323, 22193, 56228, 66799, 67615, 216150, 109161</t>
  </si>
  <si>
    <t>20807, 104394, 15375, 21405, 17132, 13496, 14463, 16601, 12914, 17135, 13018, 328572, 19016, 18771, 14465, 19664, 19357, 20842, 104156, 26386, 20843, 207785, 11908, 15378, 17341</t>
  </si>
  <si>
    <t>619605, 223922, 16647, 66396, 16646, 140492, 268448, 71514, 22083, 23879, 21815, 74159, 70450, 16161, 16568, 170753, 93871, 22715, 72729, 215693, 26403, 229512, 11863, 11826, 219140, 242316, 226101, 67772, 245867, 53610, 16650, 14809, 18218, 68273, 382034, 50785, 28018, 23939, 237943, 236732, 74126</t>
  </si>
  <si>
    <t>69601, 50918, 66861, 16974, 80280, 14114, 17283, 74019, 19062, 19164, 69274, 15525, 67603, 72114, 14225, 52468, 108155, 97064, 170643, 546049, 19052, 13542, 19017, 216869, 11600, 108837, 230738, 171580</t>
  </si>
  <si>
    <t>72047, 94186, 15182, 75788, 140492, 59009, 78334, 13494, 21849, 224833, 17131, 16998, 269774, 228662, 16504, 18129, 22083, 71514, 244668, 76936, 69082, 20637, 217718, 14312, 20347, 109880, 14370, 26401, 66629, 26403, 11906, 233833, 15982, 19250, 209815, 18218, 15194, 100952, 380664, 103284, 192160, 321022, 171486, 18519, 51886, 98432, 237943, 217337</t>
  </si>
  <si>
    <t>140499, 77891, 93765, 22214, 67921, 22213, 67196, 70093, 216080, 53323, 22193, 56228, 66799, 14339, 67615, 216150, 109161</t>
  </si>
  <si>
    <t>116940, 71449, 99890, 56095, 101867, 212528, 27374, 214572, 109006, 110109, 66254, 232187, 14911, 52686, 382066, 15469, 21743, 14113, 52064, 217038, 20937, 15547, 13434, 328162, 104263, 13433, 100609, 73681, 22017, 67011, 56335, 18113, 66083, 71974, 73251, 76357, 54632, 17299, 28114, 14056, 77683, 14055, 67390, 18537, 69740, 57295</t>
  </si>
  <si>
    <t>227753, 11545, 14083, 12043, 12367, 12633, 14102, 16907, 12905, 16905, 11798, 17246, 19645, 12537, 11797, 18033, 11465, 12371, 19164, 19697, 53859, 26401, 22030, 12370, 67384</t>
  </si>
  <si>
    <t>252870, 209361, 22401, 67772, 53325, 20587, 22224, 20586, 12144, 15194, 12914, 328572, 17246, 69076, 109331, 56637, 73251, 20869, 56351, 77683, 209456, 21981, 19192, 215693, 57261</t>
  </si>
  <si>
    <t>192119, 30947, 60321, 14113, 24018, 217038, 216877, 218629, 15547, 216345, 53890, 18572, 106794, 66877, 27967, 20641, 20823, 67390, 387314, 50912, 66583, 67465, 228410, 216987, 72831</t>
  </si>
  <si>
    <t>50995, 20439, 67417, 207742, 15115, 231380, 22321, 67921, 59009, 53621, 71956, 67164, 19386, 22375, 107508, 268281, 102436, 268749, 244141, 17246, 21929, 70294, 105689, 104836, 68350, 66743, 105148, 74154, 81003, 68366, 209200, 229615, 234734, 272428, 26457, 76563, 70223, 19647, 20916, 67534, 224619, 22644, 106564, 66904, 272359, 22129, 19820, 224938, 12418, 20821, 68738, 140630, 22030, 22031, 211007, 74126, 70238, 66590, 109093, 214854, 74287, 56451, 229363, 19720, 319583, 22652, 21849, 14450, 66510, 22200, 69719, 67845, 11798, 51797, 193670, 66622, 79263, 93679, 218203, 110821, 23874, 107271, 117147, 104458, 16882, 269954, 66894, 16881, 20216, 212679, 69116, 57751, 18563, 74205</t>
  </si>
  <si>
    <t>192119, 18792, 20416, 74747, 12914, 18129, 18595, 12151, 328572, 12050, 18669, 17246, 13555, 12703, 14784, 18033, 11920, 12443, 19143, 13433, 18591, 110157, 18569, 12125, 18712, 12043, 12929, 12367, 171543, 384783, 18131, 70584, 73086, 242705, 13867, 13866, 26395, 14056, 17250, 12530, 23939, 16765, 74370</t>
  </si>
  <si>
    <t>240880, 70351, 16648, 233726, 16647, 217995, 16646, 66882, 80744, 98221, 11877, 18015, 319944, 321006, 66642, 21379, 11776, 11774, 22084, 76088, 18705, 494468, 18704, 100608, 75751, 233752, 65246, 74252, 64930, 15194, 226432, 22284, 225849, 207932, 26562, 433702, 217026, 11764, 320487, 57778, 240614, 67300, 224045, 78757, 67489, 101861, 66515, 71770, 215615, 234549, 320938, 101869, 70683, 16211, 320299, 107094, 208846, 225288, 11920, 328108, 231659, 217012, 12607, 225326, 240752, 26401, 18432, 18569, 69553, 11800, 66998, 70349, 77065, 80912, 16650, 80913, 15982, 103573, 231452, 106298, 67610, 276905, 107338, 71703, 15983, 20842, 69116, 56041, 20843, 13690, 57753, 105445, 74370</t>
  </si>
  <si>
    <t>22694, 22698, 243906, 654801, 26466, 382066, 320683, 67235, 233887, 17764, 79233, 67230, 235682, 218100, 22758, 26465, 101023, 68490, 229584, 233890, 244216, 22755, 22690, 22751, 232816, 627049, 243372, 22689, 67109, 68750, 13018, 14013, 22722, 668171, 268294, 69743, 232976, 20841, 22704, 330301, 22648</t>
  </si>
  <si>
    <t>22323, 101809, 228866, 73389, 107975, 230789, 72615, 268448, 12915, 16500, 19386, 18015, 18129, 29810, 17246, 213499, 227867, 75607, 20677, 109676, 66935, 23894, 101685, 11863, 100073351, 53325, 68153, 11906, 64930, 18218, 384783, 12228, 56812, 17258, 72357, 13542, 229285, 13848, 223332, 19820, 50768, 20688, 216742, 72567, 74498, 58805, 15370, 223435, 72047, 74287, 12455, 75571, 12236, 30946, 18187, 21413, 16974, 23879, 12703, 244668, 235132, 228790, 26409, 225288, 70472, 117149, 74330, 109880, 23943, 26401, 104394, 242316, 18711, 233833, 105844, 14463, 52635, 12633, 231128, 68750, 11977, 13860, 77827, 89867, 68519, 20843, 74343, 67655, 98432, 13726</t>
  </si>
  <si>
    <t>11910, 20807, 11911, 13626, 15182, 14815, 380912, 11461, 12912, 12913, 12151, 19708, 21374, 228913, 18507, 13713, 13661, 19697, 19698, 16969, 14536, 71137, 20587, 20586, 15381, 16478, 66970, 20481, 19646, 232934, 13018, 66118, 17258, 74123, 14011, 13198, 229007, 19014, 54131, 16476, 20683, 13709, 17536, 58805, 68837, 22025, 433759, 83796, 21413, 21411, 53970, 17764, 328572, 67991, 108655, 17260, 21815, 18034, 19726, 208647, 12609, 23872, 19724, 12607, 23942, 56456, 57376, 104394, 15499, 21405, 14463, 22661, 226075, 21386, 21385, 73181, 18044, 19664, 17187</t>
  </si>
  <si>
    <t>243906, 654801, 26466, 72020, 79233, 26465, 68490, 229584, 52708, 20583, 100073351, 627049, 11906, 243372, 22689, 67109, 13018, 14013, 668171, 22701, 232976, 22704, 22648, 22694, 22698, 382066, 67143, 233887, 320683, 15273, 17764, 67230, 235682, 218100, 22758, 101023, 233890, 244216, 22755, 22715, 22690, 22751, 232816, 240442, 22661, 226075, 68750, 22722, 69743, 268294, 20841</t>
  </si>
  <si>
    <t>244891, 73713, 22401, 70044, 240476, 11906, 22763, 239102, 66983, 78244, 52521, 20222, 215693</t>
  </si>
  <si>
    <t>22017, 99890, 101867, 71974, 73251, 17299, 66254, 67390, 15469, 21743</t>
  </si>
  <si>
    <t>20439, 59009, 268448, 170822, 171531, 268281, 17281, 105689, 68350, 83671, 81003, 26356, 209200, 380714, 52822, 75212, 217578, 224014, 224619, 109331, 22129, 224938, 20821, 211007, 70238, 233900, 19720, 213753, 22652, 68477, 66510, 67845, 78783, 193670, 71801, 15239, 93679, 218203, 70432, 26401, 18711, 66854, 18854, 54151, 28035, 338364, 78246, 69942, 66262, 209018, 57751, 74302, 192285, 319740, 22225, 207742, 74197, 224836, 53621, 71956, 68911, 74112, 12151, 17246, 217695, 19708, 70294, 104836, 66743, 407823, 22033, 70797, 100978, 19647, 22385, 103737, 22644, 19820, 72399, 328365, 140630, 22030, 22031, 74322, 74126, 20591, 71838, 214854, 101471, 21849, 11798, 11796, 66622, 79263, 170749, 27359, 71673, 70127, 209361, 237400, 230674, 213211, 67610, 239510, 116848, 229644, 74270, 69260, 71041</t>
  </si>
  <si>
    <t>22349, 12934, 76007, 56194, 226251, 56364, 268996, 67884, 69232, 70573, 56637, 226751, 67785, 93871, 19303, 207214, 19201, 227634, 27059, 16985, 53321, 20296, 360216, 69581, 83946, 56527, 17776, 50768, 107368, 74206, 57778, 22629</t>
  </si>
  <si>
    <t>GO:0010923~negative regulation of phosphatase activity</t>
  </si>
  <si>
    <t>72462, 228866, 192652, 70233, 232341, 53310, 67769, 74213, 217695, 67973, 207785, 69085, 83671</t>
  </si>
  <si>
    <t>54525, 66871, 226101, 234577, 52635, 171180, 70568, 70450, 27359, 83671, 23943, 20979, 244049</t>
  </si>
  <si>
    <t>12572, 219072, 105083, 58220, 209683, 252966, 110253, 59008, 16800, 22088, 66983, 210766, 226154, 17218, 74112, 13006, 69028, 229584, 12567, 217718, 12566, 19046, 72949, 67028, 242521, 18571, 77891, 28193, 12488, 12617, 108907, 67203, 17997, 225182, 14679, 242785, 17120, 56505, 210106, 22284, 68014, 217232, 66406, 22680, 68112, 19645, 229285, 19357, 28114, 13589, 320213, 59126, 12452, 12454, 12455, 67139, 12236, 16563, 78334, 12237, 319583, 108911, 11799, 12442, 116733, 12443, 14211, 93737, 54124, 225326, 72823, 26951, 14793, 56317, 63955, 16882, 71710, 50883, 18005, 16881, 215445, 11845, 18003, 28035, 70099, 319651, 27050, 18817, 20842, 20843, 67655, 74187, 12530, 320165, 67121</t>
  </si>
  <si>
    <t>50995, 67417, 74451, 98985, 17886, 26900, 328329, 69663, 18640, 228012, 17686, 268281, 17688, 56637, 12725, 13990, 18099, 20811, 110157, 20815, 69131, 20586, 272428, 73914, 235344, 11479, 20174, 11477, 18212, 13848, 19356, 23939, 233011, 72047, 215951, 67040, 232341, 12236, 269774, 13836, 26409, 67997, 71382, 74178, 26401, 26403, 140780, 18712, 14083, 50883, 226409, 51789, 320119, 72935, 12988, 13728, 12572, 93762, 56200, 192119, 72508, 13000, 13006, 19704, 26426, 17346, 234374, 72113, 98878, 12265, 68058, 106794, 56505, 12166, 66942, 52513, 20869, 23971, 223435, 78334, 328099, 70661, 11302, 225028, 237877, 218629, 240505, 68943, 12144, 18755, 56527, 73086, 17776, 13867, 13866, 20112, 13666, 17218, 19691, 140810, 75607, 11947, 13660, 327762, 13144, 13143, 17164, 17169, 19687, 21974, 56542, 13549, 30805, 107951, 94213, 53975, 74104, 59126, 228889, 16563, 11652, 16564, 67848, 16561, 22200, 58800, 18595, 66454, 16568, 14211, 27219, 13681, 109151, 13680, 71751, 13178, 21682, 18005, 99470, 104721, 70584, 16886, 27103, 230809, 16452, 19134, 16453, 27377, 16582, 231380, 15467, 107508, 226153, 68705, 16818, 71960, 232533, 216877, 67459, 12567, 217718, 12566, 226751, 72198, 53859, 19184, 17454, 67772, 16573, 18195, 13204, 20480, 18682, 27225, 67241, 26395, 56489, 216965, 72831, 19361, 229363, 12648, 381921, 668303, 56274, 14450, 20620, 103988, 21846, 217837, 69181, 116733, 12325, 26385, 70472, 109880, 100087, 18555, 117147, 234847, 192170, 217207, 70099, 69562, 20216, 12537, 18817, 74080, 67121</t>
  </si>
  <si>
    <t>12572, 219072, 105083, 58220, 209683, 252966, 110253, 59008, 16800, 22088, 66983, 210766, 226154, 17218, 74112, 13006, 69028, 229584, 12567, 217718, 12566, 19046, 72949, 67028, 242521, 18571, 77891, 28193, 12488, 12617, 108907, 67203, 17997, 225182, 14679, 242785, 17120, 56505, 210106, 22284, 68014, 217232, 66406, 22680, 68112, 19357, 28114, 67300, 13589, 320213, 59126, 12452, 12454, 12455, 67139, 12236, 16563, 78334, 12237, 319583, 108911, 11799, 12442, 116733, 12443, 14211, 93737, 54124, 225326, 72823, 26951, 14793, 56317, 63955, 16882, 71710, 50883, 18005, 16881, 215445, 11845, 18003, 28035, 70099, 319651, 27050, 18817, 20842, 20843, 67655, 74187, 12530, 320165, 67121</t>
  </si>
  <si>
    <t>18160, 68441, 26905, 13494, 14852, 13495, 331026, 231279, 626578, 19341, 71966, 104303, 74194, 52187, 14682, 19416, 22142, 81003, 20818, 12265, 68365, 226861, 243374, 217378, 14679, 14579, 74254, 100210, 69581, 100039796, 80981, 103733, 17858, 21822, 75985, 69721, 70317, 76338, 14672, 22146, 22143, 16205, 56451, 11852, 66397, 13430, 665155, 69237, 107526, 19329, 68080, 24018, 215449, 68146, 20166, 224092, 109905, 67951, 20224, 237107, 117147, 67398, 11843, 347722, 19769, 11840, 11845, 77407, 66067, 226982, 19339, 53869, 24067, 14469, 30877, 19335, 74006, 76688, 19330, 17274, 56427, 230737, 19428, 67657, 69159, 218639</t>
  </si>
  <si>
    <t>227800, 227801, 192232, 55946, 171531, 55978, 75665, 216190, 217201, 105835, 217835, 70450, 16568, 235633, 70296, 271981, 242406, 27359, 13660, 83671, 12306, 76895, 100855, 27008, 380714, 18195, 215445, 209815, 100213, 52055, 27277, 57915, 245638, 209462, 16558, 74006, 17274, 98732, 171580, 74694, 67016, 78618</t>
  </si>
  <si>
    <t>12190, 233489, 20807, 234069, 55942, 21372, 12912, 213498, 12914, 17283, 13555, 21374, 217218, 13713, 94275, 13661, 19697, 11863, 26356, 20586, 18022, 20377, 13544, 19016, 170767, 14013, 13542, 11477, 19017, 109331, 19014, 75812, 16476, 67488, 19687, 13549, 13709, 21781, 18109, 58805, 433759, 67040, 21413, 103583, 68479, 12234, 328572, 78783, 17260, 21399, 19726, 22791, 18591, 56381, 14369, 18712, 21405, 50883, 214444, 21386, 66262, 54343, 73251, 18519, 11911, 69257, 93762, 12159, 20289, 77889, 226250, 74838, 15900, 74112, 12051, 26896, 20677, 18507, 12566, 14236, 55994, 104263, 268417, 12265, 53325, 56503, 11906, 67772, 15384, 224829, 56406, 107515, 83946, 12166, 54139, 13018, 11622, 65102, 17258, 18771, 13198, 26395, 20683, 223701, 74322, 15370, 60599, 21849, 16974, 22346, 170742, 17764, 108655, 18033, 19062, 19164, 70472, 208647, 15378, 54124, 16323, 23872, 22751, 242316, 17425, 13653, 14463, 12144, 106298, 110606, 11785, 18044, 14465, 19664, 104156, 22629, 69260</t>
  </si>
  <si>
    <t>GO:0030154~cell differentiation</t>
  </si>
  <si>
    <t>17313, 22130, 75788, 22088, 12912, 70772, 56637, 14784, 15284, 13713, 13714, 16147, 13661, 20811, 110157, 20815, 16969, 11863, 20587, 67203, 52822, 67839, 20377, 76510, 14013, 27279, 14011, 18212, 22701, 23939, 13709, 16765, 574428, 11852, 18286, 214572, 170676, 75571, 16563, 18187, 21413, 55927, 13607, 328572, 13836, 17260, 16874, 20937, 241490, 19726, 15482, 76800, 20359, 21682, 80912, 20356, 11845, 20354, 107817, 57815, 20351, 52014, 54485, 73181, 51789, 27103, 72935, 12988, 56427, 232223, 13728, 16452, 65960, 107829, 69257, 231872, 100121, 12159, 20289, 20744, 74838, 18129, 13009, 15463, 105782, 12054, 18507, 230126, 20347, 20348, 104263, 14536, 233752, 56503, 107515, 66549, 12166, 54139, 17258, 17129, 12161, 20869, 23885, 14050, 12934, 22694, 22026, 22698, 114642, 15377, 211064, 101869, 56320, 232560, 67544, 378462, 195434, 215690, 12325, 106522, 15378, 27049, 217012, 109880, 20979, 18555, 231225, 67603, 77963, 17425, 15982, 76633, 69707, 18755, 24068, 19273, 67299, 18131, 11601, 11600, 104156, 74144, 269682, 230738, 14199, 22433, 18230</t>
  </si>
  <si>
    <t>12488, 16911, 240505, 11840, 77300, 228359, 14107, 17886, 16419, 24068, 269774, 22631, 57748, 11977, 105782, 103733, 107338, 76088, 226751, 76709, 19303, 16825</t>
  </si>
  <si>
    <t>20534, 68837, 106795, 17425, 50883, 268448, 66408, 66549, 17131, 15900, 16561, 54139, 17129, 83997, 16558, 54131, 76793, 545389, 55994, 102693</t>
  </si>
  <si>
    <t>22323, 104445, 110611, 211446, 234023, 26905, 66882, 81489, 72590, 27370, 108147, 246154, 12914, 67160, 29810, 27406, 22631, 19041, 105782, 16341, 17075, 57342, 98878, 98258, 333654, 21872, 66870, 20405, 217737, 22384, 99889, 12340, 21917, 54132, 28018, 193740, 23970, 216705, 13169, 101869, 18797, 76932, 12442, 218629, 104458, 14086, 228359, 15077, 98238, 21894, 52635, 21753, 70584, 19230, 56041, 269682, 56463, 13690, 227737, 105445, 21346, 13728, 13726</t>
  </si>
  <si>
    <t>22027, 64136, 72599, 66861, 14231, 100037258, 105245, 320011, 12321, 12304, 12406, 18554, 76524, 18451, 18452, 27055, 18453, 27362, 14828, 14827, 99151, 68304, 67838, 76299, 13418, 74122, 107338, 231997, 66967, 12282</t>
  </si>
  <si>
    <t>70044, 192119, 54616, 98985, 321003, 18789, 108148, 53892, 52858, 19046, 108150, 14208, 72662, 210106, 67440, 16434, 12166, 11479, 19052, 11477, 231050, 58193, 20869, 17308, 17305, 218271, 56386, 243382, 67905, 14450, 71207, 69181, 117592, 103677, 14042, 27357, 18624, 11512, 225326, 140484, 56375, 11846, 269951, 68273, 56420, 100715, 80752, 57370, 12988, 18563, 98432, 57444</t>
  </si>
  <si>
    <t>18541, 76123, 13006, 68519, 103733, 66711, 16563, 233064, 19765, 20620, 16765</t>
  </si>
  <si>
    <t>22694, 22698, 243906, 26466, 382066, 233887, 320683, 79233, 67230, 218100, 235682, 26465, 101023, 68490, 229584, 233890, 244216, 22755, 22690, 22751, 232816, 243372, 22689, 68750, 13018, 14013, 22722, 668171, 268294, 69743, 232976, 22704, 22648, 330301</t>
  </si>
  <si>
    <t>18541, 227753, 226251, 13430, 654470, 67884, 19329, 67161, 55978, 320299, 140810, 67378, 74019, 76779, 16568, 68146, 319845, 19726, 56455, 76260, 192176, 57342, 13660, 74682, 104394, 71137, 239273, 97064, 213081, 19335, 106840, 231050, 72421, 71492, 218232, 76967, 214459, 13196, 18536, 17274, 56542, 72938, 53883, 217335, 74025, 231214</t>
  </si>
  <si>
    <t>12190, 619605, 13664, 13665, 319583, 66258, 17218, 244141, 24030, 24018, 107271, 18572, 101185, 245841, 53422, 217207, 16882, 16881, 70223, 72662, 56505, 69860, 68275, 66362, 227715, 66583</t>
  </si>
  <si>
    <t>116940, 71449, 79565, 99890, 56095, 101867, 212528, 27374, 214572, 110109, 66254, 232187, 14911, 52686, 382066, 15469, 21743, 14113, 52064, 217038, 20937, 15547, 13434, 328162, 13433, 100609, 73681, 22017, 67011, 56335, 18113, 66083, 71974, 66902, 73251, 76357, 17299, 28114, 14056, 77683, 14055, 67390, 18537, 69740, 57295</t>
  </si>
  <si>
    <t>433702, 192160, 229512, 60365, 19704, 103677, 68092, 14852, 50912, 17149, 19826, 192170</t>
  </si>
  <si>
    <t>331401, 107829, 110379, 53319, 19386, 20492, 60365, 16549, 19069, 75826, 71844, 13680, 192170, 14265, 225160, 65246, 68092, 103573, 69482, 15194, 227720, 54387, 433702, 192160, 237082, 73826, 170762, 17149, 23881, 56488</t>
  </si>
  <si>
    <t>18541, 20807, 77097, 234366, 65969, 17886, 68911, 15469, 18129, 12151, 20678, 11487, 329559, 16147, 78912, 56334, 50868, 12125, 67772, 230796, 20586, 67204, 19647, 22284, 381695, 213081, 22682, 12166, 11479, 14013, 16330, 11477, 17069, 30957, 19014, 17308, 328365, 20683, 13445, 57295, 27494, 74126, 18107, 57267, 106947, 12454, 211064, 15139, 319583, 21849, 26572, 654470, 69608, 21846, 18595, 108655, 12442, 50776, 16568, 19062, 12274, 26380, 231225, 15499, 13614, 13617, 14463, 218811, 106298, 68275, 21386, 53414, 11977, 81701, 14465, 11600, 216805, 216527</t>
  </si>
  <si>
    <t>19361, 13018, 56399, 93762, 17350, 14211, 12566, 217716, 319583, 22385, 68275, 64934</t>
  </si>
  <si>
    <t>22694, 574428, 22026, 18286, 22698, 114642, 100121, 75571, 15377, 20744, 15463, 378462, 195434, 70772, 18507, 15482, 104263, 18555, 14536, 77963, 76800, 56503, 80912, 107515, 69707, 57815, 20869, 269682, 22701, 56427, 232223, 23885</t>
  </si>
  <si>
    <t>387314, 216345, 53890, 228410, 216987, 66877, 18572</t>
  </si>
  <si>
    <t>19361, 18541, 71838, 11911, 227800, 13669, 59126, 75316, 14815, 110253, 12915, 171531, 21454, 320191, 12566, 19698, 218699, 66935, 13144, 12370, 18571, 76130, 50868, 74237, 67203, 16573, 224796, 14083, 232314, 215445, 17120, 52653, 21894, 70834, 214444, 19647, 52055, 56420, 103733, 78177, 83997, 320165, 57752, 328580</t>
  </si>
  <si>
    <t>66212, 68366, 22027, 217365, 67819, 22230, 20338, 64209, 74126</t>
  </si>
  <si>
    <t>69601, 22401, 55942, 230784, 232560, 18016, 170742, 68585, 233805, 76500, 72269, 15378, 16323, 22791, 52808, 68350, 170770, 140742, 98402, 12581, 17425, 20586, 229681, 18854, 12043, 19271, 20377, 11490, 56812, 54369, 11785, 11479, 19016, 11787, 20869, 14199, 216805, 78926, 193740</t>
  </si>
  <si>
    <t>50995, 20439, 67417, 22321, 67921, 75788, 59009, 67164, 268281, 268749, 102436, 105689, 68350, 74154, 81003, 68366, 209200, 229615, 234734, 272428, 26457, 20916, 67534, 224619, 109331, 66904, 22129, 224938, 68738, 20821, 211007, 70238, 66590, 109093, 233900, 19720, 22652, 319583, 66510, 22200, 67845, 51797, 193670, 93679, 218203, 16882, 269954, 16881, 57751, 207742, 231380, 15115, 53621, 71956, 19386, 22375, 107508, 244141, 21929, 17246, 70294, 104836, 105148, 66743, 70223, 76563, 19647, 22644, 106564, 272359, 19820, 73998, 72399, 12418, 140630, 22030, 22031, 74126, 214854, 74287, 56451, 229363, 14450, 21849, 69719, 11798, 11796, 11797, 66622, 79263, 110821, 23874, 107271, 117147, 104458, 66894, 20216, 209462, 212679, 69116, 18563, 74205</t>
  </si>
  <si>
    <t>108911, 216190, 65112, 71801, 12725, 27403, 15239, 231832, 236792, 102607, 13660, 21982, 217463, 236794, 98878, 210108, 68365, 68151, 18711, 18854, 77116, 20405, 101113, 52055, 16330, 16558, 72183</t>
  </si>
  <si>
    <t>13666, 14991, 228607, 15019, 13665, 13000, 15467, 12914, 15312, 246728, 27401, 21374, 12566, 19697, 24075, 19046, 20815, 12370, 252870, 22033, 142980, 67933, 14102, 102162, 56489, 16476, 54131, 15002, 24088, 22030, 22031, 53319, 15139, 328572, 18036, 26409, 18033, 216150, 106759, 209361, 18854, 12367, 230979, 99730, 20296, 17874, 20847, 27103, 67615, 16452, 226182</t>
  </si>
  <si>
    <t>20807, 11911, 70315, 14991, 15019, 74197, 209357, 15182, 12915, 19385, 18970, 12912, 12914, 12913, 319159, 17246, 18708, 83945, 22631, 105782, 27401, 21374, 14784, 19651, 22630, 19650, 12567, 12566, 19697, 23894, 19303, 12370, 252870, 17164, 22033, 68153, 229906, 17120, 66973, 19645, 54131, 16476, 22030, 22031, 227753, 433759, 242341, 328572, 18034, 18033, 12443, 208647, 12774, 12367, 19664, 15451, 69116, 56463, 18710, 18519, 22628, 22629, 16453</t>
  </si>
  <si>
    <t>18416, 230784, 11535, 77781, 72508, 13653, 11652, 64930, 75747, 26457, 108155, 16418, 12359, 69719, 18708, 19062, 235623, 19697, 17187, 24088</t>
  </si>
  <si>
    <t>12190, 230848, 218294, 209357, 241627, 76454, 210766, 228012, 229543, 17686, 268281, 17688, 17283, 227867, 13990, 75387, 327762, 252870, 22592, 17164, 56397, 209200, 225182, 66408, 12227, 231642, 20174, 77622, 19357, 19356, 15204, 22601, 18538, 75580, 70238, 107951, 22401, 12454, 14156, 319583, 57748, 11920, 20937, 235323, 244059, 170770, 11545, 53610, 77065, 50883, 16882, 12043, 16881, 12367, 68275, 66799, 319955, 226409, 73251, 70603, 245007, 109275, 93765, 12572, 99890, 22224, 80285, 18970, 18973, 71514, 12051, 74112, 13006, 227195, 12371, 12566, 217716, 23894, 68058, 56406, 56505, 19647, 22385, 67241, 20869, 56489, 17350, 216965, 21665, 14050, 19361, 68048, 15270, 69714, 381921, 26383, 20833, 12443, 19164, 237877, 21353, 56456, 14265, 193838, 67196, 72584, 12144, 27050, 11785, 69113, 230484, 230738, 71991, 67121</t>
  </si>
  <si>
    <t>99696, 233726, 77371, 228960, 55946, 50797, 171531, 68581, 228012, 20908, 105835, 11776, 11774, 70296, 13660, 73122, 217463, 83671, 56334, 75751, 260302, 68151, 380714, 65246, 18195, 226432, 99889, 24045, 11764, 67016, 67300, 106039, 67489, 227800, 66212, 11852, 56389, 66397, 71770, 53600, 69608, 16211, 108124, 217201, 338337, 216810, 271981, 71943, 15239, 27359, 20224, 100855, 27054, 67398, 70349, 103573, 209815, 218811, 12847, 30930, 57915, 245638, 11781, 74479, 56041, 72183, 19428, 71116, 74694, 22629</t>
  </si>
  <si>
    <t>65960, 20807, 71137, 15531, 67203, 20586, 20606, 12667, 19378, 11820, 12159, 16974, 14013, 18131, 18222, 19017, 13555, 140810, 30957, 50768, 19164, 21974, 223701</t>
  </si>
  <si>
    <t>16498, 654801, 232314, 12159, 67563, 66432, 321008, 20377, 15410, 67299, 18595, 71988, 59014, 100715, 58994, 68519, 83554, 268294, 19164, 14313, 12609, 74206, 16323, 66614</t>
  </si>
  <si>
    <t>116940, 71449, 99890, 56095, 101867, 212528, 27374, 214572, 110109, 66254, 232187, 14911, 52686, 382066, 15469, 21743, 14113, 52064, 217038, 20937, 15547, 13434, 328162, 104263, 13433, 100609, 73681, 22017, 67011, 56335, 30949, 18113, 66083, 71974, 73251, 76357, 54632, 17299, 28114, 14056, 77683, 14055, 67390, 18537, 69740, 57295</t>
  </si>
  <si>
    <t>20591, 71838, 319740, 101471, 268448, 21849, 171531, 68911, 268281, 19708, 217695, 78783, 17281, 71801, 66622, 170749, 15239, 27359, 70127, 83671, 70432, 407823, 209361, 18711, 26356, 380714, 52822, 22385, 217578, 230674, 78246, 239510, 66262, 116848, 74302, 69260, 192285, 74322</t>
  </si>
  <si>
    <t>13684, 11826, 72508, 14815, 11846, 12159, 67731, 20296, 74747, 12151, 12371, 16452, 11607, 20317</t>
  </si>
  <si>
    <t>110279, 69601, 78334, 16803, 15900, 15894, 16819, 22083, 626578, 21929, 11303, 18036, 17260, 19704, 18033, 18578, 12567, 19697, 106759, 66102, 54624, 15499, 56399, 22038, 11846, 108155, 20296, 238871, 14469, 246256, 19017, 13051, 230738, 54131, 56722, 235527, 22433, 214498, 16452</t>
  </si>
  <si>
    <t>12190, 15081, 17313, 97387, 58220, 71722, 14815, 16800, 17886, 11461, 70356, 18015, 12914, 18016, 319159, 17283, 12330, 14784, 56637, 22084, 94275, 57342, 19697, 330938, 14682, 218699, 12488, 66403, 50927, 244373, 20587, 20586, 16478, 14389, 17996, 18632, 64930, 67938, 12512, 13052, 83669, 75396, 18536, 19687, 20648, 20826, 14672, 13684, 70238, 227753, 233900, 110379, 433759, 14156, 13430, 18797, 68080, 18595, 328572, 17260, 235323, 15481, 242406, 13433, 14228, 57376, 15499, 11545, 21405, 18005, 11641, 225659, 56217, 94221, 19339, 53869, 17874, 70767, 56351, 19736, 11938, 93765, 22224, 27374, 15182, 65969, 17131, 18970, 381290, 80280, 15469, 12051, 68585, 17246, 18708, 109305, 22631, 22630, 12567, 211652, 12306, 12370, 75751, 11829, 67772, 15381, 353310, 20481, 56505, 216080, 15194, 19646, 384783, 13200, 16177, 20867, 69076, 17129, 20869, 235623, 98732, 208194, 19056, 67300, 22030, 193740, 16825, 16328, 12934, 110279, 56451, 94186, 56274, 83796, 16211, 69719, 11798, 11796, 11797, 79264, 18033, 19164, 192176, 93737, 21353, 23942, 71844, 56456, 15077, 226144, 22330, 21753, 70097, 110606, 11785, 67425, 20219, 19664, 74006, 230738, 71991, 12006, 15519, 216527, 56086</t>
  </si>
  <si>
    <t>11910, 11911, 22130, 12915, 213054, 21372, 17131, 12912, 319944, 71514, 17283, 13555, 20678, 228913, 21374, 329559, 19697, 12265, 224829, 16478, 13018, 19016, 11622, 13198, 54131, 67488, 16476, 12418, 22601, 20683, 107951, 238247, 15375, 433759, 15377, 12455, 194655, 21411, 15273, 17260, 101023, 18033, 19726, 12609, 15378, 208647, 23942, 71458, 21405, 13653, 14463, 214444, 68750, 18044, 14465, 104156, 22433, 226182</t>
  </si>
  <si>
    <t>331401, 107829, 110379, 53319, 19386, 60365, 16549, 19069, 75826, 71844, 13680, 192170, 14265, 225160, 65246, 68092, 103573, 69482, 227720, 54387, 433702, 192160, 66118, 237082, 73826, 170762, 17149, 23881, 56488</t>
  </si>
  <si>
    <t>67443, 52589, 67534, 11799, 74019, 68519, 70998, 101706, 231093, 22327, 214444, 17762, 16765, 29877, 27050</t>
  </si>
  <si>
    <t>227634, 69232, 76007, 80288, 56364, 27059, 107368, 67785, 360216, 83946, 207214</t>
  </si>
  <si>
    <t>68441, 110379, 56716, 319481, 52187, 22433, 216805, 78757, 66629, 268706, 74370</t>
  </si>
  <si>
    <t>68441, 26905, 13494, 14852, 13495, 231279, 19341, 71966, 104303, 74194, 626534, 52187, 14682, 19416, 22142, 81003, 20818, 68365, 243374, 217378, 14679, 14579, 100210, 69581, 80981, 103733, 17858, 75985, 69721, 14672, 22146, 76338, 22143, 16205, 11852, 66397, 13430, 665155, 69237, 19329, 107526, 68080, 215449, 68146, 625054, 224092, 100101806, 109905, 67951, 20224, 237107, 67398, 11843, 347722, 19769, 11840, 11845, 77407, 66067, 226982, 19339, 53869, 24067, 14469, 30877, 19335, 74006, 76688, 19330, 56427, 230737, 17274, 19428, 67657, 69159, 218639</t>
  </si>
  <si>
    <t>20807, 11911, 18015, 240168, 14784, 13714, 12298, 19697, 19698, 18099, 17346, 53859, 110157, 17164, 16478, 12929, 18218, 14102, 14013, 16177, 216869, 18212, 13198, 30957, 26395, 16476, 216965, 23939, 19056, 16765, 193740, 22030, 19058, 15370, 381921, 56274, 11652, 19099, 17762, 18595, 225028, 17260, 26409, 18034, 215449, 18033, 15481, 192176, 109905, 15482, 109880, 18591, 26401, 67603, 26403, 63953, 71751, 12289, 12367, 73086, 15511, 20112, 17187</t>
  </si>
  <si>
    <t>320213, 22225, 22224, 224836, 12337, 170822, 80886, 74112, 223870, 21929, 68149, 226418, 74841, 72344, 59025, 235323, 12371, 170707, 104184, 75826, 12370, 252870, 231915, 235461, 71198, 76800, 66522, 70240, 12367, 12364, 360216, 71472, 22284, 319651, 230484, 69727, 330323, 74270, 242557</t>
  </si>
  <si>
    <t>108121, 225432, 212528, 106205, 106794, 53621, 22183, 22652, 75210, 103284, 68276, 74213, 243813, 76014, 69942, 229007, 69082, 78751, 67302, 330474, 105559, 74154</t>
  </si>
  <si>
    <t>233489, 226251, 72296, 14815, 14270, 16800, 11461, 26556, 18015, 68585, 22631, 11487, 56637, 29816, 18578, 109676, 106025, 27360, 18195, 15194, 19052, 16177, 13542, 216869, 18212, 224938, 110279, 65945, 16498, 13169, 13430, 18798, 56320, 17762, 53310, 12325, 104027, 26409, 15481, 14265, 11540, 11840, 14809, 77116, 68070, 94221, 17874, 13860, 58234, 228998, 17274, 12006</t>
  </si>
  <si>
    <t>268749, 53861, 19386, 360216</t>
  </si>
  <si>
    <t>72114, 14160, 68151, 64297, 107515, 23988, 13607, 16974, 232560, 20377, 72043, 11798, 13542, 20677, 18033, 330938, 22601, 217011, 66743, 13144</t>
  </si>
  <si>
    <t>13666, 67417, 22321, 328329, 228012, 102436, 140810, 56637, 75607, 20811, 13660, 18099, 110157, 13144, 20815, 13143, 17164, 69131, 17169, 272428, 73914, 235344, 11479, 11477, 18212, 23939, 13549, 56542, 233011, 107951, 59126, 232341, 12236, 11652, 319583, 269774, 58800, 18595, 13836, 26409, 66663, 27219, 67045, 74178, 26401, 26403, 140780, 71751, 18712, 21682, 14083, 16882, 50883, 18005, 16881, 70584, 16886, 51789, 320119, 27103, 12988, 230809, 13728, 16452, 19134, 16453, 12572, 13000, 72508, 15467, 107508, 16818, 232533, 217718, 12567, 12566, 226751, 53859, 17346, 105148, 72113, 98878, 54369, 12166, 18682, 171567, 20869, 26395, 56489, 216965, 223435, 22027, 381921, 56274, 78334, 328099, 20620, 53313, 103988, 70661, 21846, 11302, 217837, 69181, 225028, 12325, 26385, 110821, 109880, 18555, 234847, 117147, 192170, 240505, 68943, 18755, 69562, 56527, 20216, 73086, 12537, 17776, 13867, 18817, 13866, 212679, 18563, 20112, 67121</t>
  </si>
  <si>
    <t>217365, 72029, 14377, 74451, 77781, 67163, 320011, 72168, 20249, 71169, 67160, 12330, 76303, 13853, 14376, 56737, 20773, 76524, 20815, 56334, 110172, 68151, 20818, 243374, 217379, 69675, 99151, 217734, 68292, 217737, 76510, 15439, 231997, 211286, 16205, 72736, 65945, 72141, 56389, 110379, 226564, 217344, 66141, 19099, 80860, 56228, 12359, 72043, 193670, 20932, 66913, 21817, 27388, 224092, 28146, 57377, 68796, 18854, 12043, 12364, 52635, 52014, 20660, 13418, 89867, 110784, 74186, 72935, 54670, 232223, 226548, 20250, 244049, 13726, 140499, 207742, 14231, 77371, 68916, 65969, 105245, 68581, 79235, 68585, 22371, 20853, 217695, 97884, 94232, 28169, 67264, 29819, 72265, 23897, 54667, 65973, 18451, 50868, 18452, 98878, 142980, 18453, 70796, 56403, 66191, 268706, 67075, 74519, 74122, 50767, 13112, 235623, 66111, 13117, 76338, 57295, 74126, 67180, 72772, 13122, 13120, 50527, 246179, 72007, 11302, 67812, 11610, 15502, 58246, 22393, 67819, 110920, 208647, 74330, 106200, 23943, 13124, 26951, 27055, 140484, 27054, 67398, 69804, 14792, 238328, 76737, 56529, 67556, 140740, 27967, 17777, 11416, 66964, 67292, 74006, 230738, 66967, 15369, 74205, 110911, 67943, 12282, 13666, 57170, 17313, 54616, 103963, 66980, 12915, 12913, 66682, 70361, 28193, 68366, 244373, 226861, 54420, 81910, 14828, 14827, 26457, 67839, 64602, 67838, 16535, 59014, 59012, 320183, 224938, 66676, 67630, 77626, 56173, 64136, 66861, 74104, 66397, 17153, 107569, 330401, 66256, 207352, 71801, 12406, 64339, 236792, 66661, 109154, 19126, 67475, 56177, 21985, 77929, 50907, 14809, 108687, 68070, 67511, 231070, 76687, 76983, 56041, 71116, 11938, 64209, 239037, 67767, 319740, 19246, 72599, 14950, 60527, 266690, 107141, 99031, 404195, 12304, 246728, 107513, 18700, 192193, 69162, 74840, 52858, 57436, 13082, 381903, 67878, 106957, 227619, 53421, 27362, 19255, 241452, 22213, 12068, 15194, 223774, 71472, 13200, 22644, 18986, 16430, 67442, 110213, 58193, 20333, 26395, 13099, 69071, 20338, 27368, 55981, 217337, 77975, 22027, 71446, 66212, 14977, 100037258, 16976, 77286, 16974, 66059, 53313, 12321, 76025, 13478, 19671, 67437, 19062, 66624, 19164, 230101, 12328, 14042, 20224, 98170, 13079, 17973, 22232, 213827, 98238, 232174, 226144, 80294, 76299, 226641, 71707, 237542, 209462, 69568, 68889, 22433, 56086</t>
  </si>
  <si>
    <t>16582, 101706, 16800, 18970, 18015, 74019, 320191, 17245, 72515, 20201, 108907, 192652, 12125, 16573, 67203, 78798, 67443, 22680, 17858, 328580, 78926, 13589, 12934, 66711, 668303, 13430, 16563, 14453, 108911, 16564, 17762, 16561, 29877, 11799, 79264, 16568, 227634, 14265, 77963, 14260, 214444, 27050, 53869, 17776, 68519, 18817, 16558, 74006, 74187</t>
  </si>
  <si>
    <t>328572, 58523, 230233, 74195, 70088, 108155, 18519, 140858, 12914</t>
  </si>
  <si>
    <t>58220, 56274, 12159, 11461, 103583, 12234, 18016, 15901, 53310, 11799, 22631, 105782, 56637, 22630, 12443, 11465, 93737, 209456, 14370, 211652, 19046, 73246, 170770, 14368, 14369, 20583, 242316, 97064, 56217, 12166, 19052, 13544, 13542, 12161, 22601, 12006, 22628, 22629, 27494</t>
  </si>
  <si>
    <t>22694, 22698, 243906, 654801, 26466, 72020, 382066, 67143, 320683, 67235, 233887, 17764, 79233, 67230, 235682, 218100, 22758, 26465, 101023, 68490, 229584, 233890, 244216, 22755, 22690, 22751, 52708, 232816, 627049, 11906, 243372, 22689, 226075, 67109, 68750, 13018, 14013, 22722, 668171, 268294, 69743, 232976, 20841, 22704, 330301, 22648</t>
  </si>
  <si>
    <t>238247, 12648, 67772, 12593, 71389, 30951, 20937, 52609, 12418, 12416, 75339, 109151, 244059</t>
  </si>
  <si>
    <t>30877, 13494, 230737, 224092, 66067, 13495, 72046, 69237, 237107</t>
  </si>
  <si>
    <t>14265, 109095, 67010, 20462, 19826, 72289, 60365, 19205, 17149, 67465, 105559, 236732, 192170</t>
  </si>
  <si>
    <t>17313, 75788, 12912, 70772, 56637, 15284, 20815, 16969, 67203, 52822, 67839, 20377, 76510, 14013, 27279, 18212, 22701, 23939, 16765, 574428, 11852, 18286, 214572, 170676, 75571, 16563, 18187, 55927, 21413, 13607, 328572, 13836, 17260, 16874, 20937, 241490, 19726, 15482, 241296, 76800, 20359, 80912, 20356, 11845, 20354, 107817, 57815, 20351, 52014, 54485, 73181, 27103, 56427, 232223, 13728, 107829, 231872, 100121, 12159, 20744, 74838, 18129, 13009, 15463, 105782, 12054, 18507, 230126, 20347, 20348, 104263, 14536, 233752, 56503, 107515, 66549, 54139, 17258, 17129, 12161, 20869, 23885, 22694, 12934, 22026, 22698, 114642, 15377, 101869, 56320, 232560, 67544, 378462, 195434, 215690, 12325, 106522, 217012, 18555, 20979, 231225, 77963, 17425, 15982, 76633, 69707, 18755, 19273, 67299, 18131, 11601, 11600, 74144, 269682, 230738, 14199, 22433, 18230</t>
  </si>
  <si>
    <t>20534, 68837, 106795, 17425, 50883, 268448, 66408, 66549, 16561, 16558, 83997, 76793, 545389, 102693</t>
  </si>
  <si>
    <t>53317, 108121, 11834, 80744, 53607, 107701, 68479, 68816, 51796, 60365, 76936, 57905, 15481, 20639, 76167, 72198, 20222, 192170, 68988, 22668, 67197, 15381, 70052, 56403, 217207, 28035, 101943, 66877, 59013, 66921, 20641, 70767, 75062, 72935, 98758, 17149, 67465, 20826, 19134</t>
  </si>
  <si>
    <t>14265, 11820, 16800, 18195, 170643, 26556, 56320, 53310, 56637, 19164, 15481, 192176, 29819, 170835, 76709, 54393</t>
  </si>
  <si>
    <t>13666, 50907, 73674, 72754, 30839, 78798, 233064, 216766, 110816, 68519, 213773, 30957, 56716, 225348, 217011</t>
  </si>
  <si>
    <t>22027, 192232, 103963, 171531, 68581, 19329, 20908, 12321, 11966, 12330, 22631, 12304, 17387, 13002, 15481, 14376, 22042, 83671, 12306, 18571, 67878, 18453, 12464, 14828, 14827, 77407, 14104, 15516, 12512, 20333, 56463, 15519, 67300, 20317</t>
  </si>
  <si>
    <t>GO:0014049~positive regulation of glutamate secretion</t>
  </si>
  <si>
    <t>12934, 11540, 14815, 54393, 18439</t>
  </si>
  <si>
    <t>22083, 107951, 233900, 109331, 12455</t>
  </si>
  <si>
    <t>64136, 217365, 66861, 140494, 81489, 229937, 14113, 18708, 545622, 19341, 16818, 11303, 22393, 67819, 84704, 109676, 170770, 56505, 238871, 19339, 20174, 55989, 22230, 20648, 76709, 20826, 74126, 56188</t>
  </si>
  <si>
    <t>12151, 13626, 15182, 12418, 14056, 14055, 19646</t>
  </si>
  <si>
    <t>12190, 18541, 219072, 209683, 101706, 170822, 76454, 67161, 52348, 320191, 75991, 56637, 52808, 74682, 17164, 192657, 192652, 67203, 17997, 14679, 217232, 66406, 18536, 545389, 18538, 107566, 18286, 66515, 13430, 16563, 103583, 233064, 218100, 76779, 16568, 239839, 76260, 51793, 234094, 232339, 26403, 12469, 12465, 74237, 12464, 18005, 215445, 214444, 225659, 53869, 71492, 74187, 67655, 17274, 72938, 16582, 70088, 19385, 17131, 80280, 208518, 226154, 15901, 381802, 67068, 19708, 17245, 74019, 223499, 72515, 18578, 217718, 22033, 98258, 54130, 242785, 20481, 232933, 103733, 76967, 171567, 328580, 217335, 13589, 14050, 16328, 22294, 20620, 232560, 75665, 55978, 21454, 320299, 12442, 116733, 68877, 19164, 56455, 27359, 70470, 76832, 231225, 71710, 65020, 238871, 18817, 69116, 12313, 74270, 12006, 74477, 74470, 67121</t>
  </si>
  <si>
    <t>12190, 93765, 109275, 12572, 218294, 99890, 22224, 209357, 80285, 76454, 18970, 210766, 228012, 18973, 17686, 229543, 268281, 71514, 17688, 13006, 227867, 227195, 13990, 12566, 327762, 75387, 23894, 252870, 22592, 17164, 56397, 68058, 209200, 225182, 66408, 56505, 19647, 22385, 231642, 20174, 77622, 67241, 19357, 19356, 20869, 56489, 15204, 17350, 18538, 216965, 21665, 14050, 70238, 19361, 68048, 107951, 22401, 15270, 69714, 14156, 211064, 319583, 26383, 57748, 20833, 11920, 235323, 237877, 21353, 56456, 14265, 11545, 193838, 53610, 77065, 67196, 16882, 50883, 16881, 72584, 68275, 27050, 11785, 66799, 226409, 69113, 230484, 230738, 71991, 70603</t>
  </si>
  <si>
    <t>116940, 22017, 99890, 101867, 110109, 66254, 15469, 21743, 14113, 18113, 71974, 28114, 328162, 100609</t>
  </si>
  <si>
    <t>328572, 12648, 20587, 20586, 15451, 16476, 20683</t>
  </si>
  <si>
    <t>GO:0044130~negative regulation of growth of symbiont in host</t>
  </si>
  <si>
    <t>17874, 17195, 16803, 117149, 20249, 24088, 15900</t>
  </si>
  <si>
    <t>GO:0007339~binding of sperm to zona pellucida</t>
  </si>
  <si>
    <t>16775, 219140, 11852, 16911, 17973, 20586, 12772, 108911, 22330, 18208, 16905, 68585, 70573, 209462, 192176, 235611, 22240, 320713, 67784, 26401, 22113, 16773, 27494, 16825</t>
  </si>
  <si>
    <t>15568, 142980, 56200, 192119, 170744, 66408, 13204, 104721, 20744, 20853, 15516, 246728, 231655, 29819, 66801, 67300, 22042, 13681, 230734, 193740, 22143, 72831, 234311</t>
  </si>
  <si>
    <t>12190, 93765, 109275, 12572, 218294, 99890, 22224, 209357, 80285, 18970, 210766, 18973, 17686, 229543, 268281, 17688, 71514, 19691, 13006, 227867, 227195, 19704, 13990, 12566, 327762, 23894, 252870, 22592, 56397, 66403, 68058, 209200, 20587, 225182, 66408, 56505, 231642, 20174, 77622, 67241, 19357, 11438, 19356, 15204, 17350, 19687, 18538, 216965, 193740, 21665, 14050, 70238, 19361, 107951, 15270, 69714, 14156, 211064, 319583, 21849, 26383, 57748, 66143, 50776, 20833, 11920, 235323, 66599, 56456, 11545, 193838, 53610, 67196, 16882, 50883, 16881, 72584, 12144, 233875, 68275, 27050, 66799, 319955, 226409, 69113, 230484, 71991, 70603</t>
  </si>
  <si>
    <t>65961, 12190, 15081, 74747, 18015, 68911, 15901, 18016, 12151, 29810, 17283, 56632, 329559, 106025, 67972, 12125, 11906, 67772, 56406, 15194, 384783, 14102, 170768, 216869, 171567, 19014, 16765, 211286, 12934, 67041, 110279, 74104, 70747, 13609, 109934, 108124, 11302, 11920, 19164, 14042, 20979, 11843, 110446, 214444, 57815, 18475, 68519, 71492, 19330, 12988, 74205</t>
  </si>
  <si>
    <t>69601, 18286, 18708, 109135, 71228, 224139, 226751, 56381, 70432, 22033, 52822, 71710, 105844, 226432, 227720, 109181, 233977, 67241, 78177, 246278, 20842, 20843, 72565, 18710, 67016, 22031</t>
  </si>
  <si>
    <t>19099, 170822, 17762, 18016, 20853, 21454, 56637, 12301, 22240, 15482, 14682, 57436, 109880, 12370, 12469, 14265, 12468, 12465, 12466, 12464, 68943, 13052, 15511, 12462, 12461, 24088, 27205</t>
  </si>
  <si>
    <t>93765, 246293, 20439, 207742, 75788, 75785, 53621, 71956, 76454, 268281, 268749, 17246, 21929, 12014, 27401, 106025, 231672, 68350, 66743, 242521, 74154, 77891, 81003, 22033, 70797, 50868, 209200, 22214, 22213, 242785, 67731, 216080, 270201, 53323, 21927, 19647, 103737, 224619, 22644, 109331, 22129, 224938, 19820, 15204, 73998, 72399, 20821, 140630, 101358, 22030, 22031, 70238, 233900, 14154, 19720, 21849, 22193, 103583, 66510, 68477, 277396, 244923, 12234, 67845, 11798, 11799, 11796, 11797, 93679, 218203, 216150, 26401, 71458, 74901, 67196, 52323, 66894, 54151, 243574, 66799, 50789, 209462, 69116, 57751, 71991, 75339, 67615, 109161</t>
  </si>
  <si>
    <t>233489, 13666, 107975, 59009, 11677, 170822, 171531, 18016, 16905, 19341, 240168, 240028, 68607, 56637, 22084, 76303, 231832, 56737, 13660, 64292, 24075, 72949, 19416, 12488, 68365, 230857, 66870, 14107, 14489, 70369, 64930, 66500, 14102, 209558, 192160, 19016, 224619, 13051, 72565, 13445, 211286, 17536, 13684, 227753, 53356, 66515, 433759, 13430, 12236, 19099, 69237, 18484, 66314, 207352, 68427, 67500, 15481, 20750, 12977, 21981, 21985, 14228, 70380, 84113, 18711, 18174, 14083, 233833, 11840, 80913, 228359, 14084, 12043, 20462, 12772, 54151, 214444, 53869, 21802, 20660, 53414, 19230, 68519, 56041, 56351, 11938, 12572, 228960, 77371, 72508, 266690, 79235, 108148, 74838, 12051, 217695, 22631, 94232, 246728, 108679, 29816, 12567, 18578, 69162, 209456, 109676, 74840, 22042, 231672, 211652, 12306, 98878, 277854, 16573, 22359, 11820, 66549, 78797, 70834, 76899, 22384, 69076, 26395, 22646, 193740, 16328, 19361, 216705, 22027, 57267, 101869, 56320, 11302, 11798, 233805, 11303, 15502, 116733, 269608, 68877, 12490, 19062, 50771, 192176, 16323, 109905, 14265, 27054, 237400, 19378, 68943, 20296, 170643, 67222, 11785, 27967, 14469, 11977, 319899, 237082, 13866, 74006, 74270, 74205, 15519, 17979, 20317, 114584, 56086</t>
  </si>
  <si>
    <t>18541, 20807, 74195, 234267, 211064, 18187, 18208, 17762, 74747, 246179, 215690, 17260, 19164, 54422, 210108, 12614, 14083, 67203, 22284, 11785, 17181, 11787, 18212, 18536, 21974, 15519, 223701, 53883, 13728</t>
  </si>
  <si>
    <t>53317, 108121, 11834, 80744, 53607, 107701, 68479, 68816, 60321, 51796, 66642, 76936, 57905, 20637, 15481, 20639, 76167, 72198, 11800, 68988, 22668, 67197, 15381, 70052, 22185, 217207, 56403, 22183, 13204, 28035, 101943, 66877, 231889, 59013, 66921, 20641, 70767, 75062, 72935, 98758, 17149, 67465, 19134, 64340</t>
  </si>
  <si>
    <t>22680, 53869, 11799, 74237, 50883, 16563, 18005, 192176, 328580, 67300, 16211, 234094</t>
  </si>
  <si>
    <t>GO:0032590~dendrite membrane</t>
  </si>
  <si>
    <t>11911, 68151, 12289, 20392, 16500, 57436, 67972, 16504</t>
  </si>
  <si>
    <t>69601, 56389, 209357, 433759, 100121, 13000, 16500, 15901, 22371, 17283, 16341, 11797, 22630, 20937, 11920, 23897, 56737, 19697, 23894, 22592, 11545, 57376, 20586, 229615, 66408, 11845, 64930, 18022, 319955, 105504, 19664, 12313, 76983, 26395, 17979</t>
  </si>
  <si>
    <t>12934, 74195, 234267, 14270, 16563, 18187, 21413, 56320, 233724, 228662, 68585, 75665, 18222, 192986, 215690, 17260, 12325, 56637, 16874, 18507, 241490, 20347, 70127, 20348, 109905, 20595, 56456, 14368, 14265, 57376, 210108, 233752, 20587, 67203, 20359, 20586, 52822, 20356, 11845, 20354, 67839, 20351, 67299, 17258, 54485, 18212, 27103, 230738, 16765</t>
  </si>
  <si>
    <t>70238, 93765, 217365, 22225, 12237, 22088, 15925, 74112, 268749, 21929, 68149, 11797, 69181, 18786, 15239, 54124, 22791, 106025, 224111, 103784, 67123, 217379, 14084, 68889, 66679, 72399</t>
  </si>
  <si>
    <t>68837, 106795, 17425, 83997, 50883, 76793, 268448, 102693, 66549, 545389, 16561</t>
  </si>
  <si>
    <t>GO:0016493~C-C chemokine receptor activity</t>
  </si>
  <si>
    <t>54199, 12774, 12772, 12777</t>
  </si>
  <si>
    <t>GO:0051482~positive regulation of cytosolic calcium ion concentration involved in phospholipase C-activating G-protein coupled signaling pathway</t>
  </si>
  <si>
    <t>18799, 13614, 67168, 21817, 319197, 13617, 13609, 11607</t>
  </si>
  <si>
    <t>GO:0045664~regulation of neuron differentiation</t>
  </si>
  <si>
    <t>12934, 18222, 94226, 11906, 192119, 21858, 22628, 18015</t>
  </si>
  <si>
    <t>54624, 17283, 109331, 22433</t>
  </si>
  <si>
    <t>12190, 11545, 50883, 12043, 18854, 319583, 20296, 18970, 11810, 17283, 233805, 319955, 14775</t>
  </si>
  <si>
    <t>433702, 192160, 229512, 16341, 60365, 19704, 103677, 68092, 14852, 50912, 17149, 19826, 192170</t>
  </si>
  <si>
    <t>68441, 54396, 26905, 14852, 231279, 225594, 626578, 19341, 104303, 52187, 16145, 14682, 240328, 22142, 81003, 68365, 14679, 217378, 14579, 74254, 69581, 100039796, 103733, 17858, 21822, 14672, 22146, 22143, 104662, 13430, 665155, 69237, 19329, 215449, 224092, 100101806, 109905, 67951, 213895, 237107, 67398, 347722, 19769, 11845, 77407, 66067, 226982, 19339, 24067, 53869, 14469, 30877, 19335, 74006, 76688, 56427, 230737, 17274, 19428</t>
  </si>
  <si>
    <t>320213, 22225, 22224, 224836, 12337, 170822, 80886, 74112, 223870, 21929, 68149, 226418, 74841, 72344, 59025, 235323, 12371, 170707, 104184, 75826, 12370, 252870, 231915, 235461, 71198, 76800, 66522, 70240, 12367, 12364, 12633, 360216, 71472, 22284, 319651, 230484, 69727, 330323, 74270, 242557</t>
  </si>
  <si>
    <t>12190, 69601, 11852, 60599, 12236, 17132, 15446, 20620, 22346, 433938, 18016, 19651, 19650, 11920, 56032, 22084, 21376, 109905, 75387, 18569, 12581, 26356, 56338, 20587, 18854, 13636, 64930, 70097, 13018, 19645, 50768, 20869, 12006, 20112, 72568, 13445, 214498, 216805, 66945</t>
  </si>
  <si>
    <t>13626, 66570, 70088, 15354, 66983, 77125, 19691, 17688, 21969, 74111, 13006, 13990, 229584, 67973, 70454, 230082, 13144, 109241, 12617, 108907, 21771, 67203, 225182, 68966, 72155, 17120, 52653, 19647, 68014, 64934, 19052, 22680, 13018, 66942, 21917, 67241, 19357, 57321, 17350, 14056, 77805, 21974, 75580, 15270, 77605, 83815, 70998, 228889, 67139, 12236, 12237, 108911, 71988, 14113, 11799, 20937, 20833, 103677, 14211, 60411, 57261, 26951, 14265, 101185, 77065, 66225, 18005, 66523, 70099, 30932, 226409, 18817, 67948, 73251, 20842, 67291, 20843, 22763, 77683, 223828, 75339, 19134</t>
  </si>
  <si>
    <t>12190, 66979, 20586, 74195, 140858, 217588, 328572, 66464, 78783, 66262, 26409, 102162, 18519, 72195, 24075</t>
  </si>
  <si>
    <t>GO:0003705~transcription factor activity, RNA polymerase II distal enhancer sequence-specific binding</t>
  </si>
  <si>
    <t>20583, 20807, 11863, 21888, 14463, 12912, 11622, 17258, 18771, 108655, 17260, 14465, 16476, 11908, 15378, 19697</t>
  </si>
  <si>
    <t>20534, 68837, 106795, 17425, 83997, 50883, 76793, 66549, 545389, 16561</t>
  </si>
  <si>
    <t>50996, 20439, 64113, 59009, 72168, 321008, 74747, 13555, 207785, 68350, 24075, 13144, 13143, 103784, 12125, 67738, 230857, 73914, 14102, 14013, 27279, 224619, 14775, 19357, 72567, 227753, 22401, 11852, 59126, 66515, 170676, 12236, 11652, 194655, 18208, 328572, 13836, 17260, 26409, 67500, 66090, 20166, 21981, 106759, 73246, 170770, 225160, 228355, 68796, 18712, 66854, 14084, 56353, 50883, 12043, 18854, 12367, 171543, 12364, 12905, 56215, 17874, 70584, 71954, 68441, 109006, 231872, 13000, 72508, 18970, 29810, 16819, 66642, 12050, 21929, 19708, 83945, 12054, 29816, 107733, 230126, 12371, 14339, 209456, 20201, 12370, 18571, 22033, 22038, 333654, 11820, 108155, 15194, 19645, 17258, 69076, 110213, 13198, 50768, 20869, 216965, 19192, 22030, 22031, 15370, 68048, 22349, 69601, 21841, 60599, 69714, 56274, 50527, 14453, 235041, 17762, 11302, 11798, 11799, 11796, 69181, 11797, 66953, 79263, 18033, 19164, 56455, 12273, 67609, 67384, 18569, 11800, 242316, 56462, 65020, 114774, 16985, 12633, 435684, 24068, 27050, 11785, 19073, 230738, 56722, 22433, 98432</t>
  </si>
  <si>
    <t>140499, 50995, 93765, 231380, 66515, 75788, 67921, 59008, 22193, 103583, 22346, 22200, 12234, 56228, 11798, 17246, 11796, 12703, 11797, 27401, 216150, 231672, 26401, 242521, 77891, 50868, 56317, 22214, 229615, 22213, 18854, 66894, 72584, 70093, 216080, 53323, 217232, 66799, 15204, 73998, 71991, 140630, 67615, 74126, 109161</t>
  </si>
  <si>
    <t>77097, 76123, 209683, 14154, 74196, 100037258, 59008, 19386, 101869, 70356, 74838, 11632, 22083, 231630, 76260, 217012, 231713, 14228, 65973, 50927, 56317, 67738, 230796, 108155, 67839, 66897, 217232, 213081, 20867, 66827, 72421, 387314, 74025</t>
  </si>
  <si>
    <t>72754, 228866, 72296, 100532, 20744, 17762, 68705, 320299, 74019, 215690, 75991, 12442, 105689, 16568, 68041, 18555, 77963, 16456, 54130, 14260, 104871, 52653, 78798, 24068, 66406, 231642, 13542, 17776, 18817, 74120, 74006, 20688, 28071, 74187, 320165, 57752, 12006, 13589</t>
  </si>
  <si>
    <t>22083, 58523, 54624, 230233, 74195, 70470, 74737, 214498, 57261</t>
  </si>
  <si>
    <t>22083, 54624, 68705, 98053, 192657, 52609, 26395, 214498, 57261</t>
  </si>
  <si>
    <t>GO:0006911~phagocytosis, engulfment</t>
  </si>
  <si>
    <t>227753, 11303, 83433, 12725, 14129, 668218, 14131, 17886, 17304</t>
  </si>
  <si>
    <t>64136, 103963, 56386, 320011, 108148, 97884, 338337, 246728, 117592, 19164, 26879, 14042, 232984, 28146, 108150, 56375, 20443, 20442, 68273, 217734, 68292, 13200, 109181, 73068, 16430, 239559, 17308, 57370, 56395</t>
  </si>
  <si>
    <t>20807, 15182, 433759, 16476, 16323, 26401</t>
  </si>
  <si>
    <t>76626, 13666, 234366, 252966, 107975, 140492, 13496, 21372, 269023, 16504, 68499, 18129, 19651, 13713, 268741, 19205, 18099, 14370, 72946, 11906, 15384, 69131, 232934, 380664, 59016, 27225, 19645, 20688, 110279, 69601, 30946, 21849, 234549, 21411, 269774, 11302, 68427, 235582, 237400, 212986, 15982, 209815, 14463, 68750, 14465, 69116, 58234, 21389, 269682, 98432, 224129, 237943</t>
  </si>
  <si>
    <t>268749, 17246, 226409, 217365, 56353, 53861, 19386, 106025, 360216, 236732</t>
  </si>
  <si>
    <t>77891, 93765, 67921, 22214, 67196, 22213, 216080, 22193, 53323, 67615, 216150</t>
  </si>
  <si>
    <t>76123, 77097, 218343, 209683, 74196, 100037258, 19386, 101869, 70356, 74838, 11632, 22083, 66661, 76260, 216345, 217012, 14228, 65973, 18451, 18452, 50927, 106205, 56317, 67738, 230796, 231147, 108155, 67839, 66897, 217232, 20867, 66827, 22129, 72421, 387314, 74025</t>
  </si>
  <si>
    <t>20439, 14377, 64297, 67920, 69024, 22327, 20249, 17688, 19341, 52348, 17281, 74159, 11487, 69028, 27403, 13713, 22084, 21376, 244416, 54214, 64292, 54393, 20815, 101214, 56334, 70361, 68365, 12125, 26457, 64930, 69482, 69860, 14013, 19016, 224619, 100040843, 14628, 77622, 69923, 102193, 224088, 67488, 106039, 107951, 68837, 23983, 59126, 110379, 226564, 11652, 13607, 12359, 234699, 223337, 75627, 17260, 76779, 18597, 15239, 93679, 71382, 66663, 19724, 19126, 227746, 21982, 224902, 244059, 236794, 226101, 233833, 77053, 14225, 103573, 215445, 16881, 12364, 52637, 30930, 53414, 13418, 89867, 320119, 69743, 56351, 232223, 20250, 74370, 27205, 15495, 226182, 20534, 666168, 68441, 114664, 228960, 107141, 13495, 381290, 79235, 68581, 15463, 19708, 98053, 12895, 404195, 83945, 246728, 65112, 29816, 23897, 12566, 69162, 14236, 22042, 13082, 67972, 74427, 18451, 18452, 11906, 111175, 241452, 11820, 56403, 56505, 67440, 76899, 227720, 13200, 66118, 18986, 24045, 337924, 13099, 235623, 328365, 13112, 67300, 13117, 23970, 13122, 320213, 216705, 619605, 13120, 11699, 22344, 320938, 19262, 16523, 60321, 12321, 11966, 11303, 13478, 11610, 15502, 68876, 68877, 110920, 66624, 109880, 66629, 13124, 72175, 18432, 105887, 27054, 83433, 13079, 70349, 213827, 98238, 232174, 56529, 226591, 28200, 52055, 73826, 74006, 56722, 15369, 74203, 72183, 223828, 18041, 74205, 227674</t>
  </si>
  <si>
    <t>12151, 21454, 15499, 72462, 30951, 20937, 15182, 433759, 20586, 13990, 52609, 21974, 13433, 12416</t>
  </si>
  <si>
    <t>20807, 12572, 56200, 70601, 209357, 101471, 30946, 12912, 15273, 68705, 228913, 21374, 233890, 13661, 23894, 209361, 16911, 100978, 245841, 21405, 16478, 13653, 99730, 14463, 226075, 108098, 69920, 11622, 13542, 216869, 233208, 14465, 19014, 16476, 22433, 16825</t>
  </si>
  <si>
    <t>67843, 110172, 246787, 20537, 58246, 22232, 228368, 11652, 74102, 70484, 56485, 229782</t>
  </si>
  <si>
    <t>226861, 15531, 12159, 67884, 213081, 55978, 68897, 140810, 69181, 218232, 76967, 71492, 76779, 16568, 68146, 16147, 59056, 72938, 231214</t>
  </si>
  <si>
    <t>77097, 14154, 68839, 72615, 72323, 213054, 216963, 235041, 18129, 73845, 12051, 18036, 79264, 18034, 18033, 209456, 21981, 109676, 232339, 71458, 70797, 12581, 78541, 347722, 140721, 65247, 333654, 56503, 104418, 14489, 26431, 74251, 20480, 237615, 18131, 117589, 209462, 13196, 108837, 58234, 72565, 78618</t>
  </si>
  <si>
    <t>73674, 21405, 70088, 56505, 12914, 12151, 328572, 231151, 20174, 227867, 66262, 18519, 226182</t>
  </si>
  <si>
    <t>66854, 19720, 71956, 104721, 79043, 338364, 74735, 66701, 67610, 68693, 79263, 74334, 20821, 211007</t>
  </si>
  <si>
    <t>14265, 214669, 26356, 12648, 101867, 67772, 12593, 140858, 230674, 17688, 30951, 66262, 52609, 12418, 12416, 75339, 69260</t>
  </si>
  <si>
    <t>70315, 70369, 17131, 108155, 69237, 27050, 21929, 216869, 15502, 20677, 71974, 75826, 18230, 237107, 80750</t>
  </si>
  <si>
    <t>227753, 69804, 103583, 15901, 12234, 50789, 17246, 18817, 67819, 20821, 22433, 218203, 75826, 68350, 214498</t>
  </si>
  <si>
    <t>70238, 15081, 233726, 15270, 93762, 99890, 70998, 114642, 224836, 268448, 21372, 66471, 68911, 74112, 319159, 70472, 54124, 320713, 53890, 22791, 244059, 101685, 66403, 50927, 214669, 67772, 209200, 20586, 230796, 15077, 226432, 22385, 11785, 58523, 109331, 116848, 19231, 192285, 16452</t>
  </si>
  <si>
    <t>20807, 19411, 15182, 11461, 12912, 319192, 67065, 12914, 17688, 17283, 19708, 13555, 21374, 229584, 21834, 19697, 20583, 75751, 50927, 66403, 56399, 20587, 15381, 20586, 16478, 66408, 19646, 231889, 13544, 17258, 30951, 19356, 52609, 67488, 16476, 14056, 20683, 16825, 19361, 15270, 77605, 433759, 83796, 21413, 67991, 228790, 19726, 27049, 23942, 56456, 57261, 57376, 104394, 193838, 114774, 14463, 18519, 17979, 226182</t>
  </si>
  <si>
    <t>15182, 433759, 23988, 20416, 22346, 13609, 74747, 15901, 108124, 13836, 17260, 19164, 13144, 19378, 240442, 13636, 12367, 12227, 15936, 76510, 65102, 100715, 19645, 18212, 19664, 26395, 16825</t>
  </si>
  <si>
    <t>17874, 225160, 228355, 18034, 18033, 108960, 109676, 73914, 14102, 12905</t>
  </si>
  <si>
    <t>56334, 70361, 18453, 19255, 70349, 192119, 14828, 320011, 68581, 76299, 69668, 16330, 20932, 67511, 107338, 12406, 20333, 66890, 269682, 224139, 66676, 19126, 66111</t>
  </si>
  <si>
    <t>66590, 109093, 67417, 104458, 15115, 22321, 234734, 70223, 76563, 22375, 107508, 102436, 244141, 212679, 23874, 107271, 105148</t>
  </si>
  <si>
    <t>Sheet 11</t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</si>
  <si>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RAIN method (FDR&lt;0.05), using all expressed mouse genes as background</t>
    </r>
  </si>
  <si>
    <t>338351, 209683, 55944, 320011, 69663, 16601, 16907, 67161, 16905, 17283, 17281, 75991, 19346, 13990, 20637, 52808, 22113, 641340, 56397, 78560, 56399, 16006, 52822, 66409, 71887, 66406, 20926, 230654, 20924, 109331, 67179, 19357, 19356, 66209, 78751, 17299, 232976, 13709, 56395, 227801, 14293, 74035, 101772, 218100, 17260, 74030, 67996, 20935, 104479, 20937, 235323, 218772, 27387, 12607, 244059, 106393, 332579, 226551, 78581, 14084, 231452, 20462, 28035, 225659, 338364, 19339, 338365, 13723, 20660, 19335, 19330, 17274, 78779, 232223, 13728, 228410, 13726, 16648, 16647, 15115, 110809, 381290, 77889, 208518, 66432, 319945, 319944, 109305, 17245, 70930, 74019, 107071, 67973, 67976, 230082, 211652, 67972, 77891, 15384, 15381, 68774, 52653, 14630, 17258, 74778, 20688, 231807, 20683, 13117, 193740, 110279, 69601, 15374, 57267, 15375, 20410, 78334, 20416, 16211, 60321, 27979, 23879, 225027, 107094, 225028, 15378, 23872, 67951, 107271, 212285, 69612, 14265, 218333, 67398, 67197, 53382, 241638, 63955, 67196, 225020, 77877, 226591, 68750, 27966, 27967, 110816, 83997, 100041585, 69116, 74006, 67948, 67949, 20019, 20017, 103136, 22323, 228866, 56194, 67728, 70044, 234023, 22321, 192662, 18415, 59009, 53951, 59008, 66471, 21969, 13555, 140810, 227867, 21376, 76793, 13144, 13143, 22592, 224111, 73680, 100034361, 66871, 21771, 67738, 14208, 66870, 16478, 74252, 74254, 69860, 66877, 232288, 13544, 59013, 13542, 21366, 66488, 73137, 224938, 320487, 66679, 67532, 213541, 16476, 13549, 16475, 21781, 73674, 53975, 53356, 13169, 228889, 232798, 213753, 74919, 18792, 54161, 108911, 215819, 326618, 18797, 18595, 223870, 224903, 18799, 66454, 60365, 66251, 59025, 231659, 66663, 19126, 224902, 21985, 241296, 56185, 16456, 66854, 80912, 80913, 16650, 66464, 21385, 70767, 53761, 213773, 19134, 16452, 232791, 67767, 319740, 223650, 216565, 231872, 227624, 19385, 19386, 67769, 68705, 99031, 270066, 52857, 209456, 69162, 72198, 231672, 72195, 18572, 72194, 98685, 108907, 333654, 66244, 20481, 353310, 233189, 232933, 16434, 272359, 109785, 66083, 13198, 72972, 13196, 19820, 54131, 108707, 54132, 209446, 12418, 67770, 19192, 234839, 12416, 59053, 13589, 72831, 19361, 53317, 106143, 66213, 70998, 83796, 14453, 14450, 20494, 338337, 69181, 20498, 19164, 66625, 223626, 21353, 66498, 72823, 100087, 93871, 20224, 66629, 207214, 20222, 59069, 18569, 66899, 73419, 236920, 19378, 66229, 22330, 12847, 70099, 16418, 70097, 52055, 20218, 14465, 66614, 75339, 74470, 21346, 72754, 18746, 67418, 18541, 230233, 74451, 75316, 117160, 17886, 18938, 228012, 229543, 17686, 213499, 18222, 12330, 217218, 56632, 76303, 15525, 209416, 11863, 214669, 73914, 68292, 217232, 76510, 12340, 72357, 18212, 75710, 18536, 330323, 72567, 67016, 57773, 72568, 72736, 230257, 68837, 76123, 11856, 19099, 56228, 72344, 15547, 19724, 224092, 22791, 72729, 18717, 11843, 18712, 110446, 11846, 209815, 76901, 68273, 18475, 56214, 68276, 30877, 68277, 17874, 73181, 72333, 57750, 54670, 18710, 57752, 18087, 72542, 270110, 12572, 13626, 56200, 228960, 269023, 108673, 18786, 70294, 108679, 19704, 72515, 99480, 18260, 12371, 66830, 11421, 12370, 74427, 72114, 11826, 142980, 68058, 627049, 56403, 11820, 21927, 117197, 18771, 11438, 72399, 68050, 224045, 236732, 223435, 68047, 16498, 108062, 83815, 50527, 70683, 26572, 233887, 15505, 57783, 18036, 108655, 15502, 269608, 18034, 66109, 233890, 76367, 237877, 18247, 54645, 17196, 18432, 68035, 11800, 66827, 11416, 108645, 15516, 15511, 18044, 74200, 230484, 108837, 223828, 74206, 17187, 15519, 214498, 380601, 18439, 13666, 12190, 13667, 67490, 269470, 13669, 105083, 107971, 67493, 75788, 71722, 13665, 67920, 11677, 170822, 26556, 18015, 18016, 321006, 17218, 68493, 22083, 70450, 68490, 22084, 70454, 54214, 13660, 17164, 67480, 50927, 17168, 67205, 18020, 217431, 67203, 218975, 67204, 81910, 64930, 67938, 433702, 26562, 14011, 210146, 67488, 77038, 545389, 70465, 211007, 13684, 71746, 18286, 70427, 77040, 70233, 70231, 68479, 14732, 236792, 216198, 14738, 13681, 71751, 77053, 16882, 12181, 16881, 99470, 18003, 11641, 104721, 71213, 27103, 76983, 217449, 70445, 50912, 67466, 67465, 215194, 217721, 15568, 110611, 226251, 14950, 15182, 20606, 654801, 72320, 72590, 107723, 238673, 57330, 17131, 226250, 18972, 18973, 69399, 67453, 18708, 71960, 70497, 229584, 67459, 18700, 55994, 22042, 230935, 76130, 27367, 15193, 22038, 27360, 27362, 52468, 70223, 71472, 215798, 18986, 216869, 103733, 76967, 67241, 71974, 67242, 55989, 57321, 56489, 77805, 78926, 22030, 14050, 71449, 22027, 22026, 229363, 94186, 114642, 14977, 77286, 216860, 107701, 107022, 76932, 233802, 26384, 217201, 67230, 67437, 57315, 76936, 57905, 68877, 26385, 235582, 56455, 70470, 78937, 27357, 117149, 216150, 210982, 20619, 56456, 16011, 353170, 22019, 67223, 67222, 69562, 226641, 269682, 668218, 22763, 56463, 77683, 71991, 171580, 170835, 67429, 217708, 50995, 56095, 58220, 26905, 70601, 20383, 14583, 170753, 14786, 20382, 330938, 14376, 100609, 110157, 19201, 101685, 52132, 21428, 20818, 21429, 20587, 20586, 207932, 217737, 27277, 170767, 52335, 170762, 170760, 28114, 20823, 67035, 66308, 233011, 20826, 110379, 212528, 67040, 14156, 71770, 381626, 21411, 66314, 13836, 15239, 225326, 232339, 170770, 14368, 71766, 225160, 104394, 140780, 235461, 347722, 107771, 71764, 20354, 78246, 19230, 68693, 68691, 320119, 74187, 211586, 245877, 14547, 68441, 20537, 192119, 109006, 140492, 100121, 66538, 70646, 67065, 16504, 74112, 13009, 29810, 74111, 94232, 13002, 17341, 29819, 70144, 17346, 52521, 212514, 66549, 108155, 76899, 26939, 70625, 20867, 74123, 52513, 24045, 29805, 50767, 50768, 17350, 102122, 74126, 108121, 27041, 15270, 69714, 97112, 70661, 27428, 69719, 108124, 208647, 27049, 218629, 106200, 140742, 100855, 58233, 67096, 381379, 238871, 69902, 13867, 104156, 20842, 74144, 230737, 110911, 20112, 230734, 208768, 239555, 72296, 50797, 268749, 83675, 19691, 27406, 27407, 27401, 27402, 16549, 268741, 19697, 208618, 19698, 106025, 66978, 101214, 260302, 329165, 229615, 75216, 67832, 66970, 234734, 229096, 67838, 14102, 224014, 14105, 66973, 16535, 192160, 19017, 224619, 320183, 13052, 214459, 66583, 224613, 106039, 66590, 227753, 67842, 94213, 59126, 225995, 13430, 21885, 24010, 67848, 171180, 319448, 16561, 207352, 24015, 69082, 11920, 103677, 69083, 227746, 73246, 13437, 66390, 69757, 228355, 21682, 21681, 12774, 12772, 21894, 319651, 94221, 29863, 56041, 53861, 227737, 67655, 19428, 69740, 105445, 11938, 74370, 19246, 16582, 27643, 80288, 22225, 74197, 80289, 230784, 22224, 74195, 13494, 67862, 102323, 74838, 107508, 381802, 80886, 19656, 107305, 80885, 239796, 319885, 107513, 19651, 12301, 12567, 109674, 12566, 14339, 320538, 109676, 74840, 53859, 73713, 19255, 16573, 53422, 107515, 70834, 19647, 19052, 227715, 20333, 69072, 227522, 20338, 19058, 99512, 20591, 22247, 16328, 272027, 56274, 228994, 56844, 101471, 320938, 19262, 67883, 66352, 12321, 12325, 320554, 228790, 19069, 12328, 52705, 22240, 14312, 109658, 20595, 219094, 192170, 16597, 232816, 233033, 53817, 56284, 213827, 231570, 80888, 19271, 235036, 19273, 19070, 69051, 12537, 319899, 228998, 67619, 22230, 22433, 320165, 67615, 56086, 11735, 83701, 233726, 234069, 353258, 75410, 64297, 54399, 81489, 104681, 353047, 75416, 72020, 233724, 18640, 74552, 214137, 227059, 72949, 72946, 22142, 12488, 68153, 68966, 72016, 68969, 12227, 72425, 66904, 229007, 22146, 18109, 18107, 72047, 109095, 56364, 217344, 12454, 12455, 12237, 72046, 269774, 51796, 12039, 51797, 18669, 51798, 66917, 234797, 26401, 106759, 26403, 68988, 22668, 12466, 76800, 53610, 56353, 12464, 12043, 77583, 53414, 89867, 214987, 51789, 72935, 56351, 12462, 12461, 74309, 98758, 74302, 11910, 56307, 234366, 68918, 68916, 54351, 22375, 22370, 83945, 11908, 72265, 105148, 234373, 65973, 68927, 229906, 106794, 56503, 22185, 22183, 72662, 384783, 268706, 83946, 68112, 22384, 30951, 17758, 227696, 98732, 223701, 74320, 23970, 74322, 116940, 216705, 227656, 16779, 243382, 72007, 17764, 217588, 67812, 11303, 22393, 67819, 66953, 106522, 68146, 74334, 12273, 11512, 23942, 23943, 83435, 74901, 240505, 26431, 68943, 211948, 54387, 18131, 73086, 17776, 105504, 74343, 72400, 66966, 12006, 12282, 18130, 114584, 18160, 70351, 387609, 228607, 98221, 75607, 329559, 76088, 20502, 231915, 70361, 380714, 17025, 14828, 69482, 217578, 101612, 70568, 14628, 71834, 54324, 22601, 56542, 16765, 233900, 23983, 114741, 110109, 23988, 74102, 69237, 242202, 244666, 69232, 225283, 15481, 170707, 27219, 77929, 15499, 18174, 215445, 226982, 30930, 57815, 231128, 30932, 67367, 215051, 64424, 54343, 242418, 64209, 104445, 107829, 20742, 70312, 503610, 226154, 15469, 109857, 12051, 545622, 98053, 11770, 11776, 12054, 104836, 230126, 109077, 226751, 328162, 70598, 72462, 246228, 232314, 12068, 226169, 27224, 18393, 65102, 27225, 16177, 78177, 75062, 77569, 67302, 67300, 217335, 433638, 217337, 71837, 67134, 101867, 381218, 100037258, 16976, 234549, 16974, 52575, 217109, 11799, 217837, 215690, 116733, 76022, 104027, 50817, 230101, 209773, 67123, 77963, 17973, 15077, 114774, 16985, 98238, 18813, 11785, 209760, 237542, 76014, 50493, 28109, 22628, 98432, 22629, 237943, 67121</t>
  </si>
  <si>
    <t>50995, 26905, 209683, 20383, 55944, 69663, 16907, 67161, 16905, 17281, 75991, 19346, 13990, 20382, 20637, 20810, 100609, 101685, 52132, 21429, 20586, 66409, 110265, 226432, 217737, 27277, 20926, 56494, 20924, 109331, 67179, 66209, 28114, 170760, 20823, 226527, 20826, 110379, 14156, 71770, 215615, 381626, 21411, 66314, 74035, 17260, 67996, 20937, 15239, 104184, 71766, 225160, 104394, 347722, 68796, 70408, 20462, 338364, 52637, 78246, 19230, 19330, 68691, 228410, 212127, 211586, 13726, 16648, 16647, 15115, 110809, 268996, 67563, 70646, 140858, 67065, 319945, 29810, 29816, 13002, 67973, 67976, 52521, 67972, 77891, 15384, 15381, 52653, 66549, 108155, 14630, 20867, 17258, 29805, 102122, 28295, 20683, 193740, 218865, 110279, 108121, 27041, 15270, 57267, 15374, 77605, 97112, 78334, 103537, 20416, 69719, 16211, 108124, 60321, 27979, 225027, 225028, 15378, 27049, 107271, 14265, 27054, 218333, 14792, 226591, 27967, 110816, 69116, 74006, 67949, 230737, 22323, 56194, 67728, 74600, 22321, 18415, 192662, 12915, 66471, 50797, 209354, 22327, 19691, 83675, 21969, 27406, 13555, 27407, 27401, 16549, 27402, 75909, 21376, 19697, 224111, 101214, 22592, 100034361, 229615, 14208, 67738, 66870, 67832, 66970, 234734, 75212, 74252, 229096, 12925, 74254, 59013, 59014, 19017, 320183, 66488, 83669, 224938, 67532, 16476, 213541, 68738, 106039, 21781, 66590, 227753, 59126, 66863, 13169, 13430, 232798, 108911, 24010, 18797, 326618, 319448, 16561, 224903, 60365, 11920, 59025, 14211, 79560, 231659, 19126, 224902, 241296, 66854, 66998, 80912, 70052, 14225, 21681, 16650, 21894, 94221, 13361, 67511, 213773, 53761, 76688, 56041, 53861, 67655, 19428, 19134, 19246, 22225, 80288, 22224, 230784, 74197, 13494, 19385, 19386, 74838, 107508, 19656, 68705, 99031, 12304, 12301, 12567, 12566, 320538, 72198, 231672, 18572, 106064, 67878, 333654, 54130, 22214, 16573, 22213, 353310, 70834, 19647, 100210, 232933, 16434, 56812, 231889, 69076, 106564, 109785, 20333, 69072, 19820, 227522, 12418, 54132, 19193, 19192, 13589, 19361, 53317, 53319, 70998, 56274, 228994, 56844, 69048, 14450, 230393, 320938, 12321, 19671, 66624, 19069, 54124, 14312, 66498, 100087, 59069, 207214, 20222, 192170, 18569, 73419, 53817, 213827, 70093, 22330, 70099, 14593, 235036, 66362, 69051, 106840, 20218, 19664, 19075, 228998, 22230, 320165, 22433, 66614, 21346, 56086, 83701, 18746, 217364, 67417, 233726, 234069, 217365, 75410, 17886, 11461, 18640, 18938, 229543, 102436, 12330, 11465, 76303, 15525, 22142, 209416, 11863, 68153, 68966, 272428, 12346, 68969, 105372, 68292, 66701, 12340, 66904, 229007, 66902, 18536, 72567, 18537, 72568, 57773, 22146, 230257, 109093, 72047, 12455, 72041, 12237, 53607, 269774, 51796, 12039, 51797, 51798, 66143, 21817, 66917, 72345, 22791, 66048, 26401, 68988, 18717, 56357, 22668, 12466, 110446, 53610, 12464, 11840, 76901, 18475, 68276, 30877, 71492, 12462, 56351, 12461, 57750, 98758, 72542, 56307, 93765, 270110, 12572, 13626, 56200, 83945, 18786, 26426, 70294, 105148, 12370, 12581, 22185, 56403, 56505, 72662, 83946, 66194, 22384, 17758, 23970, 74320, 23971, 236732, 74322, 68047, 16498, 26572, 233887, 17764, 217588, 15505, 15502, 22393, 67819, 56716, 74334, 54645, 17196, 23942, 23943, 18432, 68035, 11800, 56317, 108841, 54387, 15516, 66964, 15511, 105504, 74343, 74206, 223828, 17187, 15519, 214498, 12282, 380601, 98710, 114584, 13667, 67490, 13669, 67921, 71722, 67920, 13665, 11677, 98221, 18015, 321006, 17218, 207785, 13660, 20502, 50927, 217431, 67204, 218975, 17714, 14828, 81910, 64934, 26562, 433702, 71834, 14011, 77038, 16765, 13684, 233900, 23983, 114741, 110109, 70233, 23988, 433956, 69237, 68479, 244666, 69232, 225283, 14732, 75624, 15481, 170707, 13681, 77929, 15499, 16881, 104721, 54343, 27103, 67466, 17149, 67465, 64209, 15495, 15568, 20742, 107829, 110611, 225908, 211446, 15182, 18970, 17131, 18972, 109857, 18708, 98053, 11770, 71960, 11776, 67459, 109077, 109075, 328162, 195040, 230935, 75751, 72462, 27367, 27360, 70223, 67440, 27224, 65102, 11764, 71974, 57321, 75062, 140630, 67300, 22030, 78926, 217337, 56488, 64656, 67134, 71449, 22027, 22026, 94186, 229363, 101869, 107022, 107701, 26383, 233802, 11799, 217837, 215690, 71985, 116733, 76936, 57905, 235582, 56455, 70470, 27357, 20619, 26380, 56456, 117147, 77963, 245841, 104458, 17973, 70349, 15077, 16985, 98238, 226144, 67224, 22019, 67223, 69562, 18813, 237542, 76014, 269682, 56463, 22763, 14199, 98432, 22628, 67121, 237943, 22629</t>
  </si>
  <si>
    <t>338351, 69663, 15354, 16601, 16907, 16905, 17283, 13990, 20637, 52808, 56397, 641340, 56399, 66409, 110265, 20926, 20924, 109331, 20641, 19357, 52609, 66209, 19356, 17299, 232976, 13709, 55927, 67143, 67991, 74035, 20933, 218100, 67996, 20935, 17260, 20937, 235323, 218772, 12607, 244059, 78581, 14084, 20462, 231452, 28035, 232223, 228410, 13726, 16648, 16647, 110809, 77889, 140858, 66432, 319944, 17245, 70930, 20677, 107071, 67973, 230082, 211652, 50868, 15384, 15381, 17258, 20688, 20683, 60599, 15374, 77605, 15375, 15377, 103537, 16211, 60321, 107094, 225027, 15378, 23872, 69612, 14265, 218333, 67197, 53382, 67196, 63955, 68750, 27966, 110816, 69113, 69116, 67949, 20019, 20017, 103136, 228866, 70044, 56194, 18415, 66471, 22327, 21969, 140810, 13555, 227867, 21374, 21376, 76793, 13144, 224111, 22592, 73680, 21771, 67738, 14208, 16478, 66870, 67731, 74254, 69860, 59016, 66877, 59013, 59014, 66679, 213541, 16476, 16475, 13549, 21781, 73674, 53975, 53356, 214572, 228889, 66254, 319583, 108911, 18797, 223870, 66454, 224903, 60365, 231655, 14211, 66663, 224902, 66854, 70052, 66464, 21385, 319748, 70767, 213773, 53761, 21389, 16452, 19134, 232791, 227624, 231872, 74097, 19386, 67769, 99031, 68705, 209456, 72198, 72195, 18572, 108907, 333654, 66244, 353310, 20481, 231889, 54139, 80981, 272359, 13198, 66083, 19820, 54131, 12418, 209446, 12416, 19192, 53317, 19361, 106143, 320213, 66213, 53319, 70998, 83796, 100494, 69181, 244216, 66625, 93871, 20222, 18569, 66899, 66225, 14463, 70093, 70099, 16418, 20218, 14465, 75339, 18746, 67418, 230233, 230234, 75316, 59090, 228012, 66164, 229543, 217218, 209416, 11863, 214669, 18218, 217232, 108098, 75710, 72567, 66801, 72568, 57773, 68837, 19720, 194655, 19099, 76500, 66143, 72344, 72345, 19726, 224092, 19724, 22791, 19730, 18712, 240442, 68276, 30877, 66136, 73181, 57750, 57753, 57752, 72544, 93765, 270110, 12572, 73172, 13626, 207742, 56200, 108673, 72515, 19704, 108679, 70294, 56009, 99480, 18507, 66830, 74427, 12581, 627049, 68058, 56403, 21927, 210106, 11622, 18771, 68050, 236732, 68048, 108062, 83815, 26572, 70683, 233887, 15505, 57783, 18036, 108655, 15502, 18034, 76367, 233890, 237877, 18247, 17196, 18432, 68035, 11800, 65020, 70285, 18044, 237082, 230484, 223828, 214498, 17187, 12190, 269470, 105083, 13669, 71722, 67920, 18015, 18016, 321006, 17218, 22083, 68490, 207785, 70454, 17164, 50927, 54422, 26356, 67205, 18020, 217431, 64934, 433702, 14011, 67488, 70465, 77035, 211007, 68083, 70427, 70233, 380840, 68479, 16874, 22715, 50907, 77053, 12181, 16882, 16881, 18003, 99470, 104721, 217449, 56427, 50912, 17149, 67465, 110611, 15568, 15182, 654801, 17132, 238673, 71957, 18970, 17131, 18972, 18973, 216877, 229584, 67459, 55994, 114674, 76130, 75751, 27367, 22038, 15193, 52468, 216869, 18986, 67241, 67242, 55989, 57321, 56489, 77805, 14055, 56488, 14050, 22026, 114642, 67239, 77286, 103988, 107701, 26383, 97961, 67230, 57315, 76936, 22758, 57314, 57905, 68877, 56455, 70470, 216150, 26380, 56456, 353170, 67224, 22019, 226075, 69562, 226641, 449521, 56463, 22763, 77683, 71991, 67429, 50995, 56095, 70601, 20383, 20382, 110157, 109241, 100608, 101685, 21428, 21429, 20587, 20586, 226432, 207932, 52335, 170767, 170762, 28114, 20823, 232878, 66308, 233011, 20826, 110379, 67040, 14156, 21411, 70422, 71766, 140780, 104394, 225160, 70408, 107771, 78246, 226409, 68693, 211586, 68441, 319801, 109006, 66538, 268996, 239102, 15900, 15901, 67065, 13009, 74112, 74111, 94232, 29819, 17341, 52521, 14536, 108155, 26939, 70625, 20867, 52513, 74123, 74120, 52915, 17350, 102122, 21665, 108121, 27041, 15270, 69714, 97112, 212377, 194388, 69719, 208647, 27049, 140742, 381379, 24067, 50789, 69902, 104156, 20842, 230737, 20112, 19411, 72296, 209357, 12915, 19691, 27401, 16549, 268741, 19697, 19698, 101214, 229615, 67832, 66970, 102216272, 14105, 192160, 19017, 66583, 107566, 224613, 574428, 94213, 59126, 24010, 21885, 24018, 11920, 69082, 66599, 103677, 79560, 21681, 66799, 53861, 67655, 19428, 80288, 22224, 74197, 74195, 74838, 381802, 80886, 19656, 19651, 319885, 12301, 12567, 12566, 67878, 52708, 73713, 19255, 53422, 79554, 76425, 19647, 19052, 227715, 69072, 227522, 52713, 20591, 56274, 320938, 66352, 228790, 19069, 52705, 14312, 60411, 20595, 192170, 16597, 232816, 233033, 53817, 80888, 235036, 66362, 67890, 19664, 229644, 67619, 22230, 22433, 320165, 56086, 83701, 217365, 233726, 75410, 81489, 98985, 75416, 72020, 72949, 68153, 68966, 22689, 474156, 105372, 22680, 66902, 229007, 18109, 109095, 65945, 72047, 12452, 56364, 12454, 12455, 72041, 12237, 72046, 53607, 68979, 51796, 105559, 68988, 22668, 53610, 56353, 12043, 211986, 15410, 53414, 214987, 51789, 268294, 72935, 98758, 226182, 11910, 234366, 243905, 243906, 54351, 26426, 74318, 26428, 11908, 234373, 214764, 56503, 229906, 22185, 22183, 56505, 72662, 83946, 66942, 30951, 223701, 74320, 74322, 116940, 22694, 104662, 227656, 22698, 17764, 217588, 67812, 68147, 66953, 74334, 23942, 432731, 54387, 18131, 17089, 73086, 66962, 74343, 72400, 66966, 227674, 18130, 114584, 218294, 387609, 225215, 77128, 77125, 26465, 329559, 231915, 69482, 217578, 231151, 101612, 71834, 70568, 54324, 22601, 56542, 17536, 17537, 23983, 233900, 114741, 110109, 30946, 23988, 69237, 244666, 170707, 15481, 27219, 109019, 104625, 15499, 107817, 77305, 101831, 30932, 58523, 67367, 64424, 54343, 230809, 109275, 107829, 225908, 70312, 56771, 15469, 12051, 98053, 11770, 104836, 109077, 109075, 328162, 72462, 232314, 226169, 27224, 18393, 65102, 75062, 67302, 217337, 67134, 71838, 101867, 665155, 101869, 217109, 170742, 11799, 76022, 237107, 215693, 245841, 17973, 52323, 15077, 114774, 98238, 11785, 18813, 237542, 76014, 14199, 98432, 75678, 67121, 57444, 216987</t>
  </si>
  <si>
    <t>18746, 83701, 67418, 56095, 67163, 20383, 17886, 55944, 69663, 75416, 66164, 12330, 20382, 20637, 14376, 100609, 72946, 100608, 56399, 21429, 68153, 68966, 66409, 68969, 105372, 207932, 22680, 20926, 20924, 20641, 75710, 28114, 20823, 72567, 20826, 230257, 109093, 109095, 72047, 212528, 67040, 381626, 21411, 68979, 51796, 66314, 20935, 67996, 72344, 15547, 12607, 22791, 100101806, 244059, 105559, 71766, 68988, 75420, 22668, 12466, 78581, 53610, 12464, 11840, 20462, 30877, 53414, 68693, 12462, 72935, 57753, 98758, 228410, 13728, 72544, 56307, 93765, 16647, 217995, 56200, 66538, 110809, 74111, 70930, 24030, 108673, 19704, 72515, 99480, 67973, 29819, 230082, 52521, 234374, 234373, 68927, 15384, 106794, 15381, 22185, 56403, 103284, 66942, 22384, 20867, 52513, 74778, 17758, 28018, 74320, 236732, 224432, 27041, 104662, 227656, 108062, 97112, 70683, 16211, 72007, 60321, 23879, 225027, 107094, 68147, 233890, 218629, 107271, 213895, 18432, 68035, 14265, 11800, 67398, 67197, 106205, 98999, 24067, 27966, 70285, 27967, 17089, 69902, 15516, 67291, 67949, 230737, 67390, 223828, 227674, 15519, 380601, 269470, 56194, 13669, 67493, 13664, 67920, 13665, 67724, 70769, 83675, 21969, 21379, 68490, 16549, 76793, 207375, 101214, 100034361, 67205, 21771, 217431, 66870, 67832, 67204, 81910, 229096, 75210, 64934, 66877, 14105, 59013, 433702, 192160, 59014, 101612, 70568, 83669, 67532, 213541, 16476, 66384, 13684, 66590, 73674, 67842, 23983, 94213, 114741, 53356, 110109, 228889, 30946, 213753, 66254, 108911, 67848, 68479, 69237, 319448, 207352, 224903, 60365, 231655, 69082, 15481, 66661, 231659, 13681, 224902, 80912, 80913, 12181, 104721, 226982, 215051, 70767, 213773, 53761, 56041, 53861, 50912, 17149, 67465, 215194, 19134, 64340, 15568, 110611, 20742, 19246, 70312, 223650, 22224, 15182, 67862, 14852, 74097, 20744, 74838, 15469, 98053, 12304, 216877, 319885, 67459, 72198, 74840, 22042, 18572, 76130, 98685, 78697, 72462, 27367, 108907, 226169, 67440, 19647, 27225, 55989, 69072, 75062, 67302, 67300, 13589, 72831, 217337, 52713, 67134, 64656, 101867, 70998, 53319, 228994, 67239, 77286, 665155, 52575, 107701, 217109, 97961, 233802, 72722, 57312, 57315, 76936, 66625, 216345, 52705, 207214, 20222, 237107, 192170, 233033, 66899, 53817, 66225, 213827, 98238, 66229, 21753, 235036, 67222, 69562, 18813, 20218, 76014, 22763, 56463, 66614, 22628, 237943</t>
  </si>
  <si>
    <t>230848, 55942, 338351, 69663, 15354, 16601, 16907, 16905, 17283, 13990, 20637, 52808, 641340, 56397, 56399, 66409, 110265, 66406, 20926, 230654, 20924, 109331, 20641, 19357, 19356, 66209, 52609, 17299, 232976, 13709, 56395, 55927, 67143, 67991, 74035, 78783, 20933, 218100, 17260, 67996, 20935, 20937, 235323, 218772, 12607, 244059, 78581, 14084, 231452, 20462, 28035, 17274, 232223, 13728, 228410, 13726, 16648, 16647, 110809, 77889, 66432, 140858, 319944, 17245, 100019, 70930, 20677, 107071, 67973, 14236, 230082, 211652, 67972, 77891, 50868, 15384, 100978, 15381, 17258, 20688, 20683, 193740, 218343, 15374, 60599, 15375, 77605, 20410, 15377, 78334, 103537, 20416, 16211, 60321, 23879, 225027, 107094, 15378, 23872, 67951, 107271, 69612, 14265, 218333, 67197, 53382, 63955, 67196, 68750, 27966, 110816, 69113, 69116, 67949, 20019, 20017, 103136, 228866, 56194, 70044, 18415, 192662, 59008, 66471, 22327, 21969, 13555, 140810, 227867, 21374, 21376, 76793, 13144, 224111, 22592, 73680, 21771, 67738, 14208, 66870, 16478, 67731, 74252, 74254, 69860, 269800, 66877, 59016, 59013, 59014, 66282, 66679, 213541, 16476, 13549, 93685, 16475, 21781, 73674, 53975, 53356, 214572, 228889, 66254, 319583, 108911, 18797, 18595, 223870, 224903, 66454, 18799, 60365, 231655, 14211, 93679, 66663, 224902, 66854, 70052, 16650, 66464, 319955, 21385, 70767, 319748, 53761, 213773, 654795, 21389, 19134, 16452, 232791, 227624, 231872, 19385, 74097, 19386, 67769, 68705, 99031, 209456, 20201, 72198, 72195, 18572, 108907, 333654, 66244, 78797, 353310, 20481, 231889, 54139, 80981, 272359, 66083, 13198, 19820, 54131, 209446, 12418, 19192, 12416, 72831, 19361, 53317, 106143, 320213, 66213, 53319, 70998, 83796, 100494, 69181, 20494, 19164, 244216, 66625, 66626, 93871, 20222, 18569, 66899, 66225, 70093, 14463, 70099, 21753, 16418, 20218, 20219, 14465, 75339, 72754, 18746, 67418, 230233, 230234, 75316, 17886, 59090, 228012, 229543, 66164, 18222, 228913, 217218, 11465, 76303, 15525, 209416, 11863, 214669, 18218, 380629, 73914, 108098, 217232, 75710, 66801, 72567, 72568, 57773, 230257, 68837, 19720, 19099, 194655, 68001, 76500, 66143, 72344, 72345, 19726, 224092, 19724, 22791, 19729, 19730, 18712, 240442, 11846, 68276, 30877, 17874, 66136, 73181, 72333, 71492, 57751, 57750, 57753, 57752, 72544, 270110, 93765, 12572, 73172, 207742, 13626, 56200, 108673, 18786, 56009, 70294, 19704, 72515, 108679, 99480, 18507, 12371, 66830, 12370, 74427, 12581, 11826, 68058, 627049, 56403, 56401, 210106, 21927, 11622, 18771, 68050, 224045, 236732, 68048, 108062, 83815, 70683, 26572, 233887, 11810, 15505, 57783, 18036, 108655, 15502, 18034, 233890, 76367, 237877, 18247, 17196, 18432, 68035, 108077, 11800, 65020, 70285, 108645, 18044, 74200, 237082, 230484, 223828, 17187, 15519, 214498, 12190, 269470, 67490, 105083, 13669, 64113, 67493, 75788, 71722, 67921, 67920, 13665, 101706, 18015, 18016, 321006, 17218, 22083, 68490, 22084, 207785, 70454, 17164, 50927, 54422, 26356, 67205, 18020, 217431, 64930, 64934, 433702, 14011, 102193, 67488, 70465, 77035, 211007, 68083, 18286, 70427, 70233, 114604, 380840, 68479, 71207, 16874, 22715, 50907, 64144, 77053, 12181, 16882, 16881, 99470, 18003, 104721, 217449, 56427, 50912, 17149, 67465, 15568, 110611, 15182, 654801, 69596, 17132, 238673, 71957, 18970, 17131, 18972, 18973, 18708, 216877, 229584, 67459, 55994, 114674, 22042, 381530, 407823, 75751, 76130, 27367, 15193, 22038, 52468, 109181, 216869, 18986, 67241, 67242, 55989, 57321, 56489, 77805, 14055, 140630, 56488, 14050, 22027, 22026, 114642, 67239, 77286, 276919, 103988, 107701, 26383, 97961, 67230, 57315, 76936, 22758, 57314, 57905, 68877, 56455, 70470, 216150, 26380, 56456, 353170, 67224, 226075, 22019, 67223, 67222, 69562, 226641, 449521, 269682, 56463, 22763, 77683, 71991, 67429, 50995, 56095, 58220, 70601, 380912, 20383, 170753, 20382, 100609, 110157, 100608, 109241, 101685, 21428, 21429, 20587, 20586, 226432, 207932, 170767, 52335, 328949, 170762, 28114, 20823, 232878, 66308, 233011, 110379, 212528, 67040, 14156, 21411, 15925, 226418, 104184, 70422, 71766, 225160, 140780, 104394, 70408, 107771, 78246, 226409, 68693, 74187, 211586, 52535, 20534, 68441, 319801, 217995, 109006, 192119, 66538, 268996, 239102, 15900, 67065, 15901, 74112, 13009, 74111, 94232, 17341, 29819, 17346, 52521, 14536, 108155, 26939, 70625, 20867, 74123, 52513, 74120, 50768, 52915, 17350, 102122, 21665, 108121, 238247, 27041, 15270, 69714, 97112, 212377, 194388, 69719, 208647, 27049, 218629, 213895, 140742, 381379, 24067, 69902, 50789, 13867, 104156, 20842, 230737, 20112, 208768, 244891, 19411, 72296, 209357, 12915, 19691, 27401, 16549, 268741, 19697, 207375, 19698, 106025, 66978, 101214, 229615, 67832, 66970, 67838, 14102, 14105, 192160, 224619, 19017, 13052, 66583, 66384, 107566, 224613, 227753, 574428, 94213, 59126, 13430, 24010, 21885, 24018, 69082, 11920, 103677, 66599, 79560, 13437, 228355, 21681, 319651, 66799, 53861, 227737, 67655, 19428, 80288, 27643, 22224, 230784, 74197, 320951, 74195, 74838, 381802, 80886, 19656, 19651, 319885, 12301, 12567, 12566, 320538, 74840, 52708, 67878, 78697, 73713, 19255, 53422, 79554, 76425, 19647, 56812, 19052, 227715, 69072, 227522, 73998, 52713, 22247, 20591, 56274, 101471, 69048, 320938, 66352, 228790, 19069, 14313, 52705, 14312, 60411, 20595, 192170, 16597, 232816, 233033, 53817, 56284, 22232, 80888, 235036, 66362, 12537, 67890, 19664, 229644, 67619, 22230, 22433, 320165, 73729, 56086, 83701, 233726, 217365, 353258, 75410, 64297, 81489, 98985, 75416, 72020, 56737, 64292, 72949, 22142, 68153, 68966, 22689, 474156, 105372, 66701, 22680, 229007, 66902, 22146, 18109, 72047, 65945, 109095, 12452, 56364, 12454, 12455, 72041, 12237, 72046, 53607, 68979, 51796, 100101806, 105559, 68988, 22668, 53610, 56353, 12043, 211986, 15410, 21802, 53414, 214987, 51789, 72935, 268294, 56351, 98758, 226182, 11910, 234366, 243905, 243906, 54351, 68911, 22375, 83945, 26426, 74318, 26428, 11908, 263876, 234373, 214764, 106794, 56503, 229906, 22185, 22183, 72662, 56505, 83946, 66942, 30951, 223332, 223701, 74320, 74322, 116940, 22694, 104662, 227656, 22698, 17764, 217588, 67812, 73095, 68147, 66953, 74334, 23942, 56317, 432731, 68943, 98999, 54387, 18131, 17089, 73086, 66962, 74343, 72400, 66966, 12006, 227674, 18130, 114584, 218294, 387609, 225215, 77128, 77125, 69499, 26465, 108960, 329559, 76850, 231915, 14828, 17025, 70369, 217578, 101612, 71834, 14628, 70568, 54324, 22601, 56542, 11556, 17536, 17537, 233900, 23983, 114741, 330409, 110109, 30946, 23988, 69237, 244666, 75624, 15481, 170707, 27219, 109019, 15499, 104625, 18174, 107817, 77305, 101831, 30932, 58523, 67367, 215051, 74504, 64424, 54343, 230809, 109275, 107829, 20742, 225908, 70312, 56771, 20744, 15469, 12051, 98053, 11770, 104836, 109077, 109075, 328162, 226162, 72462, 232314, 226169, 27224, 18393, 84506, 65102, 16177, 75062, 67302, 217337, 271377, 67134, 71838, 101867, 67139, 665155, 101869, 217109, 170742, 11799, 116733, 76022, 104027, 76832, 215693, 237107, 245841, 17973, 52323, 15077, 114774, 98238, 11785, 18813, 237542, 76014, 50493, 14199, 75678, 98432, 57444, 67121, 381406, 216987</t>
  </si>
  <si>
    <t>230233, 56095, 64297, 81489, 75416, 69663, 59090, 66164, 76303, 100609, 52808, 100608, 12488, 56397, 101685, 56399, 21429, 20587, 20586, 68966, 66409, 105372, 207932, 22680, 72425, 52335, 109331, 19356, 28114, 17299, 66801, 72567, 20826, 72736, 67040, 12455, 14156, 68979, 74035, 20935, 72344, 235323, 244059, 78581, 53610, 231452, 18475, 68276, 30877, 53414, 17274, 57750, 57753, 57752, 72544, 11910, 93765, 217995, 13626, 56200, 109006, 66538, 74111, 100019, 70930, 108673, 72515, 99480, 107071, 26428, 67973, 29819, 263876, 230082, 52521, 229906, 72662, 21927, 66942, 52513, 74320, 116940, 68048, 104662, 227656, 15374, 60599, 15375, 69714, 97112, 70683, 60321, 217588, 107094, 74330, 213895, 18432, 14265, 68750, 27966, 24067, 17089, 69902, 70285, 67291, 67949, 72400, 230737, 20019, 20017, 227674, 103136, 269470, 13669, 70044, 218294, 225215, 67920, 14911, 18015, 70769, 18016, 321006, 21969, 26465, 27401, 75909, 101214, 67205, 21771, 67738, 217431, 67832, 64934, 101612, 59014, 14011, 66282, 102193, 66679, 66583, 66384, 211007, 73674, 68083, 94213, 214572, 110109, 228889, 30946, 66254, 108911, 24010, 21885, 68479, 69237, 69082, 231655, 15481, 103677, 66599, 66661, 14211, 79560, 64144, 77053, 12181, 107817, 30932, 319955, 64424, 213773, 56041, 227737, 50912, 215194, 20742, 80288, 74195, 74097, 17131, 67769, 381802, 80886, 216877, 19651, 319885, 67459, 12567, 14339, 109075, 72198, 18572, 76130, 72462, 108907, 27367, 22038, 27362, 53422, 79554, 19647, 27225, 80981, 227715, 55989, 69072, 227522, 217337, 67134, 53317, 19361, 320213, 101867, 70998, 69048, 67239, 77286, 276919, 217109, 170742, 97961, 57312, 57315, 68877, 244216, 52705, 93871, 20595, 237107, 66225, 52323, 66229, 16418, 235036, 67223, 18813, 66362, 19664, 269682, 67619, 50493, 75339, 57444, 216987</t>
  </si>
  <si>
    <t>50995, 70601, 16601, 16905, 17283, 13990, 20637, 56397, 56399, 21428, 20587, 110265, 107652, 52335, 20924, 109331, 328949, 19357, 66209, 52609, 19356, 17299, 66308, 67035, 13709, 233011, 56389, 110379, 67040, 14156, 21411, 15925, 20933, 20935, 67996, 17260, 235323, 218772, 244059, 140780, 104394, 225160, 235461, 68693, 228410, 244049, 52535, 20534, 16648, 16647, 109006, 66538, 110809, 15900, 140858, 15901, 74111, 20677, 17346, 50868, 15384, 15381, 70625, 17258, 74120, 20688, 52915, 17350, 20683, 21665, 74126, 224432, 218343, 15270, 69714, 97112, 212377, 194388, 16211, 69719, 60321, 27979, 225027, 208647, 23872, 14265, 67197, 63955, 381379, 68750, 69902, 50789, 69113, 104156, 20842, 69116, 67949, 20019, 20017, 20112, 228866, 19411, 56194, 234023, 209357, 70769, 19691, 21969, 13555, 16549, 21374, 268741, 76793, 19698, 224111, 14208, 67738, 67731, 102216272, 74254, 69860, 59016, 14105, 66973, 59013, 19017, 13052, 16476, 16475, 224613, 106039, 59126, 319583, 24010, 18797, 224903, 60365, 11920, 93679, 224902, 13437, 70052, 16650, 68323, 319955, 70767, 227737, 53861, 67655, 19134, 74370, 80288, 22224, 53333, 381802, 12301, 12567, 12566, 320538, 72198, 20481, 76425, 19647, 272359, 19820, 209446, 12416, 101358, 19192, 53317, 19361, 106143, 66213, 70998, 83796, 66352, 338337, 69181, 75320, 19069, 66625, 20595, 66629, 72175, 192170, 16597, 18569, 53817, 80888, 16418, 70099, 20218, 12537, 19664, 229644, 56086, 83701, 67418, 233726, 353258, 75316, 98985, 228913, 76303, 209416, 217232, 108098, 75710, 72567, 72568, 57773, 68837, 72047, 109095, 56364, 12454, 19720, 12455, 12237, 51796, 19724, 75420, 22668, 56357, 53610, 12464, 56353, 76901, 15410, 68276, 30877, 66136, 56351, 57750, 98758, 74302, 226182, 234366, 73172, 13626, 56200, 108679, 19704, 26428, 11908, 269623, 105148, 234373, 12370, 74427, 12581, 68058, 56403, 22185, 72662, 56505, 210106, 11622, 18771, 30951, 223701, 23970, 68050, 236732, 68048, 216705, 108062, 83815, 26572, 17764, 15505, 57783, 18034, 66953, 23942, 74330, 11800, 108077, 432731, 26431, 18131, 73086, 18044, 237082, 108837, 74343, 223828, 12006, 15519, 17187, 18130, 12190, 218294, 387609, 101706, 11677, 170822, 77128, 17218, 109135, 54214, 68350, 17164, 67480, 50927, 26356, 69482, 64934, 433702, 54324, 102193, 70465, 68083, 23983, 233900, 70233, 68479, 244666, 69232, 170707, 109019, 15499, 64144, 12181, 16881, 215445, 104721, 107817, 101831, 64424, 54343, 56427, 230809, 67465, 27377, 107829, 15568, 70312, 15182, 238673, 56771, 17131, 18972, 18973, 15469, 109857, 12051, 11770, 216877, 11776, 229584, 67459, 55994, 114674, 76130, 27367, 27360, 232314, 71970, 18986, 67241, 67242, 75062, 57321, 67302, 14055, 56488, 14050, 271377, 67134, 71838, 22026, 94186, 14977, 77286, 52575, 103988, 76936, 68877, 70470, 20619, 216150, 117149, 56456, 245841, 104458, 15077, 52323, 71710, 67224, 226075, 69562, 18813, 76014, 269682, 50493, 22763, 77683, 98432, 67121</t>
  </si>
  <si>
    <t>50995, 219072, 58220, 209683, 70601, 20383, 55944, 15354, 67161, 75991, 14786, 231832, 330938, 52808, 22113, 110157, 19201, 641340, 56399, 21428, 224796, 52822, 110265, 226432, 107652, 217737, 66406, 20641, 28114, 67035, 66308, 14672, 233011, 14154, 15925, 20364, 218100, 101772, 74030, 104184, 15239, 27387, 218203, 332579, 71766, 225160, 347722, 225659, 78246, 19335, 19230, 68519, 320119, 17274, 74187, 232223, 13728, 245877, 16648, 68441, 319801, 16647, 109006, 192119, 100121, 110809, 77889, 70646, 66432, 208518, 319945, 15901, 16504, 13009, 74111, 17245, 74019, 94232, 29816, 29819, 211652, 52521, 50868, 235386, 15384, 212514, 242785, 52653, 66549, 108155, 20867, 50768, 20683, 328580, 193740, 69601, 27041, 57267, 60599, 20410, 97112, 20416, 194388, 70661, 69719, 16211, 27428, 60321, 27979, 23879, 225027, 218629, 67951, 107271, 212285, 140742, 14265, 53382, 241638, 27058, 63955, 67096, 238871, 226591, 24067, 50789, 27967, 69902, 69113, 83997, 69116, 74006, 212919, 20112, 231214, 22323, 72296, 18415, 192662, 59009, 66471, 50797, 22327, 83675, 268749, 140810, 27401, 16549, 19697, 208618, 19698, 106025, 13144, 244882, 13143, 329165, 229615, 75216, 67738, 66870, 234734, 67731, 74254, 224014, 59016, 232288, 13544, 192160, 13542, 214459, 83669, 224938, 66679, 213541, 16475, 66583, 69721, 107566, 66384, 19159, 66590, 227753, 574428, 53975, 53356, 59126, 214572, 13169, 13430, 54161, 108911, 21885, 326618, 16561, 223870, 69080, 60365, 24015, 231655, 69082, 66251, 59025, 103677, 66599, 66661, 14211, 231659, 66663, 227746, 224902, 13437, 228355, 74375, 66854, 21682, 80912, 14225, 21681, 16650, 80913, 21894, 94221, 53761, 56041, 227737, 67655, 399566, 74370, 16452, 232791, 16582, 27643, 22224, 230784, 223650, 216565, 231872, 227624, 74195, 13494, 74097, 74838, 80886, 99031, 12301, 12567, 14339, 12566, 209456, 69162, 20201, 109676, 232539, 231672, 53859, 72194, 108907, 333654, 54130, 19255, 16573, 53422, 78797, 353310, 79554, 70834, 233189, 19647, 16434, 54139, 19052, 69076, 80981, 13198, 227715, 13196, 54131, 54132, 59056, 19192, 101358, 13589, 19058, 99512, 72831, 19361, 16328, 53319, 56274, 228994, 14453, 320938, 67884, 100494, 66352, 69181, 79263, 75320, 22240, 52705, 21353, 93871, 20595, 59069, 192170, 18569, 233033, 78541, 53817, 213827, 19378, 80888, 70093, 22330, 70099, 14593, 16418, 21753, 12847, 52055, 19070, 66362, 67890, 69051, 319899, 19664, 229644, 228998, 22230, 22433, 320165, 74470, 56086, 72754, 11735, 217364, 83701, 18746, 18541, 230233, 233726, 217365, 81489, 17886, 11461, 353047, 331026, 18938, 11465, 76303, 72949, 15525, 22142, 12488, 68966, 12346, 18218, 72621, 22680, 76510, 12340, 66902, 18536, 72567, 18537, 22146, 76123, 18107, 72047, 12452, 56367, 19720, 11856, 72041, 19099, 72046, 68001, 66143, 235633, 72345, 224092, 22791, 72729, 105559, 26403, 18717, 19730, 12466, 18712, 12464, 11840, 56353, 11846, 209815, 11845, 211986, 18475, 17874, 53414, 73181, 72333, 71492, 12462, 56351, 12461, 57752, 74302, 72544, 56307, 270110, 93765, 12572, 73172, 54351, 22375, 79235, 83945, 56009, 19704, 108679, 26426, 70294, 74318, 66830, 105148, 11421, 12370, 72114, 12581, 233752, 56403, 72662, 21927, 384783, 210106, 66194, 117197, 22384, 68112, 11622, 17758, 72399, 98732, 223701, 23970, 116940, 72772, 223435, 216705, 16498, 26572, 11810, 217588, 15505, 57783, 18036, 15502, 269608, 18034, 66953, 56716, 74334, 76223, 227960, 17196, 18432, 68035, 11800, 240505, 65020, 68943, 73284, 54387, 213393, 15516, 17776, 15511, 105504, 237082, 54632, 108837, 74343, 66966, 223828, 12006, 15519, 114584, 12190, 67490, 13669, 105083, 109815, 75788, 11677, 75785, 170822, 98221, 26556, 18016, 321006, 75607, 70450, 22084, 54214, 76850, 17164, 50927, 18020, 67203, 380714, 14828, 64930, 64602, 433702, 26562, 70568, 54324, 77038, 67488, 545389, 22601, 56542, 70465, 16765, 211007, 17536, 13684, 18286, 77040, 70233, 23988, 433956, 71207, 70573, 75624, 15481, 242406, 170707, 76260, 27219, 15499, 104625, 71751, 215445, 18003, 104721, 226982, 30930, 57815, 58523, 27103, 76983, 56427, 50912, 17149, 109161, 104445, 15568, 20742, 107829, 110611, 225908, 226251, 15182, 72320, 20606, 72323, 69596, 71956, 71957, 18970, 17131, 20744, 226250, 226154, 15469, 109857, 12051, 545622, 11770, 70497, 11776, 229584, 230126, 109075, 55994, 226751, 70598, 22033, 75751, 76130, 27367, 27360, 245867, 232314, 70223, 67440, 65102, 216869, 103733, 76967, 71974, 67242, 78177, 57321, 56489, 140630, 67300, 22030, 217335, 78926, 22031, 217337, 56488, 14050, 67134, 94186, 229363, 17961, 16976, 665155, 216860, 101869, 103988, 20725, 55978, 11799, 69372, 26384, 215690, 217835, 104027, 68877, 235582, 56455, 117149, 216150, 76832, 209773, 67123, 77963, 104458, 17973, 70349, 114774, 71710, 353170, 243574, 22019, 67222, 11785, 18813, 57912, 269682, 56463, 50493, 22763, 668218, 14199, 171580, 170835, 75678, 98432, 67429, 50497, 22628, 57444, 67121, 22629</t>
  </si>
  <si>
    <t>67418, 67417, 70044, 13669, 338351, 13665, 20383, 55944, 14911, 69663, 66164, 83675, 16549, 20382, 14786, 20637, 76850, 100609, 101214, 66870, 234734, 229096, 64602, 69860, 14105, 59013, 192160, 19017, 52609, 75710, 20823, 28114, 213541, 17299, 66583, 66384, 20826, 13684, 230257, 23983, 67842, 94213, 72047, 109095, 53356, 212528, 67040, 110109, 30946, 66254, 53607, 67848, 51796, 74035, 71207, 224903, 60365, 67996, 20935, 231655, 66599, 15547, 13681, 224902, 105559, 71766, 68988, 104625, 225160, 22668, 53610, 80912, 80913, 21681, 20462, 104721, 107817, 13361, 27103, 53861, 72935, 98758, 50912, 17149, 72544, 107829, 15568, 110611, 56200, 192119, 100121, 110809, 19386, 20744, 107508, 19656, 74111, 70930, 56009, 19704, 29819, 109075, 269623, 230082, 234374, 73713, 98685, 142980, 15384, 15381, 53422, 56403, 22185, 22183, 226169, 72662, 233189, 67440, 22384, 66942, 27225, 74778, 52513, 227715, 236732, 217337, 72831, 108121, 27041, 108062, 53319, 228994, 665155, 107701, 27979, 97961, 23879, 225027, 76936, 68147, 52705, 20595, 107271, 207214, 192170, 14265, 68035, 18569, 66899, 67197, 53817, 27058, 24067, 27966, 18813, 66362, 70285, 20218, 67949, 22763, 227674, 57444, 380601</t>
  </si>
  <si>
    <t>75593, 55942, 209683, 55944, 15354, 67164, 16601, 67161, 16905, 17283, 75991, 20637, 231832, 52808, 22113, 641340, 56399, 224796, 52822, 110265, 107652, 66406, 230654, 20641, 52609, 17299, 14672, 330817, 218100, 101772, 17260, 74030, 235323, 27387, 332579, 68796, 14084, 225659, 19335, 68519, 17274, 232223, 13728, 244049, 16648, 16647, 15115, 110809, 77889, 208518, 66432, 319945, 17245, 74019, 100019, 70930, 20677, 211652, 77891, 50868, 235386, 15384, 242785, 52653, 17258, 74778, 20688, 13117, 20683, 193740, 110279, 218343, 69601, 60599, 57267, 20410, 192232, 20416, 16211, 60321, 27979, 23879, 225027, 225028, 15378, 23872, 67951, 107271, 212285, 14265, 53382, 241638, 63955, 67196, 225020, 226591, 68750, 27967, 69113, 83997, 69116, 212679, 74006, 67949, 57275, 20019, 20017, 231214, 22323, 56194, 18415, 192662, 59009, 66471, 22327, 21969, 13555, 21374, 76793, 13144, 13143, 67738, 66870, 67731, 74254, 74737, 59016, 232288, 13544, 59013, 13542, 66488, 224938, 66679, 213541, 16475, 19159, 53975, 53356, 13169, 214572, 66254, 319583, 54161, 108911, 326618, 18595, 223870, 18799, 60365, 231655, 66251, 59025, 66661, 14211, 231659, 93679, 66663, 224902, 21985, 66854, 80912, 14225, 16650, 80913, 70767, 53761, 399566, 16452, 232791, 319740, 223650, 216565, 227624, 231872, 19385, 74097, 53333, 99031, 209456, 69162, 20201, 231672, 232539, 72194, 110877, 108907, 333654, 54130, 78797, 353310, 20481, 233189, 16434, 54139, 80981, 66083, 13198, 13196, 19820, 54131, 54132, 209446, 59056, 101358, 19192, 13589, 72831, 19361, 227648, 53319, 14453, 14450, 100494, 338337, 69181, 79263, 75320, 66625, 21353, 93871, 59069, 18569, 78541, 19378, 70093, 22330, 12633, 70099, 21753, 12847, 16418, 66897, 52055, 20218, 74470, 75339, 72754, 18746, 18541, 67418, 230233, 67417, 17886, 12337, 11461, 331026, 18938, 66164, 18222, 12330, 237898, 11465, 76303, 15525, 11863, 12346, 18218, 380629, 73914, 217232, 76510, 12340, 18212, 18536, 72567, 18537, 57773, 76123, 19720, 11856, 19099, 56228, 68001, 66143, 72345, 224092, 22791, 72729, 18717, 19730, 11843, 13614, 18712, 11840, 11846, 209815, 171543, 11845, 18475, 68276, 17874, 73181, 72333, 71492, 57752, 72544, 93765, 270110, 12572, 73172, 228960, 18786, 70294, 19704, 108679, 56009, 12371, 66830, 11421, 12370, 72114, 12581, 11826, 142980, 68058, 56403, 11820, 56401, 210106, 21927, 66194, 117197, 11622, 99889, 18771, 12161, 72399, 224045, 72772, 223435, 16498, 108853, 26572, 108067, 11810, 15505, 57783, 18036, 15502, 269608, 18034, 18247, 227960, 17196, 18432, 68035, 11800, 65020, 66827, 15516, 237082, 54632, 108837, 223828, 17187, 15519, 214498, 12190, 13666, 13667, 67490, 105083, 13669, 64113, 75788, 67921, 13665, 11677, 101706, 75785, 170822, 14911, 26556, 18015, 18016, 321006, 109135, 70450, 22084, 54214, 17164, 50927, 26356, 67205, 18020, 67203, 67204, 64930, 64934, 433702, 26562, 100040843, 14011, 77038, 67488, 545389, 70465, 211007, 13684, 18286, 77040, 70233, 433956, 71207, 236792, 13681, 71751, 64144, 77053, 12181, 18003, 104721, 27103, 76983, 56427, 70445, 50912, 67466, 17149, 64340, 109161, 666168, 15568, 110611, 226251, 15182, 72320, 20606, 72323, 69596, 17132, 71956, 71957, 18970, 17131, 226250, 18708, 71960, 70497, 216877, 229584, 55994, 114674, 22042, 207952, 75751, 76130, 22033, 27367, 27360, 27362, 70223, 67440, 215798, 110213, 216869, 103733, 76967, 71974, 67242, 55989, 57321, 56489, 140630, 22030, 78926, 22031, 56488, 14050, 94186, 229363, 216860, 276919, 103988, 76932, 55978, 26384, 69372, 233805, 68877, 235582, 56455, 70470, 78937, 20619, 216150, 117149, 353170, 71710, 22019, 67222, 69562, 57912, 269682, 56463, 22763, 668218, 171580, 170835, 67429, 50995, 219072, 58220, 26905, 70601, 380912, 20383, 14786, 330938, 110157, 19201, 20818, 21428, 66500, 226432, 217737, 328949, 170762, 28114, 67035, 66308, 233011, 14154, 15925, 20364, 66314, 15239, 104184, 218203, 71766, 225160, 104394, 347722, 78246, 19230, 320119, 74187, 245877, 68441, 319801, 109006, 192119, 100121, 66538, 70646, 15901, 13009, 29810, 74111, 94232, 29816, 29819, 70144, 17346, 52521, 212514, 66549, 108155, 20867, 74120, 50768, 328580, 27041, 69714, 97112, 194388, 70661, 69719, 27428, 218629, 140742, 27058, 67096, 238871, 24067, 69902, 50789, 212919, 20112, 230734, 244891, 72296, 50797, 209354, 213498, 19691, 268749, 83675, 27401, 16549, 19697, 208618, 19698, 83671, 106025, 244882, 244373, 329165, 229615, 75216, 66970, 234734, 12925, 67838, 14102, 224014, 16535, 192160, 19017, 13052, 214459, 83669, 66583, 53883, 69721, 66384, 107566, 224613, 66590, 227753, 574428, 59126, 13430, 21885, 16561, 69080, 24015, 69082, 11920, 66599, 103677, 227746, 13437, 228355, 74375, 21682, 21681, 12774, 21894, 94221, 66799, 56041, 227737, 67655, 19428, 11938, 74370, 19246, 16582, 27643, 22224, 230784, 74197, 74195, 13494, 74838, 107508, 381802, 80886, 19651, 319885, 12301, 12567, 12566, 14339, 109676, 53859, 19255, 22214, 16573, 53422, 79554, 70834, 19647, 19052, 69076, 227715, 73998, 19058, 99512, 22247, 16328, 20591, 56274, 228994, 320938, 66352, 67884, 14313, 22240, 52705, 14312, 109658, 20595, 192170, 16597, 233033, 53817, 213827, 80888, 232174, 14593, 19070, 66362, 69051, 12537, 67890, 319899, 19664, 229644, 228998, 67619, 22230, 22433, 320165, 67615, 56086, 11735, 217364, 83701, 233726, 217365, 353258, 81489, 98985, 353047, 18640, 214137, 56737, 64292, 72949, 22142, 12488, 68153, 68966, 105372, 12228, 72621, 22680, 66902, 22146, 109093, 18107, 72047, 12452, 56364, 56367, 72041, 72046, 269774, 21817, 235633, 26401, 105559, 26403, 22668, 12466, 56353, 12464, 12043, 211986, 53414, 51789, 56351, 12462, 12461, 98758, 74302, 56307, 54351, 22375, 79235, 22371, 22370, 83945, 26426, 74318, 26428, 263876, 105148, 65973, 233752, 56505, 72662, 384783, 22384, 68112, 17758, 98732, 223701, 23970, 74322, 116940, 216705, 217588, 67812, 66953, 56716, 116939, 74334, 76223, 240505, 432731, 68943, 73284, 54387, 18131, 73086, 213393, 17776, 105504, 74343, 72400, 66966, 12006, 114584, 218294, 387609, 109815, 98221, 77128, 26465, 75607, 108960, 68350, 76850, 70361, 380714, 14828, 64602, 101612, 14628, 70568, 54324, 22601, 56542, 16765, 17536, 23983, 23988, 69237, 69232, 70573, 75624, 15481, 170707, 242406, 76260, 27219, 109019, 15499, 104625, 18174, 215445, 226982, 30930, 57815, 58523, 54343, 109275, 104445, 107829, 20742, 225908, 70312, 20744, 226154, 20743, 15469, 109857, 12051, 545622, 11770, 11776, 230126, 109075, 226751, 70598, 245867, 232314, 65102, 78177, 217335, 217337, 67134, 17961, 101867, 100037258, 16976, 665155, 101869, 20725, 170742, 11799, 215690, 116733, 217835, 104027, 50817, 76832, 237107, 209773, 67123, 77963, 104458, 17973, 70349, 52323, 114774, 243574, 11785, 18813, 20708, 50493, 14199, 75678, 50497, 98432, 22628, 57444, 67121, 22629</t>
  </si>
  <si>
    <t>67418, 67417, 70044, 13669, 234069, 56194, 338351, 13664, 13665, 20383, 55944, 14911, 15354, 69663, 66164, 83675, 16549, 20382, 14786, 20637, 76850, 100609, 72946, 101214, 67832, 66870, 66409, 234734, 229096, 64602, 69860, 64934, 14105, 66877, 433702, 59013, 192160, 52335, 19017, 20641, 52609, 75710, 66679, 20823, 28114, 213541, 17299, 66583, 66384, 20826, 13684, 230257, 23983, 67842, 94213, 72047, 109095, 53356, 212528, 67040, 110109, 30946, 66254, 53607, 67848, 51796, 74035, 71207, 224903, 67996, 20935, 231655, 15481, 66599, 15547, 13681, 109019, 224902, 105559, 71766, 75420, 68988, 225160, 104625, 22668, 53610, 80912, 80913, 21681, 20462, 104721, 107817, 13361, 27103, 53861, 72935, 98758, 50912, 17149, 67465, 72544, 107829, 15568, 110611, 56200, 192119, 100121, 110809, 19386, 20744, 107508, 19656, 74111, 70930, 56009, 19704, 29819, 109075, 269623, 72198, 230082, 234374, 18572, 234373, 73713, 98685, 142980, 15384, 15381, 53422, 56403, 22185, 66549, 22183, 226169, 72662, 233189, 67440, 22384, 66942, 27225, 74778, 52513, 227715, 75062, 236732, 72831, 217337, 22027, 108121, 27041, 108062, 53319, 228994, 107701, 27979, 97961, 23879, 233802, 225027, 68147, 76936, 52705, 20595, 219094, 107271, 207214, 215693, 14265, 18569, 68035, 233033, 108077, 66899, 67197, 53817, 27058, 27966, 18813, 70285, 27967, 66362, 20218, 74200, 67949, 22763, 67390, 227674, 57444, 380601</t>
  </si>
  <si>
    <t>338351, 56095, 209683, 67163, 15354, 16907, 67161, 20908, 16905, 75991, 17281, 330938, 19201, 107351, 641340, 101685, 21428, 52132, 21429, 20586, 52822, 66409, 27277, 20926, 56494, 109331, 67179, 328949, 19357, 78751, 170760, 56389, 14156, 381626, 66314, 20933, 20935, 104479, 20937, 235323, 15239, 332579, 232339, 226551, 231452, 338364, 68519, 74186, 211586, 245877, 20534, 15115, 239102, 381290, 208518, 74112, 74111, 17245, 74019, 100019, 70930, 218506, 29816, 67973, 230082, 211652, 100978, 15381, 212514, 66549, 76899, 74778, 24045, 102122, 328580, 74025, 69601, 238247, 67542, 194388, 27428, 60321, 218629, 106200, 212285, 140742, 100855, 218333, 241638, 225020, 100952, 50785, 83997, 67948, 20842, 67291, 230737, 20019, 231214, 208768, 22323, 244891, 56194, 234023, 22321, 76457, 12915, 53951, 50797, 22327, 70769, 19691, 21969, 27407, 75906, 21374, 21376, 76793, 208618, 13143, 66978, 22592, 329165, 75216, 16478, 74737, 74254, 59016, 232288, 16535, 192160, 214459, 16476, 19159, 13169, 21885, 24010, 18797, 326618, 16561, 207352, 224903, 11920, 69082, 103677, 14211, 93679, 66663, 231659, 19126, 105246278, 224902, 21985, 69757, 74375, 66854, 21894, 94221, 319651, 209224, 319955, 67511, 213773, 53761, 56041, 232791, 16582, 223650, 216565, 19385, 74838, 99031, 12301, 209456, 78697, 108907, 66244, 16573, 20481, 70834, 76425, 232933, 69076, 272359, 13198, 72972, 20333, 69072, 108707, 209446, 59056, 67770, 234839, 99512, 16328, 56274, 101471, 66352, 79263, 73338, 19069, 66625, 216345, 14312, 60411, 109658, 21353, 72823, 59069, 403187, 66225, 213827, 70099, 66897, 70097, 52055, 12537, 100503884, 229644, 320165, 22433, 75339, 74470, 56086, 72754, 83701, 11735, 18541, 72029, 75410, 353258, 54399, 17886, 75416, 18938, 228012, 12330, 76303, 214137, 72946, 15525, 56334, 12488, 68966, 76510, 72421, 229007, 57875, 18536, 72567, 66801, 67016, 72568, 18109, 72047, 56367, 12455, 19720, 72046, 72043, 66143, 15547, 22791, 68988, 53610, 211986, 30877, 99138, 72935, 18710, 57753, 74309, 57752, 74302, 226182, 11910, 234366, 228960, 72650, 269023, 108673, 99480, 18260, 11908, 65973, 72114, 68058, 106794, 11820, 22183, 56401, 103284, 117197, 68112, 99889, 72399, 98732, 223701, 23970, 74320, 74322, 72772, 16775, 68936, 83815, 16779, 108853, 70683, 15505, 57783, 67812, 108655, 18034, 68146, 54645, 23943, 16773, 234356, 240505, 26431, 98999, 54387, 70285, 17089, 11600, 105504, 74206, 12006, 17187, 15519, 18160, 13667, 13669, 109815, 13665, 101706, 26556, 77128, 18016, 22083, 75607, 54214, 13660, 70361, 67480, 50927, 226861, 18020, 67203, 217431, 17714, 14828, 81910, 64930, 64934, 217578, 433702, 210146, 75616, 77038, 67488, 545389, 22601, 16765, 211007, 233900, 114741, 330409, 18286, 77040, 30946, 225283, 15481, 15482, 77053, 215445, 11641, 231128, 215051, 54343, 71213, 27103, 217449, 71116, 215194, 64340, 109275, 110611, 20742, 225908, 226251, 70312, 211446, 238673, 71956, 226250, 20743, 226154, 18708, 71960, 11776, 229584, 226751, 70598, 230935, 407823, 22033, 15193, 232314, 12068, 77945, 109181, 67241, 76967, 78177, 55989, 75062, 246738, 77569, 67302, 67300, 22030, 217335, 22031, 67134, 22027, 71446, 94186, 114642, 67139, 16976, 52575, 107022, 103988, 55978, 217201, 97961, 11799, 233805, 215690, 116733, 22758, 170748, 57905, 70470, 20619, 237107, 67123, 77963, 104458, 114774, 71710, 353170, 98238, 94179, 67223, 67222, 69562, 226641, 140792, 76014, 242594, 269682, 668218, 171580, 237943</t>
  </si>
  <si>
    <t>140499, 13666, 217365, 109815, 13665, 81489, 18415, 105245, 12915, 320011, 12330, 12304, 94232, 18786, 107513, 13002, 72265, 192193, 14376, 69162, 70361, 53421, 22213, 81910, 14828, 67838, 68292, 56812, 13200, 16430, 13198, 20338, 193740, 22030, 74126, 56550, 22027, 110379, 50527, 100037258, 66256, 69608, 56228, 15505, 193670, 226418, 67437, 22393, 15502, 67819, 15481, 15482, 67475, 20224, 50907, 57377, 27054, 12043, 218811, 108687, 226641, 15516, 15511, 66890, 27103, 22230, 66967, 22433, 15519, 12282, 64209</t>
  </si>
  <si>
    <t>58220, 67163, 20383, 16907, 67161, 16905, 20908, 14583, 17283, 170756, 75991, 19346, 12725, 13990, 20637, 14376, 330938, 194268, 224794, 110157, 94280, 110172, 21428, 21429, 20587, 20586, 52822, 110265, 107652, 217734, 207932, 20924, 109331, 69923, 78751, 66209, 28114, 226527, 67040, 71770, 381626, 21411, 67143, 74035, 20933, 193670, 101772, 17260, 74030, 20937, 235323, 27387, 218772, 218203, 12977, 12607, 225326, 70422, 106393, 71766, 140780, 226551, 235461, 68796, 231452, 20462, 338364, 78246, 68519, 68691, 320119, 78779, 67795, 13728, 211586, 245877, 14547, 110809, 381290, 67563, 70646, 68581, 15901, 319945, 16504, 74111, 17245, 70930, 29819, 230082, 108150, 14536, 235386, 15381, 381356, 108155, 76899, 26939, 67075, 17258, 74123, 50767, 50768, 52915, 29807, 20683, 328580, 74025, 21665, 74126, 69601, 60599, 69714, 97112, 103537, 20416, 24057, 212377, 52686, 194388, 52685, 70661, 69719, 27428, 14114, 225027, 58246, 110920, 50771, 15378, 212285, 106200, 69612, 14265, 67197, 241638, 245050, 77877, 238871, 68750, 24067, 50789, 83997, 69116, 74006, 67949, 74144, 231214, 19411, 56194, 70044, 234023, 72296, 18415, 59009, 76457, 59008, 66471, 19691, 83675, 268749, 140810, 21379, 27401, 231630, 19697, 207375, 208618, 106025, 83671, 13143, 66978, 192652, 229615, 75216, 66870, 66970, 75212, 229096, 66975, 74735, 224014, 14105, 66973, 232288, 16535, 19017, 66282, 13052, 214459, 224938, 320487, 13549, 93685, 66583, 53883, 107566, 224613, 574428, 66863, 13169, 13430, 228889, 232798, 213753, 21885, 215819, 67846, 16561, 18595, 93671, 60365, 69082, 76775, 79560, 19126, 66595, 73246, 21985, 228355, 66854, 21682, 80912, 21681, 80913, 319651, 94221, 209224, 654795, 56041, 21389, 53861, 67655, 105445, 11938, 74370, 319740, 16582, 80288, 22224, 59049, 74196, 216565, 74195, 102323, 67769, 66074, 99031, 107305, 319885, 66072, 52857, 12566, 320538, 69162, 109676, 231672, 106064, 72194, 52708, 98685, 73713, 108907, 66244, 19255, 108902, 53422, 107515, 78797, 70834, 19647, 56812, 106564, 272359, 72972, 13196, 12418, 209446, 20338, 59056, 52710, 19058, 72831, 52713, 20591, 70998, 56274, 56844, 101471, 83796, 14450, 320938, 230393, 19262, 66352, 12325, 79263, 19164, 19069, 14312, 66626, 21353, 60411, 109658, 72823, 93871, 66629, 59069, 232816, 66899, 73419, 66225, 70093, 66067, 12633, 21753, 19273, 106840, 319899, 19664, 229644, 228998, 22433, 320165, 66614, 74470, 56086, 72754, 11735, 217364, 83701, 18746, 59095, 18541, 72029, 217365, 75316, 117160, 104681, 59090, 233724, 229543, 18222, 217218, 76303, 214137, 72949, 11863, 15531, 72016, 22689, 272428, 217232, 22680, 76510, 18212, 75812, 18536, 330323, 72567, 18537, 72568, 230257, 68837, 65945, 72047, 72141, 56367, 11856, 72041, 19099, 72429, 72046, 68979, 269774, 51796, 235633, 19726, 224092, 76509, 105559, 68988, 18717, 22668, 53610, 12043, 76901, 68273, 77583, 68276, 30877, 17874, 73181, 72333, 71492, 214987, 51789, 57895, 268294, 98758, 268390, 57752, 72542, 74302, 207742, 243905, 68916, 72650, 269023, 22375, 22371, 83945, 56009, 19704, 269623, 11421, 65973, 233752, 68058, 106794, 11820, 56403, 56401, 18779, 22384, 68112, 17758, 223332, 72399, 98732, 223701, 236732, 72772, 68048, 223435, 216705, 104662, 108062, 83815, 15505, 57783, 108655, 68147, 269608, 30840, 106522, 237877, 76223, 17196, 23943, 68035, 83433, 432731, 213211, 73086, 108645, 18044, 74200, 237082, 108837, 66966, 223828, 17187, 18130, 70351, 76080, 13667, 67490, 218294, 67493, 71722, 67920, 170822, 11537, 14911, 26556, 18015, 18016, 321006, 22083, 75607, 70450, 108960, 22084, 76088, 76850, 68350, 231915, 67480, 50927, 226861, 26356, 67203, 380714, 81910, 64930, 26562, 77038, 545389, 22601, 387314, 77034, 71746, 11556, 218271, 17536, 17537, 18286, 17153, 70427, 77040, 70231, 15894, 70573, 16874, 170707, 76260, 27219, 22715, 109019, 15499, 104625, 18174, 77053, 16882, 215445, 99470, 11641, 107817, 30930, 30932, 58523, 67367, 215051, 64424, 54343, 71213, 27103, 76983, 242418, 71116, 109161, 109275, 20742, 225908, 226251, 14950, 72320, 20606, 17132, 71956, 238673, 14852, 56771, 17131, 20744, 226250, 15469, 71960, 70497, 12054, 104836, 230126, 226751, 18705, 76130, 226162, 27360, 15193, 246228, 380753, 226169, 77945, 71472, 216869, 18986, 67241, 71974, 78177, 77569, 77805, 14055, 22030, 217335, 78926, 14050, 71837, 71448, 71838, 71449, 214854, 114642, 665155, 216860, 103988, 55978, 26383, 11799, 76025, 67437, 215690, 76936, 104027, 26385, 50817, 235582, 70470, 117147, 215693, 67123, 77963, 56462, 212986, 114774, 71710, 353170, 16985, 243574, 22019, 226075, 194952, 69562, 11785, 18813, 209760, 76014, 269682, 67420, 217847, 50493, 77683, 14199, 171580, 70484, 98432, 50497, 57444, 67121</t>
  </si>
  <si>
    <t>56095, 101867, 56200, 110109, 228889, 66254, 75416, 69663, 70683, 217109, 68979, 60321, 74035, 70930, 69499, 68147, 20937, 67973, 109075, 52705, 72198, 100609, 18572, 192170, 76130, 67205, 21771, 78581, 12181, 72662, 105372, 64934, 18813, 27966, 70285, 66362, 52513, 227715, 57750, 67390, 66583, 50912, 57444, 72544, 216987</t>
  </si>
  <si>
    <t>50995, 18746, 11735, 55942, 17886, 11461, 16907, 16905, 18222, 12330, 13990, 330938, 12488, 214669, 217737, 20924, 18212, 28114, 18536, 72567, 68837, 67040, 12237, 19099, 21411, 67143, 51796, 13836, 67991, 17260, 14766, 15239, 218203, 106759, 14368, 14369, 225160, 18712, 53610, 70408, 56353, 12043, 52637, 73181, 51789, 12462, 57751, 57750, 98758, 18087, 93765, 68441, 234366, 207742, 110809, 269023, 15900, 67065, 15901, 29810, 109305, 70930, 94232, 72515, 70294, 99480, 67973, 66830, 77891, 50868, 627049, 15381, 11820, 22185, 56505, 108155, 20276, 83946, 26939, 20867, 17258, 24045, 52915, 20683, 74320, 224045, 21665, 74126, 74322, 15270, 108062, 57266, 77605, 194388, 233887, 217588, 107094, 18034, 68146, 15378, 208647, 27049, 23942, 14265, 67196, 65020, 238871, 68750, 17089, 73086, 17776, 15516, 104156, 230484, 74006, 67949, 12006, 214498, 15519, 67490, 56194, 228607, 64113, 72296, 75788, 192662, 59009, 170822, 18016, 268749, 21969, 26465, 27401, 227867, 16549, 21376, 22084, 76793, 19697, 68350, 13144, 17164, 50927, 260302, 73680, 100034361, 67205, 229615, 67832, 66870, 14828, 81910, 234734, 64602, 64934, 13544, 16535, 192160, 13542, 19017, 224619, 14011, 71834, 67532, 16476, 22601, 106039, 211007, 73674, 114741, 110109, 21885, 15894, 18595, 224903, 60365, 15481, 224902, 15499, 18174, 11641, 319651, 66799, 67367, 215051, 70767, 19428, 50912, 67465, 19134, 22224, 15182, 231872, 13494, 17132, 67862, 18970, 17131, 19386, 12051, 19656, 18708, 69162, 72198, 53859, 72195, 52708, 108907, 27367, 27360, 19647, 54139, 19052, 110213, 216869, 13198, 67241, 78177, 55989, 57321, 54131, 56489, 12418, 209446, 77805, 22030, 22031, 67134, 19361, 66213, 70998, 83796, 16974, 216860, 77286, 66352, 11799, 19671, 69181, 76936, 68877, 79263, 66625, 117149, 59069, 192170, 18569, 53817, 66225, 15077, 67223, 18813, 67890, 20218, 76014, 77683, 14199, 22433, 56086</t>
  </si>
  <si>
    <t>83701, 230233, 55942, 75410, 70601, 75316, 15354, 16601, 72020, 17283, 217218, 52808, 72949, 56397, 641340, 101685, 11863, 214669, 21428, 56399, 21429, 20587, 68153, 20586, 22689, 474156, 12227, 108098, 20926, 52335, 20924, 229007, 52609, 232976, 232878, 72567, 13709, 68837, 109095, 12454, 67040, 12455, 19720, 55927, 72041, 194655, 21411, 68979, 67143, 20933, 218100, 17260, 20937, 19726, 19724, 218772, 12607, 22791, 244059, 225160, 104394, 22668, 16911, 53610, 70408, 56353, 240442, 211986, 15410, 66136, 73181, 268294, 211586, 226182, 11910, 270110, 12572, 234366, 13626, 56200, 243905, 268996, 54351, 77889, 15900, 140858, 67065, 15901, 319944, 74112, 13009, 20677, 99480, 74318, 18507, 11908, 17341, 66830, 211652, 74427, 214764, 14536, 50868, 627049, 15384, 229906, 56505, 26939, 11622, 70625, 17258, 74123, 30951, 74120, 20688, 223701, 20683, 21665, 74322, 116940, 22694, 60599, 15375, 22698, 69714, 15377, 103537, 66410, 233887, 17764, 108655, 18034, 66953, 233890, 15378, 208647, 27049, 23872, 18432, 218333, 432731, 65020, 381379, 68750, 18131, 18044, 74343, 20019, 223828, 20017, 17187, 214498, 19411, 387609, 71722, 209357, 12915, 77128, 77125, 321006, 22083, 13555, 227867, 16549, 21374, 68490, 329559, 207785, 19697, 19698, 13144, 54422, 73680, 21771, 229615, 16478, 66970, 217578, 59016, 19017, 224619, 14011, 71834, 67488, 16476, 22601, 16475, 77035, 17536, 21781, 574428, 114741, 70427, 214572, 30946, 21885, 68479, 224903, 16874, 15481, 22715, 224902, 50907, 104625, 15499, 104721, 107817, 58523, 67367, 66464, 64424, 21385, 319748, 54343, 21389, 232791, 109275, 225908, 80288, 74197, 15182, 74195, 654801, 17132, 238673, 56771, 17131, 74838, 12051, 98053, 68705, 19651, 55994, 72195, 114674, 52708, 333654, 353310, 226169, 67440, 27224, 54139, 272359, 18986, 13198, 19820, 57321, 54131, 12418, 209446, 14055, 12416, 14050, 52713, 20591, 106143, 22026, 66213, 101867, 70998, 114642, 83796, 77286, 170742, 11799, 67230, 22758, 76022, 228790, 57314, 68877, 244216, 56455, 70470, 14312, 93871, 26380, 56456, 16597, 232816, 233033, 245841, 114774, 353170, 14463, 67224, 226075, 67222, 18813, 11785, 226641, 20218, 14465, 19664, 449521, 19075, 56463, 22433, 75339</t>
  </si>
  <si>
    <t>56095, 56200, 69663, 75416, 70930, 69499, 100019, 108673, 67973, 109075, 72198, 100609, 230082, 18572, 76130, 72462, 67205, 21771, 105372, 72662, 64934, 74778, 52513, 227715, 69072, 66583, 101867, 228889, 110109, 66254, 276919, 70683, 217109, 68979, 60321, 74035, 68147, 20937, 52705, 192170, 78581, 12181, 67223, 18813, 27966, 69902, 66362, 70285, 213773, 57750, 67390, 50912, 57444, 216987, 72544</t>
  </si>
  <si>
    <t>107829, 70044, 56194, 70312, 338351, 70601, 98985, 110809, 20383, 381802, 19656, 56009, 16549, 20382, 72198, 234373, 101214, 73713, 68927, 15381, 22185, 232314, 56403, 67440, 66877, 14105, 433702, 20926, 59013, 192160, 20641, 67242, 75062, 20826, 74320, 230257, 53317, 108121, 53975, 109095, 108062, 114642, 70233, 53607, 68479, 107701, 60321, 11810, 51796, 225027, 24018, 67996, 76936, 60365, 57905, 15481, 20595, 20222, 105559, 192170, 14265, 225160, 68988, 66899, 22668, 67197, 53817, 53610, 70052, 21681, 20462, 211948, 28035, 104721, 107817, 69562, 20218, 70767, 53861, 72935, 98758, 17149, 67465, 228410, 380601, 19134</t>
  </si>
  <si>
    <t>107829, 70044, 56194, 70312, 338351, 70601, 98985, 110809, 20383, 381802, 19656, 56009, 16549, 20382, 72198, 18572, 234373, 101214, 73713, 68927, 15381, 22185, 232314, 56403, 66549, 67440, 19647, 66877, 14105, 433702, 20926, 59013, 192160, 20924, 20641, 67242, 75062, 74320, 230257, 53317, 108121, 23983, 224432, 53975, 109095, 108062, 114642, 70233, 101471, 53607, 68479, 107701, 60321, 11810, 51796, 24018, 225027, 67996, 76936, 60365, 57905, 15481, 20595, 105559, 20222, 192170, 14265, 225160, 68988, 66899, 22668, 67197, 53817, 53610, 70052, 21681, 20462, 211948, 28035, 104721, 107817, 69562, 20218, 70767, 53861, 72935, 98758, 17149, 67465, 228410, 380601, 19134</t>
  </si>
  <si>
    <t>83701, 50995, 18746, 67418, 67417, 74451, 338351, 26905, 98985, 20383, 17886, 11461, 69663, 331026, 228012, 17686, 102436, 19346, 13990, 12725, 20382, 11465, 56632, 20637, 110157, 15525, 22142, 20818, 20586, 272428, 73914, 69923, 66904, 18212, 19356, 75710, 20823, 233011, 14672, 22146, 16205, 230257, 109093, 76123, 109095, 72047, 67040, 381626, 53607, 15925, 56228, 74035, 51797, 18669, 13836, 67996, 76500, 15547, 224092, 225326, 26401, 244059, 26403, 71766, 140780, 18717, 347722, 11843, 12466, 53610, 12464, 11840, 20462, 11845, 19339, 30877, 19335, 226409, 51789, 320119, 19330, 12462, 72935, 17274, 12461, 54670, 98758, 13728, 140499, 93765, 68441, 12572, 56200, 15115, 192119, 110809, 381290, 22375, 319945, 74111, 70930, 26426, 19704, 56009, 26428, 269623, 17346, 234374, 105148, 67972, 77891, 68058, 15384, 106794, 15381, 22185, 56403, 22183, 56505, 54369, 12166, 22384, 66942, 52513, 74778, 72399, 29807, 236732, 23971, 110279, 223435, 108121, 224432, 27041, 108062, 78334, 70661, 69719, 27979, 15505, 225027, 11303, 225028, 106522, 68146, 110920, 50771, 237877, 218629, 11512, 67951, 107271, 68035, 67398, 67197, 240505, 67196, 68943, 54387, 73086, 17776, 15516, 13867, 212679, 74006, 67949, 230737, 66966, 20112, 227674, 15519, 12282, 18160, 13666, 70044, 239555, 67921, 22321, 18415, 321006, 17218, 19691, 27406, 27407, 75607, 27403, 108960, 231630, 13660, 13144, 13143, 17164, 101214, 226861, 14828, 234734, 69482, 74254, 14105, 59013, 19017, 68738, 13549, 56542, 69721, 66590, 56550, 94213, 53975, 59126, 53356, 13430, 228889, 30946, 319583, 67848, 69237, 16561, 242202, 18595, 224903, 24018, 60365, 24015, 11920, 15481, 66599, 14211, 66663, 15482, 27219, 13681, 224902, 71751, 21682, 21681, 16882, 16881, 99470, 104721, 226982, 57815, 209224, 66799, 27103, 76688, 56427, 19428, 230809, 50912, 11938, 19134, 16452, 109161, 27377, 15568, 16582, 227624, 13494, 14852, 107508, 18973, 19656, 68705, 71960, 216877, 67459, 12567, 74194, 12566, 226751, 72198, 53859, 18705, 73713, 54130, 16573, 22214, 22213, 76563, 70223, 226169, 67440, 100210, 16434, 18682, 27225, 80981, 103733, 67241, 56489, 72831, 19361, 22027, 229363, 53319, 56274, 14450, 107701, 103988, 69372, 217837, 69181, 116733, 76936, 12325, 26385, 75320, 235582, 100087, 20224, 216150, 207214, 117147, 237107, 104458, 53817, 19769, 70093, 66067, 70099, 69562, 12537, 75678, 67615, 50497, 67121</t>
  </si>
  <si>
    <t>83701, 230233, 55942, 75410, 70601, 75316, 15354, 16601, 72020, 17283, 217218, 52808, 72949, 56397, 641340, 101685, 11863, 214669, 21428, 56399, 21429, 20587, 68153, 20586, 22689, 474156, 12227, 108098, 20926, 52335, 20924, 229007, 52609, 232976, 232878, 72567, 13709, 109095, 12454, 67040, 12455, 19720, 55927, 72041, 194655, 21411, 68979, 67143, 20933, 218100, 17260, 20937, 19726, 19724, 218772, 12607, 22791, 244059, 225160, 104394, 22668, 16911, 53610, 56353, 240442, 15410, 73181, 268294, 211586, 226182, 11910, 270110, 12572, 234366, 13626, 243905, 268996, 54351, 77889, 15900, 140858, 15901, 319944, 74112, 13009, 20677, 99480, 74318, 18507, 11908, 17341, 66830, 211652, 74427, 214764, 14536, 50868, 627049, 15384, 229906, 56505, 11622, 70625, 17258, 74123, 30951, 74120, 20688, 223701, 20683, 21665, 74322, 116940, 22694, 60599, 15375, 22698, 69714, 15377, 103537, 66410, 233887, 17764, 108655, 18034, 66953, 233890, 15378, 208647, 27049, 23872, 18432, 218333, 432731, 65020, 381379, 68750, 18131, 18044, 74343, 223828, 17187, 19411, 387609, 71722, 209357, 12915, 77128, 321006, 22083, 13555, 227867, 16549, 21374, 68490, 207785, 329559, 19697, 19698, 13144, 54422, 73680, 21771, 229615, 16478, 66970, 217578, 59016, 19017, 224619, 14011, 71834, 67488, 16476, 22601, 16475, 77035, 17536, 21781, 574428, 114741, 70427, 214572, 30946, 21885, 68479, 224903, 16874, 15481, 22715, 224902, 50907, 104625, 15499, 104721, 107817, 58523, 67367, 66464, 21385, 319748, 54343, 21389, 232791, 109275, 225908, 80288, 74197, 15182, 74195, 654801, 17132, 238673, 56771, 17131, 74838, 12051, 98053, 68705, 19651, 55994, 72195, 114674, 52708, 333654, 353310, 226169, 27224, 54139, 272359, 18986, 13198, 19820, 57321, 54131, 12418, 209446, 14055, 12416, 14050, 52713, 20591, 106143, 22026, 66213, 101867, 70998, 114642, 83796, 77286, 170742, 11799, 67230, 22758, 228790, 76022, 57314, 68877, 244216, 56455, 70470, 14312, 93871, 26380, 56456, 16597, 232816, 233033, 114774, 353170, 14463, 67224, 226075, 67222, 18813, 11785, 226641, 20218, 14465, 19664, 449521, 56463, 22433, 75339</t>
  </si>
  <si>
    <t>50995, 18746, 67417, 74451, 26905, 98985, 17886, 11461, 69663, 331026, 18640, 228012, 17686, 102436, 19346, 13990, 12725, 11465, 56632, 110157, 15525, 22142, 20818, 20586, 272428, 73914, 69923, 66904, 18212, 19356, 233011, 14672, 22146, 16205, 109093, 76123, 72047, 67040, 15925, 56228, 269774, 18669, 13836, 51797, 74035, 76500, 224092, 225326, 26401, 244059, 26403, 140780, 18717, 347722, 11843, 12466, 18712, 12464, 11840, 11845, 19339, 30877, 19335, 226409, 51789, 320119, 19330, 12462, 72935, 17274, 12461, 54670, 13728, 140499, 93765, 68441, 12572, 56200, 15115, 192119, 381290, 22375, 319945, 26426, 19704, 26428, 17346, 234374, 105148, 67972, 77891, 68058, 106794, 56505, 54369, 12166, 66942, 52513, 29807, 193740, 23971, 223435, 110279, 27041, 78334, 69719, 70661, 15505, 11303, 225028, 106522, 76367, 68146, 110920, 50771, 237877, 218629, 11512, 67951, 107271, 67398, 240505, 67196, 68943, 24067, 73086, 17776, 15516, 15511, 13867, 74006, 212679, 230737, 66966, 20112, 227674, 15519, 12282, 18160, 13666, 70044, 239555, 67921, 22321, 18415, 321006, 17218, 19691, 27406, 140810, 27407, 75607, 108960, 27403, 231630, 13660, 13144, 13143, 17164, 226861, 14828, 234734, 102216272, 74254, 68738, 13549, 56542, 69721, 66590, 56550, 94213, 53975, 59126, 228889, 13430, 319583, 67848, 69237, 16561, 242202, 18595, 66454, 24018, 24015, 11920, 15481, 14211, 66663, 15482, 27219, 13681, 71751, 21682, 16882, 16881, 99470, 104721, 226982, 57815, 66799, 27103, 76688, 56427, 19428, 230809, 11938, 19134, 16452, 64340, 109161, 27377, 16582, 227624, 13494, 14852, 107508, 68705, 71960, 216877, 67459, 12567, 74194, 12566, 226751, 72198, 53859, 18705, 54130, 16573, 22214, 22213, 76563, 70223, 67440, 100210, 16434, 18682, 27225, 80981, 67241, 103733, 56489, 70317, 72831, 19361, 22027, 229363, 56274, 14450, 665155, 103988, 69372, 217837, 69181, 116733, 12325, 26385, 75320, 235582, 100087, 216150, 20224, 117147, 237107, 192170, 239273, 53817, 104458, 19769, 70093, 66067, 70099, 69562, 12537, 75678, 67615, 50497, 67121</t>
  </si>
  <si>
    <t>233726, 54399, 50797, 353047, 19346, 13660, 56334, 70361, 50927, 56399, 260302, 67738, 81910, 69482, 226432, 101113, 56494, 170762, 77038, 106039, 67489, 14356, 227801, 110379, 77040, 217344, 71770, 53600, 54161, 66913, 66251, 15239, 76260, 224092, 28146, 50907, 11843, 347722, 11840, 16650, 231452, 11845, 218811, 30930, 94221, 56214, 19339, 19335, 67511, 89867, 71492, 56041, 76983, 19330, 17274, 19428, 71116, 97484, 67767, 16648, 16647, 211446, 228960, 69596, 53333, 19386, 68581, 66432, 18708, 107305, 11776, 14339, 72265, 69162, 217463, 75751, 53421, 12068, 103737, 68112, 216869, 24045, 20333, 11764, 66111, 56488, 67180, 72772, 57267, 72170, 97112, 320938, 67542, 66352, 69608, 16211, 108124, 338337, 116733, 67819, 106522, 19069, 20619, 74330, 20224, 66629, 209773, 67123, 77963, 27054, 70349, 212986, 213827, 12847, 54387, 52055, 106840, 66964, 237082, 66890, 74479, 105504, 228998, 22433, 98710</t>
  </si>
  <si>
    <t>107829, 56194, 338351, 70312, 70601, 110809, 20383, 19656, 56009, 16549, 20382, 72198, 234373, 101214, 73713, 15381, 22185, 232314, 56403, 66877, 14105, 433702, 20926, 59013, 192160, 20641, 67242, 75062, 20826, 230257, 53317, 108121, 53975, 109095, 114642, 70233, 53607, 68479, 107701, 60321, 51796, 225027, 60365, 67996, 76936, 57905, 15481, 20595, 20222, 105559, 192170, 14265, 68988, 225160, 22668, 67197, 53817, 53610, 70052, 21681, 20462, 28035, 107817, 69562, 70767, 53861, 72935, 98758, 17149, 67465, 19134</t>
  </si>
  <si>
    <t>50995, 18746, 11735, 56194, 75788, 192662, 16907, 16905, 321006, 21969, 26465, 227867, 16549, 13990, 76793, 19697, 68350, 17164, 22142, 12488, 50927, 73680, 214669, 67205, 100034361, 229615, 67832, 66870, 14828, 81910, 217737, 64934, 20924, 14011, 71834, 67532, 28114, 72567, 211007, 73674, 68837, 114741, 67040, 110109, 12237, 21411, 67143, 51796, 67991, 224903, 17260, 60365, 68001, 15481, 224902, 225160, 15499, 53610, 70408, 16881, 11641, 68273, 52637, 67367, 215051, 226409, 12462, 57750, 19428, 98758, 50912, 18087, 67465, 11938, 19134, 245877, 93765, 68441, 234366, 15182, 110809, 17132, 67862, 19386, 18970, 17131, 269023, 67065, 29810, 22371, 19656, 70930, 72515, 99480, 67973, 69162, 72198, 66830, 72195, 27367, 627049, 15381, 56403, 22185, 11820, 56505, 19647, 83946, 26939, 20867, 17258, 110213, 76967, 24045, 55989, 57321, 54131, 56489, 52915, 12418, 77805, 20683, 22030, 74320, 224045, 22031, 21665, 74322, 67134, 19361, 15270, 108062, 66213, 70998, 14977, 16974, 77286, 194388, 16211, 233887, 217588, 107094, 76022, 76936, 18034, 68877, 15378, 208647, 66625, 27049, 67951, 23942, 59069, 192170, 53817, 66225, 67196, 65020, 67223, 22019, 238871, 68750, 17089, 67890, 76014, 20218, 229644, 74006, 104156, 67949, 77683, 14199, 20112, 214498, 56086</t>
  </si>
  <si>
    <t>50995, 18746, 67417, 74451, 98985, 17886, 11461, 69663, 18640, 228012, 17686, 102436, 12725, 13990, 11465, 56632, 110157, 15525, 20586, 272428, 73914, 69923, 66904, 18212, 19356, 233011, 109093, 72047, 67040, 15925, 269774, 56228, 18669, 13836, 51797, 74035, 76500, 225326, 244059, 26401, 26403, 140780, 18717, 12466, 18712, 12464, 226409, 51789, 320119, 12462, 72935, 12461, 54670, 13728, 140499, 93765, 12572, 15115, 56200, 192119, 381290, 22375, 319945, 19704, 26426, 26428, 17346, 105148, 234374, 67972, 77891, 68058, 106794, 56505, 54369, 12166, 66942, 52513, 29807, 193740, 23971, 223435, 110279, 27041, 78334, 69719, 70661, 15505, 11303, 225028, 106522, 76367, 110920, 237877, 50771, 218629, 11512, 107271, 240505, 67196, 68943, 73086, 15516, 17776, 15511, 13867, 212679, 66966, 20112, 227674, 15519, 12282, 13666, 70044, 67921, 22321, 18415, 321006, 17218, 19691, 27406, 140810, 27407, 75607, 108960, 27403, 231630, 13660, 13144, 13143, 17164, 14828, 234734, 102216272, 68738, 13549, 56542, 66590, 56550, 94213, 53975, 59126, 228889, 319583, 67848, 16561, 18595, 66454, 24015, 11920, 15481, 14211, 66663, 15482, 27219, 13681, 71751, 21682, 16882, 16881, 99470, 104721, 57815, 66799, 27103, 230809, 11938, 16452, 19134, 64340, 109161, 27377, 16582, 107508, 68705, 71960, 216877, 67459, 12567, 12566, 226751, 72198, 53859, 18705, 54130, 16573, 22214, 22213, 76563, 70223, 67440, 18682, 27225, 67241, 56489, 72831, 19361, 22027, 229363, 56274, 14450, 103988, 69372, 217837, 69181, 116733, 12325, 75320, 26385, 235582, 216150, 100087, 117147, 192170, 53817, 104458, 239273, 70093, 70099, 69562, 12537, 67615, 50497, 75678, 67121</t>
  </si>
  <si>
    <t>107829, 56194, 338351, 70312, 70601, 110809, 20383, 19656, 56009, 16549, 20382, 72198, 234373, 101214, 73713, 15381, 22185, 232314, 56403, 66877, 14105, 433702, 20926, 59013, 192160, 20641, 67242, 75062, 236732, 230257, 53317, 108121, 53975, 109095, 114642, 70233, 66410, 53607, 68479, 107701, 60321, 51796, 225027, 60365, 67996, 76936, 57905, 15481, 20595, 105559, 192170, 14265, 68988, 225160, 22668, 67197, 53817, 53610, 70052, 21681, 20462, 28035, 107817, 69562, 70767, 53861, 72935, 98758, 17149, 67465, 19134</t>
  </si>
  <si>
    <t>67134, 73674, 269470, 217995, 53319, 67724, 97112, 74097, 217109, 69237, 100019, 68147, 72515, 67459, 67973, 224092, 230082, 213895, 237107, 21771, 102216272, 105372, 16418, 57815, 30877, 74778, 110816, 237082, 213773, 55989, 227522, 67619, 230737, 19428, 20826, 216987, 56488</t>
  </si>
  <si>
    <t>67134, 104662, 56095, 225215, 228889, 69663, 75416, 69237, 66164, 68147, 67459, 67973, 52705, 237107, 78581, 67832, 12181, 231452, 16418, 64934, 70285, 53414, 69902, 59014, 52513, 69072, 55989, 230737, 57750, 72831</t>
  </si>
  <si>
    <t>18746, 83701, 67490, 19411, 56194, 228607, 71722, 18415, 11461, 16907, 16905, 75991, 19346, 68490, 16549, 75607, 11465, 268741, 19697, 207375, 110157, 15525, 101214, 56399, 18020, 229615, 14208, 66870, 66970, 14828, 12925, 27277, 13544, 59013, 26562, 20924, 20641, 232976, 72567, 66308, 16765, 68837, 227801, 72047, 214572, 67040, 14156, 70231, 381626, 21411, 53607, 68979, 269774, 224903, 104479, 15481, 103677, 224902, 18717, 53610, 80912, 12464, 21681, 20462, 19339, 53414, 19335, 68693, 214987, 53761, 51789, 19330, 17274, 232223, 242418, 104445, 234366, 15568, 13626, 80288, 74195, 110809, 72590, 19386, 18970, 381290, 20744, 68581, 67065, 107508, 16504, 29810, 19656, 83945, 56009, 19704, 107071, 26428, 109674, 74194, 69162, 333654, 15384, 16573, 56403, 353310, 384783, 103284, 22384, 19052, 272359, 52915, 209446, 12416, 66111, 193740, 74320, 78926, 224045, 236732, 67134, 110279, 108121, 16498, 27041, 108062, 53319, 83796, 108853, 194388, 70661, 60321, 57783, 215690, 15502, 76936, 104027, 22240, 78937, 17196, 207214, 16597, 14265, 68035, 233033, 236920, 56462, 15077, 353170, 80888, 58233, 66066, 14463, 12847, 54387, 27966, 18131, 17776, 76014, 20218, 15511, 319899, 74343, 170835, 21346, 56086</t>
  </si>
  <si>
    <t>234366, 70044, 56194, 338351, 230234, 110809, 20383, 67769, 22083, 104836, 20382, 20637, 74427, 229615, 22185, 66549, 66877, 14105, 192160, 67241, 12418, 67302, 12416, 72567, 193740, 74322, 56488, 53317, 108121, 72047, 59126, 53319, 70233, 23988, 665155, 68479, 60321, 51796, 26383, 244666, 72289, 60365, 67996, 17260, 66625, 20222, 192170, 225160, 68988, 53817, 70052, 53610, 21681, 68276, 68750, 69562, 11785, 24067, 70767, 57753, 17149</t>
  </si>
  <si>
    <t>83701, 230233, 55942, 75410, 70601, 75316, 15354, 16601, 72020, 17283, 217218, 52808, 72949, 56397, 641340, 101685, 11863, 214669, 21428, 56399, 21429, 20587, 68153, 20586, 22689, 474156, 12227, 108098, 20926, 52335, 20924, 229007, 52609, 232976, 232878, 72567, 13709, 72568, 68837, 109095, 12454, 67040, 12455, 19720, 55927, 72041, 194655, 21411, 68979, 67143, 20933, 218100, 17260, 20937, 19726, 19724, 218772, 12607, 22791, 244059, 225160, 104394, 22668, 16911, 53610, 70408, 56353, 240442, 211986, 15410, 66136, 73181, 268294, 211586, 226182, 11910, 270110, 12572, 234366, 13626, 56200, 268996, 54351, 77889, 15900, 140858, 67065, 15901, 319944, 74112, 20677, 99480, 74318, 18507, 11908, 17341, 66830, 211652, 74427, 214764, 14536, 50868, 627049, 15384, 229906, 56505, 26939, 11622, 70625, 17258, 74123, 30951, 74120, 20688, 223701, 20683, 21665, 74322, 116940, 22694, 60599, 15375, 22698, 69714, 15377, 103537, 66410, 233887, 17764, 108655, 18034, 66953, 233890, 15378, 208647, 27049, 23872, 18432, 218333, 432731, 65020, 381379, 68750, 18131, 18044, 74343, 20019, 223828, 20017, 17187, 214498, 19411, 387609, 71722, 209357, 12915, 77128, 77125, 321006, 22083, 13555, 227867, 16549, 21374, 68490, 329559, 207785, 19697, 19698, 13144, 54422, 73680, 21771, 229615, 16478, 66970, 217578, 59016, 19017, 224619, 14011, 71834, 67488, 16476, 22601, 16475, 77035, 17536, 21781, 574428, 114741, 70427, 214572, 30946, 21885, 68479, 224903, 16874, 15481, 22715, 224902, 50907, 104625, 15499, 104721, 107817, 58523, 67367, 66464, 64424, 21385, 319748, 54343, 21389, 232791, 109275, 225908, 80288, 74197, 15182, 74195, 654801, 17132, 238673, 56771, 17131, 74838, 12051, 98053, 68705, 19651, 55994, 72195, 114674, 52708, 15193, 333654, 20481, 353310, 226169, 67440, 27224, 54139, 272359, 18986, 13198, 19820, 57321, 54131, 12418, 209446, 14055, 12416, 14050, 52713, 20591, 106143, 22026, 66213, 101867, 70998, 114642, 83796, 77286, 170742, 11799, 67230, 22758, 76022, 228790, 57314, 68877, 244216, 56455, 70470, 14312, 93871, 26380, 56456, 16597, 232816, 233033, 245841, 114774, 353170, 14463, 67224, 226075, 67222, 18813, 11785, 226641, 20218, 14465, 19664, 449521, 19075, 56463, 22433, 75339, 217708</t>
  </si>
  <si>
    <t>13666, 67490, 72029, 217365, 109815, 12915, 320011, 12330, 170756, 75909, 76303, 14376, 20773, 56334, 70361, 110172, 244373, 20818, 226861, 14828, 81910, 217734, 68292, 67838, 217737, 76510, 16535, 320183, 224938, 67630, 16205, 72736, 65945, 110379, 226564, 217344, 19099, 66256, 56228, 72043, 207352, 193670, 66913, 20932, 236792, 109154, 224092, 19126, 67475, 28146, 50907, 226551, 57377, 68796, 12043, 52014, 67511, 89867, 76983, 54670, 232223, 71116, 11938, 64209, 239037, 15495, 140499, 67767, 101351, 19246, 319740, 72599, 225908, 207742, 14950, 68916, 105245, 79235, 68581, 217695, 99031, 94232, 12304, 107513, 29819, 72265, 18700, 192193, 69162, 52858, 13082, 67878, 65973, 142980, 53421, 27362, 19255, 56403, 12068, 56401, 223774, 71472, 13200, 67075, 22644, 16430, 110213, 50767, 20333, 13099, 13112, 20338, 66111, 234839, 13117, 57295, 74126, 67180, 72772, 13122, 22027, 71446, 13120, 14977, 50527, 100037258, 16976, 16974, 12321, 76025, 67812, 19671, 67437, 13478, 22393, 15502, 67819, 110920, 19164, 66624, 230101, 208647, 14042, 74330, 20224, 23943, 106200, 27054, 67398, 17973, 14792, 98238, 232174, 226144, 76299, 56529, 76737, 80294, 67556, 226641, 27967, 237542, 11416, 67292, 68552, 66967, 22433, 67943, 12282, 56086</t>
  </si>
  <si>
    <t>67134, 104662, 56095, 225215, 228889, 75416, 69663, 69237, 66164, 20935, 68147, 67459, 67973, 52705, 224092, 213895, 237107, 100608, 75751, 78581, 67832, 12181, 231452, 226432, 16418, 64934, 59014, 69902, 70285, 53414, 30877, 52513, 69072, 55989, 230737, 57750, 227674, 72831</t>
  </si>
  <si>
    <t>53317, 108121, 23983, 72047, 56194, 110809, 20383, 53607, 107701, 68479, 60321, 19656, 225027, 60365, 76936, 67996, 56009, 57905, 20382, 20637, 15481, 15482, 20222, 192170, 101214, 68988, 225160, 53817, 15381, 70052, 21681, 22185, 20462, 28035, 66877, 14105, 433702, 27967, 20641, 15511, 70767, 75062, 17149, 67465, 20826, 193740, 64340</t>
  </si>
  <si>
    <t>50995, 58220, 55942, 70601, 67164, 320011, 15159, 20908, 16905, 17283, 19346, 20382, 14786, 14376, 330938, 110157, 19201, 56399, 21428, 21429, 20587, 20586, 52822, 66409, 71887, 20377, 66406, 20926, 52335, 230654, 27279, 109331, 19357, 227801, 16922, 21411, 13836, 20932, 17260, 67996, 20937, 15239, 12977, 225326, 332579, 244059, 232339, 14368, 14369, 225160, 104394, 16911, 107771, 14084, 20462, 20354, 244152, 17470, 19339, 20660, 68693, 17274, 74187, 232223, 13726, 20534, 16647, 192119, 100121, 66538, 140858, 15900, 246154, 15901, 29810, 13009, 74112, 109305, 74019, 29816, 13002, 67972, 50868, 14536, 15384, 108155, 76899, 70625, 20867, 17258, 20683, 193740, 21665, 74126, 110279, 108121, 69601, 27041, 15270, 20410, 20416, 194388, 70661, 16211, 108124, 60321, 14114, 23879, 225027, 15378, 27049, 140742, 14265, 27054, 225020, 238871, 50789, 13867, 74144, 20019, 20112, 20017, 230734, 231214, 22323, 19411, 56194, 18415, 192662, 59009, 209354, 70769, 213498, 83675, 268749, 27406, 13555, 27401, 21374, 27403, 76793, 19697, 19698, 208618, 83671, 13144, 66978, 53945, 244373, 229615, 14208, 16478, 66970, 67731, 234734, 14102, 67838, 232288, 13544, 59014, 192160, 13542, 224619, 19017, 13052, 224938, 16476, 16475, 66583, 107566, 19159, 21781, 227753, 53975, 53356, 214572, 21787, 13169, 13430, 319583, 18792, 21885, 16561, 223870, 18799, 224903, 11920, 59025, 231659, 93679, 73246, 21985, 16456, 21682, 14225, 16650, 80913, 12772, 21894, 94221, 66799, 66464, 21385, 56041, 67655, 11938, 16452, 232791, 319740, 22225, 230784, 59049, 216565, 231872, 19386, 74838, 19656, 80886, 68705, 60533, 19651, 12301, 12567, 74194, 12566, 72058, 192193, 109676, 231672, 53859, 67878, 333654, 19255, 16573, 22213, 107515, 20481, 70834, 19052, 13198, 19820, 13196, 12418, 54132, 20338, 59056, 12416, 13589, 19361, 12741, 72170, 53319, 100494, 66352, 228790, 19164, 12328, 22240, 21353, 60411, 93871, 20595, 59069, 20222, 16597, 18569, 233033, 66899, 66225, 19769, 80888, 14463, 22330, 20218, 14465, 19664, 228998, 22230, 11735, 18746, 83701, 18541, 233726, 17886, 11461, 353047, 18222, 12330, 214137, 72949, 15525, 12488, 11863, 68153, 17996, 73914, 12227, 12228, 108098, 76510, 12340, 18212, 18536, 72567, 66801, 211286, 18109, 76123, 12455, 19720, 19099, 66143, 66917, 235633, 19726, 22791, 106759, 26401, 240752, 26403, 18717, 75420, 11843, 19730, 13614, 12466, 18712, 53610, 12464, 11840, 56353, 12043, 171543, 11845, 76901, 30877, 17874, 73181, 51789, 12462, 72935, 57751, 57750, 18710, 56307, 93765, 12572, 13626, 56200, 228960, 243905, 68911, 22371, 83945, 18786, 108679, 26426, 70294, 18260, 74318, 18507, 70296, 12371, 11421, 12370, 65973, 72114, 142980, 229906, 22185, 11820, 56505, 384783, 66194, 117197, 12166, 11622, 18771, 30951, 17758, 12161, 11438, 223701, 23970, 116940, 16498, 26572, 11810, 217588, 15505, 11303, 108655, 72289, 18036, 15502, 269608, 68147, 67819, 66109, 18247, 23942, 18432, 83433, 65020, 26431, 18131, 15516, 15511, 18044, 237082, 72400, 74343, 12006, 17187, 15519, 214498, 18439, 12190, 13666, 67490, 105083, 13669, 387609, 109815, 64113, 228607, 71722, 75788, 13665, 170822, 26556, 18015, 18016, 22083, 70450, 108960, 22084, 329559, 16147, 13660, 17164, 50927, 18020, 67203, 380714, 67204, 14828, 81910, 70369, 64930, 64934, 217578, 26562, 433702, 231151, 14011, 54324, 67488, 22601, 70465, 16765, 17305, 211007, 71746, 68083, 13684, 56550, 233900, 23983, 77040, 23988, 68479, 56692, 16874, 15481, 76260, 22715, 13681, 64144, 77053, 77300, 12181, 16882, 215445, 99470, 104721, 107817, 30930, 58523, 67367, 64424, 27103, 64209, 104445, 15568, 20742, 107829, 15182, 17132, 107723, 57330, 71956, 56771, 17131, 15469, 16819, 12051, 18708, 98053, 104836, 109075, 55994, 22042, 114674, 75751, 72462, 15193, 27362, 246228, 232314, 77945, 215798, 109181, 16177, 65102, 18986, 103733, 76967, 11764, 67242, 71974, 57321, 14055, 67300, 22030, 217335, 22031, 56488, 14050, 22027, 22026, 114642, 16974, 101869, 103988, 170742, 76932, 55978, 11799, 76022, 116733, 56455, 20619, 117149, 56456, 77963, 17973, 114774, 353170, 76299, 67222, 226641, 11785, 237542, 269682, 56463, 77683, 171580, 22628, 237943, 22629</t>
  </si>
  <si>
    <t>72754, 217364, 50995, 217365, 233726, 54399, 81489, 17886, 11461, 59090, 17283, 19346, 14786, 11465, 76303, 56632, 330938, 110157, 15525, 19201, 12488, 107652, 226432, 20377, 217737, 72621, 56494, 20641, 18212, 67035, 18537, 57773, 14672, 18107, 56389, 110379, 56367, 19720, 19099, 15925, 226418, 17260, 68001, 21817, 15239, 224092, 22791, 225326, 26401, 332579, 18717, 347722, 11843, 19730, 14084, 11840, 12043, 18475, 19339, 17874, 73181, 68519, 57751, 16648, 12572, 16647, 319801, 73172, 228960, 29810, 74019, 83945, 94232, 72269, 70294, 12371, 211652, 105148, 12370, 72114, 15381, 108155, 384783, 20276, 66194, 11622, 20867, 99889, 67078, 50768, 223332, 193740, 23970, 110279, 27041, 16498, 60599, 15377, 78334, 20416, 69719, 15505, 18036, 15502, 18034, 56716, 76367, 18247, 15378, 76223, 227960, 100855, 63955, 65020, 58233, 68943, 54387, 50789, 15516, 100041585, 105504, 74006, 212919, 15519, 98710, 22323, 67490, 64113, 75788, 192662, 18415, 11677, 59009, 50797, 268749, 109135, 140810, 75607, 16549, 22084, 19697, 19698, 106025, 329165, 17025, 70369, 234734, 64930, 64602, 14105, 13544, 26562, 13542, 19017, 68730, 224619, 70568, 14628, 213541, 16476, 22601, 56542, 70465, 16475, 16765, 19159, 227753, 233900, 53975, 77040, 13169, 214572, 13430, 23988, 21885, 54161, 18797, 319448, 242202, 18799, 66251, 15481, 242406, 103677, 93679, 66663, 15482, 103466, 228355, 21682, 16650, 14225, 12772, 107817, 30930, 67367, 13361, 76688, 56041, 227737, 399566, 16452, 15568, 19246, 27643, 231872, 69596, 14852, 17131, 15469, 109857, 16819, 99031, 18708, 11770, 12567, 14339, 12566, 381530, 18572, 22033, 72462, 22038, 16573, 22213, 78797, 79554, 70834, 233189, 71472, 56812, 19052, 216869, 109785, 71974, 67242, 13196, 54131, 67300, 22030, 19058, 227648, 22027, 17961, 229363, 100037258, 276919, 20725, 103988, 11799, 69372, 116733, 68877, 26385, 79263, 56455, 22240, 20595, 66629, 209773, 94181, 18569, 67123, 77963, 19378, 353170, 70093, 16418, 19070, 107338, 269682, 50493, 22230, 22433, 50497, 22628, 22629, 381406, 56086</t>
  </si>
  <si>
    <t>217365, 72029, 18415, 81489, 66471, 22327, 29810, 83945, 12330, 56009, 66072, 13002, 52892, 230935, 27362, 67738, 17714, 70369, 67838, 56812, 217737, 20926, 71238, 246738, 67035, 193740, 22027, 100037258, 101869, 72429, 15502, 24015, 66917, 15481, 22791, 74330, 12466, 66998, 21681, 12464, 80888, 58233, 76299, 15516, 15511, 12462, 12461, 268390, 15519, 50497, 67466, 67943, 12282, 56086</t>
  </si>
  <si>
    <t>233726, 54399, 17886, 50797, 353047, 19346, 13660, 70361, 50927, 56399, 260302, 67738, 81910, 226432, 101113, 56494, 170762, 77038, 106039, 14356, 227801, 110379, 77040, 217344, 71770, 54161, 66913, 66251, 15239, 76260, 224092, 28146, 50907, 11843, 347722, 11840, 16650, 231452, 11845, 30930, 94221, 56214, 19339, 19335, 89867, 71492, 67511, 56041, 76983, 19330, 17274, 19428, 71116, 97484, 67767, 16648, 211446, 228960, 69596, 53333, 19386, 68581, 66432, 18708, 107305, 11776, 14339, 72265, 69162, 217463, 75751, 53421, 12068, 103737, 68112, 216869, 24045, 20333, 11764, 66111, 56488, 67180, 72772, 57267, 72170, 97112, 320938, 67542, 66352, 16211, 108124, 338337, 116733, 67819, 106522, 19164, 19069, 20224, 20619, 74330, 66629, 209773, 67123, 77963, 27054, 70349, 212986, 213827, 12847, 54387, 52055, 106840, 66964, 237082, 66890, 74479, 105504, 228998, 22433, 98710</t>
  </si>
  <si>
    <t>67767, 319740, 228960, 50797, 20743, 68581, 20908, 19346, 11776, 69162, 56334, 70361, 260302, 381356, 12068, 70834, 56494, 11764, 20333, 214459, 77038, 67300, 106039, 67489, 67180, 227753, 72772, 216705, 56389, 110379, 71770, 19099, 54161, 66352, 108124, 66913, 116733, 66251, 20619, 20224, 50907, 27054, 11843, 70349, 17973, 11840, 213827, 212986, 215445, 11845, 12847, 107338, 89867, 66964, 56041, 76983, 228998, 217449, 71116</t>
  </si>
  <si>
    <t>217365, 75410, 353047, 72020, 16601, 619310, 17281, 217218, 170753, 214137, 110157, 56399, 214669, 52822, 22689, 474156, 208292, 22680, 109331, 229007, 78751, 232976, 232878, 56364, 212528, 19720, 194655, 22652, 21411, 67143, 193670, 78783, 226418, 218100, 15239, 218772, 218203, 26401, 105559, 22668, 347722, 56353, 240442, 76901, 28035, 338364, 78246, 68276, 226409, 66136, 268294, 57751, 72935, 74302, 270110, 234366, 207742, 243905, 243906, 71508, 269023, 68911, 74112, 217695, 83945, 19704, 70294, 52521, 19302, 72114, 14536, 627049, 100978, 106794, 229906, 22183, 210104, 103284, 74123, 29805, 74120, 20688, 52915, 72399, 20683, 236732, 74126, 74322, 22694, 108121, 22698, 103537, 233887, 17764, 225027, 108655, 15502, 233890, 15378, 71673, 23942, 212285, 67197, 240505, 432731, 65020, 26431, 58233, 98999, 68750, 17089, 213211, 69116, 66966, 20017, 19411, 70044, 387609, 209357, 59009, 234725, 170822, 268749, 233893, 26465, 68490, 329559, 106025, 68350, 73680, 26356, 229615, 380714, 74352, 67204, 75212, 75210, 217578, 59016, 224014, 74735, 231151, 224619, 71834, 224938, 77038, 242747, 224613, 211007, 574428, 233900, 213753, 244666, 69082, 66251, 93679, 22715, 22712, 414758, 66854, 21682, 16882, 67911, 30932, 319748, 53861, 319740, 22225, 74197, 654801, 71956, 238673, 19386, 18973, 243813, 319885, 104836, 229584, 226751, 407823, 52708, 22033, 98685, 233056, 353310, 19647, 71472, 103737, 22644, 272359, 71974, 13196, 19820, 75062, 77805, 67302, 22030, 22031, 20591, 71838, 214854, 22026, 70998, 101471, 232187, 100494, 67230, 22758, 243834, 228790, 79263, 244216, 50817, 21353, 22750, 26380, 20222, 215693, 16597, 232816, 14463, 226075, 76014, 14465, 229644, 449521, 228998, 14199, 73729, 237943</t>
  </si>
  <si>
    <t>13666, 11910, 19246, 109815, 50527, 100037258, 12915, 320011, 226418, 22393, 67819, 17341, 208647, 192193, 28146, 234734, 75212, 108687, 226641, 13198, 27103, 66967, 22433, 64209, 74126</t>
  </si>
  <si>
    <t>13667, 107829, 13669, 26905, 13664, 67724, 13665, 55944, 74097, 19386, 209354, 56009, 19704, 67204, 69482, 68969, 433702, 192160, 67242, 170762, 227522, 66679, 224045, 56488, 13684, 116940, 53975, 53356, 110379, 53319, 97112, 276919, 16211, 108067, 27979, 51796, 23879, 60365, 19069, 13681, 20595, 192170, 14265, 225160, 53817, 21681, 226982, 237082, 19428, 17149</t>
  </si>
  <si>
    <t>22323, 18746, 104445, 110611, 20742, 19246, 211446, 234023, 26905, 81489, 72590, 17886, 19385, 20743, 246154, 29810, 27406, 18222, 239796, 13660, 12488, 333654, 16573, 66870, 14828, 66409, 56505, 217737, 22384, 99889, 12340, 13196, 54132, 28018, 193740, 23970, 13589, 67134, 69601, 216705, 23983, 56389, 13169, 101869, 18797, 76932, 13836, 15481, 218629, 231659, 16456, 104458, 17973, 15077, 98238, 21894, 22330, 21753, 18131, 15516, 19230, 56041, 269682, 56463, 227737, 105445, 21346, 13728, 13726, 114584</t>
  </si>
  <si>
    <t>22323, 18746, 104445, 110611, 20742, 19246, 211446, 234023, 26905, 81489, 72590, 17886, 19385, 17131, 20743, 246154, 29810, 27406, 18222, 239796, 13660, 12488, 50868, 333654, 329165, 16573, 66870, 14828, 66409, 56505, 217737, 22384, 12340, 99889, 13196, 54132, 28018, 193740, 23970, 13589, 67134, 69601, 216705, 23983, 56389, 13169, 101869, 18797, 76932, 13836, 15481, 218629, 231659, 16456, 104458, 17973, 15077, 98238, 21894, 22330, 21753, 17470, 18131, 15516, 19230, 56041, 269682, 56463, 227737, 105445, 21346, 13728, 13726, 114584</t>
  </si>
  <si>
    <t>217365, 72029, 74451, 67163, 320011, 71169, 12330, 170756, 76303, 14376, 56737, 20773, 56334, 110172, 20818, 68292, 217734, 217737, 76510, 15439, 16205, 211286, 72736, 65945, 72141, 56389, 110379, 226564, 217344, 19099, 56228, 72043, 193670, 20932, 66913, 21817, 224092, 28146, 66048, 226551, 57377, 68796, 12043, 52014, 20660, 89867, 72935, 74186, 54670, 232223, 244049, 13726, 140499, 207742, 68916, 105245, 79235, 68581, 22371, 217695, 94232, 29819, 72265, 65973, 50868, 142980, 56403, 56401, 268706, 67075, 50767, 13112, 66111, 13117, 57295, 74126, 67180, 13122, 72772, 13120, 50527, 72007, 67812, 22393, 58246, 15502, 67819, 110920, 208647, 74330, 106200, 23943, 27054, 67398, 14792, 56529, 76737, 67556, 27967, 11416, 66964, 67292, 74006, 68552, 66967, 110911, 67943, 12282, 13666, 67490, 109815, 12915, 75909, 70361, 244373, 226861, 14828, 81910, 64602, 67838, 16535, 59014, 320183, 224938, 67630, 66676, 56173, 17153, 66256, 207352, 236792, 66661, 109154, 19126, 67475, 21985, 77929, 50907, 69227, 108687, 67511, 76687, 76983, 56041, 71116, 11938, 64209, 239037, 67767, 101351, 19246, 319740, 72599, 225908, 14950, 99031, 12304, 107513, 18700, 192193, 69162, 74840, 52858, 13082, 67878, 53421, 27362, 19255, 22213, 12068, 223774, 71472, 13200, 22644, 16430, 18986, 110213, 20333, 13099, 20338, 234839, 217337, 71446, 22027, 14977, 100037258, 16976, 16974, 77286, 12321, 76025, 19671, 67437, 13478, 19164, 66624, 12328, 230101, 14042, 20224, 17973, 22232, 213827, 98238, 226144, 232174, 80294, 76299, 226641, 237542, 22433, 56086</t>
  </si>
  <si>
    <t>67134, 269470, 217995, 67205, 78581, 68966, 75416, 70683, 217109, 27966, 110816, 57315, 213773, 55989, 67973, 52705, 230082, 20826, 18572, 216987, 100608</t>
  </si>
  <si>
    <t>50995, 18746, 230233, 67417, 74451, 98985, 17886, 11461, 69663, 18640, 228012, 17686, 102436, 12725, 13990, 11465, 56632, 110157, 15525, 20586, 272428, 73914, 69923, 66904, 18212, 19356, 233011, 109093, 72047, 67040, 15925, 56228, 269774, 18669, 13836, 51797, 74035, 76500, 66917, 225326, 244059, 26401, 26403, 140780, 18717, 12466, 18712, 12464, 226409, 19230, 51789, 320119, 12462, 72935, 12461, 54670, 13728, 140499, 93765, 12572, 15115, 56200, 192119, 381290, 22375, 319945, 100019, 83945, 19704, 26426, 26428, 17346, 105148, 234374, 67972, 77891, 68058, 106794, 56505, 54369, 12166, 66942, 52513, 17350, 29807, 193740, 23971, 223435, 110279, 27041, 78334, 328099, 69719, 70661, 15505, 11303, 225028, 15502, 106522, 76367, 110920, 50771, 237877, 218629, 11512, 107271, 108077, 240505, 67196, 58233, 68943, 73086, 17776, 15516, 15511, 13867, 212679, 66966, 20112, 227674, 15519, 12282, 18439, 18160, 13666, 70044, 67921, 22321, 18415, 321006, 17218, 19691, 27406, 140810, 27407, 75607, 108960, 27403, 231630, 13660, 13144, 13143, 17164, 14828, 234734, 102216272, 68738, 13549, 56542, 66590, 56550, 94213, 53975, 59126, 228889, 319583, 67848, 16561, 18595, 66454, 24015, 214616, 11920, 231655, 15481, 14211, 66663, 15482, 27219, 13681, 71751, 21682, 16882, 16881, 99470, 104721, 57815, 66799, 319955, 27103, 230809, 11938, 16452, 19134, 64340, 109161, 27377, 16582, 107508, 68705, 71960, 216877, 67459, 12567, 12566, 226751, 72198, 53859, 18705, 54130, 16573, 22214, 22213, 76563, 70223, 67440, 18682, 27225, 67241, 56489, 72831, 19361, 22027, 229363, 56274, 14450, 103988, 69372, 217837, 69181, 116733, 12325, 26385, 75320, 235582, 216150, 100087, 117147, 192170, 239273, 53817, 104458, 70093, 70099, 69562, 12537, 75678, 67615, 50497, 67121, 381406</t>
  </si>
  <si>
    <t>67180, 72772, 110379, 50797, 54161, 66352, 68581, 108124, 66913, 19346, 66251, 69162, 20224, 56334, 50907, 70361, 27054, 11843, 70349, 11840, 213827, 12068, 11845, 12847, 89867, 20333, 56041, 76983, 228998, 77038, 217449, 71116</t>
  </si>
  <si>
    <t>72736, 13666, 19246, 67490, 72599, 13665, 50527, 105245, 77128, 18708, 12304, 22393, 208647, 66663, 106200, 170770, 67878, 641340, 14828, 71472, 76299, 67890, 110213, 13198, 27103, 22433, 20338, 224045, 11938, 12282, 64209</t>
  </si>
  <si>
    <t>140499, 13666, 69601, 18415, 100037258, 12915, 77128, 15505, 67812, 226418, 67819, 208647, 192193, 74840, 68292, 76299, 226641, 110213, 13198, 66967, 22433, 15519, 193740, 64209, 74126</t>
  </si>
  <si>
    <t>83701, 67418, 15568, 70044, 338351, 56200, 110809, 20383, 19656, 74111, 70930, 56009, 20382, 20637, 269623, 101214, 73713, 15384, 15381, 22185, 56403, 22183, 226169, 69482, 14105, 22384, 59013, 19017, 74778, 75710, 20823, 72399, 236732, 230257, 108121, 224432, 94213, 27041, 109095, 108062, 53356, 53319, 30946, 381626, 53607, 107701, 27979, 225027, 224903, 67996, 76936, 60365, 66599, 15547, 224902, 207214, 71766, 68035, 67197, 53610, 21681, 20462, 54387, 209224, 67949, 98758</t>
  </si>
  <si>
    <t>53317, 108121, 70312, 338351, 110809, 53607, 107701, 68479, 51796, 76936, 60365, 57905, 56009, 15481, 72198, 20222, 192170, 68988, 22668, 67197, 53817, 15381, 70052, 21681, 56403, 28035, 66877, 59013, 20641, 70767, 75062, 72935, 98758, 17149, 67465, 20826, 19134</t>
  </si>
  <si>
    <t>50995, 217365, 75410, 353047, 16601, 72020, 619310, 17281, 217218, 170753, 214137, 227059, 224794, 110157, 214669, 56399, 52822, 22689, 474156, 12346, 66500, 208292, 22680, 109331, 229007, 78751, 232976, 232878, 14356, 212528, 56364, 19720, 215615, 194655, 22652, 21411, 15925, 67143, 193670, 78783, 226418, 218100, 235130, 20937, 66917, 15239, 218772, 218203, 26401, 105559, 22668, 347722, 16911, 56353, 240442, 28035, 76901, 338364, 68276, 78246, 226409, 66136, 268294, 57751, 72935, 74302, 270110, 234366, 207742, 243905, 243906, 71508, 269023, 68911, 74112, 13009, 217695, 83945, 72269, 70294, 19704, 52521, 19302, 11421, 72114, 14536, 627049, 100978, 106794, 229906, 11820, 22183, 210104, 103284, 74123, 29805, 74120, 20688, 52915, 72399, 20683, 236732, 74126, 74322, 22694, 108121, 22698, 103537, 194388, 233887, 69719, 17764, 11810, 225027, 108655, 15502, 233890, 15378, 71673, 76223, 23942, 212285, 67197, 240505, 432731, 65020, 26431, 58233, 98999, 68750, 17089, 213211, 69116, 20019, 66966, 20017, 98710, 19411, 70044, 387609, 209357, 59009, 234725, 170822, 268749, 233893, 26465, 68490, 329559, 16147, 68350, 106025, 73680, 26356, 229615, 380714, 74352, 67204, 17025, 234734, 75212, 75210, 12925, 74735, 217578, 59016, 224014, 231151, 224619, 320183, 71834, 224938, 77038, 16475, 242747, 224613, 211007, 233900, 574428, 213753, 242202, 244666, 66454, 69082, 16874, 66251, 93679, 66663, 22715, 22712, 13437, 414758, 66854, 21682, 16882, 67911, 30932, 319748, 53861, 27377, 319740, 226251, 22225, 74197, 654801, 71956, 238673, 19386, 17131, 18973, 243813, 319885, 104836, 229584, 109674, 55994, 226751, 20201, 407823, 56264, 52708, 22033, 98685, 233056, 353310, 71472, 19647, 103737, 22644, 272359, 71974, 13196, 19820, 75062, 77569, 54132, 77805, 67302, 22030, 22031, 20591, 214854, 71838, 22026, 70998, 14977, 101471, 69048, 232187, 100494, 11799, 69372, 67230, 22758, 228790, 243834, 79263, 244216, 50817, 20597, 21353, 22750, 26380, 20222, 215693, 16597, 232816, 214944, 14463, 21753, 226075, 19070, 76014, 14465, 449521, 229644, 19075, 228998, 67619, 77683, 14199, 171580, 73729, 237943</t>
  </si>
  <si>
    <t>97484, 228960, 54399, 117167, 101706, 50797, 68581, 20743, 66074, 19346, 11776, 27403, 76303, 74194, 54214, 52858, 108150, 70361, 15531, 108902, 12068, 75212, 66500, 27277, 99889, 56494, 73068, 24045, 20333, 102193, 224938, 77038, 170760, 16205, 67843, 227648, 65945, 56389, 56367, 13169, 17153, 13430, 70231, 74102, 54161, 67542, 66352, 319448, 18669, 20932, 117592, 66251, 19164, 242406, 236792, 230101, 14042, 235534, 232984, 19729, 50907, 27054, 74375, 70349, 22232, 11840, 213827, 12847, 68273, 94221, 52055, 217664, 66964, 67511, 89867, 107338, 66890, 74006, 56041, 269682, 239559, 228998, 70484, 71116</t>
  </si>
  <si>
    <t>13666, 69601, 22027, 81489, 18415, 100037258, 77128, 18708, 15505, 66917, 15481, 231659, 15482, 15525, 15499, 80888, 217737, 192160, 73086, 15516, 13198, 15511, 27103, 22433, 268390, 15519, 193740, 12282</t>
  </si>
  <si>
    <t>53317, 108121, 70312, 338351, 110809, 53607, 107701, 68479, 60321, 51796, 76936, 57905, 56009, 20382, 20637, 15481, 72198, 68988, 11800, 22668, 67197, 53817, 15381, 70052, 21681, 22185, 56403, 22183, 28035, 66877, 231889, 59013, 20641, 70767, 75062, 72935, 98758, 17149, 67465, 19134, 64340</t>
  </si>
  <si>
    <t>13684, 66590, 13666, 109093, 13667, 67417, 13669, 53356, 15115, 26905, 22321, 13664, 231872, 13665, 72650, 108853, 14852, 55944, 209354, 98221, 22375, 107508, 68023, 27979, 102436, 66143, 218629, 13681, 107271, 105148, 104458, 67204, 234734, 68969, 76563, 70223, 226982, 16418, 22384, 212679, 224045</t>
  </si>
  <si>
    <t>72296, 54399, 117167, 59009, 50797, 19346, 27403, 76303, 14376, 54214, 56334, 70361, 260302, 15531, 224796, 20443, 66500, 27277, 76510, 56494, 73137, 102193, 224938, 77038, 170760, 106039, 56395, 17305, 16205, 67489, 218271, 67843, 65945, 330406, 56389, 56367, 13169, 17153, 56386, 70231, 54161, 319448, 72043, 20932, 117592, 66251, 236792, 235534, 232984, 19729, 14160, 74375, 11843, 74442, 11840, 11845, 68273, 94221, 20660, 67511, 89867, 56041, 76983, 76688, 54670, 17274, 71116, 97484, 228960, 68581, 66074, 217695, 11776, 74194, 52858, 231672, 108150, 108902, 12068, 79554, 76899, 73068, 20333, 11764, 78923, 66111, 67180, 14977, 69048, 67542, 67883, 66352, 12321, 55978, 76025, 338337, 58246, 106522, 19164, 50771, 230101, 14042, 20224, 66629, 18554, 83435, 27054, 100855, 234356, 70349, 22232, 213827, 243574, 12847, 80294, 19070, 52055, 217664, 66964, 66890, 74006, 269682, 239559, 228998, 70484</t>
  </si>
  <si>
    <t>67418, 108121, 70044, 27041, 338351, 53356, 108062, 53319, 30946, 20383, 19656, 27979, 70930, 225027, 60365, 56009, 20382, 66599, 20637, 15547, 224902, 207214, 101214, 68035, 73713, 67197, 15381, 21681, 20462, 22183, 226169, 14105, 209224, 22384, 19017, 74778, 67949, 20823</t>
  </si>
  <si>
    <t>50995, 67490, 67921, 75788, 59009, 59008, 170822, 321006, 268749, 213499, 27401, 106025, 68350, 242521, 229615, 67731, 217232, 224619, 230654, 109331, 69727, 224938, 330323, 211007, 56550, 233900, 14154, 19720, 22652, 56228, 223870, 193670, 226418, 72344, 235323, 59025, 170707, 93679, 66663, 218203, 235461, 76800, 70240, 319651, 78246, 66799, 57751, 242418, 109161, 140499, 93765, 22225, 207742, 22224, 72323, 71956, 19386, 102323, 80886, 74112, 74841, 70294, 104836, 12301, 231672, 232539, 207952, 72194, 77891, 50868, 22214, 22213, 242785, 21927, 19647, 71472, 22644, 272359, 19820, 12418, 73998, 72399, 101358, 140630, 22030, 22031, 74126, 320213, 214854, 216860, 69181, 228790, 30840, 79263, 66498, 216150, 78541, 56317, 67196, 52323, 70093, 50789, 67890, 67948, 230484, 69116, 22230, 71991, 67615</t>
  </si>
  <si>
    <t>18746, 74451, 56095, 75410, 98985, 67164, 320011, 18640, 331026, 228012, 14583, 20810, 56632, 56737, 100609, 20773, 110157, 56399, 15531, 20443, 73914, 107652, 68292, 217734, 69923, 109331, 18212, 66902, 28114, 17299, 18537, 233011, 18107, 72141, 212528, 56386, 269774, 56228, 13836, 74035, 330817, 76500, 117592, 21817, 20937, 15547, 225326, 232984, 240752, 26401, 26403, 140780, 18717, 74442, 18712, 110446, 68273, 52014, 51789, 320119, 18710, 13728, 52535, 140499, 93765, 12572, 68916, 79235, 70646, 319945, 17346, 77891, 108150, 235386, 108155, 210106, 54369, 12166, 73068, 72399, 29807, 23970, 23971, 57295, 116940, 223435, 110279, 78334, 52686, 69719, 70661, 225028, 106522, 116939, 76367, 105887, 240505, 234356, 14792, 67196, 26431, 68943, 67556, 217664, 73086, 17776, 13867, 67292, 50785, 54632, 20019, 66966, 67390, 20017, 20112, 110911, 13666, 70044, 67493, 75788, 14911, 321006, 140810, 27401, 75607, 231630, 13144, 13143, 17164, 226861, 102216272, 102193, 67630, 13549, 56542, 17305, 218271, 56550, 233900, 330406, 59126, 214572, 110109, 66254, 18792, 18595, 223337, 66454, 24018, 14732, 11920, 69083, 27219, 71751, 70383, 21682, 99470, 66799, 27103, 230809, 69740, 16452, 19134, 109161, 101351, 74195, 503610, 18970, 18972, 15469, 18973, 545622, 18708, 12567, 12566, 18700, 226751, 328162, 52858, 53859, 18705, 98685, 108902, 22214, 22213, 223774, 67440, 233189, 13200, 18682, 16430, 66083, 71974, 56489, 78923, 73998, 77805, 14055, 22247, 71449, 17961, 101867, 56274, 232187, 14450, 52575, 103988, 69372, 217837, 69181, 13478, 12325, 26385, 75320, 235582, 14042, 27357, 216150, 73419, 17973, 70093, 14593, 80294, 69562, 12537, 239559, 19075, 77683, 75678, 67615, 67121</t>
  </si>
  <si>
    <t>140499, 93765, 68441, 234069, 217365, 64113, 14950, 67921, 17131, 268749, 18708, 11465, 14339, 19697, 68350, 12370, 77891, 224111, 22033, 244373, 20818, 329165, 22214, 22213, 14828, 70369, 20481, 71472, 192160, 19017, 216869, 109331, 110213, 24045, 67241, 56489, 193740, 22030, 22031, 233900, 66352, 56228, 226418, 22393, 15502, 67819, 15481, 21353, 15482, 216150, 14368, 67196, 14084, 12043, 226144, 68943, 22330, 18813, 66799, 226641, 74006, 12461, 399566, 12006, 75339, 67615</t>
  </si>
  <si>
    <t>83701, 70601, 12915, 13555, 217218, 329559, 207785, 19697, 19698, 13144, 11863, 21428, 21429, 20587, 20586, 108098, 19017, 20924, 67488, 16476, 22601, 13709, 21781, 17536, 194655, 21411, 68479, 68979, 20933, 218100, 17260, 231659, 19724, 12607, 22791, 50907, 104625, 15499, 104394, 53610, 20462, 104721, 73181, 54343, 27103, 211586, 270110, 225908, 80288, 17132, 268996, 238673, 56771, 15900, 12051, 74112, 20677, 11908, 211652, 52708, 74427, 214764, 226169, 56505, 70625, 11622, 17258, 18986, 13198, 20688, 57321, 54131, 209446, 20683, 21665, 14050, 74322, 22694, 22026, 60599, 66213, 15375, 114642, 15377, 170742, 17764, 18034, 56455, 208647, 93871, 56456, 18432, 14265, 14463, 67224, 226075, 381379, 68750, 11785, 226641, 18131, 18044, 14465, 19664, 74343, 22433, 17187</t>
  </si>
  <si>
    <t>83701, 230233, 55942, 75410, 70601, 75316, 15354, 16601, 72020, 13999, 619310, 17283, 228913, 217218, 52808, 72949, 56397, 641340, 101685, 11863, 214669, 21428, 56399, 21429, 20587, 68153, 20586, 22689, 474156, 12227, 108098, 208292, 20926, 52335, 20924, 109331, 229007, 52609, 232976, 72567, 13709, 18109, 68837, 109095, 12454, 67040, 12455, 19720, 55927, 72041, 194655, 19099, 21411, 68979, 67143, 20933, 218100, 17260, 20937, 19726, 218772, 19724, 12607, 22791, 244059, 14369, 225160, 104394, 22668, 16911, 107771, 53610, 56353, 240442, 78834, 15410, 73181, 268294, 211586, 226182, 11910, 270110, 234366, 12572, 13626, 243906, 239102, 268996, 54351, 77889, 67563, 71508, 15900, 140858, 15901, 319944, 74112, 20677, 99480, 74318, 18507, 11908, 17341, 66830, 211652, 74427, 50868, 214764, 14536, 627049, 15384, 229906, 56505, 210104, 11622, 70625, 17258, 74123, 18771, 30951, 20688, 223701, 20683, 21665, 74322, 116940, 22694, 60599, 15375, 22698, 69714, 15377, 103537, 66410, 233887, 17764, 108655, 18034, 66953, 233890, 15378, 208647, 27049, 23872, 23942, 18432, 218333, 432731, 65020, 98999, 381379, 68750, 18131, 73086, 18044, 104156, 74343, 223828, 12006, 17187, 12190, 19411, 387609, 71722, 209357, 234725, 12915, 77128, 321006, 22083, 13555, 233893, 26465, 227867, 16549, 21374, 68490, 329559, 207785, 76793, 19697, 19698, 13144, 54422, 73680, 21771, 229615, 74352, 16478, 66970, 69482, 217578, 14105, 59016, 224619, 19017, 14011, 71834, 67488, 16476, 22601, 16475, 242747, 53883, 77035, 17536, 21781, 17537, 574428, 114741, 70427, 214572, 30946, 114604, 21885, 68479, 224903, 16874, 15481, 22715, 224902, 22712, 50907, 104625, 15499, 414758, 64144, 104721, 107817, 67911, 67367, 58523, 66464, 21385, 54343, 21389, 232791, 109275, 225908, 80288, 74197, 15182, 74195, 654801, 17132, 238673, 56771, 17131, 74838, 15469, 12051, 98053, 68705, 19651, 55994, 72195, 114674, 52708, 333654, 233056, 53422, 353310, 226169, 27224, 54139, 272359, 18986, 13198, 71974, 19820, 57321, 54131, 12418, 54132, 209446, 14055, 12416, 14050, 52713, 20591, 106143, 22026, 101867, 66213, 114642, 70998, 83796, 77286, 16974, 170742, 11799, 67230, 22758, 76022, 228790, 243834, 57314, 68877, 244216, 56455, 54124, 70470, 14312, 22750, 93871, 26380, 56456, 16597, 232816, 233033, 114774, 353170, 14463, 67224, 226075, 67222, 18813, 11785, 226641, 20218, 14465, 19664, 56463, 22433, 73729, 75339</t>
  </si>
  <si>
    <t>12190, 219072, 105083, 58220, 209683, 59008, 228012, 17218, 13555, 69028, 21376, 52808, 72949, 242521, 12488, 50927, 26356, 20587, 67203, 14208, 217232, 66406, 22680, 83669, 19357, 19356, 28114, 66308, 16475, 72568, 77035, 21781, 59126, 12452, 12454, 12455, 12237, 23988, 319583, 108911, 72046, 20937, 11920, 14211, 225326, 104394, 18712, 16882, 16881, 215445, 11845, 18003, 28035, 319651, 214987, 27103, 74187, 67655, 211586, 12572, 226154, 74112, 19651, 229584, 12567, 12566, 209456, 232539, 77891, 12581, 108907, 212514, 242785, 56505, 210106, 68112, 11622, 13198, 17350, 77805, 19192, 67300, 13589, 16328, 320213, 72772, 69601, 15270, 67139, 78334, 14453, 11799, 116733, 54124, 216150, 72823, 56317, 63955, 353170, 71710, 70099, 20218, 12537, 20842, 320165, 214498, 67121</t>
  </si>
  <si>
    <t>72047, 53975, 94213, 56200, 67040, 228889, 69663, 67848, 19691, 216877, 218629, 72198, 13681, 234374, 192170, 108077, 106794, 53817, 104721, 66942, 27225, 52513, 72935, 227674, 64340, 72831</t>
  </si>
  <si>
    <t>140499, 244373, 22027, 217365, 109815, 27362, 22213, 67163, 226144, 75212, 108687, 71472, 68292, 56228, 67812, 193670, 22644, 226418, 22393, 67819, 66967, 192193, 140630, 74126</t>
  </si>
  <si>
    <t>13666, 140499, 69601, 100037258, 12915, 77128, 226641, 67812, 226418, 110213, 13198, 67819, 208647, 66967, 192193, 22433, 74840, 64209</t>
  </si>
  <si>
    <t>13684, 13667, 13669, 53356, 26905, 13664, 13665, 67204, 55944, 209354, 68969, 98221, 16418, 226982, 69860, 108067, 27979, 22384, 24015, 218629, 13681, 224045, 67008</t>
  </si>
  <si>
    <t>94213, 53975, 72047, 27041, 56200, 192119, 67040, 228889, 69663, 67848, 19691, 17218, 68705, 216877, 19704, 13990, 218629, 72198, 13681, 244059, 234374, 192170, 68058, 53817, 106794, 20586, 56505, 104721, 66942, 27225, 52513, 226409, 72935, 227674, 64340, 72831</t>
  </si>
  <si>
    <t>94213, 53975, 72047, 56200, 192119, 67040, 228889, 69663, 67848, 19691, 216877, 13990, 218629, 72198, 13681, 244059, 234374, 192170, 108077, 68058, 53817, 106794, 20586, 104721, 66942, 27225, 319955, 52513, 226409, 72935, 227674, 64340, 72831</t>
  </si>
  <si>
    <t>58220, 67163, 20383, 16907, 16905, 20908, 14583, 170756, 75991, 19346, 12725, 13990, 20637, 14376, 330938, 194268, 224794, 110157, 94280, 110172, 21428, 21429, 20587, 20586, 52822, 107652, 217734, 207932, 20924, 109331, 69923, 78751, 66209, 28114, 226527, 56389, 67040, 71770, 381626, 21411, 67143, 74035, 20933, 193670, 101772, 17260, 74030, 20937, 235323, 27387, 218772, 218203, 12977, 12607, 225326, 70422, 106393, 71766, 140780, 226551, 235461, 68796, 231452, 20462, 338364, 78246, 68519, 68691, 320119, 78779, 67795, 13728, 211586, 245877, 14547, 110809, 67563, 70646, 68581, 15901, 319945, 16504, 74111, 17245, 70930, 29819, 230082, 19302, 108150, 14536, 235386, 15381, 381356, 108155, 76899, 26939, 67075, 17258, 74123, 50767, 50768, 52915, 29807, 20683, 74025, 74126, 69601, 60599, 69714, 97112, 103537, 20416, 24057, 52686, 194388, 52685, 70661, 27428, 14114, 225027, 58246, 110920, 50771, 15378, 212285, 106200, 69612, 14265, 67197, 245050, 77877, 238871, 68750, 24067, 50789, 83997, 69116, 74006, 67949, 74144, 231214, 19411, 56194, 70044, 234023, 72296, 18415, 59009, 76457, 59008, 66471, 19691, 83675, 268749, 140810, 21379, 27401, 231630, 19697, 207375, 208618, 106025, 83671, 66978, 100034361, 192652, 229615, 75216, 66870, 66970, 75212, 229096, 66975, 74735, 224014, 14105, 66973, 16535, 66282, 13052, 214459, 224938, 320487, 67532, 13549, 93685, 66583, 53883, 107566, 224613, 227753, 66863, 13169, 13430, 228889, 232798, 213753, 21885, 215819, 67846, 16561, 18595, 93671, 60365, 69082, 76775, 79560, 66595, 73246, 21985, 228355, 66854, 21682, 80912, 21681, 80913, 319651, 94221, 209224, 654795, 56041, 53861, 67655, 105445, 11938, 74370, 319740, 16582, 80288, 22224, 74196, 216565, 74195, 102323, 67769, 66074, 99031, 107305, 319885, 66072, 52857, 12566, 320538, 69162, 109676, 231672, 106064, 72194, 52708, 98685, 108907, 66244, 19255, 108902, 53422, 78797, 70834, 19647, 56812, 106564, 272359, 72972, 13196, 12418, 209446, 20338, 59056, 52710, 19058, 72831, 52713, 20591, 70998, 56274, 56844, 101471, 14450, 230393, 320938, 19262, 66352, 12325, 79263, 19164, 19069, 14312, 66626, 21353, 60411, 109658, 72823, 93871, 66629, 59069, 232816, 66899, 73419, 66225, 231570, 70093, 66067, 12633, 21753, 19273, 12537, 106840, 319899, 14465, 19664, 229644, 228998, 320165, 22433, 66614, 74470, 56086, 72754, 217364, 83701, 18746, 59095, 72029, 217365, 75316, 117160, 59090, 233724, 229543, 18222, 217218, 76303, 214137, 11863, 15531, 72016, 22689, 272428, 217232, 76510, 18212, 75812, 18536, 330323, 72567, 18537, 72568, 230257, 68837, 65945, 72047, 72141, 56367, 11856, 72041, 19099, 72429, 72046, 68979, 269774, 51796, 235633, 19726, 224092, 100101806, 76509, 105559, 68988, 18717, 22668, 18712, 53610, 12043, 76901, 68273, 77583, 68276, 30877, 73181, 72333, 71492, 51789, 57895, 268294, 98758, 268390, 57752, 72542, 74302, 207742, 13626, 68916, 72650, 269023, 22375, 22371, 83945, 56009, 72515, 19704, 623273, 269623, 11421, 233752, 68058, 106794, 11820, 56403, 56401, 18779, 22384, 68112, 17758, 223332, 72399, 98732, 223701, 236732, 72772, 68048, 223435, 216705, 104662, 108062, 83815, 15505, 57783, 108655, 68147, 269608, 30840, 237877, 76223, 17196, 23943, 68035, 83433, 432731, 73086, 108645, 18044, 74200, 237082, 108837, 66966, 223828, 18130, 70351, 76080, 13667, 67490, 218294, 67493, 71722, 67920, 170822, 11537, 14911, 26556, 18015, 18016, 321006, 22083, 75607, 70450, 108960, 22084, 76088, 76850, 68350, 231915, 67480, 50927, 226861, 26356, 67203, 380714, 81910, 64930, 26562, 77038, 545389, 387314, 77034, 71746, 11556, 218271, 17536, 17537, 18286, 17153, 70427, 77040, 70231, 15894, 70573, 16874, 170707, 76260, 27219, 22715, 109019, 15499, 104625, 18174, 77053, 16882, 215445, 99470, 11641, 107817, 30930, 30932, 58523, 67367, 215051, 64424, 54343, 71213, 27103, 76983, 242418, 71116, 109161, 109275, 20742, 225908, 226251, 14950, 72320, 20606, 17132, 107723, 71956, 238673, 56771, 17131, 20744, 226250, 15469, 71960, 70497, 12054, 104836, 230126, 226751, 18705, 230935, 76130, 226162, 27360, 15193, 246228, 380753, 226169, 77945, 71472, 216869, 18986, 67241, 71974, 78177, 77569, 77805, 14055, 22030, 217335, 78926, 14050, 71837, 71448, 71838, 71449, 214854, 114642, 665155, 216860, 103988, 55978, 26383, 11799, 76025, 67437, 215690, 76936, 104027, 26385, 50817, 235582, 70470, 117147, 215693, 67123, 77963, 56462, 212986, 114774, 71710, 353170, 16985, 243574, 22019, 226075, 194952, 69562, 11785, 209760, 76014, 269682, 67420, 217847, 50493, 14199, 70484, 50497, 57444, 67121</t>
  </si>
  <si>
    <t>269470, 13626, 50797, 140858, 321006, 18786, 72515, 107071, 69162, 231672, 103784, 192652, 21771, 626359, 217431, 105372, 83946, 101612, 224619, 83669, 66679, 70465, 57773, 74320, 99512, 68083, 73674, 53317, 110379, 94186, 77040, 12237, 21885, 217109, 27979, 57315, 56716, 93871, 50907, 70052, 12181, 77305, 12847, 58523, 27966, 110816, 68519, 213773, 74187, 57750, 71991, 242418, 74370, 103136, 226182</t>
  </si>
  <si>
    <t>67418, 230848, 338351, 270210, 20383, 69663, 72020, 16601, 13999, 619310, 20382, 20637, 209416, 22689, 474156, 209558, 208292, 20926, 229007, 75710, 20823, 232976, 232878, 230257, 72047, 109095, 67040, 381626, 194655, 53607, 67143, 218100, 67996, 71766, 22668, 53610, 20462, 78834, 68276, 66136, 226409, 72935, 268294, 98758, 243905, 56200, 243906, 110809, 71508, 74111, 70930, 56009, 52521, 234374, 234373, 627049, 106794, 15384, 15381, 56403, 22185, 22183, 66549, 210104, 22384, 66942, 52513, 20688, 20683, 236732, 68048, 22694, 108121, 227656, 27041, 108062, 22698, 233887, 210135, 17764, 27979, 23879, 225027, 233890, 218629, 14265, 68035, 67197, 432731, 65020, 68750, 27967, 67949, 72400, 227674, 244891, 70044, 13665, 67920, 234725, 53951, 19691, 83675, 233893, 26465, 16549, 68490, 329559, 76850, 101214, 73680, 74352, 234734, 269800, 14105, 59016, 59013, 19017, 71834, 242747, 23983, 53975, 94213, 53356, 228889, 114604, 67848, 224903, 66599, 13681, 22715, 224902, 109019, 22712, 414758, 21681, 104721, 209224, 67911, 319748, 50912, 110611, 15568, 654801, 74097, 238673, 18973, 67769, 381802, 19656, 240476, 216877, 319885, 104836, 229584, 72198, 18572, 52708, 73713, 53422, 233056, 353310, 226169, 70223, 19647, 71970, 27225, 75062, 271377, 72831, 77286, 107701, 67230, 243834, 76936, 22758, 244216, 52705, 22750, 20222, 215693, 192170, 16597, 232816, 53817, 226075, 20218, 449521, 56463, 22763, 73729, 66614, 237943, 57444</t>
  </si>
  <si>
    <t>269470, 104662, 217995, 68966, 70683, 217109, 53414, 69499, 110816, 57315, 213773, 52705, 216987, 213895, 100608, 52713</t>
  </si>
  <si>
    <t>67418, 15568, 70044, 338351, 110809, 20383, 19656, 74111, 70930, 56009, 20382, 20637, 101214, 73713, 15384, 15381, 56403, 22185, 22183, 226169, 14105, 59013, 22384, 19017, 75710, 20823, 236732, 230257, 224432, 108121, 109095, 27041, 108062, 53356, 381626, 53607, 107701, 27979, 224903, 225027, 60365, 67996, 76936, 66599, 224902, 68035, 71766, 67197, 53610, 21681, 20462, 209224, 67949, 98758</t>
  </si>
  <si>
    <t>72736, 67418, 22027, 72599, 81489, 18415, 50527, 105245, 19386, 22327, 12330, 83945, 12304, 15502, 15481, 106200, 12466, 53382, 67738, 14225, 12464, 17714, 234734, 58233, 52653, 56401, 67838, 76299, 217737, 15516, 12462, 12461, 67035, 67466, 15519, 18087, 67943</t>
  </si>
  <si>
    <t>11843, 70349, 213827, 50797, 12847, 68581, 71169, 338337, 107338, 19346, 66890, 76983, 246738, 50771, 71116, 56395</t>
  </si>
  <si>
    <t>59095, 233726, 54399, 117167, 117160, 20383, 104681, 353047, 16803, 20908, 170756, 19346, 69028, 12725, 76303, 227059, 94280, 56334, 110172, 56399, 224796, 66500, 226432, 20926, 56494, 170762, 94282, 72736, 14356, 227801, 56389, 110379, 217344, 19720, 71770, 53600, 18669, 101772, 66913, 15239, 224092, 28146, 19729, 225160, 347722, 11843, 434203, 11840, 231452, 11845, 19339, 338365, 56214, 20660, 19335, 71492, 89867, 19330, 17274, 54670, 232223, 74309, 97484, 16648, 20537, 16647, 228960, 140492, 110809, 381290, 66432, 211798, 68581, 16504, 109305, 56009, 29819, 72265, 217463, 67972, 11826, 20276, 268706, 67075, 68112, 24045, 11438, 66111, 67180, 72772, 27041, 16498, 57267, 208638, 97112, 50527, 67542, 69608, 16211, 108124, 73095, 225027, 11303, 58246, 67819, 106522, 74330, 23943, 14265, 27054, 53382, 54387, 11416, 66964, 105504, 237082, 98710, 18439, 114584, 76080, 50797, 77128, 16549, 27403, 13660, 20502, 244882, 53945, 70361, 50927, 260302, 67738, 81910, 69482, 101113, 433702, 16535, 192160, 21366, 77038, 106039, 67489, 67843, 100039206, 77040, 13169, 242341, 74919, 74102, 54161, 60365, 66251, 236792, 76775, 76260, 67475, 236794, 241296, 50907, 18174, 21681, 16650, 215445, 218811, 30930, 94221, 209224, 214601, 67511, 76983, 56041, 217449, 19428, 71116, 17149, 11938, 217721, 67767, 110611, 107829, 211446, 27643, 59049, 69596, 107723, 53333, 19386, 16819, 99031, 18708, 67453, 107305, 11770, 11776, 270066, 14339, 69162, 110877, 75751, 53421, 12068, 79554, 103737, 69076, 216869, 20333, 11764, 52710, 234839, 106073, 56488, 228993, 72170, 53319, 14977, 69048, 320938, 66352, 20494, 338337, 116733, 20498, 19069, 56455, 20619, 20224, 66629, 209773, 72175, 192170, 67123, 77963, 53817, 70349, 56462, 22232, 213827, 212986, 15458, 12847, 52055, 19070, 209760, 237542, 106840, 74479, 66890, 228998, 22433, 70484</t>
  </si>
  <si>
    <t>83701, 67728, 75410, 71722, 321006, 68490, 27402, 75607, 170753, 208618, 52808, 17164, 12488, 260302, 329165, 229615, 20586, 218975, 66970, 18218, 229096, 75210, 73137, 170762, 19357, 78751, 75710, 71746, 227801, 12455, 13430, 213753, 70231, 381626, 53607, 215819, 319448, 207352, 51796, 15239, 106759, 26401, 26403, 71766, 22668, 209815, 209224, 77583, 215051, 73181, 72333, 214987, 51789, 70445, 242418, 228410, 212127, 245877, 109161, 232791, 225908, 80288, 207742, 654801, 216565, 503610, 53333, 238673, 80886, 107305, 108673, 70497, 104836, 229584, 623273, 320538, 69162, 74427, 73713, 333654, 226169, 103284, 70625, 74123, 13196, 78923, 20338, 223701, 68050, 74126, 69601, 53319, 114642, 20416, 72007, 27428, 233887, 17764, 60321, 57783, 217835, 104027, 233890, 66625, 14312, 66626, 71673, 103841, 72823, 219094, 209773, 20222, 68035, 232816, 66899, 63955, 22330, 226075, 381379, 70097, 68750, 27967, 76014, 20218, 74200, 69116, 50493, 170835</t>
  </si>
  <si>
    <t>72047, 94213, 53975, 53817, 106794, 56200, 67040, 228889, 104721, 69663, 67848, 66942, 27225, 52513, 216877, 19704, 72935, 218629, 227674, 13681, 64340, 234374, 192170, 72831</t>
  </si>
  <si>
    <t>50995, 15159, 16601, 619310, 17281, 170753, 224794, 110157, 56399, 52822, 109331, 78751, 232976, 232878, 14672, 14356, 212528, 16922, 14156, 56386, 215615, 21411, 15925, 67143, 193670, 78783, 218100, 226418, 235130, 20937, 15239, 218772, 218203, 347722, 16911, 28035, 338364, 52637, 78246, 226409, 13728, 192119, 109006, 381290, 67563, 71508, 74112, 13009, 217695, 52521, 19302, 67972, 108150, 14536, 100978, 74123, 67078, 29805, 74120, 20688, 52915, 13112, 20683, 13117, 74126, 13122, 108121, 13120, 103537, 194388, 69719, 70661, 225027, 50771, 15378, 71673, 212285, 67197, 106205, 58233, 238871, 68750, 100041449, 69113, 69116, 20019, 20017, 19411, 70044, 209357, 59009, 234725, 268749, 233893, 52892, 106025, 22592, 73680, 229615, 14208, 74352, 234734, 75212, 75210, 12925, 59016, 224014, 74735, 224619, 320183, 224938, 16475, 93685, 224613, 242747, 227753, 574428, 59126, 213753, 319583, 326618, 73373, 18799, 69082, 66251, 103677, 93679, 66663, 13437, 103466, 66854, 21682, 29863, 319748, 53861, 11938, 16452, 319740, 22225, 74197, 74195, 19386, 243813, 319885, 109674, 12566, 20201, 13082, 56264, 52708, 98685, 108902, 233056, 353310, 19647, 16434, 19052, 272359, 109785, 19820, 13196, 13099, 54132, 19058, 20591, 70998, 56274, 101471, 232187, 14450, 100494, 12321, 228790, 243834, 79263, 244216, 20597, 21353, 20222, 16597, 232816, 232174, 14463, 66067, 21753, 14593, 19070, 20219, 66890, 14465, 229644, 19075, 67619, 228998, 73729, 18746, 217365, 75410, 117167, 353047, 72020, 68023, 12330, 217218, 214137, 214669, 22689, 474156, 272428, 12346, 209558, 208292, 22680, 229007, 68837, 72141, 56364, 19720, 72041, 22652, 194655, 72043, 12039, 21817, 66917, 26401, 105559, 22668, 18712, 110446, 56353, 240442, 11846, 76901, 68276, 66136, 51789, 268294, 57751, 72935, 54670, 666048, 74302, 56307, 270110, 234366, 73172, 207742, 243905, 68916, 243906, 269023, 68911, 83945, 72269, 70294, 26426, 19704, 11421, 72114, 65973, 627049, 229906, 106794, 11820, 56401, 22183, 210106, 210104, 54369, 103284, 12166, 227696, 72399, 236732, 74322, 22694, 22698, 243382, 233887, 17764, 11810, 108655, 15502, 233890, 76223, 11512, 227960, 23942, 23943, 234356, 240505, 432731, 65020, 26431, 98999, 211948, 68943, 213211, 17089, 17776, 66967, 66966, 98710, 105083, 387609, 170822, 26465, 68490, 329559, 16147, 13660, 68350, 70361, 26356, 380714, 67204, 17025, 64602, 67938, 217578, 231151, 100040843, 71834, 77038, 56542, 77035, 211007, 17305, 218271, 233900, 77041, 242202, 244666, 71207, 75624, 16874, 22715, 22712, 104625, 71751, 414758, 16882, 16881, 215445, 107817, 226982, 67911, 30932, 27377, 666168, 226251, 654801, 238673, 71956, 18970, 17131, 18973, 104836, 229584, 226751, 55994, 407823, 22033, 52468, 67440, 71472, 103737, 22644, 78177, 71974, 75062, 78923, 77569, 77805, 67302, 22030, 22031, 14050, 214854, 71838, 22026, 26383, 76025, 69372, 11799, 217837, 67230, 22758, 50817, 14042, 27357, 22750, 26380, 215693, 117147, 109264, 15458, 214944, 226075, 140792, 76014, 449521, 14199, 77683, 171580, 98432, 237943, 57444</t>
  </si>
  <si>
    <t>11910, 270110, 234366, 75593, 13626, 387609, 15182, 71722, 17132, 77128, 15901, 17283, 19651, 74318, 14786, 17341, 19698, 66830, 21428, 333654, 15384, 20586, 68966, 22185, 353310, 59016, 11622, 52335, 74123, 20924, 14011, 272359, 30951, 13198, 229007, 52609, 12418, 22601, 14055, 12416, 72567, 16475, 20683, 230257, 20591, 22026, 15375, 101867, 70427, 19720, 100037258, 55927, 194655, 77286, 21885, 67143, 11799, 225027, 224903, 108655, 67996, 228790, 76022, 18034, 57314, 20937, 68877, 15481, 19726, 27049, 22715, 224902, 16597, 18432, 14265, 233033, 22668, 53610, 56353, 65020, 20462, 226075, 68750, 18813, 11785, 19664, 54343, 223828, 17187, 232791</t>
  </si>
  <si>
    <t>22027, 12466, 81489, 12464, 17714, 14828, 58233, 234549, 52653, 320011, 67838, 56812, 14105, 83945, 12330, 15516, 15502, 56351, 15481, 12462, 12461, 67035, 15482, 15519, 193740, 74126</t>
  </si>
  <si>
    <t>72754, 269470, 13626, 50797, 140858, 321006, 18786, 72515, 107071, 69162, 231672, 103784, 192652, 21771, 626359, 217431, 105372, 70834, 83946, 101612, 224619, 83669, 170762, 66679, 70465, 57773, 74320, 99512, 68083, 53317, 73674, 110379, 94186, 77040, 12237, 21885, 217109, 68628, 57315, 56716, 93871, 50907, 70052, 12181, 77305, 12847, 58523, 27966, 110816, 68519, 71492, 213773, 69116, 76482, 74187, 57750, 71991, 242418, 74370, 103136, 226182</t>
  </si>
  <si>
    <t>72047, 94213, 53975, 53817, 56200, 67040, 228889, 104721, 69663, 67848, 66942, 27225, 52513, 72935, 76850, 227674, 13681, 234374, 192170</t>
  </si>
  <si>
    <t>24067, 67398, 67437, 53421, 27058, 66661, 100101806, 665155, 66384, 217337</t>
  </si>
  <si>
    <t>192232, 56274, 23988, 170822, 17131, 74838, 69237, 269774, 29810, 18708, 338337, 22393, 20677, 29816, 21376, 109676, 68350, 72114, 12466, 18712, 12464, 56401, 68943, 64930, 226432, 71472, 66897, 11785, 22680, 13544, 13542, 66962, 12462, 12461, 74126</t>
  </si>
  <si>
    <t>231915, 74427, 116940, 68988, 72047, 218333, 70052, 102216272, 276919, 70769, 68276, 68147, 70767, 55989, 66599, 12566, 224092, 57444, 20595</t>
  </si>
  <si>
    <t>67418, 15568, 70044, 110809, 20383, 19656, 74111, 70930, 56009, 20382, 20637, 101214, 73713, 15384, 15381, 56403, 22185, 226169, 14105, 59013, 22384, 19017, 75710, 20823, 236732, 230257, 224432, 108121, 109095, 27041, 108062, 53356, 381626, 53607, 107701, 27979, 224903, 225027, 60365, 67996, 76936, 66599, 224902, 68035, 71766, 67197, 53610, 21681, 20462, 209224, 67949, 98758</t>
  </si>
  <si>
    <t>72047, 94213, 53975, 53817, 56200, 67040, 228889, 104721, 67848, 66942, 27225, 52513, 72935, 227674, 13681, 234374, 192170</t>
  </si>
  <si>
    <t>12190, 219072, 105083, 58220, 209683, 59008, 228012, 17218, 13555, 69028, 21376, 330938, 52808, 72949, 242521, 12488, 50927, 26356, 20587, 67203, 14208, 66406, 22680, 83669, 19357, 19356, 28114, 66308, 16475, 72568, 77035, 21781, 59126, 12452, 12454, 12455, 12237, 23988, 319583, 108911, 72046, 20937, 11920, 14211, 225326, 104394, 18712, 16882, 16881, 215445, 11845, 18003, 28035, 319651, 214987, 27103, 74187, 67655, 211586, 12572, 226154, 74112, 19651, 229584, 12567, 12566, 209456, 232539, 77891, 12581, 108907, 212514, 242785, 56505, 210106, 68112, 11622, 13198, 17350, 77805, 19192, 13589, 16328, 320213, 72772, 69601, 15270, 67139, 14453, 11799, 116733, 54124, 216150, 72823, 56317, 63955, 353170, 71710, 70099, 20218, 12537, 20842, 320165, 214498, 67121, 217708</t>
  </si>
  <si>
    <t>94213, 53975, 72047, 27041, 56200, 192119, 67040, 228889, 69663, 67848, 19691, 17218, 68705, 216877, 19704, 13990, 218629, 72198, 13681, 244059, 234374, 68058, 53817, 106794, 20586, 56505, 104721, 66942, 27225, 52513, 226409, 72935, 227674, 64340, 72831</t>
  </si>
  <si>
    <t>53317, 68083, 269470, 94186, 77040, 12237, 50797, 140858, 68628, 56716, 70052, 105372, 12847, 77305, 83946, 27966, 101612, 224619, 110816, 213773, 66679, 74187, 57750, 71991, 103136, 99512, 226182</t>
  </si>
  <si>
    <t>54396, 72296, 54399, 117167, 59009, 170822, 50797, 19346, 12725, 237898, 27403, 22084, 76303, 14376, 54214, 110157, 56334, 70361, 56399, 260302, 224796, 15531, 20443, 66500, 64602, 27277, 76510, 15439, 56494, 102193, 73137, 224938, 170760, 77038, 66676, 70465, 66308, 106039, 56395, 16205, 17305, 211286, 218271, 67843, 65945, 56389, 330406, 66863, 17153, 13169, 56367, 56386, 13430, 70231, 215615, 54161, 69237, 319448, 72043, 20932, 117592, 66251, 236792, 235534, 232984, 19729, 14160, 74375, 11843, 74442, 68796, 11840, 16881, 11845, 68273, 94221, 20660, 67511, 89867, 56041, 76983, 76688, 17274, 54670, 67468, 71116, 97484, 104445, 68441, 16582, 228960, 503610, 68581, 15901, 66074, 217695, 11776, 14339, 74194, 52858, 18705, 231672, 52521, 108150, 22038, 108902, 11820, 12068, 79554, 56505, 76899, 109181, 73068, 20333, 11764, 78923, 66111, 101358, 13589, 67180, 227648, 216705, 57266, 94186, 14977, 69048, 16974, 67542, 67883, 66352, 55978, 12321, 76025, 11303, 338337, 58246, 106522, 19164, 50771, 230101, 14042, 20224, 66629, 18554, 83435, 67123, 27054, 100855, 234356, 70349, 22232, 213827, 80888, 243574, 12847, 226075, 76737, 80294, 69562, 226641, 19070, 52055, 217664, 66964, 107338, 66890, 74006, 269682, 239559, 228998, 223828, 12006, 70484, 227674, 103136</t>
  </si>
  <si>
    <t>13666, 217721, 16647, 338351, 209683, 64113, 216565, 72590, 57330, 19386, 72020, 22083, 74111, 75991, 75607, 19651, 29816, 67973, 76793, 70144, 52521, 224111, 214669, 73680, 100034361, 20586, 22183, 229096, 71472, 20276, 69860, 83946, 27225, 17258, 13198, 229007, 20688, 67532, 19356, 75062, 170760, 52710, 53883, 236732, 72831, 68047, 67842, 72047, 114741, 60599, 101867, 56274, 24010, 21411, 269608, 76022, 57905, 72345, 20498, 109154, 218629, 14312, 68988, 236920, 209815, 99470, 98999, 66897, 78246, 12537, 53761, 67619, 67655, 68235, 67465, 231214, 12282</t>
  </si>
  <si>
    <t>50995, 67417, 67490, 207742, 15115, 22321, 67921, 59009, 71956, 67164, 19386, 22375, 107508, 268749, 102436, 70294, 104836, 68350, 105148, 229615, 234734, 272428, 76563, 70223, 19647, 22644, 224619, 272359, 66904, 106564, 224938, 19820, 12418, 68738, 140630, 22030, 22031, 211007, 74126, 66590, 214854, 109093, 229363, 19720, 14450, 22652, 319583, 69719, 51797, 193670, 79263, 93679, 218203, 107271, 117147, 104458, 16882, 16881, 212679, 69116, 57751</t>
  </si>
  <si>
    <t>70351, 16648, 233726, 217995, 16647, 98221, 18015, 319944, 321006, 21379, 11776, 22084, 76088, 18705, 223645, 100608, 75751, 233752, 74252, 64930, 226432, 225849, 207932, 26562, 433702, 11764, 320487, 67300, 224045, 59053, 67489, 67842, 71770, 215615, 234549, 230393, 320938, 54161, 101869, 70683, 433956, 212377, 16211, 107094, 11920, 231659, 12607, 225326, 26401, 240752, 18432, 18569, 11800, 66998, 80912, 70349, 16650, 80913, 231452, 107338, 69116, 20842, 56041, 57753, 105445, 74370</t>
  </si>
  <si>
    <t>107829, 110379, 53319, 110809, 20383, 19386, 225027, 60365, 56009, 16549, 19069, 192170, 14265, 225160, 53817, 21681, 69482, 54387, 20926, 433702, 192160, 237082, 170762, 17149, 56488</t>
  </si>
  <si>
    <t>68988, 75420, 70998, 214572, 15381, 70233, 53422, 12181, 71956, 665155, 276919, 64934, 11810, 24067, 103677, 57750, 192170</t>
  </si>
  <si>
    <t>27966, 67134, 71207, 269470, 110816, 217995, 68147, 213773, 56200, 55989, 75416, 20826, 216987</t>
  </si>
  <si>
    <t>12190, 93765, 109275, 12572, 230848, 218294, 319801, 73172, 22224, 209357, 69596, 18970, 18973, 228012, 229543, 17686, 12051, 74112, 17283, 227867, 13990, 12371, 12566, 22592, 17164, 56397, 68058, 56505, 12227, 19647, 67241, 19357, 66209, 19356, 56489, 17350, 22601, 21665, 14050, 19361, 68048, 15270, 114741, 69714, 12454, 14156, 319583, 212377, 26383, 244666, 20937, 11920, 235323, 19164, 237877, 21353, 244059, 109019, 56456, 170770, 14265, 73419, 53817, 53610, 67196, 16882, 12043, 16881, 101831, 11785, 66799, 319955, 226409, 69113, 66962, 230484, 71991, 67121</t>
  </si>
  <si>
    <t>269470, 13626, 50797, 140858, 18786, 72515, 107071, 69162, 231672, 103784, 192652, 21771, 217431, 105372, 83946, 101612, 224619, 83669, 66679, 70465, 57773, 74320, 99512, 73674, 53317, 68083, 110379, 94186, 77040, 12237, 21885, 217109, 68628, 57315, 56716, 93871, 50907, 70052, 12181, 12847, 77305, 58523, 27966, 110816, 68519, 213773, 74187, 57750, 71991, 242418, 74370, 103136, 226182</t>
  </si>
  <si>
    <t>53317, 108121, 109095, 56194, 53607, 68479, 51796, 76936, 20637, 20222, 101214, 71766, 68988, 22668, 67197, 53817, 53610, 70052, 15381, 22185, 20462, 22183, 66877, 14105, 231889, 70767, 75062, 72935, 67465, 20826, 64340</t>
  </si>
  <si>
    <t>12190, 93765, 109275, 12572, 73172, 218294, 22224, 209357, 69596, 18970, 18973, 228012, 229543, 17686, 227867, 13990, 12566, 22592, 17164, 56397, 68058, 56505, 19647, 67241, 19357, 19356, 66209, 56489, 17350, 21665, 14050, 19361, 68048, 15270, 114741, 69714, 14156, 319583, 212377, 26383, 244666, 11920, 235323, 237877, 21353, 109019, 56456, 14265, 73419, 53610, 67196, 16882, 16881, 101831, 11785, 66799, 226409, 69113, 230484, 66962, 71991</t>
  </si>
  <si>
    <t>13666, 67490, 54396, 12915, 12330, 170756, 76303, 56334, 70361, 244373, 20818, 226861, 14828, 75212, 217734, 56494, 224938, 66676, 16205, 72736, 65945, 110379, 217344, 226564, 19099, 66256, 56228, 66913, 20932, 109154, 67475, 28146, 236794, 57377, 68796, 12043, 52014, 67511, 89867, 76983, 71116, 11938, 64209, 15495, 239037, 140499, 67767, 225908, 207742, 14950, 68916, 68581, 79235, 225594, 99031, 94232, 107513, 18700, 72265, 69162, 52858, 13082, 67878, 142980, 53421, 12068, 223774, 71472, 13200, 22644, 110213, 20333, 50767, 13099, 13112, 66111, 234839, 13117, 57295, 67180, 13122, 72772, 71446, 22027, 13120, 14977, 50527, 12321, 76025, 67812, 67437, 13478, 19671, 67819, 19164, 208647, 230101, 74330, 106200, 27054, 14792, 98238, 232174, 226144, 76299, 56529, 67556, 226641, 11416, 237542, 66890, 67292, 68552, 110911</t>
  </si>
  <si>
    <t>68083, 53317, 269470, 13626, 110379, 94186, 77040, 12237, 21885, 50797, 140858, 217109, 27979, 57315, 18786, 72515, 56716, 107071, 69162, 231672, 93871, 103784, 192652, 21771, 70052, 217431, 12181, 105372, 77305, 12847, 83946, 27966, 58523, 101612, 224619, 110816, 68519, 213773, 74187, 57750, 71991, 70465, 242418, 57773, 74370, 103136, 226182, 99512</t>
  </si>
  <si>
    <t>233726, 109815, 56389, 228960, 71770, 50797, 54161, 53600, 69608, 68581, 228012, 16211, 108124, 20908, 217201, 338337, 11776, 19346, 70296, 15239, 13660, 217463, 20224, 83671, 56334, 75751, 67398, 100855, 27054, 260302, 380714, 70349, 209815, 218811, 12847, 226432, 30930, 99889, 245638, 24045, 11764, 74479, 56041, 19428, 71116, 67016, 67300, 106039, 22629, 67489</t>
  </si>
  <si>
    <t>94213, 72047, 53975, 56200, 192119, 67040, 228889, 69663, 67848, 19691, 216877, 13990, 218629, 72198, 13681, 234374, 192170, 68058, 106794, 53817, 20586, 104721, 66942, 27225, 52513, 226409, 72935, 72831</t>
  </si>
  <si>
    <t>76130, 74035, 70285, 67920, 57750, 109075, 50912, 72198, 16418, 67223</t>
  </si>
  <si>
    <t>12572, 219072, 105083, 58220, 209683, 59008, 226154, 17218, 74112, 69028, 229584, 12567, 12566, 232539, 72949, 242521, 77891, 12488, 108907, 67203, 212514, 242785, 56505, 210106, 217232, 66406, 22680, 68112, 19357, 28114, 66308, 67300, 13589, 320213, 12452, 59126, 12454, 67139, 12455, 78334, 12237, 319583, 108911, 11799, 116733, 14211, 54124, 225326, 72823, 56317, 63955, 16882, 71710, 16881, 215445, 11845, 18003, 28035, 70099, 319651, 20842, 74187, 67655, 320165, 67121</t>
  </si>
  <si>
    <t>20818, 67398, 53421, 27058, 14828, 665155, 56529, 24067, 76687, 66624, 66661, 100101806, 66384, 217337</t>
  </si>
  <si>
    <t>22323, 104445, 216705, 110611, 234023, 211446, 26905, 13169, 81489, 72590, 101869, 20743, 246154, 18797, 76932, 29810, 27406, 239796, 218629, 333654, 104458, 66870, 15077, 98238, 21894, 21753, 217737, 22384, 12340, 99889, 19230, 56041, 269682, 56463, 227737, 54132, 28018, 105445, 21346, 13728, 23970, 193740, 13726</t>
  </si>
  <si>
    <t>12190, 67490, 58220, 71722, 17886, 11461, 18015, 18016, 17283, 12330, 22084, 330938, 19697, 12488, 244373, 50927, 20587, 20586, 17996, 16478, 64930, 67938, 13052, 83669, 18536, 14672, 20826, 13684, 227753, 56550, 233900, 110379, 13430, 14156, 18797, 18595, 17260, 235323, 242406, 15481, 15499, 11641, 225659, 94221, 19339, 17874, 70767, 56351, 11938, 93765, 20742, 22224, 15182, 381290, 18970, 17131, 15469, 12051, 109305, 18708, 12567, 211652, 12370, 75751, 15381, 20481, 353310, 56505, 384783, 13200, 20867, 16177, 69076, 98732, 67300, 193740, 22030, 16328, 110279, 94186, 56274, 83796, 69719, 16211, 19164, 21353, 23942, 56456, 53817, 15077, 226144, 22330, 21753, 70097, 11785, 20219, 19664, 74006, 71991, 12006, 15519, 56086</t>
  </si>
  <si>
    <t>13626, 75410, 15182, 66471, 140858, 228012, 321006, 74112, 17283, 227867, 19651, 217218, 13990, 52808, 13144, 56397, 214669, 20587, 20586, 56505, 108155, 30951, 109331, 52609, 12418, 14055, 12416, 21665, 14050, 77035, 20591, 233900, 101867, 15375, 214572, 114642, 15377, 83796, 103537, 194388, 228790, 20937, 14312, 22791, 244059, 56456, 69612, 107817, 11785, 77683, 16452</t>
  </si>
  <si>
    <t>105083, 108062, 53319, 235542, 98985, 14852, 51796, 24018, 60365, 56009, 19704, 103677, 192170, 66899, 53817, 21681, 74737, 77305, 225849, 19052, 433702, 192160, 237082, 17149, 228410, 74320, 56488</t>
  </si>
  <si>
    <t>68441, 319801, 64113, 109006, 231872, 29810, 16819, 13555, 83945, 80885, 12054, 230126, 207785, 12371, 14339, 209456, 20201, 68350, 13144, 13143, 12370, 103784, 22033, 333654, 67738, 11820, 14102, 27279, 17258, 224619, 69076, 110213, 13198, 19357, 67770, 19192, 22030, 22031, 68048, 69601, 59126, 60599, 69714, 56274, 50527, 14453, 194655, 67900, 13836, 11799, 69181, 17260, 79263, 66953, 19164, 56455, 66626, 106759, 73246, 170770, 18569, 225160, 11800, 228355, 68796, 242316, 66854, 18712, 56462, 56353, 14084, 65020, 12043, 114774, 171543, 12633, 11785, 22433, 98432</t>
  </si>
  <si>
    <t>64297, 67920, 22327, 17281, 69028, 27403, 21376, 22084, 54214, 64292, 101214, 56334, 70361, 64930, 69482, 69860, 224619, 100040843, 14628, 69923, 102193, 67488, 106039, 68837, 23983, 59126, 110379, 226564, 223337, 17260, 72345, 15239, 93679, 19724, 66663, 19126, 227746, 244059, 224902, 236794, 77053, 14225, 16881, 215445, 52637, 101831, 30930, 53414, 89867, 53761, 320119, 56351, 232223, 74370, 15495, 226182, 20534, 666168, 68441, 228960, 381290, 68581, 79235, 98053, 83945, 29816, 12566, 14236, 69162, 22042, 13082, 67972, 74427, 56403, 11820, 56505, 67440, 76899, 13200, 18986, 24045, 13099, 13112, 13117, 67300, 23970, 13122, 320213, 216705, 13120, 320938, 19262, 60321, 12321, 13478, 11303, 15502, 68877, 110920, 66624, 66629, 72175, 18432, 105887, 27054, 83433, 70349, 213827, 98238, 232174, 56529, 226591, 52055, 74006, 72400, 223828, 227674</t>
  </si>
  <si>
    <t>72754, 269470, 13626, 50797, 140858, 71169, 321006, 18786, 72515, 107071, 69162, 231672, 103784, 192652, 21771, 626359, 217431, 105372, 70834, 83946, 101612, 224619, 83669, 66679, 70465, 57773, 74320, 99512, 68083, 53317, 73674, 110379, 94186, 77040, 12237, 21885, 217109, 218877, 27979, 68628, 57315, 56716, 93871, 50907, 70052, 12181, 20354, 77305, 12847, 58523, 27966, 110816, 68519, 71492, 213773, 74187, 57750, 71991, 242418, 74370, 103136, 226182</t>
  </si>
  <si>
    <t>56334, 70361, 16582, 217365, 70369, 70231, 68581, 66352, 27277, 109181, 207352, 338337, 20932, 107338, 67511, 66890, 56041, 246738, 75909, 17341, 54670, 231672, 67300, 66629</t>
  </si>
  <si>
    <t>13666, 13684, 13667, 13669, 53356, 26905, 13664, 13665, 67204, 55944, 209354, 68969, 98221, 16418, 226982, 27979, 22384, 218629, 13681, 224045</t>
  </si>
  <si>
    <t>13666, 13684, 13667, 13669, 53356, 26905, 13664, 13665, 67204, 55944, 209354, 68969, 98221, 16418, 226982, 69860, 108067, 27979, 22384, 218629, 13681, 224045</t>
  </si>
  <si>
    <t>18746, 74451, 56095, 75410, 98985, 67164, 320011, 331026, 228012, 14583, 20810, 56632, 56737, 100609, 20773, 110157, 15531, 20443, 73914, 107652, 68292, 217734, 69923, 18212, 66902, 28114, 17299, 18537, 233011, 18107, 72141, 212528, 56386, 56228, 13836, 74035, 330817, 76500, 117592, 21817, 20937, 15547, 225326, 232984, 26401, 26403, 140780, 18717, 74442, 110446, 68273, 52014, 51789, 320119, 13728, 52535, 140499, 93765, 12572, 68916, 79235, 70646, 319945, 17346, 77891, 108150, 235386, 108155, 210106, 54369, 12166, 73068, 29807, 23971, 57295, 116940, 223435, 110279, 78334, 52686, 69719, 70661, 225028, 106522, 116939, 105887, 240505, 234356, 14792, 67196, 68943, 67556, 217664, 73086, 17776, 13867, 67292, 50785, 20019, 66966, 67390, 20112, 20017, 110911, 13666, 70044, 67493, 75788, 14911, 321006, 75607, 231630, 13144, 13143, 17164, 226861, 102193, 67630, 56542, 13549, 17305, 218271, 56550, 330406, 59126, 214572, 110109, 66254, 18595, 223337, 24018, 14732, 69080, 11920, 231655, 69083, 27219, 71751, 70383, 21682, 66799, 27103, 230809, 69740, 16452, 19134, 109161, 101351, 74195, 503610, 18970, 18972, 15469, 18973, 12567, 12566, 18700, 226751, 52858, 328162, 53859, 18705, 98685, 108902, 22214, 22213, 223774, 67440, 233189, 13200, 18682, 16430, 66083, 71974, 56489, 78923, 77805, 14055, 22247, 71449, 17961, 101867, 56274, 232187, 14450, 52575, 103988, 69372, 217837, 69181, 13478, 12325, 75320, 26385, 235582, 14042, 27357, 216150, 73419, 70093, 14593, 80294, 69562, 12537, 239559, 19075, 77683, 67615, 75678, 67121</t>
  </si>
  <si>
    <t>269470, 13626, 50797, 140858, 18786, 72515, 107071, 69162, 231672, 103784, 192652, 21771, 217431, 105372, 83946, 101612, 224619, 66679, 70465, 57773, 99512, 53317, 68083, 94186, 110379, 77040, 12237, 21885, 217109, 27979, 57315, 56716, 93871, 70052, 12181, 12847, 77305, 58523, 27966, 110816, 68519, 213773, 57750, 74187, 71991, 242418, 74370, 103136, 226182</t>
  </si>
  <si>
    <t>13666, 107971, 387609, 239555, 11461, 170756, 27401, 11465, 14786, 19697, 68350, 13144, 110157, 13143, 66978, 70361, 67203, 17025, 107652, 14102, 20377, 192160, 13542, 57875, 73137, 16476, 56395, 56173, 76123, 77040, 21787, 19720, 21885, 24010, 235633, 93679, 224902, 77929, 26403, 71751, 53610, 12043, 107817, 68277, 17874, 70767, 51789, 11910, 13626, 13494, 15469, 22371, 109305, 22370, 94232, 72269, 104836, 209456, 226751, 22042, 12370, 142980, 333654, 246228, 15381, 22213, 11820, 67440, 66194, 65102, 99889, 54131, 72399, 19192, 23970, 22030, 236732, 13589, 19361, 20591, 69601, 12741, 320938, 16974, 69719, 217588, 14114, 23879, 11799, 79263, 16323, 20595, 14265, 77963, 53817, 52323, 80888, 100952, 226641, 20218, 13867, 15519, 74470</t>
  </si>
  <si>
    <t>76123, 218343, 209683, 14154, 74196, 72320, 100037258, 59008, 101869, 19386, 74838, 108124, 22083, 231630, 66661, 103677, 76260, 216345, 18572, 65973, 50927, 106205, 56317, 67738, 75758, 231147, 56401, 108155, 66897, 66877, 217232, 101113, 20867, 66827, 72421, 217449, 387314, 20338, 67300, 228410, 74025, 216987</t>
  </si>
  <si>
    <t>110279, 12452, 15375, 192119, 74112, 13555, 22393, 27401, 19651, 11920, 22084, 15481, 12567, 104394, 228355, 80912, 63955, 16478, 353170, 12181, 12043, 64930, 353310, 64934, 19052, 16476, 67121, 78926, 114584</t>
  </si>
  <si>
    <t>59014, 75593, 20935, 69072, 107071, 12181, 231452, 234549, 16418, 52521, 67008, 66164</t>
  </si>
  <si>
    <t>83701, 13669, 234023, 70312, 75410, 71722, 67920, 77128, 18016, 80886, 98053, 74111, 623273, 54214, 52808, 211652, 234373, 50927, 192652, 20586, 232314, 64934, 217578, 20924, 19357, 77569, 211007, 16328, 104662, 27041, 56274, 70683, 107094, 76022, 72345, 50817, 244216, 14312, 224902, 66899, 236920, 215445, 226982, 231128, 68750, 27966, 11785, 76014, 54343, 68693, 237943, 215194, 109161</t>
  </si>
  <si>
    <t>106794, 192119, 66877, 60321, 27967, 24018, 20641, 216877, 20823, 218629, 387314, 67390, 216345, 15547, 66583, 50912, 228410, 67465, 18572, 216987, 72831, 234373</t>
  </si>
  <si>
    <t>72047, 94213, 53975, 53817, 56200, 67040, 228889, 69663, 67848, 66942, 27225, 52513, 72935, 13681, 234374, 192170</t>
  </si>
  <si>
    <t>269470, 13626, 50797, 140858, 18786, 72515, 107071, 69162, 231672, 103784, 192652, 21771, 217431, 105372, 83946, 101612, 224619, 66679, 70465, 57773, 99512, 53317, 68083, 110379, 94186, 77040, 12237, 21885, 217109, 27979, 57315, 56716, 93871, 50907, 70052, 12181, 12847, 77305, 27966, 58523, 110816, 68519, 213773, 74187, 57750, 71991, 242418, 74370, 103136, 226182</t>
  </si>
  <si>
    <t>50995, 67417, 67490, 207742, 15115, 22321, 67921, 75788, 59009, 71956, 67164, 19386, 22375, 107508, 268749, 102436, 70294, 104836, 68350, 105148, 229615, 234734, 272428, 76563, 70223, 19647, 224619, 22644, 109331, 272359, 66904, 106564, 224938, 19820, 12418, 72399, 73998, 68738, 140630, 22030, 22031, 211007, 74126, 66590, 214854, 109093, 233900, 229363, 19720, 14450, 22652, 319583, 69719, 51797, 193670, 79263, 93679, 218203, 107271, 117147, 104458, 16882, 16881, 212679, 69116, 57751</t>
  </si>
  <si>
    <t>16648, 228866, 107829, 16647, 16907, 16905, 13009, 80886, 11770, 13990, 268741, 19697, 19698, 234373, 22592, 50927, 56399, 15381, 108155, 66877, 231889, 433702, 170767, 57321, 14055, 12416, 16475, 68050, 106143, 68048, 109095, 53319, 70998, 228889, 12455, 77286, 21885, 21411, 17764, 223870, 57783, 66454, 20935, 228790, 18034, 76367, 14312, 27219, 224902, 71766, 18569, 225160, 22668, 16650, 114774, 68276, 30932, 27966, 73181, 54343, 56463, 223828, 214498, 211586</t>
  </si>
  <si>
    <t>12190, 93765, 109275, 12572, 73172, 218294, 22224, 209357, 69596, 18970, 18973, 229543, 17686, 19691, 227867, 19704, 13990, 12566, 22592, 56397, 68058, 20587, 56505, 67241, 19357, 11438, 19356, 66209, 17350, 193740, 21665, 14050, 19361, 114741, 15270, 69714, 14156, 319583, 212377, 26383, 244666, 66143, 11920, 235323, 66599, 109019, 56456, 53610, 67196, 16882, 16881, 101831, 66799, 319955, 226409, 69113, 230484, 66962, 71991</t>
  </si>
  <si>
    <t>140499, 77891, 56550, 93765, 22214, 67921, 22213, 67196, 70093, 56228, 66799, 27103, 57751, 14339, 192174, 67615, 216150, 109161</t>
  </si>
  <si>
    <t>22323, 11735, 12190, 18541, 219072, 13669, 209683, 72296, 17886, 11461, 170822, 67161, 18016, 140810, 75991, 11465, 19698, 13144, 22142, 12488, 329165, 67203, 75216, 224796, 224014, 232288, 66406, 22680, 12340, 214459, 28114, 18536, 545389, 16475, 66308, 56542, 107566, 16765, 22146, 227753, 76123, 59126, 18286, 13169, 13430, 108911, 326618, 16561, 70573, 76260, 72729, 26403, 21682, 12464, 215445, 18003, 21894, 225659, 19230, 71492, 72333, 68519, 17274, 67655, 56427, 74187, 57752, 13728, 245877, 104445, 16582, 20742, 226251, 223650, 72320, 20744, 208518, 226154, 16504, 13009, 545622, 17245, 74019, 26426, 12566, 109676, 20201, 232539, 70598, 108907, 27360, 54130, 16573, 212514, 232314, 242785, 52653, 19647, 19052, 17758, 103733, 76967, 78177, 54132, 59056, 328580, 67300, 23970, 217335, 78926, 13589, 99512, 16328, 19361, 16498, 20410, 14453, 216860, 67884, 27428, 55978, 11799, 215690, 104027, 56455, 67951, 209773, 59069, 77963, 241638, 71710, 22330, 243574, 238871, 57912, 17776, 83997, 69116, 171580, 320165, 74470, 67121, 231214</t>
  </si>
  <si>
    <t>66590, 109093, 67417, 104458, 15115, 22321, 234734, 70223, 22375, 107508, 102436, 212679, 107271, 105148</t>
  </si>
  <si>
    <t>116940, 56095, 101867, 67493, 212528, 75410, 214572, 68916, 110109, 74195, 66254, 232187, 52686, 52575, 15469, 20937, 15547, 328162, 100609, 98685, 73419, 66083, 100041585, 71974, 54632, 28114, 17299, 77683, 67390, 14055, 18537, 69740, 57295</t>
  </si>
  <si>
    <t>140499, 13666, 67767, 22224, 14950, 54399, 12915, 68581, 12330, 107513, 18700, 72265, 192193, 56334, 108150, 65973, 70361, 244373, 142980, 53421, 15531, 108902, 81910, 20443, 13200, 27277, 73068, 16430, 50767, 78923, 20338, 66111, 17305, 74126, 218271, 67180, 330406, 217344, 56386, 66256, 545056, 67883, 56228, 76025, 67437, 13478, 66913, 117592, 67819, 116939, 19164, 66624, 236792, 208647, 109154, 14042, 232984, 50907, 57377, 234356, 98238, 226144, 68273, 56529, 67556, 217664, 66964, 67511, 66890, 50785, 239559, 67468, 71116, 11938, 239037</t>
  </si>
  <si>
    <t>19361, 12190, 93765, 109275, 12572, 15270, 218294, 73172, 114741, 69714, 22224, 209357, 14156, 69596, 319583, 18970, 212377, 18973, 17686, 229543, 244666, 26383, 227867, 13990, 235323, 12566, 109019, 56456, 22592, 56397, 68058, 53610, 67196, 16882, 16881, 56505, 101831, 66799, 226409, 67241, 69113, 66962, 230484, 19357, 66209, 17350, 71991, 21665, 14050</t>
  </si>
  <si>
    <t>13666, 11677, 59009, 170822, 18016, 16905, 22084, 231832, 76303, 56737, 64292, 13660, 72949, 12488, 66870, 70369, 64930, 66500, 14102, 209558, 192160, 224619, 211286, 13684, 17536, 227753, 53356, 13430, 19099, 69237, 207352, 66314, 15481, 12977, 21985, 18174, 11840, 14084, 80913, 12043, 20462, 12772, 20660, 21802, 53414, 19230, 68519, 56041, 56351, 11938, 12572, 228960, 74838, 79235, 20743, 12051, 217695, 94232, 108679, 29816, 12567, 209456, 69162, 74840, 109676, 231672, 22042, 211652, 16573, 11820, 78797, 66549, 70834, 76899, 22384, 69076, 193740, 16328, 19361, 22027, 216705, 57267, 101869, 233805, 11303, 15502, 116733, 269608, 68877, 50771, 16323, 14265, 27054, 19378, 68943, 67222, 19070, 11785, 27967, 319899, 237082, 74006, 15519, 114584, 56086</t>
  </si>
  <si>
    <t>76123, 218343, 209683, 74196, 100037258, 19386, 101869, 74838, 22083, 231630, 66661, 76260, 216345, 18572, 65973, 50927, 67738, 56317, 108155, 66897, 217232, 66877, 20867, 66827, 72421, 217449, 387314, 74025</t>
  </si>
  <si>
    <t>77891, 140499, 56550, 93765, 22214, 67921, 22213, 67196, 70093, 56228, 66799, 14339, 67615, 216150, 109161</t>
  </si>
  <si>
    <t>74600, 100121, 79044, 11461, 107508, 19656, 24030, 218506, 18120, 67973, 20637, 28028, 76850, 27367, 118451, 15384, 15381, 53422, 22185, 56403, 22183, 56505, 66973, 59013, 433702, 192160, 20641, 55989, 20823, 66384, 217337, 64656, 67134, 23983, 108121, 53607, 57312, 69181, 76936, 68147, 15481, 52705, 192170, 71766, 14265, 75420, 68988, 56284, 27058, 12181, 66229, 104721, 107817, 18813, 27966, 98758, 52535</t>
  </si>
  <si>
    <t>64656, 53317, 68048, 269470, 218294, 15374, 69714, 19720, 320938, 19386, 69237, 16211, 16905, 223870, 99031, 107094, 12567, 19164, 29819, 22791, 70422, 100608, 75751, 11826, 77053, 56284, 80913, 353170, 12043, 69482, 211986, 54387, 69902, 237542, 170762, 18536, 72399, 545389, 73729, 20112, 98432, 68050, 13726, 114584</t>
  </si>
  <si>
    <t>19411, 55942, 228607, 70601, 16601, 70252, 77125, 22083, 17283, 13555, 22084, 207785, 16147, 19697, 19698, 72949, 110157, 53945, 56397, 11863, 54422, 20587, 18020, 20586, 16478, 66970, 225849, 269800, 108098, 20924, 19017, 14011, 16476, 67488, 22601, 13709, 21781, 17536, 18109, 68837, 23983, 12454, 67040, 12455, 23988, 21411, 223870, 224903, 17260, 19726, 218772, 12607, 15499, 104394, 11843, 16911, 13614, 16650, 67367, 73181, 21389, 72935, 16452, 11910, 12572, 226251, 80288, 192119, 15182, 17132, 268996, 319944, 74112, 12051, 19656, 13009, 68705, 18708, 98053, 20677, 18507, 11908, 17341, 74427, 72114, 14536, 142980, 22038, 11820, 20481, 108155, 226169, 83946, 12166, 84506, 17258, 18771, 69076, 18986, 13198, 12161, 52915, 209446, 14055, 223701, 20683, 19058, 69601, 238247, 22026, 15375, 15377, 16974, 194388, 17764, 15505, 57783, 108655, 228790, 18034, 208647, 15378, 70470, 16323, 23872, 60411, 23942, 26380, 192170, 16597, 17973, 14463, 226075, 381379, 226641, 11785, 18131, 73086, 18044, 14465, 19664, 104156, 74343, 22433, 214498</t>
  </si>
  <si>
    <t>59095, 233726, 54399, 117167, 117160, 20383, 104681, 353047, 16803, 20908, 170756, 17281, 19346, 69028, 12725, 76303, 227059, 94280, 56334, 110172, 56399, 224796, 66500, 226432, 20926, 56494, 170762, 170760, 94282, 72736, 14356, 227801, 56389, 110379, 217344, 19720, 71770, 18669, 101772, 66913, 15239, 224092, 28146, 19729, 225160, 347722, 11843, 11840, 231452, 11845, 19339, 338365, 56214, 20660, 19335, 71492, 89867, 19330, 17274, 54670, 232223, 74309, 97484, 16648, 20537, 228960, 140492, 110809, 381290, 66432, 211798, 68581, 16504, 109305, 56009, 26428, 29819, 72265, 217463, 622307, 67972, 11826, 20276, 268706, 67075, 68112, 24045, 11438, 66111, 67180, 72772, 27041, 16498, 57267, 208638, 97112, 50527, 67542, 16211, 108124, 73095, 225027, 11303, 58246, 67819, 106522, 74330, 23943, 14265, 27054, 67398, 53382, 54387, 11416, 66964, 105504, 237082, 98710, 18439, 114584, 76080, 50797, 77128, 16549, 27403, 13660, 20502, 244882, 53945, 70361, 50927, 260302, 67738, 81910, 101113, 433702, 16535, 192160, 21366, 77038, 66676, 106039, 67843, 100039206, 77040, 13169, 242341, 74919, 74102, 54161, 66251, 236792, 76775, 76260, 67475, 50907, 18174, 21681, 16650, 215445, 30930, 94221, 209224, 214601, 67511, 76983, 56041, 217449, 19428, 71116, 17149, 11938, 217721, 67767, 110611, 107829, 211446, 27643, 59049, 69596, 53333, 19386, 16819, 99031, 18708, 67453, 107305, 11770, 11776, 270066, 14339, 69162, 381530, 110877, 75751, 53421, 12068, 79554, 103737, 69076, 216869, 20333, 11764, 52710, 234839, 106073, 56488, 228993, 72170, 14977, 69048, 320938, 66352, 20494, 338337, 116733, 20498, 19069, 56455, 20619, 20224, 66629, 209773, 72175, 67123, 77963, 53817, 70349, 56462, 22232, 213827, 212986, 15458, 12847, 52055, 19070, 209760, 237542, 106840, 74479, 66890, 228998, 22433, 70484</t>
  </si>
  <si>
    <t>109093, 67417, 104458, 229363, 22321, 233189, 22375, 319945, 107508, 102436, 66454, 212679, 107271, 23971, 105148</t>
  </si>
  <si>
    <t>19411, 64113, 18015, 17283, 20677, 29816, 12371, 12567, 52521, 13144, 11421, 12370, 142980, 67205, 22038, 67738, 14102, 20377, 19052, 27279, 13198, 16476, 72567, 224045, 69601, 53975, 60599, 69714, 56274, 78334, 194655, 16974, 242202, 233805, 15502, 66143, 76500, 11920, 21817, 19164, 12274, 218772, 20597, 73246, 170770, 26403, 66854, 56462, 19378, 114774, 65020, 171543, 11785, 226641, 73181, 14465, 74006, 20112, 18439, 16452</t>
  </si>
  <si>
    <t>77891, 140499, 93765, 56550, 22214, 22213, 67196, 70093, 56228, 66799, 67615, 216150, 109161</t>
  </si>
  <si>
    <t>13666, 16647, 228607, 53319, 81489, 13665, 100037258, 11461, 77125, 15894, 18708, 18036, 11465, 12371, 15481, 19697, 15482, 106759, 110157, 142980, 53817, 14102, 50528, 17874, 15511, 237082, 66679, 27103, 54131, 56489, 16476, 18710, 15002, 193740, 16452, 56488</t>
  </si>
  <si>
    <t>68441, 319801, 64113, 109006, 231872, 59009, 18970, 29810, 16819, 13555, 83945, 80885, 12054, 29816, 230126, 207785, 12371, 14339, 209456, 20201, 68350, 13144, 13143, 12370, 103784, 22033, 22038, 333654, 67738, 11820, 108155, 73914, 14102, 27279, 17258, 224619, 69076, 110213, 13198, 50768, 19357, 67770, 72567, 19192, 22030, 22031, 227753, 68048, 69601, 59126, 60599, 69714, 56274, 50527, 14453, 194655, 67900, 13836, 11799, 69181, 17260, 66953, 79263, 19164, 56455, 12273, 66626, 106759, 73246, 170770, 18569, 225160, 11800, 228355, 68796, 242316, 66854, 18712, 56462, 56353, 14084, 65020, 114774, 12043, 16985, 171543, 12633, 11785, 17874, 22433, 98432</t>
  </si>
  <si>
    <t>12572, 219072, 105083, 58220, 209683, 59008, 226154, 17218, 74112, 69028, 229584, 12567, 12566, 232539, 72949, 242521, 77891, 12488, 108907, 67203, 212514, 242785, 56505, 210106, 217232, 66406, 22680, 68112, 17758, 19357, 28114, 66308, 13589, 320213, 12452, 59126, 12454, 67139, 12455, 78334, 12237, 319583, 108911, 11799, 116733, 14211, 54124, 225326, 72823, 56317, 63955, 16882, 71710, 16881, 215445, 11845, 18003, 28035, 70099, 319651, 20842, 74187, 67655, 320165, 67121</t>
  </si>
  <si>
    <t>244891, 67417, 19411, 70044, 217365, 75410, 59009, 170822, 268749, 217218, 106025, 68350, 56399, 214669, 26356, 229615, 17025, 234734, 75212, 12346, 66500, 12925, 59016, 217578, 74735, 231151, 224619, 109331, 320183, 102193, 224938, 226527, 16475, 211007, 233900, 56364, 19720, 213753, 215615, 22652, 21411, 15925, 78783, 193670, 235130, 20937, 16874, 66917, 93679, 218772, 218203, 26401, 13437, 22668, 16911, 18174, 66854, 56353, 16882, 218811, 76901, 28035, 338364, 78246, 30932, 226409, 66136, 53861, 57751, 19246, 226251, 207742, 22225, 503610, 239102, 71956, 19386, 68911, 18973, 319944, 74112, 13009, 240476, 72269, 19704, 319885, 70294, 104836, 20201, 19302, 52521, 11421, 407823, 56264, 22033, 73713, 14536, 108154, 100978, 229906, 20481, 19647, 103737, 22644, 19820, 75062, 52915, 77569, 54132, 72399, 22030, 22031, 236732, 74126, 74322, 20591, 71838, 214854, 22026, 70998, 103537, 101471, 194388, 100494, 69608, 69719, 11810, 11799, 225027, 79263, 50817, 15378, 71673, 76223, 20597, 23942, 26380, 215693, 20222, 18432, 27054, 67197, 98999, 14463, 21753, 213211, 14465, 69116, 229644, 22763, 77683, 20019, 14199, 171580, 98710</t>
  </si>
  <si>
    <t>53317, 70312, 15381, 110809, 56403, 68479, 66877, 19656, 51796, 59013, 20641, 60365, 76936, 57905, 75062, 72935, 98758, 72198, 17149, 67465, 64340, 19134, 20222, 192170</t>
  </si>
  <si>
    <t>13626, 53951, 15354, 77125, 19691, 21969, 74111, 13990, 229584, 67973, 70454, 230082, 13144, 109241, 108907, 21771, 67203, 68966, 52653, 19647, 64934, 22680, 66942, 19052, 67241, 19357, 57321, 17350, 77805, 114741, 15270, 83815, 77605, 70998, 228889, 67139, 12237, 108911, 244666, 11799, 20937, 103677, 14211, 60411, 14265, 66225, 70099, 30932, 226409, 67948, 67291, 20842, 67949, 22763, 72400, 77683, 223828, 75339, 19134</t>
  </si>
  <si>
    <t>53317, 269470, 13626, 94186, 110379, 77040, 50797, 21885, 140858, 217109, 18786, 72515, 56716, 107071, 69162, 93871, 103784, 21771, 70052, 12181, 105372, 77305, 12847, 83946, 27966, 58523, 224619, 110816, 68519, 213773, 74187, 57750, 242418, 74370, 226182, 99512</t>
  </si>
  <si>
    <t>68083, 53317, 269470, 13626, 94186, 77040, 21885, 140858, 68628, 56716, 93871, 231672, 70052, 12181, 105372, 77305, 12847, 83946, 27966, 101612, 224619, 110816, 68519, 213773, 66679, 74187, 57750, 71991, 70465, 242418, 103136, 226182, 99512</t>
  </si>
  <si>
    <t>83945, 15502, 27362, 81489, 13002, 58233, 67035, 22791, 67838, 56812, 230935</t>
  </si>
  <si>
    <t>54396, 26905, 98985, 17886, 69663, 18640, 17686, 17218, 19691, 27406, 27407, 19346, 27403, 13990, 13660, 20818, 20586, 15531, 102216272, 74254, 19356, 69721, 14672, 16205, 94213, 72047, 53975, 67040, 13430, 228889, 72046, 67848, 69237, 16561, 18669, 51797, 214616, 24015, 69083, 14211, 224092, 100101806, 13681, 106393, 244059, 11843, 347722, 11840, 11845, 99470, 104721, 226982, 57815, 19339, 30877, 319955, 19335, 226409, 68693, 76688, 19330, 72935, 17274, 19428, 64340, 27377, 68441, 16582, 56200, 192119, 227624, 13494, 14852, 225594, 217695, 100019, 71960, 216877, 26426, 19704, 67459, 26428, 74194, 72198, 234374, 68058, 106794, 16573, 56505, 100210, 66942, 27225, 80981, 52513, 67241, 70317, 74025, 23971, 72831, 19361, 665155, 215690, 11303, 116733, 68146, 237877, 218629, 20224, 100087, 237107, 213895, 192170, 108077, 67398, 53817, 239273, 19769, 98999, 66067, 70099, 24067, 50785, 74006, 230737, 66966, 227674</t>
  </si>
  <si>
    <t>56334, 70361, 19255, 70349, 192119, 14828, 320011, 68581, 76299, 20932, 67511, 107338, 20333, 66890, 269682, 217449, 66676, 66111, 19126</t>
  </si>
  <si>
    <t>232798, 78334, 268996, 381626, 57330, 21885, 70661, 269774, 69232, 108655, 227867, 15239, 66625, 17341, 209456, 235461, 80912, 80913, 11641, 229096, 67224, 59016, 11622, 27967, 74123, 18044, 269682, 170760, 223701, 99512</t>
  </si>
  <si>
    <t>12190, 245841, 13664, 13665, 53422, 16882, 16881, 319583, 70223, 56505, 72662, 69860, 17218, 20926, 66362, 24030, 24018, 227715, 66583, 107271, 109019, 18572</t>
  </si>
  <si>
    <t>13666, 13684, 14265, 104625, 17973, 80912, 68966, 13665, 80913, 100037258, 107508, 18813, 433702, 192160, 60365, 27103, 231659, 17346, 76850, 17149, 207952, 232791, 192170</t>
  </si>
  <si>
    <t>56334, 218271, 67180, 330406, 234356, 56386, 20443, 67883, 76899, 19070, 76025, 73068, 338337, 269682, 76983, 78923, 66111, 66629, 56395</t>
  </si>
  <si>
    <t>16648, 16647, 233726, 26356, 16650, 234549, 19385, 320938, 226432, 16211, 83946, 74504, 170762, 22084, 66679, 15481, 19069, 19428</t>
  </si>
  <si>
    <t>50995, 72754, 15182, 15901, 12051, 98053, 18708, 13555, 21374, 19697, 18572, 224111, 74427, 11863, 50868, 21428, 333654, 229906, 67738, 20586, 16478, 226169, 108155, 11622, 65102, 19017, 272359, 13198, 16476, 20683, 21665, 21781, 17536, 15375, 14154, 20410, 15377, 12455, 55927, 21885, 15481, 15378, 26380, 18432, 104394, 16911, 18712, 12043, 14463, 381379, 11785, 67367, 66464, 73181, 18044, 14465, 19664, 98758, 211586</t>
  </si>
  <si>
    <t>116940, 71449, 56095, 101867, 67493, 212528, 75410, 214572, 110109, 66254, 232187, 14911, 52686, 52575, 15469, 20937, 15547, 328162, 100609, 98685, 73419, 66083, 71974, 54632, 28114, 17299, 77683, 67390, 14055, 18537, 69740, 57295, 52535</t>
  </si>
  <si>
    <t>76123, 218343, 209683, 74196, 100037258, 19386, 101869, 74838, 22083, 66661, 76260, 216345, 65973, 50927, 106205, 67738, 56317, 231147, 108155, 66897, 217232, 20867, 66827, 72421, 217449, 387314, 74025</t>
  </si>
  <si>
    <t>12190, 18541, 219072, 16582, 209683, 101706, 19385, 170822, 17131, 208518, 226154, 67161, 15901, 381802, 17245, 74019, 75991, 72515, 52808, 17164, 22033, 192652, 67203, 54130, 212514, 242785, 20481, 232933, 217232, 66406, 18393, 76967, 103733, 18536, 545389, 66308, 328580, 107566, 217335, 13589, 14050, 16328, 18286, 13430, 55978, 218100, 116733, 68877, 19164, 56455, 76260, 70470, 76832, 232339, 26403, 12464, 65020, 71710, 215445, 225659, 238871, 71492, 69116, 74187, 67655, 17274, 12006, 74470, 67121</t>
  </si>
  <si>
    <t>22225, 22224, 76800, 28035, 170822, 71472, 319651, 74112, 74841, 230484, 237898, 69727, 72344, 235323, 59025, 170707</t>
  </si>
  <si>
    <t>110279, 69601, 192662, 11856, 19385, 244548, 18015, 70497, 217835, 74030, 235633, 56032, 66251, 22084, 70296, 214137, 212285, 100855, 347722, 17168, 236920, 26431, 209815, 245638, 50768, 13196, 228998, 77038, 74206, 98732, 67016</t>
  </si>
  <si>
    <t>16328, 18541, 18286, 75216, 54130, 212514, 71710, 216860, 225659, 208518, 67161, 55978, 11799, 140810, 17245, 103733, 76967, 26426, 18536, 76260, 56427, 17274, 545389, 217335, 193740</t>
  </si>
  <si>
    <t>108121, 212528, 106205, 106794, 22183, 22652, 75210, 103284, 243813, 76014, 229007, 69082, 78751, 67302, 105559</t>
  </si>
  <si>
    <t>18160, 68441, 54396, 26905, 227624, 13494, 14852, 209354, 331026, 225594, 80885, 19346, 74194, 13660, 22142, 20818, 226861, 74254, 100210, 80981, 210146, 103733, 69721, 70317, 14672, 22146, 16205, 104662, 13430, 665155, 72046, 69237, 24018, 21817, 68146, 224092, 100101806, 67951, 20224, 106393, 117147, 213895, 237107, 67398, 11843, 347722, 19769, 11840, 11845, 66067, 226982, 19339, 24067, 30877, 19335, 15516, 74006, 76688, 19330, 56427, 230737, 17274, 19428, 15519</t>
  </si>
  <si>
    <t>320213, 22225, 22224, 12337, 170822, 74112, 80886, 223870, 226418, 74841, 72344, 59025, 235323, 104184, 170707, 50817, 12371, 12370, 231915, 235461, 76800, 70240, 71472, 319651, 230484, 69727, 330323</t>
  </si>
  <si>
    <t>66362, 227715, 109075, 66583, 50912, 72662, 72198, 72544</t>
  </si>
  <si>
    <t>224111, 103784, 93765, 67123, 217365, 22225, 14084, 12237, 15925, 244666, 268749, 74112, 69181, 18786, 66679, 15239, 72399, 54124, 22791, 106025</t>
  </si>
  <si>
    <t>433702, 27979, 13669, 53356, 27103, 55944, 209354, 13681, 98221, 17346, 226982, 207952</t>
  </si>
  <si>
    <t>116940, 71449, 56095, 101867, 67493, 212528, 75410, 214572, 109006, 110109, 66254, 232187, 14911, 52686, 52575, 15469, 20937, 15547, 328162, 100609, 98685, 73419, 66083, 71974, 54632, 28114, 17299, 77683, 67390, 14055, 18537, 69740, 57295, 52535</t>
  </si>
  <si>
    <t>50907, 70361, 27054, 56389, 110379, 70349, 12068, 218811, 50797, 12847, 69608, 207352, 56494, 338337, 20333, 66890, 56041, 208647, 71116, 12282</t>
  </si>
  <si>
    <t>192119, 17886, 18016, 18708, 19346, 69028, 18260, 76303, 330938, 22142, 67203, 15381, 14828, 20481, 108155, 384783, 21927, 19052, 216869, 14011, 19058, 21665, 16328, 21781, 227753, 53975, 15375, 13169, 15377, 101471, 108911, 16211, 11810, 76932, 57312, 76936, 116733, 21817, 15239, 56455, 332579, 104394, 17973, 14084, 11641, 320165, 57752, 71116, 22628, 22629, 211586</t>
  </si>
  <si>
    <t>98685, 212528, 68916, 98985, 74097, 104721, 52575, 233189, 381802, 69372, 68730, 54632, 227522, 76367, 17299, 28114, 66966, 328162, 57773</t>
  </si>
  <si>
    <t>27362, 81489, 100037258, 58233, 72429, 67838, 56812, 83945, 15502, 13002, 246738, 67035, 22791, 74330, 230935</t>
  </si>
  <si>
    <t>50907, 67878, 110172, 319740, 109815, 74442, 14828, 81910, 50527, 12915, 226641, 19671, 58246, 22393, 67819, 192193, 14042, 67630, 22433, 66048, 23943, 239037</t>
  </si>
  <si>
    <t>19361, 18541, 71838, 13669, 59126, 75316, 12915, 12566, 19698, 13144, 12370, 76130, 50868, 67203, 75216, 224796, 16573, 232314, 215445, 52653, 70834, 21894, 19647, 52055, 103733, 83997, 78177, 320165, 16475, 57752, 328580</t>
  </si>
  <si>
    <t>19656, 14265, 109095, 72289, 60365, 67996, 20382, 20462, 17149, 67465, 236732, 105559, 192170</t>
  </si>
  <si>
    <t>22323, 11735, 12190, 18541, 219072, 13669, 209683, 72296, 17886, 11461, 170822, 67161, 18016, 75991, 11465, 22084, 19698, 13144, 19201, 22142, 12488, 329165, 67203, 75216, 224796, 64930, 224014, 232288, 66406, 22680, 12340, 214459, 28114, 18536, 545389, 16475, 66308, 56542, 107566, 16765, 22146, 227753, 76123, 59126, 18286, 13169, 13430, 108911, 326618, 16561, 70573, 76260, 218203, 72729, 26401, 26403, 21682, 12464, 215445, 18003, 21894, 225659, 19230, 71492, 72333, 68519, 17274, 67655, 56427, 74187, 57752, 13728, 16452, 245877, 104445, 20742, 16582, 12572, 226251, 223650, 72320, 20744, 208518, 226154, 13009, 545622, 17245, 74019, 26426, 29816, 12566, 109676, 20201, 232539, 70598, 108907, 27360, 54130, 16573, 212514, 232314, 242785, 52653, 19647, 19052, 17758, 103733, 76967, 78177, 54132, 59056, 328580, 23970, 217335, 78926, 13589, 99512, 16328, 19361, 16498, 20410, 14453, 216860, 67884, 27428, 55978, 11799, 215690, 104027, 56455, 67951, 59069, 209773, 77963, 241638, 71710, 68943, 22330, 243574, 238871, 57912, 17776, 83997, 69116, 171580, 320165, 74470, 67121, 231214</t>
  </si>
  <si>
    <t>13666, 18746, 12572, 98985, 18640, 228012, 321006, 545622, 18708, 140810, 27401, 75607, 12567, 56632, 12566, 226751, 17346, 53859, 18705, 110157, 13144, 13143, 17164, 56399, 235386, 102216272, 73914, 54369, 12166, 18682, 69923, 18212, 56489, 29807, 13549, 56542, 233011, 23970, 23971, 110279, 223435, 72141, 59126, 56274, 78334, 18792, 103988, 70661, 269774, 18595, 74035, 13836, 217837, 69181, 225028, 12325, 76500, 75320, 11920, 26385, 106522, 76367, 235582, 27219, 225326, 240752, 26401, 26403, 140780, 18717, 71751, 74442, 18712, 240505, 17973, 21682, 26431, 99470, 68943, 69562, 73086, 12537, 17776, 13867, 51789, 320119, 27103, 18710, 230809, 20112, 75678, 67121, 13728, 19134, 16452</t>
  </si>
  <si>
    <t>70044, 18970, 107652, 210106, 233189, 331026, 18972, 319945, 18973, 108067, 69372, 66454, 24018, 69080, 19075, 231630, 20019, 110911, 20017, 230734, 23971</t>
  </si>
  <si>
    <t>108121, 212528, 106205, 106794, 22183, 22652, 75210, 103284, 68276, 243813, 76014, 229007, 69082, 78751, 67302, 105559</t>
  </si>
  <si>
    <t>22225, 76800, 22224, 170822, 71472, 319651, 74112, 74841, 230484, 237898, 69727, 72344, 235323, 59025, 170707</t>
  </si>
  <si>
    <t>50995, 230848, 380912, 15159, 16601, 619310, 17281, 170753, 224794, 110157, 56399, 52822, 109331, 78751, 232976, 232878, 14672, 14356, 212528, 16922, 14156, 56386, 215615, 21411, 15925, 67143, 193670, 218100, 226418, 235130, 20937, 15239, 218772, 218203, 347722, 16911, 28035, 338364, 78834, 52637, 78246, 226409, 13728, 192119, 109006, 239102, 381290, 67563, 71508, 74112, 13009, 217695, 52521, 19302, 67972, 108150, 14536, 74123, 67078, 29805, 74120, 20688, 52915, 13112, 20683, 13117, 74126, 13122, 108121, 13120, 103537, 194388, 69719, 70661, 225027, 50771, 15378, 71673, 212285, 67197, 106205, 58233, 238871, 68750, 69113, 69116, 20019, 20017, 19411, 70044, 209357, 59009, 234725, 268749, 233893, 52892, 106025, 22592, 73680, 229615, 14208, 74352, 234734, 75212, 74252, 75210, 12925, 269800, 59016, 224014, 74735, 224619, 320183, 224938, 16475, 93685, 224613, 242747, 227753, 574428, 59126, 213753, 319583, 326618, 207352, 73373, 18799, 69082, 66251, 103677, 93679, 66663, 13437, 103466, 66854, 21682, 29863, 319748, 53861, 11938, 16452, 319740, 22225, 74197, 74195, 19386, 243813, 319885, 109674, 12566, 20201, 13082, 56264, 52708, 98685, 108902, 233056, 353310, 19647, 16434, 19052, 272359, 109785, 19820, 13196, 13099, 54132, 19058, 20591, 70998, 56274, 101471, 232187, 14450, 100494, 12321, 228790, 243834, 79263, 244216, 20597, 21353, 16597, 232816, 232174, 14463, 66067, 21753, 14593, 19070, 20219, 66890, 14465, 229644, 19075, 67619, 228998, 73729, 18746, 217365, 75410, 270210, 117167, 353047, 72020, 68023, 12330, 228913, 217218, 214137, 214669, 22689, 474156, 272428, 12346, 209558, 208292, 22680, 229007, 68837, 72141, 56364, 19720, 72041, 22652, 194655, 72043, 12039, 21817, 66917, 26401, 105559, 22668, 110446, 56353, 240442, 11846, 76901, 68276, 66136, 51789, 268294, 57751, 72935, 54670, 666048, 74302, 56307, 270110, 234366, 73172, 207742, 243905, 68916, 243906, 269023, 83945, 72269, 70294, 26426, 19704, 11421, 72114, 65973, 627049, 229906, 106794, 11820, 56401, 22183, 210106, 210104, 54369, 103284, 12166, 227696, 72399, 236732, 74322, 22694, 22698, 243382, 210135, 233887, 17764, 11810, 108655, 15502, 233890, 76223, 11512, 227960, 23942, 23943, 234356, 240505, 432731, 65020, 26431, 98999, 211948, 68943, 213211, 17089, 17776, 66967, 66966, 98710, 105083, 387609, 170822, 26465, 68490, 329559, 16147, 13660, 68350, 70361, 26356, 380714, 67204, 17025, 64602, 67938, 217578, 71834, 77038, 56542, 77035, 211007, 17305, 218271, 233900, 77041, 114604, 242202, 244666, 71207, 75624, 16874, 22715, 22712, 104625, 71751, 414758, 16882, 16881, 215445, 107817, 226982, 67911, 30932, 27377, 226251, 654801, 238673, 71956, 18970, 17131, 18973, 240476, 104836, 229584, 226751, 55994, 22033, 52468, 67440, 71472, 103737, 22644, 78177, 71974, 75062, 78923, 77569, 77805, 67302, 22030, 22031, 14050, 271377, 214854, 71838, 22026, 26383, 76025, 69372, 11799, 217837, 67230, 22758, 50817, 14042, 27357, 22750, 26380, 215693, 117147, 109264, 15458, 214944, 226075, 140792, 76014, 449521, 22763, 77683, 14199, 171580, 98432, 237943, 57444</t>
  </si>
  <si>
    <t>98685, 212528, 27103, 17299, 28114, 234734, 233189, 107271</t>
  </si>
  <si>
    <t>18541, 12068, 68581, 207352, 109181, 27277, 55978, 18708, 338337, 66913, 107338, 76983, 77929</t>
  </si>
  <si>
    <t>19411, 387609, 71722, 77128, 321006, 22083, 17283, 13555, 228913, 19697, 19698, 21428, 67738, 20586, 16478, 12227, 52335, 224619, 20924, 14011, 229007, 52609, 16476, 16475, 53975, 19720, 55927, 194655, 21885, 17260, 20937, 218772, 22715, 15499, 13614, 56353, 20354, 15410, 21385, 73181, 54343, 21389, 11910, 270110, 234366, 13626, 243905, 192119, 15182, 17132, 17131, 15900, 15901, 74019, 83945, 74318, 18507, 12566, 19302, 211652, 14536, 333654, 15384, 19255, 20481, 19052, 84506, 11622, 74123, 17258, 272359, 30951, 13198, 12161, 19820, 54131, 12418, 14055, 12416, 21665, 236732, 20591, 106143, 69601, 15375, 20410, 108655, 228790, 22393, 18034, 19164, 14313, 27049, 23872, 23942, 16597, 15077, 114774, 226075, 68750, 18131, 14465, 19664, 77683, 22433, 214498</t>
  </si>
  <si>
    <t>140499, 56550, 93765, 233900, 66213, 56771, 102323, 108098, 224619, 233805, 30951, 69181, 109331, 15502, 15481, 72399, 140630, 75339, 193740, 22030, 74126</t>
  </si>
  <si>
    <t>12190, 19411, 387609, 75410, 71722, 75316, 12915, 15354, 72020, 16601, 17686, 17218, 19691, 17283, 21969, 13555, 26465, 21374, 68490, 16549, 13990, 268741, 207785, 329559, 19697, 22592, 101685, 11863, 54422, 56399, 21428, 73680, 21429, 20587, 68153, 16478, 66970, 474156, 59016, 170767, 52335, 14011, 71834, 229007, 16476, 232976, 72567, 13709, 224613, 21781, 17536, 18109, 68837, 17537, 23983, 53975, 70427, 19720, 30946, 194655, 21411, 68479, 67143, 51796, 224903, 218100, 17260, 20935, 11920, 16874, 19726, 66599, 103677, 19724, 218772, 22715, 224902, 244059, 109019, 50907, 225160, 15499, 104394, 53610, 56353, 240442, 104721, 211986, 101831, 15410, 67367, 21385, 73181, 319748, 214987, 21389, 268294, 211586, 11910, 73172, 225908, 243906, 654801, 17132, 239102, 238673, 18970, 17131, 20744, 15900, 18973, 68705, 98053, 19651, 20677, 229584, 26428, 18507, 11908, 17341, 55994, 14236, 114674, 52708, 14536, 108907, 22038, 627049, 15384, 53422, 210106, 54139, 11622, 17258, 74123, 18771, 18986, 13198, 20688, 54131, 209446, 12416, 20683, 74322, 19361, 22694, 106143, 27041, 22026, 15270, 15375, 77605, 22698, 70998, 15377, 66410, 77286, 194388, 233887, 17764, 67230, 108655, 22758, 18034, 233890, 244216, 15378, 208647, 27049, 23872, 23942, 26380, 215693, 16597, 232816, 245841, 15077, 65020, 14463, 226075, 68750, 226641, 18044, 14465, 19664, 66962, 104156, 22763, 22433, 17187, 56086</t>
  </si>
  <si>
    <t>60533, 15502, 12466, 12464, 76983, 74343, 12462, 14828, 12461, 50797, 106039, 170770</t>
  </si>
  <si>
    <t>330409, 20587, 15182, 15381, 20586, 13990, 83796, 11461, 23942, 56456</t>
  </si>
  <si>
    <t>66362, 227715, 109075, 66583, 50912, 72662, 72544</t>
  </si>
  <si>
    <t>22027, 217365, 109815, 67819, 22230, 20338, 64209, 74126</t>
  </si>
  <si>
    <t>235461, 22225, 22224, 76800, 170822, 71472, 319651, 74112, 80886, 57783, 226418, 74841, 72344, 230484, 237898, 69727, 235323, 59025, 170707, 21353</t>
  </si>
  <si>
    <t>65973, 76123, 50927, 209683, 74196, 56317, 100037258, 59008, 56401, 108155, 66897, 74838, 217232, 22083, 20867, 72421, 217449, 76260, 387314, 19302, 74025</t>
  </si>
  <si>
    <t>13666, 13684, 15568, 13665, 100037258, 107508, 60365, 231659, 17346, 76850, 207952, 14265, 104625, 17973, 68966, 80912, 80913, 11820, 64930, 64602, 18813, 433702, 192160, 27103, 17149, 232791</t>
  </si>
  <si>
    <t>116940, 71449, 56095, 101867, 67493, 212528, 75410, 214572, 110109, 66254, 232187, 14911, 52686, 52575, 15469, 20937, 15547, 328162, 100609, 98685, 73419, 66083, 71974, 66902, 28114, 17299, 77683, 67390, 14055, 18537, 69740, 57295, 52535</t>
  </si>
  <si>
    <t>76123, 209683, 56317, 74196, 100037258, 108155, 66897, 74838, 217232, 22083, 20867, 72421, 76260, 387314, 74025</t>
  </si>
  <si>
    <t>93765, 59126, 228607, 64297, 21787, 268749, 76025, 269608, 21817, 93679, 19697, 106025, 68350, 117149, 53859, 106759, 332579, 12370, 22033, 142980, 14225, 68943, 12633, 17874, 66964, 57321, 54131, 56489, 16475, 22030</t>
  </si>
  <si>
    <t>83945, 15502, 81489, 58233, 67035, 67838</t>
  </si>
  <si>
    <t>102436, 109093, 67417, 15115, 104458, 22321, 212679, 70223, 22375, 107271, 105148, 107508</t>
  </si>
  <si>
    <t>13666, 13684, 14265, 233033, 75593, 16011, 53422, 56403, 64930, 12227, 64602, 107508, 23879, 27103, 14786, 13144, 192170, 232791</t>
  </si>
  <si>
    <t>70351, 67842, 16648, 16647, 217995, 233726, 71770, 234549, 101869, 320938, 54161, 433956, 70683, 18015, 16211, 321006, 107094, 11776, 22084, 231659, 223645, 75751, 11800, 233752, 80912, 66998, 70349, 80913, 16650, 74252, 226432, 11764, 320487, 69116, 56041, 59053, 74370, 67489</t>
  </si>
  <si>
    <t>21781, 66590, 56307, 68837, 15375, 15377, 98221, 26572, 15900, 211896, 19691, 68705, 98053, 13555, 108655, 108679, 18507, 19726, 23872, 14236, 19724, 27049, 207214, 15499, 104394, 68153, 70408, 18813, 13544, 54139, 74123, 13542, 14011, 19357, 104156, 54131, 20823, 13709, 211586</t>
  </si>
  <si>
    <t>76123, 14154, 209683, 74196, 100037258, 59008, 19386, 101869, 74838, 22083, 231630, 76260, 65973, 50927, 214764, 67738, 56317, 56401, 108155, 66897, 217232, 20867, 66827, 72421, 217449, 387314, 74025</t>
  </si>
  <si>
    <t>235461, 22225, 22224, 76800, 28035, 170822, 71472, 319651, 74112, 226418, 74841, 72344, 230484, 237898, 69727, 235323, 59025, 170707, 330323</t>
  </si>
  <si>
    <t>72114, 69601, 70312, 14225, 52468, 16974, 108155, 546049, 19052, 14114, 17283, 19017, 74019, 13542, 216869, 11600, 108837, 19164, 171580, 15525</t>
  </si>
  <si>
    <t>83701, 75410, 75316, 380912, 15354, 16601, 72020, 17686, 17283, 13990, 109241, 101685, 11863, 21428, 56399, 21429, 20587, 68153, 474156, 20926, 52335, 170767, 229007, 232976, 72567, 13709, 18109, 68837, 56364, 12455, 14156, 19720, 55927, 194655, 21411, 67143, 51796, 218100, 17260, 20935, 19726, 19724, 218772, 22791, 244059, 104394, 225160, 53610, 56353, 240442, 211986, 15410, 73181, 214987, 268294, 72935, 211586, 226182, 11910, 73172, 243906, 192119, 15900, 67065, 19704, 20677, 74318, 18507, 26428, 11908, 17341, 72114, 14536, 627049, 229906, 15384, 11820, 210106, 11622, 70625, 17258, 74123, 18771, 74120, 20688, 20683, 74322, 22694, 238247, 27041, 15270, 15375, 69714, 22698, 77605, 15377, 66410, 194388, 233887, 17764, 108655, 18034, 233890, 208647, 15378, 27049, 23872, 23942, 18432, 65020, 68750, 18044, 66962, 104156, 20019, 20017, 17187, 12190, 19411, 387609, 71722, 12915, 17218, 19691, 21969, 13555, 26465, 16549, 21374, 68490, 268741, 207785, 329559, 19697, 19698, 22592, 54422, 73680, 16478, 66970, 59016, 231151, 19017, 14011, 71834, 16476, 224613, 17536, 21781, 17537, 23983, 53975, 70427, 30946, 319583, 68479, 244666, 69232, 224903, 11920, 231655, 16874, 103677, 66599, 22715, 224902, 109019, 50907, 15499, 16882, 16881, 104721, 101831, 67367, 66464, 319955, 64424, 21385, 319748, 21389, 225908, 654801, 17132, 238673, 18970, 17131, 20744, 18972, 18973, 12051, 68705, 98053, 19651, 229584, 55994, 114674, 407823, 52708, 108907, 22038, 15193, 53422, 27224, 54139, 71970, 18986, 13198, 57321, 54131, 209446, 12416, 20591, 19361, 106143, 320213, 22026, 70998, 77286, 67230, 22758, 228790, 76022, 244216, 26380, 215693, 16597, 232816, 245841, 15077, 14463, 226075, 226641, 18813, 19664, 14465, 22763, 22433, 56086</t>
  </si>
  <si>
    <t>11910, 230233, 387609, 74195, 12915, 380912, 238673, 381290, 56771, 74112, 227867, 19651, 170753, 11908, 19698, 641340, 21428, 20587, 16478, 56505, 83946, 27224, 20926, 70625, 11622, 231151, 20924, 18771, 19357, 20688, 70465, 20683, 223701, 21781, 73674, 106143, 66213, 15375, 15377, 30946, 55927, 21885, 20933, 224903, 18034, 15378, 14312, 23872, 19724, 16323, 93871, 224902, 14463, 226075, 381379, 319748, 71492, 19664, 104156, 22433, 17187, 214498, 211586</t>
  </si>
  <si>
    <t>65973, 76123, 209683, 74196, 56317, 100037258, 108155, 66897, 74838, 217232, 22083, 20867, 72421, 76260, 387314, 19302, 74025</t>
  </si>
  <si>
    <t>27967, 224432, 216705, 260302, 225283, 29816, 15239, 70470, 74737, 106039</t>
  </si>
  <si>
    <t>30877, 13494, 230737, 224092, 66067, 72046, 69237, 237107</t>
  </si>
  <si>
    <t>72736, 72599, 12304, 72170, 53382, 50527, 50493, 69227, 105245, 232223, 67475, 106200, 20364</t>
  </si>
  <si>
    <t>98685, 212528, 68916, 67724, 98985, 74097, 104721, 52575, 233189, 381802, 69372, 68730, 227522, 76367, 20823, 17299, 28114, 66966, 328162, 57773</t>
  </si>
  <si>
    <t>93765, 207742, 75788, 75785, 71956, 268749, 27401, 106025, 232539, 68350, 231672, 242521, 77891, 22033, 50868, 22214, 22213, 242785, 67731, 21927, 19647, 103737, 22644, 224619, 109331, 224938, 19820, 72399, 73998, 101358, 140630, 22030, 22031, 56550, 233900, 14154, 19720, 11799, 93679, 218203, 216150, 26401, 74901, 52323, 67196, 243574, 66799, 50789, 69116, 57751, 71991, 75339, 67615, 109161</t>
  </si>
  <si>
    <t>18160, 68441, 26905, 227624, 13494, 14852, 331026, 19346, 74194, 22142, 20818, 226861, 74254, 100210, 80981, 103733, 69721, 70317, 22146, 14672, 16205, 13430, 665155, 69237, 24018, 68146, 224092, 20224, 67951, 237107, 117147, 67398, 347722, 11843, 19769, 11840, 11845, 66067, 226982, 19339, 24067, 30877, 19335, 74006, 19330, 76688, 56427, 17274, 230737, 19428</t>
  </si>
  <si>
    <t>69601, 55942, 230784, 18016, 170742, 233805, 76500, 72269, 15378, 16323, 22791, 68350, 52808, 170770, 140742, 12581, 20586, 12043, 19271, 56812, 54369, 20377, 11785, 14199, 193740, 78926</t>
  </si>
  <si>
    <t>13626, 71722, 15182, 68911, 18973, 67065, 319944, 17218, 19656, 21969, 17283, 19704, 19697, 19698, 72949, 109241, 56399, 15193, 21429, 20586, 53422, 20481, 231151, 19017, 17258, 20924, 109331, 18986, 19357, 19356, 52609, 16476, 67488, 17350, 12418, 22601, 14055, 12416, 16475, 77035, 14050, 72831, 19361, 17537, 12455, 21885, 224903, 108655, 17260, 18034, 14312, 22791, 23942, 56456, 14265, 15499, 53610, 67196, 15077, 65020, 14463, 104721, 77305, 101831, 11785, 319955, 14465, 19664, 20842, 74343, 20019, 57753</t>
  </si>
  <si>
    <t>17537, 15505, 228355, 110213, 12537, 12043, 19164, 14463, 171543, 223701</t>
  </si>
  <si>
    <t>140499, 50995, 56550, 93765, 75788, 67921, 59008, 56228, 27401, 216150, 231672, 26401, 242521, 77891, 50868, 56317, 229615, 22214, 22213, 70093, 217232, 66799, 73998, 71991, 140630, 67615, 74126, 109161</t>
  </si>
  <si>
    <t>74427, 58523, 20926, 319955, 230233, 218333, 64144, 74195, 27224</t>
  </si>
  <si>
    <t>93765, 233900, 217365, 22225, 22224, 19385, 170822, 26572, 74112, 74841, 27401, 72344, 237898, 59025, 235323, 170707, 231672, 77891, 76800, 67731, 71472, 319651, 109331, 230484, 19820, 69727, 22230, 22433, 140630, 64209</t>
  </si>
  <si>
    <t>12051, 74427, 18541, 225160, 228866, 70044, 333654, 229644, 20688, 215445, 52705, 117149, 59016</t>
  </si>
  <si>
    <t>76123, 14154, 209683, 74196, 100037258, 59008, 19386, 101869, 74838, 22083, 231630, 76260, 19302, 65973, 50927, 214764, 56317, 67738, 56401, 108155, 66897, 217232, 20867, 66827, 72421, 217449, 387314, 74025</t>
  </si>
  <si>
    <t>319740, 207742, 22225, 75410, 74197, 59009, 71956, 170822, 68911, 74112, 217695, 17281, 70294, 104836, 83671, 68350, 19302, 407823, 22033, 26356, 100978, 380714, 52822, 75212, 19647, 217578, 224014, 103737, 22644, 224619, 109331, 224938, 19820, 72399, 140630, 22030, 22031, 211007, 74322, 74126, 20591, 71838, 214854, 233900, 19720, 213753, 101471, 22652, 78783, 193670, 79263, 15239, 93679, 71673, 218203, 26401, 66854, 76901, 28035, 338364, 78246, 213211, 229644, 57751, 74302</t>
  </si>
  <si>
    <t>83675, 66362, 14265, 23879, 23983, 110611, 20218, 22668, 74200, 227715, 16549, 52705, 219094</t>
  </si>
  <si>
    <t>56334, 70361, 20932, 27054, 56389, 67511, 20333, 75909, 66111, 234839, 195040, 68581</t>
  </si>
  <si>
    <t>19361, 19411, 15270, 77605, 15182, 83796, 11461, 67065, 17283, 67991, 13555, 228790, 21374, 229584, 19726, 27049, 19697, 23942, 56456, 75751, 104394, 50927, 56399, 20587, 15381, 20586, 16478, 114774, 14463, 231889, 13544, 17258, 30951, 19356, 52609, 67488, 16476, 20683, 226182</t>
  </si>
  <si>
    <t>12330, 22027, 12304, 140492, 100037258, 14828, 11820, 19164, 12282, 74126</t>
  </si>
  <si>
    <t>320213, 22225, 22224, 12337, 170822, 74112, 80886, 223870, 226418, 74841, 72344, 59025, 235323, 104184, 170707, 50817, 12371, 12370, 231915, 235461, 76800, 70240, 12633, 71472, 319651, 230484, 69727, 330323</t>
  </si>
  <si>
    <t>21781, 19411, 66213, 15182, 30946, 55927, 21885, 17131, 74838, 13555, 19651, 18507, 11908, 12567, 19726, 15378, 12566, 55994, 19697, 23942, 641340, 14536, 11863, 104394, 16911, 16478, 20481, 14463, 11622, 18771, 17258, 73181, 21385, 18986, 14465, 54343, 19664, 16476, 54132, 209446, 22601, 16475, 211586, 14050</t>
  </si>
  <si>
    <t>27643, 81489, 17714, 100037258, 70369, 58233, 64930, 56812, 217737, 22371, 29810, 20867, 11799, 15502, 67035, 268390, 22042, 74126</t>
  </si>
  <si>
    <t>433702, 192160, 60365, 19704, 103677, 14852, 50912, 17149, 192170</t>
  </si>
  <si>
    <t>22083, 20867, 209683, 100037258, 387314, 108155, 74025, 74838, 217232</t>
  </si>
  <si>
    <t>66590, 98685, 67417, 212528, 104458, 234734, 14911, 233189, 27103, 17299, 28114, 230734, 107271, 105148</t>
  </si>
  <si>
    <t>78783, 330409, 114642, 20586, 14312, 93871, 83946, 217578, 407823</t>
  </si>
  <si>
    <t>22083, 76123, 20867, 72421, 209683, 100037258, 76260, 387314, 108155, 74025, 74838, 217232</t>
  </si>
  <si>
    <t>64656, 67134, 108121, 23983, 74600, 79044, 665155, 53607, 19656, 24030, 57312, 68147, 218506, 76936, 18120, 66661, 20637, 67973, 28028, 52705, 76850, 71766, 14265, 68988, 27367, 118451, 15384, 15381, 56284, 27058, 22185, 56403, 66229, 22183, 66973, 18813, 27966, 59013, 24067, 20641, 55989, 98758, 66384, 20826, 52535, 217337</t>
  </si>
  <si>
    <t>15568, 142980, 56200, 192119, 104721, 20744, 15516, 231655, 29819, 66801, 76850, 67300, 22042, 230734, 13681, 193740, 72831</t>
  </si>
  <si>
    <t>13666, 19246, 70044, 109815, 15182, 66538, 75416, 18970, 15469, 17686, 21374, 19697, 110877, 78697, 22038, 67738, 229615, 16478, 22185, 14828, 11820, 19052, 18682, 192160, 20924, 13542, 216869, 110213, 16476, 12418, 193740, 22030, 19058, 13684, 110279, 223435, 15270, 57267, 70998, 78334, 53600, 66352, 69719, 16211, 12321, 11799, 15481, 56455, 109154, 66629, 73419, 110446, 14225, 114774, 18131, 108645, 56351, 12006, 11938, 22629</t>
  </si>
  <si>
    <t>18541, 219072, 16582, 13669, 72296, 18970, 226154, 17245, 72515, 29819, 22142, 108907, 192652, 16573, 67203, 22680, 13542, 17758, 103733, 78177, 545389, 328580, 22146, 16765, 13589, 99512, 16498, 18286, 13430, 108911, 16561, 27428, 11799, 15505, 215690, 320554, 15481, 56455, 67951, 26403, 14265, 77963, 12466, 12464, 68519, 74006, 12462, 74187, 56427, 12461, 13726</t>
  </si>
  <si>
    <t>387314, 216345, 228410, 216987, 66877, 18572</t>
  </si>
  <si>
    <t>18109, 11910, 104394, 11800, 21428, 16478, 17132, 114774, 12915, 21411, 217588, 13555, 74123, 108655, 13198, 16476, 56489, 11908, 208647, 209446, 22433, 19698, 17187</t>
  </si>
  <si>
    <t>13666, 18432, 101867, 12043, 14828, 17341, 22433, 74302, 225326, 103988</t>
  </si>
  <si>
    <t>116940, 13667, 109093, 15115, 13665, 97112, 14852, 108853, 70223, 209354, 71957, 64934, 66362, 68730, 227715, 55989, 27103, 67973, 67390, 15547, 66583, 18572</t>
  </si>
  <si>
    <t>230257, 19656, 68035, 225027, 67996, 22185, 20462, 14105, 236732</t>
  </si>
  <si>
    <t>15531, 67163, 64930, 21927, 79235, 16561, 17283, 11799, 83945, 108655, 109785, 66143, 19164, 16147, 77683, 54124, 20017, 21665</t>
  </si>
  <si>
    <t>19411, 231872, 20606, 18015, 226154, 18016, 17283, 83945, 75607, 20677, 108679, 21376, 22084, 64292, 110157, 65973, 12581, 26356, 20587, 19255, 20481, 64930, 12227, 20377, 56812, 54139, 83669, 50768, 16476, 70465, 193740, 236732, 69601, 53975, 60599, 15377, 56274, 194655, 69237, 67991, 66143, 14766, 15378, 16323, 27049, 218772, 15499, 66854, 12043, 19378, 21753, 19271, 19273, 27967, 19664, 12006, 20112, 214498, 16452</t>
  </si>
  <si>
    <t>72736, 72599, 12304, 50527, 105245, 67475, 76299, 106200</t>
  </si>
  <si>
    <t>12190, 18708, 13836, 13555, 319955, 73181, 64113, 11920, 56489, 12371, 12043, 17350, 18970, 12925</t>
  </si>
  <si>
    <t>20660, 109181, 74375, 19346, 54214, 76899</t>
  </si>
  <si>
    <t>217664, 16430, 22213, 20443, 320011, 68292, 56228, 67075, 13200, 74126</t>
  </si>
  <si>
    <t>227753, 54324, 72333, 13169, 13196, 668218, 11461, 22330, 326618, 59069</t>
  </si>
  <si>
    <t>56389, 228960, 54399, 19720, 70834, 30930, 56494, 107338, 19346, 70294, 76688, 242406, 67300, 209773, 211286</t>
  </si>
  <si>
    <t>50907, 227801, 228355, 217835, 235633, 242406, 98732, 102442, 319934, 209773</t>
  </si>
  <si>
    <t>65973, 76123, 50927, 209683, 56317, 67738, 74196, 100037258, 59008, 56401, 101869, 108155, 19386, 74838, 66897, 217232, 22083, 20867, 66827, 72421, 217449, 76260, 387314, 74025, 19302</t>
  </si>
  <si>
    <t>83701, 69601, 66899, 94213, 234023, 15193, 70312, 53422, 101471, 226169, 28035, 69663, 51796, 74035, 27967, 74019, 76793, 170760, 52808, 224902, 78926</t>
  </si>
  <si>
    <t>21781, 12581, 104394, 12572, 218294, 56317, 15182, 59008, 12237, 217232, 17218, 18393, 13555, 27401, 19651, 20842, 19357, 11920, 26428, 12567, 12566, 22628, 22629, 211586</t>
  </si>
  <si>
    <t>107829, 15568, 23983, 13669, 27041, 108062, 53319, 100121, 110809, 11810, 19656, 23879, 60365, 16549, 20637, 192170, 66978, 14265, 233033, 15381, 53422, 20462, 74737, 20924, 13361, 15519, 228410</t>
  </si>
  <si>
    <t>22142, 20818, 68796, 109815, 268996, 107022, 53414, 11799, 103733, 74334, 12006, 28146, 22146, 13589</t>
  </si>
  <si>
    <t>22083, 238247, 75410, 329559, 108155, 77305, 194388</t>
  </si>
  <si>
    <t>12190, 18569, 12581, 69601, 67490, 60599, 26356, 20587, 17132, 64930, 70097, 18016, 19651, 50768, 11920, 21376, 56032, 22084, 72400, 12006, 20112, 214498, 72568</t>
  </si>
  <si>
    <t>68837, 66244, 229906, 56505, 72662, 20926, 20924, 74123, 108655, 66136, 17260, 14465, 21374, 20017</t>
  </si>
  <si>
    <t>219072, 12452, 59126, 209683, 12454, 67139, 12237, 59008, 108911, 226154, 74112, 11799, 14211, 12566, 232539, 242521, 12488, 108907, 56317, 67203, 212514, 71710, 242785, 18003, 56505, 70099, 210106, 319651, 66406, 22680, 19357, 20842, 28114, 74187, 67655, 66308, 67300, 67121, 13589</t>
  </si>
  <si>
    <t>30951, 20937, 52609, 12418, 12416, 75339, 244059</t>
  </si>
  <si>
    <t>217364, 105083, 218294, 382044, 12337, 170822, 11537, 69663, 18640, 17218, 19691, 68023, 13990, 16147, 72361, 14376, 224794, 231915, 22592, 20586, 14208, 15531, 71887, 74251, 18218, 74254, 209558, 69727, 75812, 13706, 330323, 93685, 94213, 72047, 53975, 67040, 228889, 14156, 13430, 77041, 215615, 18792, 67848, 15925, 18797, 72043, 242202, 18669, 223870, 73373, 71207, 24018, 18799, 226418, 75624, 235130, 72344, 59025, 235323, 104184, 103677, 170707, 79560, 224092, 235534, 13681, 244059, 13437, 103466, 71767, 104625, 57377, 235461, 76800, 11846, 70240, 104721, 108687, 226982, 18475, 319651, 77583, 29863, 226409, 72935, 67655, 54670, 666048, 50912, 72542, 74302, 11938, 64340, 27377, 56307, 19246, 319801, 225908, 73172, 22225, 14950, 56200, 22224, 15182, 192119, 72590, 74097, 71957, 381290, 74112, 80886, 68705, 545622, 74841, 216877, 72269, 19704, 12371, 109674, 192193, 72198, 234374, 11421, 12370, 67972, 56264, 68058, 106794, 19255, 52468, 56505, 72662, 71472, 100210, 16434, 50528, 66942, 19052, 27225, 52513, 67078, 50767, 227522, 19192, 21665, 14050, 72831, 68048, 320213, 68047, 27041, 227656, 243382, 19262, 69719, 11810, 26384, 76025, 217837, 19671, 116733, 116939, 76367, 19164, 50771, 66624, 50817, 230101, 218629, 76223, 20597, 18554, 192170, 53817, 211948, 19271, 22019, 56529, 238871, 19273, 66362, 230484, 74006, 66967, 170835, 98432, 227674, 57444</t>
  </si>
  <si>
    <t>70044, 18970, 107652, 210106, 331026, 18972, 319945, 18973, 66454, 24018, 19075, 231630, 20019, 20017, 110911, 23971</t>
  </si>
  <si>
    <t>68441, 104662, 54396, 26905, 13430, 14852, 665155, 69237, 225594, 19346, 224092, 100101806, 67951, 237107, 213895, 22142, 67398, 347722, 19769, 11845, 66067, 74254, 226982, 19339, 24067, 30877, 19335, 103733, 74006, 76688, 230737, 56427, 17274, 19428, 14672, 22146</t>
  </si>
  <si>
    <t>218271, 69601, 60599, 114774, 20481, 214498, 18015, 19302, 20377, 13726</t>
  </si>
  <si>
    <t>70349, 213827, 50797, 66111, 54161, 12847</t>
  </si>
  <si>
    <t>77891, 56550, 93765, 67921, 22214, 67196, 22213, 67615, 216150</t>
  </si>
  <si>
    <t>53317, 269470, 13626, 21771, 77040, 70052, 12181, 105372, 50797, 140858, 83946, 58523, 27966, 224619, 110816, 68519, 18786, 213773, 56716, 57750, 69162, 242418, 93871, 74370, 99512</t>
  </si>
  <si>
    <t>18595, 18717, 75624, 11465, 17886, 11461, 22330, 21894, 67938, 117197, 114584</t>
  </si>
  <si>
    <t>101351, 22027, 72599, 14828, 16976, 105245, 56401, 320011, 76299, 12321, 12304, 67511, 66967, 12282, 67943</t>
  </si>
  <si>
    <t>13626, 53951, 15354, 77125, 74111, 13990, 229584, 67973, 70454, 230082, 13144, 109241, 108907, 21771, 67203, 68966, 52653, 19647, 64934, 66942, 22680, 19052, 67241, 19357, 57321, 77805, 114741, 15270, 83815, 77605, 70998, 228889, 67139, 12237, 108911, 244666, 11799, 20937, 103677, 14211, 60411, 14265, 66225, 15077, 70099, 30932, 226409, 67948, 67291, 20842, 67949, 22763, 72400, 77683, 223828, 75339</t>
  </si>
  <si>
    <t>22033, 16775, 16779, 12043, 18708, 13555, 27401, 12371, 12567, 12566, 19697, 218772, 54124, 18710, 17187, 22030, 16773, 22031</t>
  </si>
  <si>
    <t>11910, 238247, 15375, 15377, 12455, 12915, 66410, 194655, 21411, 17131, 319944, 17283, 13555, 17260, 21374, 228913, 329559, 19726, 208647, 15378, 19697, 23942, 16478, 14463, 68750, 11622, 18044, 13198, 14465, 104156, 54131, 67488, 16476, 12418, 209446, 22601, 22433, 20683, 226182</t>
  </si>
  <si>
    <t>13666, 67767, 227648, 70361, 53421, 89867, 66890, 75909, 67163</t>
  </si>
  <si>
    <t>72754, 104445, 110279, 69601, 192662, 11856, 19385, 244548, 18015, 217201, 70497, 74030, 217835, 235633, 56032, 66251, 22084, 70296, 214137, 212285, 50907, 100855, 347722, 17168, 236920, 26431, 209815, 245638, 50768, 13196, 16476, 228998, 77038, 98732, 74206, 12006, 107566, 67016, 72542</t>
  </si>
  <si>
    <t>244891, 73713, 70044, 240476, 22763, 239102, 52521, 20222, 215693</t>
  </si>
  <si>
    <t>75751, 16648, 16647, 16650, 69482, 19386, 16211</t>
  </si>
  <si>
    <t>19246, 110213, 109815, 22393, 22433, 64209, 74126</t>
  </si>
  <si>
    <t>22083, 233900, 20924, 109331, 12455</t>
  </si>
  <si>
    <t>11799, 75751, 233726, 223332, 74334, 19385, 19386, 226432, 16211, 56488</t>
  </si>
  <si>
    <t>13666, 11622, 50927, 67738, 66917, 192662, 56351, 101869, 71472, 16211</t>
  </si>
  <si>
    <t>18541, 227753, 226251, 13430, 67884, 67161, 55978, 74019, 140810, 68146, 19726, 56455, 76260, 13660, 104394, 239273, 19335, 106840, 71492, 76967, 72421, 214459, 13196, 18536, 17274, 56542, 53883, 231214, 74025, 217335</t>
  </si>
  <si>
    <t>67878, 22027, 192232, 12464, 14828, 68581, 20908, 12321, 12330, 15516, 12304, 20333, 13002, 56463, 15481, 14376, 67300, 22042, 83671, 15519</t>
  </si>
  <si>
    <t>50995, 77891, 140499, 56550, 93765, 22214, 67921, 75788, 22213, 67196, 70093, 545056, 56228, 66799, 66663, 67615, 216150, 109161</t>
  </si>
  <si>
    <t>12190, 234069, 225908, 55942, 77889, 226250, 15900, 74838, 213498, 12051, 74112, 17283, 13555, 20677, 21374, 217218, 18507, 12566, 19697, 14236, 55994, 11863, 26356, 15384, 56503, 20586, 107515, 20377, 83946, 12166, 54139, 13544, 11622, 65102, 170767, 19017, 17258, 13542, 18771, 109331, 13198, 75812, 16476, 67488, 209446, 13549, 20683, 223701, 13709, 77035, 74322, 21781, 18109, 60599, 67040, 16974, 68479, 17764, 170742, 78783, 108655, 17260, 19164, 19726, 15378, 208647, 54124, 23872, 16323, 22791, 14369, 242316, 18712, 14463, 11785, 18044, 14465, 54343, 19664, 104156, 22629</t>
  </si>
  <si>
    <t>22225, 22224, 76800, 28035, 170822, 71472, 319651, 74112, 226418, 74841, 72344, 230484, 237898, 69727, 235323, 59025, 170707</t>
  </si>
  <si>
    <t>66590, 109093, 67417, 104458, 15115, 22321, 234734, 70223, 76563, 22375, 107508, 102436, 212679, 107271, 105148</t>
  </si>
  <si>
    <t>15511, 12466, 12464, 12462, 12461, 15482</t>
  </si>
  <si>
    <t>56334, 54130, 70349, 11840, 213827, 68581</t>
  </si>
  <si>
    <t>18432, 67490, 56200, 15381, 16011, 107515, 56403, 67163, 81910, 66409, 69237, 326618, 18015, 20377, 19656, 13836, 17260, 12161, 56463, 16147, 67300, 105148</t>
  </si>
  <si>
    <t>18393, 15499, 72462, 30951, 15182, 20586, 20937, 13990, 52609, 12416</t>
  </si>
  <si>
    <t>218271, 70044, 192119, 56386, 243382, 98985, 14450, 71207, 69181, 117592, 103677, 14042, 52858, 27357, 11512, 225326, 108150, 108902, 14208, 11846, 72662, 67440, 68273, 210106, 16434, 12166, 19052, 98432, 57444, 17305</t>
  </si>
  <si>
    <t>97484, 56494, 338337, 19346, 70349, 50797, 67542, 12847</t>
  </si>
  <si>
    <t>22033, 13614, 228607, 15375, 20587, 20586, 15182, 56274, 19720, 68943, 226169, 16974, 225849, 74735, 13009, 66464, 19017, 54324, 93679, 22030, 16452</t>
  </si>
  <si>
    <t>70044, 109077, 71957, 70422, 18130, 229543</t>
  </si>
  <si>
    <t>19656, 101214, 15481, 20637, 20462, 107701, 192170</t>
  </si>
  <si>
    <t>22083, 20926, 66362, 218343, 218333, 234069, 109075, 50912</t>
  </si>
  <si>
    <t>70285, 67832, 67239, 235036</t>
  </si>
  <si>
    <t>18541, 104394, 226251, 239273, 67161, 55978, 74019, 140810, 19335, 71492, 72421, 76967, 214459, 105504, 68146, 18536, 19726, 76260, 17274, 13660, 56542, 53883, 217335, 231214</t>
  </si>
  <si>
    <t>13555, 104394, 53975, 19651, 15182, 16476, 23872, 27049, 12977</t>
  </si>
  <si>
    <t>18746, 227753, 15019, 74197, 15182, 209357, 242341, 12915, 19385, 18970, 18708, 83945, 27401, 21374, 19651, 18034, 12567, 208647, 12566, 19697, 12370, 17164, 22033, 229906, 68153, 12774, 66973, 19664, 69116, 56463, 54131, 16476, 18710, 22628, 22030, 22629, 22031</t>
  </si>
  <si>
    <t>14265, 15568, 75420, 23983, 233900, 70044, 15381, 80912, 66870, 53422, 80913, 109331, 16549</t>
  </si>
  <si>
    <t>73674, 140499, 228993, 72114, 226861, 192232, 22185, 68943, 56505, 60321, 268749, 57315, 72344, 99138, 76793, 15482, 56456</t>
  </si>
  <si>
    <t>13666, 228607, 15019, 53319, 13665, 110809, 20383, 225027, 18036, 67996, 27401, 56009, 21374, 20382, 12566, 19697, 216150, 106759, 12370, 22033, 142980, 21681, 14102, 17874, 27103, 54131, 56489, 16476, 15002, 67615, 22030, 22031, 16452, 226182</t>
  </si>
  <si>
    <t>22323, 72754, 20742, 107971, 19385, 19386, 353047, 226250, 26556, 20743, 18016, 213498, 545622, 18222, 99031, 109135, 194126, 14786, 76303, 226751, 22113, 319934, 384783, 224014, 232288, 54324, 223332, 13196, 67016, 19159, 110279, 223435, 69601, 57267, 13430, 19099, 20416, 18797, 16561, 18799, 269608, 218203, 212285, 83435, 347722, 240505, 21682, 77300, 21894, 11785, 237542, 227737, 74309, 105445, 98432, 74302, 16452</t>
  </si>
  <si>
    <t>67490, 216869, 15502, 20677, 71974, 72400, 70369, 108155, 17131, 69237, 237107</t>
  </si>
  <si>
    <t>11776, 11764, 70349, 71770, 50797, 54161, 12847, 67300, 67489</t>
  </si>
  <si>
    <t>21781, 66213, 70601, 67040, 56771, 74112, 228790, 217218, 72195, 26380, 211652, 641340, 11863, 20587, 20586, 16478, 14463, 108098, 231151, 170767, 70625, 19017, 109331, 20688, 16476, 67488, 54132, 22601, 13549, 107566, 223701</t>
  </si>
  <si>
    <t>67134, 116940, 67480, 67418, 114642, 56353, 67862, 67848, 226982, 381379, 83946, 319944, 51796, 21969, 17089, 72357, 66083, 55989, 320538, 52705, 224613, 237943, 215693</t>
  </si>
  <si>
    <t>11776, 11764, 70349, 71770, 54161, 67489</t>
  </si>
  <si>
    <t>21969, 21429, 21771, 72515, 105372</t>
  </si>
  <si>
    <t>18746, 73172, 70044, 192119, 98985, 381290, 18970, 12566, 52858, 67972, 22592, 14208, 52468, 272428, 72662, 73914, 210106, 67440, 54369, 16434, 67075, 12166, 67078, 109785, 93685, 56542, 14672, 14050, 68837, 72141, 59126, 56386, 14156, 56274, 243382, 319583, 70661, 242202, 71207, 73373, 66454, 217837, 69181, 236792, 50771, 11512, 26401, 117147, 103466, 104625, 71751, 240505, 18712, 16882, 16881, 68943, 211948, 66067, 14593, 338365, 17776, 51789, 54670, 20019, 13728, 11938, 16452</t>
  </si>
  <si>
    <t>22033, 93765, 142980, 71751, 12633, 73914, 74735, 15894, 76510, 268749, 17874, 73086, 108960, 57321, 57751, 93679, 19697, 117149, 106759, 332579, 22030</t>
  </si>
  <si>
    <t>27979, 13669, 53356, 55944</t>
  </si>
  <si>
    <t>18746, 68927, 53817, 110446, 20586, 19378, 11846, 11845, 18015, 69719, 22371, 11622, 15439, 14465, 16476, 19697, 22433, 20683, 57295</t>
  </si>
  <si>
    <t>13666, 12572, 228012, 321006, 140810, 75607, 12567, 12566, 226751, 17346, 53859, 110157, 13144, 13143, 17164, 73914, 12166, 18682, 56489, 56542, 13549, 223435, 110279, 59126, 56274, 78334, 70661, 269774, 225028, 69181, 12325, 26385, 11920, 76367, 27219, 26401, 26403, 140780, 71751, 240505, 18712, 68943, 69562, 73086, 17776, 12537, 51789, 27103, 320119, 230809, 20112, 13728, 67121, 19134</t>
  </si>
  <si>
    <t>15481, 58233, 15482, 15519, 56812</t>
  </si>
  <si>
    <t>19411, 387609, 12915, 234725, 77128, 233893, 13555, 26465, 21374, 207785, 19697, 19698, 11863, 21428, 16478, 22689, 20926, 231151, 14011, 229007, 16476, 232878, 13709, 21781, 18109, 68837, 55927, 114604, 194655, 21411, 68479, 67143, 218100, 17260, 16874, 19726, 218772, 19724, 22712, 50907, 15499, 104394, 107771, 78834, 15410, 67367, 66464, 73181, 21385, 21389, 268294, 211586, 226182, 11910, 225908, 243905, 243906, 15182, 17132, 238673, 17131, 71508, 15900, 15901, 12051, 20677, 18507, 11908, 14236, 55994, 14536, 100978, 15384, 54139, 11622, 17258, 74123, 18986, 13198, 74120, 20688, 54131, 209446, 20683, 223701, 22694, 22026, 22698, 15375, 15377, 17764, 108655, 22758, 18034, 208647, 15378, 27049, 23872, 23942, 26380, 16597, 232816, 432731, 65020, 98999, 14463, 226075, 68750, 226641, 18813, 18044, 19664, 14465, 104156, 449521, 22433, 17187</t>
  </si>
  <si>
    <t>13684, 14265, 27041, 16549, 80912, 13665, 14786, 80913, 29819, 104721</t>
  </si>
  <si>
    <t>13666, 14225, 56274, 170822, 22370, 17283, 15516, 67819, 29816, 14339, 106759, 64209, 11421, 15525, 17305</t>
  </si>
  <si>
    <t>69612, 58523, 230233, 68691, 74195, 108155, 76901, 140858</t>
  </si>
  <si>
    <t>102436, 109093, 24030, 118451, 15115, 74600, 79044, 66410, 76563, 66973</t>
  </si>
  <si>
    <t>98685, 74123, 226418, 108655, 71974, 170753, 104836, 213753, 21353, 269023, 237943</t>
  </si>
  <si>
    <t>217365, 109815, 81489, 56505, 238871, 19339, 545622, 18708, 11303, 19346, 22393, 67819, 55989, 22230, 109676, 20826, 170770, 74126</t>
  </si>
  <si>
    <t>16882, 16881, 319583, 18970, 72568, 210106, 18973</t>
  </si>
  <si>
    <t>GO:0048255~mRNA stabilization</t>
  </si>
  <si>
    <t>17164, 15568, 13555, 192119, 53422, 12006, 11810</t>
  </si>
  <si>
    <t>22083, 20926, 68705, 98053, 114741, 52609, 214498</t>
  </si>
  <si>
    <t>110213, 22393, 12043, 19164, 11938, 64209</t>
  </si>
  <si>
    <t>17164, 17874, 15568, 15381, 117149, 236732</t>
  </si>
  <si>
    <t>69601, 23988, 19099, 26401, 11421, 110157, 26403</t>
  </si>
  <si>
    <t>641340, 100855, 234069, 60599, 77040, 209815, 170822, 217695, 109305, 19335, 17281, 94232, 15481, 106759</t>
  </si>
  <si>
    <t>67878, 16648, 234069, 16647, 110379, 53319, 16650, 19386, 54387, 16211, 170762, 66679, 19069, 56488</t>
  </si>
  <si>
    <t>19361, 59014, 15270, 27360, 103733, 19357, 67949, 16882, 17350, 12915, 230082</t>
  </si>
  <si>
    <t>54139, 20534, 68837, 83997, 54131, 76793, 66549, 55994, 545389, 17131, 15900, 16561</t>
  </si>
  <si>
    <t>64424, 66136, 245841, 70408, 19075, 20019, 20017, 67065, 26939</t>
  </si>
  <si>
    <t>70285, 15115, 67832, 27103, 235036, 107508</t>
  </si>
  <si>
    <t>56307, 18107, 269470, 56200, 30946, 14911, 20744, 70683, 60321, 319944, 22083, 215690, 76022, 22393, 67973, 14312, 55994, 56264, 65973, 214669, 67197, 78581, 67204, 225020, 99470, 22183, 231128, 227522, 57752</t>
  </si>
  <si>
    <t>50868, 22027, 209683, 13430, 14828, 72041, 23988, 215445, 11845, 108911, 226154, 30932, 68112, 11799, 116733, 69028, 67655, 74187, 320165, 66308, 107566, 225326, 242521</t>
  </si>
  <si>
    <t>15499, 11840, 17874, 15511, 18034, 20333, 15481, 12371, 19697, 15482, 20224, 193740, 12370</t>
  </si>
  <si>
    <t>68705, 98053, 66464, 12572, 68153, 229906, 21374, 74197, 209357, 226182, 319944</t>
  </si>
  <si>
    <t>68048, 66362, 104625, 227656, 73172, 14156, 211948, 50912, 72662, 104721, 57444</t>
  </si>
  <si>
    <t>17258, 17260, 216877, 22393, 16476, 14463, 19697, 15525</t>
  </si>
  <si>
    <t>18717, 11843, 13430, 21894, 19271, 24057, 13836, 19230, 27403, 29816, 50768, 117149, 15519, 23970, 211652, 107351</t>
  </si>
  <si>
    <t>14265, 105083, 53421, 228994, 13665, 14828, 72650, 108853, 16418, 66897, 74838, 29819, 231659</t>
  </si>
  <si>
    <t>16430, 66357, 68292, 67075, 13200</t>
  </si>
  <si>
    <t>27979, 13669, 53356, 218629, 55944, 98221</t>
  </si>
  <si>
    <t>27979, 13669, 53356, 13665, 55944, 98221</t>
  </si>
  <si>
    <t>11910, 13626, 15182, 380912, 11461, 21374, 228913, 18507, 19697, 19698, 14536, 20587, 15381, 20586, 16478, 66970, 20481, 74123, 17258, 14011, 13198, 229007, 54131, 16476, 209446, 20683, 13709, 17536, 68837, 83796, 21411, 17764, 67991, 108655, 17260, 18034, 19726, 208647, 23872, 19724, 12607, 23942, 56456, 15499, 104394, 14463, 226075, 67367, 73181, 21385, 18044, 19664, 17187</t>
  </si>
  <si>
    <t>59013, 71766, 108121, 15384, 22185, 20637, 22183</t>
  </si>
  <si>
    <t>13667, 15499, 60599, 58233, 209354, 108067, 83945, 15511, 15502, 15519, 224045, 193740, 15525</t>
  </si>
  <si>
    <t>68048, 66362, 104625, 227656, 73172, 69113, 14156, 211948, 50912, 72662, 104721, 57444</t>
  </si>
  <si>
    <t>66913, 107338, 13196, 11840, 66251, 228998, 19159</t>
  </si>
  <si>
    <t>19361, 27377, 67398, 239273, 665155, 56505, 74254, 57815, 24067, 18669, 27406, 27407, 100019, 11303, 215690, 116733, 24015, 214616, 27403, 19356, 67459, 26428, 237877, 100101806</t>
  </si>
  <si>
    <t>19704, 11920, 109075, 50912, 67440</t>
  </si>
  <si>
    <t>69902, 70285, 100019, 27367, 225215, 67832, 67239, 235036</t>
  </si>
  <si>
    <t>73674, 228993, 74006, 72344, 22185, 56505, 56456, 60321</t>
  </si>
  <si>
    <t>12051, 18034, 108960, 76793, 21353, 19698, 53859, 117149, 332579</t>
  </si>
  <si>
    <t>15516, 108679, 83669, 14828, 17886, 56455, 15482, 26572, 321006</t>
  </si>
  <si>
    <t>22033, 13614, 12915, 12633, 14102, 15894, 12051, 18708, 73086, 74006, 16476, 208647, 19697, 18710, 12977, 53859, 72542, 22030, 22031, 12370</t>
  </si>
  <si>
    <t>75751, 16648, 16647, 233726, 16650, 71770, 320938, 226432, 30930, 16211, 338337, 11776, 11764, 56041, 67489</t>
  </si>
  <si>
    <t>domain:t-SNARE coiled-coil homology</t>
  </si>
  <si>
    <t>329165, 56389, 228960, 54399, 12068, 71116, 20908</t>
  </si>
  <si>
    <t>74196, 228410, 216987, 66877, 18572</t>
  </si>
  <si>
    <t>72736, 72599, 109815, 53382, 50527, 105245, 76299, 12304, 13198, 52892, 50493, 232223, 67475, 106200</t>
  </si>
  <si>
    <t>mmu04130:SNARE interactions in vesicular transport</t>
  </si>
  <si>
    <t>56494, 56389, 228960, 20333, 54399, 12068, 71116, 20619, 20908</t>
  </si>
  <si>
    <t>16819, 94280, 53945, 18174, 59049, 117167, 94282</t>
  </si>
  <si>
    <t>50927, 114741, 14156, 16882, 16881, 319583, 18970, 21927, 19647, 18972, 18973, 19691, 17218, 18393, 21969, 70930, 214987, 19704, 21376, 19075, 26428, 22791</t>
  </si>
  <si>
    <t>12572, 16911, 100978, 70601, 56200, 245841, 209357, 16478, 101471, 30946, 14463, 226075, 108098, 19656, 11622, 68705, 13542, 216869, 14465, 228913, 21374, 233890, 16476, 22433</t>
  </si>
  <si>
    <t>72754, 228866, 77963, 16456, 54130, 72296, 52653, 20744, 66406, 68705, 74019, 13542, 17776, 75991, 215690, 17758, 72972, 74120, 74006, 20688, 74187, 320165, 57752, 12006, 13589, 245877</t>
  </si>
  <si>
    <t>11910, 60599, 15019, 12237, 59008, 19385, 18970, 18972, 18973, 15894, 18595, 18708, 12330, 13555, 18034, 21374, 11920, 11908, 12567, 23872, 19697, 11512, 19698, 53859, 26401, 14368, 14369, 56317, 21894, 217232, 13544, 16177, 13542, 73181, 74343, 16476, 22433, 18710, 19428, 15002, 19058</t>
  </si>
  <si>
    <t>GO:0071004~U2-type prespliceosome</t>
  </si>
  <si>
    <t>66978, 56194, 22185, 20637, 67465, 20222</t>
  </si>
  <si>
    <t>27979, 13669, 53356, 24015, 55944, 98221</t>
  </si>
  <si>
    <t>14828, 12774, 108687, 15925, 12166, 22371, 21802, 12330, 15516, 66890, 13002, 230126, 192193, 15519, 22042, 170770</t>
  </si>
  <si>
    <t>68988, 53817, 70052, 20826</t>
  </si>
  <si>
    <t>225160, 56399, 56194, 53817, 53610, 101706, 12915, 353310, 56505, 68479, 69719, 16905, 51796, 17283, 76936, 71991, 16452, 74322</t>
  </si>
  <si>
    <t>13666, 11910, 68441, 17168, 13665, 27103, 56032, 231659</t>
  </si>
  <si>
    <t>50868, 15516, 27367, 17025, 12567, 14828, 11846, 22433</t>
  </si>
  <si>
    <t>22083, 58523, 230233, 74195, 70470, 74737, 214498</t>
  </si>
  <si>
    <t>67490, 192662, 14225, 12043, 66409, 70661, 269774, 224619, 116733, 231832, 17274, 76260, 67468, 53883</t>
  </si>
  <si>
    <t>20742, 12572, 217365, 68581, 29810, 21969, 239796, 11908, 12567, 12566, 19697, 106025, 15525, 12370, 12488, 329165, 20586, 14102, 19052, 216869, 14672, 22030, 236732, 233900, 69601, 94186, 13430, 20416, 19262, 16211, 15894, 12039, 18595, 14114, 72289, 11920, 218772, 53817, 26431, 21894, 12633, 11785, 319955, 20218, 19230, 19664, 22230, 71991, 17187, 72542, 67466, 74370</t>
  </si>
  <si>
    <t>13666, 50995, 67417, 74451, 98985, 17886, 69663, 18640, 228012, 17686, 17218, 19691, 140810, 75607, 12725, 13990, 13660, 110157, 13144, 13143, 17164, 20586, 272428, 73914, 18212, 19356, 13549, 56542, 233011, 94213, 72047, 53975, 59126, 67040, 228889, 67848, 269774, 16561, 18595, 13836, 66454, 14211, 27219, 13681, 26401, 26403, 140780, 71751, 18712, 21682, 99470, 104721, 226409, 51789, 320119, 27103, 72935, 230809, 13728, 19134, 16452, 27377, 12572, 16582, 56200, 192119, 107508, 68705, 71960, 216877, 26426, 19704, 67459, 26428, 12567, 12566, 226751, 72198, 53859, 17346, 234374, 68058, 106794, 16573, 56505, 12166, 18682, 66942, 27225, 52513, 67241, 56489, 23971, 72831, 19361, 223435, 229363, 56274, 78334, 328099, 14450, 103988, 70661, 217837, 69181, 225028, 116733, 12325, 26385, 76367, 237877, 218629, 100087, 117147, 192170, 240505, 53817, 68943, 70099, 69562, 73086, 12537, 17776, 13867, 20112, 67121</t>
  </si>
  <si>
    <t>53317, 68988, 20641, 20637, 66549, 68479, 20826, 66877</t>
  </si>
  <si>
    <t>70625, 20933, 19017, 66213, 226169, 56771, 381379, 21665, 108098</t>
  </si>
  <si>
    <t>116940, 101867, 71974, 75410, 67493, 110109, 28114, 66254, 328162, 100609, 15469</t>
  </si>
  <si>
    <t>104625, 218343, 108077, 72662, 12227, 210106, 12228, 66362, 227715, 319885, 109075, 72198, 50912, 66583, 72544, 232791</t>
  </si>
  <si>
    <t>228960, 380714, 19255, 353170, 12068, 68581, 171180, 94221, 108124, 11303, 67511, 20333, 76983, 109658, 83671, 20619</t>
  </si>
  <si>
    <t>227801, 100855, 380714, 192232, 215445, 209815, 52055, 55978, 27277, 217201, 245638, 217835, 70450, 74006, 235633, 70296, 242406, 17274, 171580, 98732, 13660, 83671, 67016</t>
  </si>
  <si>
    <t>30951, 238247, 20937, 52609, 12418, 12416, 75339, 244059</t>
  </si>
  <si>
    <t>80981, 20818, 11843, 76688, 11840, 68146, 11845, 70317</t>
  </si>
  <si>
    <t>64424, 66136, 21374, 75316, 20019, 20017</t>
  </si>
  <si>
    <t>11622, 15516, 13614, 12567, 108155, 15519</t>
  </si>
  <si>
    <t>22323, 104445, 228960, 17886, 12337, 11461, 170822, 18222, 14786, 11465, 74194, 330938, 50868, 27367, 14828, 269800, 70568, 50768, 54132, 16475, 67300, 193740, 23970, 217337, 227753, 22027, 27041, 20410, 13430, 319583, 18792, 230393, 326618, 15894, 223870, 13836, 16420, 56692, 21817, 15481, 20619, 18717, 236920, 11840, 26431, 11845, 21894, 22330, 21753, 19230, 72333, 14199, 22628, 12282</t>
  </si>
  <si>
    <t>72114, 14160, 64297, 107515, 23988, 16974, 20377, 72043, 13542, 20677, 72345, 330938, 22601, 13144</t>
  </si>
  <si>
    <t>101685, 50927, 214669, 15270, 233726, 114741, 70998, 20586, 114642, 15077, 66471, 226432, 68911, 11785, 58523, 20926, 74112, 109331, 54124, 22791, 244059, 16452</t>
  </si>
  <si>
    <t>76123, 83945, 19730, 64930, 107566, 94221</t>
  </si>
  <si>
    <t>347722, 13196, 66251, 77038, 228998, 26431, 212285</t>
  </si>
  <si>
    <t>140499, 77891, 56550, 72296, 75788, 22213, 67196, 12043, 76901, 70097, 66799, 268749, 109331, 27401, 71991, 140630, 232539, 216150, 74126</t>
  </si>
  <si>
    <t>83945, 15499, 15502, 66890, 15182, 67738, 14084, 15481, 58233, 15482, 67300, 193740</t>
  </si>
  <si>
    <t>13666, 226641, 11910, 13198, 12915</t>
  </si>
  <si>
    <t>98053, 21374, 74197, 20587, 20586, 11461, 18015</t>
  </si>
  <si>
    <t>12190, 17283, 319955, 233805, 319801, 12043, 319583, 18970, 11810</t>
  </si>
  <si>
    <t>19246, 319955, 69601, 70834, 117149, 68350, 26401, 224014, 26403</t>
  </si>
  <si>
    <t>18708, 11920, 225326, 18705, 240752</t>
  </si>
  <si>
    <t>19052, 69601, 15375, 66072, 114774, 246154, 20377</t>
  </si>
  <si>
    <t>58523, 20924, 234069, 114741, 74195, 214498, 27224</t>
  </si>
  <si>
    <t>50868, 239743, 74901, 66863, 52323, 242785, 75785, 243574, 213499, 227746, 232539, 242521, 207952</t>
  </si>
  <si>
    <t>73419, 71974, 214572, 14852, 18537, 12227, 57295, 15469</t>
  </si>
  <si>
    <t>66899, 70044, 108062, 98985, 11820, 74737, 67440, 214498</t>
  </si>
  <si>
    <t>GO:0032091~negative regulation of protein binding</t>
  </si>
  <si>
    <t>20660, 13542, 110213, 73181, 22038, 69028, 16976, 23988, 170822, 11421, 21665, 237107, 15901</t>
  </si>
  <si>
    <t>71492, 14465, 21374, 19664, 15182, 76260, 20683, 23942</t>
  </si>
  <si>
    <t>74112, 22225, 72399, 170822, 28035</t>
  </si>
  <si>
    <t>22142, 16582, 103733, 16573, 56455, 56427, 22327, 67951, 22146, 26403</t>
  </si>
  <si>
    <t>67180, 207352, 70361, 66890, 11820, 69162, 77929</t>
  </si>
  <si>
    <t>80981, 11843, 76688, 11840, 68146, 11845, 20224, 70317</t>
  </si>
  <si>
    <t>IPR013041:Coatomer/clathrin adaptor appendage, Ig-like subdomain</t>
  </si>
  <si>
    <t>260302, 11764, 71770, 54161, 106039</t>
  </si>
  <si>
    <t>219072, 12452, 59126, 209683, 12454, 67139, 12237, 59008, 108911, 226154, 74112, 11799, 20382, 19069, 14211, 12566, 232539, 242521, 12488, 108907, 56317, 67203, 212514, 71710, 242785, 18003, 56505, 70099, 210106, 319651, 66406, 22680, 19357, 20842, 28114, 74187, 67655, 66308, 67300, 67121, 13589</t>
  </si>
  <si>
    <t>13666, 13667, 67417, 105083, 13669, 74600, 15115, 26905, 225215, 13664, 22321, 231872, 13665, 72650, 55944, 14852, 209354, 98221, 22375, 107508, 68023, 102436, 24030, 18120, 105148, 27367, 118451, 67204, 66409, 81910, 234734, 68969, 70223, 76563, 66973, 22384, 224045, 66590, 64656, 13684, 109093, 53356, 208638, 108853, 27979, 73095, 66143, 218629, 13681, 107271, 104458, 56284, 226982, 16418, 212679, 52535</t>
  </si>
  <si>
    <t>219072, 108907, 67203, 107771, 212514, 17886, 243574, 66406, 22680, 11920, 72400, 28114, 67655, 545389, 20112, 232539, 67300, 13589, 13726, 245877</t>
  </si>
  <si>
    <t>GO:0008625~extrinsic apoptotic signaling pathway via death domain receptors</t>
  </si>
  <si>
    <t>29810, 18708, 69601, 234069, 64113, 12043, 14102, 18015, 12370</t>
  </si>
  <si>
    <t>56389, 228960, 74006, 56041, 13430, 71116, 20619, 108124, 20908</t>
  </si>
  <si>
    <t>207742, 209683, 59090, 226154, 22083, 140810, 70294, 170753, 226751, 320538, 208618, 109676, 83671, 211652, 74427, 65973, 15193, 226169, 210106, 232933, 215798, 27277, 19820, 12416, 223435, 110279, 114642, 232798, 78334, 21411, 215819, 27428, 51796, 223870, 17260, 66251, 74334, 66625, 216198, 14312, 93871, 228355, 80912, 80913, 56353, 107817, 52055, 76014, 89867, 54343, 269682, 74343, 223828, 170835, 237943, 232791</t>
  </si>
  <si>
    <t>27966, 67134, 55989, 20826</t>
  </si>
  <si>
    <t>27277, 72772, 56041, 213827, 19159, 66629</t>
  </si>
  <si>
    <t>207352, 56494, 110379, 56041, 69162</t>
  </si>
  <si>
    <t>22027, 12304, 14828, 12282, 67838</t>
  </si>
  <si>
    <t>13684, 19052, 18708, 13669, 22084, 14225, 64930, 13681, 17346</t>
  </si>
  <si>
    <t>14265, 83815, 68966, 70998, 67203, 67139, 53951, 12237, 52653, 108911, 30932, 19052, 22680, 11799, 67948, 20937, 19357, 72400, 70454, 60411, 13144</t>
  </si>
  <si>
    <t>142980, 228607, 12043, 12915, 14102, 18708, 17874, 11799, 13555, 73181, 16476, 56489, 12371, 12567, 54131, 208647, 12566, 18710, 19697, 117149, 26401, 106759, 110157, 12370</t>
  </si>
  <si>
    <t>20867, 83945, 15502, 67738, 81489, 14225, 29819, 22791, 22042</t>
  </si>
  <si>
    <t>68441, 110379, 56692, 56716, 22433, 66629, 268706, 74370</t>
  </si>
  <si>
    <t>18746, 67417, 75593, 74451, 338350, 67164, 15159, 331026, 102436, 68023, 170756, 20773, 110157, 94280, 56399, 272428, 110265, 66701, 69923, 66904, 226527, 170760, 94282, 109093, 14356, 68185, 212528, 16922, 14156, 19099, 53600, 15925, 12039, 18669, 193670, 51798, 21817, 170770, 75420, 56357, 110446, 12043, 52637, 72333, 99138, 72542, 52535, 12572, 319801, 217995, 15115, 109006, 72650, 246154, 24030, 83945, 218506, 20677, 18120, 13002, 12371, 28028, 230082, 12370, 118451, 68927, 106794, 108155, 54369, 52915, 28295, 193740, 218865, 208638, 243382, 66410, 108853, 20416, 73095, 15502, 58248, 218629, 27057, 53382, 108841, 211948, 67096, 68943, 108645, 15516, 213393, 15511, 69113, 74006, 212679, 72400, 67390, 66966, 110911, 230734, 380601, 114584, 234023, 228607, 239555, 64113, 74600, 22321, 75788, 68493, 21379, 27407, 27402, 52892, 68350, 192652, 67738, 17714, 14828, 70369, 74252, 74254, 64602, 66973, 433702, 320183, 66488, 71238, 210582, 387314, 68738, 107566, 66384, 74919, 23988, 380840, 67900, 16561, 14732, 24015, 170707, 236794, 66390, 103466, 56185, 70383, 18174, 16882, 16881, 57815, 15495, 27377, 230784, 320951, 72320, 79044, 53333, 19386, 67453, 66072, 67459, 22042, 230935, 66349, 70223, 76563, 67440, 233189, 71970, 65102, 69076, 67300, 72831, 64656, 19361, 72170, 52575, 67883, 103988, 67884, 71985, 57312, 79263, 19164, 235582, 56455, 66629, 237107, 117147, 403187, 104458, 56462, 56284, 109264, 66067, 67223, 52055, 69051, 107338, 50493, 56463</t>
  </si>
  <si>
    <t>GO:0090084~negative regulation of inclusion body assembly</t>
  </si>
  <si>
    <t>15499, 81489, 58233, 56812</t>
  </si>
  <si>
    <t>21781, 13555, 171543, 13143</t>
  </si>
  <si>
    <t>27979, 13669, 20823, 55944</t>
  </si>
  <si>
    <t>76932, 99889, 237542, 109135, 69601, 76303, 66629</t>
  </si>
  <si>
    <t>73419, 101867, 214572, 20937, 110109, 18537, 100609</t>
  </si>
  <si>
    <t>18746, 18160, 229363, 14450, 328099, 18972, 67065, 18973, 242202, 76025, 109674, 224794, 11512, 245841, 70408, 102216272, 238871, 54369, 209558, 16434, 26939, 29863, 66136, 64424, 19075, 20019, 20017, 23971</t>
  </si>
  <si>
    <t>GO:1990247~N6-methyladenosine-containing RNA binding</t>
  </si>
  <si>
    <t>15381, 228994, 213541, 229096</t>
  </si>
  <si>
    <t>12190, 15182, 213498, 17686, 18708, 13555, 27401, 67168, 12371, 12567, 12566, 19697, 110157, 13144, 12370, 13143, 22033, 11863, 14102, 13544, 13542, 16476, 17350, 14672, 22030, 22031, 19361, 110279, 16775, 22027, 16779, 21787, 18797, 18595, 11799, 269608, 18034, 54124, 218772, 11512, 16773, 59069, 14368, 14369, 27057, 19730, 12043, 66066, 21802, 15516, 18710, 12006, 15519, 17187</t>
  </si>
  <si>
    <t>18160, 15568, 19246, 228607, 64297, 192662, 72590, 11461, 18640, 18708, 13555, 14786, 12371, 19697, 12581, 19255, 70369, 20481, 384783, 19052, 13542, 17258, 11764, 66801, 67300, 22030, 22031, 16328, 69601, 59126, 69714, 12454, 12455, 13430, 100037258, 19099, 108911, 20498, 54124, 231659, 11512, 26401, 106759, 100855, 14084, 12774, 14463, 19271, 70097, 319651, 69562, 58523, 15516, 14465, 108837, 17274, 12006, 15519, 74370, 16452</t>
  </si>
  <si>
    <t>193670, 67819, 22230, 320011, 217734</t>
  </si>
  <si>
    <t>GO:0021670~lateral ventricle development</t>
  </si>
  <si>
    <t>18222, 11826, 226162, 18507, 244152</t>
  </si>
  <si>
    <t>12190, 19361, 109275, 15270, 67241, 69714, 53610, 66962, 16882, 16881, 319583, 56505, 56456</t>
  </si>
  <si>
    <t>83675, 14265, 23879, 23983, 110611, 20218, 22668, 16549, 52705</t>
  </si>
  <si>
    <t>64424, 66136, 245841, 70408, 20019, 20017, 67065, 26939</t>
  </si>
  <si>
    <t>319740, 58220, 15019, 75788, 13430, 71770, 18595, 107305, 116733, 26385, 66251, 15239, 15481, 15482, 13660, 22042, 212285, 18717, 347722, 16573, 11840, 26431, 12774, 215445, 11845, 30930, 52055, 12340, 216869, 107338, 15511, 13196, 77038, 228998, 17274, 67300, 19159, 193740</t>
  </si>
  <si>
    <t>12488, 80288, 23988, 17131, 19271, 18016, 19273, 13544, 18222, 13542, 13052, 72345, 19164, 67488, 12006, 107351</t>
  </si>
  <si>
    <t>13666, 69601, 110213, 13198, 50527, 12043, 12371, 22433, 170770</t>
  </si>
  <si>
    <t>218271, 217664, 73068, 57377, 13478, 109785, 57895, 223774, 13200</t>
  </si>
  <si>
    <t>Cell shape</t>
  </si>
  <si>
    <t>104445, 71960, 57912, 17886, 14453, 72729, 27428</t>
  </si>
  <si>
    <t>320183, 53382, 50527, 110265, 67475</t>
  </si>
  <si>
    <t>64424, 66136, 245841, 20019, 20017</t>
  </si>
  <si>
    <t>SM00582:RPR</t>
  </si>
  <si>
    <t>224432, 225283, 70470, 74737</t>
  </si>
  <si>
    <t>330409, 114642, 20586, 14312, 93871, 83946, 217578, 407823</t>
  </si>
  <si>
    <t>13666, 18160, 12572, 228012, 140810, 75607, 108960, 12567, 12566, 226751, 17346, 53859, 18705, 110157, 13144, 13143, 17164, 235386, 192652, 73914, 12166, 18682, 18212, 56489, 56542, 13549, 74025, 223435, 59126, 56274, 78334, 70661, 269774, 18595, 13836, 225028, 71985, 69181, 12325, 75320, 11920, 26385, 106522, 76367, 27219, 225326, 26401, 240752, 26403, 140780, 71751, 240505, 18712, 21682, 68943, 69562, 73086, 12537, 17776, 13867, 51789, 320119, 27103, 230809, 20112, 13728, 67121, 19134, 381406, 16452</t>
  </si>
  <si>
    <t>101867, 71974, 67493, 17299, 66254, 67390, 15469</t>
  </si>
  <si>
    <t>227801, 216705, 18015, 99031, 11770, 72345, 14786, 76303, 217463, 66629, 23943, 83435, 21682, 226144, 79554, 108155, 101113, 237542, 106840, 54324, 74479, 214459, 74006, 74309, 13728, 22030, 23970, 19159</t>
  </si>
  <si>
    <t>IPR004001:Actin, conserved site</t>
  </si>
  <si>
    <t>109275, 54130, 11465, 11461, 56456</t>
  </si>
  <si>
    <t>13666, 18746, 12572, 98985, 18640, 228012, 321006, 18708, 27401, 75607, 12567, 56632, 12566, 226751, 17346, 53859, 18705, 110157, 13144, 13143, 17164, 56399, 235386, 73914, 54369, 12166, 18682, 69923, 18212, 56489, 29807, 13549, 56542, 233011, 23970, 23971, 110279, 223435, 72141, 59126, 56274, 78334, 18792, 103988, 70661, 18595, 74035, 13836, 217837, 69181, 225028, 12325, 76500, 75320, 11920, 26385, 106522, 235582, 27219, 225326, 26401, 26403, 140780, 18717, 71751, 74442, 240505, 17973, 21682, 26431, 99470, 68943, 69562, 73086, 12537, 17776, 13867, 51789, 320119, 27103, 18710, 230809, 20112, 75678, 67121, 13728, 19134, 16452</t>
  </si>
  <si>
    <t>19361, 68048, 11920, 66209, 235323, 17025, 209456, 319583, 109019, 15894, 229543, 14050</t>
  </si>
  <si>
    <t>11600, 75788, 11845, 109676, 22330, 67943, 19273</t>
  </si>
  <si>
    <t>108150, 108902, 56386, 20443, 320011, 68273, 217734, 68292, 13200, 109181, 73068, 338337, 16430, 117592, 239559, 19164, 14042, 232984, 28146, 56395</t>
  </si>
  <si>
    <t>75751, 16648, 16647, 16650, 72399, 320938, 16211</t>
  </si>
  <si>
    <t>227753, 50789, 67819, 22433, 218203, 68350, 214498, 19302, 15901</t>
  </si>
  <si>
    <t>319740, 22224, 72296, 54399, 117167, 69596, 353047, 79235, 20743, 107305, 17281, 69028, 70450, 27403, 12725, 231832, 12566, 69162, 13660, 217463, 22042, 11421, 260302, 142980, 11820, 79554, 21927, 101113, 268706, 16535, 68112, 18212, 106039, 23970, 22031, 56367, 13169, 13430, 19720, 242341, 52685, 66451, 217835, 116733, 56692, 236792, 50771, 15239, 54645, 11512, 78937, 20597, 227746, 225326, 66629, 236794, 67123, 18174, 12774, 215445, 11845, 30930, 19339, 52055, 20660, 19335, 74479, 51789, 17274, 67468</t>
  </si>
  <si>
    <t>GO:0000177~cytoplasmic exosome (RNase complex)</t>
  </si>
  <si>
    <t>66362, 227715, 109075, 72662, 72544</t>
  </si>
  <si>
    <t>109077, 71957, 70422, 18130, 229543</t>
  </si>
  <si>
    <t>Virion</t>
  </si>
  <si>
    <t>226641, 11910, 13198, 16478, 16476, 17132, 11908, 208647, 12915, 22433, 77128</t>
  </si>
  <si>
    <t>12190, 68083, 27377, 83701, 105083, 70601, 192119, 319583, 235323, 56632, 54124, 12977, 231672, 66629, 26403, 231915, 50927, 18712, 12181, 12043, 384783, 64934, 53414, 30877, 69113, 56351, 72935, 50493, 57750, 22601, 320165, 12006, 57752</t>
  </si>
  <si>
    <t>IPR000727:Target SNARE coiled-coil domain</t>
  </si>
  <si>
    <t>329165, 56389, 228960, 54399, 12068, 20619, 20908</t>
  </si>
  <si>
    <t>20534, 68837, 83997, 76793, 66549, 545389, 16561</t>
  </si>
  <si>
    <t>14368, 14369, 242316, 58220, 56274, 11461, 15901, 18016, 12166, 19052, 13544, 11799, 13542, 12161, 11465, 22601, 209456, 16475, 12006, 22628, 22629, 211652, 73246, 170770</t>
  </si>
  <si>
    <t>71770, 20416, 18015, 15901, 69719, 83675, 108655, 17260, 20677, 74318, 11920, 22084, 19164, 209456, 110157, 12370, 73713, 13614, 108154, 68927, 20586, 15531, 19378, 14463, 107817, 19271, 12166, 74123, 73181, 13052, 71492, 11764, 19664, 20112, 14672, 231214, 211586, 19058</t>
  </si>
  <si>
    <t>16648, 16647, 233752, 11764, 56041, 16650, 71770, 231659, 74252, 16211</t>
  </si>
  <si>
    <t>226409, 13990, 52915, 212377</t>
  </si>
  <si>
    <t>27979, 13669, 55944, 98221</t>
  </si>
  <si>
    <t>71838, 214854, 233900, 207742, 19720, 59009, 101471, 213753, 71956, 22652, 193670, 70294, 79263, 104836, 93679, 71673, 218203, 68350, 19302, 26401, 22033, 66854, 100978, 75212, 338364, 19647, 213211, 22644, 224619, 109331, 224938, 229644, 19820, 57751, 72399, 22030, 22031, 211007, 74126</t>
  </si>
  <si>
    <t>19361, 11799, 21969, 107829, 20587, 19357, 15077, 72400, 14211, 217578, 17686</t>
  </si>
  <si>
    <t>11735, 17874, 225160, 18034, 108960, 109676, 73914, 14102</t>
  </si>
  <si>
    <t>59013, 230257, 74111, 71766, 15568, 109095, 76936, 75710, 22185, 56403, 98758</t>
  </si>
  <si>
    <t>GO:0007076~mitotic chromosome condensation</t>
  </si>
  <si>
    <t>56399, 108907, 14211, 12915, 70099</t>
  </si>
  <si>
    <t>228355, 330409, 12633, 170770, 12370</t>
  </si>
  <si>
    <t>18708, 19246, 83945, 13669, 70568, 18212, 11600, 17973, 19255, 20416, 22628</t>
  </si>
  <si>
    <t>50868, 74901, 239743, 66863, 52323, 75785, 242785, 227746, 232539, 243574, 242521, 207952</t>
  </si>
  <si>
    <t>22592, 69601, 56389, 229615, 209357, 20586, 100121, 11845, 64930, 15901, 22371, 17283, 319955, 19664, 105504, 20937, 11920, 76983, 19697, 56737</t>
  </si>
  <si>
    <t>18541, 16582, 219072, 18286, 72296, 13430, 108911, 226154, 16561, 27428, 11799, 17245, 215690, 56455, 29819, 67951, 22142, 108907, 77963, 67203, 16573, 22680, 17758, 103733, 68519, 78177, 56427, 74187, 545389, 328580, 22146, 16765, 13589, 13726, 99512</t>
  </si>
  <si>
    <t>56399, 66083, 15182, 14084, 57751, 209456, 19697, 193740</t>
  </si>
  <si>
    <t>22033, 12043, 18792, 12633, 16803, 15894, 16177, 17874, 18034, 11920, 19697, 19698, 117149, 53859, 106759, 22030, 22031</t>
  </si>
  <si>
    <t>93765, 207742, 75788, 72323, 59009, 75785, 71956, 56771, 321006, 268749, 104836, 68350, 231672, 242521, 207952, 22033, 50868, 67731, 242785, 75212, 21927, 19647, 108098, 224619, 230654, 22644, 216869, 19820, 224938, 72399, 140630, 22031, 74126, 211007, 214854, 56550, 66213, 22652, 193670, 79263, 218203, 216150, 78541, 74901, 52323, 68943, 243574, 50789, 57751, 242418</t>
  </si>
  <si>
    <t>50868, 69714, 114774, 64930, 22330, 103988, 83945, 72333, 50768, 56351, 13728, 232339, 13144</t>
  </si>
  <si>
    <t>433702, 225160, 107829, 53817, 53319, 170762, 19069, 103677, 14105</t>
  </si>
  <si>
    <t>22384, 27979, 13669, 53356, 26905, 55944, 98221</t>
  </si>
  <si>
    <t>18708, 17874, 73181, 142980, 228607, 15182, 12774, 16803, 117149, 106759, 332579, 16452</t>
  </si>
  <si>
    <t>GO:0046328~regulation of JNK cascade</t>
  </si>
  <si>
    <t>59009, 65020, 99470, 19099, 98432, 22030</t>
  </si>
  <si>
    <t>20641, 67242, 53817, 28035, 20222, 66877</t>
  </si>
  <si>
    <t>239555, 70383, 74006, 13430, 68350, 67900</t>
  </si>
  <si>
    <t>13867, 11920, 65020, 12043, 11820, 19164, 319583, 18970, 17187, 14102</t>
  </si>
  <si>
    <t>12466, 12464, 12462, 12461</t>
  </si>
  <si>
    <t>13666, 72754, 244373, 226144</t>
  </si>
  <si>
    <t>216869, 13614, 19664, 16974</t>
  </si>
  <si>
    <t>GO:0034475~U4 snRNA 3'-end processing</t>
  </si>
  <si>
    <t>67367, 17283, 109331, 22433</t>
  </si>
  <si>
    <t>17874, 12273, 73914, 332579</t>
  </si>
  <si>
    <t>22083, 233900, 109331, 214498</t>
  </si>
  <si>
    <t>GO:0035239~tube morphogenesis</t>
  </si>
  <si>
    <t>14465, 15375, 107515, 14463</t>
  </si>
  <si>
    <t>14583, 26384, 109785, 107652</t>
  </si>
  <si>
    <t>14368, 72114, 14369, 207742, 107515, 16974, 21885, 226154, 20377, 77583, 13544, 22083, 13542, 13198, 12054, 26385, 72345, 67488, 330938, 666048, 12006, 214498, 67943, 74025, 13728</t>
  </si>
  <si>
    <t>110279, 223435, 20742, 69601, 13430, 353047, 226250, 20743, 16561, 213498, 99031, 18799, 109135, 269608, 14786, 76303, 226751, 22113, 212285, 83435, 347722, 240505, 21682, 77300, 319934, 384783, 224014, 237542, 54324, 13196, 227737, 74309, 105445, 98432, 67016, 19159</t>
  </si>
  <si>
    <t>14368, 76123, 11826, 233752, 58220, 18174, 101706, 11820, 26556, 67938, 27428, 18016, 18222, 53414, 103733, 18536, 12273, 74206, 67972</t>
  </si>
  <si>
    <t>217364, 57321, 16882, 67655, 64934</t>
  </si>
  <si>
    <t>30951, 20937, 52609, 12418, 12416</t>
  </si>
  <si>
    <t>15502, 20587, 20586, 11461</t>
  </si>
  <si>
    <t>22027, 12915, 20416, 18797, 18708, 15516, 15511, 16476, 15481, 208647, 18710, 15482, 11512, 20683, 15519, 193740, 110157</t>
  </si>
  <si>
    <t>56194, 226251, 56364, 16985, 268996, 67884, 83946, 69232, 70573, 17776, 50768, 226751, 74206, 16475, 93871, 22629, 207214, 19201</t>
  </si>
  <si>
    <t>17874, 225160, 228355, 18034, 108960, 109676, 73914, 14102</t>
  </si>
  <si>
    <t>11910, 106143, 234366, 19411, 22698, 114604, 55927, 16601, 15900, 67143, 233893, 17260, 18034, 20937, 11908, 17341, 19697, 27049, 218772, 23872, 16597, 54422, 21428, 100978, 20586, 14463, 226075, 226641, 17258, 14011, 104156, 22433, 20683</t>
  </si>
  <si>
    <t>64113, 66471, 12051, 83945, 27401, 108960, 12371, 16323, 27219, 109676, 332579, 73246, 12370, 22033, 225160, 228355, 242316, 67738, 66870, 66409, 12043, 12633, 73914, 14102, 12161, 74144, 98432, 22030, 236732, 22031</t>
  </si>
  <si>
    <t>319740, 22224, 72296, 69596, 353047, 79235, 107305, 17281, 70450, 69028, 12725, 27403, 231832, 12566, 13660, 217463, 260302, 142980, 79554, 21927, 268706, 101113, 68112, 16535, 18212, 23970, 106039, 22031, 13169, 19720, 52685, 66451, 116733, 217835, 56692, 236792, 15239, 54645, 78937, 227746, 225326, 66629, 67123, 18174, 215445, 11845, 30930, 52055, 20660, 19335, 74479, 51789, 17274, 67468</t>
  </si>
  <si>
    <t>72599, 12304, 105245, 106200</t>
  </si>
  <si>
    <t>228410, 216987, 66877, 18572</t>
  </si>
  <si>
    <t>53317, 57905, 22185, 15481, 66877</t>
  </si>
  <si>
    <t>20660, 27277, 228960, 12068, 66629</t>
  </si>
  <si>
    <t>244666, 216869, 22393, 11600, 67819, 72345, 14225, 231872, 14828, 17131, 106759, 78246</t>
  </si>
  <si>
    <t>domain:CRIB</t>
  </si>
  <si>
    <t>104445, 57912, 240505, 51789, 226751, 72729</t>
  </si>
  <si>
    <t>14265, 18708, 11826, 69076, 73181, 60599, 13665, 235323, 27103, 12371</t>
  </si>
  <si>
    <t>641340, 68441, 60599, 22224, 11920, 75909, 12043, 22433, 170822, 72175</t>
  </si>
  <si>
    <t>14265, 233033, 234069, 16549, 80912, 80913, 213541</t>
  </si>
  <si>
    <t>12488, 69601, 11303, 216869, 269608, 18260, 16573, 11845, 13660, 117149, 240752</t>
  </si>
  <si>
    <t>18432, 20591, 53610, 15182, 107515, 108155, 16601, 15901, 209224, 14583, 21969, 50789, 11622, 19017, 18044, 18034, 20937, 19698, 20683</t>
  </si>
  <si>
    <t>140499, 214854, 93765, 66213, 75788, 67921, 56771, 56228, 27401, 70294, 104836, 14339, 218203, 216150, 77891, 22214, 67196, 22213, 75212, 76901, 19647, 108098, 66799, 19820, 224938, 57751, 72399, 140630, 67615, 74126</t>
  </si>
  <si>
    <t>GO:0021987~cerebral cortex development</t>
  </si>
  <si>
    <t>76510, 15270, 18212, 67203, 192119, 18507, 19164, 64930, 14450, 320165, 57752, 16974, 18015</t>
  </si>
  <si>
    <t>83945, 15502, 58233</t>
  </si>
  <si>
    <t>20926, 13665, 66583, 18572</t>
  </si>
  <si>
    <t>18813, 56307, 114741, 75624</t>
  </si>
  <si>
    <t>IPR008152:Clathrin adaptor, alpha/beta/gamma-adaptin, appendage, Ig-like subdomain</t>
  </si>
  <si>
    <t>260302, 11764, 71770, 106039</t>
  </si>
  <si>
    <t>16177, 73086, 108960, 117149, 73914</t>
  </si>
  <si>
    <t>227753, 56274, 11845, 14102, 12370</t>
  </si>
  <si>
    <t>GO:0033235~positive regulation of protein sumoylation</t>
  </si>
  <si>
    <t>30877, 11863, 224619, 229615, 68350</t>
  </si>
  <si>
    <t>17283, 66083, 75410, 20937, 77683</t>
  </si>
  <si>
    <t>20586, 19164, 381290, 56456, 67972</t>
  </si>
  <si>
    <t>69902, 19704, 109075, 50912, 71169</t>
  </si>
  <si>
    <t>110279, 60599, 223650, 16011, 192662, 12043, 12774, 19271, 69237, 18015, 20377, 19273, 237542, 109331, 50768, 74144, 22240, 107351</t>
  </si>
  <si>
    <t>22247, 245841, 70408, 18972, 67065, 69719, 54369, 18973, 26939, 76025, 51797, 66136, 64424, 72269, 19075, 20019, 20017</t>
  </si>
  <si>
    <t>18717, 216705, 13169, 13430, 71770, 11820, 18779, 16974, 170822, 269774, 20660, 74030, 214459, 29816, 51789, 74006, 22042, 23970</t>
  </si>
  <si>
    <t>16775, 234356, 16779, 20586, 246228, 50527, 11820, 100952, 18015, 12051, 18595, 11785, 22370, 14114, 52335, 18034, 67475, 74025, 16773</t>
  </si>
  <si>
    <t>74334, 66970, 76425, 70769, 226182, 99512, 321006</t>
  </si>
  <si>
    <t>218271, 22247, 101351, 56386, 320011, 223337, 13478, 117592, 18700, 56737, 14042, 27357, 232984, 108150, 105887, 108902, 20443, 108155, 68273, 223774, 217734, 80294, 67556, 13200, 217664, 73068, 16430, 67292, 66902, 239559, 17305</t>
  </si>
  <si>
    <t>19346, 81489, 268390, 217737, 19339</t>
  </si>
  <si>
    <t>72170, 53382, 50527, 232223, 67475, 209224</t>
  </si>
  <si>
    <t>GO:0090571~RNA polymerase II transcription repressor complex</t>
  </si>
  <si>
    <t>53975, 15182, 27049</t>
  </si>
  <si>
    <t>GO:0070545~PeBoW complex</t>
  </si>
  <si>
    <t>12181, 57750, 64934</t>
  </si>
  <si>
    <t>68441, 17168, 56032</t>
  </si>
  <si>
    <t>GO:0070876~SOSS complex</t>
  </si>
  <si>
    <t>66209, 109019, 229543</t>
  </si>
  <si>
    <t>54139, 54131, 55994, 17131, 15900</t>
  </si>
  <si>
    <t>13666, 12572, 67417, 22321, 107508, 228012, 102436, 140810, 75607, 12567, 12566, 226751, 13660, 17346, 53859, 110157, 13144, 105148, 13143, 17164, 272428, 73914, 54369, 12166, 18682, 18212, 56489, 56542, 13549, 233011, 223435, 22027, 59126, 56274, 78334, 328099, 319583, 103988, 70661, 269774, 18595, 13836, 217837, 225028, 69181, 12325, 26385, 76367, 66663, 27219, 26401, 117147, 26403, 192170, 140780, 71751, 240505, 18712, 21682, 16882, 16881, 68943, 69562, 73086, 12537, 17776, 13867, 51789, 212679, 320119, 27103, 230809, 20112, 13728, 67121, 19134, 16452</t>
  </si>
  <si>
    <t>244666, 22592, 17283, 319955, 12581, 225028, 226409, 230484, 12371, 71991</t>
  </si>
  <si>
    <t>218271, 22247, 101351, 56386, 320011, 223337, 13478, 117592, 18700, 56737, 14042, 232984, 108150, 105887, 108902, 20443, 108155, 68273, 223774, 217734, 80294, 67556, 13200, 217664, 73068, 16430, 67292, 66902, 239559, 17305</t>
  </si>
  <si>
    <t>19246, 218294, 19255, 14208, 12043, 243382, 52468, 71887, 18218, 19262, 19271, 19273, 19052, 545622, 24018, 66072, 67655, 79560, 98432, 74302, 19058, 14050</t>
  </si>
  <si>
    <t>GO:0016591~DNA-directed RNA polymerase II, holoenzyme</t>
  </si>
  <si>
    <t>22592, 225283, 67655, 70470</t>
  </si>
  <si>
    <t>12488, 16911, 103733, 107338, 240505, 11840, 77300, 17886, 76088, 226751, 269774</t>
  </si>
  <si>
    <t>12190, 16328, 19361, 224432, 16648, 12572, 13169, 319583, 15901, 67161, 14114, 18708, 116733, 56455, 13144, 12488, 229615, 70097, 94221, 19339, 72621, 103737, 19052, 20867, 319955, 67488, 22601, 67300, 20683, 11938, 16452</t>
  </si>
  <si>
    <t>14265, 214669, 30951, 26356, 101867, 52609, 12418, 12416, 75339, 140858</t>
  </si>
  <si>
    <t>GO:2001013~epithelial cell proliferation involved in renal tubule morphogenesis</t>
  </si>
  <si>
    <t>14160, 17260, 107515</t>
  </si>
  <si>
    <t>GO:1902953~positive regulation of ER to Golgi vesicle-mediated transport</t>
  </si>
  <si>
    <t>20660, 11840, 71116</t>
  </si>
  <si>
    <t>22083, 233900, 109331</t>
  </si>
  <si>
    <t>225160, 107829, 53817</t>
  </si>
  <si>
    <t>58220, 67163, 55944, 69663, 15159, 16803, 16907, 20908, 170756, 17281, 19346, 69028, 12725, 67168, 14786, 231832, 14376, 224794, 22113, 20773, 110157, 19201, 100608, 94280, 110172, 78560, 619441, 20818, 56399, 224796, 20586, 52822, 66409, 20443, 110265, 226432, 66500, 217734, 27277, 230654, 27279, 56494, 69923, 19357, 170762, 170760, 67035, 14672, 56395, 16205, 94282, 14356, 227801, 56389, 110379, 67040, 226564, 56386, 14156, 71770, 14293, 15925, 13836, 74035, 193670, 101772, 20932, 14766, 117592, 15239, 27387, 218203, 12977, 232984, 225326, 28146, 70422, 14368, 14369, 71767, 14160, 226551, 57377, 434203, 68796, 347722, 71764, 20354, 52637, 17470, 52014, 19339, 338365, 13723, 20660, 19335, 68693, 19330, 320119, 17274, 74187, 13728, 244049, 13726, 140499, 97484, 217995, 16647, 20537, 140492, 381290, 211798, 246154, 68581, 16504, 225594, 109305, 74111, 217695, 100019, 29816, 13002, 29819, 19302, 211652, 67972, 108150, 100978, 15381, 381356, 68774, 103266, 108155, 319934, 20276, 76899, 67075, 52513, 24045, 50767, 50768, 17350, 13112, 13117, 328580, 57295, 218865, 74126, 67180, 110279, 13122, 69601, 27041, 13120, 208638, 192232, 97112, 67542, 52685, 69719, 16211, 108124, 23879, 107094, 58246, 50771, 208647, 71673, 106200, 14265, 27054, 67398, 241638, 14792, 58233, 238871, 70652, 67556, 27967, 217664, 74140, 13867, 50785, 83997, 67292, 69116, 74006, 68552, 230737, 212919, 110911, 230734, 71667, 22323, 56194, 239555, 72296, 192662, 76457, 12915, 50797, 209354, 19691, 27406, 27407, 16549, 27403, 231630, 75909, 67623, 83671, 244882, 53945, 244373, 260302, 14208, 66870, 234734, 101118, 75212, 102216272, 67838, 14102, 101113, 16535, 59013, 13542, 21366, 13052, 214459, 224938, 319832, 67630, 16475, 93685, 69721, 53883, 19159, 106039, 56173, 66590, 67843, 53975, 94213, 13169, 13430, 74919, 18792, 54161, 66256, 108911, 67848, 326618, 319448, 67846, 171180, 18595, 207352, 66451, 18799, 93671, 24015, 231655, 66251, 59025, 76775, 231659, 19126, 227746, 241296, 16456, 228355, 74375, 21682, 14225, 16650, 12774, 12772, 21894, 94221, 209224, 67511, 53761, 76688, 56041, 227737, 105445, 11938, 16452, 239037, 67767, 319740, 19246, 16582, 27643, 80289, 59049, 320951, 216565, 231872, 13494, 53333, 19386, 74838, 107508, 19656, 66074, 99031, 60533, 107305, 80885, 270066, 107513, 320534, 52857, 12567, 14339, 74194, 72058, 69162, 192193, 52858, 20201, 109676, 13082, 67878, 110877, 53421, 19255, 108902, 16573, 107515, 79554, 223774, 13200, 80981, 16430, 20333, 13196, 224250, 13099, 20338, 52710, 59056, 234839, 19192, 19058, 106073, 228993, 12741, 101471, 69048, 66357, 14453, 230393, 67883, 19262, 12321, 13478, 19671, 338337, 20494, 12325, 16420, 75320, 73338, 20498, 19164, 66624, 12328, 52705, 109658, 72823, 66629, 72175, 18554, 207214, 192170, 230678, 239273, 22232, 19769, 213827, 66066, 232174, 22330, 19271, 12847, 19273, 70097, 52055, 19070, 20218, 107338, 66890, 74479, 54199, 239559, 19075, 22433, 11735, 59095, 18541, 233726, 54396, 64297, 54399, 117167, 117160, 104681, 17886, 11461, 353047, 75416, 233724, 74552, 71169, 17686, 18222, 12330, 11465, 76303, 56632, 227059, 56737, 64292, 15531, 66607, 66606, 380629, 68292, 209558, 12340, 18212, 18536, 72736, 18107, 65945, 72047, 72141, 217344, 56367, 19099, 72429, 56228, 51797, 18669, 51798, 66913, 21817, 72345, 224092, 235534, 76509, 72729, 66048, 19729, 26401, 26403, 18717, 74442, 11843, 53610, 11840, 12043, 11845, 68273, 211986, 56214, 21802, 30877, 53414, 71492, 89867, 51789, 57895, 72935, 54670, 666048, 98758, 74309, 74302, 72542, 12572, 207742, 56200, 228960, 68916, 79235, 83945, 18260, 72265, 217463, 11421, 105148, 65973, 72114, 11826, 142980, 11820, 56403, 56401, 72662, 18779, 268706, 12166, 66942, 22384, 50528, 73068, 17069, 11438, 66111, 23970, 72772, 216705, 16498, 68936, 50527, 72007, 73095, 67812, 11303, 15502, 22393, 269608, 67819, 66109, 116939, 76367, 68146, 12273, 227960, 11512, 17196, 74330, 23942, 23943, 18432, 83435, 105887, 11800, 83433, 234356, 68943, 56529, 213211, 18131, 11416, 15516, 17776, 66964, 108837, 66967, 74206, 15519, 12282, 98710, 18439, 114584, 13666, 18160, 76080, 67490, 13669, 107971, 109815, 228607, 75788, 13665, 26556, 18015, 18016, 17218, 68493, 109135, 75607, 70450, 22084, 16147, 76088, 54214, 13660, 76850, 68350, 20502, 70361, 226861, 67203, 380714, 81910, 14828, 70369, 64930, 64934, 26562, 14628, 70568, 75616, 102193, 77038, 22601, 387314, 77034, 16765, 17305, 11556, 218271, 233900, 23983, 330406, 17153, 77040, 242341, 70231, 74102, 67900, 69237, 15894, 223337, 14732, 56692, 15481, 242406, 236792, 109154, 14738, 76260, 13681, 67475, 77929, 50907, 57811, 104625, 71751, 84112, 18174, 70383, 77053, 226777, 215445, 99470, 68487, 104721, 108687, 30930, 214601, 76983, 70445, 67468, 50912, 71116, 64209, 64340, 27377, 104445, 217721, 15568, 20742, 225908, 14950, 20606, 69596, 503610, 244548, 15469, 57439, 545622, 18708, 67453, 71960, 70497, 11776, 67459, 109077, 230126, 18700, 195040, 22042, 18705, 75751, 76130, 22038, 27360, 12068, 71472, 215798, 103737, 18393, 16177, 27225, 22644, 110213, 216869, 11764, 55989, 78923, 67300, 433638, 67134, 71448, 22027, 71446, 94186, 14977, 100037258, 16974, 276919, 76025, 233805, 67437, 170748, 116733, 76936, 57314, 104027, 26385, 56455, 230101, 14042, 27357, 78937, 117149, 20619, 237107, 67125, 104458, 56462, 70349, 15077, 353170, 16985, 98238, 226144, 545812, 226641, 11785, 18813, 140792, 237542, 209760, 57912, 269682, 67420, 56463, 70484, 98432, 50497, 22628, 381406</t>
  </si>
  <si>
    <t>108150, 101351, 109785, 108155, 68273, 194388, 217734</t>
  </si>
  <si>
    <t>GO:0070979~protein K11-linked ubiquitination</t>
  </si>
  <si>
    <t>66799, 77891, 56317, 22214, 67196, 59008, 217232</t>
  </si>
  <si>
    <t>GO:0071074~eukaryotic initiation factor eIF2 binding</t>
  </si>
  <si>
    <t>13666, 17973, 27103</t>
  </si>
  <si>
    <t>16775, 16911, 17973, 20586, 12772, 22330, 108911, 16905, 70573, 22240, 16475, 26401, 22113, 16773</t>
  </si>
  <si>
    <t>18432, 72462, 56095, 15077, 21681, 110109, 66538, 67223, 51796, 59014, 108673, 20935, 67949, 72567, 17196</t>
  </si>
  <si>
    <t>68441, 26905, 227624, 13430, 13494, 14852, 665155, 69237, 19346, 68146, 626534, 74194, 224092, 100101806, 67951, 20224, 237107, 22142, 67398, 20818, 11843, 347722, 19769, 11840, 11845, 66067, 226982, 100210, 19339, 24067, 30877, 80981, 19335, 103733, 74006, 76688, 19330, 230737, 17274, 56427, 19428, 69721, 14672, 22146, 16205</t>
  </si>
  <si>
    <t>13666, 18746, 12572, 98985, 228012, 321006, 75607, 12567, 56632, 12566, 226751, 17346, 53859, 18705, 110157, 13144, 13143, 17164, 235386, 73914, 54369, 12166, 18682, 69923, 18212, 56489, 29807, 56542, 13549, 233011, 23971, 110279, 223435, 72141, 59126, 56274, 78334, 103988, 70661, 18595, 74035, 13836, 217837, 69181, 225028, 12325, 76500, 75320, 11920, 26385, 106522, 235582, 27219, 225326, 26401, 26403, 140780, 18717, 71751, 74442, 240505, 21682, 68943, 69562, 73086, 12537, 17776, 13867, 51789, 320119, 27103, 230809, 20112, 75678, 13728, 67121, 19134, 16452</t>
  </si>
  <si>
    <t>64424, 66136, 21429, 21374, 101867, 15182, 75316, 20937, 15077, 20019, 20017</t>
  </si>
  <si>
    <t>217364, 105083, 218294, 12337, 170822, 11537, 69663, 17218, 19691, 13990, 16147, 72361, 14376, 224794, 231915, 22592, 20586, 14208, 15531, 71887, 74251, 18218, 74254, 209558, 69727, 75812, 13706, 330323, 93685, 94213, 72047, 53975, 67040, 228889, 14156, 13430, 77041, 215615, 18792, 67848, 15925, 18797, 72043, 242202, 18669, 223870, 73373, 71207, 24018, 18799, 226418, 75624, 235130, 72344, 59025, 235323, 104184, 103677, 170707, 79560, 224092, 235534, 13681, 244059, 13437, 103466, 71767, 104625, 57377, 235461, 76800, 68323, 11846, 70240, 104721, 226982, 18475, 319651, 77583, 29863, 226409, 72935, 67655, 54670, 666048, 50912, 72542, 74302, 11938, 27377, 56307, 19246, 319801, 225908, 73172, 22225, 14950, 56200, 22224, 15182, 192119, 72590, 74097, 71957, 381290, 74112, 80886, 68705, 545622, 74841, 216877, 72269, 19704, 12371, 109674, 72198, 234374, 11421, 12370, 67972, 56264, 68058, 106794, 19255, 52468, 56505, 72662, 100210, 71472, 16434, 50528, 66942, 19052, 27225, 52513, 67078, 50767, 227522, 21665, 14050, 72831, 68048, 320213, 68047, 27041, 227656, 243382, 19262, 69719, 11810, 26384, 76025, 217837, 19671, 71985, 116733, 116939, 76367, 19164, 50771, 66624, 50817, 230101, 218629, 22240, 76223, 20597, 18554, 53817, 211948, 19271, 22019, 56529, 238871, 19273, 66362, 230484, 74006, 66967, 170835, 98432, 227674, 57444</t>
  </si>
  <si>
    <t>GO:0032680~regulation of tumor necrosis factor production</t>
  </si>
  <si>
    <t>17164, 17874, 108655, 11600</t>
  </si>
  <si>
    <t>GO:0006892~post-Golgi vesicle-mediated transport</t>
  </si>
  <si>
    <t>20660, 76983, 18797, 98710</t>
  </si>
  <si>
    <t>GO:0034427~nuclear-transcribed mRNA catabolic process, exonucleolytic, 3'-5'</t>
  </si>
  <si>
    <t>GO:0090073~positive regulation of protein homodimerization activity</t>
  </si>
  <si>
    <t>17260, 117149, 22030, 237107</t>
  </si>
  <si>
    <t>18432, 13669, 233726, 76022, 353258, 52808, 217578, 60321</t>
  </si>
  <si>
    <t>72599, 12304, 105245</t>
  </si>
  <si>
    <t>68048, 218294, 70998</t>
  </si>
  <si>
    <t>21781, 13555, 27401, 12566, 216150</t>
  </si>
  <si>
    <t>13666, 26905, 13665, 27103, 67204</t>
  </si>
  <si>
    <t>217695, 319740, 17281, 380714, 52822, 15239, 74302, 224014</t>
  </si>
  <si>
    <t>GO:0015914~phospholipid transport</t>
  </si>
  <si>
    <t>237542, 69076, 11303, 99138, 50771, 54670, 244882, 66390</t>
  </si>
  <si>
    <t>GO:0060021~palate development</t>
  </si>
  <si>
    <t>68083, 65973, 17168, 414758, 20481, 16974, 68911, 12166, 18595, 17283, 21385, 17260, 71492, 106522, 16323</t>
  </si>
  <si>
    <t>12190, 19361, 109275, 15270, 69714, 53610, 16882, 16881, 319583, 56505, 19691, 67241, 66962, 66599, 56456</t>
  </si>
  <si>
    <t>65973, 20677, 235323, 72400, 12043, 15481, 22433, 109676, 76563, 68350, 71472, 237107, 18016</t>
  </si>
  <si>
    <t>22592, 68048, 104625, 227656, 73172, 27041, 105083, 192119, 14156, 211948, 104721, 72662, 381802, 66362, 226409, 56463, 103677, 50912, 57444</t>
  </si>
  <si>
    <t>GO:0097191~extrinsic apoptotic signaling pathway</t>
  </si>
  <si>
    <t>27279, 142980, 65020, 16323, 14102, 77125, 16452, 18439, 12370</t>
  </si>
  <si>
    <t>16430, 68292, 67075, 13200</t>
  </si>
  <si>
    <t>13666, 12572, 228012, 321006, 140810, 75607, 108960, 12567, 12566, 226751, 17346, 53859, 110157, 13144, 13143, 17164, 73914, 12166, 18682, 70568, 56489, 56542, 13549, 110279, 223435, 59126, 56274, 78334, 70661, 269774, 225028, 69181, 12325, 26385, 11920, 76367, 27219, 26401, 26403, 140780, 71751, 240505, 18712, 68943, 69562, 73086, 17776, 12537, 51789, 27103, 320119, 230809, 20112, 13728, 67121, 19134, 381406</t>
  </si>
  <si>
    <t>IPR018957:Zinc finger, C3HC4 RING-type</t>
  </si>
  <si>
    <t>22033, 272359, 59009, 22652, 22030, 19302, 22031</t>
  </si>
  <si>
    <t>29810, 11785, 228866, 109135, 56194, 75788, 23988, 22601, 99470, 211652</t>
  </si>
  <si>
    <t>21781, 22323, 18541, 66213, 100121, 59009, 268996, 19099, 21411, 16974, 17131, 269023, 107701, 16504, 109305, 72722, 57783, 76022, 74030, 22393, 19651, 18260, 68146, 14312, 20595, 17164, 78560, 104394, 22038, 53610, 56353, 272428, 66549, 70099, 20276, 66877, 231128, 103737, 192160, 17258, 89867, 72333, 53761, 21389, 57752, 13549, 67465, 211007</t>
  </si>
  <si>
    <t>14356, 53421, 72170, 110379, 170762, 19069, 81910, 72265, 53600, 69482, 19386, 28146, 54387</t>
  </si>
  <si>
    <t>14583, 26384, 69080, 109785, 74246, 107652, 67883, 331026, 103988, 94181</t>
  </si>
  <si>
    <t>67843, 110172, 20537, 58246, 22232, 74102, 70484, 19729</t>
  </si>
  <si>
    <t>54632, 28114, 14911, 328162, 57773, 52686</t>
  </si>
  <si>
    <t>50927, 114741, 14156, 16882, 16881, 319583, 18970, 19647, 18972, 18973, 17218, 18393, 214987, 19075, 26428</t>
  </si>
  <si>
    <t>12572, 12537, 12454, 12567, 78334, 12566, 56542, 69562</t>
  </si>
  <si>
    <t>GO:0050729~positive regulation of inflammatory response</t>
  </si>
  <si>
    <t>11770, 57783, 142980, 64297, 21817, 12774, 78334, 12772, 20201, 11421, 77125, 16452</t>
  </si>
  <si>
    <t>56274, 19099, 18015, 18595, 225028, 17260, 56692, 18034, 15481, 19697, 15482, 19698, 17346, 53859, 26401, 110157, 26403, 17164, 71751, 16478, 18218, 14102, 16177, 73086, 216869, 15511, 13198, 18212, 16476, 20112, 17187, 16765, 22030, 193740, 19058</t>
  </si>
  <si>
    <t>SM00809:Alpha_adaptinC2</t>
  </si>
  <si>
    <t>20587, 15182, 15381, 20586, 15077, 83796, 11461, 23942, 56456</t>
  </si>
  <si>
    <t>11735, 17874, 225160, 18034, 109676, 73914, 14102</t>
  </si>
  <si>
    <t>13666, 223435, 12572, 59126, 78334, 70661, 269774, 228012, 69181, 12325, 75607, 26385, 12567, 12566, 226751, 27219, 17346, 53859, 26401, 110157, 13144, 13143, 26403, 17164, 140780, 71751, 18712, 240505, 68943, 12166, 69562, 18682, 73086, 17776, 12537, 27103, 230809, 56542, 13549, 20112, 13728, 67121, 19134</t>
  </si>
  <si>
    <t>27041, 237082, 53319, 56488</t>
  </si>
  <si>
    <t>73181, 18034, 19697, 19698</t>
  </si>
  <si>
    <t>21781, 13555, 104394, 211586</t>
  </si>
  <si>
    <t>12466, 12464, 12462, 12461, 56505</t>
  </si>
  <si>
    <t>19246, 218294, 19255, 14208, 243382, 71887, 52468, 18218, 19262, 19271, 19273, 19052, 545622, 67078, 67655, 79560, 74302, 98432, 14050</t>
  </si>
  <si>
    <t>15531, 20586, 67203, 20606, 11820, 19378, 16974, 18222, 18131, 19017, 140810, 13555, 50768, 19164, 223701</t>
  </si>
  <si>
    <t>GO:0030097~hemopoiesis</t>
  </si>
  <si>
    <t>12190, 414758, 109006, 12043, 194655, 12772, 20377, 69562, 17283, 18771, 228790, 109785, 11600, 19664, 230126</t>
  </si>
  <si>
    <t>227801, 228355, 102442, 319934, 209773</t>
  </si>
  <si>
    <t>GO:0023026~MHC class II protein complex binding</t>
  </si>
  <si>
    <t>18746, 15516, 15481, 15519, 15002</t>
  </si>
  <si>
    <t>22384, 14265, 23879, 53422, 27103, 13494, 231659, 22327, 70646</t>
  </si>
  <si>
    <t>52055, 319740, 17274, 215445, 11845, 13660, 22042, 23970, 236794</t>
  </si>
  <si>
    <t>227753, 12537, 11465, 12043, 12371, 19164, 19697, 12633, 53859, 26401, 16907, 14102, 22030, 16905, 12370</t>
  </si>
  <si>
    <t>13684, 14369, 105083, 66213, 192119, 20586, 108098, 12166, 22083, 66083, 93679, 214498, 26380</t>
  </si>
  <si>
    <t>72754, 71746, 13667, 223435, 110279, 227801, 228355, 19730, 192232, 209354, 72662, 224014, 108067, 54324, 319899, 56692, 242406, 76088, 27387, 105445, 224045, 19159, 98710, 209773</t>
  </si>
  <si>
    <t>110279, 20742, 16498, 65945, 226251, 13169, 72296, 13430, 11461, 26556, 18015, 12325, 104027, 29816, 15481, 109676, 106025, 14265, 27360, 241638, 11840, 94221, 19052, 16177, 17874, 13542, 216869, 17758, 18212, 224938, 228998, 17274, 12006</t>
  </si>
  <si>
    <t>16819, 94280, 84506, 53945, 18174, 59049, 117167, 64602, 94282</t>
  </si>
  <si>
    <t>69048, 17025, 11846, 20201, 66500, 12925, 18439, 11810</t>
  </si>
  <si>
    <t>17164, 11622, 22027, 15516, 68943, 268390, 15519, 217737</t>
  </si>
  <si>
    <t>56397, 68058, 20587, 15375, 20586, 114642, 83796, 56505, 217578, 21969, 231151, 17283, 23942, 56456</t>
  </si>
  <si>
    <t>225027, 20382, 110809, 22185, 20383, 14105</t>
  </si>
  <si>
    <t>103737, 268749, 71838, 101471, 19647, 211007</t>
  </si>
  <si>
    <t>83675, 14265, 23879, 23983, 110611, 16549</t>
  </si>
  <si>
    <t>227753, 104394, 433956, 67884, 55978, 74019, 140810, 106840, 76967, 72421, 71492, 26426, 13196, 18536, 76260, 17274, 13660, 56542, 231214, 217335</t>
  </si>
  <si>
    <t>domain:CH</t>
  </si>
  <si>
    <t>216565, 77569, 14453, 330938, 171580, 70144, 21346, 78926, 13589</t>
  </si>
  <si>
    <t>217695, 319740, 17281, 52822, 15239, 74302, 224014</t>
  </si>
  <si>
    <t>50868, 239743, 66863, 52323, 75785, 242785, 227746, 232539, 242521, 207952</t>
  </si>
  <si>
    <t>domain:Protein kinase 2</t>
  </si>
  <si>
    <t>73086, 320119, 27103, 20112, 16452</t>
  </si>
  <si>
    <t>217201, 17281, 72296, 52822, 353047</t>
  </si>
  <si>
    <t>domain:Protein kinase 1</t>
  </si>
  <si>
    <t>641340, 319801, 60599, 22224, 77040, 209815, 68943, 353047, 78246, 193670, 74140, 110213, 94232, 214459, 75909, 22433, 20201, 225326</t>
  </si>
  <si>
    <t>30951, 53319, 52609, 66410, 12418, 98758, 20744, 107817, 76850</t>
  </si>
  <si>
    <t>20641, 53975, 67242, 276919, 20595</t>
  </si>
  <si>
    <t>12051, 14265, 15568, 20677, 53817, 12567, 68943, 16418, 224045, 28146, 192170</t>
  </si>
  <si>
    <t>214854, 233900, 19720, 213753, 59009, 22652, 71956, 193670, 70294, 79263, 104836, 93679, 218203, 68350, 19302, 26401, 22033, 66854, 338364, 22644, 224619, 109331, 19820, 229644, 57751, 72399, 22030, 22031</t>
  </si>
  <si>
    <t>GO:0000791~euchromatin</t>
  </si>
  <si>
    <t>15499, 72462, 108155, 12416</t>
  </si>
  <si>
    <t>21781, 68837, 23983, 56364, 15377, 17132, 194655, 69232, 17260, 18034, 20677, 23872, 114674, 16478, 65020, 14463, 12166, 71970, 17258, 73181, 14465, 104156, 20688, 16476, 22433, 211586</t>
  </si>
  <si>
    <t>18717, 18797, 18708, 18799, 217837, 76500, 18710, 170835, 52858, 110911, 75678, 74302, 18705, 225326, 240752, 233011</t>
  </si>
  <si>
    <t>22323, 12488, 69601, 227801, 22038, 329165, 13430, 11856, 226250, 269800, 70497, 20218, 29816, 13196, 12371, 22240, 209456, 171580, 170835</t>
  </si>
  <si>
    <t>50868, 74901, 239743, 66863, 52323, 75785, 242785, 232539, 243574, 242521, 207952</t>
  </si>
  <si>
    <t>71960, 226251, 72333, 104027, 50768, 17886, 74206, 11461, 22330, 326618, 67938, 59069</t>
  </si>
  <si>
    <t>666168, 20537, 58220, 17153, 242341, 69048, 107723, 20743, 52685, 27428, 20908, 18669, 11799, 18222, 217837, 20494, 101772, 18260, 27403, 29816, 12725, 72058, 109676, 19126, 76509, 67972, 14368, 11826, 434203, 18174, 238871, 14102, 20276, 100040843, 15516, 13867, 19330, 224250, 54670, 74206, 15519, 13117, 193740</t>
  </si>
  <si>
    <t>11826, 11303, 19411, 17260, 15182, 19378, 240442, 20637, 232174, 22601, 108155, 13082</t>
  </si>
  <si>
    <t>55978, 14011, 192652, 29805, 228913, 20586, 19164, 218772, 320165, 57752, 399566, 211286</t>
  </si>
  <si>
    <t>16582, 72296, 50797, 68581, 77125, 109305, 17281, 94232, 12725, 29816, 231832, 69162, 195040, 13660, 13143, 56334, 110877, 641340, 380714, 101113, 16535, 13542, 224619, 216869, 11764, 214459, 66111, 93685, 67300, 23970, 67180, 216705, 227801, 60599, 110379, 13169, 13430, 54161, 171180, 16561, 207352, 217835, 11920, 12273, 225326, 106759, 14368, 70349, 213827, 209815, 12847, 52055, 19335, 74140, 51789, 74006, 17274</t>
  </si>
  <si>
    <t>repeat:Kelch 5</t>
  </si>
  <si>
    <t>50868, 239743, 66863, 52323, 75785, 242785, 227746, 232539, 243574, 242521, 207952</t>
  </si>
  <si>
    <t>75751, 16648, 16647, 27054, 56389, 20333, 16650, 76983, 218811, 54161, 74370, 16211</t>
  </si>
  <si>
    <t>20660, 19246, 69601, 14154, 22084, 20597, 73914, 19271, 18015</t>
  </si>
  <si>
    <t>16648, 16647, 233752, 11764, 56041, 16650, 71770, 231659, 16211</t>
  </si>
  <si>
    <t>13555, 13198, 15182, 16476, 15525, 16452, 15901</t>
  </si>
  <si>
    <t>GO:0048738~cardiac muscle tissue development</t>
  </si>
  <si>
    <t>13009, 21385, 17168, 14465, 19378, 14463, 12370</t>
  </si>
  <si>
    <t>13666, 192160, 114741, 12237, 12006, 66352, 16211, 18439</t>
  </si>
  <si>
    <t>19361, 56399, 17350, 14211, 12566, 319583, 64934</t>
  </si>
  <si>
    <t>69372, 230233, 74195, 233189</t>
  </si>
  <si>
    <t>116940, 56095, 54632, 67390</t>
  </si>
  <si>
    <t>26383, 194388, 21665, 11810</t>
  </si>
  <si>
    <t>319801, 56032, 16475, 384783</t>
  </si>
  <si>
    <t>241296, 11826, 104394, 18439</t>
  </si>
  <si>
    <t>140742, 230784, 11920, 22084</t>
  </si>
  <si>
    <t>13666, 217995, 21429, 216877</t>
  </si>
  <si>
    <t>14265, 233900, 69601, 22433</t>
  </si>
  <si>
    <t>12051, 12190, 22592, 233805</t>
  </si>
  <si>
    <t>56334, 12190, 22592, 18541, 19411, 414758, 333654, 192119, 19647, 20743, 238871, 70661, 319955, 106522, 11920, 16147, 76260, 218772, 57295</t>
  </si>
  <si>
    <t>GO:2000785~regulation of autophagosome assembly</t>
  </si>
  <si>
    <t>55978, 100855, 17168, 56032, 74302</t>
  </si>
  <si>
    <t>GO:1902043~positive regulation of extrinsic apoptotic signaling pathway via death domain receptors</t>
  </si>
  <si>
    <t>17153, 14084, 56274, 18015, 20377</t>
  </si>
  <si>
    <t>69612, 68691, 108155, 76901, 140858</t>
  </si>
  <si>
    <t>GO:0022011~myelination in peripheral nervous system</t>
  </si>
  <si>
    <t>20481, 18015, 16773, 19058, 215798</t>
  </si>
  <si>
    <t>17164, 192662, 65020, 12043, 20416, 73914, 18708, 73086, 18036, 18212, 12325, 108960, 16476, 19164, 19697, 18710, 20112, 26401, 110157</t>
  </si>
  <si>
    <t>619441, 12043, 12371, 14453, 19697, 12633, 53859, 22030, 16905, 12370</t>
  </si>
  <si>
    <t>IPR001451:Bacterial transferase hexapeptide repeat</t>
  </si>
  <si>
    <t>69080, 331026, 224045</t>
  </si>
  <si>
    <t>18034, 19697, 19698</t>
  </si>
  <si>
    <t>67843, 22232, 74102</t>
  </si>
  <si>
    <t>IPR015506:Dishevelled-related protein</t>
  </si>
  <si>
    <t>13544, 13542, 330938</t>
  </si>
  <si>
    <t>IPR007275:YTH domain</t>
  </si>
  <si>
    <t>228994, 213541, 229096</t>
  </si>
  <si>
    <t>347722, 74197, 209357, 67204, 26431, 18973, 66136, 19704, 13196, 66251, 228998, 77038, 14199, 20017, 212285</t>
  </si>
  <si>
    <t>216877, 106794, 218629, 64340, 72831</t>
  </si>
  <si>
    <t>72736, 72599, 12304, 53382, 105245</t>
  </si>
  <si>
    <t>11622, 17258, 11863, 18771, 108655, 17260, 14465, 16476, 11908, 15378, 14463, 19697</t>
  </si>
  <si>
    <t>IPR012336:Thioredoxin-like fold</t>
  </si>
  <si>
    <t>224111, 72736, 72599, 53382, 224796, 14084, 69227, 105245, 76299, 107508, 20364, 67075, 67812, 12304, 66143, 52892, 232223, 67466, 106200, 114584</t>
  </si>
  <si>
    <t>20591, 71838, 319740, 26356, 75410, 380714, 52822, 101471, 76901, 68911, 217578, 78246, 217695, 78783, 17281, 15239, 83671, 74302, 74322, 407823</t>
  </si>
  <si>
    <t>16582, 13430, 101706, 14453, 18970, 108911, 18015, 16561, 11799, 74019, 17245, 72515, 20201, 14265, 108907, 77963, 192652, 67203, 16573, 22680, 17758, 17776, 68519, 72972, 74006, 74187, 328580, 78926, 13589</t>
  </si>
  <si>
    <t>18160, 13666, 12572, 230233, 209357, 228012, 21379, 140810, 75607, 108960, 12567, 12566, 226751, 17346, 53859, 110157, 13144, 13143, 17164, 73914, 12166, 18682, 18212, 56489, 56542, 13549, 223435, 59126, 56274, 78334, 70661, 269774, 69719, 18595, 13836, 225028, 69181, 12325, 11920, 26385, 106522, 56032, 27219, 225326, 26401, 26403, 140780, 71751, 240505, 18712, 21682, 68943, 69562, 73086, 12537, 17776, 13867, 51789, 27103, 320119, 67468, 230809, 20112, 13728, 67121, 19134, 380601, 16452</t>
  </si>
  <si>
    <t>69612, 68691, 108155, 140858</t>
  </si>
  <si>
    <t>GO:0031996~thioesterase binding</t>
  </si>
  <si>
    <t>22033, 11845, 22030, 22031</t>
  </si>
  <si>
    <t>12581, 60599, 14208, 14453, 54139, 11785, 17283, 13198, 83669, 11920, 21376, 27103, 16323, 78926</t>
  </si>
  <si>
    <t>27377, 68927, 230784, 70383, 16882, 68943, 215798, 19339, 19017, 83945, 13052, 74006, 106025, 18439</t>
  </si>
  <si>
    <t>216869, 74006, 51789, 29816, 13430, 71770, 11820, 67300, 22042, 269774, 67489</t>
  </si>
  <si>
    <t>19052, 19246, 69601, 94186, 12043, 72590, 20416, 67121</t>
  </si>
  <si>
    <t>76014, 212528, 229007, 106794, 75210, 68276</t>
  </si>
  <si>
    <t>236920, 50768, 99138, 210582, 268390, 217737</t>
  </si>
  <si>
    <t>19246, 22224, 13169, 72296, 242341, 12915, 16974, 18016, 66451, 18222, 217835, 116733, 67819, 12725, 236792, 15239, 54645, 13660, 217463, 236794, 142980, 18174, 11845, 30930, 52055, 76510, 68112, 16535, 20660, 320119, 23970</t>
  </si>
  <si>
    <t>IPR015915:Kelch-type beta propeller</t>
  </si>
  <si>
    <t>213499, 50868, 74901, 239743, 66863, 52323, 227746, 232539, 243574, 207952</t>
  </si>
  <si>
    <t>18708, 19246, 16006, 19255, 20383, 18710, 20416, 19262, 384783, 83946</t>
  </si>
  <si>
    <t>20587, 20586, 15381, 15182, 53610, 83796, 11461, 17260, 16476, 19697, 23942, 26380, 56456</t>
  </si>
  <si>
    <t>22371, 13614, 70450</t>
  </si>
  <si>
    <t>GO:0089701~U2AF</t>
  </si>
  <si>
    <t>108121, 22185, 22183</t>
  </si>
  <si>
    <t>16418, 16907, 16905</t>
  </si>
  <si>
    <t>GO:0030663~COPI-coated vesicle membrane</t>
  </si>
  <si>
    <t>56334, 27277, 195040</t>
  </si>
  <si>
    <t>20926, 227715, 13665, 66583</t>
  </si>
  <si>
    <t>repeat:TPR 11</t>
  </si>
  <si>
    <t>22083, 209683, 108155, 74025</t>
  </si>
  <si>
    <t>230233, 19697, 21353, 53859, 26401, 22030, 22031</t>
  </si>
  <si>
    <t>SM00314:RA</t>
  </si>
  <si>
    <t>71746, 74030, 19730, 217835, 14786, 77300, 73246</t>
  </si>
  <si>
    <t>repeat:TPR 10</t>
  </si>
  <si>
    <t>22083, 209683, 387314, 108155, 74025</t>
  </si>
  <si>
    <t>GO:0060045~positive regulation of cardiac muscle cell proliferation</t>
  </si>
  <si>
    <t>21385, 17260, 14465, 19664, 14463, 12166</t>
  </si>
  <si>
    <t>13666, 12488, 76936, 230784, 93679, 108155</t>
  </si>
  <si>
    <t>GO:0016239~positive regulation of macroautophagy</t>
  </si>
  <si>
    <t>20924, 230784, 56367, 22084, 68943, 18475</t>
  </si>
  <si>
    <t>216869, 74006, 51789, 13430, 71770, 11820, 67300, 269774, 67489</t>
  </si>
  <si>
    <t>IPR002402:Cytochrome P450, E-class, group II</t>
  </si>
  <si>
    <t>666168, 100041449, 13120, 13112</t>
  </si>
  <si>
    <t>18109, 140780, 64144, 15182, 15077, 12455, 17132, 268996, 18792, 50528, 17283, 14011, 17260, 13198, 104156, 11920, 18507, 11908, 209446, 19697, 19126, 17187, 20683, 72949</t>
  </si>
  <si>
    <t>18708, 11920, 12043, 12371, 19697, 18710, 12633, 53859, 14102, 22030, 12370</t>
  </si>
  <si>
    <t>68705, 98053, 66464, 70625, 68153, 74197, 226182, 319944</t>
  </si>
  <si>
    <t>GO:0030177~positive regulation of Wnt signaling pathway</t>
  </si>
  <si>
    <t>13542, 20677, 20586, 330938, 214498, 20377, 107351, 72043</t>
  </si>
  <si>
    <t>GO:0070940~dephosphorylation of RNA polymerase II C-terminal domain</t>
  </si>
  <si>
    <t>225283, 67655, 70470</t>
  </si>
  <si>
    <t>GO:0050920~regulation of chemotaxis</t>
  </si>
  <si>
    <t>18595, 78560, 59025</t>
  </si>
  <si>
    <t>67490, 67890, 66663</t>
  </si>
  <si>
    <t>72170, 50527, 67475</t>
  </si>
  <si>
    <t>GO:0034315~regulation of Arp2/3 complex-mediated actin nucleation</t>
  </si>
  <si>
    <t>76932, 99889, 11840</t>
  </si>
  <si>
    <t>GO:0045132~meiotic chromosome segregation</t>
  </si>
  <si>
    <t>17350, 14211, 70099</t>
  </si>
  <si>
    <t>70312, 19255, 68350</t>
  </si>
  <si>
    <t>71974, 214572, 15469</t>
  </si>
  <si>
    <t>GO:0003413~chondrocyte differentiation involved in endochondral bone morphogenesis</t>
  </si>
  <si>
    <t>109181, 16147, 12006</t>
  </si>
  <si>
    <t>GO:0048208~COPII vesicle coating</t>
  </si>
  <si>
    <t>50907, 227648, 89867</t>
  </si>
  <si>
    <t>GO:0000054~ribosomal subunit export from nucleus</t>
  </si>
  <si>
    <t>24015, 19428, 16418</t>
  </si>
  <si>
    <t>110213, 17973, 16476</t>
  </si>
  <si>
    <t>GO:0042255~ribosome assembly</t>
  </si>
  <si>
    <t>104662, 20935, 66164</t>
  </si>
  <si>
    <t>12190, 18569, 83945, 21385, 228913, 12043, 15894</t>
  </si>
  <si>
    <t>16498, 654801, 232314, 67563, 66432, 20377, 15410, 18595, 59014, 68519, 19164, 268294, 14313, 16323, 74206, 66614</t>
  </si>
  <si>
    <t>GO:0031435~mitogen-activated protein kinase kinase kinase binding</t>
  </si>
  <si>
    <t>69601, 330938, 19099, 22030, 70097, 26403</t>
  </si>
  <si>
    <t>12330, 226551, 18212, 53421, 14950, 68916, 67163, 11820, 19164, 72265, 16976, 79235</t>
  </si>
  <si>
    <t>GO:0004126~cytidine deaminase activity</t>
  </si>
  <si>
    <t>72269, 66194, 11810</t>
  </si>
  <si>
    <t>GO:0050051~leukotriene-B4 20-monooxygenase activity</t>
  </si>
  <si>
    <t>666168, 100040843, 13117</t>
  </si>
  <si>
    <t>GO:0003724~RNA helicase activity</t>
  </si>
  <si>
    <t>108077, 56200, 72198</t>
  </si>
  <si>
    <t>217695, 228866, 72462, 192652, 70233, 67949, 67973, 207785, 83671, 67769</t>
  </si>
  <si>
    <t>GO:0005484~SNAP receptor activity</t>
  </si>
  <si>
    <t>56494, 56389, 228960, 20333, 54399, 71116, 20619, 20908</t>
  </si>
  <si>
    <t>74112, 19671, 22224, 230484, 12371, 104184, 170822, 12633, 20377, 319651, 12370</t>
  </si>
  <si>
    <t>GO:0016442~RISC complex</t>
  </si>
  <si>
    <t>13684, 192119, 56463, 76850</t>
  </si>
  <si>
    <t>GO:0035102~PRC1 complex</t>
  </si>
  <si>
    <t>30951, 52609, 12418, 12416</t>
  </si>
  <si>
    <t>GO:0005942~phosphatidylinositol 3-kinase complex</t>
  </si>
  <si>
    <t>18708, 18710, 18705, 240752</t>
  </si>
  <si>
    <t>GO:0035631~CD40 receptor complex</t>
  </si>
  <si>
    <t>268749, 22033, 22030, 22031</t>
  </si>
  <si>
    <t>zinc finger region:TRAF-type 1</t>
  </si>
  <si>
    <t>22033, 22030, 22031</t>
  </si>
  <si>
    <t>zinc finger region:TRAF-type 2</t>
  </si>
  <si>
    <t>domain:CID</t>
  </si>
  <si>
    <t>27967, 225283, 70470</t>
  </si>
  <si>
    <t>140792, 12330, 109154</t>
  </si>
  <si>
    <t>cross-link:Cysteinyl-selenocysteine (Cys-Sec)</t>
  </si>
  <si>
    <t>50493, 69227, 232223</t>
  </si>
  <si>
    <t>69113, 16922, 227696</t>
  </si>
  <si>
    <t>region of interest:Sufficient for nucleolar localization</t>
  </si>
  <si>
    <t>226641, 11910, 13198, 16478, 16476, 17132, 11908, 208647, 12915, 22433</t>
  </si>
  <si>
    <t>GO:0051260~protein homooligomerization</t>
  </si>
  <si>
    <t>19361, 13666, 15925, 16504, 22371, 19656, 67991, 67819, 21817, 22084, 22240, 13660, 66830, 106025, 71767, 56185, 241638, 110446, 11820, 17025, 70834, 21927, 14102, 94221, 11600, 57875, 56489, 212919</t>
  </si>
  <si>
    <t>19656, 74111, 108121, 67197, 20382, 22183</t>
  </si>
  <si>
    <t>15499, 14465, 21374, 19664, 15182, 329559, 15378, 22601, 20683, 15410, 68750, 17764</t>
  </si>
  <si>
    <t>14950, 76687, 66624, 56529, 211286</t>
  </si>
  <si>
    <t>GO:0046907~intracellular transport</t>
  </si>
  <si>
    <t>66074, 71492, 223332, 19385, 19386</t>
  </si>
  <si>
    <t>16535, 238247, 13626, 214572, 22715</t>
  </si>
  <si>
    <t>16819, 84506, 53945, 27057, 12161, 59049, 15458, 64602, 22042</t>
  </si>
  <si>
    <t>217695, 68441, 57875, 15377, 27103, 170822, 225326, 17187, 240752, 78926, 20377</t>
  </si>
  <si>
    <t>12190, 19361, 225160, 107829, 15077, 14156, 77305, 18393, 17218, 17283, 68147, 19704, 57321, 26428, 72400, 20823, 268741, 214498, 109019</t>
  </si>
  <si>
    <t>72736, 72599, 12304, 53382, 52892, 105245, 76299, 106200</t>
  </si>
  <si>
    <t>12488, 76123, 233752, 27360, 58220, 192652, 13169, 101706, 17886, 11845, 18003, 64930, 103988, 76932, 57912, 214459, 72515, 29816, 668218, 12006, 22030</t>
  </si>
  <si>
    <t>Sheet 12</t>
  </si>
  <si>
    <t>Sheet 13</t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</si>
  <si>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RAIN method (FDR&lt;0.01), using all mouse genes as background</t>
    </r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</si>
  <si>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RAIN method (FDR&lt;0.01), using all expressed mouse genes as background</t>
    </r>
  </si>
  <si>
    <t>230233, 56095, 64297, 81489, 75416, 69663, 59090, 66164, 76303, 100609, 52808, 100608, 56397, 101685, 12488, 56399, 21429, 20587, 20586, 68966, 66409, 105372, 207932, 22680, 52335, 109331, 19356, 28114, 17299, 66801, 72567, 20826, 72736, 67040, 12455, 14156, 68979, 74035, 20935, 72344, 235323, 244059, 78581, 53610, 231452, 18475, 68276, 30877, 53414, 17274, 57750, 57753, 57752, 72544, 11910, 93765, 217995, 13626, 56200, 109006, 66538, 74111, 100019, 70930, 108673, 72515, 99480, 107071, 67973, 29819, 263876, 230082, 52521, 229906, 72662, 21927, 66942, 52513, 74320, 116940, 68048, 104662, 227656, 15374, 60599, 15375, 69714, 97112, 70683, 60321, 217588, 107094, 74330, 213895, 18432, 14265, 68750, 27966, 24067, 17089, 69902, 70285, 67291, 230737, 20019, 20017, 227674, 103136, 269470, 70044, 13669, 218294, 225215, 67920, 14911, 18015, 70769, 18016, 321006, 21969, 26465, 27401, 101214, 67205, 21771, 67738, 217431, 67832, 64934, 101612, 59014, 14011, 102193, 66679, 66583, 66384, 211007, 73674, 68083, 94213, 214572, 110109, 228889, 30946, 66254, 108911, 24010, 21885, 68479, 69237, 69082, 231655, 15481, 103677, 66599, 66661, 14211, 79560, 64144, 77053, 12181, 107817, 30932, 319955, 64424, 213773, 56041, 227737, 50912, 215194, 80288, 74195, 74097, 17131, 67769, 381802, 80886, 216877, 19651, 319885, 67459, 12567, 14339, 109075, 72198, 18572, 76130, 72462, 108907, 27367, 22038, 27362, 53422, 19647, 27225, 80981, 227715, 55989, 69072, 227522, 217337, 67134, 53317, 19361, 320213, 101867, 70998, 69048, 67239, 77286, 276919, 217109, 170742, 97961, 57312, 57315, 68877, 244216, 52705, 93871, 20595, 237107, 66225, 52323, 66229, 16418, 235036, 67223, 18813, 66362, 19664, 269682, 67619, 50493, 75339, 57444, 216987</t>
  </si>
  <si>
    <t>83701, 67418, 56095, 67163, 17886, 55944, 75416, 69663, 66164, 12330, 20637, 14376, 100609, 72946, 100608, 56399, 21429, 68153, 68966, 66409, 68969, 105372, 207932, 22680, 20641, 75710, 28114, 20823, 72567, 20826, 109093, 109095, 72047, 212528, 67040, 381626, 21411, 68979, 51796, 66314, 20935, 72344, 15547, 12607, 22791, 100101806, 244059, 105559, 71766, 68988, 75420, 22668, 12466, 78581, 53610, 12464, 11840, 20462, 30877, 53414, 68693, 12462, 72935, 57753, 98758, 13728, 228410, 72544, 56307, 93765, 16647, 217995, 56200, 66538, 74111, 70930, 24030, 108673, 19704, 72515, 99480, 67973, 29819, 230082, 52521, 234374, 68927, 15384, 106794, 15381, 22185, 56403, 103284, 22384, 66942, 20867, 52513, 74778, 28018, 74320, 236732, 27041, 104662, 227656, 108062, 97112, 70683, 16211, 72007, 60321, 23879, 107094, 68147, 233890, 218629, 107271, 213895, 18432, 68035, 14265, 11800, 67398, 67197, 106205, 98999, 24067, 27966, 70285, 17089, 69902, 27967, 15516, 67291, 230737, 67390, 223828, 227674, 15519, 380601, 269470, 56194, 13669, 13664, 67920, 13665, 67724, 70769, 83675, 21969, 21379, 16549, 68490, 76793, 207375, 101214, 100034361, 67205, 21771, 217431, 66870, 67832, 67204, 81910, 229096, 75210, 64934, 66877, 433702, 59013, 192160, 101612, 59014, 70568, 83669, 67532, 213541, 16476, 66384, 73674, 66590, 13684, 23983, 94213, 53356, 110109, 228889, 30946, 213753, 66254, 108911, 67848, 68479, 69237, 319448, 207352, 224903, 60365, 231655, 69082, 15481, 66661, 231659, 13681, 224902, 80912, 80913, 12181, 104721, 226982, 215051, 70767, 213773, 56041, 53861, 50912, 17149, 67465, 215194, 19134, 64340, 15568, 110611, 19246, 223650, 22224, 15182, 67862, 14852, 74097, 20744, 74838, 15469, 98053, 12304, 216877, 319885, 67459, 72198, 74840, 22042, 18572, 76130, 78697, 72462, 27367, 108907, 226169, 67440, 19647, 27225, 55989, 69072, 75062, 67302, 67300, 13589, 72831, 217337, 52713, 67134, 64656, 101867, 70998, 53319, 228994, 67239, 77286, 665155, 107701, 217109, 97961, 233802, 72722, 57312, 57315, 76936, 216345, 52705, 207214, 20222, 237107, 192170, 233033, 66899, 66225, 213827, 98238, 66229, 21753, 235036, 67222, 69562, 18813, 20218, 76014, 22763, 56463, 66614, 22628, 237943</t>
  </si>
  <si>
    <t>209683, 55944, 320011, 69663, 16601, 16907, 67161, 16905, 17283, 17281, 75991, 13990, 20637, 52808, 22113, 641340, 56397, 56399, 16006, 52822, 66409, 71887, 66406, 230654, 109331, 67179, 19357, 19356, 78751, 17299, 232976, 13709, 56395, 227801, 14293, 74035, 101772, 218100, 17260, 74030, 20935, 104479, 20937, 235323, 218772, 27387, 12607, 244059, 332579, 106393, 78581, 14084, 231452, 20462, 28035, 225659, 338364, 19339, 338365, 13723, 20660, 19335, 19330, 17274, 78779, 232223, 13728, 228410, 13726, 16648, 16647, 15115, 381290, 77889, 208518, 66432, 319945, 319944, 109305, 17245, 70930, 74019, 107071, 67973, 67976, 230082, 211652, 67972, 77891, 15384, 15381, 68774, 52653, 14630, 17258, 74778, 20688, 231807, 13117, 20683, 193740, 110279, 69601, 15374, 57267, 15375, 20410, 78334, 20416, 16211, 60321, 27979, 23879, 107094, 225028, 15378, 23872, 67951, 107271, 212285, 14265, 67398, 67197, 53382, 63955, 67196, 225020, 77877, 226591, 68750, 27966, 27967, 110816, 83997, 100041585, 69116, 74006, 67948, 20019, 20017, 103136, 22323, 228866, 56194, 70044, 67728, 234023, 22321, 192662, 18415, 59009, 59008, 66471, 21969, 13555, 140810, 227867, 21376, 76793, 13144, 13143, 22592, 224111, 73680, 100034361, 66871, 21771, 67738, 14208, 66870, 16478, 74252, 74254, 69860, 66877, 232288, 13544, 59013, 13542, 21366, 66488, 73137, 224938, 320487, 66679, 67532, 213541, 16476, 13549, 21781, 73674, 53975, 53356, 13169, 228889, 232798, 213753, 18792, 108911, 215819, 326618, 18797, 18595, 223870, 224903, 18799, 66454, 60365, 66251, 59025, 231659, 66663, 19126, 224902, 21985, 241296, 56185, 16456, 66854, 80912, 80913, 16650, 66464, 21385, 70767, 213773, 19134, 16452, 232791, 67767, 319740, 223650, 216565, 231872, 19385, 19386, 67769, 68705, 99031, 270066, 52857, 209456, 69162, 72198, 231672, 72195, 18572, 72194, 108907, 333654, 20481, 353310, 233189, 232933, 16434, 272359, 66083, 13198, 109785, 13196, 19820, 54131, 54132, 12418, 19192, 12416, 13589, 72831, 19361, 53317, 106143, 66213, 70998, 83796, 14453, 14450, 20494, 338337, 69181, 20498, 19164, 21353, 66498, 72823, 100087, 93871, 20224, 66629, 207214, 20222, 59069, 18569, 66899, 236920, 19378, 66229, 22330, 12847, 70099, 16418, 70097, 52055, 20218, 14465, 66614, 75339, 74470, 21346, 72754, 18541, 67418, 230233, 74451, 75316, 117160, 17886, 18938, 228012, 229543, 17686, 213499, 18222, 12330, 217218, 56632, 76303, 15525, 209416, 11863, 214669, 73914, 68292, 217232, 76510, 12340, 72357, 18212, 75710, 18536, 330323, 72567, 67016, 57773, 72568, 72736, 68837, 76123, 11856, 19099, 56228, 72344, 15547, 19724, 224092, 22791, 72729, 18717, 11843, 18712, 110446, 11846, 209815, 68273, 18475, 56214, 68276, 30877, 68277, 17874, 73181, 72333, 57750, 54670, 18710, 57752, 18087, 72542, 270110, 12572, 13626, 56200, 228960, 269023, 108673, 18786, 70294, 19704, 72515, 108679, 99480, 18260, 12371, 66830, 11421, 12370, 74427, 72114, 11826, 142980, 68058, 627049, 56403, 11820, 21927, 18771, 11438, 72399, 68050, 224045, 236732, 223435, 68047, 16498, 108062, 83815, 50527, 70683, 26572, 233887, 15505, 57783, 18036, 108655, 15502, 269608, 18034, 66109, 233890, 237877, 18247, 54645, 17196, 18432, 68035, 11800, 66827, 11416, 108645, 15516, 15511, 18044, 74200, 230484, 108837, 223828, 74206, 17187, 15519, 214498, 380601, 18439, 13666, 12190, 13667, 269470, 13669, 105083, 107971, 75788, 71722, 13665, 67920, 11677, 170822, 26556, 18015, 18016, 321006, 17218, 68493, 22083, 70450, 68490, 22084, 70454, 54214, 13660, 17164, 67480, 50927, 17168, 67205, 18020, 217431, 67203, 218975, 67204, 81910, 64930, 67938, 433702, 26562, 14011, 210146, 67488, 77038, 545389, 70465, 211007, 13684, 71746, 18286, 70427, 77040, 70233, 70231, 68479, 14732, 236792, 216198, 14738, 13681, 71751, 77053, 16882, 12181, 16881, 99470, 18003, 11641, 104721, 71213, 27103, 76983, 70445, 50912, 67466, 67465, 215194, 217721, 15568, 110611, 226251, 14950, 15182, 20606, 654801, 72590, 107723, 238673, 57330, 17131, 226250, 18972, 18973, 69399, 18708, 67453, 71960, 70497, 229584, 67459, 18700, 55994, 22042, 230935, 76130, 27367, 15193, 22038, 27360, 27362, 52468, 70223, 71472, 18986, 216869, 103733, 76967, 67241, 71974, 67242, 55989, 57321, 56489, 77805, 78926, 22030, 14050, 71449, 22027, 22026, 229363, 94186, 114642, 14977, 77286, 216860, 107701, 107022, 76932, 233802, 26384, 217201, 67230, 67437, 57315, 76936, 57905, 68877, 26385, 235582, 56455, 70470, 27357, 78937, 117149, 216150, 20619, 56456, 16011, 22019, 67223, 67222, 69562, 226641, 269682, 668218, 22763, 56463, 77683, 71991, 171580, 170835, 67429, 217708, 50995, 56095, 58220, 26905, 70601, 14583, 170753, 14786, 330938, 14376, 100609, 110157, 19201, 101685, 52132, 21428, 20818, 21429, 20587, 20586, 207932, 217737, 27277, 170767, 52335, 170762, 170760, 28114, 20823, 67035, 233011, 20826, 110379, 212528, 67040, 14156, 71770, 381626, 21411, 66314, 13836, 15239, 225326, 232339, 170770, 14368, 71766, 225160, 104394, 140780, 235461, 347722, 107771, 71764, 20354, 78246, 19230, 68693, 320119, 74187, 211586, 14547, 68441, 20537, 109006, 192119, 140492, 100121, 66538, 70646, 67065, 16504, 74112, 13009, 29810, 74111, 94232, 13002, 17341, 29819, 70144, 17346, 52521, 66549, 108155, 76899, 26939, 70625, 20867, 74123, 52513, 24045, 29805, 50767, 50768, 17350, 102122, 74126, 108121, 27041, 15270, 69714, 97112, 70661, 69719, 27428, 108124, 208647, 27049, 218629, 106200, 140742, 100855, 58233, 67096, 381379, 238871, 69902, 13867, 104156, 20842, 74144, 230737, 110911, 20112, 230734, 72296, 50797, 268749, 83675, 19691, 27406, 27407, 27401, 27402, 16549, 268741, 19697, 208618, 19698, 106025, 66978, 101214, 260302, 329165, 229615, 67832, 66970, 234734, 229096, 67838, 14102, 224014, 66973, 16535, 192160, 19017, 224619, 320183, 13052, 214459, 66583, 224613, 106039, 66590, 227753, 94213, 59126, 225995, 13430, 24010, 21885, 67848, 171180, 319448, 16561, 207352, 24015, 69082, 11920, 103677, 69083, 227746, 73246, 13437, 66390, 69757, 228355, 21682, 12774, 12772, 21894, 319651, 94221, 29863, 56041, 53861, 227737, 67655, 19428, 69740, 105445, 11938, 74370, 19246, 16582, 80288, 22225, 74197, 80289, 230784, 22224, 74195, 13494, 67862, 102323, 74838, 107508, 381802, 80886, 107305, 319885, 107513, 19651, 12301, 12567, 109674, 12566, 14339, 320538, 109676, 74840, 53859, 73713, 19255, 16573, 53422, 107515, 70834, 19647, 19052, 227715, 20333, 69072, 227522, 20338, 19058, 99512, 20591, 22247, 16328, 272027, 56274, 228994, 56844, 101471, 320938, 19262, 67883, 66352, 12321, 12325, 320554, 228790, 19069, 12328, 52705, 22240, 14312, 109658, 20595, 219094, 192170, 16597, 232816, 233033, 56284, 213827, 231570, 80888, 19271, 235036, 19273, 69051, 12537, 319899, 228998, 67619, 22230, 22433, 320165, 67615, 56086, 11735, 83701, 233726, 234069, 353258, 64297, 54399, 81489, 104681, 353047, 75416, 72020, 233724, 18640, 74552, 214137, 227059, 72949, 72946, 22142, 12488, 68153, 68966, 72016, 68969, 12227, 66904, 229007, 22146, 18109, 18107, 72047, 109095, 56364, 217344, 12454, 12455, 12237, 72046, 269774, 51796, 12039, 51797, 18669, 51798, 66917, 234797, 26401, 106759, 26403, 68988, 22668, 12466, 76800, 53610, 56353, 12464, 12043, 77583, 53414, 89867, 214987, 51789, 72935, 56351, 12462, 12461, 98758, 74309, 74302, 11910, 56307, 234366, 68918, 68916, 22375, 22370, 83945, 11908, 72265, 105148, 65973, 68927, 106794, 56503, 229906, 22185, 22183, 72662, 384783, 268706, 83946, 22384, 68112, 30951, 227696, 98732, 223701, 74320, 23970, 74322, 116940, 216705, 227656, 16779, 243382, 72007, 17764, 217588, 67812, 11303, 22393, 67819, 66953, 106522, 68146, 74334, 12273, 11512, 23942, 23943, 83435, 74901, 240505, 26431, 68943, 211948, 54387, 18131, 73086, 17776, 105504, 74343, 66966, 12006, 12282, 18130, 114584, 18160, 70351, 387609, 228607, 98221, 75607, 329559, 76088, 20502, 231915, 70361, 380714, 17025, 14828, 69482, 217578, 101612, 70568, 14628, 71834, 54324, 22601, 56542, 16765, 233900, 23983, 110109, 23988, 74102, 69237, 242202, 69232, 225283, 15481, 170707, 27219, 77929, 15499, 18174, 215445, 226982, 30930, 57815, 231128, 30932, 215051, 64424, 54343, 242418, 64209, 104445, 107829, 503610, 226154, 15469, 109857, 12051, 545622, 98053, 11770, 11776, 12054, 104836, 230126, 109077, 226751, 328162, 70598, 72462, 246228, 232314, 12068, 226169, 27224, 65102, 27225, 16177, 78177, 75062, 77569, 67302, 67300, 217335, 433638, 217337, 71837, 67134, 101867, 381218, 100037258, 16976, 234549, 16974, 217109, 11799, 217837, 215690, 116733, 76022, 104027, 230101, 209773, 67123, 77963, 17973, 15077, 114774, 16985, 98238, 18813, 11785, 209760, 237542, 76014, 50493, 28109, 98432, 22628, 237943, 67121, 22629</t>
  </si>
  <si>
    <t>230848, 55942, 69663, 15354, 16601, 16907, 16905, 17283, 13990, 20637, 52808, 56397, 641340, 56399, 66409, 110265, 66406, 230654, 109331, 20641, 19357, 19356, 52609, 17299, 232976, 13709, 56395, 55927, 67143, 67991, 74035, 78783, 20933, 218100, 17260, 20935, 20937, 235323, 218772, 12607, 244059, 78581, 14084, 231452, 20462, 28035, 17274, 232223, 228410, 13728, 13726, 16648, 16647, 77889, 66432, 140858, 319944, 17245, 100019, 70930, 20677, 107071, 67973, 14236, 230082, 211652, 67972, 77891, 50868, 15384, 100978, 15381, 17258, 20688, 20683, 193740, 218343, 15374, 60599, 15375, 77605, 20410, 15377, 78334, 103537, 20416, 16211, 60321, 23879, 107094, 15378, 23872, 67951, 107271, 14265, 67197, 53382, 63955, 67196, 68750, 27966, 110816, 69113, 69116, 20019, 20017, 103136, 228866, 56194, 70044, 18415, 192662, 59008, 66471, 22327, 21969, 13555, 140810, 227867, 21374, 21376, 76793, 13144, 224111, 22592, 73680, 21771, 67738, 14208, 66870, 16478, 67731, 74252, 74254, 69860, 269800, 66877, 59016, 59013, 59014, 66679, 213541, 16476, 13549, 93685, 21781, 73674, 53975, 53356, 214572, 228889, 66254, 319583, 108911, 18797, 18595, 223870, 66454, 18799, 224903, 60365, 231655, 14211, 93679, 66663, 224902, 66854, 70052, 16650, 66464, 319955, 21385, 70767, 654795, 213773, 21389, 16452, 19134, 232791, 231872, 19385, 74097, 19386, 67769, 99031, 68705, 209456, 20201, 72198, 72195, 18572, 108907, 333654, 78797, 353310, 20481, 231889, 54139, 80981, 272359, 66083, 13198, 19820, 54131, 12418, 12416, 19192, 72831, 19361, 53317, 106143, 320213, 66213, 53319, 70998, 83796, 100494, 69181, 20494, 244216, 19164, 93871, 20222, 18569, 66899, 66225, 70093, 14463, 70099, 21753, 16418, 20218, 20219, 14465, 75339, 72754, 67418, 230233, 75316, 17886, 59090, 228012, 229543, 66164, 18222, 217218, 228913, 11465, 76303, 15525, 209416, 11863, 214669, 18218, 380629, 73914, 108098, 217232, 75710, 72567, 66801, 72568, 57773, 68837, 19720, 194655, 19099, 68001, 76500, 66143, 72344, 19726, 224092, 19724, 22791, 19730, 18712, 240442, 11846, 68276, 30877, 17874, 66136, 73181, 72333, 71492, 57751, 57750, 57753, 57752, 72544, 93765, 270110, 12572, 207742, 13626, 56200, 108673, 18786, 19704, 72515, 108679, 70294, 99480, 18507, 12371, 66830, 12370, 74427, 12581, 11826, 68058, 627049, 56403, 210106, 21927, 11622, 18771, 224045, 68050, 236732, 68048, 108062, 83815, 70683, 26572, 233887, 11810, 15505, 57783, 18036, 108655, 15502, 18034, 233890, 237877, 18247, 17196, 18432, 68035, 11800, 108077, 65020, 70285, 108645, 18044, 74200, 237082, 230484, 223828, 17187, 15519, 214498, 12190, 269470, 105083, 13669, 64113, 75788, 71722, 67921, 67920, 13665, 101706, 18015, 18016, 321006, 17218, 22083, 68490, 22084, 207785, 70454, 17164, 50927, 54422, 26356, 67205, 18020, 217431, 64930, 64934, 433702, 14011, 102193, 67488, 70465, 211007, 68083, 18286, 70427, 70233, 114604, 380840, 68479, 71207, 16874, 22715, 50907, 64144, 77053, 12181, 16882, 16881, 99470, 18003, 104721, 56427, 50912, 17149, 67465, 15568, 110611, 15182, 654801, 17132, 238673, 71957, 18970, 17131, 18972, 18973, 18708, 216877, 229584, 67459, 55994, 114674, 22042, 381530, 407823, 75751, 76130, 27367, 15193, 22038, 52468, 109181, 216869, 18986, 67241, 67242, 55989, 57321, 56489, 77805, 14055, 140630, 56488, 14050, 22027, 22026, 114642, 67239, 77286, 276919, 103988, 107701, 26383, 97961, 67230, 57315, 76936, 22758, 57905, 68877, 56455, 70470, 216150, 26380, 56456, 67224, 226075, 22019, 67223, 67222, 69562, 226641, 449521, 269682, 56463, 22763, 77683, 71991, 67429, 50995, 58220, 56095, 70601, 380912, 170753, 100609, 110157, 109241, 100608, 101685, 21428, 21429, 20587, 20586, 226432, 207932, 170767, 52335, 328949, 170762, 28114, 20823, 232878, 233011, 212528, 110379, 67040, 14156, 21411, 15925, 226418, 104184, 70422, 71766, 225160, 140780, 104394, 70408, 107771, 78246, 226409, 68693, 74187, 211586, 20534, 68441, 217995, 109006, 192119, 66538, 268996, 239102, 15900, 67065, 15901, 74112, 13009, 74111, 94232, 29819, 17341, 17346, 52521, 14536, 108155, 26939, 70625, 20867, 74123, 52513, 74120, 50768, 52915, 17350, 102122, 21665, 108121, 238247, 27041, 15270, 69714, 97112, 194388, 69719, 208647, 27049, 218629, 213895, 140742, 381379, 24067, 50789, 69902, 13867, 104156, 20842, 230737, 20112, 244891, 19411, 72296, 209357, 12915, 19691, 27401, 16549, 268741, 19697, 19698, 207375, 106025, 66978, 101214, 229615, 67832, 66970, 67838, 14102, 192160, 224619, 19017, 13052, 66583, 66384, 107566, 224613, 227753, 574428, 94213, 59126, 13430, 24010, 21885, 24018, 11920, 69082, 66599, 103677, 79560, 13437, 228355, 319651, 66799, 227737, 53861, 67655, 19428, 80288, 22224, 230784, 74197, 320951, 74195, 74838, 381802, 80886, 19651, 319885, 12301, 12567, 12566, 320538, 74840, 52708, 67878, 78697, 73713, 19255, 53422, 19647, 56812, 19052, 227715, 69072, 227522, 73998, 52713, 22247, 20591, 56274, 101471, 69048, 320938, 66352, 228790, 19069, 14313, 52705, 14312, 60411, 20595, 192170, 16597, 232816, 233033, 56284, 22232, 80888, 235036, 66362, 12537, 67890, 19664, 229644, 67619, 22230, 22433, 320165, 73729, 56086, 83701, 217365, 233726, 353258, 64297, 81489, 98985, 75416, 72020, 56737, 64292, 72949, 22142, 68153, 68966, 22689, 474156, 105372, 66701, 22680, 229007, 66902, 22146, 18109, 72047, 65945, 109095, 12452, 56364, 12454, 12455, 72041, 12237, 72046, 53607, 68979, 51796, 100101806, 105559, 68988, 22668, 53610, 56353, 12043, 211986, 15410, 21802, 53414, 214987, 51789, 268294, 56351, 72935, 98758, 226182, 11910, 234366, 243905, 243906, 68911, 22375, 83945, 26426, 74318, 11908, 263876, 56503, 106794, 229906, 22185, 22183, 56505, 72662, 83946, 66942, 30951, 223332, 223701, 74320, 74322, 116940, 22694, 104662, 227656, 22698, 17764, 217588, 67812, 73095, 68147, 66953, 74334, 23942, 56317, 68943, 98999, 54387, 18131, 17089, 73086, 74343, 66966, 12006, 227674, 18130, 114584, 218294, 387609, 225215, 77125, 69499, 26465, 108960, 329559, 231915, 14828, 17025, 70369, 217578, 101612, 71834, 14628, 70568, 54324, 22601, 56542, 11556, 17536, 17537, 233900, 23983, 330409, 110109, 30946, 23988, 69237, 75624, 15481, 170707, 27219, 15499, 104625, 18174, 107817, 77305, 30932, 58523, 215051, 74504, 64424, 54343, 230809, 109275, 107829, 56771, 20744, 15469, 12051, 98053, 11770, 104836, 109077, 109075, 328162, 226162, 72462, 232314, 226169, 27224, 84506, 65102, 16177, 75062, 67302, 217337, 271377, 67134, 71838, 101867, 67139, 665155, 101869, 217109, 170742, 11799, 116733, 76022, 104027, 76832, 215693, 237107, 245841, 17973, 52323, 15077, 114774, 98238, 11785, 18813, 237542, 76014, 50493, 14199, 75678, 98432, 57444, 67121, 216987</t>
  </si>
  <si>
    <t>50995, 56095, 70601, 69663, 15354, 16601, 16907, 16905, 17283, 13990, 20637, 52808, 110157, 109241, 100608, 101685, 641340, 56397, 21428, 56399, 21429, 20587, 20586, 66409, 110265, 226432, 207932, 170767, 52335, 109331, 20641, 19357, 170762, 19356, 52609, 28114, 17299, 20823, 232976, 232878, 13709, 20826, 233011, 110379, 67040, 14156, 55927, 21411, 67143, 67991, 74035, 20933, 218100, 17260, 20935, 20937, 235323, 218772, 12607, 70422, 244059, 71766, 140780, 225160, 104394, 78581, 70408, 107771, 14084, 231452, 20462, 28035, 78246, 226409, 68693, 232223, 228410, 211586, 13726, 16648, 68441, 16647, 109006, 66538, 268996, 239102, 77889, 140858, 15900, 66432, 67065, 15901, 319944, 13009, 74112, 74111, 17245, 70930, 94232, 20677, 107071, 67973, 29819, 17341, 230082, 211652, 52521, 50868, 14536, 15384, 15381, 108155, 26939, 70625, 20867, 17258, 52513, 74123, 74120, 20688, 52915, 17350, 102122, 20683, 21665, 108121, 27041, 15270, 15374, 60599, 15375, 77605, 69714, 15377, 97112, 103537, 194388, 69719, 16211, 60321, 107094, 15378, 208647, 27049, 23872, 140742, 14265, 67197, 53382, 63955, 67196, 381379, 68750, 24067, 27966, 50789, 69902, 110816, 69113, 69116, 20842, 104156, 20019, 230737, 20112, 20017, 103136, 228866, 19411, 56194, 70044, 209357, 72296, 18415, 12915, 66471, 22327, 19691, 21969, 13555, 140810, 227867, 27401, 21374, 16549, 21376, 76793, 268741, 19697, 19698, 13144, 224111, 101214, 22592, 73680, 21771, 229615, 14208, 67738, 66870, 67832, 16478, 66970, 67731, 74254, 69860, 66877, 59016, 59013, 59014, 192160, 19017, 66679, 16476, 213541, 13549, 66583, 107566, 224613, 21781, 73674, 574428, 53975, 94213, 53356, 59126, 214572, 228889, 66254, 319583, 108911, 24010, 21885, 18797, 223870, 224903, 24018, 66454, 60365, 231655, 69082, 11920, 103677, 66599, 14211, 79560, 66663, 224902, 66854, 70052, 66799, 66464, 21385, 70767, 213773, 21389, 53861, 67655, 19428, 19134, 16452, 232791, 80288, 22224, 74197, 231872, 74195, 74097, 19386, 74838, 67769, 381802, 80886, 68705, 99031, 19651, 319885, 12301, 12567, 12566, 209456, 72198, 72195, 18572, 67878, 52708, 73713, 108907, 333654, 19255, 53422, 353310, 20481, 19647, 231889, 54139, 19052, 80981, 272359, 13198, 66083, 227715, 69072, 19820, 227522, 54131, 12418, 12416, 19192, 52713, 19361, 53317, 20591, 106143, 320213, 66213, 70998, 53319, 56274, 83796, 320938, 100494, 66352, 69181, 228790, 19069, 244216, 14312, 52705, 60411, 93871, 20595, 20222, 192170, 16597, 232816, 18569, 233033, 66899, 66225, 80888, 14463, 70093, 70099, 16418, 235036, 66362, 67890, 20218, 14465, 19664, 229644, 67619, 22230, 22433, 320165, 75339, 56086, 83701, 67418, 230233, 233726, 217365, 75316, 81489, 98985, 75416, 59090, 72020, 228012, 229543, 66164, 217218, 72949, 209416, 11863, 214669, 68153, 68966, 22689, 474156, 18218, 105372, 108098, 217232, 22680, 229007, 66902, 75710, 66801, 72567, 57773, 72568, 18109, 68837, 109095, 65945, 72047, 12452, 56364, 12454, 12455, 19720, 72041, 12237, 19099, 194655, 72046, 53607, 68979, 51796, 76500, 66143, 72344, 19726, 224092, 19724, 22791, 105559, 68988, 22668, 19730, 18712, 53610, 56353, 240442, 12043, 211986, 15410, 68276, 30877, 53414, 66136, 73181, 214987, 51789, 72935, 268294, 57750, 57753, 98758, 57752, 72544, 226182, 11910, 270110, 93765, 12572, 234366, 207742, 13626, 56200, 243905, 243906, 108673, 72515, 19704, 108679, 26426, 70294, 99480, 74318, 18507, 11908, 66830, 74427, 12581, 627049, 68058, 56503, 229906, 22185, 56403, 22183, 56505, 72662, 21927, 210106, 83946, 66942, 11622, 18771, 30951, 223701, 68050, 74320, 236732, 74322, 116940, 68048, 22694, 104662, 227656, 108062, 83815, 22698, 70683, 26572, 233887, 17764, 217588, 15505, 67812, 57783, 18036, 108655, 15502, 68147, 18034, 66953, 233890, 237877, 74334, 18247, 17196, 23942, 18432, 68035, 11800, 65020, 54387, 17089, 18131, 70285, 73086, 18044, 237082, 230484, 74343, 66966, 223828, 17187, 214498, 227674, 18130, 114584, 12190, 269470, 218294, 13669, 105083, 387609, 225215, 71722, 67920, 18015, 18016, 77125, 321006, 17218, 22083, 26465, 68490, 207785, 329559, 70454, 17164, 231915, 50927, 54422, 67205, 26356, 18020, 217431, 69482, 64934, 217578, 433702, 101612, 231151, 71834, 70568, 14011, 54324, 67488, 22601, 56542, 70465, 211007, 68083, 17536, 17537, 233900, 23983, 70427, 110109, 70233, 30946, 23988, 380840, 69237, 68479, 16874, 15481, 170707, 27219, 22715, 50907, 15499, 104625, 77053, 12181, 16882, 16881, 99470, 18003, 104721, 107817, 77305, 30932, 58523, 64424, 54343, 56427, 50912, 230809, 17149, 67465, 109275, 15568, 107829, 110611, 15182, 654801, 17132, 238673, 71957, 17131, 56771, 18970, 18972, 15469, 18973, 12051, 98053, 11770, 216877, 104836, 229584, 67459, 109077, 109075, 55994, 328162, 114674, 75751, 76130, 72462, 27367, 22038, 15193, 232314, 52468, 226169, 27224, 65102, 216869, 18986, 67241, 67242, 55989, 57321, 75062, 56489, 77805, 67302, 14055, 217337, 56488, 14050, 67134, 71838, 22026, 101867, 114642, 67239, 101869, 665155, 77286, 217109, 103988, 107701, 170742, 26383, 97961, 11799, 67230, 57315, 76022, 76936, 22758, 57905, 68877, 56455, 70470, 216150, 26380, 56456, 237107, 215693, 245841, 17973, 52323, 15077, 114774, 98238, 67224, 22019, 226075, 69562, 226641, 11785, 18813, 237542, 76014, 449521, 56463, 22763, 77683, 14199, 71991, 75678, 98432, 67429, 57444, 67121, 216987</t>
  </si>
  <si>
    <t>140499, 13666, 217365, 13665, 81489, 18415, 105245, 12915, 320011, 12330, 12304, 94232, 18786, 107513, 13002, 72265, 192193, 14376, 69162, 70361, 53421, 22213, 81910, 14828, 67838, 68292, 56812, 13200, 16430, 13198, 20338, 193740, 22030, 74126, 22027, 110379, 50527, 100037258, 66256, 69608, 56228, 15505, 193670, 226418, 67437, 22393, 15502, 67819, 15481, 15482, 67475, 20224, 50907, 57377, 27054, 12043, 218811, 108687, 226641, 15516, 15511, 66890, 27103, 22230, 66967, 22433, 15519, 12282, 64209</t>
  </si>
  <si>
    <t>67418, 67417, 70044, 13669, 13665, 55944, 14911, 69663, 66164, 83675, 16549, 14786, 20637, 100609, 101214, 66870, 234734, 229096, 64602, 69860, 59013, 192160, 19017, 52609, 75710, 20823, 28114, 213541, 17299, 66583, 66384, 20826, 13684, 23983, 94213, 72047, 109095, 53356, 212528, 67040, 110109, 30946, 66254, 53607, 67848, 51796, 74035, 71207, 224903, 60365, 20935, 231655, 66599, 15547, 13681, 224902, 105559, 71766, 104625, 225160, 68988, 22668, 53610, 80912, 80913, 20462, 104721, 107817, 13361, 27103, 53861, 72935, 98758, 50912, 17149, 72544, 107829, 15568, 110611, 56200, 192119, 100121, 19386, 20744, 107508, 74111, 70930, 19704, 29819, 109075, 230082, 234374, 73713, 142980, 15384, 15381, 53422, 56403, 22185, 22183, 72662, 226169, 67440, 233189, 22384, 66942, 27225, 74778, 52513, 227715, 236732, 217337, 72831, 108121, 27041, 108062, 53319, 228994, 665155, 107701, 27979, 23879, 97961, 76936, 68147, 52705, 20595, 107271, 207214, 192170, 14265, 68035, 18569, 66899, 67197, 27058, 24067, 27966, 18813, 66362, 70285, 20218, 22763, 227674, 57444, 380601</t>
  </si>
  <si>
    <t>83701, 50995, 67418, 233726, 353258, 70601, 75316, 98985, 16601, 16905, 17283, 228913, 13990, 20637, 76303, 209416, 56397, 21428, 56399, 20587, 110265, 107652, 108098, 217232, 52335, 109331, 328949, 19357, 19356, 75710, 52609, 17299, 67035, 72567, 57773, 13709, 72568, 233011, 68837, 109095, 72047, 56389, 56364, 110379, 12454, 67040, 12455, 19720, 14156, 12237, 21411, 15925, 51796, 20933, 17260, 20935, 235323, 218772, 19724, 244059, 140780, 225160, 104394, 75420, 22668, 235461, 56357, 53610, 12464, 56353, 15410, 68276, 30877, 66136, 68693, 56351, 57750, 98758, 74302, 228410, 244049, 226182, 20534, 16648, 234366, 16647, 13626, 56200, 109006, 66538, 15900, 140858, 15901, 74111, 20677, 108679, 19704, 11908, 17346, 105148, 12370, 74427, 50868, 12581, 68058, 15384, 15381, 22185, 56403, 72662, 56505, 210106, 11622, 70625, 17258, 18771, 30951, 74120, 20688, 52915, 17350, 223701, 20683, 68050, 23970, 21665, 236732, 74126, 68048, 218343, 216705, 15270, 108062, 83815, 69714, 97112, 194388, 26572, 69719, 16211, 17764, 60321, 27979, 15505, 57783, 18034, 66953, 208647, 23872, 74330, 23942, 14265, 11800, 108077, 67197, 63955, 26431, 381379, 68750, 50789, 69902, 18131, 73086, 18044, 69113, 237082, 69116, 104156, 20842, 108837, 74343, 20019, 223828, 12006, 20017, 20112, 17187, 15519, 18130, 12190, 228866, 19411, 56194, 218294, 387609, 234023, 209357, 101706, 11677, 170822, 70769, 17218, 19691, 21969, 13555, 109135, 16549, 21374, 268741, 76793, 54214, 19698, 68350, 17164, 224111, 67480, 50927, 26356, 67738, 14208, 67731, 69482, 74254, 69860, 64934, 59016, 66973, 59013, 433702, 19017, 13052, 54324, 102193, 16476, 70465, 224613, 106039, 68083, 233900, 23983, 59126, 70233, 319583, 24010, 68479, 18797, 69232, 224903, 60365, 11920, 170707, 93679, 224902, 13437, 15499, 64144, 70052, 16650, 68323, 12181, 215445, 16881, 104721, 107817, 319955, 64424, 70767, 54343, 227737, 53861, 56427, 67655, 230809, 67465, 19134, 74370, 27377, 15568, 107829, 80288, 22224, 15182, 238673, 53333, 56771, 17131, 18972, 15469, 18973, 381802, 109857, 12051, 11770, 216877, 11776, 12301, 229584, 67459, 12567, 12566, 320538, 55994, 72198, 114674, 76130, 27367, 27360, 232314, 20481, 19647, 272359, 18986, 67241, 67242, 19820, 57321, 75062, 14055, 67302, 12416, 101358, 19192, 14050, 271377, 56488, 19361, 67134, 53317, 71838, 106143, 22026, 94186, 66213, 14977, 70998, 83796, 77286, 103988, 66352, 338337, 69181, 76936, 68877, 75320, 19069, 70470, 20619, 216150, 117149, 20595, 66629, 72175, 56456, 192170, 16597, 18569, 245841, 104458, 15077, 52323, 71710, 80888, 16418, 67224, 70099, 226075, 69562, 18813, 12537, 76014, 20218, 19664, 229644, 269682, 22763, 50493, 77683, 98432, 67121, 56086</t>
  </si>
  <si>
    <t>67418, 67417, 70044, 13669, 234069, 56194, 13664, 13665, 55944, 14911, 15354, 69663, 66164, 83675, 16549, 14786, 20637, 100609, 72946, 101214, 67832, 66870, 66409, 234734, 229096, 64602, 69860, 66877, 64934, 433702, 59013, 192160, 52335, 19017, 20641, 52609, 75710, 66679, 20823, 28114, 213541, 17299, 66583, 66384, 20826, 13684, 23983, 94213, 72047, 109095, 53356, 212528, 67040, 110109, 30946, 66254, 53607, 67848, 51796, 74035, 71207, 224903, 20935, 231655, 15481, 66599, 15547, 13681, 224902, 105559, 71766, 75420, 68988, 225160, 104625, 22668, 53610, 80912, 80913, 20462, 104721, 107817, 13361, 27103, 53861, 72935, 98758, 50912, 17149, 67465, 72544, 107829, 15568, 110611, 56200, 192119, 100121, 19386, 20744, 107508, 74111, 70930, 19704, 29819, 109075, 72198, 230082, 234374, 18572, 73713, 142980, 15384, 15381, 53422, 56403, 22185, 66549, 22183, 226169, 72662, 233189, 67440, 22384, 66942, 27225, 74778, 52513, 227715, 75062, 236732, 217337, 72831, 22027, 108121, 27041, 108062, 53319, 228994, 107701, 27979, 97961, 233802, 23879, 68147, 76936, 52705, 20595, 219094, 107271, 207214, 215693, 14265, 18569, 68035, 108077, 233033, 66899, 67197, 27058, 27966, 18813, 27967, 66362, 70285, 20218, 74200, 22763, 67390, 227674, 57444, 380601</t>
  </si>
  <si>
    <t>50995, 26905, 209683, 55944, 69663, 16907, 67161, 16905, 17281, 75991, 13990, 20637, 20810, 100609, 101685, 52132, 21429, 20586, 66409, 110265, 226432, 217737, 27277, 56494, 109331, 67179, 28114, 170760, 226527, 20823, 20826, 110379, 14156, 71770, 215615, 381626, 21411, 66314, 74035, 17260, 20937, 15239, 104184, 71766, 225160, 104394, 347722, 68796, 70408, 20462, 338364, 52637, 78246, 19230, 19330, 228410, 211586, 13726, 16648, 16647, 15115, 268996, 67563, 70646, 140858, 67065, 319945, 29810, 29816, 13002, 67973, 67976, 52521, 67972, 77891, 15384, 15381, 52653, 66549, 108155, 14630, 20867, 17258, 29805, 102122, 28295, 20683, 193740, 218865, 110279, 108121, 27041, 15270, 57267, 15374, 77605, 97112, 78334, 103537, 20416, 69719, 16211, 108124, 60321, 27979, 225028, 15378, 27049, 107271, 14265, 27054, 14792, 226591, 27967, 110816, 69116, 74006, 230737, 22323, 56194, 67728, 74600, 22321, 18415, 192662, 12915, 66471, 50797, 209354, 22327, 19691, 83675, 21969, 27406, 13555, 27407, 27401, 16549, 27402, 21376, 19697, 224111, 101214, 22592, 100034361, 229615, 14208, 67738, 66870, 67832, 66970, 234734, 75212, 74252, 229096, 12925, 74254, 59013, 59014, 19017, 320183, 66488, 83669, 224938, 67532, 16476, 213541, 68738, 106039, 21781, 66590, 227753, 59126, 66863, 13169, 13430, 232798, 24010, 108911, 18797, 326618, 319448, 16561, 224903, 60365, 11920, 59025, 14211, 79560, 231659, 19126, 224902, 241296, 66854, 66998, 80912, 70052, 14225, 16650, 21894, 94221, 13361, 67511, 213773, 76688, 56041, 53861, 67655, 19428, 19134, 19246, 22225, 80288, 22224, 230784, 74197, 13494, 19385, 19386, 74838, 107508, 99031, 68705, 12304, 12301, 12567, 12566, 320538, 72198, 231672, 18572, 106064, 67878, 333654, 54130, 22214, 16573, 22213, 353310, 70834, 19647, 100210, 232933, 16434, 56812, 231889, 69076, 106564, 109785, 20333, 69072, 19820, 227522, 12418, 54132, 19193, 19192, 13589, 19361, 53317, 53319, 70998, 56274, 228994, 56844, 69048, 14450, 320938, 12321, 19671, 66624, 19069, 54124, 14312, 66498, 100087, 59069, 207214, 20222, 192170, 18569, 213827, 70093, 22330, 70099, 14593, 235036, 66362, 69051, 106840, 20218, 19664, 19075, 228998, 22230, 320165, 22433, 66614, 21346, 56086, 83701, 217364, 67417, 233726, 234069, 217365, 17886, 11461, 18640, 18938, 229543, 102436, 12330, 11465, 76303, 15525, 22142, 209416, 11863, 68153, 68966, 272428, 12346, 68969, 105372, 68292, 66701, 12340, 66904, 229007, 66902, 18536, 72567, 18537, 72568, 57773, 22146, 109093, 72047, 12455, 12237, 72041, 53607, 269774, 51796, 12039, 51797, 51798, 66143, 21817, 66917, 22791, 26401, 68988, 18717, 56357, 22668, 12466, 110446, 53610, 12464, 11840, 18475, 68276, 30877, 71492, 12462, 56351, 12461, 57750, 98758, 72542, 56307, 93765, 270110, 12572, 13626, 56200, 83945, 18786, 26426, 70294, 105148, 12370, 12581, 22185, 56403, 56505, 72662, 83946, 66194, 22384, 23970, 74320, 23971, 236732, 74322, 68047, 16498, 26572, 233887, 17764, 217588, 15505, 15502, 22393, 67819, 56716, 74334, 54645, 17196, 23942, 23943, 18432, 68035, 11800, 56317, 108841, 54387, 15516, 66964, 15511, 105504, 74343, 74206, 223828, 17187, 15519, 214498, 12282, 380601, 98710, 114584, 13667, 13669, 67921, 71722, 67920, 13665, 11677, 98221, 18015, 321006, 17218, 207785, 13660, 20502, 50927, 217431, 67204, 218975, 17714, 14828, 81910, 64934, 26562, 433702, 71834, 14011, 77038, 16765, 13684, 233900, 23983, 110109, 70233, 23988, 69237, 68479, 69232, 225283, 14732, 75624, 15481, 170707, 13681, 77929, 15499, 16881, 104721, 54343, 27103, 67466, 17149, 67465, 64209, 15495, 15568, 110611, 107829, 211446, 15182, 18970, 17131, 18972, 109857, 18708, 98053, 11770, 71960, 11776, 67459, 109077, 109075, 328162, 195040, 230935, 75751, 72462, 27367, 27360, 70223, 67440, 27224, 65102, 11764, 71974, 57321, 75062, 140630, 67300, 22030, 78926, 217337, 56488, 67134, 64656, 71449, 22027, 22026, 94186, 229363, 101869, 107022, 107701, 26383, 233802, 11799, 217837, 215690, 71985, 116733, 76936, 57905, 235582, 56455, 70470, 27357, 20619, 26380, 56456, 117147, 77963, 245841, 104458, 17973, 70349, 15077, 16985, 98238, 226144, 67224, 22019, 67223, 69562, 18813, 237542, 76014, 269682, 56463, 22763, 14199, 98432, 22628, 22629, 67121, 237943</t>
  </si>
  <si>
    <t>67134, 73674, 269470, 217995, 53319, 67724, 97112, 74097, 217109, 69237, 100019, 68147, 72515, 67459, 67973, 224092, 230082, 213895, 237107, 21771, 105372, 16418, 57815, 30877, 74778, 110816, 237082, 213773, 55989, 227522, 67619, 230737, 19428, 20826, 216987, 56488</t>
  </si>
  <si>
    <t>56095, 209683, 67163, 15354, 16907, 67161, 20908, 16905, 75991, 17281, 330938, 19201, 107351, 641340, 101685, 21428, 52132, 21429, 20586, 52822, 66409, 27277, 56494, 109331, 67179, 328949, 19357, 78751, 170760, 56389, 14156, 381626, 66314, 20933, 20935, 104479, 20937, 235323, 15239, 332579, 232339, 231452, 338364, 68519, 74186, 211586, 20534, 15115, 239102, 381290, 208518, 74112, 74111, 17245, 100019, 74019, 70930, 218506, 29816, 67973, 230082, 211652, 100978, 15381, 66549, 76899, 74778, 24045, 102122, 328580, 74025, 69601, 238247, 67542, 194388, 27428, 60321, 218629, 106200, 212285, 140742, 100855, 225020, 100952, 83997, 50785, 67948, 20842, 67291, 230737, 20019, 231214, 22323, 244891, 56194, 234023, 22321, 76457, 12915, 50797, 22327, 70769, 19691, 21969, 27407, 75906, 21374, 21376, 76793, 208618, 13143, 66978, 22592, 329165, 16478, 74254, 74737, 59016, 232288, 16535, 192160, 214459, 16476, 19159, 13169, 21885, 24010, 18797, 326618, 16561, 207352, 224903, 11920, 69082, 103677, 14211, 93679, 66663, 231659, 19126, 224902, 21985, 69757, 74375, 66854, 21894, 94221, 319651, 209224, 319955, 67511, 213773, 56041, 232791, 16582, 223650, 216565, 19385, 74838, 99031, 12301, 209456, 78697, 108907, 16573, 20481, 70834, 232933, 69076, 272359, 13198, 20333, 69072, 59056, 99512, 16328, 56274, 101471, 66352, 79263, 73338, 19069, 14312, 216345, 60411, 109658, 21353, 72823, 59069, 403187, 66225, 213827, 70099, 66897, 70097, 52055, 12537, 229644, 320165, 22433, 75339, 74470, 56086, 72754, 83701, 11735, 18541, 72029, 353258, 54399, 17886, 75416, 18938, 228012, 12330, 76303, 214137, 72946, 15525, 56334, 12488, 68966, 76510, 72421, 229007, 57875, 18536, 72567, 66801, 72568, 67016, 18109, 72047, 56367, 12455, 19720, 72046, 72043, 66143, 15547, 22791, 68988, 53610, 211986, 30877, 99138, 72935, 18710, 57753, 74309, 57752, 74302, 226182, 11910, 234366, 228960, 72650, 269023, 108673, 99480, 18260, 11908, 65973, 72114, 68058, 106794, 11820, 22183, 103284, 68112, 99889, 72399, 98732, 223701, 23970, 74320, 74322, 72772, 16775, 83815, 16779, 108853, 70683, 15505, 57783, 67812, 108655, 18034, 68146, 54645, 23943, 16773, 234356, 240505, 26431, 98999, 54387, 70285, 17089, 11600, 105504, 74206, 12006, 15519, 17187, 18160, 13667, 13669, 13665, 101706, 26556, 18016, 22083, 75607, 54214, 13660, 70361, 67480, 50927, 226861, 18020, 67203, 217431, 17714, 14828, 81910, 64930, 217578, 64934, 433702, 210146, 67488, 77038, 22601, 545389, 16765, 211007, 233900, 330409, 18286, 77040, 30946, 225283, 15481, 15482, 77053, 215445, 11641, 231128, 215051, 54343, 71213, 27103, 71116, 215194, 64340, 109275, 110611, 226251, 211446, 238673, 71956, 226250, 226154, 18708, 71960, 11776, 229584, 226751, 70598, 230935, 407823, 22033, 15193, 232314, 12068, 77945, 109181, 67241, 76967, 78177, 55989, 75062, 246738, 77569, 67302, 67300, 22030, 217335, 22031, 67134, 22027, 71446, 94186, 114642, 67139, 16976, 103988, 107022, 55978, 217201, 97961, 11799, 233805, 215690, 116733, 22758, 57905, 70470, 20619, 237107, 67123, 77963, 104458, 114774, 71710, 98238, 94179, 67223, 67222, 69562, 226641, 140792, 76014, 242594, 269682, 668218, 171580, 237943</t>
  </si>
  <si>
    <t>13666, 11910, 19246, 100037258, 50527, 12915, 234734, 75212, 320011, 108687, 226641, 226418, 13198, 22393, 67819, 27103, 208647, 66967, 17341, 192193, 22433, 28146, 64209, 74126</t>
  </si>
  <si>
    <t>83701, 67728, 71722, 321006, 68490, 27402, 75607, 170753, 208618, 52808, 17164, 12488, 260302, 329165, 229615, 20586, 218975, 66970, 18218, 229096, 75210, 73137, 170762, 19357, 78751, 75710, 71746, 227801, 12455, 13430, 213753, 70231, 381626, 53607, 215819, 319448, 207352, 51796, 15239, 106759, 26401, 26403, 71766, 22668, 209815, 209224, 77583, 215051, 73181, 72333, 214987, 51789, 70445, 242418, 228410, 109161, 232791, 80288, 207742, 654801, 216565, 503610, 53333, 238673, 80886, 107305, 70497, 108673, 104836, 229584, 623273, 320538, 69162, 74427, 73713, 333654, 226169, 103284, 70625, 74123, 13196, 78923, 20338, 223701, 68050, 74126, 69601, 53319, 114642, 20416, 72007, 27428, 233887, 17764, 60321, 57783, 217835, 104027, 233890, 14312, 71673, 72823, 103841, 219094, 209773, 20222, 68035, 232816, 66899, 63955, 22330, 226075, 381379, 70097, 68750, 27967, 76014, 20218, 74200, 69116, 50493, 170835</t>
  </si>
  <si>
    <t>13666, 140499, 69601, 18415, 100037258, 12915, 76299, 68292, 226641, 15505, 67812, 226418, 110213, 13198, 67819, 208647, 66967, 192193, 22433, 74840, 15519, 193740, 64209, 74126</t>
  </si>
  <si>
    <t>116940, 13684, 13667, 107829, 53975, 13669, 53356, 110379, 26905, 53319, 13664, 13665, 97112, 67724, 74097, 55944, 209354, 19386, 276919, 16211, 108067, 51796, 27979, 23879, 60365, 19704, 19069, 13681, 20595, 192170, 14265, 225160, 67204, 68969, 69482, 226982, 433702, 192160, 237082, 67242, 170762, 66679, 227522, 19428, 17149, 224045, 56488</t>
  </si>
  <si>
    <t>72736, 13666, 19246, 72599, 13665, 50527, 105245, 18708, 12304, 22393, 208647, 66663, 106200, 170770, 67878, 641340, 14828, 71472, 76299, 67890, 110213, 13198, 27103, 20338, 22433, 224045, 11938, 12282, 64209</t>
  </si>
  <si>
    <t>107829, 56194, 70044, 70601, 98985, 381802, 16549, 72198, 18572, 101214, 73713, 68927, 15381, 22185, 232314, 56403, 66549, 67440, 19647, 66877, 433702, 59013, 192160, 20641, 67242, 75062, 74320, 53317, 108121, 23983, 53975, 109095, 108062, 114642, 70233, 101471, 53607, 68479, 107701, 11810, 60321, 51796, 24018, 76936, 60365, 57905, 15481, 20595, 20222, 105559, 192170, 14265, 68988, 225160, 66899, 22668, 67197, 53610, 70052, 20462, 211948, 28035, 104721, 107817, 69562, 20218, 70767, 53861, 72935, 98758, 17149, 67465, 228410, 380601, 19134</t>
  </si>
  <si>
    <t>13666, 69601, 22027, 81489, 18415, 100037258, 18708, 15505, 66917, 15481, 231659, 15482, 15525, 15499, 80888, 217737, 192160, 73086, 15516, 13198, 15511, 27103, 22433, 268390, 15519, 193740, 12282</t>
  </si>
  <si>
    <t>107829, 56194, 70044, 70601, 98985, 381802, 16549, 72198, 101214, 73713, 68927, 15381, 22185, 232314, 56403, 67440, 66877, 433702, 59013, 192160, 20641, 67242, 75062, 20826, 74320, 53317, 108121, 53975, 109095, 108062, 114642, 70233, 53607, 68479, 107701, 11810, 60321, 51796, 24018, 76936, 60365, 57905, 15481, 20595, 20222, 105559, 192170, 14265, 68988, 225160, 66899, 22668, 67197, 53610, 70052, 20462, 211948, 28035, 104721, 107817, 69562, 20218, 70767, 53861, 72935, 98758, 17149, 67465, 228410, 380601, 19134</t>
  </si>
  <si>
    <t>83701, 230233, 55942, 70601, 75316, 15354, 16601, 72020, 17283, 217218, 52808, 72949, 56397, 641340, 101685, 11863, 214669, 21428, 56399, 21429, 20587, 68153, 20586, 22689, 474156, 12227, 108098, 52335, 229007, 52609, 232976, 232878, 72567, 13709, 68837, 109095, 12454, 67040, 12455, 19720, 55927, 72041, 194655, 21411, 68979, 67143, 20933, 218100, 17260, 20937, 19726, 19724, 218772, 12607, 22791, 244059, 225160, 104394, 22668, 16911, 53610, 70408, 56353, 240442, 211986, 15410, 66136, 73181, 268294, 211586, 226182, 11910, 270110, 12572, 234366, 13626, 56200, 243905, 268996, 77889, 140858, 15900, 67065, 15901, 319944, 74112, 13009, 20677, 99480, 74318, 18507, 11908, 17341, 66830, 211652, 74427, 14536, 50868, 627049, 15384, 229906, 56505, 26939, 11622, 70625, 17258, 74123, 30951, 74120, 20688, 223701, 20683, 21665, 74322, 116940, 22694, 60599, 15375, 22698, 69714, 15377, 103537, 233887, 17764, 108655, 18034, 66953, 233890, 15378, 208647, 27049, 23872, 18432, 65020, 381379, 68750, 18131, 18044, 74343, 20019, 223828, 20017, 17187, 214498, 19411, 387609, 71722, 209357, 12915, 77125, 321006, 22083, 13555, 227867, 16549, 21374, 68490, 207785, 329559, 19697, 19698, 13144, 54422, 73680, 21771, 229615, 16478, 66970, 217578, 59016, 19017, 224619, 14011, 71834, 67488, 16476, 22601, 17536, 21781, 574428, 70427, 214572, 30946, 21885, 68479, 224903, 16874, 15481, 22715, 224902, 50907, 104625, 15499, 104721, 107817, 58523, 66464, 64424, 21385, 54343, 21389, 232791, 109275, 80288, 74197, 15182, 74195, 654801, 17132, 238673, 56771, 17131, 74838, 12051, 98053, 68705, 19651, 55994, 72195, 114674, 52708, 333654, 353310, 226169, 67440, 27224, 54139, 272359, 18986, 13198, 19820, 57321, 54131, 12418, 14055, 12416, 14050, 52713, 20591, 106143, 22026, 66213, 101867, 70998, 114642, 83796, 77286, 170742, 11799, 67230, 22758, 228790, 76022, 68877, 244216, 56455, 70470, 14312, 93871, 26380, 56456, 16597, 232816, 233033, 245841, 114774, 14463, 67224, 226075, 67222, 11785, 226641, 18813, 20218, 19664, 14465, 449521, 19075, 56463, 22433, 75339</t>
  </si>
  <si>
    <t>53317, 108121, 23983, 56194, 72047, 53607, 107701, 68479, 60321, 60365, 76936, 57905, 20637, 15481, 15482, 20222, 192170, 101214, 225160, 68988, 15381, 70052, 22185, 20462, 28035, 66877, 433702, 27967, 20641, 70767, 15511, 75062, 17149, 67465, 20826, 193740, 64340</t>
  </si>
  <si>
    <t>13666, 140499, 69601, 100037258, 12915, 226641, 67812, 226418, 110213, 13198, 67819, 208647, 66967, 192193, 22433, 74840, 64209</t>
  </si>
  <si>
    <t>50995, 219072, 58220, 70601, 209683, 55944, 15354, 67161, 75991, 14786, 231832, 330938, 52808, 22113, 110157, 19201, 641340, 56399, 21428, 224796, 52822, 110265, 226432, 107652, 217737, 66406, 20641, 28114, 67035, 14672, 233011, 14154, 15925, 20364, 218100, 101772, 74030, 104184, 15239, 27387, 218203, 332579, 71766, 225160, 347722, 225659, 78246, 19335, 19230, 68519, 320119, 17274, 74187, 232223, 13728, 16648, 68441, 16647, 109006, 192119, 100121, 77889, 70646, 66432, 208518, 15901, 319945, 16504, 13009, 74111, 17245, 74019, 94232, 29816, 29819, 211652, 52521, 50868, 15384, 242785, 52653, 66549, 108155, 20867, 50768, 20683, 328580, 193740, 69601, 27041, 57267, 60599, 20410, 97112, 20416, 194388, 70661, 69719, 16211, 27428, 60321, 27979, 23879, 218629, 67951, 212285, 107271, 140742, 14265, 53382, 27058, 63955, 67096, 238871, 226591, 24067, 50789, 27967, 69902, 69113, 83997, 69116, 74006, 212919, 20112, 231214, 22323, 72296, 18415, 192662, 59009, 66471, 50797, 22327, 83675, 268749, 140810, 27401, 16549, 19697, 19698, 208618, 106025, 13144, 244882, 13143, 329165, 229615, 67738, 66870, 234734, 67731, 74254, 224014, 59016, 232288, 13544, 192160, 13542, 214459, 83669, 224938, 66679, 213541, 66583, 69721, 107566, 66384, 19159, 66590, 227753, 574428, 53975, 53356, 59126, 214572, 13169, 13430, 108911, 21885, 326618, 16561, 223870, 69080, 60365, 24015, 231655, 69082, 66251, 59025, 103677, 66661, 66599, 14211, 231659, 66663, 227746, 224902, 13437, 228355, 74375, 66854, 21682, 80912, 14225, 16650, 80913, 21894, 94221, 56041, 227737, 67655, 399566, 74370, 16452, 232791, 16582, 22224, 230784, 223650, 216565, 74195, 231872, 13494, 74097, 74838, 80886, 99031, 12301, 12567, 14339, 12566, 209456, 69162, 20201, 109676, 231672, 53859, 72194, 108907, 333654, 54130, 19255, 16573, 53422, 78797, 353310, 70834, 233189, 19647, 16434, 54139, 19052, 69076, 80981, 13198, 227715, 13196, 54131, 54132, 59056, 19192, 101358, 13589, 19058, 99512, 72831, 19361, 16328, 53319, 56274, 228994, 14453, 320938, 67884, 100494, 66352, 69181, 79263, 75320, 22240, 52705, 21353, 93871, 20595, 59069, 192170, 18569, 233033, 78541, 213827, 19378, 80888, 70093, 22330, 70099, 14593, 16418, 21753, 12847, 52055, 66362, 67890, 69051, 319899, 19664, 229644, 228998, 22230, 320165, 22433, 74470, 56086, 72754, 11735, 217364, 83701, 18541, 230233, 233726, 217365, 81489, 17886, 11461, 353047, 331026, 18938, 11465, 76303, 72949, 15525, 22142, 12488, 68966, 12346, 18218, 72621, 22680, 76510, 12340, 66902, 18536, 72567, 18537, 22146, 76123, 18107, 72047, 12452, 56367, 19720, 11856, 72041, 19099, 72046, 68001, 66143, 235633, 224092, 22791, 72729, 105559, 26403, 18717, 19730, 12466, 18712, 12464, 11840, 56353, 11846, 209815, 11845, 211986, 18475, 17874, 53414, 73181, 72333, 71492, 12462, 56351, 12461, 57752, 74302, 72544, 56307, 270110, 93765, 12572, 22375, 79235, 83945, 19704, 108679, 26426, 70294, 74318, 66830, 105148, 11421, 12370, 72114, 12581, 233752, 56403, 72662, 21927, 384783, 210106, 66194, 22384, 68112, 11622, 72399, 98732, 223701, 23970, 116940, 72772, 223435, 216705, 16498, 26572, 11810, 217588, 15505, 57783, 18036, 15502, 269608, 18034, 66953, 56716, 74334, 76223, 227960, 17196, 18432, 68035, 11800, 240505, 65020, 68943, 73284, 54387, 213393, 15516, 17776, 15511, 105504, 237082, 54632, 108837, 74343, 66966, 223828, 12006, 15519, 114584, 12190, 105083, 13669, 75788, 11677, 75785, 170822, 98221, 26556, 18016, 321006, 75607, 70450, 22084, 54214, 17164, 50927, 18020, 67203, 380714, 14828, 64930, 64602, 433702, 26562, 70568, 54324, 77038, 67488, 545389, 22601, 56542, 70465, 16765, 211007, 17536, 13684, 18286, 77040, 70233, 23988, 71207, 70573, 75624, 15481, 242406, 170707, 76260, 27219, 15499, 104625, 71751, 215445, 18003, 104721, 226982, 30930, 57815, 58523, 27103, 76983, 56427, 50912, 17149, 109161, 104445, 15568, 107829, 110611, 226251, 15182, 20606, 72323, 71956, 71957, 18970, 17131, 20744, 226250, 226154, 15469, 109857, 12051, 545622, 11770, 70497, 11776, 229584, 230126, 109075, 55994, 226751, 70598, 22033, 75751, 76130, 27367, 27360, 245867, 232314, 70223, 67440, 65102, 216869, 103733, 76967, 71974, 67242, 78177, 57321, 56489, 140630, 67300, 22030, 217335, 78926, 22031, 217337, 56488, 14050, 67134, 94186, 229363, 17961, 16976, 665155, 216860, 101869, 103988, 20725, 55978, 11799, 69372, 26384, 215690, 217835, 104027, 68877, 235582, 56455, 117149, 216150, 76832, 209773, 67123, 77963, 104458, 17973, 70349, 114774, 71710, 243574, 22019, 67222, 11785, 18813, 57912, 269682, 56463, 50493, 22763, 668218, 14199, 171580, 170835, 75678, 98432, 67429, 50497, 22628, 57444, 67121, 22629</t>
  </si>
  <si>
    <t>233726, 54399, 50797, 353047, 13660, 56334, 70361, 50927, 56399, 260302, 67738, 81910, 69482, 226432, 101113, 56494, 170762, 77038, 106039, 67489, 227801, 110379, 77040, 217344, 71770, 53600, 66913, 66251, 15239, 76260, 224092, 28146, 50907, 11843, 347722, 11840, 16650, 231452, 11845, 218811, 30930, 94221, 56214, 19339, 19335, 67511, 89867, 71492, 56041, 76983, 19330, 17274, 19428, 71116, 97484, 67767, 16648, 16647, 211446, 228960, 53333, 19386, 68581, 66432, 18708, 107305, 11776, 14339, 72265, 69162, 217463, 75751, 53421, 12068, 103737, 68112, 216869, 24045, 20333, 11764, 66111, 56488, 67180, 72772, 57267, 72170, 97112, 320938, 67542, 66352, 69608, 16211, 108124, 338337, 116733, 67819, 106522, 19069, 20224, 20619, 74330, 66629, 209773, 67123, 77963, 27054, 70349, 212986, 213827, 12847, 54387, 52055, 106840, 66964, 237082, 66890, 74479, 105504, 228998, 22433, 98710</t>
  </si>
  <si>
    <t>108077, 94213, 53975, 72047, 56200, 106794, 67040, 228889, 69663, 104721, 67848, 19691, 66942, 27225, 52513, 216877, 72935, 218629, 72198, 227674, 13681, 234374, 64340, 192170, 72831</t>
  </si>
  <si>
    <t>13684, 13667, 13669, 53356, 26905, 13664, 13665, 67204, 55944, 209354, 68969, 98221, 16418, 226982, 69860, 108067, 27979, 22384, 24015, 218629, 13681, 224045</t>
  </si>
  <si>
    <t>217365, 72029, 18415, 81489, 66471, 22327, 29810, 83945, 12330, 66072, 13002, 52892, 230935, 27362, 67738, 17714, 70369, 67838, 56812, 217737, 246738, 67035, 193740, 22027, 100037258, 101869, 72429, 15502, 24015, 66917, 15481, 22791, 74330, 12466, 66998, 12464, 80888, 58233, 76299, 15516, 15511, 12462, 12461, 268390, 15519, 50497, 67466, 12282, 67943, 56086</t>
  </si>
  <si>
    <t>140499, 244373, 22027, 217365, 27362, 22213, 67163, 226144, 75212, 108687, 71472, 68292, 56228, 67812, 193670, 22644, 226418, 22393, 67819, 66967, 192193, 140630, 74126</t>
  </si>
  <si>
    <t>107829, 56194, 70601, 16549, 72198, 101214, 73713, 15381, 22185, 56403, 232314, 66877, 59013, 433702, 192160, 20641, 67242, 75062, 20826, 53317, 108121, 109095, 53975, 114642, 70233, 53607, 107701, 68479, 60321, 51796, 60365, 76936, 57905, 15481, 20595, 20222, 105559, 192170, 14265, 68988, 225160, 22668, 67197, 70052, 53610, 20462, 28035, 107817, 69562, 70767, 53861, 72935, 98758, 17149, 67465, 19134</t>
  </si>
  <si>
    <t>13666, 217721, 16647, 209683, 64113, 216565, 72590, 57330, 19386, 72020, 22083, 74111, 75991, 75607, 19651, 29816, 67973, 76793, 70144, 52521, 224111, 214669, 73680, 100034361, 20586, 22183, 229096, 71472, 20276, 69860, 83946, 27225, 17258, 13198, 229007, 20688, 67532, 19356, 75062, 170760, 53883, 236732, 72831, 68047, 72047, 60599, 101867, 56274, 24010, 21411, 269608, 76022, 57905, 20498, 109154, 218629, 14312, 68988, 236920, 209815, 98999, 99470, 66897, 78246, 12537, 67619, 67655, 67465, 231214, 12282</t>
  </si>
  <si>
    <t>83701, 50995, 67418, 67417, 74451, 26905, 98985, 17886, 11461, 69663, 331026, 228012, 17686, 102436, 13990, 12725, 11465, 20637, 56632, 110157, 15525, 22142, 20818, 20586, 272428, 73914, 69923, 66904, 18212, 19356, 75710, 20823, 233011, 14672, 22146, 16205, 109093, 76123, 109095, 72047, 67040, 381626, 53607, 15925, 56228, 74035, 51797, 18669, 13836, 76500, 15547, 224092, 225326, 26401, 244059, 26403, 71766, 140780, 18717, 347722, 11843, 12466, 53610, 12464, 11840, 20462, 11845, 19339, 30877, 19335, 226409, 51789, 320119, 19330, 12462, 72935, 17274, 12461, 54670, 98758, 13728, 140499, 93765, 68441, 12572, 56200, 15115, 192119, 381290, 22375, 319945, 74111, 70930, 26426, 19704, 17346, 234374, 105148, 67972, 77891, 68058, 15384, 106794, 15381, 22185, 56403, 22183, 56505, 54369, 12166, 22384, 66942, 52513, 74778, 72399, 29807, 236732, 23971, 110279, 223435, 108121, 27041, 108062, 78334, 70661, 69719, 27979, 15505, 11303, 225028, 106522, 68146, 110920, 50771, 237877, 218629, 11512, 67951, 107271, 68035, 67398, 67197, 240505, 67196, 68943, 54387, 73086, 17776, 15516, 13867, 212679, 74006, 230737, 66966, 20112, 227674, 15519, 12282, 18160, 13666, 70044, 67921, 22321, 18415, 321006, 17218, 19691, 27406, 27407, 75607, 27403, 108960, 231630, 13660, 13144, 13143, 17164, 101214, 226861, 14828, 234734, 69482, 74254, 59013, 19017, 68738, 13549, 56542, 69721, 66590, 94213, 53975, 53356, 59126, 228889, 13430, 30946, 319583, 67848, 69237, 16561, 242202, 18595, 24018, 224903, 60365, 24015, 11920, 15481, 66599, 14211, 66663, 15482, 27219, 13681, 224902, 71751, 21682, 16882, 16881, 99470, 104721, 226982, 57815, 209224, 66799, 27103, 76688, 56427, 19428, 230809, 50912, 11938, 19134, 16452, 109161, 27377, 15568, 16582, 13494, 14852, 107508, 18973, 68705, 71960, 216877, 67459, 12567, 74194, 12566, 226751, 72198, 53859, 18705, 73713, 54130, 16573, 22214, 22213, 76563, 226169, 70223, 67440, 100210, 16434, 18682, 27225, 80981, 67241, 103733, 56489, 72831, 19361, 22027, 229363, 53319, 56274, 14450, 107701, 103988, 69372, 217837, 69181, 116733, 76936, 12325, 26385, 75320, 235582, 100087, 20224, 216150, 207214, 117147, 237107, 104458, 19769, 70093, 66067, 70099, 69562, 12537, 75678, 67615, 50497, 67121</t>
  </si>
  <si>
    <t>67418, 108121, 70044, 27041, 53356, 108062, 53319, 30946, 27979, 70930, 60365, 66599, 20637, 15547, 224902, 207214, 101214, 68035, 73713, 67197, 15381, 20462, 22183, 226169, 209224, 22384, 19017, 74778, 20823</t>
  </si>
  <si>
    <t>67767, 319740, 228960, 50797, 68581, 20908, 11776, 69162, 56334, 70361, 260302, 12068, 70834, 56494, 20333, 214459, 11764, 77038, 67300, 106039, 67489, 67180, 72772, 227753, 216705, 56389, 110379, 71770, 19099, 66352, 108124, 66913, 116733, 66251, 20619, 20224, 50907, 27054, 11843, 70349, 17973, 11840, 213827, 212986, 215445, 11845, 12847, 107338, 89867, 66964, 56041, 76983, 228998, 71116</t>
  </si>
  <si>
    <t>72047, 94213, 53975, 106794, 56200, 67040, 228889, 104721, 69663, 67848, 66942, 27225, 52513, 216877, 19704, 72935, 218629, 227674, 13681, 64340, 234374, 192170, 72831</t>
  </si>
  <si>
    <t>53317, 108121, 234366, 72047, 56194, 70044, 59126, 53319, 70233, 23988, 665155, 68479, 67769, 60321, 51796, 22083, 26383, 72289, 17260, 60365, 104836, 20637, 20222, 192170, 74427, 68988, 225160, 229615, 53610, 70052, 22185, 66549, 66877, 69562, 68750, 68276, 24067, 11785, 192160, 67241, 70767, 12418, 57753, 67302, 12416, 72567, 17149, 193740, 56488, 74322</t>
  </si>
  <si>
    <t>58220, 67163, 16907, 20908, 16905, 14583, 75991, 12725, 13990, 20637, 14376, 330938, 194268, 224794, 110157, 94280, 110172, 21428, 21429, 20587, 20586, 52822, 107652, 217734, 207932, 109331, 69923, 78751, 28114, 226527, 56389, 67040, 71770, 381626, 21411, 67143, 74035, 20933, 193670, 101772, 17260, 74030, 20937, 235323, 27387, 218772, 218203, 12977, 12607, 225326, 106393, 70422, 71766, 140780, 235461, 68796, 231452, 20462, 338364, 78246, 68519, 320119, 78779, 67795, 13728, 211586, 14547, 67563, 70646, 68581, 15901, 319945, 16504, 74111, 17245, 70930, 29819, 230082, 108150, 14536, 15381, 108155, 76899, 26939, 67075, 17258, 74123, 50767, 50768, 52915, 29807, 20683, 74025, 74126, 69601, 60599, 69714, 97112, 103537, 20416, 24057, 52686, 194388, 52685, 70661, 27428, 14114, 58246, 110920, 50771, 15378, 212285, 106200, 14265, 67197, 245050, 77877, 238871, 68750, 24067, 50789, 83997, 69116, 74006, 74144, 231214, 19411, 56194, 70044, 234023, 72296, 18415, 59009, 76457, 59008, 66471, 19691, 83675, 268749, 140810, 21379, 27401, 231630, 19697, 207375, 208618, 106025, 83671, 66978, 100034361, 192652, 229615, 66870, 66970, 75212, 229096, 74735, 224014, 66973, 16535, 13052, 214459, 320487, 224938, 67532, 13549, 93685, 66583, 53883, 107566, 224613, 227753, 66863, 13169, 13430, 228889, 232798, 213753, 21885, 215819, 67846, 16561, 18595, 93671, 60365, 69082, 76775, 79560, 66595, 73246, 21985, 228355, 66854, 21682, 80912, 80913, 319651, 94221, 209224, 654795, 56041, 53861, 67655, 105445, 11938, 74370, 319740, 16582, 80288, 22224, 74196, 216565, 74195, 102323, 67769, 66074, 99031, 107305, 319885, 66072, 52857, 12566, 320538, 69162, 109676, 231672, 106064, 72194, 52708, 108907, 19255, 53422, 78797, 70834, 19647, 56812, 106564, 272359, 13196, 12418, 20338, 59056, 19058, 72831, 52713, 20591, 70998, 56274, 56844, 101471, 14450, 320938, 19262, 66352, 12325, 79263, 19164, 19069, 14312, 21353, 60411, 109658, 72823, 93871, 66629, 59069, 232816, 66899, 66225, 231570, 70093, 66067, 12633, 21753, 19273, 12537, 106840, 319899, 14465, 19664, 229644, 228998, 320165, 22433, 66614, 74470, 56086, 72754, 83701, 59095, 217364, 72029, 217365, 75316, 117160, 59090, 233724, 229543, 18222, 217218, 76303, 214137, 11863, 15531, 72016, 22689, 272428, 217232, 76510, 18212, 75812, 18536, 330323, 72567, 18537, 72568, 68837, 65945, 72047, 72141, 56367, 11856, 72041, 19099, 72429, 72046, 68979, 269774, 51796, 235633, 19726, 224092, 100101806, 105559, 68988, 18717, 22668, 18712, 53610, 12043, 68273, 77583, 68276, 30877, 73181, 72333, 71492, 51789, 57895, 268294, 98758, 268390, 57752, 72542, 74302, 207742, 13626, 68916, 72650, 269023, 22375, 22371, 83945, 72515, 19704, 623273, 11421, 233752, 68058, 106794, 56403, 11820, 18779, 68112, 22384, 223332, 72399, 98732, 223701, 236732, 72772, 68048, 223435, 216705, 104662, 108062, 83815, 15505, 57783, 108655, 68147, 269608, 30840, 237877, 76223, 17196, 23943, 68035, 83433, 108645, 73086, 74200, 18044, 237082, 108837, 66966, 223828, 18130, 70351, 76080, 13667, 218294, 71722, 67920, 170822, 11537, 14911, 26556, 18015, 18016, 321006, 22083, 75607, 70450, 108960, 22084, 76088, 68350, 231915, 67480, 50927, 226861, 26356, 67203, 380714, 81910, 64930, 26562, 77038, 545389, 387314, 77034, 71746, 11556, 218271, 17536, 17537, 18286, 17153, 70427, 77040, 70231, 15894, 70573, 16874, 170707, 76260, 27219, 22715, 15499, 104625, 18174, 77053, 16882, 215445, 99470, 11641, 107817, 30930, 30932, 58523, 215051, 64424, 54343, 71213, 27103, 76983, 242418, 71116, 109161, 109275, 226251, 14950, 20606, 17132, 107723, 238673, 71956, 56771, 17131, 20744, 226250, 15469, 71960, 70497, 12054, 104836, 230126, 226751, 18705, 230935, 76130, 226162, 27360, 15193, 246228, 380753, 77945, 226169, 71472, 216869, 18986, 67241, 78177, 71974, 77569, 77805, 14055, 22030, 217335, 78926, 14050, 71837, 71448, 71838, 71449, 214854, 114642, 216860, 665155, 103988, 55978, 26383, 11799, 76025, 67437, 215690, 76936, 104027, 26385, 235582, 70470, 215693, 117147, 67123, 77963, 56462, 212986, 114774, 71710, 16985, 243574, 22019, 226075, 194952, 69562, 11785, 209760, 76014, 217847, 67420, 269682, 50493, 14199, 70484, 50497, 57444, 67121</t>
  </si>
  <si>
    <t>107829, 56194, 70601, 16549, 72198, 101214, 73713, 15381, 22185, 56403, 232314, 66877, 59013, 433702, 192160, 20641, 67242, 75062, 236732, 53317, 108121, 109095, 53975, 114642, 70233, 53607, 107701, 68479, 60321, 51796, 60365, 76936, 57905, 15481, 20595, 105559, 192170, 14265, 68988, 225160, 22668, 67197, 70052, 53610, 20462, 28035, 107817, 69562, 70767, 53861, 72935, 98758, 17149, 67465, 19134</t>
  </si>
  <si>
    <t>83701, 230233, 55942, 70601, 75316, 15354, 16601, 72020, 17283, 217218, 52808, 72949, 641340, 56397, 101685, 11863, 214669, 21428, 56399, 21429, 20587, 68153, 20586, 22689, 474156, 12227, 108098, 52335, 229007, 52609, 232976, 232878, 72567, 13709, 109095, 12454, 67040, 12455, 19720, 55927, 72041, 194655, 21411, 68979, 67143, 20933, 218100, 17260, 20937, 19726, 19724, 218772, 22791, 12607, 244059, 225160, 104394, 22668, 16911, 53610, 56353, 240442, 15410, 73181, 268294, 211586, 226182, 11910, 270110, 12572, 234366, 13626, 243905, 268996, 77889, 140858, 15900, 15901, 319944, 74112, 13009, 20677, 99480, 74318, 18507, 11908, 17341, 66830, 211652, 74427, 14536, 50868, 627049, 15384, 229906, 56505, 11622, 70625, 17258, 74123, 30951, 74120, 20688, 223701, 20683, 21665, 74322, 116940, 22694, 60599, 15375, 22698, 69714, 15377, 103537, 233887, 17764, 108655, 18034, 66953, 233890, 15378, 208647, 27049, 23872, 18432, 65020, 381379, 68750, 18131, 18044, 74343, 223828, 17187, 19411, 387609, 209357, 71722, 12915, 321006, 22083, 13555, 227867, 16549, 21374, 68490, 207785, 329559, 19697, 19698, 13144, 54422, 73680, 21771, 229615, 16478, 66970, 217578, 59016, 19017, 224619, 14011, 71834, 67488, 16476, 22601, 17536, 21781, 574428, 70427, 214572, 30946, 21885, 68479, 224903, 16874, 15481, 22715, 224902, 50907, 104625, 15499, 104721, 107817, 58523, 66464, 21385, 54343, 21389, 232791, 109275, 80288, 74197, 15182, 74195, 654801, 17132, 238673, 56771, 17131, 74838, 12051, 98053, 68705, 19651, 55994, 114674, 72195, 52708, 333654, 353310, 226169, 27224, 54139, 272359, 18986, 13198, 19820, 57321, 54131, 12418, 14055, 12416, 14050, 52713, 20591, 106143, 22026, 66213, 101867, 70998, 114642, 83796, 77286, 170742, 11799, 67230, 22758, 228790, 76022, 68877, 244216, 56455, 70470, 14312, 93871, 26380, 56456, 16597, 232816, 233033, 114774, 14463, 67224, 226075, 67222, 11785, 226641, 18813, 20218, 19664, 14465, 449521, 56463, 22433, 75339</t>
  </si>
  <si>
    <t>50995, 67417, 74451, 98985, 17886, 11461, 69663, 18640, 228012, 17686, 102436, 12725, 13990, 11465, 56632, 110157, 15525, 20586, 272428, 73914, 69923, 66904, 18212, 19356, 233011, 109093, 72047, 67040, 15925, 269774, 56228, 18669, 13836, 51797, 74035, 76500, 225326, 244059, 26401, 26403, 140780, 18717, 12466, 18712, 12464, 226409, 51789, 320119, 72935, 12462, 54670, 12461, 13728, 140499, 93765, 12572, 15115, 56200, 192119, 381290, 22375, 319945, 19704, 26426, 17346, 105148, 234374, 67972, 77891, 68058, 106794, 56505, 54369, 12166, 66942, 52513, 29807, 193740, 23971, 223435, 110279, 27041, 78334, 69719, 70661, 15505, 11303, 225028, 106522, 110920, 237877, 50771, 218629, 11512, 107271, 240505, 67196, 68943, 73086, 15516, 17776, 15511, 13867, 212679, 66966, 20112, 227674, 15519, 12282, 13666, 70044, 67921, 22321, 18415, 321006, 17218, 19691, 27406, 140810, 27407, 75607, 108960, 27403, 231630, 13660, 13144, 13143, 17164, 14828, 234734, 68738, 13549, 56542, 66590, 94213, 53975, 59126, 228889, 319583, 67848, 16561, 18595, 66454, 24015, 11920, 15481, 14211, 66663, 27219, 15482, 13681, 71751, 21682, 16882, 16881, 99470, 104721, 57815, 66799, 27103, 230809, 11938, 16452, 19134, 64340, 109161, 27377, 16582, 107508, 68705, 71960, 216877, 67459, 12567, 12566, 226751, 72198, 53859, 18705, 54130, 16573, 22214, 22213, 76563, 70223, 67440, 18682, 27225, 67241, 56489, 72831, 19361, 22027, 229363, 56274, 14450, 103988, 69372, 217837, 69181, 116733, 12325, 75320, 26385, 235582, 216150, 100087, 117147, 192170, 104458, 239273, 70093, 70099, 69562, 12537, 67615, 50497, 75678, 67121</t>
  </si>
  <si>
    <t>67180, 72772, 110379, 50797, 68581, 66352, 108124, 66913, 66251, 69162, 20224, 56334, 50907, 70361, 27054, 11843, 70349, 11840, 213827, 12068, 11845, 12847, 89867, 20333, 56041, 76983, 228998, 77038, 71116</t>
  </si>
  <si>
    <t>11843, 70349, 213827, 50797, 12847, 68581, 71169, 338337, 107338, 66890, 76983, 246738, 50771, 71116, 56395</t>
  </si>
  <si>
    <t>83701, 230233, 55942, 70601, 75316, 15354, 16601, 72020, 17283, 217218, 52808, 72949, 56397, 641340, 101685, 11863, 214669, 21428, 56399, 21429, 20587, 68153, 20586, 22689, 474156, 12227, 108098, 52335, 229007, 52609, 232976, 232878, 72567, 13709, 72568, 68837, 109095, 12454, 67040, 12455, 19720, 55927, 72041, 194655, 21411, 68979, 67143, 20933, 218100, 17260, 20937, 19726, 19724, 218772, 12607, 22791, 244059, 225160, 104394, 22668, 16911, 53610, 70408, 56353, 240442, 211986, 15410, 66136, 73181, 268294, 211586, 226182, 11910, 270110, 12572, 234366, 13626, 56200, 268996, 77889, 15900, 140858, 67065, 15901, 319944, 74112, 20677, 99480, 74318, 18507, 11908, 17341, 66830, 211652, 74427, 14536, 50868, 627049, 15384, 229906, 56505, 26939, 11622, 70625, 17258, 74123, 30951, 74120, 20688, 223701, 20683, 21665, 74322, 116940, 22694, 60599, 15375, 22698, 69714, 15377, 103537, 233887, 17764, 108655, 18034, 66953, 233890, 15378, 208647, 27049, 23872, 18432, 65020, 381379, 68750, 18131, 18044, 74343, 20019, 223828, 20017, 17187, 214498, 19411, 387609, 71722, 209357, 12915, 77125, 321006, 22083, 13555, 227867, 16549, 21374, 68490, 207785, 329559, 19697, 19698, 13144, 54422, 73680, 21771, 229615, 16478, 66970, 217578, 59016, 19017, 224619, 14011, 71834, 67488, 16476, 22601, 17536, 21781, 574428, 70427, 214572, 30946, 21885, 68479, 224903, 16874, 15481, 22715, 224902, 50907, 104625, 15499, 104721, 107817, 58523, 66464, 64424, 21385, 54343, 21389, 232791, 109275, 80288, 74197, 15182, 74195, 654801, 17132, 238673, 56771, 17131, 74838, 12051, 98053, 68705, 19651, 55994, 72195, 114674, 52708, 15193, 333654, 20481, 353310, 226169, 67440, 27224, 54139, 272359, 18986, 13198, 19820, 57321, 54131, 12418, 14055, 12416, 14050, 52713, 20591, 106143, 22026, 66213, 101867, 70998, 114642, 83796, 77286, 170742, 11799, 67230, 22758, 228790, 76022, 68877, 244216, 56455, 70470, 14312, 93871, 26380, 56456, 16597, 232816, 233033, 245841, 114774, 14463, 67224, 226075, 67222, 11785, 226641, 18813, 20218, 19664, 14465, 449521, 19075, 56463, 22433, 75339, 217708</t>
  </si>
  <si>
    <t>83701, 67418, 15568, 70044, 56200, 74111, 70930, 20637, 101214, 73713, 15384, 15381, 56403, 22185, 22183, 226169, 69482, 59013, 22384, 19017, 74778, 75710, 20823, 72399, 236732, 108121, 109095, 27041, 94213, 108062, 53356, 53319, 30946, 381626, 53607, 107701, 27979, 224903, 60365, 76936, 66599, 15547, 224902, 207214, 68035, 71766, 67197, 53610, 20462, 54387, 209224, 98758</t>
  </si>
  <si>
    <t>22027, 81489, 234549, 320011, 12330, 83945, 15502, 15481, 15482, 12466, 12464, 14828, 17714, 58233, 52653, 67838, 56812, 15516, 12462, 56351, 12461, 67035, 15519, 193740, 74126</t>
  </si>
  <si>
    <t>94213, 53975, 72047, 56200, 192119, 67040, 228889, 69663, 67848, 19691, 216877, 13990, 218629, 72198, 13681, 244059, 234374, 192170, 108077, 68058, 106794, 20586, 104721, 66942, 27225, 319955, 52513, 226409, 72935, 227674, 64340, 72831</t>
  </si>
  <si>
    <t>72736, 67418, 22027, 72599, 81489, 18415, 50527, 105245, 19386, 22327, 12330, 83945, 12304, 15502, 15481, 106200, 12466, 53382, 67738, 14225, 12464, 17714, 234734, 58233, 52653, 67838, 76299, 217737, 15516, 12462, 12461, 67035, 67466, 18087, 15519, 67943</t>
  </si>
  <si>
    <t>50995, 67417, 74451, 26905, 98985, 17886, 11461, 69663, 331026, 18640, 228012, 17686, 102436, 13990, 12725, 11465, 56632, 110157, 15525, 22142, 20818, 20586, 272428, 73914, 69923, 66904, 18212, 19356, 233011, 14672, 22146, 16205, 109093, 76123, 72047, 67040, 15925, 56228, 269774, 18669, 13836, 51797, 74035, 76500, 224092, 225326, 26401, 244059, 26403, 140780, 18717, 347722, 11843, 12466, 18712, 12464, 11840, 11845, 19339, 30877, 19335, 226409, 51789, 320119, 19330, 12462, 72935, 17274, 12461, 54670, 13728, 140499, 93765, 68441, 12572, 56200, 15115, 192119, 381290, 22375, 319945, 19704, 26426, 17346, 234374, 105148, 67972, 77891, 68058, 106794, 56505, 54369, 12166, 66942, 52513, 29807, 193740, 23971, 223435, 110279, 27041, 78334, 69719, 70661, 15505, 11303, 225028, 106522, 68146, 110920, 50771, 237877, 218629, 11512, 67951, 107271, 67398, 240505, 67196, 68943, 24067, 73086, 17776, 15516, 15511, 13867, 74006, 212679, 230737, 66966, 20112, 227674, 15519, 12282, 18160, 13666, 70044, 67921, 22321, 18415, 321006, 17218, 19691, 27406, 140810, 27407, 75607, 108960, 27403, 231630, 13660, 13144, 13143, 17164, 226861, 14828, 234734, 74254, 68738, 13549, 56542, 69721, 66590, 94213, 53975, 59126, 228889, 13430, 319583, 67848, 69237, 16561, 242202, 18595, 66454, 24018, 24015, 11920, 15481, 14211, 66663, 15482, 27219, 13681, 71751, 21682, 16882, 16881, 99470, 104721, 226982, 57815, 66799, 27103, 76688, 56427, 19428, 230809, 11938, 16452, 19134, 64340, 109161, 27377, 16582, 13494, 14852, 107508, 68705, 71960, 216877, 67459, 12567, 74194, 12566, 226751, 72198, 53859, 18705, 54130, 16573, 22214, 22213, 76563, 70223, 67440, 100210, 16434, 18682, 27225, 80981, 67241, 103733, 56489, 70317, 72831, 19361, 22027, 229363, 56274, 14450, 665155, 103988, 69372, 217837, 69181, 116733, 12325, 26385, 75320, 235582, 100087, 216150, 20224, 117147, 237107, 192170, 239273, 104458, 19769, 70093, 66067, 70099, 69562, 12537, 75678, 67615, 50497, 67121</t>
  </si>
  <si>
    <t>140499, 13666, 67767, 22224, 14950, 54399, 12915, 68581, 12330, 107513, 18700, 72265, 192193, 56334, 108150, 65973, 70361, 244373, 142980, 53421, 15531, 81910, 20443, 13200, 27277, 73068, 16430, 50767, 78923, 20338, 66111, 17305, 74126, 67180, 218271, 330406, 217344, 56386, 66256, 545056, 67883, 56228, 76025, 67437, 13478, 66913, 117592, 67819, 116939, 19164, 66624, 236792, 208647, 109154, 14042, 232984, 50907, 57377, 234356, 98238, 226144, 68273, 56529, 67556, 217664, 66964, 67511, 66890, 50785, 239559, 67468, 71116, 11938, 239037</t>
  </si>
  <si>
    <t>72047, 53975, 94213, 56200, 192119, 67040, 228889, 69663, 67848, 19691, 216877, 13990, 218629, 72198, 13681, 234374, 192170, 68058, 106794, 20586, 104721, 66942, 27225, 52513, 226409, 72935, 72831</t>
  </si>
  <si>
    <t>94213, 53975, 72047, 27041, 56200, 192119, 67040, 228889, 69663, 67848, 19691, 17218, 68705, 216877, 19704, 13990, 218629, 72198, 13681, 244059, 234374, 192170, 68058, 106794, 20586, 56505, 104721, 66942, 27225, 52513, 226409, 72935, 227674, 64340, 72831</t>
  </si>
  <si>
    <t>231915, 74427, 116940, 68988, 72047, 70052, 276919, 70769, 68276, 70767, 68147, 55989, 66599, 12566, 224092, 57444, 20595</t>
  </si>
  <si>
    <t>55942, 209683, 55944, 15354, 67164, 16601, 67161, 16905, 17283, 75991, 20637, 231832, 52808, 22113, 641340, 56399, 224796, 52822, 110265, 107652, 66406, 230654, 20641, 52609, 17299, 14672, 330817, 218100, 101772, 17260, 74030, 235323, 27387, 332579, 68796, 14084, 225659, 19335, 68519, 17274, 232223, 13728, 244049, 16648, 16647, 15115, 77889, 208518, 66432, 319945, 17245, 74019, 100019, 70930, 20677, 211652, 77891, 50868, 15384, 242785, 52653, 17258, 74778, 20688, 13117, 20683, 193740, 110279, 69601, 218343, 60599, 57267, 20410, 192232, 20416, 16211, 60321, 27979, 23879, 225028, 15378, 23872, 67951, 107271, 212285, 14265, 53382, 63955, 67196, 225020, 226591, 68750, 27967, 83997, 69113, 212679, 74006, 69116, 57275, 20019, 20017, 231214, 22323, 56194, 18415, 192662, 59009, 66471, 22327, 21969, 13555, 21374, 76793, 13144, 13143, 67738, 66870, 67731, 74737, 74254, 59016, 232288, 13544, 59013, 13542, 66488, 224938, 66679, 213541, 19159, 53975, 53356, 13169, 214572, 66254, 319583, 108911, 326618, 18595, 223870, 18799, 60365, 231655, 66251, 59025, 66661, 14211, 231659, 93679, 66663, 224902, 21985, 66854, 80912, 14225, 16650, 80913, 70767, 399566, 16452, 232791, 319740, 223650, 216565, 231872, 19385, 74097, 53333, 99031, 209456, 69162, 20201, 231672, 72194, 110877, 108907, 333654, 54130, 78797, 353310, 20481, 233189, 16434, 54139, 80981, 66083, 13198, 13196, 19820, 54131, 54132, 59056, 101358, 19192, 13589, 72831, 19361, 227648, 53319, 14453, 14450, 100494, 338337, 69181, 79263, 75320, 21353, 93871, 59069, 18569, 78541, 19378, 70093, 22330, 12633, 70099, 21753, 12847, 16418, 66897, 52055, 20218, 74470, 75339, 72754, 18541, 67418, 230233, 67417, 17886, 12337, 11461, 331026, 18938, 66164, 18222, 12330, 237898, 11465, 76303, 15525, 11863, 12346, 18218, 380629, 73914, 217232, 76510, 12340, 18212, 18536, 72567, 18537, 57773, 76123, 19720, 11856, 19099, 56228, 68001, 66143, 224092, 22791, 72729, 18717, 19730, 11843, 13614, 18712, 11840, 11846, 171543, 11845, 209815, 18475, 68276, 17874, 73181, 72333, 71492, 57752, 72544, 93765, 270110, 12572, 228960, 18786, 19704, 108679, 70294, 12371, 66830, 11421, 12370, 72114, 12581, 11826, 142980, 68058, 56403, 11820, 210106, 21927, 66194, 11622, 99889, 18771, 12161, 72399, 224045, 72772, 223435, 16498, 108853, 26572, 11810, 108067, 15505, 57783, 18036, 15502, 269608, 18034, 18247, 227960, 17196, 18432, 68035, 11800, 65020, 66827, 15516, 237082, 54632, 108837, 223828, 17187, 214498, 15519, 12190, 13666, 13667, 105083, 13669, 64113, 75788, 67921, 13665, 101706, 11677, 75785, 170822, 14911, 26556, 18015, 18016, 321006, 109135, 70450, 22084, 54214, 17164, 50927, 26356, 67205, 18020, 67203, 67204, 64930, 64934, 433702, 26562, 100040843, 14011, 77038, 67488, 545389, 70465, 211007, 13684, 18286, 77040, 70233, 71207, 236792, 13681, 71751, 64144, 77053, 12181, 18003, 104721, 27103, 76983, 70445, 56427, 50912, 67466, 17149, 64340, 109161, 666168, 15568, 110611, 226251, 15182, 20606, 72323, 17132, 71956, 71957, 18970, 17131, 226250, 18708, 71960, 70497, 216877, 229584, 55994, 114674, 22042, 207952, 75751, 76130, 22033, 27367, 27360, 27362, 70223, 67440, 216869, 110213, 103733, 76967, 71974, 67242, 55989, 57321, 56489, 140630, 22030, 78926, 22031, 56488, 14050, 94186, 229363, 216860, 276919, 103988, 76932, 55978, 26384, 69372, 233805, 68877, 235582, 56455, 70470, 78937, 20619, 216150, 117149, 71710, 22019, 67222, 69562, 57912, 269682, 56463, 22763, 668218, 171580, 170835, 67429, 50995, 219072, 58220, 26905, 70601, 380912, 14786, 330938, 110157, 19201, 20818, 21428, 66500, 226432, 217737, 328949, 170762, 28114, 67035, 233011, 14154, 15925, 20364, 66314, 15239, 104184, 218203, 71766, 225160, 104394, 347722, 78246, 19230, 320119, 74187, 68441, 109006, 192119, 100121, 66538, 70646, 15901, 13009, 29810, 74111, 94232, 29816, 29819, 70144, 17346, 52521, 66549, 108155, 20867, 74120, 50768, 328580, 27041, 69714, 97112, 194388, 70661, 69719, 27428, 218629, 140742, 27058, 67096, 238871, 24067, 50789, 69902, 212919, 20112, 230734, 244891, 72296, 50797, 209354, 213498, 19691, 268749, 83675, 27401, 16549, 19697, 208618, 19698, 83671, 106025, 244882, 244373, 329165, 229615, 66970, 234734, 12925, 67838, 14102, 224014, 16535, 192160, 19017, 13052, 214459, 83669, 66583, 69721, 66384, 107566, 224613, 53883, 66590, 227753, 574428, 59126, 13430, 21885, 16561, 69080, 24015, 11920, 69082, 66599, 103677, 227746, 13437, 228355, 74375, 21682, 12774, 21894, 94221, 66799, 56041, 227737, 67655, 19428, 11938, 74370, 16582, 19246, 22224, 230784, 74197, 74195, 13494, 74838, 107508, 381802, 80886, 19651, 319885, 12301, 12567, 12566, 14339, 109676, 53859, 22214, 16573, 19255, 53422, 70834, 19647, 19052, 69076, 227715, 73998, 19058, 99512, 22247, 16328, 20591, 56274, 228994, 320938, 66352, 67884, 14313, 22240, 52705, 14312, 109658, 20595, 192170, 16597, 233033, 213827, 80888, 232174, 14593, 66362, 69051, 67890, 12537, 319899, 19664, 229644, 228998, 67619, 22230, 22433, 320165, 67615, 56086, 11735, 217364, 83701, 217365, 233726, 353258, 81489, 98985, 353047, 18640, 214137, 56737, 64292, 72949, 22142, 12488, 68153, 68966, 105372, 12228, 72621, 22680, 66902, 22146, 109093, 18107, 72047, 12452, 56364, 56367, 72041, 72046, 269774, 21817, 235633, 26401, 105559, 26403, 22668, 12466, 56353, 12464, 12043, 211986, 53414, 51789, 56351, 12462, 12461, 98758, 74302, 56307, 22375, 79235, 22371, 22370, 83945, 26426, 74318, 263876, 105148, 65973, 233752, 56505, 72662, 384783, 22384, 68112, 98732, 223701, 23970, 74322, 116940, 216705, 217588, 67812, 66953, 56716, 116939, 74334, 76223, 240505, 68943, 73284, 54387, 18131, 73086, 213393, 17776, 105504, 74343, 66966, 12006, 114584, 218294, 387609, 98221, 26465, 75607, 108960, 68350, 70361, 380714, 14828, 64602, 101612, 14628, 70568, 54324, 22601, 56542, 16765, 17536, 23983, 23988, 69237, 69232, 70573, 75624, 15481, 170707, 242406, 76260, 27219, 15499, 104625, 18174, 215445, 226982, 30930, 57815, 58523, 54343, 109275, 104445, 107829, 20744, 226154, 15469, 109857, 12051, 545622, 11770, 11776, 230126, 109075, 226751, 70598, 245867, 232314, 65102, 78177, 217335, 217337, 67134, 17961, 101867, 100037258, 16976, 665155, 101869, 20725, 170742, 11799, 215690, 116733, 217835, 104027, 76832, 237107, 209773, 67123, 77963, 104458, 17973, 70349, 52323, 114774, 243574, 11785, 18813, 20708, 50493, 14199, 75678, 98432, 50497, 22628, 57444, 67121, 22629</t>
  </si>
  <si>
    <t>228866, 16648, 107829, 16647, 16907, 16905, 13009, 80886, 11770, 13990, 268741, 19697, 19698, 22592, 50927, 56399, 15381, 108155, 66877, 231889, 433702, 170767, 57321, 14055, 12416, 68050, 68048, 106143, 109095, 53319, 70998, 228889, 12455, 77286, 21885, 21411, 17764, 223870, 66454, 57783, 20935, 228790, 18034, 14312, 27219, 224902, 71766, 18569, 225160, 22668, 16650, 114774, 68276, 30932, 27966, 73181, 54343, 56463, 223828, 214498, 211586</t>
  </si>
  <si>
    <t>16328, 83701, 104662, 27041, 13669, 234023, 71722, 67920, 56274, 70683, 18016, 80886, 74111, 98053, 107094, 76022, 244216, 623273, 14312, 54214, 52808, 211652, 224902, 50927, 66899, 192652, 236920, 20586, 232314, 215445, 226982, 217578, 64934, 231128, 68750, 11785, 27966, 76014, 54343, 68693, 19357, 77569, 215194, 237943, 211007, 109161</t>
  </si>
  <si>
    <t>50995, 230233, 67417, 74451, 98985, 17886, 11461, 69663, 18640, 228012, 17686, 102436, 12725, 13990, 11465, 56632, 110157, 15525, 20586, 272428, 73914, 69923, 66904, 18212, 19356, 233011, 109093, 72047, 67040, 15925, 269774, 56228, 18669, 13836, 51797, 74035, 76500, 66917, 225326, 244059, 26401, 26403, 140780, 18717, 12466, 18712, 12464, 226409, 19230, 51789, 320119, 12462, 72935, 12461, 54670, 13728, 140499, 93765, 12572, 15115, 56200, 192119, 381290, 22375, 319945, 100019, 83945, 19704, 26426, 17346, 105148, 234374, 67972, 77891, 68058, 106794, 56505, 54369, 12166, 66942, 52513, 17350, 29807, 193740, 23971, 223435, 110279, 27041, 78334, 328099, 69719, 70661, 15505, 11303, 225028, 15502, 106522, 110920, 50771, 237877, 218629, 11512, 107271, 108077, 240505, 67196, 58233, 68943, 73086, 15516, 17776, 15511, 13867, 212679, 66966, 20112, 227674, 15519, 12282, 18439, 18160, 13666, 70044, 67921, 22321, 18415, 321006, 17218, 19691, 27406, 140810, 27407, 75607, 108960, 27403, 231630, 13660, 13144, 13143, 17164, 14828, 234734, 68738, 13549, 56542, 66590, 94213, 53975, 59126, 228889, 319583, 67848, 16561, 18595, 66454, 24015, 214616, 11920, 231655, 15481, 14211, 66663, 15482, 27219, 13681, 71751, 21682, 16882, 16881, 99470, 104721, 57815, 66799, 319955, 27103, 230809, 11938, 16452, 19134, 64340, 109161, 27377, 16582, 107508, 68705, 71960, 216877, 67459, 12567, 12566, 226751, 72198, 53859, 18705, 54130, 16573, 22214, 22213, 76563, 70223, 67440, 18682, 27225, 67241, 56489, 72831, 19361, 22027, 229363, 56274, 14450, 103988, 69372, 217837, 69181, 116733, 12325, 75320, 26385, 235582, 216150, 100087, 117147, 192170, 239273, 104458, 70093, 70099, 69562, 12537, 75678, 67615, 50497, 67121</t>
  </si>
  <si>
    <t>233726, 54399, 17886, 50797, 353047, 13660, 70361, 50927, 56399, 260302, 67738, 81910, 226432, 101113, 56494, 170762, 77038, 106039, 227801, 110379, 77040, 217344, 71770, 66913, 66251, 15239, 76260, 224092, 28146, 50907, 11843, 347722, 11840, 16650, 231452, 11845, 30930, 94221, 56214, 19339, 19335, 89867, 71492, 67511, 56041, 76983, 19330, 17274, 19428, 71116, 97484, 67767, 16648, 211446, 228960, 53333, 19386, 68581, 66432, 18708, 107305, 11776, 14339, 72265, 69162, 217463, 75751, 53421, 12068, 103737, 68112, 216869, 24045, 20333, 11764, 66111, 56488, 67180, 72772, 57267, 72170, 97112, 320938, 67542, 66352, 16211, 108124, 338337, 116733, 67819, 106522, 19164, 19069, 20224, 20619, 74330, 66629, 209773, 67123, 77963, 27054, 70349, 212986, 213827, 12847, 54387, 52055, 106840, 66964, 237082, 66890, 74479, 105504, 228998, 22433, 98710</t>
  </si>
  <si>
    <t>97484, 228960, 54399, 117167, 101706, 50797, 68581, 66074, 11776, 27403, 76303, 74194, 54214, 52858, 108150, 70361, 15531, 12068, 75212, 66500, 27277, 99889, 73068, 56494, 24045, 20333, 102193, 224938, 77038, 170760, 16205, 67843, 227648, 65945, 56389, 56367, 13169, 17153, 13430, 70231, 74102, 67542, 66352, 319448, 18669, 20932, 117592, 66251, 19164, 242406, 236792, 230101, 14042, 232984, 50907, 27054, 74375, 70349, 22232, 11840, 213827, 12847, 68273, 94221, 52055, 217664, 66964, 107338, 89867, 67511, 66890, 74006, 56041, 269682, 239559, 228998, 70484, 71116</t>
  </si>
  <si>
    <t>83701, 70601, 12915, 13555, 217218, 329559, 207785, 19697, 19698, 13144, 11863, 21428, 21429, 20587, 20586, 108098, 19017, 67488, 16476, 22601, 13709, 21781, 17536, 194655, 21411, 68479, 68979, 20933, 218100, 17260, 231659, 19724, 12607, 22791, 50907, 104394, 104625, 15499, 53610, 20462, 104721, 73181, 54343, 27103, 211586, 270110, 80288, 17132, 268996, 238673, 56771, 15900, 12051, 74112, 20677, 11908, 211652, 52708, 74427, 226169, 56505, 11622, 70625, 17258, 18986, 13198, 20688, 57321, 54131, 20683, 21665, 74322, 14050, 22694, 22026, 60599, 66213, 15375, 114642, 15377, 170742, 17764, 18034, 56455, 208647, 93871, 56456, 18432, 14265, 14463, 67224, 226075, 381379, 68750, 11785, 226641, 18131, 18044, 19664, 14465, 74343, 22433, 17187</t>
  </si>
  <si>
    <t>232798, 78334, 268996, 381626, 57330, 21885, 70661, 269774, 69232, 108655, 227867, 15239, 17341, 209456, 235461, 80912, 80913, 229096, 11641, 67224, 59016, 11622, 27967, 74123, 18044, 269682, 170760, 223701, 99512</t>
  </si>
  <si>
    <t>22323, 104445, 110611, 19246, 211446, 234023, 26905, 81489, 72590, 17886, 19385, 246154, 29810, 27406, 18222, 13660, 12488, 333654, 16573, 66870, 14828, 66409, 56505, 217737, 22384, 99889, 12340, 13196, 54132, 28018, 193740, 23970, 13589, 67134, 69601, 216705, 23983, 56389, 13169, 101869, 18797, 76932, 13836, 15481, 218629, 231659, 16456, 104458, 17973, 15077, 98238, 21894, 22330, 21753, 18131, 15516, 19230, 56041, 269682, 56463, 227737, 105445, 21346, 13728, 13726, 114584</t>
  </si>
  <si>
    <t>94213, 53975, 72047, 27041, 56200, 192119, 67040, 228889, 69663, 67848, 19691, 17218, 68705, 216877, 19704, 13990, 218629, 72198, 13681, 244059, 234374, 68058, 106794, 20586, 56505, 104721, 66942, 27225, 52513, 226409, 72935, 227674, 64340, 72831</t>
  </si>
  <si>
    <t>106794, 192119, 66877, 60321, 27967, 24018, 20641, 216877, 20823, 218629, 387314, 67390, 216345, 15547, 66583, 50912, 228410, 67465, 18572, 216987, 72831</t>
  </si>
  <si>
    <t>83701, 230233, 55942, 70601, 75316, 15354, 16601, 72020, 13999, 619310, 17283, 228913, 217218, 52808, 72949, 56397, 641340, 101685, 11863, 214669, 21428, 56399, 21429, 20587, 68153, 20586, 22689, 474156, 12227, 108098, 208292, 52335, 109331, 229007, 52609, 232976, 72567, 13709, 18109, 68837, 109095, 12454, 67040, 12455, 19720, 55927, 72041, 194655, 19099, 21411, 68979, 67143, 20933, 218100, 17260, 20937, 19726, 218772, 19724, 12607, 22791, 244059, 14369, 225160, 104394, 22668, 16911, 107771, 53610, 56353, 240442, 78834, 15410, 73181, 268294, 211586, 226182, 11910, 270110, 12572, 234366, 13626, 243906, 239102, 268996, 77889, 67563, 15900, 140858, 15901, 319944, 74112, 20677, 99480, 74318, 18507, 11908, 17341, 66830, 211652, 74427, 14536, 50868, 627049, 15384, 229906, 56505, 210104, 11622, 70625, 17258, 74123, 18771, 30951, 20688, 223701, 20683, 21665, 74322, 116940, 22694, 60599, 15375, 22698, 69714, 15377, 103537, 233887, 17764, 108655, 18034, 66953, 233890, 15378, 208647, 27049, 23872, 23942, 18432, 65020, 98999, 381379, 68750, 18131, 73086, 18044, 104156, 74343, 223828, 12006, 17187, 12190, 19411, 387609, 71722, 209357, 234725, 12915, 321006, 22083, 13555, 233893, 26465, 227867, 16549, 21374, 68490, 329559, 207785, 76793, 19697, 19698, 13144, 54422, 73680, 21771, 229615, 74352, 16478, 66970, 69482, 217578, 59016, 19017, 224619, 14011, 71834, 67488, 16476, 22601, 53883, 17536, 21781, 17537, 574428, 70427, 214572, 30946, 114604, 21885, 68479, 224903, 16874, 15481, 22715, 224902, 22712, 50907, 104625, 15499, 64144, 104721, 107817, 67911, 58523, 66464, 21385, 54343, 21389, 232791, 109275, 80288, 74197, 15182, 74195, 654801, 17132, 238673, 56771, 17131, 74838, 15469, 12051, 98053, 68705, 19651, 55994, 72195, 114674, 52708, 333654, 233056, 53422, 353310, 226169, 27224, 54139, 272359, 18986, 13198, 71974, 19820, 57321, 54131, 12418, 54132, 14055, 12416, 14050, 52713, 20591, 106143, 22026, 66213, 101867, 70998, 114642, 83796, 77286, 16974, 170742, 11799, 67230, 22758, 76022, 228790, 243834, 68877, 244216, 56455, 54124, 70470, 14312, 22750, 93871, 26380, 56456, 16597, 232816, 233033, 114774, 14463, 67224, 226075, 67222, 18813, 11785, 226641, 20218, 14465, 19664, 56463, 22433, 73729, 75339</t>
  </si>
  <si>
    <t>22323, 104445, 110611, 19246, 211446, 234023, 26905, 81489, 72590, 17886, 19385, 17131, 246154, 29810, 27406, 18222, 13660, 12488, 50868, 329165, 333654, 16573, 66870, 14828, 66409, 56505, 217737, 22384, 99889, 12340, 13196, 54132, 28018, 193740, 23970, 13589, 67134, 69601, 216705, 23983, 56389, 13169, 101869, 18797, 76932, 13836, 15481, 218629, 231659, 16456, 104458, 17973, 15077, 98238, 21894, 22330, 21753, 17470, 18131, 15516, 19230, 56041, 269682, 56463, 227737, 105445, 21346, 13728, 13726, 114584</t>
  </si>
  <si>
    <t>67418, 15568, 108121, 70044, 27041, 109095, 53356, 108062, 381626, 53607, 107701, 27979, 74111, 70930, 224903, 76936, 60365, 66599, 20637, 224902, 101214, 71766, 68035, 73713, 67197, 15384, 15381, 53610, 22185, 56403, 20462, 226169, 209224, 59013, 22384, 19017, 75710, 20823, 98758, 236732</t>
  </si>
  <si>
    <t>67418, 244891, 230848, 70044, 67920, 270210, 13665, 234725, 69663, 72020, 16601, 13999, 619310, 19691, 83675, 233893, 26465, 68490, 16549, 20637, 329559, 101214, 209416, 73680, 74352, 22689, 474156, 234734, 269800, 209558, 59016, 208292, 59013, 19017, 71834, 229007, 75710, 20823, 232976, 232878, 23983, 94213, 72047, 109095, 53975, 53356, 67040, 228889, 114604, 381626, 194655, 53607, 67848, 67143, 224903, 218100, 66599, 13681, 22715, 224902, 22712, 71766, 22668, 53610, 20462, 104721, 78834, 67911, 209224, 68276, 226409, 66136, 268294, 72935, 98758, 50912, 15568, 110611, 243905, 56200, 243906, 654801, 74097, 238673, 18973, 381802, 67769, 74111, 70930, 216877, 240476, 319885, 104836, 229584, 72198, 52521, 234374, 18572, 52708, 73713, 627049, 15384, 106794, 15381, 233056, 53422, 56403, 22185, 66549, 353310, 22183, 226169, 70223, 19647, 210104, 22384, 66942, 27225, 52513, 75062, 20688, 20683, 236732, 72831, 271377, 22694, 68048, 108121, 27041, 227656, 108062, 22698, 77286, 107701, 210135, 233887, 17764, 27979, 23879, 67230, 22758, 243834, 76936, 233890, 244216, 218629, 52705, 22750, 215693, 20222, 192170, 16597, 14265, 68035, 232816, 67197, 65020, 226075, 68750, 27967, 20218, 449521, 56463, 22763, 73729, 66614, 227674, 57444, 237943</t>
  </si>
  <si>
    <t>67418, 108121, 15568, 70044, 27041, 109095, 53356, 108062, 381626, 53607, 107701, 27979, 74111, 70930, 224903, 76936, 60365, 66599, 20637, 224902, 101214, 71766, 68035, 73713, 67197, 15384, 15381, 53610, 22185, 56403, 20462, 22183, 226169, 209224, 59013, 22384, 19017, 75710, 20823, 98758, 236732</t>
  </si>
  <si>
    <t>50995, 11735, 55942, 17886, 11461, 16907, 16905, 18222, 12330, 13990, 330938, 12488, 214669, 217737, 18212, 28114, 18536, 72567, 68837, 67040, 12237, 19099, 21411, 67143, 51796, 13836, 67991, 17260, 15239, 218203, 106759, 14368, 14369, 225160, 18712, 53610, 70408, 56353, 12043, 52637, 73181, 51789, 12462, 57751, 57750, 98758, 18087, 93765, 68441, 234366, 207742, 269023, 15900, 67065, 15901, 29810, 109305, 70930, 94232, 72515, 70294, 99480, 67973, 66830, 77891, 50868, 627049, 15381, 11820, 22185, 56505, 108155, 20276, 83946, 26939, 20867, 17258, 24045, 52915, 20683, 74320, 224045, 21665, 74126, 74322, 15270, 108062, 57266, 77605, 194388, 233887, 217588, 107094, 18034, 68146, 15378, 208647, 27049, 23942, 14265, 67196, 65020, 238871, 68750, 17089, 73086, 17776, 15516, 104156, 230484, 74006, 12006, 214498, 15519, 56194, 228607, 64113, 72296, 75788, 192662, 59009, 170822, 18016, 268749, 21969, 26465, 27401, 227867, 16549, 21376, 22084, 76793, 19697, 68350, 13144, 17164, 50927, 260302, 73680, 100034361, 67205, 229615, 67832, 66870, 14828, 81910, 234734, 64602, 64934, 13544, 16535, 192160, 13542, 19017, 224619, 14011, 71834, 67532, 16476, 22601, 106039, 211007, 73674, 110109, 21885, 15894, 18595, 224903, 60365, 15481, 224902, 15499, 18174, 11641, 319651, 66799, 215051, 70767, 19428, 50912, 67465, 19134, 22224, 15182, 231872, 17132, 13494, 67862, 18970, 17131, 19386, 12051, 18708, 69162, 72198, 53859, 72195, 52708, 108907, 27367, 27360, 19647, 54139, 19052, 110213, 216869, 13198, 67241, 78177, 55989, 57321, 54131, 56489, 12418, 77805, 22030, 22031, 67134, 19361, 66213, 70998, 83796, 16974, 216860, 77286, 66352, 11799, 19671, 69181, 76936, 68877, 79263, 117149, 59069, 192170, 18569, 66225, 15077, 67223, 18813, 20218, 76014, 67890, 77683, 14199, 22433, 56086</t>
  </si>
  <si>
    <t>66899, 105083, 108062, 53319, 235542, 98985, 14852, 74737, 77305, 225849, 19052, 433702, 51796, 192160, 24018, 60365, 237082, 19704, 103677, 17149, 228410, 74320, 56488, 192170</t>
  </si>
  <si>
    <t>53317, 108121, 53607, 68479, 107701, 51796, 76936, 60365, 57905, 15481, 72198, 20222, 192170, 68988, 22668, 67197, 15381, 70052, 56403, 28035, 66877, 59013, 20641, 70767, 75062, 72935, 98758, 17149, 67465, 20826, 19134</t>
  </si>
  <si>
    <t>56334, 70361, 16582, 217365, 70369, 70231, 68581, 66352, 27277, 207352, 109181, 338337, 20932, 107338, 67511, 66890, 56041, 246738, 17341, 54670, 231672, 67300, 66629</t>
  </si>
  <si>
    <t>192232, 56274, 23988, 170822, 17131, 74838, 69237, 269774, 29810, 18708, 338337, 22393, 20677, 29816, 21376, 109676, 68350, 72114, 12466, 18712, 12464, 68943, 64930, 226432, 71472, 66897, 11785, 13544, 22680, 13542, 12462, 12461, 74126</t>
  </si>
  <si>
    <t>50995, 11735, 56194, 75788, 192662, 16907, 16905, 321006, 21969, 26465, 227867, 16549, 13990, 76793, 19697, 68350, 17164, 22142, 12488, 50927, 73680, 214669, 67205, 100034361, 229615, 67832, 66870, 14828, 81910, 217737, 64934, 14011, 71834, 67532, 28114, 72567, 211007, 73674, 68837, 67040, 110109, 12237, 21411, 67143, 51796, 67991, 224903, 17260, 60365, 68001, 15481, 224902, 15499, 225160, 53610, 70408, 16881, 11641, 68273, 52637, 215051, 226409, 12462, 57750, 19428, 98758, 50912, 18087, 67465, 11938, 19134, 93765, 68441, 234366, 15182, 17132, 67862, 17131, 18970, 19386, 269023, 67065, 29810, 22371, 70930, 72515, 99480, 67973, 69162, 72198, 66830, 72195, 27367, 627049, 15381, 56403, 22185, 11820, 56505, 19647, 83946, 26939, 20867, 17258, 110213, 76967, 24045, 55989, 57321, 54131, 56489, 52915, 12418, 77805, 20683, 22030, 74320, 224045, 22031, 21665, 74322, 67134, 19361, 15270, 108062, 66213, 70998, 14977, 16974, 77286, 194388, 16211, 233887, 217588, 107094, 76022, 76936, 18034, 68877, 15378, 208647, 27049, 67951, 23942, 59069, 192170, 66225, 67196, 65020, 67223, 22019, 238871, 68750, 17089, 67890, 76014, 20218, 229644, 74006, 104156, 77683, 14199, 20112, 214498, 56086</t>
  </si>
  <si>
    <t>13666, 72029, 217365, 12915, 320011, 12330, 76303, 14376, 20773, 56334, 70361, 110172, 244373, 20818, 226861, 14828, 81910, 217734, 68292, 67838, 217737, 76510, 16535, 320183, 224938, 67630, 16205, 72736, 65945, 110379, 217344, 226564, 19099, 66256, 56228, 72043, 207352, 193670, 66913, 20932, 236792, 109154, 224092, 19126, 67475, 28146, 50907, 57377, 68796, 12043, 52014, 67511, 89867, 76983, 54670, 232223, 71116, 11938, 64209, 239037, 15495, 140499, 67767, 19246, 319740, 72599, 207742, 14950, 68916, 105245, 79235, 68581, 217695, 99031, 94232, 12304, 107513, 29819, 72265, 18700, 192193, 69162, 52858, 13082, 67878, 65973, 142980, 53421, 27362, 19255, 56403, 12068, 223774, 71472, 13200, 67075, 22644, 16430, 110213, 50767, 20333, 13099, 13112, 20338, 66111, 13117, 57295, 74126, 67180, 72772, 13122, 22027, 71446, 13120, 14977, 100037258, 50527, 16976, 16974, 12321, 76025, 67812, 67437, 13478, 19671, 22393, 15502, 67819, 110920, 19164, 66624, 230101, 208647, 14042, 74330, 20224, 23943, 106200, 27054, 67398, 17973, 14792, 98238, 232174, 226144, 76299, 56529, 76737, 80294, 67556, 226641, 27967, 237542, 11416, 67292, 66967, 22433, 67943, 12282, 56086</t>
  </si>
  <si>
    <t>53317, 108121, 109095, 56194, 53607, 68479, 51796, 76936, 20637, 20222, 101214, 71766, 68988, 22668, 67197, 53610, 70052, 15381, 22185, 20462, 22183, 66877, 231889, 70767, 75062, 72935, 20826, 67465, 64340</t>
  </si>
  <si>
    <t>110279, 12452, 15375, 192119, 74112, 13555, 22393, 27401, 19651, 11920, 22084, 15481, 12567, 104394, 228355, 80912, 63955, 16478, 12181, 12043, 64930, 353310, 64934, 19052, 16476, 67121, 78926, 114584</t>
  </si>
  <si>
    <t>53317, 108121, 53607, 107701, 68479, 60321, 51796, 76936, 57905, 20637, 15481, 72198, 68988, 11800, 22668, 67197, 15381, 70052, 22185, 56403, 22183, 28035, 66877, 231889, 59013, 20641, 70767, 75062, 72935, 98758, 17149, 67465, 19134, 64340</t>
  </si>
  <si>
    <t>77891, 140499, 93765, 22214, 67921, 22213, 67196, 70093, 56228, 66799, 14339, 67615, 216150, 109161</t>
  </si>
  <si>
    <t>13666, 16647, 228607, 53319, 81489, 13665, 100037258, 11461, 77125, 15894, 18708, 18036, 11465, 12371, 15481, 19697, 15482, 106759, 110157, 142980, 14102, 50528, 17874, 15511, 237082, 66679, 27103, 54131, 56489, 16476, 18710, 15002, 193740, 16452, 56488</t>
  </si>
  <si>
    <t>76123, 218343, 209683, 14154, 74196, 100037258, 59008, 101869, 19386, 74838, 108124, 22083, 231630, 66661, 103677, 76260, 216345, 18572, 65973, 50927, 106205, 56317, 67738, 75758, 231147, 108155, 66897, 66877, 217232, 101113, 20867, 66827, 72421, 387314, 20338, 67300, 228410, 74025, 216987</t>
  </si>
  <si>
    <t>140499, 77891, 93765, 22214, 67921, 22213, 67196, 70093, 56228, 66799, 27103, 57751, 14339, 192174, 67615, 216150, 109161</t>
  </si>
  <si>
    <t>59014, 20935, 69072, 107071, 12181, 231452, 234549, 16418, 52521, 66164</t>
  </si>
  <si>
    <t>56334, 218271, 67180, 330406, 234356, 56386, 20443, 67883, 76899, 76025, 73068, 338337, 269682, 76983, 78923, 66111, 66629, 56395</t>
  </si>
  <si>
    <t>217365, 353047, 72020, 16601, 619310, 17281, 217218, 170753, 214137, 110157, 56399, 214669, 52822, 22689, 474156, 208292, 22680, 109331, 229007, 78751, 232976, 232878, 56364, 212528, 19720, 194655, 22652, 21411, 67143, 78783, 193670, 226418, 218100, 15239, 218772, 218203, 26401, 105559, 22668, 347722, 56353, 240442, 28035, 338364, 78246, 68276, 226409, 66136, 268294, 72935, 57751, 74302, 270110, 234366, 207742, 243905, 243906, 269023, 68911, 74112, 217695, 83945, 19704, 70294, 52521, 72114, 14536, 627049, 100978, 106794, 229906, 22183, 210104, 103284, 74123, 29805, 74120, 20688, 52915, 72399, 20683, 236732, 74322, 74126, 22694, 108121, 22698, 103537, 233887, 17764, 108655, 15502, 233890, 15378, 71673, 23942, 212285, 67197, 240505, 65020, 26431, 58233, 98999, 68750, 213211, 17089, 69116, 66966, 20017, 19411, 70044, 387609, 209357, 59009, 234725, 170822, 268749, 233893, 26465, 68490, 329559, 106025, 68350, 73680, 26356, 229615, 380714, 67204, 74352, 75212, 75210, 217578, 59016, 224014, 74735, 231151, 224619, 71834, 224938, 77038, 224613, 211007, 574428, 233900, 213753, 69082, 66251, 93679, 22715, 22712, 66854, 21682, 16882, 67911, 30932, 53861, 319740, 22225, 74197, 654801, 71956, 238673, 19386, 18973, 243813, 319885, 104836, 229584, 226751, 407823, 52708, 22033, 233056, 353310, 19647, 71472, 103737, 22644, 272359, 71974, 13196, 19820, 75062, 77805, 67302, 22030, 22031, 20591, 71838, 214854, 22026, 70998, 101471, 232187, 100494, 67230, 22758, 243834, 228790, 79263, 244216, 21353, 22750, 26380, 20222, 215693, 16597, 232816, 14463, 226075, 76014, 14465, 229644, 449521, 228998, 14199, 73729, 237943</t>
  </si>
  <si>
    <t>65973, 76123, 209683, 56317, 74196, 100037258, 108155, 66897, 74838, 217232, 22083, 20867, 72421, 76260, 387314, 74025</t>
  </si>
  <si>
    <t>12190, 245841, 13664, 13665, 53422, 16882, 16881, 319583, 70223, 56505, 72662, 69860, 17218, 66362, 24030, 24018, 227715, 66583, 107271, 18572</t>
  </si>
  <si>
    <t>76123, 218343, 209683, 74196, 100037258, 19386, 101869, 74838, 22083, 231630, 66661, 76260, 216345, 18572, 65973, 50927, 67738, 56317, 108155, 66897, 217232, 66877, 20867, 66827, 72421, 387314, 74025</t>
  </si>
  <si>
    <t>66799, 140499, 77891, 93765, 22214, 67196, 22213, 70093, 67615, 216150, 56228, 109161</t>
  </si>
  <si>
    <t>12190, 219072, 105083, 58220, 209683, 59008, 228012, 17218, 13555, 69028, 21376, 52808, 72949, 242521, 12488, 50927, 26356, 20587, 67203, 14208, 217232, 66406, 22680, 83669, 19357, 19356, 28114, 72568, 21781, 59126, 12452, 12454, 12455, 12237, 23988, 319583, 108911, 72046, 20937, 11920, 14211, 225326, 104394, 18712, 16882, 16881, 215445, 11845, 18003, 28035, 319651, 214987, 27103, 74187, 67655, 211586, 12572, 226154, 74112, 19651, 229584, 12567, 12566, 209456, 77891, 12581, 108907, 242785, 56505, 210106, 68112, 11622, 13198, 17350, 77805, 19192, 67300, 13589, 16328, 320213, 72772, 69601, 15270, 67139, 78334, 14453, 11799, 116733, 54124, 216150, 72823, 56317, 63955, 71710, 70099, 20218, 12537, 20842, 320165, 214498, 67121</t>
  </si>
  <si>
    <t>217365, 72029, 74451, 67163, 320011, 71169, 12330, 76303, 56737, 14376, 20773, 56334, 110172, 20818, 68292, 217734, 217737, 76510, 15439, 16205, 211286, 72736, 65945, 56389, 72141, 110379, 226564, 217344, 19099, 56228, 72043, 193670, 20932, 66913, 21817, 224092, 28146, 57377, 68796, 12043, 52014, 20660, 89867, 72935, 74186, 54670, 232223, 244049, 13726, 140499, 207742, 68916, 105245, 79235, 68581, 22371, 217695, 94232, 72265, 29819, 65973, 50868, 142980, 56403, 268706, 67075, 50767, 13112, 66111, 13117, 57295, 74126, 67180, 13122, 72772, 13120, 50527, 72007, 67812, 22393, 58246, 15502, 67819, 110920, 208647, 74330, 23943, 106200, 67398, 27054, 14792, 56529, 76737, 67556, 27967, 11416, 66964, 67292, 74006, 66967, 110911, 67943, 12282, 13666, 12915, 70361, 244373, 226861, 14828, 81910, 64602, 67838, 16535, 59014, 320183, 224938, 67630, 66676, 56173, 17153, 66256, 207352, 236792, 66661, 109154, 19126, 67475, 21985, 77929, 50907, 108687, 67511, 76687, 76983, 56041, 71116, 11938, 64209, 239037, 67767, 19246, 319740, 72599, 14950, 99031, 12304, 107513, 18700, 69162, 192193, 74840, 52858, 13082, 67878, 53421, 27362, 19255, 22213, 12068, 223774, 71472, 13200, 22644, 16430, 18986, 110213, 20333, 13099, 20338, 217337, 71446, 22027, 14977, 100037258, 16976, 16974, 77286, 12321, 76025, 19671, 67437, 13478, 19164, 66624, 12328, 230101, 14042, 20224, 17973, 22232, 213827, 98238, 226144, 232174, 80294, 76299, 226641, 237542, 22433, 56086</t>
  </si>
  <si>
    <t>50995, 58220, 55942, 70601, 67164, 320011, 15159, 20908, 16905, 17283, 14786, 14376, 330938, 110157, 19201, 56399, 21428, 21429, 20587, 20586, 52822, 66409, 71887, 20377, 66406, 52335, 230654, 27279, 109331, 19357, 227801, 16922, 21411, 13836, 20932, 17260, 20937, 15239, 12977, 225326, 332579, 244059, 232339, 14368, 14369, 225160, 104394, 16911, 107771, 14084, 20462, 20354, 244152, 17470, 19339, 20660, 68693, 17274, 74187, 232223, 13726, 20534, 16647, 192119, 100121, 66538, 140858, 15900, 246154, 15901, 29810, 13009, 74112, 109305, 74019, 29816, 13002, 67972, 50868, 14536, 15384, 108155, 76899, 70625, 20867, 17258, 20683, 193740, 21665, 74126, 110279, 108121, 69601, 27041, 15270, 20410, 20416, 194388, 70661, 16211, 108124, 60321, 14114, 23879, 15378, 27049, 140742, 14265, 27054, 225020, 238871, 50789, 13867, 74144, 20019, 20017, 20112, 230734, 231214, 22323, 19411, 56194, 18415, 192662, 59009, 209354, 70769, 213498, 83675, 268749, 27406, 13555, 27401, 21374, 27403, 76793, 19697, 19698, 208618, 83671, 13144, 66978, 53945, 244373, 229615, 14208, 16478, 66970, 67731, 234734, 14102, 67838, 232288, 13544, 59014, 192160, 13542, 224619, 19017, 13052, 224938, 16476, 66583, 107566, 19159, 21781, 227753, 53975, 53356, 214572, 21787, 13169, 13430, 319583, 18792, 21885, 16561, 223870, 18799, 224903, 11920, 59025, 231659, 93679, 73246, 21985, 16456, 21682, 14225, 16650, 80913, 12772, 21894, 94221, 66799, 66464, 21385, 56041, 67655, 11938, 16452, 232791, 319740, 22225, 59049, 230784, 216565, 231872, 19386, 74838, 80886, 68705, 60533, 19651, 12301, 12567, 74194, 12566, 192193, 72058, 109676, 231672, 53859, 67878, 333654, 19255, 16573, 22213, 107515, 20481, 70834, 19052, 13198, 19820, 13196, 12418, 54132, 20338, 59056, 12416, 13589, 19361, 12741, 72170, 53319, 100494, 66352, 228790, 19164, 12328, 22240, 21353, 60411, 93871, 20595, 59069, 20222, 16597, 18569, 233033, 66899, 66225, 19769, 80888, 14463, 22330, 20218, 14465, 19664, 228998, 22230, 11735, 83701, 18541, 233726, 17886, 11461, 353047, 18222, 12330, 214137, 72949, 15525, 12488, 11863, 68153, 17996, 12227, 73914, 12228, 108098, 76510, 12340, 18212, 18536, 72567, 66801, 211286, 18109, 76123, 12455, 19720, 19099, 66143, 66917, 235633, 19726, 22791, 106759, 26401, 240752, 26403, 18717, 75420, 19730, 11843, 13614, 12466, 18712, 53610, 12464, 11840, 56353, 12043, 11845, 171543, 30877, 17874, 73181, 51789, 12462, 72935, 57751, 57750, 18710, 56307, 93765, 12572, 13626, 56200, 228960, 243905, 68911, 22371, 83945, 18786, 108679, 26426, 70294, 18260, 74318, 18507, 70296, 12371, 11421, 12370, 65973, 72114, 142980, 229906, 22185, 11820, 56505, 384783, 66194, 12166, 11622, 18771, 30951, 12161, 11438, 223701, 23970, 116940, 16498, 26572, 11810, 217588, 15505, 108655, 72289, 18036, 11303, 15502, 269608, 68147, 67819, 66109, 18247, 23942, 18432, 83433, 65020, 26431, 18131, 15516, 15511, 18044, 237082, 74343, 12006, 17187, 15519, 214498, 18439, 12190, 13666, 105083, 13669, 387609, 64113, 228607, 71722, 75788, 13665, 170822, 26556, 18015, 18016, 22083, 70450, 108960, 22084, 329559, 16147, 13660, 17164, 50927, 18020, 67203, 380714, 67204, 14828, 81910, 70369, 64930, 64934, 217578, 26562, 433702, 231151, 14011, 54324, 67488, 22601, 70465, 16765, 17305, 211007, 71746, 68083, 13684, 233900, 23983, 77040, 23988, 68479, 16874, 15481, 76260, 22715, 13681, 64144, 77053, 77300, 12181, 16882, 215445, 99470, 104721, 107817, 30930, 58523, 64424, 27103, 64209, 104445, 15568, 107829, 15182, 17132, 107723, 57330, 71956, 56771, 17131, 15469, 16819, 12051, 18708, 98053, 104836, 109075, 55994, 22042, 114674, 75751, 72462, 15193, 27362, 246228, 232314, 77945, 109181, 65102, 16177, 18986, 103733, 76967, 11764, 67242, 71974, 57321, 14055, 67300, 22030, 217335, 22031, 56488, 14050, 22027, 22026, 114642, 101869, 16974, 103988, 170742, 76932, 55978, 11799, 76022, 116733, 56455, 20619, 117149, 56456, 77963, 17973, 114774, 76299, 67222, 226641, 11785, 237542, 269682, 56463, 77683, 171580, 22628, 22629, 237943</t>
  </si>
  <si>
    <t>65973, 76123, 50927, 209683, 74196, 56317, 100037258, 59008, 108155, 66897, 74838, 217232, 22083, 20867, 72421, 76260, 387314, 74025</t>
  </si>
  <si>
    <t>83701, 19411, 56194, 228607, 71722, 18415, 11461, 16907, 16905, 75991, 68490, 16549, 75607, 11465, 268741, 19697, 207375, 110157, 15525, 101214, 56399, 18020, 229615, 14208, 66870, 66970, 14828, 12925, 27277, 13544, 59013, 26562, 20641, 232976, 72567, 16765, 68837, 227801, 72047, 214572, 67040, 14156, 70231, 381626, 21411, 53607, 68979, 269774, 224903, 104479, 15481, 103677, 224902, 18717, 53610, 80912, 12464, 20462, 19339, 53414, 19335, 214987, 68693, 51789, 19330, 17274, 232223, 242418, 104445, 234366, 15568, 13626, 80288, 74195, 72590, 18970, 381290, 19386, 20744, 68581, 67065, 107508, 16504, 29810, 83945, 19704, 107071, 109674, 74194, 69162, 333654, 15384, 16573, 56403, 353310, 384783, 103284, 22384, 19052, 272359, 52915, 12416, 66111, 193740, 74320, 78926, 224045, 236732, 67134, 110279, 108121, 16498, 27041, 108062, 53319, 83796, 108853, 194388, 70661, 60321, 57783, 215690, 15502, 76936, 104027, 22240, 78937, 17196, 207214, 16597, 14265, 68035, 233033, 236920, 56462, 15077, 80888, 58233, 66066, 14463, 12847, 54387, 27966, 18131, 17776, 76014, 20218, 15511, 319899, 74343, 170835, 21346, 56086</t>
  </si>
  <si>
    <t>19411, 55942, 228607, 70601, 16601, 77125, 22083, 17283, 13555, 22084, 207785, 16147, 19697, 19698, 72949, 110157, 53945, 56397, 11863, 54422, 20587, 18020, 20586, 16478, 66970, 225849, 269800, 108098, 19017, 14011, 16476, 67488, 22601, 13709, 21781, 17536, 18109, 68837, 23983, 12454, 67040, 12455, 23988, 21411, 223870, 224903, 17260, 19726, 218772, 12607, 15499, 104394, 11843, 13614, 16911, 16650, 73181, 21389, 72935, 16452, 11910, 12572, 226251, 80288, 192119, 15182, 17132, 268996, 319944, 74112, 12051, 13009, 18708, 98053, 68705, 20677, 18507, 11908, 17341, 74427, 72114, 14536, 142980, 22038, 11820, 20481, 108155, 226169, 83946, 12166, 84506, 17258, 18771, 69076, 18986, 13198, 12161, 52915, 14055, 20683, 223701, 19058, 69601, 238247, 22026, 15375, 15377, 16974, 194388, 17764, 15505, 57783, 108655, 228790, 18034, 208647, 15378, 70470, 16323, 23872, 60411, 23942, 26380, 192170, 16597, 17973, 14463, 226075, 381379, 226641, 11785, 18131, 73086, 18044, 14465, 19664, 104156, 74343, 22433, 214498</t>
  </si>
  <si>
    <t>12190, 219072, 105083, 58220, 209683, 59008, 228012, 17218, 13555, 69028, 21376, 330938, 52808, 72949, 242521, 12488, 50927, 26356, 20587, 14208, 67203, 66406, 22680, 83669, 19357, 19356, 28114, 72568, 21781, 59126, 12452, 12454, 12455, 12237, 23988, 319583, 108911, 72046, 20937, 11920, 14211, 225326, 104394, 18712, 16882, 16881, 215445, 11845, 18003, 28035, 319651, 214987, 27103, 74187, 67655, 211586, 12572, 226154, 74112, 19651, 229584, 12567, 12566, 209456, 77891, 12581, 108907, 242785, 56505, 210106, 68112, 11622, 13198, 17350, 77805, 19192, 13589, 16328, 320213, 72772, 69601, 15270, 67139, 14453, 11799, 116733, 54124, 216150, 72823, 56317, 63955, 71710, 70099, 20218, 12537, 20842, 320165, 214498, 67121, 217708</t>
  </si>
  <si>
    <t>12572, 219072, 105083, 58220, 209683, 59008, 226154, 17218, 74112, 69028, 229584, 12567, 12566, 72949, 242521, 77891, 12488, 108907, 67203, 242785, 56505, 210106, 217232, 66406, 22680, 68112, 19357, 28114, 67300, 13589, 320213, 12452, 59126, 12454, 67139, 12455, 78334, 12237, 319583, 108911, 11799, 116733, 14211, 54124, 225326, 72823, 56317, 63955, 71710, 16882, 215445, 16881, 11845, 18003, 28035, 70099, 319651, 20842, 74187, 67655, 320165, 67121</t>
  </si>
  <si>
    <t>16328, 18541, 18286, 54130, 71710, 216860, 225659, 208518, 67161, 55978, 11799, 140810, 17245, 103733, 76967, 26426, 18536, 76260, 56427, 17274, 545389, 217335, 193740</t>
  </si>
  <si>
    <t>18541, 219072, 16582, 13669, 72296, 18970, 226154, 17245, 72515, 29819, 22142, 108907, 192652, 16573, 67203, 22680, 13542, 103733, 78177, 545389, 328580, 22146, 16765, 13589, 99512, 16498, 18286, 13430, 108911, 16561, 27428, 15505, 11799, 215690, 320554, 15481, 56455, 67951, 26403, 14265, 77963, 12466, 12464, 68519, 74006, 12462, 74187, 56427, 12461, 13726</t>
  </si>
  <si>
    <t>76123, 218343, 209683, 74196, 100037258, 19386, 101869, 74838, 22083, 66661, 76260, 216345, 65973, 50927, 106205, 67738, 56317, 231147, 108155, 66897, 217232, 20867, 66827, 72421, 387314, 74025</t>
  </si>
  <si>
    <t>56334, 70361, 19255, 70349, 192119, 14828, 320011, 68581, 76299, 20932, 107338, 67511, 20333, 66890, 269682, 66676, 66111, 19126</t>
  </si>
  <si>
    <t>27967, 216705, 260302, 225283, 29816, 15239, 70470, 74737, 106039</t>
  </si>
  <si>
    <t>233726, 56389, 228960, 71770, 50797, 53600, 69608, 68581, 228012, 16211, 108124, 20908, 217201, 338337, 11776, 70296, 15239, 13660, 217463, 20224, 83671, 56334, 75751, 67398, 100855, 27054, 260302, 70349, 380714, 209815, 218811, 12847, 226432, 30930, 99889, 245638, 24045, 11764, 74479, 56041, 19428, 71116, 67016, 67300, 106039, 22629, 67489</t>
  </si>
  <si>
    <t>21781, 19411, 66213, 15182, 30946, 55927, 21885, 17131, 74838, 13555, 19651, 18507, 11908, 12567, 19726, 15378, 12566, 55994, 19697, 23942, 641340, 14536, 11863, 104394, 16911, 16478, 14463, 20481, 11622, 18771, 17258, 73181, 21385, 18986, 14465, 54343, 19664, 16476, 54132, 22601, 211586, 14050</t>
  </si>
  <si>
    <t>50995, 67417, 207742, 15115, 22321, 67921, 59009, 71956, 67164, 19386, 22375, 107508, 268749, 102436, 70294, 104836, 68350, 105148, 229615, 234734, 272428, 76563, 70223, 19647, 22644, 224619, 272359, 66904, 106564, 224938, 19820, 12418, 68738, 140630, 22030, 22031, 211007, 74126, 66590, 214854, 109093, 229363, 19720, 14450, 22652, 319583, 69719, 51797, 193670, 79263, 93679, 218203, 107271, 117147, 104458, 16882, 16881, 212679, 69116, 57751</t>
  </si>
  <si>
    <t>58220, 67163, 16907, 67161, 16905, 20908, 14583, 17283, 75991, 12725, 13990, 20637, 14376, 330938, 194268, 224794, 110157, 94280, 110172, 21428, 21429, 20587, 20586, 52822, 110265, 107652, 217734, 207932, 109331, 69923, 78751, 28114, 226527, 67040, 71770, 381626, 21411, 67143, 74035, 20933, 193670, 101772, 17260, 74030, 20937, 235323, 27387, 218772, 218203, 12977, 12607, 225326, 106393, 70422, 71766, 140780, 235461, 68796, 231452, 20462, 338364, 78246, 68519, 320119, 78779, 67795, 13728, 211586, 14547, 381290, 67563, 70646, 68581, 15901, 319945, 16504, 74111, 17245, 70930, 29819, 230082, 108150, 14536, 15381, 108155, 76899, 26939, 67075, 17258, 74123, 50767, 50768, 52915, 29807, 20683, 328580, 74025, 21665, 74126, 69601, 60599, 69714, 97112, 103537, 20416, 24057, 52686, 194388, 52685, 70661, 69719, 27428, 14114, 58246, 110920, 50771, 15378, 212285, 106200, 14265, 67197, 245050, 77877, 238871, 68750, 24067, 50789, 83997, 69116, 74006, 74144, 231214, 19411, 56194, 70044, 234023, 72296, 18415, 59009, 76457, 59008, 66471, 19691, 83675, 268749, 140810, 21379, 27401, 231630, 19697, 207375, 208618, 106025, 83671, 13143, 66978, 192652, 229615, 66870, 66970, 75212, 229096, 74735, 224014, 66973, 232288, 16535, 19017, 13052, 214459, 224938, 320487, 13549, 93685, 66583, 53883, 107566, 224613, 574428, 66863, 13169, 13430, 228889, 232798, 213753, 21885, 215819, 67846, 16561, 18595, 93671, 60365, 69082, 76775, 79560, 19126, 66595, 73246, 21985, 228355, 66854, 21682, 80912, 80913, 319651, 94221, 209224, 654795, 56041, 21389, 53861, 67655, 105445, 11938, 74370, 319740, 16582, 80288, 22224, 59049, 74196, 216565, 74195, 102323, 67769, 66074, 99031, 107305, 319885, 66072, 52857, 12566, 320538, 69162, 109676, 231672, 106064, 72194, 52708, 73713, 108907, 19255, 53422, 107515, 78797, 70834, 19647, 56812, 106564, 272359, 13196, 12418, 20338, 59056, 19058, 72831, 52713, 20591, 70998, 56274, 56844, 101471, 83796, 14450, 320938, 19262, 66352, 12325, 79263, 19164, 19069, 14312, 21353, 60411, 109658, 72823, 93871, 66629, 59069, 232816, 66899, 66225, 70093, 66067, 12633, 21753, 19273, 106840, 319899, 19664, 229644, 228998, 320165, 22433, 66614, 74470, 56086, 72754, 11735, 83701, 59095, 217364, 18541, 72029, 217365, 75316, 117160, 104681, 59090, 233724, 229543, 18222, 217218, 76303, 214137, 72949, 11863, 15531, 72016, 22689, 272428, 217232, 22680, 76510, 18212, 75812, 18536, 330323, 72567, 18537, 72568, 68837, 65945, 72047, 72141, 56367, 11856, 72041, 19099, 72429, 72046, 68979, 269774, 51796, 235633, 19726, 224092, 105559, 68988, 18717, 22668, 53610, 12043, 68273, 77583, 68276, 30877, 17874, 73181, 72333, 71492, 214987, 51789, 57895, 268294, 98758, 268390, 57752, 72542, 74302, 207742, 243905, 68916, 72650, 269023, 22375, 22371, 83945, 19704, 11421, 65973, 233752, 68058, 106794, 11820, 56403, 18779, 22384, 68112, 223332, 72399, 98732, 223701, 236732, 72772, 68048, 223435, 216705, 104662, 108062, 83815, 15505, 57783, 108655, 68147, 269608, 30840, 106522, 237877, 76223, 17196, 23943, 68035, 83433, 213211, 108645, 73086, 74200, 18044, 237082, 108837, 66966, 223828, 17187, 18130, 70351, 76080, 13667, 218294, 71722, 67920, 170822, 11537, 14911, 26556, 18015, 18016, 321006, 22083, 75607, 70450, 108960, 22084, 76088, 68350, 231915, 67480, 50927, 226861, 26356, 67203, 380714, 81910, 64930, 26562, 77038, 545389, 22601, 387314, 77034, 71746, 11556, 218271, 17536, 17537, 18286, 17153, 70427, 77040, 70231, 15894, 70573, 16874, 170707, 76260, 27219, 22715, 15499, 104625, 18174, 77053, 16882, 215445, 99470, 11641, 107817, 30930, 30932, 58523, 215051, 64424, 54343, 71213, 27103, 76983, 242418, 71116, 109161, 109275, 226251, 14950, 20606, 17132, 238673, 14852, 71956, 56771, 17131, 20744, 226250, 15469, 71960, 70497, 12054, 104836, 230126, 226751, 18705, 76130, 226162, 27360, 15193, 246228, 380753, 77945, 226169, 71472, 216869, 18986, 67241, 78177, 71974, 77569, 77805, 14055, 22030, 217335, 78926, 14050, 71837, 71448, 71838, 71449, 214854, 114642, 216860, 665155, 103988, 55978, 26383, 11799, 76025, 67437, 215690, 76936, 104027, 26385, 235582, 70470, 215693, 117147, 67123, 77963, 56462, 212986, 114774, 71710, 16985, 243574, 22019, 226075, 194952, 69562, 11785, 18813, 209760, 76014, 217847, 67420, 269682, 50493, 77683, 14199, 171580, 70484, 98432, 50497, 57444, 67121</t>
  </si>
  <si>
    <t>83701, 69601, 66899, 94213, 234023, 15193, 53422, 101471, 226169, 28035, 69663, 51796, 74035, 27967, 74019, 76793, 170760, 52808, 224902, 78926</t>
  </si>
  <si>
    <t>65973, 76123, 50927, 209683, 14154, 74196, 56317, 67738, 100037258, 59008, 19386, 108155, 101869, 66897, 74838, 217232, 22083, 20867, 66827, 72421, 231630, 76260, 387314, 74025</t>
  </si>
  <si>
    <t>50995, 67921, 75788, 59009, 59008, 170822, 321006, 268749, 213499, 27401, 106025, 68350, 242521, 229615, 67731, 217232, 224619, 230654, 109331, 69727, 224938, 330323, 211007, 233900, 14154, 19720, 22652, 56228, 223870, 193670, 226418, 72344, 235323, 59025, 170707, 93679, 66663, 218203, 235461, 76800, 70240, 319651, 78246, 66799, 57751, 242418, 109161, 140499, 93765, 22225, 207742, 22224, 72323, 71956, 19386, 102323, 80886, 74112, 74841, 70294, 104836, 12301, 231672, 207952, 72194, 77891, 50868, 22214, 22213, 242785, 21927, 19647, 71472, 22644, 272359, 19820, 73998, 72399, 12418, 101358, 140630, 22030, 22031, 74126, 320213, 214854, 216860, 69181, 228790, 30840, 79263, 66498, 216150, 78541, 56317, 67196, 52323, 70093, 50789, 67890, 67948, 230484, 69116, 22230, 71991, 67615</t>
  </si>
  <si>
    <t>12572, 219072, 105083, 58220, 209683, 59008, 226154, 17218, 74112, 69028, 229584, 12567, 12566, 72949, 242521, 77891, 12488, 108907, 67203, 242785, 56505, 210106, 217232, 66406, 22680, 68112, 19357, 28114, 13589, 320213, 12452, 59126, 12454, 67139, 12455, 78334, 12237, 319583, 108911, 11799, 116733, 14211, 54124, 225326, 72823, 56317, 63955, 71710, 16882, 215445, 16881, 11845, 18003, 28035, 70099, 319651, 20842, 74187, 67655, 320165, 67121</t>
  </si>
  <si>
    <t>72114, 69601, 14225, 52468, 16974, 108155, 546049, 19052, 14114, 17283, 19017, 74019, 13542, 216869, 11600, 108837, 19164, 171580, 15525</t>
  </si>
  <si>
    <t>70351, 16648, 217995, 16647, 233726, 98221, 18015, 321006, 319944, 21379, 11776, 22084, 76088, 18705, 100608, 75751, 233752, 74252, 64930, 226432, 225849, 207932, 26562, 433702, 11764, 320487, 67300, 224045, 67489, 71770, 215615, 234549, 320938, 101869, 70683, 16211, 107094, 11920, 231659, 12607, 225326, 26401, 240752, 18432, 18569, 11800, 66998, 80912, 70349, 16650, 80913, 231452, 107338, 69116, 20842, 56041, 57753, 105445, 74370</t>
  </si>
  <si>
    <t>22027, 72599, 14828, 105245, 16976, 320011, 76299, 12321, 12304, 67511, 66967, 67943, 12282</t>
  </si>
  <si>
    <t>18109, 11910, 104394, 11800, 21428, 16478, 17132, 114774, 12915, 21411, 217588, 13555, 74123, 108655, 13198, 16476, 56489, 11908, 208647, 22433, 19698, 17187</t>
  </si>
  <si>
    <t>22142, 20818, 68796, 268996, 107022, 53414, 11799, 103733, 74334, 12006, 28146, 22146, 13589</t>
  </si>
  <si>
    <t>11910, 13626, 15182, 380912, 11461, 228913, 21374, 18507, 19697, 19698, 14536, 20587, 15381, 20586, 16478, 66970, 20481, 74123, 17258, 14011, 13198, 229007, 54131, 16476, 13709, 20683, 17536, 68837, 83796, 21411, 17764, 67991, 108655, 17260, 18034, 19726, 208647, 23872, 19724, 12607, 23942, 56456, 15499, 104394, 14463, 226075, 73181, 21385, 18044, 19664, 17187</t>
  </si>
  <si>
    <t>22323, 104445, 216705, 110611, 234023, 211446, 26905, 13169, 81489, 72590, 101869, 246154, 18797, 76932, 29810, 27406, 218629, 333654, 104458, 66870, 15077, 98238, 21894, 21753, 217737, 22384, 12340, 99889, 19230, 56041, 269682, 56463, 227737, 54132, 28018, 105445, 21346, 13728, 23970, 193740, 13726</t>
  </si>
  <si>
    <t>13666, 13684, 14265, 233033, 16011, 53422, 56403, 64930, 12227, 64602, 107508, 23879, 27103, 14786, 13144, 192170, 232791</t>
  </si>
  <si>
    <t>13626, 15354, 77125, 19691, 21969, 74111, 13990, 229584, 67973, 70454, 230082, 13144, 109241, 108907, 21771, 67203, 68966, 52653, 19647, 64934, 66942, 22680, 19052, 67241, 19357, 57321, 17350, 77805, 15270, 83815, 77605, 70998, 228889, 67139, 12237, 108911, 11799, 20937, 103677, 14211, 60411, 14265, 66225, 70099, 30932, 226409, 67948, 67291, 20842, 22763, 77683, 223828, 75339, 19134</t>
  </si>
  <si>
    <t>224111, 103784, 93765, 67123, 217365, 22225, 14084, 12237, 15925, 268749, 74112, 69181, 18786, 66679, 15239, 72399, 54124, 22791, 106025</t>
  </si>
  <si>
    <t>68837, 74123, 66136, 108655, 17260, 229906, 14465, 21374, 72662, 20017, 56505</t>
  </si>
  <si>
    <t>14265, 109095, 72289, 60365, 20462, 17149, 67465, 236732, 105559, 192170</t>
  </si>
  <si>
    <t>13666, 13684, 14265, 104625, 17973, 80912, 68966, 13665, 80913, 100037258, 107508, 18813, 433702, 192160, 60365, 27103, 231659, 17346, 17149, 207952, 232791, 192170</t>
  </si>
  <si>
    <t>22027, 217365, 67819, 22230, 20338, 64209, 74126</t>
  </si>
  <si>
    <t>72296, 54399, 117167, 59009, 50797, 27403, 76303, 14376, 54214, 56334, 70361, 260302, 15531, 224796, 20443, 66500, 27277, 76510, 56494, 73137, 102193, 224938, 77038, 170760, 106039, 56395, 17305, 16205, 67489, 218271, 67843, 65945, 330406, 56389, 56367, 13169, 17153, 56386, 70231, 319448, 72043, 20932, 117592, 66251, 236792, 232984, 14160, 74375, 11843, 74442, 11840, 11845, 68273, 94221, 20660, 89867, 67511, 56041, 76983, 76688, 54670, 17274, 71116, 97484, 228960, 68581, 66074, 217695, 11776, 74194, 52858, 231672, 108150, 12068, 76899, 73068, 20333, 11764, 78923, 66111, 67180, 14977, 69048, 67542, 67883, 66352, 12321, 55978, 76025, 338337, 58246, 106522, 19164, 50771, 230101, 14042, 20224, 66629, 18554, 83435, 27054, 100855, 234356, 22232, 70349, 213827, 243574, 12847, 80294, 52055, 217664, 66964, 66890, 74006, 269682, 239559, 228998, 70484</t>
  </si>
  <si>
    <t>19361, 18541, 71838, 13669, 59126, 75316, 12915, 12566, 19698, 13144, 12370, 76130, 50868, 67203, 224796, 16573, 232314, 215445, 52653, 70834, 21894, 19647, 52055, 103733, 83997, 78177, 320165, 57752, 328580</t>
  </si>
  <si>
    <t>65973, 76123, 50927, 209683, 74196, 56317, 67738, 100037258, 59008, 108155, 101869, 19386, 66897, 74838, 217232, 22083, 20867, 66827, 72421, 76260, 387314, 74025</t>
  </si>
  <si>
    <t>66854, 68693, 79263, 19720, 74334, 71956, 104721, 338364, 74735, 66701, 211007</t>
  </si>
  <si>
    <t>19361, 59014, 15270, 27360, 103733, 19357, 16882, 17350, 12915, 230082</t>
  </si>
  <si>
    <t>50995, 67417, 207742, 15115, 22321, 67921, 75788, 59009, 71956, 67164, 19386, 22375, 107508, 268749, 102436, 70294, 104836, 68350, 105148, 229615, 234734, 272428, 76563, 70223, 19647, 22644, 224619, 109331, 272359, 66904, 106564, 224938, 19820, 12418, 72399, 73998, 68738, 140630, 22030, 22031, 211007, 74126, 66590, 214854, 109093, 233900, 229363, 19720, 14450, 22652, 319583, 69719, 51797, 193670, 79263, 93679, 218203, 107271, 117147, 104458, 16882, 16881, 212679, 69116, 57751</t>
  </si>
  <si>
    <t>11910, 270110, 234366, 13626, 387609, 15182, 71722, 17132, 15901, 17283, 19651, 74318, 14786, 17341, 19698, 66830, 21428, 333654, 15384, 20586, 68966, 22185, 353310, 59016, 11622, 52335, 74123, 30951, 272359, 14011, 13198, 229007, 52609, 12418, 22601, 14055, 12416, 72567, 20683, 20591, 22026, 15375, 101867, 70427, 19720, 100037258, 55927, 194655, 77286, 21885, 67143, 11799, 224903, 108655, 228790, 76022, 18034, 20937, 68877, 15481, 19726, 27049, 22715, 224902, 16597, 18432, 14265, 233033, 22668, 53610, 56353, 65020, 20462, 226075, 68750, 18813, 11785, 19664, 54343, 223828, 17187, 232791</t>
  </si>
  <si>
    <t>110279, 69601, 78334, 16803, 15900, 15894, 22083, 16819, 11303, 18036, 17260, 19704, 12567, 19697, 106759, 15499, 56399, 22038, 11846, 108155, 238871, 19017, 54131, 22433, 214498, 16452</t>
  </si>
  <si>
    <t>320213, 22225, 22224, 12337, 170822, 74112, 80886, 223870, 226418, 74841, 72344, 59025, 235323, 104184, 170707, 12371, 12370, 231915, 235461, 76800, 70240, 71472, 319651, 230484, 69727, 330323</t>
  </si>
  <si>
    <t>207742, 209683, 59090, 226154, 22083, 140810, 70294, 170753, 226751, 320538, 208618, 109676, 83671, 211652, 74427, 65973, 15193, 226169, 210106, 232933, 27277, 19820, 12416, 223435, 110279, 114642, 232798, 78334, 21411, 215819, 27428, 51796, 223870, 17260, 66251, 74334, 216198, 14312, 93871, 228355, 80912, 80913, 56353, 107817, 52055, 76014, 89867, 54343, 269682, 74343, 223828, 170835, 237943, 232791</t>
  </si>
  <si>
    <t>27967, 225283, 70470, 74737</t>
  </si>
  <si>
    <t>212528, 27103, 17299, 28114, 234734, 233189, 107271</t>
  </si>
  <si>
    <t>64656, 53317, 68048, 269470, 218294, 15374, 69714, 19720, 320938, 19386, 69237, 16211, 16905, 223870, 99031, 107094, 12567, 19164, 29819, 22791, 70422, 100608, 75751, 11826, 77053, 56284, 80913, 12043, 69482, 211986, 54387, 69902, 237542, 170762, 18536, 72399, 545389, 73729, 20112, 98432, 68050, 13726, 114584</t>
  </si>
  <si>
    <t>116940, 56095, 212528, 101867, 68916, 214572, 110109, 74195, 66254, 232187, 52686, 15469, 20937, 15547, 328162, 100609, 66083, 100041585, 71974, 54632, 28114, 17299, 77683, 67390, 14055, 18537, 69740, 57295</t>
  </si>
  <si>
    <t>22694, 14536, 574428, 22026, 77963, 56503, 76800, 18286, 22698, 80912, 114642, 100121, 15377, 107515, 20744, 57815, 18507, 269682, 56427, 232223, 15482</t>
  </si>
  <si>
    <t>13666, 107971, 387609, 11461, 27401, 11465, 14786, 19697, 68350, 13144, 110157, 13143, 66978, 70361, 67203, 17025, 107652, 14102, 20377, 192160, 13542, 57875, 73137, 16476, 56395, 56173, 76123, 77040, 21787, 19720, 21885, 24010, 235633, 93679, 224902, 77929, 26403, 71751, 53610, 12043, 107817, 68277, 17874, 70767, 51789, 11910, 13626, 13494, 15469, 22371, 109305, 22370, 94232, 72269, 104836, 209456, 226751, 22042, 12370, 142980, 333654, 246228, 15381, 22213, 11820, 67440, 66194, 65102, 99889, 54131, 72399, 19192, 23970, 22030, 236732, 13589, 19361, 20591, 69601, 12741, 320938, 16974, 69719, 217588, 14114, 23879, 11799, 79263, 16323, 20595, 14265, 77963, 52323, 80888, 100952, 226641, 20218, 13867, 15519, 74470</t>
  </si>
  <si>
    <t>217695, 228866, 72462, 192652, 70233, 67973, 207785, 83671, 67769</t>
  </si>
  <si>
    <t>320213, 22225, 22224, 12337, 170822, 74112, 80886, 223870, 226418, 74841, 72344, 59025, 235323, 104184, 170707, 12371, 12370, 231915, 235461, 76800, 70240, 12633, 71472, 319651, 230484, 69727, 330323</t>
  </si>
  <si>
    <t>13666, 13684, 15568, 13665, 100037258, 107508, 60365, 231659, 17346, 207952, 14265, 104625, 17973, 68966, 80912, 80913, 11820, 64930, 64602, 433702, 18813, 192160, 27103, 17149, 232791</t>
  </si>
  <si>
    <t>15568, 142980, 56200, 192119, 104721, 20744, 15516, 231655, 29819, 66801, 67300, 22042, 230734, 13681, 193740, 72831</t>
  </si>
  <si>
    <t>81489, 17714, 100037258, 58233, 70369, 64930, 56812, 217737, 22371, 29810, 20867, 11799, 15502, 67035, 268390, 22042, 74126</t>
  </si>
  <si>
    <t>18595, 18717, 75624, 11465, 17886, 11461, 22330, 21894, 67938, 114584</t>
  </si>
  <si>
    <t>53317, 15381, 56403, 68479, 66877, 51796, 59013, 20641, 60365, 76936, 57905, 75062, 72935, 98758, 72198, 17149, 67465, 64340, 19134, 20222, 192170</t>
  </si>
  <si>
    <t>101214, 15481, 20637, 20462, 107701, 192170</t>
  </si>
  <si>
    <t>72736, 72599, 12304, 72170, 53382, 50527, 50493, 105245, 232223, 67475, 106200, 20364</t>
  </si>
  <si>
    <t>228960, 380714, 19255, 12068, 68581, 171180, 94221, 108124, 11303, 67511, 20333, 76983, 109658, 83671, 20619</t>
  </si>
  <si>
    <t>11910, 238247, 15375, 15377, 12455, 12915, 194655, 21411, 17131, 319944, 17283, 13555, 17260, 228913, 21374, 329559, 19726, 208647, 15378, 19697, 23942, 16478, 14463, 68750, 11622, 18044, 13198, 14465, 104156, 54131, 67488, 16476, 12418, 22601, 22433, 20683, 226182</t>
  </si>
  <si>
    <t>19411, 387609, 12915, 234725, 233893, 13555, 26465, 21374, 207785, 19697, 19698, 11863, 21428, 16478, 22689, 231151, 14011, 229007, 16476, 232878, 13709, 21781, 18109, 68837, 55927, 114604, 194655, 21411, 68479, 67143, 218100, 17260, 16874, 19726, 218772, 19724, 22712, 50907, 104394, 15499, 107771, 78834, 15410, 66464, 73181, 21385, 21389, 268294, 211586, 226182, 11910, 243905, 243906, 15182, 17132, 238673, 17131, 15900, 15901, 12051, 20677, 18507, 11908, 14236, 55994, 14536, 15384, 100978, 54139, 11622, 74123, 17258, 18986, 13198, 74120, 20688, 54131, 20683, 223701, 22694, 22026, 22698, 15375, 15377, 17764, 108655, 22758, 18034, 208647, 15378, 27049, 23872, 23942, 26380, 16597, 232816, 65020, 98999, 14463, 226075, 68750, 18813, 226641, 18044, 19664, 14465, 104156, 449521, 22433, 17187</t>
  </si>
  <si>
    <t>18160, 68441, 54396, 26905, 13494, 14852, 209354, 331026, 225594, 74194, 13660, 22142, 20818, 226861, 74254, 100210, 80981, 210146, 103733, 69721, 70317, 14672, 22146, 16205, 104662, 13430, 665155, 72046, 69237, 24018, 21817, 68146, 224092, 100101806, 67951, 20224, 106393, 117147, 213895, 237107, 67398, 11843, 347722, 19769, 11840, 11845, 66067, 226982, 19339, 24067, 30877, 19335, 15516, 74006, 76688, 19330, 56427, 230737, 17274, 19428, 15519</t>
  </si>
  <si>
    <t>20591, 233900, 13626, 101867, 15375, 214572, 114642, 15182, 15377, 83796, 103537, 66471, 194388, 140858, 228012, 321006, 74112, 17283, 227867, 228790, 19651, 217218, 20937, 13990, 14312, 22791, 52808, 244059, 56456, 13144, 56397, 214669, 20587, 20586, 56505, 108155, 107817, 11785, 109331, 30951, 52609, 12418, 77683, 14055, 12416, 21665, 16452, 14050</t>
  </si>
  <si>
    <t>50907, 67878, 110172, 319740, 74442, 14828, 81910, 50527, 12915, 226641, 19671, 58246, 22393, 67819, 192193, 14042, 67630, 22433, 23943, 239037</t>
  </si>
  <si>
    <t>74123, 226418, 108655, 71974, 170753, 104836, 213753, 21353, 269023, 237943</t>
  </si>
  <si>
    <t>11910, 19411, 74197, 15182, 17132, 239102, 12915, 319944, 17283, 13555, 228913, 207785, 11908, 19697, 14236, 54422, 11863, 14536, 15384, 16478, 269800, 11622, 19017, 17258, 74123, 18771, 18986, 14011, 13198, 229007, 74120, 16476, 67488, 232878, 20683, 13709, 17536, 68837, 17537, 22026, 15375, 15377, 224903, 108655, 22758, 17260, 16874, 19726, 15378, 208647, 218772, 27049, 23872, 23942, 224902, 26380, 18432, 15499, 65020, 12043, 14463, 15410, 68750, 226641, 21385, 18044, 14465, 19664, 104156, 449521, 22433, 17187</t>
  </si>
  <si>
    <t>21781, 68837, 23983, 56364, 15377, 17132, 194655, 69232, 17260, 18034, 20677, 23872, 114674, 16478, 65020, 14463, 12166, 17258, 73181, 14465, 104156, 20688, 16476, 22433, 211586</t>
  </si>
  <si>
    <t>22083, 233900, 109331, 12455</t>
  </si>
  <si>
    <t>GO:0005109~frizzled binding</t>
  </si>
  <si>
    <t>13544, 14369, 13542, 207742, 99470, 16974, 94221, 20377</t>
  </si>
  <si>
    <t>13666, 11677, 59009, 170822, 18016, 16905, 22084, 231832, 76303, 56737, 64292, 13660, 72949, 12488, 66870, 70369, 64930, 66500, 14102, 209558, 192160, 224619, 211286, 13684, 17536, 227753, 53356, 13430, 19099, 69237, 207352, 66314, 15481, 12977, 21985, 18174, 11840, 14084, 80913, 12043, 20462, 12772, 20660, 21802, 53414, 19230, 68519, 56041, 56351, 11938, 12572, 228960, 74838, 79235, 12051, 217695, 94232, 108679, 29816, 12567, 209456, 69162, 74840, 109676, 231672, 22042, 211652, 16573, 11820, 78797, 66549, 70834, 76899, 22384, 69076, 193740, 16328, 19361, 22027, 216705, 57267, 101869, 233805, 11303, 15502, 116733, 269608, 68877, 50771, 16323, 14265, 27054, 19378, 68943, 67222, 11785, 27967, 319899, 237082, 74006, 15519, 114584, 56086</t>
  </si>
  <si>
    <t>140499, 93765, 233900, 66213, 56771, 102323, 108098, 224619, 233805, 30951, 69181, 109331, 15502, 15481, 72399, 140630, 75339, 193740, 22030, 74126</t>
  </si>
  <si>
    <t>192119, 17886, 18016, 18708, 69028, 18260, 76303, 330938, 22142, 15381, 67203, 14828, 20481, 108155, 384783, 21927, 19052, 216869, 14011, 19058, 21665, 16328, 21781, 227753, 53975, 15375, 13169, 15377, 101471, 108911, 16211, 11810, 76932, 57312, 76936, 116733, 21817, 15239, 56455, 332579, 104394, 17973, 14084, 11641, 320165, 57752, 71116, 22628, 22629, 211586</t>
  </si>
  <si>
    <t>18432, 56200, 15381, 16011, 107515, 56403, 67163, 81910, 66409, 69237, 326618, 18015, 20377, 13836, 17260, 12161, 56463, 16147, 67300, 105148</t>
  </si>
  <si>
    <t>GO:0043330~response to exogenous dsRNA</t>
  </si>
  <si>
    <t>142980, 56200, 54131, 104721, 73914, 106759, 332579</t>
  </si>
  <si>
    <t>13666, 54396, 12915, 12330, 76303, 56334, 70361, 244373, 20818, 226861, 14828, 75212, 217734, 56494, 224938, 66676, 16205, 72736, 65945, 110379, 217344, 226564, 19099, 66256, 56228, 66913, 20932, 109154, 67475, 28146, 236794, 57377, 68796, 12043, 52014, 89867, 67511, 76983, 71116, 11938, 64209, 15495, 239037, 140499, 67767, 207742, 14950, 68916, 68581, 79235, 225594, 99031, 94232, 107513, 18700, 72265, 69162, 52858, 13082, 67878, 142980, 53421, 12068, 223774, 71472, 13200, 22644, 110213, 20333, 50767, 13099, 13112, 66111, 13117, 57295, 67180, 13122, 72772, 71446, 22027, 13120, 14977, 50527, 12321, 76025, 67812, 67437, 13478, 19671, 67819, 19164, 208647, 230101, 74330, 106200, 27054, 14792, 98238, 232174, 226144, 76299, 56529, 67556, 226641, 11416, 237542, 66890, 67292, 110911</t>
  </si>
  <si>
    <t>193670, 14950, 67819, 20338, 74126</t>
  </si>
  <si>
    <t>GO:0035019~somatic stem cell population maintenance</t>
  </si>
  <si>
    <t>80288, 387609, 20677, 19664, 22601, 20481, 319583, 110157, 20377</t>
  </si>
  <si>
    <t>218271, 69601, 60599, 114774, 20481, 214498, 18015, 20377, 13726</t>
  </si>
  <si>
    <t>22083, 238247, 329559, 108155, 77305, 194388</t>
  </si>
  <si>
    <t>20660, 109181, 74375, 54214, 76899</t>
  </si>
  <si>
    <t>116940, 71449, 56095, 101867, 212528, 109006, 214572, 110109, 66254, 232187, 14911, 52686, 15469, 20937, 15547, 328162, 100609, 66083, 71974, 54632, 28114, 17299, 77683, 67390, 14055, 18537, 69740, 57295</t>
  </si>
  <si>
    <t>72754, 217364, 50995, 217365, 233726, 54399, 81489, 17886, 11461, 59090, 17283, 14786, 11465, 76303, 56632, 330938, 110157, 15525, 19201, 12488, 107652, 226432, 20377, 217737, 72621, 56494, 20641, 18212, 67035, 18537, 57773, 14672, 18107, 56389, 110379, 56367, 19720, 19099, 15925, 226418, 17260, 68001, 21817, 15239, 224092, 22791, 225326, 26401, 332579, 18717, 347722, 11843, 19730, 14084, 11840, 12043, 18475, 19339, 17874, 73181, 68519, 57751, 16648, 12572, 16647, 228960, 29810, 83945, 74019, 94232, 72269, 70294, 12371, 211652, 105148, 12370, 72114, 15381, 108155, 384783, 20276, 66194, 11622, 20867, 99889, 67078, 50768, 223332, 193740, 23970, 110279, 27041, 16498, 60599, 15377, 78334, 20416, 69719, 15505, 18036, 15502, 18034, 56716, 18247, 15378, 76223, 227960, 100855, 63955, 65020, 58233, 68943, 54387, 50789, 15516, 100041585, 105504, 74006, 212919, 15519, 98710, 22323, 64113, 75788, 192662, 18415, 11677, 59009, 50797, 268749, 109135, 140810, 75607, 16549, 22084, 19697, 19698, 106025, 329165, 17025, 70369, 234734, 64930, 64602, 13544, 26562, 13542, 68730, 19017, 224619, 70568, 14628, 213541, 16476, 22601, 56542, 70465, 16765, 19159, 227753, 233900, 53975, 77040, 13169, 214572, 13430, 23988, 21885, 18797, 319448, 242202, 18799, 66251, 15481, 242406, 103677, 93679, 66663, 15482, 103466, 228355, 21682, 16650, 14225, 12772, 107817, 30930, 13361, 56041, 76688, 227737, 399566, 16452, 19246, 15568, 231872, 14852, 17131, 15469, 109857, 16819, 99031, 18708, 11770, 12567, 14339, 12566, 381530, 18572, 22033, 72462, 22038, 16573, 22213, 78797, 70834, 233189, 71472, 56812, 19052, 216869, 109785, 71974, 67242, 13196, 54131, 67300, 22030, 19058, 227648, 22027, 17961, 229363, 100037258, 276919, 103988, 20725, 11799, 69372, 116733, 68877, 26385, 79263, 56455, 22240, 20595, 66629, 209773, 94181, 18569, 67123, 77963, 19378, 70093, 16418, 107338, 269682, 50493, 22230, 22433, 50497, 22628, 22629, 56086</t>
  </si>
  <si>
    <t>16911, 14465, 170753, 380912, 14463, 22433</t>
  </si>
  <si>
    <t>50995, 72754, 15182, 15901, 12051, 98053, 18708, 13555, 21374, 19697, 18572, 224111, 74427, 11863, 50868, 21428, 333654, 229906, 67738, 20586, 16478, 226169, 108155, 11622, 65102, 19017, 272359, 13198, 16476, 20683, 21665, 21781, 17536, 15375, 14154, 20410, 15377, 12455, 55927, 21885, 15481, 15378, 26380, 18432, 104394, 16911, 18712, 12043, 14463, 381379, 11785, 66464, 73181, 18044, 14465, 19664, 98758, 211586</t>
  </si>
  <si>
    <t>77891, 93765, 67921, 22214, 67196, 22213, 67615, 216150</t>
  </si>
  <si>
    <t>GO:0086014~atrial cardiac muscle cell action potential</t>
  </si>
  <si>
    <t>16535, 170762, 109676</t>
  </si>
  <si>
    <t>19411, 231872, 20606, 18015, 226154, 18016, 17283, 83945, 75607, 108679, 20677, 21376, 22084, 64292, 110157, 65973, 12581, 26356, 20587, 19255, 20481, 64930, 12227, 20377, 56812, 54139, 83669, 50768, 16476, 70465, 193740, 236732, 69601, 53975, 60599, 15377, 56274, 194655, 69237, 67991, 66143, 15378, 16323, 27049, 218772, 15499, 66854, 12043, 19378, 21753, 19271, 19273, 27967, 19664, 12006, 20112, 214498, 16452</t>
  </si>
  <si>
    <t>11910, 230233, 387609, 74195, 12915, 380912, 238673, 56771, 381290, 74112, 227867, 19651, 170753, 11908, 19698, 641340, 21428, 20587, 16478, 56505, 83946, 27224, 70625, 11622, 231151, 18771, 19357, 20688, 70465, 223701, 20683, 21781, 73674, 106143, 66213, 15375, 15377, 30946, 55927, 21885, 20933, 224903, 18034, 15378, 14312, 23872, 19724, 16323, 93871, 224902, 14463, 226075, 381379, 71492, 19664, 104156, 22433, 17187, 214498, 211586</t>
  </si>
  <si>
    <t>56334, 70361, 20932, 27054, 56389, 67511, 20333, 66111, 195040, 68581</t>
  </si>
  <si>
    <t>72114, 14160, 13542, 20677, 64297, 107515, 23988, 330938, 22601, 16974, 20377, 13144, 72043</t>
  </si>
  <si>
    <t>108150, 56386, 20443, 320011, 68273, 217734, 68292, 13200, 109181, 73068, 338337, 16430, 117592, 239559, 19164, 14042, 232984, 28146, 56395</t>
  </si>
  <si>
    <t>93765, 59126, 228607, 64297, 21787, 268749, 76025, 269608, 21817, 93679, 19697, 106025, 68350, 117149, 53859, 106759, 332579, 12370, 22033, 142980, 14225, 68943, 12633, 17874, 66964, 57321, 56489, 54131, 22030</t>
  </si>
  <si>
    <t>50995, 77891, 140499, 93765, 22214, 67921, 75788, 22213, 67196, 70093, 545056, 56228, 66799, 66663, 67615, 216150, 109161</t>
  </si>
  <si>
    <t>GO:0048666~neuron development</t>
  </si>
  <si>
    <t>75420, 17260, 50785, 19164, 16147, 22240, 20481, 22433, 72175</t>
  </si>
  <si>
    <t>56389, 228960, 54399, 19720, 70834, 30930, 56494, 107338, 70294, 76688, 242406, 67300, 209773, 211286</t>
  </si>
  <si>
    <t>213499, 50868, 74901, 239743, 66863, 52323, 75785, 242785, 227746, 243574, 242521, 207952</t>
  </si>
  <si>
    <t>13666, 50995, 67417, 74451, 98985, 17886, 69663, 18640, 228012, 17686, 17218, 19691, 140810, 75607, 12725, 13990, 13660, 110157, 13144, 13143, 17164, 20586, 272428, 73914, 18212, 19356, 13549, 56542, 233011, 94213, 72047, 53975, 59126, 67040, 228889, 67848, 269774, 16561, 18595, 13836, 66454, 14211, 27219, 13681, 26401, 26403, 140780, 71751, 18712, 21682, 99470, 104721, 226409, 51789, 320119, 27103, 72935, 230809, 13728, 19134, 16452, 27377, 12572, 16582, 56200, 192119, 107508, 68705, 71960, 216877, 26426, 19704, 67459, 12567, 12566, 226751, 72198, 53859, 17346, 234374, 68058, 106794, 16573, 56505, 12166, 18682, 66942, 27225, 52513, 67241, 56489, 23971, 72831, 19361, 223435, 229363, 56274, 78334, 328099, 14450, 103988, 70661, 217837, 69181, 225028, 116733, 12325, 26385, 237877, 218629, 100087, 117147, 192170, 240505, 68943, 70099, 69562, 73086, 12537, 17776, 13867, 20112, 67121</t>
  </si>
  <si>
    <t>12190, 58220, 71722, 17886, 11461, 18015, 18016, 17283, 12330, 22084, 19697, 330938, 12488, 50927, 244373, 20587, 20586, 17996, 16478, 64930, 67938, 13052, 83669, 18536, 14672, 20826, 13684, 227753, 233900, 110379, 14156, 13430, 18797, 18595, 17260, 235323, 242406, 15481, 15499, 11641, 225659, 94221, 19339, 17874, 70767, 56351, 11938, 93765, 22224, 15182, 18970, 381290, 17131, 15469, 12051, 18708, 109305, 12567, 211652, 12370, 75751, 15381, 20481, 353310, 56505, 384783, 13200, 20867, 16177, 69076, 98732, 67300, 193740, 22030, 16328, 110279, 94186, 56274, 83796, 16211, 69719, 19164, 21353, 23942, 56456, 15077, 226144, 22330, 21753, 70097, 11785, 20219, 19664, 74006, 71991, 12006, 15519, 56086</t>
  </si>
  <si>
    <t>54396, 26905, 98985, 17886, 69663, 18640, 17686, 17218, 19691, 27406, 27407, 27403, 13990, 13660, 20818, 15531, 20586, 74254, 19356, 69721, 14672, 16205, 94213, 72047, 53975, 67040, 13430, 228889, 72046, 67848, 69237, 16561, 18669, 51797, 214616, 24015, 69083, 14211, 224092, 100101806, 13681, 106393, 244059, 11843, 347722, 11840, 11845, 99470, 104721, 226982, 57815, 19339, 30877, 319955, 19335, 226409, 68693, 76688, 19330, 72935, 17274, 19428, 64340, 27377, 68441, 16582, 56200, 192119, 13494, 14852, 225594, 217695, 71960, 100019, 216877, 26426, 19704, 67459, 74194, 72198, 234374, 68058, 106794, 16573, 56505, 100210, 66942, 27225, 80981, 52513, 67241, 70317, 74025, 23971, 72831, 19361, 665155, 215690, 11303, 116733, 68146, 237877, 218629, 20224, 100087, 237107, 213895, 192170, 108077, 67398, 239273, 19769, 98999, 66067, 70099, 24067, 50785, 74006, 230737, 66966, 227674</t>
  </si>
  <si>
    <t>14265, 225160, 107829, 110379, 53319, 19386, 69482, 54387, 433702, 192160, 60365, 237082, 16549, 170762, 19069, 17149, 192170, 56488</t>
  </si>
  <si>
    <t>104394, 15375, 17132, 14463, 16601, 18771, 14465, 19664, 20842, 19357, 104156, 11908, 207785, 17341, 15378</t>
  </si>
  <si>
    <t>11863, 11826, 16647, 242316, 245867, 53610, 16650, 140492, 18218, 68273, 22083, 23879, 70450, 50785, 170753, 28018, 22715, 93871, 237943, 72729, 236732, 215693, 26403, 74126</t>
  </si>
  <si>
    <t>GO:0046513~ceramide biosynthetic process</t>
  </si>
  <si>
    <t>69923, 74442, 67630, 20597, 20773, 18439</t>
  </si>
  <si>
    <t>19246, 110213, 22393, 22433, 64209, 74126</t>
  </si>
  <si>
    <t>13666, 67767, 227648, 70361, 53421, 89867, 66890, 67163</t>
  </si>
  <si>
    <t>70349, 213827, 50797, 66111, 12847</t>
  </si>
  <si>
    <t>192662, 14225, 12043, 66409, 269774, 70661, 224619, 116733, 231832, 17274, 76260, 67468, 53883</t>
  </si>
  <si>
    <t>76123, 68519, 209683, 101706</t>
  </si>
  <si>
    <t>59013, 74111, 71766, 15568, 109095, 76936, 75710, 22185, 56403, 98758</t>
  </si>
  <si>
    <t>GO:0002377~immunoglobulin production</t>
  </si>
  <si>
    <t>11920, 237877, 14102, 74552</t>
  </si>
  <si>
    <t>224903, 12537, 68927, 224902</t>
  </si>
  <si>
    <t>74427, 58523, 319955, 230233, 64144, 74195, 27224</t>
  </si>
  <si>
    <t>66590, 67417, 212528, 104458, 234734, 14911, 233189, 27103, 28114, 17299, 230734, 107271, 105148</t>
  </si>
  <si>
    <t>RNA processing and modification</t>
  </si>
  <si>
    <t>56194, 22668, 75062, 228410, 20222, 66877, 18572</t>
  </si>
  <si>
    <t>116940, 71449, 56095, 212528, 101867, 214572, 110109, 66254, 232187, 14911, 52686, 15469, 20937, 15547, 328162, 100609, 66083, 71974, 66902, 28114, 17299, 77683, 67390, 14055, 18537, 69740, 57295</t>
  </si>
  <si>
    <t>56095, 338351, 70601, 20383, 55944, 69663, 320011, 16601, 67161, 16905, 14583, 75991, 19346, 13990, 14786, 52808, 100609, 110157, 101685, 641340, 56397, 20818, 56399, 21428, 52132, 20587, 52822, 66409, 66406, 20926, 170767, 20924, 67179, 19356, 170760, 17299, 20823, 67035, 66308, 20826, 233011, 56395, 110379, 67040, 71770, 74035, 101772, 17260, 20935, 235323, 218772, 12607, 244059, 226551, 104394, 235461, 78581, 107771, 71764, 14084, 231452, 20462, 28035, 225659, 19339, 78246, 19335, 19230, 68693, 17274, 13728, 228410, 211586, 245877, 13726, 14547, 68441, 16647, 15115, 192119, 110809, 66538, 70646, 66432, 67065, 319945, 319944, 13009, 74112, 74019, 70930, 107071, 13002, 67973, 29819, 17341, 67976, 67972, 77891, 15384, 14630, 76899, 26939, 20867, 74778, 74123, 29805, 24045, 20688, 231807, 102122, 74126, 108121, 69601, 27041, 15270, 57267, 97112, 20416, 70661, 69719, 27428, 27979, 107094, 225027, 225028, 208647, 23872, 218629, 106200, 107271, 67196, 77877, 381379, 238871, 68750, 27966, 27967, 110816, 13867, 74006, 67949, 230737, 20019, 20112, 110911, 20017, 230734, 103136, 208768, 70044, 22321, 72296, 59009, 59008, 53951, 66471, 50797, 27406, 27407, 227867, 16549, 27402, 21376, 76793, 208618, 13144, 13143, 66978, 73680, 21771, 14208, 75216, 67738, 66870, 16478, 67832, 234734, 74252, 66877, 224014, 66973, 232288, 59013, 21366, 13052, 214459, 73137, 224938, 67532, 66679, 16476, 13549, 66583, 224613, 21781, 73674, 66590, 67842, 94213, 53356, 59126, 13169, 13430, 228889, 74919, 213753, 18792, 54161, 21885, 24010, 67848, 319448, 207352, 66454, 60365, 24015, 69082, 59025, 66251, 66663, 13437, 69757, 21985, 66390, 228355, 16456, 21682, 80912, 21681, 16650, 12772, 56041, 53861, 227737, 67655, 19428, 69740, 11938, 16452, 67767, 80288, 80289, 74197, 223650, 74195, 67862, 19385, 102323, 74838, 19656, 80886, 68705, 107305, 239796, 270066, 107513, 319885, 12301, 12567, 109674, 69162, 74840, 72198, 18572, 333654, 66244, 19255, 16573, 107515, 70834, 233189, 19647, 16434, 19052, 272359, 109785, 20333, 72972, 69072, 19820, 227522, 108707, 54132, 209446, 20338, 12416, 234839, 19192, 59053, 13589, 72831, 272027, 70998, 228994, 101471, 14453, 14450, 320938, 19262, 66352, 12321, 338337, 12325, 20498, 19164, 19069, 12328, 52705, 21353, 109658, 66498, 20224, 93871, 100087, 219094, 20222, 192170, 66899, 56284, 213827, 19378, 231570, 80888, 66229, 70099, 12847, 235036, 70097, 19070, 52055, 12537, 69051, 20218, 14465, 22230, 22433, 75339, 67418, 230233, 234069, 353258, 54399, 117160, 17886, 104681, 353047, 75416, 233724, 18640, 229543, 17686, 213499, 76303, 56632, 214137, 15525, 72946, 22142, 68153, 68966, 68969, 68292, 76510, 12340, 229007, 72568, 57773, 22146, 18109, 76123, 109095, 72047, 217344, 11856, 12237, 19099, 56228, 51797, 18669, 72344, 66917, 224092, 15547, 72729, 26401, 68988, 22668, 11843, 12466, 76800, 110446, 12464, 11846, 209815, 76901, 68273, 18475, 56214, 30877, 17874, 53414, 73181, 89867, 12462, 72935, 56351, 54670, 57750, 98758, 72542, 18087, 74302, 11910, 56200, 269023, 22375, 108673, 108679, 72515, 70294, 99480, 18260, 12371, 72265, 66830, 105148, 11421, 12370, 234373, 74427, 65973, 72114, 68927, 229906, 72662, 384783, 21927, 117197, 68112, 18771, 30951, 11438, 68050, 23970, 236732, 74322, 223435, 216705, 227656, 108062, 16779, 50527, 243382, 26572, 233887, 72007, 15505, 67812, 11303, 108655, 15502, 22393, 67819, 66109, 68146, 237877, 54645, 18432, 68035, 11800, 26431, 211948, 66827, 108645, 11416, 73086, 17776, 15511, 108837, 72400, 223828, 12282, 380601, 114584, 12190, 13666, 13667, 269470, 67490, 105083, 67493, 71722, 67920, 13665, 98221, 321006, 22083, 70454, 76088, 13660, 20502, 231915, 67480, 50927, 217431, 67204, 14828, 64930, 433702, 26562, 101612, 210146, 54324, 77038, 67488, 22601, 70465, 71746, 13684, 233900, 23983, 114741, 18286, 77040, 110109, 70231, 69237, 69232, 14732, 15481, 170707, 13681, 77929, 15499, 71751, 16882, 215445, 99470, 226982, 30932, 215051, 64424, 76983, 242418, 67466, 67465, 217721, 15568, 107829, 110611, 14950, 15182, 72320, 20606, 72590, 503610, 107723, 57330, 238673, 17131, 226154, 15469, 12051, 98053, 70497, 11776, 12054, 67459, 230126, 328162, 22042, 70598, 230935, 27367, 15193, 27362, 226169, 70223, 215798, 27225, 65102, 18986, 67242, 55989, 75062, 77569, 56489, 77805, 22030, 217335, 217337, 67134, 71449, 22027, 22026, 229363, 101867, 14977, 100037258, 16976, 234549, 216860, 52575, 217109, 107022, 107701, 76932, 233802, 67437, 215690, 57315, 76022, 76936, 230101, 78937, 117149, 216150, 56456, 17973, 114774, 98238, 67223, 76014, 269682, 56463, 77683, 98432, 67429, 22628, 237943, 217708</t>
  </si>
  <si>
    <t>67418, 56095, 67163, 20383, 17886, 55944, 75416, 69663, 66164, 100609, 72946, 56399, 68153, 68966, 66409, 68969, 20926, 20924, 20641, 20823, 20826, 109093, 72047, 109095, 67040, 68979, 20935, 72344, 15547, 100101806, 12607, 244059, 75420, 68988, 22668, 12466, 78581, 12464, 11840, 20462, 30877, 53414, 68693, 72935, 12462, 98758, 13728, 228410, 72544, 93765, 217995, 16647, 56200, 110809, 66538, 70930, 108673, 72515, 99480, 67973, 29819, 234374, 234373, 68927, 15384, 66942, 20867, 74778, 28018, 236732, 27041, 227656, 104662, 108062, 97112, 72007, 225027, 107094, 68147, 218629, 107271, 213895, 18432, 68035, 11800, 106205, 27966, 24067, 27967, 70285, 67291, 67949, 230737, 223828, 67390, 227674, 380601, 269470, 67493, 13664, 13665, 67920, 70769, 16549, 76793, 21771, 217431, 67204, 67832, 66870, 66877, 64934, 433702, 59013, 101612, 59014, 67532, 16476, 66384, 73674, 66590, 13684, 23983, 67842, 94213, 114741, 53356, 228889, 110109, 213753, 30946, 67848, 69237, 319448, 207352, 60365, 69082, 231655, 66661, 15481, 13681, 80912, 226982, 215051, 56041, 53861, 67465, 110611, 15568, 223650, 15182, 67862, 74097, 74838, 15469, 98053, 216877, 319885, 67459, 74840, 72198, 22042, 18572, 27367, 226169, 19647, 27225, 55989, 69072, 75062, 13589, 217337, 72831, 64656, 67134, 101867, 53319, 70998, 228994, 67239, 665155, 52575, 217109, 107701, 233802, 72722, 57312, 76936, 57315, 52705, 216345, 20222, 192170, 66899, 66225, 213827, 98238, 66229, 21753, 235036, 20218, 76014, 56463, 22628, 237943</t>
  </si>
  <si>
    <t>217364, 67417, 217365, 234069, 20383, 17886, 55944, 69663, 18640, 67161, 229543, 16905, 102436, 75991, 19346, 13990, 76303, 20810, 100609, 15525, 22142, 101685, 52132, 68153, 68966, 66409, 68969, 68292, 66701, 20926, 12340, 20924, 56494, 67179, 229007, 66902, 170760, 20823, 57773, 72568, 22146, 20826, 109093, 72047, 110379, 71770, 12237, 215615, 53607, 74035, 51797, 17260, 66143, 21817, 66917, 26401, 68988, 104394, 22668, 68796, 12466, 70408, 110446, 12464, 11840, 20462, 76901, 18475, 78246, 30877, 19230, 12462, 56351, 57750, 98758, 72542, 228410, 211586, 13726, 93765, 16647, 56200, 15115, 110809, 268996, 140858, 70646, 67065, 319945, 70294, 13002, 67973, 67976, 105148, 67972, 12370, 77891, 15384, 72662, 14630, 56505, 66194, 20867, 29805, 102122, 23970, 236732, 23971, 218865, 74322, 108121, 27041, 15270, 57267, 97112, 20416, 26572, 233887, 69719, 27979, 15505, 225027, 225028, 15502, 22393, 67819, 56716, 54645, 107271, 18432, 68035, 11800, 27054, 14792, 27967, 110816, 66964, 15511, 74006, 67949, 230737, 223828, 12282, 380601, 98710, 114584, 13667, 67490, 67921, 71722, 22321, 67920, 13665, 12915, 66471, 50797, 98221, 321006, 27406, 27407, 27402, 16549, 21376, 13660, 20502, 50927, 14208, 67738, 217431, 66870, 67832, 67204, 14828, 234734, 74252, 64934, 26562, 433702, 59013, 59014, 224938, 67532, 77038, 16476, 66590, 13684, 21781, 233900, 23983, 114741, 59126, 13169, 110109, 13430, 24010, 433956, 69237, 319448, 69232, 14732, 75624, 60365, 59025, 15481, 170707, 79560, 13681, 77929, 15499, 66998, 80912, 70052, 16650, 21681, 67511, 56041, 53861, 67655, 19428, 67466, 67465, 15495, 15568, 110611, 107829, 80288, 211446, 74197, 15182, 19385, 17131, 74838, 19656, 98053, 68705, 11776, 12301, 67459, 12567, 109075, 328162, 72198, 230935, 106064, 18572, 27367, 333654, 54130, 16573, 22213, 70834, 70223, 100210, 19647, 56812, 16434, 65102, 69076, 106564, 109785, 11764, 20333, 69072, 19820, 227522, 75062, 54132, 140630, 19192, 22030, 13589, 217337, 67134, 64656, 71449, 22027, 22026, 229363, 70998, 53319, 228994, 69048, 14450, 320938, 101869, 107701, 107022, 26383, 12321, 233802, 215690, 76936, 66624, 19069, 54124, 66498, 100087, 117147, 20222, 56456, 192170, 104458, 70349, 17973, 213827, 98238, 226144, 14593, 70099, 235036, 67223, 69051, 20218, 76014, 269682, 56463, 22230, 22433, 98432, 22628, 237943</t>
  </si>
  <si>
    <t>269470, 230233, 70044, 218294, 56095, 225215, 67920, 14911, 75416, 69663, 70769, 321006, 66164, 26465, 76303, 52808, 100609, 101685, 56397, 56399, 21771, 20587, 217431, 68966, 67738, 67832, 66409, 64934, 59014, 101612, 19356, 66679, 17299, 66583, 66384, 20826, 73674, 94213, 214572, 67040, 110109, 228889, 30946, 24010, 21885, 69237, 68979, 74035, 20935, 231655, 72344, 69082, 235323, 15481, 66661, 79560, 244059, 78581, 231452, 107817, 18475, 30932, 30877, 53414, 64424, 56041, 227737, 17274, 57750, 72544, 11910, 93765, 217995, 80288, 56200, 74195, 66538, 74097, 17131, 80886, 100019, 70930, 108673, 216877, 72515, 319885, 99480, 67459, 107071, 26428, 67973, 12567, 29819, 109075, 72198, 18572, 27367, 229906, 27362, 79554, 72662, 21927, 19647, 66942, 27225, 69072, 55989, 227522, 217337, 67134, 227656, 104662, 101867, 70998, 97112, 69048, 67239, 276919, 217109, 107094, 57312, 57315, 52705, 93871, 213895, 18432, 66225, 66229, 67223, 235036, 68750, 27966, 24067, 70285, 67291, 67949, 269682, 72400, 230737, 20019, 20017, 227674, 75339, 103136, 216987</t>
  </si>
  <si>
    <t>338351, 56095, 70601, 20383, 15354, 69663, 16601, 16905, 13990, 52808, 110157, 56397, 641340, 101685, 56399, 21428, 20587, 66409, 20926, 170767, 20924, 20641, 19356, 20823, 17299, 232878, 66308, 233011, 20826, 110379, 67040, 55927, 74035, 20935, 17260, 235323, 218772, 12607, 244059, 70422, 104394, 78581, 107771, 70408, 14084, 20462, 231452, 28035, 78246, 68693, 228410, 211586, 13726, 68441, 16647, 319801, 66538, 110809, 239102, 268996, 66432, 140858, 67065, 319944, 74112, 13009, 70930, 107071, 67973, 17341, 29819, 14536, 15384, 26939, 20867, 74123, 74120, 20688, 102122, 108121, 27041, 15270, 97112, 15377, 212377, 69719, 225027, 107094, 208647, 23872, 67196, 381379, 68750, 27966, 24067, 110816, 67949, 230737, 20019, 20017, 20112, 103136, 70044, 72296, 209357, 12915, 66471, 227867, 16549, 21374, 21376, 76793, 13144, 73680, 21771, 67738, 14208, 16478, 67832, 66870, 67731, 59016, 66877, 59013, 59014, 66679, 16476, 66583, 13549, 224613, 107566, 73674, 21781, 94213, 59126, 53356, 214572, 228889, 21885, 24010, 66454, 60365, 69082, 231655, 66663, 79560, 70052, 21681, 66799, 53861, 67655, 19428, 16452, 80288, 74197, 74195, 74097, 74838, 19656, 80886, 68705, 319885, 12301, 12567, 72198, 18572, 333654, 66244, 19255, 79554, 76425, 19647, 19052, 272359, 19820, 69072, 227522, 209446, 19192, 12416, 53319, 70998, 320938, 66352, 100494, 19069, 52705, 93871, 20222, 192170, 66899, 66225, 80888, 70099, 235036, 20218, 67890, 14465, 22230, 22433, 75339, 67418, 230233, 217365, 230234, 98985, 75416, 66164, 229543, 68153, 68966, 22689, 108098, 66902, 229007, 72568, 57773, 18109, 72047, 109095, 19720, 12237, 194655, 19099, 53607, 68979, 66143, 72344, 19726, 224092, 68988, 22668, 19730, 211986, 53414, 30877, 73181, 72935, 57750, 98758, 72544, 11910, 93765, 56200, 108673, 70294, 108679, 72515, 74318, 99480, 26428, 18507, 66830, 234373, 74427, 214764, 229906, 72662, 56505, 21927, 66942, 11622, 18771, 30951, 68050, 236732, 74322, 22694, 227656, 104662, 108062, 26572, 233887, 15505, 67812, 108655, 68147, 15502, 237877, 18432, 68035, 11800, 432731, 70285, 73086, 66962, 72400, 223828, 227674, 114584, 12190, 269470, 105083, 218294, 71722, 225215, 67920, 77128, 321006, 22083, 26465, 70454, 231915, 50927, 26356, 217431, 64934, 433702, 231151, 101612, 54324, 67488, 22601, 70465, 17536, 23983, 233900, 114741, 110109, 30946, 69237, 170707, 15481, 109019, 50907, 15499, 16882, 99470, 107817, 101831, 30932, 58523, 64424, 56427, 230809, 67465, 109275, 107829, 110611, 15568, 15182, 17132, 238673, 17131, 15469, 12051, 98053, 216877, 67459, 109075, 328162, 27367, 15193, 226169, 65102, 18986, 67242, 55989, 75062, 56489, 77805, 217337, 67134, 22026, 101867, 67239, 665155, 101869, 107701, 103988, 217109, 26383, 76022, 76936, 57315, 216150, 56456, 17973, 114774, 98238, 76014, 449521, 56463, 77683, 67429, 98432, 75678, 216987</t>
  </si>
  <si>
    <t>338351, 55942, 56095, 70601, 20383, 15354, 69663, 16601, 16905, 13990, 100609, 52808, 110157, 56397, 641340, 101685, 56399, 21428, 20587, 66409, 66406, 20926, 170767, 20924, 20641, 19356, 20823, 17299, 232878, 66308, 233011, 56395, 110379, 67040, 55927, 15925, 74035, 78783, 17260, 20935, 235323, 218772, 12607, 244059, 70422, 104394, 78581, 70408, 107771, 14084, 231452, 20462, 28035, 78246, 68693, 17274, 228410, 13728, 211586, 13726, 20534, 68441, 16647, 217995, 319801, 192119, 110809, 66538, 239102, 268996, 140858, 66432, 67065, 319944, 13009, 74112, 100019, 70930, 107071, 67973, 29819, 17341, 67972, 77891, 14536, 15384, 100978, 26939, 20867, 74123, 74120, 20688, 102122, 108121, 27041, 15270, 15377, 97112, 20416, 212377, 69719, 225027, 107094, 208647, 23872, 218629, 107271, 213895, 67196, 381379, 68750, 24067, 27966, 110816, 13867, 67949, 230737, 20019, 20017, 20112, 103136, 208768, 70044, 209357, 72296, 12915, 59008, 66471, 227867, 16549, 21374, 21376, 76793, 13144, 66978, 73680, 21771, 14208, 67738, 66870, 16478, 67832, 67731, 74252, 66877, 59016, 59013, 59014, 13052, 66679, 16476, 13549, 66583, 66384, 224613, 107566, 21781, 73674, 94213, 59126, 53356, 214572, 13430, 228889, 21885, 24010, 66454, 60365, 69082, 231655, 79560, 93679, 66663, 13437, 228355, 70052, 16650, 21681, 66799, 654795, 227737, 53861, 67655, 19428, 16452, 80288, 74197, 74195, 19385, 74097, 74838, 19656, 80886, 68705, 319885, 12301, 12567, 72198, 74840, 18572, 333654, 66244, 19255, 79554, 76425, 19647, 56812, 19052, 272359, 19820, 69072, 227522, 73998, 209446, 12416, 19192, 72831, 53319, 70998, 101471, 69048, 320938, 66352, 100494, 19069, 19164, 14313, 52705, 93871, 20222, 192170, 66899, 56284, 66225, 80888, 21753, 70099, 235036, 67890, 12537, 20218, 14465, 22230, 22433, 75339, 67418, 230233, 217365, 230234, 353258, 98985, 17886, 75416, 229543, 66164, 228913, 76303, 56737, 15525, 22142, 68153, 68966, 22689, 108098, 66701, 229007, 66902, 72568, 57773, 22146, 18109, 109095, 72047, 19720, 12237, 194655, 19099, 53607, 68979, 66143, 72344, 19726, 224092, 100101806, 19729, 68988, 22668, 19730, 11846, 211986, 21802, 30877, 17874, 53414, 73181, 56351, 57751, 72935, 57750, 98758, 72544, 11910, 93765, 56200, 22375, 108673, 70294, 108679, 72515, 99480, 74318, 26428, 18507, 12371, 66830, 234373, 12370, 74427, 214764, 229906, 72662, 56505, 21927, 66942, 11622, 18771, 30951, 223332, 68050, 236732, 74322, 22694, 227656, 104662, 108062, 26572, 233887, 11810, 15505, 67812, 73095, 108655, 68147, 15502, 237877, 18432, 68035, 11800, 108077, 432731, 70285, 108645, 73086, 66962, 72400, 223828, 227674, 114584, 12190, 269470, 67490, 218294, 105083, 67493, 67921, 225215, 71722, 67920, 13665, 101706, 77128, 321006, 22083, 26465, 108960, 70454, 231915, 50927, 26356, 217431, 14828, 70369, 64930, 64934, 433702, 101612, 54324, 67488, 22601, 70465, 17536, 233900, 23983, 114741, 18286, 110109, 30946, 69237, 71207, 75624, 15481, 170707, 109019, 50907, 15499, 16882, 99470, 107817, 101831, 30932, 58523, 215051, 74504, 64424, 56427, 230809, 67465, 109275, 15568, 107829, 110611, 15182, 17132, 238673, 17131, 15469, 12051, 98053, 216877, 67459, 109075, 328162, 22042, 381530, 407823, 27367, 15193, 226169, 65102, 18986, 67242, 55989, 75062, 56489, 77805, 140630, 217337, 67134, 22027, 22026, 101867, 67139, 67239, 665155, 101869, 276919, 217109, 103988, 107701, 26383, 57315, 76022, 76936, 216150, 56456, 17973, 114774, 98238, 67223, 76014, 449521, 269682, 56463, 77683, 75678, 98432, 67429, 216987</t>
  </si>
  <si>
    <t>67418, 110611, 15568, 107829, 67417, 70044, 338351, 56200, 192119, 13665, 110809, 20383, 55944, 14911, 69663, 66164, 19656, 70930, 16549, 14786, 29819, 109075, 269623, 100609, 234374, 15384, 66870, 234734, 72662, 226169, 233189, 59013, 66942, 27225, 74778, 20823, 17299, 66583, 66384, 20826, 236732, 217337, 72831, 13684, 108121, 23983, 67842, 94213, 27041, 72047, 109095, 53356, 108062, 53319, 67040, 110109, 228994, 30946, 665155, 53607, 67848, 107701, 27979, 71207, 74035, 225027, 20935, 76936, 68147, 60365, 231655, 15547, 52705, 13681, 107271, 192170, 68035, 68988, 66899, 22668, 80912, 27058, 21681, 20462, 107817, 24067, 27966, 70285, 20218, 67949, 53861, 72935, 98758, 227674, 72544, 380601</t>
  </si>
  <si>
    <t>67418, 67417, 234069, 70044, 338351, 13664, 13665, 20383, 55944, 14911, 15354, 69663, 66164, 16549, 14786, 100609, 72946, 67832, 66870, 66409, 234734, 66877, 64934, 59013, 433702, 20641, 66679, 20823, 17299, 66583, 66384, 20826, 13684, 23983, 67842, 94213, 72047, 109095, 53356, 67040, 110109, 30946, 53607, 67848, 74035, 71207, 20935, 231655, 15481, 15547, 13681, 109019, 68988, 75420, 22668, 80912, 21681, 20462, 107817, 53861, 72935, 98758, 67465, 72544, 15568, 107829, 110611, 56200, 192119, 110809, 19656, 70930, 29819, 109075, 72198, 269623, 18572, 234374, 234373, 15384, 72662, 226169, 233189, 66942, 27225, 74778, 75062, 236732, 217337, 72831, 22027, 108121, 27041, 108062, 53319, 228994, 107701, 27979, 233802, 225027, 76936, 68147, 52705, 219094, 107271, 68035, 108077, 66899, 27058, 27966, 27967, 70285, 20218, 67949, 67390, 227674, 380601</t>
  </si>
  <si>
    <t>67418, 70601, 353258, 98985, 16601, 16905, 228913, 13990, 76303, 56397, 21428, 56399, 20587, 107652, 108098, 20924, 19356, 17299, 66308, 67035, 72568, 57773, 233011, 72047, 109095, 56389, 110379, 67040, 19720, 12237, 15925, 20935, 17260, 235323, 218772, 244059, 75420, 104394, 235461, 22668, 12464, 76901, 30877, 68693, 56351, 57750, 98758, 74302, 228410, 20534, 16647, 56200, 110809, 66538, 140858, 108679, 26428, 269623, 105148, 12370, 234373, 74427, 15384, 56505, 72662, 11622, 18771, 30951, 74120, 20688, 23970, 68050, 236732, 74126, 216705, 15270, 108062, 97112, 212377, 26572, 69719, 27979, 15505, 225027, 208647, 23872, 11800, 108077, 432731, 26431, 381379, 68750, 73086, 67949, 108837, 20019, 223828, 20112, 20017, 12190, 218294, 209357, 101706, 70769, 77128, 109135, 21374, 16549, 76793, 67480, 50927, 26356, 14208, 67738, 67731, 59016, 64934, 66973, 433702, 59013, 54324, 13052, 16476, 70465, 224613, 23983, 233900, 59126, 24010, 69232, 60365, 170707, 93679, 109019, 13437, 15499, 70052, 16650, 215445, 107817, 101831, 64424, 53861, 227737, 67655, 56427, 230809, 67465, 107829, 15568, 80288, 15182, 53333, 238673, 17131, 15469, 12051, 11776, 216877, 12301, 67459, 12567, 72198, 27367, 76425, 19647, 18986, 272359, 67242, 19820, 75062, 209446, 19192, 101358, 12416, 67134, 22026, 70998, 14977, 52575, 103988, 66352, 338337, 76936, 19069, 117149, 216150, 56456, 192170, 104458, 80888, 70099, 20218, 76014, 12537, 269682, 77683, 98432</t>
  </si>
  <si>
    <t>13666, 56550, 22027, 217365, 109815, 110379, 13665, 100037258, 50527, 12915, 105245, 66256, 320011, 69608, 56228, 15505, 193670, 67437, 15502, 22393, 67819, 107513, 13002, 15481, 72265, 69162, 192193, 67475, 20224, 50907, 57377, 27054, 53421, 22213, 14828, 218811, 68292, 56812, 16430, 15511, 22230, 66967, 22433, 20338, 22030, 12282, 74126</t>
  </si>
  <si>
    <t>217364, 230233, 219072, 217365, 70601, 20383, 17886, 55944, 353047, 15354, 331026, 67161, 75991, 14786, 76303, 52808, 110157, 15525, 22142, 641340, 21428, 56399, 68966, 224796, 52822, 107652, 66406, 72621, 76510, 12340, 20641, 66902, 67035, 66308, 233011, 22146, 14672, 76123, 72047, 14154, 19720, 11856, 19099, 15925, 101772, 66143, 235633, 224092, 72729, 19730, 12466, 12464, 11840, 11846, 209815, 225659, 211986, 18475, 78246, 53414, 17874, 19335, 73181, 19230, 12462, 56351, 17274, 74302, 13728, 72544, 245877, 93765, 68441, 16647, 319801, 192119, 110809, 66432, 22375, 70646, 319945, 13009, 74019, 70294, 108679, 74318, 29819, 66830, 11421, 105148, 12370, 72114, 233752, 235386, 15384, 72662, 21927, 384783, 66194, 117197, 68112, 11622, 20867, 328580, 23970, 72772, 223435, 216705, 69601, 27041, 57267, 97112, 20416, 26572, 70661, 69719, 27428, 11810, 27979, 15505, 225027, 15502, 56716, 218629, 107271, 18432, 68035, 11800, 27058, 238871, 24067, 27967, 17776, 213393, 15511, 74006, 108837, 212919, 223828, 20112, 231214, 114584, 12190, 67490, 105083, 109815, 72296, 59009, 66471, 50797, 98221, 321006, 16549, 208618, 13144, 13143, 50927, 75216, 67738, 66870, 14828, 67731, 234734, 64930, 224014, 59016, 232288, 26562, 433702, 54324, 214459, 224938, 66679, 67488, 77038, 22601, 66583, 70465, 66384, 69721, 107566, 13684, 66590, 17536, 59126, 53356, 18286, 77040, 13169, 214572, 13430, 21885, 54161, 433956, 71207, 70573, 75624, 60365, 69080, 24015, 231655, 69082, 59025, 66251, 15481, 242406, 170707, 66661, 76260, 66663, 13437, 15499, 228355, 71751, 80912, 21682, 16650, 21681, 215445, 226982, 58523, 76983, 56041, 227737, 56427, 67655, 16452, 15568, 110611, 107829, 223650, 15182, 20606, 74195, 72320, 74097, 17131, 226154, 74838, 15469, 12051, 80886, 70497, 11776, 12301, 230126, 12567, 109075, 69162, 70598, 22033, 27367, 333654, 245867, 54130, 16573, 19255, 79554, 70834, 70223, 233189, 19647, 16434, 19052, 65102, 69076, 67242, 56489, 54132, 140630, 101358, 19192, 22030, 217335, 22031, 13589, 72831, 217337, 67134, 229363, 53319, 228994, 14453, 16976, 216860, 320938, 101869, 665155, 103988, 100494, 66352, 69372, 215690, 217835, 79263, 52705, 21353, 93871, 117149, 216150, 192170, 78541, 104458, 70349, 17973, 213827, 114774, 19378, 80888, 12847, 14593, 70099, 21753, 52055, 19070, 57912, 67890, 69051, 269682, 56463, 22230, 22433, 75678, 98432, 22628, 67429</t>
  </si>
  <si>
    <t>56095, 101867, 56200, 110109, 228889, 69663, 75416, 217109, 68979, 74035, 70930, 68147, 67973, 109075, 52705, 72198, 100609, 18572, 192170, 21771, 78581, 72662, 64934, 27966, 70285, 57750, 67390, 66583, 216987, 72544</t>
  </si>
  <si>
    <t>97484, 67767, 16647, 211446, 54399, 53333, 50797, 353047, 68581, 66432, 107305, 19346, 11776, 72265, 69162, 13660, 56334, 50927, 56399, 53421, 67738, 101113, 68112, 56494, 24045, 11764, 20333, 77038, 66111, 67180, 72772, 57267, 72170, 110379, 77040, 217344, 97112, 71770, 320938, 53600, 54161, 69608, 66352, 66913, 338337, 67819, 66251, 19069, 76260, 224092, 20224, 28146, 50907, 27054, 11843, 70349, 11840, 16650, 213827, 212986, 231452, 218811, 12847, 19339, 56214, 52055, 19335, 66964, 67511, 89867, 74479, 56041, 76983, 17274, 22433, 19428, 71116, 98710</t>
  </si>
  <si>
    <t>219072, 55942, 70601, 20383, 55944, 15354, 16601, 67161, 16905, 75991, 14786, 52808, 110157, 641340, 20818, 56399, 21428, 224796, 52822, 107652, 66500, 66406, 20641, 17299, 67035, 66308, 233011, 14672, 14154, 15925, 101772, 17260, 235323, 104394, 68796, 14084, 225659, 78246, 19335, 19230, 17274, 13728, 245877, 68441, 16647, 319801, 15115, 192119, 110809, 66538, 70646, 66432, 319945, 13009, 74019, 100019, 70930, 29819, 77891, 235386, 15384, 20867, 74778, 74120, 20688, 328580, 69601, 27041, 57267, 192232, 97112, 20416, 70661, 27428, 69719, 27979, 225027, 225028, 23872, 218629, 107271, 27058, 67196, 238871, 68750, 24067, 27967, 74006, 67949, 57275, 212919, 20019, 20017, 20112, 230734, 231214, 72296, 59009, 66471, 50797, 16549, 21374, 76793, 208618, 13144, 13143, 244373, 75216, 67738, 66870, 67731, 234734, 59016, 224014, 232288, 59013, 13052, 214459, 224938, 66679, 66583, 66384, 224613, 107566, 69721, 66590, 59126, 53356, 214572, 13169, 13430, 21885, 54161, 60365, 69080, 24015, 69082, 231655, 59025, 66251, 66661, 93679, 66663, 21985, 13437, 228355, 21682, 80912, 16650, 21681, 66799, 56041, 227737, 67655, 19428, 11938, 16452, 74197, 223650, 74195, 19385, 74097, 53333, 74838, 80886, 319885, 12301, 12567, 69162, 333654, 54130, 16573, 19255, 79554, 70834, 233189, 19647, 16434, 19052, 69076, 19820, 54132, 73998, 209446, 101358, 19192, 13589, 72831, 227648, 53319, 228994, 14453, 14450, 320938, 66352, 100494, 338337, 79263, 14313, 52705, 109658, 21353, 93871, 192170, 78541, 213827, 19378, 80888, 232174, 12847, 21753, 14593, 70099, 19070, 52055, 67890, 12537, 20218, 69051, 22230, 22433, 75339, 217364, 67418, 67417, 230233, 217365, 353258, 98985, 17886, 12337, 353047, 331026, 18640, 66164, 237898, 76303, 214137, 56737, 15525, 22142, 68153, 68966, 72621, 76510, 12340, 66902, 57773, 22146, 109093, 76123, 72047, 19720, 11856, 19099, 56228, 66143, 21817, 235633, 224092, 72729, 26401, 22668, 19730, 11843, 12466, 12464, 11840, 11846, 209815, 211986, 18475, 17874, 53414, 73181, 12462, 56351, 98758, 74302, 72544, 93765, 22375, 70294, 108679, 74318, 26428, 12371, 66830, 105148, 11421, 12370, 65973, 72114, 233752, 72662, 56505, 384783, 21927, 66194, 117197, 68112, 11622, 99889, 18771, 12161, 23970, 74322, 72772, 223435, 216705, 108853, 26572, 11810, 108067, 15505, 67812, 15502, 56716, 18432, 68035, 11800, 432731, 73086, 66827, 17776, 213393, 108837, 72400, 223828, 114584, 12190, 13666, 13667, 67490, 105083, 218294, 109815, 67921, 13665, 101706, 14911, 98221, 77128, 321006, 109135, 26465, 108960, 50927, 26356, 67204, 14828, 64930, 64934, 26562, 433702, 101612, 100040843, 54324, 77038, 67488, 22601, 70465, 17536, 13684, 23983, 18286, 77040, 433956, 69237, 71207, 69232, 70573, 75624, 15481, 170707, 242406, 76260, 13681, 109019, 15499, 71751, 215445, 226982, 58523, 76983, 56427, 67466, 109275, 110611, 107829, 15568, 15182, 72320, 20606, 17132, 17131, 20743, 226154, 15469, 12051, 70497, 216877, 11776, 230126, 109075, 22042, 70598, 207952, 22033, 27367, 245867, 27362, 70223, 215798, 65102, 67242, 55989, 56489, 140630, 22030, 217335, 22031, 217337, 67134, 101867, 229363, 100037258, 16976, 216860, 665155, 101869, 276919, 103988, 76932, 69372, 215690, 217835, 78937, 216150, 117149, 104458, 70349, 17973, 114774, 57912, 269682, 56463, 75678, 98432, 22628, 67429</t>
  </si>
  <si>
    <t>67134, 104662, 56095, 78581, 225215, 67832, 228889, 231452, 75416, 69663, 69237, 64934, 66164, 70285, 53414, 59014, 68147, 55989, 69072, 67459, 67973, 230737, 57750, 52705, 72831</t>
  </si>
  <si>
    <t>56095, 101867, 56200, 110109, 228889, 75416, 69663, 276919, 217109, 68979, 74035, 70930, 100019, 108673, 68147, 67973, 109075, 52705, 72198, 100609, 18572, 192170, 21771, 78581, 72662, 67223, 64934, 27966, 70285, 74778, 69072, 57750, 67390, 66583, 72544, 216987</t>
  </si>
  <si>
    <t>13666, 67417, 70044, 22321, 67921, 98985, 17886, 69663, 18640, 331026, 17686, 321006, 102436, 27406, 27407, 19346, 12725, 108960, 13990, 231630, 56632, 13660, 110157, 15525, 13144, 13143, 22142, 20818, 226861, 14828, 234734, 19356, 13549, 69721, 233011, 14672, 22146, 66590, 109093, 76123, 56550, 94213, 72047, 59126, 67040, 13430, 228889, 67848, 15925, 69237, 56228, 18669, 51797, 74035, 66454, 24015, 15481, 66663, 224092, 13681, 244059, 26401, 11843, 71751, 12466, 21682, 11840, 12464, 16882, 99470, 226982, 19339, 66799, 30877, 19335, 12462, 72935, 17274, 56427, 54670, 19428, 230809, 11938, 13728, 16452, 93765, 68441, 15115, 56200, 192119, 22375, 319945, 68705, 216877, 67459, 26428, 12567, 72198, 105148, 234374, 67972, 77891, 54130, 16573, 22213, 76563, 56505, 70223, 100210, 16434, 54369, 18682, 66942, 27225, 56489, 70317, 23971, 72831, 223435, 22027, 27041, 229363, 14450, 665155, 103988, 69719, 70661, 69372, 15505, 11303, 225028, 12325, 110920, 68146, 237877, 218629, 216150, 20224, 100087, 107271, 117147, 192170, 239273, 104458, 67196, 70099, 24067, 73086, 17776, 12537, 15511, 13867, 74006, 230737, 20112, 75678, 227674, 12282</t>
  </si>
  <si>
    <t>67134, 104662, 56095, 225215, 228889, 69663, 75416, 69237, 66164, 20935, 68147, 67459, 67973, 224092, 52705, 213895, 78581, 67832, 231452, 64934, 70285, 53414, 30877, 59014, 69072, 55989, 230737, 57750, 227674, 72831</t>
  </si>
  <si>
    <t>13666, 67418, 67417, 70044, 338351, 22321, 67921, 98985, 20383, 17886, 69663, 331026, 17686, 321006, 102436, 27406, 27407, 19346, 12725, 13990, 108960, 231630, 56632, 13660, 110157, 13144, 15525, 13143, 22142, 20818, 226861, 14828, 234734, 59013, 19356, 20823, 13549, 69721, 233011, 14672, 22146, 66590, 109093, 56550, 76123, 94213, 72047, 109095, 53356, 59126, 67040, 228889, 13430, 30946, 53607, 67848, 15925, 69237, 56228, 18669, 51797, 74035, 60365, 24015, 15481, 66663, 224092, 15547, 13681, 26401, 244059, 11843, 71751, 12466, 21682, 11840, 12464, 21681, 16882, 20462, 99470, 226982, 19339, 66799, 30877, 19335, 12462, 72935, 17274, 56427, 54670, 19428, 230809, 98758, 11938, 13728, 16452, 93765, 68441, 15568, 15115, 56200, 192119, 110809, 22375, 319945, 19656, 68705, 70930, 216877, 67459, 26428, 12567, 269623, 72198, 234374, 105148, 67972, 77891, 15384, 54130, 16573, 22213, 76563, 56505, 226169, 70223, 100210, 16434, 54369, 18682, 66942, 27225, 74778, 56489, 23971, 236732, 72831, 223435, 22027, 108121, 27041, 108062, 229363, 53319, 14450, 107701, 103988, 69719, 70661, 27979, 69372, 15505, 225027, 11303, 225028, 12325, 76936, 110920, 68146, 237877, 218629, 216150, 20224, 100087, 107271, 117147, 68035, 104458, 67196, 70099, 73086, 17776, 12537, 13867, 74006, 67949, 230737, 20112, 75678, 227674, 12282</t>
  </si>
  <si>
    <t>13666, 67490, 72029, 217365, 109815, 12915, 320011, 76303, 20773, 56334, 110172, 244373, 20818, 226861, 14828, 68292, 76510, 224938, 67630, 110379, 217344, 19099, 66256, 56228, 207352, 193670, 66913, 20932, 109154, 224092, 67475, 28146, 50907, 226551, 57377, 68796, 52014, 89867, 67511, 76983, 54670, 71116, 11938, 15495, 67767, 14950, 105245, 68581, 107513, 72265, 29819, 69162, 192193, 52858, 65973, 53421, 19255, 27362, 223774, 67075, 16430, 20333, 20338, 66111, 234839, 74126, 67180, 72772, 71446, 22027, 14977, 100037258, 50527, 16976, 12321, 76025, 67812, 67437, 13478, 15502, 22393, 67819, 110920, 66624, 19164, 208647, 230101, 20224, 106200, 27054, 14792, 17973, 98238, 232174, 226144, 76299, 80294, 76737, 56529, 27967, 11416, 68552, 66967, 22433, 67943, 12282</t>
  </si>
  <si>
    <t>13666, 67490, 72029, 217365, 109815, 67163, 12915, 320011, 71169, 76303, 56737, 20773, 56334, 110172, 244373, 20818, 226861, 14828, 68292, 76510, 59014, 15439, 224938, 67630, 66676, 56173, 56389, 72141, 110379, 217344, 19099, 66256, 56228, 207352, 193670, 66913, 20932, 21817, 66661, 109154, 224092, 67475, 28146, 21985, 77929, 50907, 226551, 57377, 68796, 52014, 67511, 89867, 76687, 56041, 76983, 72935, 54670, 71116, 11938, 13726, 67767, 14950, 105245, 68581, 107513, 29819, 72265, 192193, 69162, 74840, 52858, 65973, 53421, 19255, 27362, 22213, 223774, 67075, 18986, 16430, 20333, 20338, 66111, 234839, 74126, 217337, 67180, 72772, 22027, 71446, 14977, 100037258, 50527, 16976, 72007, 12321, 76025, 67812, 67437, 13478, 15502, 22393, 67819, 110920, 19164, 66624, 230101, 12328, 208647, 20224, 106200, 27054, 17973, 14792, 213827, 98238, 232174, 226144, 76299, 76737, 80294, 56529, 27967, 11416, 66964, 74006, 68552, 66967, 22433, 110911, 67943, 12282</t>
  </si>
  <si>
    <t>13666, 67417, 70044, 22321, 67921, 98985, 17886, 69663, 18640, 17686, 321006, 102436, 27406, 27407, 12725, 108960, 13990, 231630, 56632, 13660, 110157, 15525, 13144, 13143, 14828, 234734, 19356, 13549, 233011, 66590, 109093, 56550, 94213, 72047, 59126, 67040, 228889, 67848, 15925, 56228, 18669, 51797, 74035, 66454, 24015, 15481, 66663, 13681, 244059, 26401, 71751, 12466, 21682, 12464, 16882, 99470, 66799, 12462, 72935, 54670, 230809, 11938, 13728, 16452, 93765, 15115, 56200, 192119, 22375, 319945, 68705, 216877, 67459, 26428, 12567, 72198, 105148, 234374, 67972, 77891, 54130, 16573, 22213, 76563, 56505, 70223, 54369, 18682, 66942, 27225, 56489, 23971, 72831, 223435, 22027, 27041, 229363, 14450, 103988, 69719, 70661, 69372, 15505, 225028, 11303, 12325, 110920, 237877, 218629, 216150, 100087, 107271, 117147, 192170, 104458, 239273, 67196, 70099, 73086, 12537, 17776, 15511, 13867, 20112, 227674, 75678, 12282</t>
  </si>
  <si>
    <t>67180, 72772, 110379, 50797, 54161, 68581, 66352, 66913, 19346, 66251, 69162, 20224, 56334, 50907, 27054, 11843, 70349, 213827, 11840, 12847, 89867, 20333, 56041, 76983, 77038, 71116</t>
  </si>
  <si>
    <t>67180, 67767, 72772, 216705, 56389, 110379, 71770, 19099, 50797, 54161, 20743, 66352, 68581, 66913, 11776, 19346, 66251, 69162, 20224, 56334, 50907, 27054, 11843, 70349, 17973, 11840, 212986, 213827, 381356, 215445, 70834, 12847, 56494, 89867, 66964, 11764, 20333, 214459, 56041, 76983, 77038, 71116</t>
  </si>
  <si>
    <t>73674, 67134, 269470, 217995, 21771, 53319, 97112, 74097, 69237, 217109, 30877, 74778, 100019, 110816, 68147, 72515, 55989, 67459, 227522, 67973, 230737, 19428, 224092, 20826, 216987, 213895</t>
  </si>
  <si>
    <t>107829, 108121, 70044, 109095, 338351, 108062, 70601, 110809, 98985, 20383, 53607, 107701, 11810, 19656, 225027, 60365, 76936, 16549, 15481, 72198, 20222, 192170, 234373, 68988, 22668, 66899, 68927, 70052, 21681, 20462, 211948, 28035, 107817, 66877, 59013, 20926, 433702, 20218, 20641, 67242, 75062, 53861, 72935, 98758, 228410, 67465, 20826, 380601</t>
  </si>
  <si>
    <t>107829, 70044, 338351, 70601, 98985, 110809, 20383, 19656, 16549, 72198, 18572, 234373, 68927, 19647, 66877, 433702, 20926, 59013, 20924, 20641, 67242, 75062, 108121, 23983, 109095, 108062, 101471, 53607, 107701, 11810, 225027, 60365, 76936, 15481, 20222, 192170, 68988, 66899, 22668, 70052, 21681, 20462, 211948, 28035, 107817, 20218, 72935, 53861, 98758, 67465, 228410, 380601</t>
  </si>
  <si>
    <t>97484, 67767, 211446, 54399, 17886, 53333, 50797, 353047, 68581, 66432, 107305, 19346, 11776, 72265, 69162, 13660, 50927, 56399, 53421, 67738, 101113, 68112, 56494, 24045, 11764, 20333, 77038, 66111, 67180, 72772, 57267, 72170, 110379, 77040, 217344, 97112, 71770, 320938, 54161, 66352, 66913, 338337, 67819, 66251, 19164, 19069, 76260, 224092, 20224, 28146, 50907, 27054, 11843, 70349, 11840, 16650, 213827, 212986, 231452, 12847, 19339, 56214, 52055, 19335, 66964, 67511, 89867, 74479, 56041, 76983, 17274, 22433, 19428, 71116, 98710</t>
  </si>
  <si>
    <t>72029, 56095, 338351, 353258, 54399, 67163, 17886, 75416, 15354, 67161, 16905, 75991, 76303, 214137, 72946, 15525, 107351, 56334, 101685, 641340, 52132, 21428, 68966, 52822, 66409, 20926, 76510, 56494, 67179, 229007, 170760, 72568, 18109, 72047, 56389, 19720, 20935, 66143, 235323, 15547, 226551, 68988, 231452, 211986, 30877, 72935, 74302, 211586, 245877, 11910, 20534, 15115, 239102, 269023, 74112, 100019, 70930, 74019, 108673, 99480, 18260, 67973, 65973, 72114, 100978, 76899, 117197, 68112, 99889, 74778, 24045, 102122, 328580, 23970, 74025, 74322, 16775, 72772, 69601, 16779, 108853, 27428, 15505, 67812, 108655, 68146, 218629, 54645, 106200, 26431, 100952, 70285, 67291, 230737, 20019, 231214, 208768, 13667, 109815, 22321, 13665, 101706, 76457, 53951, 12915, 50797, 77128, 70769, 22083, 27407, 21374, 21376, 76793, 13660, 208618, 13143, 66978, 67480, 50927, 226861, 75216, 217431, 16478, 14828, 64930, 59016, 64934, 232288, 433702, 210146, 75616, 214459, 67488, 16476, 77038, 22601, 233900, 114741, 18286, 77040, 13169, 30946, 24010, 21885, 207352, 69082, 15481, 93679, 66663, 21985, 69757, 215445, 215051, 67511, 56041, 71116, 109275, 110611, 211446, 223650, 238673, 19385, 20743, 226154, 74838, 11776, 12301, 70598, 230935, 407823, 22033, 15193, 66244, 16573, 70834, 76425, 69076, 272359, 72972, 20333, 55989, 69072, 75062, 77569, 108707, 209446, 234839, 22030, 217335, 22031, 67134, 22027, 71446, 67139, 101471, 16976, 52575, 103988, 66352, 107022, 215690, 79263, 19069, 216345, 109658, 21353, 104458, 66225, 213827, 114774, 98238, 70099, 67223, 70097, 52055, 76014, 12537, 242594, 100503884, 269682, 22433, 75339, 237943</t>
  </si>
  <si>
    <t>67134, 110611, 216705, 23983, 69601, 56389, 211446, 13169, 72590, 17886, 19385, 101869, 20743, 246154, 76932, 27406, 239796, 15481, 218629, 13660, 16456, 333654, 104458, 16573, 17973, 66870, 66409, 14828, 98238, 56505, 21753, 99889, 12340, 19230, 56041, 269682, 56463, 227737, 54132, 28018, 23970, 13728, 13589, 13726, 114584</t>
  </si>
  <si>
    <t>67134, 269470, 217995, 78581, 68966, 75416, 217109, 27966, 110816, 57315, 55989, 67973, 52705, 20826, 18572, 216987</t>
  </si>
  <si>
    <t>107829, 108121, 109095, 338351, 70601, 110809, 20383, 53607, 107701, 19656, 225027, 76936, 60365, 16549, 15481, 72198, 20222, 192170, 234373, 68988, 22668, 70052, 21681, 20462, 28035, 107817, 66877, 59013, 20926, 433702, 20641, 67242, 75062, 72935, 53861, 98758, 67465, 20826</t>
  </si>
  <si>
    <t>13666, 13684, 66590, 13667, 109093, 67417, 53356, 15115, 13664, 22321, 13665, 55944, 108853, 98221, 22375, 27979, 102436, 66143, 218629, 13681, 107271, 105148, 104458, 67204, 234734, 68969, 70223, 76563, 226982</t>
  </si>
  <si>
    <t>67134, 110611, 216705, 23983, 69601, 56389, 211446, 13169, 72590, 17886, 19385, 101869, 17131, 20743, 246154, 76932, 27406, 239796, 15481, 218629, 13660, 16456, 333654, 104458, 16573, 17973, 66870, 14828, 66409, 98238, 56505, 21753, 99889, 12340, 19230, 56041, 269682, 56463, 227737, 54132, 28018, 23970, 13728, 13589, 13726, 114584</t>
  </si>
  <si>
    <t>13666, 230233, 67417, 70044, 22321, 67921, 98985, 17886, 69663, 18640, 17686, 321006, 102436, 27406, 27407, 12725, 108960, 13990, 231630, 56632, 13660, 110157, 15525, 13144, 13143, 14828, 234734, 19356, 13549, 233011, 66590, 109093, 56550, 94213, 72047, 59126, 67040, 228889, 67848, 15925, 56228, 18669, 51797, 74035, 66454, 24015, 231655, 66917, 15481, 66663, 13681, 244059, 26401, 71751, 12466, 21682, 12464, 16882, 99470, 66799, 19230, 12462, 72935, 54670, 230809, 11938, 13728, 16452, 93765, 15115, 56200, 192119, 22375, 319945, 68705, 100019, 216877, 67459, 26428, 12567, 72198, 105148, 234374, 67972, 77891, 54130, 16573, 22213, 76563, 56505, 70223, 54369, 18682, 66942, 27225, 56489, 23971, 72831, 223435, 22027, 27041, 229363, 328099, 14450, 103988, 69719, 70661, 69372, 15505, 11303, 225028, 12325, 15502, 110920, 237877, 218629, 216150, 100087, 107271, 117147, 192170, 108077, 104458, 239273, 67196, 70099, 73086, 12537, 17776, 15511, 13867, 20112, 75678, 227674, 12282</t>
  </si>
  <si>
    <t>97484, 54399, 117167, 101706, 50797, 20743, 68581, 66074, 11776, 19346, 76303, 52858, 108902, 66500, 99889, 56494, 24045, 20333, 224938, 170760, 77038, 227648, 56389, 13169, 13430, 70231, 54161, 66352, 319448, 18669, 20932, 66251, 242406, 19164, 230101, 232984, 19729, 50907, 27054, 70349, 11840, 213827, 68273, 12847, 52055, 217664, 89867, 67511, 66964, 74006, 56041, 269682, 71116</t>
  </si>
  <si>
    <t>93765, 68441, 15182, 17132, 110809, 67862, 17131, 269023, 67065, 16905, 321006, 19656, 70930, 227867, 26465, 72515, 16549, 99480, 13990, 67973, 76793, 69162, 72198, 66830, 22142, 50927, 27367, 73680, 66870, 67832, 14828, 56505, 19647, 64934, 26939, 20867, 20924, 24045, 55989, 67532, 56489, 77805, 22030, 22031, 74322, 67134, 73674, 15270, 114741, 108062, 14977, 67040, 70998, 110109, 12237, 233887, 107094, 17260, 76936, 60365, 76022, 15481, 208647, 192170, 15499, 66225, 70408, 67196, 68273, 67223, 238871, 68750, 215051, 20218, 76014, 67890, 74006, 67949, 12462, 77683, 57750, 19428, 20112, 98758, 18087, 67465, 11938, 245877</t>
  </si>
  <si>
    <t>13666, 11910, 109815, 50527, 100037258, 12915, 234734, 320011, 22393, 67819, 208647, 66967, 17341, 192193, 22433, 28146, 74126</t>
  </si>
  <si>
    <t>244373, 22027, 217365, 109815, 27362, 22213, 67163, 226144, 68292, 56228, 193670, 67812, 22393, 67819, 66967, 192193, 140630, 74126</t>
  </si>
  <si>
    <t>56095, 67920, 67223, 235036, 64934, 66164, 59014, 70285, 100019, 108673, 69072, 107071, 57750</t>
  </si>
  <si>
    <t>68988, 108121, 22668, 338351, 70052, 21681, 110809, 28035, 53607, 107701, 66877, 59013, 20641, 60365, 76936, 75062, 72935, 15481, 98758, 72198, 67465, 20826, 20222, 192170</t>
  </si>
  <si>
    <t>97484, 72296, 54399, 117167, 59009, 50797, 68581, 66074, 19346, 11776, 76303, 52858, 56334, 108902, 224796, 20443, 79554, 66500, 76899, 76510, 56494, 11764, 20333, 73137, 224938, 77038, 170760, 66111, 56395, 67180, 218271, 56389, 330406, 14977, 13169, 56386, 69048, 70231, 54161, 66352, 319448, 12321, 76025, 20932, 338337, 66251, 19164, 230101, 20224, 232984, 19729, 27054, 11843, 74442, 70349, 11840, 213827, 12847, 68273, 80294, 52055, 19070, 217664, 89867, 67511, 66964, 74006, 56041, 76983, 269682, 54670, 17274, 71116</t>
  </si>
  <si>
    <t>23983, 108121, 72047, 110809, 20383, 53607, 107701, 19656, 225027, 76936, 60365, 15481, 20222, 192170, 68988, 70052, 21681, 20462, 28035, 66877, 433702, 27967, 20641, 15511, 75062, 20826, 67465</t>
  </si>
  <si>
    <t>108077, 72047, 94213, 56200, 67040, 228889, 69663, 67848, 66942, 27225, 216877, 72935, 218629, 72198, 227674, 13681, 234374, 72831, 192170</t>
  </si>
  <si>
    <t>22027, 217365, 72029, 100037258, 66471, 101869, 15502, 24015, 66072, 13002, 66917, 15481, 52892, 230935, 12466, 66998, 67738, 27362, 21681, 12464, 70369, 80888, 76299, 56812, 20926, 15511, 12462, 67035, 67466, 67943, 12282</t>
  </si>
  <si>
    <t>59095, 217364, 217365, 72029, 67163, 117160, 20383, 104681, 233724, 67161, 229543, 16905, 14583, 75991, 19346, 13990, 12725, 76303, 214137, 110157, 110172, 21428, 20587, 52822, 22689, 107652, 76510, 20924, 72568, 72047, 72141, 67040, 71770, 11856, 19099, 68979, 74035, 193670, 101772, 17260, 235323, 235633, 19726, 218772, 224092, 12607, 70422, 68988, 226551, 22668, 235461, 68796, 231452, 20462, 76901, 68273, 78246, 30877, 17874, 73181, 57895, 67795, 98758, 74302, 72542, 13728, 211586, 245877, 14547, 110809, 269023, 68581, 22375, 70646, 319945, 70930, 29819, 269623, 11421, 65973, 14536, 233752, 235386, 381356, 76899, 26939, 67075, 68112, 74123, 223332, 328580, 74025, 236732, 74126, 72772, 223435, 216705, 69601, 104662, 108062, 97112, 20416, 24057, 52686, 212377, 70661, 69719, 27428, 14114, 15505, 225027, 108655, 68147, 30840, 110920, 237877, 106200, 68035, 432731, 245050, 77877, 238871, 68750, 24067, 108645, 73086, 74006, 67949, 108837, 223828, 231214, 76080, 13667, 67490, 218294, 70044, 67493, 72296, 71722, 67920, 76457, 59009, 59008, 66471, 14911, 321006, 22083, 108960, 231630, 76088, 208618, 13143, 66978, 231915, 67480, 50927, 226861, 26356, 192652, 75216, 66870, 64930, 66975, 224014, 66973, 232288, 26562, 13052, 214459, 224938, 77038, 22601, 13549, 66583, 224613, 77034, 107566, 71746, 17536, 218271, 18286, 77040, 13169, 228889, 13430, 213753, 70231, 21885, 67846, 15894, 70573, 60365, 69082, 170707, 76775, 76260, 79560, 66595, 109019, 21985, 15499, 228355, 80912, 21682, 21681, 16882, 215445, 99470, 107817, 30932, 58523, 215051, 64424, 654795, 76983, 56041, 53861, 67655, 242418, 71116, 11938, 109275, 80288, 14950, 59049, 74196, 20606, 74195, 72320, 17132, 238673, 17131, 102323, 15469, 66074, 107305, 70497, 12054, 319885, 66072, 230126, 69162, 106064, 15193, 66244, 108902, 19255, 107515, 380753, 70834, 226169, 19647, 56812, 272359, 18986, 106564, 72972, 77569, 77805, 209446, 20338, 22030, 217335, 72831, 214854, 71449, 70998, 101471, 14450, 320938, 665155, 216860, 19262, 103988, 66352, 26383, 76025, 215690, 67437, 76936, 12325, 79263, 19069, 19164, 109658, 21353, 93871, 117147, 66899, 66225, 212986, 114774, 21753, 76014, 269682, 77683, 22433, 98432</t>
  </si>
  <si>
    <t>27966, 67134, 71207, 269470, 110816, 217995, 68147, 56200, 55989, 75416, 20826, 216987</t>
  </si>
  <si>
    <t>20818, 53421, 27058, 14828, 665155, 56529, 24067, 76687, 66624, 66661, 100101806, 66384, 217337</t>
  </si>
  <si>
    <t>107829, 108121, 109095, 338351, 70601, 110809, 20383, 53607, 107701, 19656, 225027, 76936, 60365, 16549, 15481, 72198, 192170, 234373, 68988, 22668, 70052, 21681, 20462, 28035, 107817, 66877, 59013, 20926, 433702, 20641, 67242, 75062, 72935, 53861, 98758, 67465, 236732</t>
  </si>
  <si>
    <t>76080, 59095, 54399, 117167, 117160, 20383, 104681, 50797, 353047, 16803, 77128, 19346, 16549, 12725, 76303, 13660, 20502, 53945, 56334, 110172, 50927, 56399, 67738, 224796, 66500, 101113, 20926, 433702, 21366, 56494, 77038, 94282, 56389, 110379, 13169, 77040, 217344, 19720, 71770, 74919, 53600, 54161, 18669, 101772, 66913, 60365, 66251, 76775, 76260, 224092, 67475, 28146, 19729, 50907, 11843, 11840, 21681, 16650, 231452, 215445, 218811, 56214, 19339, 19335, 67511, 89867, 56041, 76983, 17274, 54670, 19428, 71116, 11938, 97484, 217721, 67767, 107829, 110611, 16647, 211446, 59049, 110809, 107723, 53333, 68581, 66432, 107305, 11776, 270066, 29819, 72265, 69162, 67972, 53421, 79554, 67075, 68112, 69076, 24045, 20333, 11764, 11438, 66111, 234839, 67180, 228993, 72772, 27041, 57267, 72170, 53319, 14977, 208638, 97112, 69048, 50527, 320938, 66352, 69608, 225027, 73095, 11303, 338337, 67819, 20498, 19069, 20224, 192170, 27054, 70349, 213827, 212986, 12847, 19070, 52055, 11416, 66964, 74479, 22433, 98710, 114584</t>
  </si>
  <si>
    <t>24067, 67437, 53421, 27058, 66661, 100101806, 665155, 66384, 217337</t>
  </si>
  <si>
    <t>72047, 94213, 27041, 56200, 192119, 67040, 228889, 69663, 56505, 67848, 66942, 27225, 68705, 216877, 13990, 72935, 218629, 72198, 13681, 227674, 244059, 234374, 192170, 72831</t>
  </si>
  <si>
    <t>13666, 69601, 100037258, 12915, 77128, 68292, 76299, 15505, 67812, 67819, 208647, 66967, 192193, 22433, 74840, 74126</t>
  </si>
  <si>
    <t>73674, 269470, 110379, 77040, 12237, 50797, 21885, 140858, 217109, 321006, 27979, 57315, 72515, 56716, 107071, 69162, 93871, 50907, 103784, 192652, 21771, 70052, 626359, 217431, 12847, 27966, 58523, 101612, 110816, 66679, 57750, 70465, 242418, 57773, 103136</t>
  </si>
  <si>
    <t>230233, 55942, 70601, 209357, 71722, 12915, 15354, 16601, 77128, 321006, 22083, 227867, 21374, 16549, 52808, 13144, 101685, 641340, 56397, 56399, 73680, 21428, 21771, 20587, 68153, 16478, 22689, 59016, 108098, 20926, 20924, 229007, 16476, 67488, 232878, 22601, 21781, 17536, 109095, 114741, 214572, 67040, 19720, 30946, 55927, 194655, 21885, 68979, 17260, 15481, 19726, 218772, 12607, 244059, 50907, 15499, 104394, 22668, 16911, 70408, 107817, 211986, 58523, 64424, 73181, 211586, 11910, 109275, 80288, 56200, 74197, 15182, 74195, 17132, 268996, 238673, 17131, 74838, 140858, 67065, 319944, 74112, 12051, 13009, 68705, 98053, 99480, 74318, 18507, 17341, 66830, 74427, 214764, 14536, 333654, 15384, 229906, 56505, 226169, 26939, 11622, 74123, 18986, 272359, 30951, 74120, 19820, 20688, 209446, 12416, 74322, 22694, 22026, 101867, 70998, 15377, 233887, 108655, 76022, 208647, 23872, 93871, 56456, 18432, 432731, 114774, 381379, 68750, 20218, 14465, 449521, 56463, 20019, 223828, 22433, 20017, 75339</t>
  </si>
  <si>
    <t>55942, 70601, 17886, 353047, 320011, 16905, 19346, 14786, 214137, 110157, 15525, 21428, 56399, 20587, 68153, 17996, 52822, 66409, 108098, 66406, 20926, 76510, 12340, 18109, 76123, 19720, 19099, 20932, 17260, 66143, 235633, 66917, 19726, 26401, 244059, 14369, 104394, 75420, 16911, 11843, 19730, 12466, 107771, 12464, 14084, 11840, 20462, 76901, 19339, 30877, 17874, 73181, 68693, 12462, 57751, 72935, 17274, 57750, 13726, 20534, 93765, 16647, 56200, 192119, 66538, 246154, 140858, 74112, 13009, 74019, 70294, 108679, 18260, 74318, 13002, 18507, 12371, 11421, 67972, 12370, 65973, 72114, 14536, 15384, 229906, 56505, 384783, 66194, 76899, 117197, 11622, 20867, 18771, 30951, 12161, 11438, 23970, 74126, 108121, 69601, 27041, 15270, 20416, 26572, 70661, 11810, 14114, 15505, 225027, 108655, 11303, 68147, 15502, 67819, 66109, 18432, 27054, 26431, 238871, 15511, 13867, 72400, 20019, 20017, 20112, 230734, 231214, 13666, 12190, 67490, 105083, 109815, 71722, 13665, 59009, 70769, 22083, 27406, 21374, 108960, 76793, 208618, 13660, 13144, 66978, 53945, 244373, 50927, 14208, 16478, 67204, 14828, 70369, 67731, 234734, 64930, 64934, 232288, 26562, 433702, 231151, 59014, 13052, 54324, 224938, 67488, 16476, 22601, 66583, 70465, 107566, 71746, 13684, 21781, 56550, 233900, 23983, 53356, 77040, 13169, 21787, 214572, 13430, 18792, 21885, 56692, 59025, 15481, 76260, 93679, 13681, 21985, 16456, 21682, 16650, 77300, 16882, 215445, 99470, 12772, 107817, 66799, 58523, 64424, 56041, 67655, 11938, 16452, 15568, 107829, 59049, 15182, 17132, 107723, 57330, 17131, 74838, 15469, 12051, 19656, 80886, 98053, 68705, 12301, 12567, 109075, 192193, 72058, 22042, 15193, 333654, 27362, 16573, 19255, 22213, 107515, 70834, 215798, 19052, 65102, 18986, 11764, 67242, 19820, 54132, 20338, 12416, 22030, 217335, 22031, 13589, 22027, 22026, 72170, 53319, 101869, 103988, 100494, 66352, 76932, 76022, 19164, 12328, 21353, 93871, 117149, 20222, 56456, 66899, 66225, 17973, 114774, 80888, 76299, 20218, 14465, 269682, 56463, 77683, 22230, 22628, 237943</t>
  </si>
  <si>
    <t>13684, 13667, 53356, 13664, 13665, 67204, 55944, 68969, 98221, 226982, 108067, 27979, 24015, 218629, 13681, 67008</t>
  </si>
  <si>
    <t>108077, 72047, 94213, 56200, 192119, 67040, 228889, 69663, 67848, 66942, 27225, 216877, 13990, 72935, 218629, 72198, 227674, 13681, 244059, 234374, 192170, 72831</t>
  </si>
  <si>
    <t>72047, 94213, 56200, 67040, 228889, 69663, 67848, 66942, 27225, 216877, 72935, 218629, 227674, 13681, 234374, 72831, 192170</t>
  </si>
  <si>
    <t>338337, 11843, 19346, 70349, 213827, 76983, 50797, 71116, 12847, 68581, 71169, 56395</t>
  </si>
  <si>
    <t>13666, 67767, 67490, 14950, 12915, 68581, 107513, 76303, 72265, 69162, 52858, 56334, 244373, 20818, 226861, 53421, 14828, 223774, 56494, 20333, 224938, 66676, 234839, 66111, 67180, 72772, 22027, 71446, 110379, 14977, 217344, 50527, 19099, 66256, 56228, 12321, 76025, 67812, 20932, 67437, 13478, 66913, 67819, 19164, 208647, 109154, 230101, 67475, 28146, 106200, 57377, 27054, 68796, 14792, 98238, 232174, 226144, 76299, 56529, 52014, 11416, 89867, 67511, 68552, 76983, 110911, 71116, 11938, 15495</t>
  </si>
  <si>
    <t>68035, 67418, 108121, 70044, 27041, 338351, 53356, 108062, 53319, 21681, 30946, 20383, 20462, 226169, 19656, 27979, 70930, 225027, 74778, 60365, 67949, 20823, 15547</t>
  </si>
  <si>
    <t>94213, 72047, 56200, 67040, 228889, 67848, 66942, 27225, 72935, 13681, 227674, 234374, 192170</t>
  </si>
  <si>
    <t>13666, 641340, 67490, 13665, 14828, 50527, 105245, 76299, 77128, 67890, 22393, 208647, 20338, 66663, 22433, 12282, 106200, 11938</t>
  </si>
  <si>
    <t>94213, 72047, 56200, 67040, 228889, 69663, 67848, 66942, 27225, 72935, 13681, 227674, 234374, 192170</t>
  </si>
  <si>
    <t>13666, 67812, 69601, 67819, 100037258, 208647, 66967, 12915, 192193, 22433, 74840, 77128</t>
  </si>
  <si>
    <t>67418, 15568, 108121, 70044, 94213, 27041, 109095, 338351, 53356, 108062, 56200, 53319, 110809, 30946, 20383, 53607, 107701, 19656, 27979, 70930, 225027, 76936, 60365, 15547, 269623, 68035, 15384, 21681, 20462, 226169, 59013, 74778, 67949, 20823, 98758, 236732</t>
  </si>
  <si>
    <t>230233, 55942, 70601, 209357, 71722, 12915, 15354, 16601, 77128, 321006, 22083, 227867, 21374, 16549, 52808, 13144, 101685, 56397, 641340, 56399, 73680, 21428, 21771, 20587, 68153, 16478, 22689, 59016, 108098, 20926, 20924, 229007, 16476, 67488, 232878, 22601, 21781, 17536, 109095, 114741, 214572, 67040, 19720, 30946, 55927, 194655, 21885, 68979, 17260, 15481, 19726, 218772, 12607, 244059, 50907, 15499, 104394, 22668, 16911, 107817, 58523, 73181, 211586, 11910, 109275, 80288, 74197, 15182, 74195, 17132, 268996, 238673, 17131, 74838, 140858, 319944, 74112, 12051, 13009, 68705, 98053, 99480, 74318, 18507, 17341, 66830, 74427, 214764, 14536, 333654, 229906, 15384, 56505, 226169, 11622, 74123, 18986, 272359, 30951, 74120, 19820, 20688, 209446, 12416, 74322, 22694, 22026, 101867, 70998, 15377, 233887, 108655, 76022, 208647, 23872, 93871, 56456, 18432, 432731, 114774, 381379, 68750, 20218, 14465, 449521, 56463, 223828, 22433, 75339</t>
  </si>
  <si>
    <t>216705, 110611, 211446, 13169, 72590, 101869, 246154, 20743, 76932, 27406, 239796, 218629, 333654, 104458, 66870, 98238, 21753, 12340, 99889, 19230, 56041, 269682, 227737, 56463, 54132, 28018, 13728, 23970, 13726</t>
  </si>
  <si>
    <t>66590, 109093, 214854, 67417, 67490, 229363, 15115, 22321, 67921, 19720, 59009, 14450, 22375, 69719, 102436, 51797, 193670, 70294, 79263, 93679, 107271, 105148, 117147, 104458, 16882, 234734, 70223, 76563, 19647, 272359, 106564, 224938, 19820, 57751, 140630, 22030, 22031, 74126</t>
  </si>
  <si>
    <t>13684, 13667, 107829, 53356, 110379, 13664, 53319, 97112, 13665, 74097, 55944, 276919, 108067, 27979, 60365, 19069, 13681, 192170, 21681, 67204, 68969, 226982, 433702, 67242, 227522, 66679, 19428</t>
  </si>
  <si>
    <t>102436, 66590, 109093, 67417, 15115, 104458, 22321, 234734, 70223, 107271, 22375, 105148</t>
  </si>
  <si>
    <t>53414, 269470, 110816, 217995, 104662, 57315, 68966, 52705, 217109, 213895, 216987</t>
  </si>
  <si>
    <t>72047, 94213, 27041, 56200, 192119, 67040, 228889, 69663, 56505, 67848, 66942, 27225, 68705, 216877, 13990, 72935, 218629, 72198, 13681, 227674, 244059, 234374, 72831</t>
  </si>
  <si>
    <t>192119, 66877, 27967, 20641, 216877, 20823, 218629, 67390, 216345, 15547, 66583, 228410, 67465, 216987, 18572, 234373, 72831</t>
  </si>
  <si>
    <t>54399, 72296, 117167, 59009, 50797, 19346, 237898, 12725, 76303, 110157, 56334, 56399, 224796, 20443, 66500, 76510, 56494, 15439, 73137, 224938, 77038, 170760, 66676, 70465, 66308, 56395, 218271, 330406, 56389, 13169, 13430, 56386, 70231, 215615, 54161, 69237, 319448, 20932, 66251, 232984, 19729, 68796, 74442, 11843, 11840, 68273, 89867, 67511, 56041, 76983, 54670, 17274, 71116, 97484, 68441, 503610, 68581, 66074, 11776, 52858, 108902, 56505, 79554, 76899, 20333, 11764, 101358, 66111, 13589, 67180, 227648, 216705, 14977, 69048, 66352, 12321, 76025, 338337, 11303, 19164, 230101, 20224, 27054, 70349, 213827, 80888, 12847, 80294, 76737, 19070, 52055, 217664, 66964, 74006, 269682, 223828, 227674, 103136</t>
  </si>
  <si>
    <t>67490, 55942, 72296, 59009, 17886, 16905, 26465, 227867, 16549, 13990, 21376, 76793, 13144, 50927, 73680, 67832, 66870, 14828, 234734, 64934, 20924, 67532, 16476, 22601, 73674, 114741, 67040, 110109, 12237, 19099, 21885, 15894, 17260, 60365, 15481, 14369, 15499, 70408, 66799, 215051, 73181, 57751, 12462, 57750, 19428, 98758, 18087, 67465, 93765, 68441, 15182, 17132, 110809, 67862, 17131, 269023, 67065, 19656, 12051, 70930, 72515, 70294, 99480, 67973, 69162, 72198, 66830, 77891, 27367, 56505, 19647, 26939, 19052, 20867, 24045, 55989, 56489, 77805, 209446, 22030, 22031, 74322, 74126, 67134, 15270, 108062, 70998, 216860, 66352, 233887, 107094, 76936, 79263, 68146, 208647, 117149, 192170, 66225, 67196, 67223, 238871, 68750, 73086, 76014, 20218, 67890, 17776, 74006, 67949, 77683, 22433</t>
  </si>
  <si>
    <t>102436, 109093, 66454, 67417, 229363, 104458, 22321, 233189, 22375, 107271, 319945, 105148, 23971</t>
  </si>
  <si>
    <t>94213, 72047, 56200, 67040, 228889, 69663, 67848, 66942, 27225, 72935, 13681, 234374, 192170</t>
  </si>
  <si>
    <t>66942, 27225, 72047, 67040, 228889, 69663, 13681, 67848, 227674, 234374, 192170</t>
  </si>
  <si>
    <t>50907, 27054, 56389, 110379, 70349, 218811, 50797, 12847, 69608, 207352, 56494, 338337, 20333, 56041, 208647, 71116, 12282</t>
  </si>
  <si>
    <t>66942, 27225, 72047, 67040, 13990, 228889, 72935, 69663, 13681, 67848, 234374, 192170</t>
  </si>
  <si>
    <t>72047, 94213, 56200, 192119, 67040, 228889, 69663, 67848, 66942, 27225, 216877, 13990, 72935, 218629, 72198, 13681, 234374, 192170, 72831</t>
  </si>
  <si>
    <t>269470, 110379, 77040, 12237, 50797, 21885, 140858, 217109, 27979, 57315, 72515, 56716, 107071, 69162, 93871, 103784, 192652, 21771, 70052, 217431, 12847, 27966, 58523, 101612, 110816, 57750, 70465, 242418, 57773, 103136</t>
  </si>
  <si>
    <t>218271, 67180, 13666, 67767, 330406, 14950, 217344, 54399, 56386, 12915, 66256, 68581, 56228, 76025, 66913, 13478, 67437, 67819, 107513, 19164, 66624, 109154, 72265, 208647, 192193, 232984, 56334, 50907, 65973, 244373, 57377, 53421, 108902, 98238, 20443, 226144, 68273, 56529, 217664, 16430, 67511, 66964, 20338, 66111, 71116, 11938, 74126</t>
  </si>
  <si>
    <t>93765, 67490, 67921, 59009, 59008, 102323, 321006, 80886, 74112, 213499, 74841, 70294, 12301, 207952, 77891, 22213, 67731, 21927, 19647, 272359, 224938, 19820, 73998, 140630, 101358, 22030, 22031, 74126, 56550, 214854, 233900, 14154, 19720, 216860, 56228, 193670, 30840, 72344, 79263, 59025, 235323, 170707, 93679, 66663, 66498, 216150, 235461, 78541, 76800, 67196, 78246, 66799, 67890, 57751, 22230, 242418</t>
  </si>
  <si>
    <t>15568, 67490, 80288, 71722, 74195, 72590, 110809, 68581, 67065, 16905, 19656, 75991, 19346, 16549, 26428, 107071, 109674, 69162, 110157, 15525, 56399, 333654, 15384, 14208, 16573, 66870, 14828, 384783, 26562, 19052, 59013, 20924, 272359, 20641, 209446, 12416, 66111, 66308, 236732, 67134, 108121, 27041, 72047, 108062, 214572, 53319, 67040, 70231, 108853, 53607, 70661, 68979, 215690, 76936, 15502, 15481, 78937, 68035, 80912, 12464, 21681, 80888, 20462, 66066, 12847, 19339, 27966, 53414, 19335, 20218, 76014, 17776, 15511, 68693, 17274, 242418</t>
  </si>
  <si>
    <t>13666, 70044, 56095, 67493, 98985, 14911, 320011, 331026, 18640, 321006, 14583, 231630, 20810, 56632, 56737, 100609, 20773, 110157, 13144, 13143, 56399, 226861, 20443, 107652, 68292, 66902, 17299, 67630, 13549, 233011, 218271, 56550, 233900, 59126, 330406, 72141, 214572, 56386, 110109, 18792, 56228, 74035, 66454, 14732, 21817, 15547, 232984, 26401, 71751, 74442, 110446, 21682, 99470, 68273, 52014, 66799, 230809, 69740, 13728, 16452, 93765, 74195, 503610, 70646, 15469, 319945, 12567, 52858, 328162, 77891, 235386, 108902, 22213, 223774, 233189, 54369, 18682, 16430, 56489, 77805, 73998, 23970, 23971, 71449, 223435, 101867, 232187, 14450, 52575, 52686, 103988, 69719, 70661, 69372, 225028, 13478, 12325, 216150, 17973, 14792, 67196, 26431, 14593, 80294, 217664, 73086, 12537, 17776, 13867, 20019, 77683, 67390, 20112, 110911, 20017, 75678</t>
  </si>
  <si>
    <t>269470, 110379, 77040, 12237, 50797, 21885, 140858, 217109, 27979, 57315, 72515, 56716, 107071, 69162, 93871, 103784, 192652, 21771, 70052, 217431, 12847, 27966, 58523, 101612, 110816, 66679, 57750, 70465, 242418, 57773, 103136</t>
  </si>
  <si>
    <t>73674, 269470, 110379, 77040, 12237, 50797, 21885, 140858, 217109, 57315, 72515, 56716, 107071, 69162, 93871, 50907, 103784, 192652, 21771, 70052, 217431, 12847, 27966, 58523, 101612, 110816, 66679, 57750, 70465, 242418, 57773, 103136</t>
  </si>
  <si>
    <t>13684, 13666, 13667, 53356, 13664, 67204, 13665, 55944, 68969, 226982, 98221, 27979, 218629, 13681</t>
  </si>
  <si>
    <t>269470, 110379, 77040, 12237, 50797, 21885, 140858, 217109, 27979, 57315, 72515, 56716, 107071, 69162, 93871, 50907, 103784, 192652, 21771, 70052, 217431, 12847, 27966, 58523, 101612, 110816, 66679, 57750, 70465, 242418, 57773, 103136</t>
  </si>
  <si>
    <t>76080, 59095, 54399, 117167, 117160, 20383, 104681, 50797, 353047, 16803, 77128, 19346, 16549, 12725, 76303, 13660, 20502, 53945, 56334, 110172, 50927, 56399, 67738, 224796, 66500, 101113, 20926, 433702, 21366, 56494, 77038, 170760, 66676, 94282, 56389, 110379, 13169, 77040, 217344, 19720, 71770, 74919, 54161, 18669, 101772, 66913, 66251, 76775, 76260, 224092, 67475, 28146, 19729, 50907, 11843, 11840, 21681, 16650, 215445, 231452, 56214, 19339, 19335, 67511, 89867, 56041, 76983, 17274, 54670, 19428, 71116, 11938, 97484, 217721, 67767, 107829, 110611, 211446, 59049, 110809, 53333, 68581, 66432, 107305, 11776, 270066, 26428, 29819, 72265, 69162, 381530, 67972, 53421, 79554, 67075, 68112, 69076, 24045, 20333, 11764, 11438, 66111, 234839, 67180, 228993, 72772, 27041, 57267, 72170, 14977, 208638, 97112, 69048, 50527, 320938, 66352, 225027, 73095, 11303, 338337, 67819, 20498, 19069, 20224, 27054, 70349, 213827, 212986, 12847, 19070, 52055, 11416, 66964, 74479, 22433, 98710, 114584</t>
  </si>
  <si>
    <t>13666, 15499, 22027, 69601, 100037258, 80888, 77128, 15505, 73086, 15511, 66917, 15481, 22433, 12282, 15525</t>
  </si>
  <si>
    <t>73674, 269470, 110379, 77040, 12237, 50797, 21885, 140858, 217109, 321006, 57315, 72515, 56716, 107071, 69162, 93871, 50907, 103784, 192652, 21771, 70052, 626359, 217431, 70834, 12847, 27966, 58523, 101612, 110816, 66679, 57750, 70465, 242418, 57773, 103136</t>
  </si>
  <si>
    <t>13684, 13666, 13667, 53356, 13664, 67204, 13665, 55944, 68969, 226982, 98221, 108067, 27979, 218629, 13681</t>
  </si>
  <si>
    <t>73674, 269470, 110379, 77040, 12237, 50797, 21885, 140858, 217109, 71169, 321006, 27979, 57315, 72515, 56716, 107071, 69162, 93871, 50907, 103784, 192652, 21771, 70052, 626359, 217431, 70834, 12847, 27966, 58523, 101612, 110816, 66679, 57750, 70465, 242418, 57773, 103136</t>
  </si>
  <si>
    <t>93765, 68441, 233900, 217365, 234069, 14950, 67921, 17131, 66352, 56228, 15502, 22393, 67819, 15481, 21353, 216150, 12370, 77891, 22033, 244373, 20818, 67196, 22213, 14084, 14828, 70369, 226144, 66799, 24045, 74006, 56489, 75339, 22030, 22031</t>
  </si>
  <si>
    <t>68988, 11800, 108121, 22668, 338351, 70052, 21681, 110809, 28035, 53607, 107701, 66877, 59013, 20641, 76936, 75062, 72935, 15481, 98758, 72198, 67465</t>
  </si>
  <si>
    <t>66590, 109093, 214854, 67417, 233900, 67490, 229363, 15115, 22321, 67921, 19720, 59009, 14450, 22375, 69719, 102436, 51797, 193670, 70294, 79263, 93679, 107271, 105148, 117147, 104458, 16882, 234734, 76563, 70223, 19647, 272359, 106564, 224938, 19820, 57751, 73998, 140630, 22030, 22031, 74126</t>
  </si>
  <si>
    <t>230233, 55942, 70601, 209357, 71722, 12915, 15354, 16601, 77128, 321006, 22083, 227867, 21374, 16549, 52808, 13144, 101685, 641340, 56397, 56399, 73680, 21428, 21771, 20587, 68153, 16478, 22689, 59016, 108098, 20926, 20924, 229007, 16476, 67488, 232878, 22601, 72568, 21781, 17536, 109095, 114741, 214572, 67040, 19720, 30946, 55927, 194655, 21885, 68979, 17260, 15481, 19726, 218772, 12607, 244059, 50907, 15499, 104394, 22668, 16911, 70408, 107817, 211986, 58523, 64424, 73181, 211586, 11910, 109275, 80288, 56200, 74197, 15182, 74195, 17132, 268996, 238673, 17131, 74838, 140858, 67065, 319944, 74112, 12051, 68705, 98053, 99480, 74318, 18507, 17341, 66830, 74427, 214764, 14536, 333654, 15193, 15384, 229906, 56505, 226169, 26939, 11622, 74123, 18986, 272359, 30951, 74120, 19820, 20688, 209446, 12416, 74322, 22694, 22026, 101867, 70998, 15377, 233887, 108655, 76022, 208647, 23872, 93871, 56456, 18432, 432731, 114774, 381379, 68750, 20218, 14465, 449521, 56463, 20019, 223828, 22433, 20017, 75339, 217708</t>
  </si>
  <si>
    <t>102436, 109093, 67417, 104458, 22321, 107271, 22375, 105148</t>
  </si>
  <si>
    <t>15505, 15511, 110920, 15481, 14828, 12282, 15525</t>
  </si>
  <si>
    <t>67418, 15568, 108121, 70044, 109095, 27041, 53356, 108062, 338351, 110809, 20383, 53607, 107701, 19656, 27979, 70930, 225027, 76936, 60365, 68035, 15384, 21681, 20462, 226169, 59013, 67949, 20823, 98758, 236732</t>
  </si>
  <si>
    <t>68441, 56200, 192119, 98985, 17886, 69663, 18640, 17686, 27406, 27407, 100019, 216877, 19346, 13990, 67459, 26428, 13660, 72198, 234374, 20818, 16573, 56505, 100210, 66942, 27225, 19356, 69721, 70317, 74025, 14672, 23971, 72831, 94213, 72047, 67040, 13430, 228889, 665155, 67848, 69237, 18669, 51797, 215690, 11303, 24015, 68146, 237877, 218629, 224092, 100101806, 20224, 100087, 13681, 244059, 213895, 192170, 108077, 11843, 239273, 11840, 99470, 70099, 226982, 19339, 24067, 30877, 19335, 68693, 74006, 72935, 230737, 17274, 19428, 227674</t>
  </si>
  <si>
    <t>24067, 75420, 68988, 70998, 214572, 57750, 665155, 276919, 64934, 11810, 192170</t>
  </si>
  <si>
    <t>76123, 14154, 74196, 72320, 100037258, 59008, 101869, 74838, 22083, 231630, 66661, 76260, 216345, 18572, 65973, 50927, 106205, 67738, 101113, 66877, 20867, 66827, 20338, 74025, 228410, 216987</t>
  </si>
  <si>
    <t>56334, 192119, 70349, 19255, 14828, 320011, 68581, 76299, 20932, 67511, 20333, 269682, 66676, 66111</t>
  </si>
  <si>
    <t>217364, 67490, 217365, 54399, 59009, 17886, 50797, 109135, 19346, 16549, 14786, 76303, 56632, 110157, 15525, 70369, 234734, 64930, 107652, 72621, 26562, 56494, 20641, 16476, 22601, 70465, 67035, 57773, 14672, 233900, 56389, 110379, 214572, 13169, 77040, 13430, 19720, 19099, 54161, 21885, 15925, 319448, 17260, 21817, 66251, 15481, 242406, 93679, 66663, 224092, 26401, 103466, 228355, 11843, 19730, 21682, 11840, 14084, 16650, 12772, 107817, 18475, 19339, 17874, 73181, 56041, 227737, 57751, 16452, 15568, 16647, 319801, 17131, 15469, 74019, 70294, 12371, 12567, 381530, 105148, 18572, 12370, 22033, 72114, 16573, 22213, 79554, 70834, 384783, 233189, 56812, 66194, 19052, 11622, 99889, 20867, 67078, 109785, 67242, 223332, 22030, 23970, 227648, 22027, 27041, 229363, 15377, 100037258, 20416, 276919, 103988, 69719, 69372, 15505, 15502, 56716, 79263, 94181, 19378, 19070, 74006, 269682, 22230, 212919, 22433, 22628, 98710</t>
  </si>
  <si>
    <t>56334, 67180, 19070, 218271, 76025, 338337, 330406, 269682, 76983, 56386, 20443, 66111, 56395, 76899</t>
  </si>
  <si>
    <t>74035, 70285, 67920, 57750, 109075, 72198, 67223</t>
  </si>
  <si>
    <t>67418, 15568, 108121, 70044, 109095, 27041, 53356, 108062, 110809, 20383, 53607, 107701, 19656, 27979, 70930, 225027, 76936, 60365, 68035, 15384, 21681, 20462, 226169, 59013, 67949, 20823, 98758, 236732</t>
  </si>
  <si>
    <t>64656, 67134, 108121, 23983, 53607, 19656, 57312, 68147, 76936, 15481, 67973, 28028, 52705, 192170, 75420, 68988, 27367, 118451, 15384, 56284, 27058, 66229, 56505, 107817, 66973, 27966, 59013, 433702, 20641, 55989, 20823, 98758, 66384, 217337</t>
  </si>
  <si>
    <t>102436, 109093, 67417, 15115, 104458, 22321, 70223, 107271, 22375, 105148</t>
  </si>
  <si>
    <t>65973, 76123, 50927, 74196, 67738, 100037258, 101869, 74838, 66877, 22083, 20867, 66827, 231630, 66661, 76260, 216345, 74025, 18572</t>
  </si>
  <si>
    <t>74427, 68988, 108121, 72047, 70044, 59126, 338351, 230234, 70052, 53319, 21681, 110809, 20383, 665155, 66877, 68750, 24067, 26383, 22083, 17260, 60365, 12416, 20222, 192170, 74322</t>
  </si>
  <si>
    <t>20926, 74123, 20924, 108655, 17260, 66244, 229906, 14465, 21374, 72662, 20017, 56505</t>
  </si>
  <si>
    <t>64656, 67134, 23983, 108121, 665155, 53607, 19656, 57312, 68147, 76936, 66661, 67973, 28028, 52705, 68988, 27367, 118451, 15384, 56284, 27058, 66229, 66973, 27966, 59013, 24067, 20641, 55989, 98758, 66384, 20826, 217337</t>
  </si>
  <si>
    <t>22027, 217365, 109815, 67819, 22230, 20338, 74126</t>
  </si>
  <si>
    <t>70044, 107652, 233189, 331026, 319945, 108067, 69372, 66454, 69080, 231630, 20019, 20017, 110911, 230734, 23971</t>
  </si>
  <si>
    <t>66590, 109093, 67417, 104458, 15115, 22321, 234734, 70223, 76563, 22375, 102436, 107271, 105148</t>
  </si>
  <si>
    <t>217664, 16430, 22213, 20443, 320011, 68292, 56228, 67075, 74126</t>
  </si>
  <si>
    <t>59014, 20935, 69072, 107071, 231452, 234549, 67008, 66164</t>
  </si>
  <si>
    <t>67418, 110611, 15568, 70044, 338351, 56200, 13665, 67920, 110809, 20383, 53951, 234725, 238673, 74097, 69663, 16601, 19656, 70930, 216877, 26465, 319885, 16549, 72198, 18572, 234374, 234373, 73680, 15384, 74352, 233056, 22689, 234734, 70223, 226169, 19647, 59016, 208292, 66942, 20926, 59013, 27225, 229007, 20688, 75062, 20823, 232878, 236732, 72831, 22694, 108121, 23983, 94213, 27041, 72047, 109095, 227656, 53356, 108062, 67040, 228889, 194655, 53607, 67848, 107701, 233887, 27979, 225027, 243834, 76936, 218629, 52705, 22750, 13681, 109019, 20222, 192170, 68035, 22668, 414758, 21681, 432731, 20462, 78834, 68750, 27967, 20218, 449521, 67949, 56463, 72400, 72935, 98758, 227674, 237943</t>
  </si>
  <si>
    <t>56389, 109815, 71770, 53600, 50797, 54161, 68581, 69608, 338337, 19346, 11776, 13660, 20224, 56334, 27054, 70349, 218811, 209815, 12847, 99889, 245638, 24045, 74479, 11764, 56041, 19428, 71116</t>
  </si>
  <si>
    <t>13666, 70044, 56095, 67493, 98985, 14911, 320011, 331026, 321006, 14583, 231630, 20810, 56632, 56737, 100609, 20773, 110157, 13144, 13143, 226861, 20443, 107652, 68292, 66902, 17299, 67630, 13549, 233011, 218271, 56550, 59126, 330406, 72141, 214572, 56386, 110109, 56228, 74035, 14732, 69080, 231655, 21817, 15547, 232984, 26401, 71751, 74442, 21682, 110446, 68273, 52014, 66799, 230809, 69740, 13728, 16452, 93765, 74195, 503610, 70646, 319945, 15469, 12567, 52858, 328162, 77891, 235386, 108902, 22213, 223774, 233189, 54369, 18682, 16430, 56489, 77805, 23971, 71449, 223435, 101867, 232187, 14450, 52575, 52686, 103988, 69719, 70661, 69372, 225028, 13478, 12325, 216150, 14792, 67196, 14593, 80294, 217664, 73086, 12537, 17776, 13867, 20019, 77683, 67390, 110911, 20017, 20112, 75678</t>
  </si>
  <si>
    <t>56095, 57750, 66229, 67239, 69237, 64934</t>
  </si>
  <si>
    <t>217365, 70044, 209357, 59009, 234725, 353047, 16601, 26465, 214137, 110157, 56399, 73680, 26356, 67204, 74352, 52822, 22689, 224014, 59016, 208292, 231151, 229007, 224938, 77038, 232878, 224613, 233900, 19720, 213753, 194655, 78783, 193670, 69082, 66251, 93679, 218772, 26401, 22668, 414758, 21682, 16882, 28035, 76901, 30932, 78246, 53861, 57751, 72935, 74302, 74197, 238673, 269023, 74112, 243813, 319885, 70294, 19302, 407823, 72114, 22033, 14536, 229906, 100978, 233056, 19647, 74123, 272359, 29805, 74120, 19820, 20688, 75062, 77805, 22030, 236732, 22031, 74322, 74126, 214854, 22694, 108121, 22026, 70998, 101471, 232187, 100494, 233887, 225027, 108655, 15502, 243834, 79263, 21353, 22750, 20222, 432731, 26431, 68750, 76014, 14465, 449521, 20017, 237943</t>
  </si>
  <si>
    <t>64656, 13684, 66590, 13666, 109093, 13667, 67417, 105083, 53356, 15115, 208638, 225215, 13664, 22321, 13665, 108853, 55944, 98221, 22375, 27979, 102436, 73095, 66143, 218629, 13681, 107271, 105148, 27367, 118451, 104458, 56284, 67204, 66409, 234734, 68969, 70223, 76563, 226982, 66973</t>
  </si>
  <si>
    <t>70285, 110109, 67920, 66409, 57750, 20826, 67223</t>
  </si>
  <si>
    <t>67842, 16647, 217995, 71770, 215615, 234549, 54161, 101869, 320938, 98221, 212377, 433956, 319944, 321006, 107094, 11776, 76088, 12607, 26401, 18432, 11800, 233752, 80912, 66998, 70349, 16650, 231452, 74252, 64930, 26562, 433702, 11764, 56041, 59053</t>
  </si>
  <si>
    <t>27967, 229007, 72400, 53951, 237943, 236732, 234373</t>
  </si>
  <si>
    <t>66799, 77891, 56550, 93765, 67921, 67196, 22213, 57751, 192174, 216150, 56228</t>
  </si>
  <si>
    <t>231915, 74427, 68988, 72047, 68147, 70052, 55989, 224092, 276919, 70769</t>
  </si>
  <si>
    <t>22027, 12466, 12464, 14828, 234549, 320011, 56812, 15502, 15481, 12462, 56351, 67035, 74126</t>
  </si>
  <si>
    <t>269470, 77040, 70052, 12237, 50797, 12847, 140858, 27966, 101612, 110816, 56716, 66679, 57750, 103136</t>
  </si>
  <si>
    <t>433702, 20926, 225027, 107829, 60365, 110379, 16549, 53319, 21681, 110809, 19069, 20383, 192170</t>
  </si>
  <si>
    <t>103784, 269470, 110379, 21771, 77040, 70052, 21885, 50797, 12847, 140858, 217109, 58523, 27966, 110816, 72515, 56716, 107071, 57750, 69162, 242418, 93871</t>
  </si>
  <si>
    <t>18109, 11910, 104394, 11800, 21428, 16478, 17132, 114774, 12915, 74123, 108655, 16476, 56489, 208647, 209446, 22433</t>
  </si>
  <si>
    <t>21781, 17536, 22694, 22026, 80288, 70601, 15377, 17132, 12915, 268996, 238673, 194655, 68979, 12051, 74112, 17260, 208647, 12607, 93871, 56456, 13144, 50907, 74427, 18432, 15499, 214764, 104394, 21428, 20587, 20462, 226169, 56505, 381379, 108098, 68750, 11622, 20924, 73181, 18986, 14465, 20688, 16476, 67488, 209446, 22601, 22433, 211586, 74322</t>
  </si>
  <si>
    <t>56334, 20932, 27054, 56389, 67511, 20333, 66111, 234839, 68581</t>
  </si>
  <si>
    <t>59095, 217364, 217365, 72029, 67163, 117160, 20383, 233724, 229543, 16905, 14583, 75991, 19346, 13990, 12725, 76303, 214137, 110157, 110172, 21428, 20587, 52822, 22689, 107652, 76510, 20924, 72568, 72047, 72141, 56389, 67040, 71770, 11856, 19099, 68979, 74035, 193670, 101772, 17260, 235633, 235323, 19726, 218772, 224092, 12607, 100101806, 70422, 68988, 226551, 22668, 235461, 68796, 231452, 20462, 76901, 68273, 78246, 30877, 73181, 57895, 67795, 98758, 74302, 72542, 13728, 211586, 245877, 14547, 110809, 269023, 68581, 22375, 70646, 319945, 70930, 72515, 29819, 269623, 19302, 11421, 14536, 233752, 235386, 381356, 76899, 26939, 67075, 68112, 74123, 223332, 74025, 236732, 74126, 72772, 223435, 216705, 69601, 104662, 108062, 97112, 20416, 24057, 52686, 70661, 27428, 14114, 15505, 225027, 108655, 68147, 30840, 110920, 237877, 106200, 68035, 432731, 245050, 77877, 238871, 68750, 24067, 108645, 73086, 74006, 67949, 108837, 223828, 231214, 76080, 13667, 67490, 218294, 70044, 67493, 72296, 71722, 67920, 76457, 59009, 59008, 66471, 14911, 321006, 22083, 108960, 231630, 76088, 208618, 66978, 231915, 67480, 50927, 226861, 192652, 26356, 75216, 66870, 64930, 66975, 224014, 66973, 26562, 13052, 214459, 224938, 67532, 77038, 13549, 66583, 77034, 107566, 224613, 71746, 17536, 218271, 18286, 77040, 13169, 228889, 13430, 213753, 70231, 21885, 67846, 15894, 70573, 60365, 69082, 170707, 76775, 76260, 79560, 66595, 109019, 21985, 15499, 228355, 80912, 21682, 21681, 16882, 215445, 99470, 107817, 30932, 58523, 215051, 64424, 654795, 76983, 56041, 53861, 67655, 242418, 71116, 11938, 109275, 80288, 14950, 74196, 20606, 74195, 72320, 17132, 107723, 238673, 17131, 102323, 15469, 66074, 107305, 70497, 12054, 319885, 66072, 230126, 69162, 106064, 230935, 15193, 66244, 108902, 19255, 380753, 70834, 226169, 19647, 56812, 272359, 18986, 106564, 72972, 77569, 77805, 209446, 20338, 22030, 217335, 72831, 214854, 71449, 70998, 101471, 14450, 320938, 665155, 216860, 19262, 103988, 66352, 26383, 76025, 215690, 67437, 76936, 12325, 79263, 19069, 19164, 109658, 21353, 93871, 117147, 66899, 66225, 212986, 114774, 231570, 21753, 12537, 76014, 14465, 269682, 22433</t>
  </si>
  <si>
    <t>13666, 217721, 67842, 16647, 72047, 114741, 338351, 101867, 72590, 57330, 24010, 22083, 75991, 76022, 20498, 76793, 67973, 109154, 218629, 68988, 73680, 209815, 99470, 78246, 27225, 12537, 229007, 75062, 20688, 19356, 67532, 170760, 67655, 67465, 12282, 231214, 236732, 72831</t>
  </si>
  <si>
    <t>13666, 18432, 101867, 14828, 17341, 22433, 74302, 103988</t>
  </si>
  <si>
    <t>56334, 207352, 338337, 20932, 217365, 67511, 56041, 70369, 54670, 70231, 17341, 68581, 66352</t>
  </si>
  <si>
    <t>68441, 13430, 665155, 331026, 69237, 19346, 68146, 224092, 20224, 117147, 22142, 20818, 11843, 226861, 11840, 226982, 100210, 19339, 24067, 30877, 19335, 74006, 230737, 17274, 56427, 19428, 70317, 69721, 14672, 22146</t>
  </si>
  <si>
    <t>70044, 217365, 209357, 59009, 234725, 353047, 16601, 26465, 214137, 110157, 56399, 73680, 26356, 67204, 74352, 52822, 22689, 234734, 66500, 224014, 59016, 208292, 231151, 229007, 224938, 77038, 232878, 224613, 233900, 19720, 213753, 215615, 194655, 15925, 78783, 66454, 193670, 69082, 66251, 66917, 93679, 66663, 218772, 26401, 13437, 22668, 16911, 414758, 21682, 16882, 76901, 28035, 78246, 30932, 53861, 57751, 72935, 74302, 74197, 238673, 17131, 269023, 74112, 13009, 243813, 319885, 70294, 109674, 19302, 11421, 407823, 22033, 72114, 14536, 100978, 229906, 233056, 19647, 74123, 272359, 29805, 74120, 19820, 75062, 20688, 77569, 54132, 77805, 22030, 22031, 236732, 74126, 74322, 214854, 22694, 108121, 22026, 70998, 14977, 69048, 101471, 232187, 100494, 69719, 233887, 11810, 69372, 225027, 108655, 15502, 243834, 79263, 21353, 22750, 20222, 432731, 26431, 21753, 68750, 19070, 76014, 14465, 449521, 77683, 20019, 20017, 237943, 98710</t>
  </si>
  <si>
    <t>102436, 67417, 22321, 107271, 22375, 105148</t>
  </si>
  <si>
    <t>68441, 104662, 13430, 665155, 331026, 69237, 19346, 21817, 68146, 224092, 100101806, 13660, 20224, 213895, 117147, 22142, 20818, 11843, 226861, 11840, 226982, 100210, 19339, 24067, 30877, 19335, 210146, 74006, 230737, 17274, 56427, 19428, 70317, 69721, 14672, 22146</t>
  </si>
  <si>
    <t>110809, 66877, 19656, 59013, 20641, 60365, 76936, 75062, 72935, 98758, 72198, 67465, 20222, 192170</t>
  </si>
  <si>
    <t>97484, 56494, 338337, 19346, 70349, 50797, 12847</t>
  </si>
  <si>
    <t>67418, 22027, 12466, 67738, 12464, 50527, 234734, 105245, 76299, 15502, 15481, 12462, 67035, 18087, 67466, 106200, 67943</t>
  </si>
  <si>
    <t>65973, 76123, 214764, 50927, 14154, 74196, 67738, 100037258, 59008, 101869, 74838, 22083, 20867, 66827, 231630, 76260, 19302, 74025</t>
  </si>
  <si>
    <t>65973, 76123, 214764, 50927, 14154, 74196, 67738, 100037258, 59008, 101869, 74838, 22083, 20867, 66827, 231630, 76260, 74025</t>
  </si>
  <si>
    <t>66799, 77891, 56550, 93765, 67921, 67196, 22213, 216150, 56228</t>
  </si>
  <si>
    <t>77891, 93765, 233900, 217365, 76800, 67731, 19385, 26572, 74112, 74841, 72344, 19820, 237898, 235323, 59025, 170707, 22230, 22433, 140630</t>
  </si>
  <si>
    <t>66799, 77891, 56550, 93765, 67196, 22213, 216150, 56228</t>
  </si>
  <si>
    <t>65973, 76123, 50927, 106205, 67738, 74196, 100037258, 101869, 74838, 22083, 20867, 66827, 66661, 76260, 216345, 74025</t>
  </si>
  <si>
    <t>66590, 67417, 104458, 17299, 234734, 14911, 233189, 230734, 107271, 105148</t>
  </si>
  <si>
    <t>269470, 110816, 217109, 216987</t>
  </si>
  <si>
    <t>433702, 27979, 53356, 55944, 13681, 98221, 226982, 207952</t>
  </si>
  <si>
    <t>12321, 22027, 67511, 14828, 16976, 66967, 105245, 320011, 76299, 12282, 67943</t>
  </si>
  <si>
    <t>74504, 16647, 26356, 16650, 66679, 19069, 15481, 19428, 234549, 19385, 320938</t>
  </si>
  <si>
    <t>216345, 228410, 216987, 66877, 18572</t>
  </si>
  <si>
    <t>12051, 74427, 70044, 333654, 20688, 215445, 52705, 117149, 59016</t>
  </si>
  <si>
    <t>70285, 100019, 27367, 225215, 67832, 67239, 235036</t>
  </si>
  <si>
    <t>56334, 67511, 170760, 66676, 66111, 68581</t>
  </si>
  <si>
    <t>22142, 53414, 20818, 68796, 109815, 268996, 22146, 107022, 28146, 13589</t>
  </si>
  <si>
    <t>13666, 59009, 20743, 74838, 16905, 12051, 108679, 12567, 76303, 69162, 56737, 74840, 13660, 22042, 16573, 66870, 70369, 64930, 70834, 66500, 76899, 69076, 17536, 13684, 22027, 216705, 57267, 53356, 13430, 19099, 101869, 69237, 207352, 11303, 15502, 15481, 21985, 27054, 11840, 14084, 19378, 20462, 12772, 19070, 21802, 27967, 53414, 19230, 74006, 56041, 56351, 11938, 114584</t>
  </si>
  <si>
    <t>217365, 109815, 56505, 238871, 19339, 11303, 22393, 19346, 67819, 55989, 22230, 20826, 74126</t>
  </si>
  <si>
    <t>77891, 56550, 93765, 67921, 67196, 22213, 216150</t>
  </si>
  <si>
    <t>69601, 66899, 94213, 15193, 101471, 69663, 28035, 226169, 27967, 74035, 74019, 76793, 170760, 52808</t>
  </si>
  <si>
    <t>16911, 70601, 56200, 100978, 209357, 16478, 101471, 30946, 108098, 19656, 11622, 68705, 14465, 228913, 21374, 16476, 22433</t>
  </si>
  <si>
    <t>97484, 338337, 269682, 76983, 56395</t>
  </si>
  <si>
    <t>67842, 11800, 217995, 233752, 16647, 80912, 66998, 70349, 16650, 71770, 74252, 234549, 54161, 101869, 320938, 433956, 321006, 107094, 11776, 11764, 56041, 59053</t>
  </si>
  <si>
    <t>56095, 67493, 101867, 214572, 74195, 110109, 232187, 52575, 52686, 15469, 17299, 77683, 15547, 67390, 69740, 328162, 100609</t>
  </si>
  <si>
    <t>109093, 13667, 15115, 97112, 13665, 108853, 70223, 64934, 55989, 67973, 67390, 15547, 66583, 18572</t>
  </si>
  <si>
    <t>102436, 109093, 104458, 22321, 105148</t>
  </si>
  <si>
    <t>22142, 68441, 104662, 13430, 665155, 226982, 69237, 19339, 24067, 30877, 19335, 19346, 74006, 56427, 230737, 17274, 19428, 224092, 100101806, 14672, 22146, 213895</t>
  </si>
  <si>
    <t>71449, 56095, 101867, 67493, 214572, 110109, 232187, 14911, 52575, 52686, 15469, 66902, 17299, 77683, 15547, 67390, 69740, 328162, 100609</t>
  </si>
  <si>
    <t>11776, 11764, 70349, 71770, 50797, 54161, 12847</t>
  </si>
  <si>
    <t>71449, 56095, 101867, 67493, 214572, 110109, 232187, 14911, 52575, 52686, 15469, 17299, 77683, 15547, 67390, 69740, 328162, 100609</t>
  </si>
  <si>
    <t>12190, 230233, 55942, 70601, 209357, 71722, 234725, 12915, 15354, 16601, 77128, 321006, 22083, 26465, 227867, 21374, 228913, 16549, 76793, 52808, 13144, 101685, 641340, 56397, 56399, 21428, 73680, 21771, 20587, 68153, 16478, 74352, 22689, 59016, 108098, 208292, 20926, 20924, 229007, 16476, 67488, 22601, 21781, 17536, 18109, 109095, 114741, 214572, 67040, 19720, 30946, 55927, 19099, 194655, 21885, 68979, 17260, 15481, 19726, 218772, 12607, 244059, 50907, 14369, 15499, 104394, 22668, 414758, 16911, 107771, 78834, 107817, 58523, 73181, 211586, 11910, 109275, 80288, 74197, 15182, 74195, 17132, 239102, 268996, 238673, 17131, 140858, 74838, 15469, 319944, 74112, 12051, 68705, 98053, 99480, 74318, 18507, 17341, 66830, 74427, 214764, 14536, 333654, 15384, 229906, 233056, 56505, 226169, 11622, 74123, 18771, 18986, 272359, 30951, 19820, 20688, 54132, 209446, 12416, 74322, 22694, 22026, 101867, 70998, 15377, 233887, 108655, 243834, 76022, 208647, 54124, 23872, 22750, 93871, 56456, 18432, 432731, 114774, 381379, 68750, 73086, 20218, 14465, 56463, 223828, 22433, 75339</t>
  </si>
  <si>
    <t>12190, 13684, 93765, 56550, 233900, 67490, 110379, 71722, 15182, 13430, 17886, 17131, 69719, 15469, 12051, 17260, 235323, 12567, 19164, 15481, 242406, 21353, 56456, 12370, 15499, 244373, 50927, 20587, 17996, 16478, 226144, 64930, 56505, 225659, 384783, 21753, 70097, 19339, 20867, 17874, 69076, 13052, 74006, 56351, 14672, 20826, 22030, 11938</t>
  </si>
  <si>
    <t>21781, 17536, 14154, 15182, 15377, 55927, 21885, 12051, 98053, 21374, 15481, 18572, 74427, 18432, 104394, 21428, 16911, 333654, 229906, 67738, 16478, 226169, 381379, 65102, 11622, 73181, 272359, 14465, 16476, 98758, 211586</t>
  </si>
  <si>
    <t>21781, 641340, 14536, 104394, 16911, 15182, 16478, 30946, 55927, 17131, 21885, 74838, 11622, 18771, 73181, 18986, 14465, 18507, 12567, 19726, 16476, 54132, 209446, 22601, 211586</t>
  </si>
  <si>
    <t>12190, 93765, 109275, 218294, 15270, 114741, 209357, 212377, 229543, 17686, 26383, 227867, 13990, 235323, 237877, 21353, 109019, 56456, 56397, 67196, 16882, 56505, 101831, 19647, 66799, 66962, 19356, 56489</t>
  </si>
  <si>
    <t>11776, 11764, 70349, 71770, 54161</t>
  </si>
  <si>
    <t>235461, 80912, 268996, 57330, 21885, 70661, 59016, 11622, 27967, 69232, 74123, 108655, 227867, 269682, 170760, 17341</t>
  </si>
  <si>
    <t>27966, 104662, 20826, 213895</t>
  </si>
  <si>
    <t>12190, 20926, 13664, 13665, 16882, 70223, 66583, 72662, 56505, 109019, 107271, 18572</t>
  </si>
  <si>
    <t>239273, 665155, 56505, 24067, 27406, 18669, 100019, 27407, 11303, 215690, 24015, 67459, 26428, 19356, 237877, 100101806</t>
  </si>
  <si>
    <t>56550, 93765, 233900, 30951, 15502, 15481, 140630, 102323, 75339, 22030, 108098, 74126</t>
  </si>
  <si>
    <t>104394, 228355, 192119, 80912, 16478, 64930, 64934, 74112, 19052, 22393, 16476, 15481, 12567, 114584</t>
  </si>
  <si>
    <t>108121, 68988, 22668, 109095, 76936, 70052, 75062, 72935, 20462, 53607, 67465, 20826, 66877, 20222</t>
  </si>
  <si>
    <t>27979, 53356, 13665, 55944, 98221</t>
  </si>
  <si>
    <t>27979, 53356, 218629, 55944, 98221</t>
  </si>
  <si>
    <t>109075, 66583, 72662, 72198, 72544</t>
  </si>
  <si>
    <t>11910, 22026, 101867, 71722, 15182, 19720, 100037258, 17132, 55927, 194655, 21885, 77128, 225027, 108655, 76022, 74318, 14786, 15481, 19726, 17341, 66830, 18432, 22668, 21428, 333654, 15384, 68966, 20462, 59016, 68750, 11622, 74123, 20924, 272359, 30951, 229007, 22601, 223828, 12416</t>
  </si>
  <si>
    <t>74112, 74841, 76800, 237898, 72344, 235323, 59025, 170707, 28035</t>
  </si>
  <si>
    <t>13684, 13666, 223435, 70044, 15270, 109815, 57267, 70998, 15182, 66538, 75416, 53600, 66352, 15469, 69719, 17686, 12321, 21374, 15481, 109154, 67738, 110446, 16478, 114774, 14828, 19052, 18682, 108645, 20924, 56351, 16476, 22030, 11938</t>
  </si>
  <si>
    <t>22083, 76123, 20867, 65973, 50927, 74196, 100037258, 59008, 76260, 74025, 74838, 19302</t>
  </si>
  <si>
    <t>13666, 11622, 50927, 67738, 66917, 56351, 101869</t>
  </si>
  <si>
    <t>22083, 76123, 20867, 65973, 74196, 100037258, 76260, 74025, 74838, 19302</t>
  </si>
  <si>
    <t>12190, 109275, 93765, 218294, 319801, 15270, 114741, 209357, 212377, 229543, 17686, 12051, 26383, 74112, 227867, 13990, 235323, 12371, 237877, 19164, 21353, 109019, 244059, 56456, 56397, 67196, 16882, 56505, 101831, 19647, 66799, 66962, 19356, 56489, 22601</t>
  </si>
  <si>
    <t>65973, 76123, 50927, 67738, 74196, 100037258, 59008, 101869, 74838, 22083, 20867, 66827, 76260, 19302, 74025</t>
  </si>
  <si>
    <t>50907, 110172, 109815, 22393, 74442, 67819, 50527, 14828, 12915, 67630, 192193, 22433</t>
  </si>
  <si>
    <t>27979, 53356, 24015, 55944, 98221</t>
  </si>
  <si>
    <t>66978, 107829, 15568, 23983, 27041, 108062, 53319, 110809, 20462, 11810, 19656, 20924, 60365, 16549, 228410, 192170</t>
  </si>
  <si>
    <t>56397, 233900, 101867, 20587, 214572, 15182, 15377, 66471, 56505, 107817, 140858, 321006, 74112, 30951, 227867, 13990, 77683, 12416, 52808, 244059, 56456, 16452, 13144</t>
  </si>
  <si>
    <t>217364, 218294, 105083, 12337, 69663, 18640, 13990, 231915, 14208, 13706, 72047, 94213, 67040, 228889, 13430, 215615, 18792, 67848, 15925, 73373, 18669, 71207, 75624, 72344, 59025, 235323, 170707, 224092, 79560, 13681, 244059, 13437, 103466, 71767, 235461, 57377, 76800, 11846, 226982, 18475, 72935, 67655, 54670, 74302, 72542, 11938, 319801, 56200, 14950, 15182, 192119, 72590, 74097, 80886, 74112, 68705, 74841, 216877, 12371, 109674, 192193, 72198, 234374, 11421, 12370, 67972, 19255, 56505, 72662, 100210, 16434, 66942, 50528, 19052, 27225, 67078, 227522, 19192, 72831, 227656, 27041, 243382, 19262, 69719, 11810, 76025, 66624, 19164, 230101, 218629, 192170, 211948, 238871, 56529, 74006, 66967, 227674, 98432</t>
  </si>
  <si>
    <t>68705, 98053, 68153, 229906, 21374, 74197, 209357, 319944</t>
  </si>
  <si>
    <t>67417, 217365, 70044, 59009, 503610, 239102, 319944, 74112, 13009, 319885, 70294, 19302, 11421, 407823, 22033, 14536, 56399, 26356, 100978, 229906, 234734, 66500, 19647, 59016, 231151, 19820, 224938, 75062, 77569, 54132, 22030, 236732, 22031, 74322, 74126, 214854, 233900, 22026, 70998, 19720, 213753, 101471, 215615, 69608, 100494, 15925, 69719, 11810, 78783, 225027, 193670, 79263, 66917, 93679, 218772, 26401, 20222, 13437, 18432, 27054, 22668, 16911, 16882, 218811, 76901, 28035, 21753, 78246, 30932, 14465, 53861, 57751, 77683, 20019, 98710</t>
  </si>
  <si>
    <t>15502, 27362, 13002, 67035, 56812, 230935</t>
  </si>
  <si>
    <t>21771, 67973, 75416, 20826, 68979</t>
  </si>
  <si>
    <t>66454, 70044, 231630, 20019, 20017, 110911, 107652, 331026, 319945, 23971</t>
  </si>
  <si>
    <t>15502, 12466, 12464, 76983, 12462, 14828, 50797</t>
  </si>
  <si>
    <t>56334, 67511, 170760, 66111, 68581</t>
  </si>
  <si>
    <t>80288, 71722, 503610, 53333, 238673, 321006, 80886, 107305, 108673, 70497, 27402, 69162, 208618, 52808, 74427, 333654, 226169, 74123, 73137, 20338, 68050, 74126, 71746, 69601, 53319, 13430, 213753, 70231, 20416, 53607, 72007, 233887, 27428, 319448, 207352, 217835, 103841, 219094, 26401, 20222, 68035, 22668, 66899, 209815, 381379, 70097, 68750, 27967, 215051, 73181, 20218, 76014, 242418, 228410, 245877</t>
  </si>
  <si>
    <t>80886, 74112, 235461, 74841, 76800, 237898, 72344, 235323, 59025, 170707, 21353</t>
  </si>
  <si>
    <t>17874, 15499, 15511, 20333, 11840, 12371, 15481, 20224, 12370</t>
  </si>
  <si>
    <t>13684, 27041, 16549, 80912, 14786, 13665, 29819</t>
  </si>
  <si>
    <t>107829, 16647, 109095, 70998, 53319, 228889, 21885, 16905, 13009, 80886, 66454, 20935, 13990, 234373, 50927, 56399, 22668, 16650, 114774, 66877, 30932, 433702, 27966, 170767, 73181, 56463, 223828, 12416, 68050, 211586</t>
  </si>
  <si>
    <t>20534, 68441, 67920, 68581, 98053, 21376, 69162, 22042, 67972, 56334, 74427, 64930, 56505, 76899, 100040843, 18986, 24045, 67488, 23970, 216705, 23983, 59126, 110379, 320938, 19262, 12321, 13478, 11303, 15502, 17260, 110920, 66624, 93679, 66663, 244059, 18432, 27054, 70349, 213827, 98238, 215445, 232174, 56529, 101831, 52055, 53414, 89867, 74006, 72400, 56351, 223828, 227674, 15495</t>
  </si>
  <si>
    <t>12190, 21781, 72772, 69601, 219072, 105083, 15270, 59126, 67139, 12237, 59008, 14453, 226154, 74112, 21376, 12567, 54124, 52808, 216150, 77891, 104394, 50927, 26356, 20587, 14208, 16882, 215445, 28035, 56505, 70099, 66406, 68112, 11622, 20218, 12537, 19356, 67655, 77805, 19192, 66308, 72568, 211586, 13589</t>
  </si>
  <si>
    <t>218271, 217664, 57377, 13478, 109785, 57895, 223774</t>
  </si>
  <si>
    <t>73674, 228993, 74006, 72344, 56505, 56456</t>
  </si>
  <si>
    <t>12190, 56397, 109275, 93765, 218294, 15270, 114741, 209357, 67196, 16882, 56505, 212377, 101831, 229543, 17686, 66799, 26383, 227867, 66962, 13990, 235323, 109019, 56456</t>
  </si>
  <si>
    <t>19052, 433702, 66899, 105083, 60365, 108062, 53319, 235542, 21681, 98985, 228410, 192170</t>
  </si>
  <si>
    <t>16430, 66357, 68292, 67075</t>
  </si>
  <si>
    <t>13666, 67767, 227648, 53421, 89867, 67163</t>
  </si>
  <si>
    <t>68441, 13430, 665155, 69237, 19346, 68146, 626534, 224092, 100101806, 20224, 22142, 20818, 11843, 11840, 226982, 100210, 19339, 24067, 30877, 19335, 74006, 56427, 17274, 230737, 19428, 69721, 22146, 14672</t>
  </si>
  <si>
    <t>214854, 233900, 74197, 19720, 59009, 213753, 101471, 74112, 78783, 193670, 70294, 79263, 93679, 19302, 26401, 407823, 22033, 26356, 100978, 52822, 76901, 28035, 19647, 224014, 78246, 224938, 19820, 57751, 140630, 74302, 22030, 22031, 74126, 74322</t>
  </si>
  <si>
    <t>19656, 15481, 20462, 107701, 192170</t>
  </si>
  <si>
    <t>22033, 272359, 59009, 22030, 19302, 22031</t>
  </si>
  <si>
    <t>77891, 93765, 70294, 67921, 19720, 67196, 22030</t>
  </si>
  <si>
    <t>56494, 56389, 20333, 56041</t>
  </si>
  <si>
    <t>13666, 109815, 67163, 14828</t>
  </si>
  <si>
    <t>15270, 114741, 70998, 67139, 228889, 53951, 12237, 15354, 13990, 67973, 70454, 13144, 21771, 68966, 66225, 70099, 19647, 64934, 30932, 19052, 66942, 67291, 67949, 72400, 77805, 77683, 223828, 75339</t>
  </si>
  <si>
    <t>269470, 77040, 70052, 21885, 12847, 140858, 27966, 101612, 110816, 56716, 66679, 57750, 242418, 70465, 93871, 103136</t>
  </si>
  <si>
    <t>50927, 66899, 104662, 27041, 192652, 71722, 67920, 215445, 226982, 77128, 64934, 68750, 27966, 80886, 98053, 20924, 107094, 76014, 76022, 68693, 77569, 52808, 237943, 234373</t>
  </si>
  <si>
    <t>22027, 14828, 100037258, 19164, 12282, 74126</t>
  </si>
  <si>
    <t>13666, 67417, 56200, 192119, 98985, 17886, 69663, 18640, 17686, 68705, 216877, 13990, 12725, 67459, 26428, 12567, 13660, 72198, 110157, 234374, 13144, 13143, 16573, 56505, 18682, 66942, 27225, 19356, 56489, 13549, 233011, 23971, 72831, 223435, 94213, 72047, 59126, 229363, 67040, 228889, 328099, 14450, 67848, 103988, 70661, 66454, 225028, 12325, 237877, 218629, 100087, 13681, 26401, 117147, 192170, 71751, 21682, 99470, 70099, 73086, 17776, 12537, 13867, 72935, 230809, 20112, 13728, 16452</t>
  </si>
  <si>
    <t>74112, 74841, 76800, 237898, 72344, 235323, 59025, 170707</t>
  </si>
  <si>
    <t>19656, 109095, 60365, 20462, 67465, 236732, 192170</t>
  </si>
  <si>
    <t>12190, 93765, 109275, 218294, 15270, 114741, 209357, 212377, 229543, 17686, 26383, 227867, 66143, 13990, 235323, 109019, 56456, 56397, 20587, 67196, 16882, 56505, 101831, 66799, 11438, 66962, 19356</t>
  </si>
  <si>
    <t>20641, 67242, 28035, 20222, 66877</t>
  </si>
  <si>
    <t>59009, 99470, 19099, 98432, 22030</t>
  </si>
  <si>
    <t>22083, 20926, 68705, 98053, 114741</t>
  </si>
  <si>
    <t>69601, 19099, 26401, 11421, 110157</t>
  </si>
  <si>
    <t>56095, 57750, 64934</t>
  </si>
  <si>
    <t>27058, 66661, 217337</t>
  </si>
  <si>
    <t>72114, 12466, 192232, 12464, 64930, 17131, 69237, 74838, 338337, 22393, 66962, 21376, 12462, 74126</t>
  </si>
  <si>
    <t>218271, 70044, 108902, 192119, 14208, 56386, 98985, 243382, 11846, 14450, 72662, 68273, 16434, 19052, 71207, 52858, 98432</t>
  </si>
  <si>
    <t>11910, 16478, 16476, 17132, 208647, 12915, 22433, 77128</t>
  </si>
  <si>
    <t>21781, 13169, 192119, 15377, 101471, 17886, 11810, 76932, 57312, 76936, 19346, 18260, 21817, 76303, 22142, 104394, 17973, 14084, 14828, 21927, 384783, 19052, 71116, 22628, 211586</t>
  </si>
  <si>
    <t>11910, 80288, 55942, 70601, 192119, 15182, 17132, 268996, 16601, 319944, 13009, 19656, 22083, 12051, 74112, 98053, 68705, 18507, 17341, 110157, 53945, 74427, 72114, 56397, 14536, 20587, 16478, 226169, 108098, 18771, 20924, 69076, 18986, 12161, 16476, 67488, 209446, 22601, 21781, 18109, 17536, 69601, 23983, 22026, 67040, 15377, 15505, 108655, 17260, 19726, 208647, 218772, 23872, 12607, 192170, 104394, 15499, 11843, 16911, 17973, 16650, 381379, 73086, 73181, 14465, 72935, 22433, 16452</t>
  </si>
  <si>
    <t>66590, 21781, 15499, 104394, 68153, 70408, 15377, 98221, 26572, 211896, 98053, 68705, 74123, 108655, 108679, 18507, 19726, 20823, 23872, 211586</t>
  </si>
  <si>
    <t>22083, 76123, 20867, 100037258, 76260, 74025, 74838</t>
  </si>
  <si>
    <t>11910, 13666, 56173, 76123, 69601, 77040, 21787, 19720, 320938, 24010, 21885, 69719, 15469, 14114, 79263, 235633, 14786, 93679, 22042, 110157, 13144, 12370, 13143, 77929, 66978, 71751, 333654, 22213, 80888, 107817, 107652, 100952, 66194, 99889, 17874, 65102, 20218, 13867, 73137, 16476, 19192, 22030, 23970, 56395, 236732, 13589</t>
  </si>
  <si>
    <t>50907, 22142, 11764, 53319, 14828, 11938, 22146</t>
  </si>
  <si>
    <t>GO:0016075~rRNA catabolic process</t>
  </si>
  <si>
    <t>192119, 109075, 72662, 72544</t>
  </si>
  <si>
    <t>102436, 22321, 234734, 105148</t>
  </si>
  <si>
    <t>11910, 71722, 15182, 192119, 17132, 17131, 77128, 321006, 22083, 74019, 228913, 74318, 18507, 19302, 14536, 21428, 333654, 15384, 67738, 19255, 16478, 19052, 11622, 20924, 74123, 272359, 30951, 229007, 12161, 19820, 16476, 12416, 236732, 69601, 19720, 55927, 194655, 21885, 108655, 22393, 17260, 19164, 14313, 23872, 218772, 15499, 114774, 68750, 73181, 14465, 77683, 22433</t>
  </si>
  <si>
    <t>22083, 76123, 20867, 74196, 100037258, 76260, 74025, 74838</t>
  </si>
  <si>
    <t>269470, 21771, 77040, 70052, 50797, 140858, 58523, 27966, 110816, 56716, 57750, 69162, 242418, 93871</t>
  </si>
  <si>
    <t>13666, 13684, 433702, 60365, 17973, 80912, 68966, 13665, 100037258, 207952, 192170</t>
  </si>
  <si>
    <t>74112, 235461, 74841, 76800, 237898, 72344, 235323, 59025, 170707, 28035</t>
  </si>
  <si>
    <t>50527, 105245, 67475, 76299, 106200</t>
  </si>
  <si>
    <t>64424, 70408, 20019, 20017, 67065, 26939</t>
  </si>
  <si>
    <t>233900, 23983, 75420, 15568, 70044, 16549, 80912, 66870</t>
  </si>
  <si>
    <t>109075, 66583, 72662, 72544</t>
  </si>
  <si>
    <t>50907, 228355, 217835, 235633, 242406, 319934</t>
  </si>
  <si>
    <t>108655, 109785, 66143, 67163, 19164, 77683, 64930, 54124, 20017, 21927</t>
  </si>
  <si>
    <t>231915, 235461, 76800, 12337, 74112, 80886, 74841, 72344, 59025, 235323, 170707, 12371, 12370</t>
  </si>
  <si>
    <t>193670, 67819, 22230, 320011</t>
  </si>
  <si>
    <t>76123, 233752, 101706, 22601</t>
  </si>
  <si>
    <t>193670, 67819, 20338, 74126</t>
  </si>
  <si>
    <t>73674, 228993, 72114, 57315, 226861, 192232, 72344, 76793, 56505, 56456</t>
  </si>
  <si>
    <t>15511, 12466, 12464, 12462</t>
  </si>
  <si>
    <t>27979, 53356, 55944</t>
  </si>
  <si>
    <t>58523, 20924, 234069, 114741, 74195</t>
  </si>
  <si>
    <t>19052, 69601, 66072, 114774, 246154</t>
  </si>
  <si>
    <t>105083, 53421, 13665, 228994, 14828, 29819, 108853, 74838</t>
  </si>
  <si>
    <t>21781, 641340, 70601, 20587, 67040, 16478, 108098, 74112, 170767, 231151, 20688, 16476, 67488, 54132, 22601, 13549, 107566</t>
  </si>
  <si>
    <t>74427, 58523, 20926, 230233, 74195</t>
  </si>
  <si>
    <t>76510, 93765, 22033, 17874, 73086, 71751, 108960, 57751, 93679, 117149, 22030, 15894</t>
  </si>
  <si>
    <t>16456, 72296, 54130, 66406, 68705, 74019, 75991, 215690, 17776, 74120, 72972, 74006, 20688, 13589, 245877</t>
  </si>
  <si>
    <t>16647, 233752, 11764, 56041, 16650, 71770, 74252</t>
  </si>
  <si>
    <t>23983, 110611, 20218, 22668, 16549, 52705, 219094</t>
  </si>
  <si>
    <t>12051, 22033, 73086, 74006, 16476, 208647, 12915, 72542, 22030, 22031, 15894, 12370</t>
  </si>
  <si>
    <t>12190, 21781, 72772, 69601, 219072, 105083, 15270, 59126, 67139, 12237, 59008, 14453, 226154, 74112, 21376, 12567, 54124, 52808, 216150, 77891, 104394, 50927, 26356, 20587, 14208, 16882, 215445, 28035, 56505, 70099, 66406, 68112, 11622, 20218, 12537, 19356, 67655, 77805, 19192, 66308, 72568, 211586, 13589, 217708</t>
  </si>
  <si>
    <t>16573, 19099, 70834, 26401</t>
  </si>
  <si>
    <t>27362, 14828, 100037258, 192193</t>
  </si>
  <si>
    <t>22668, 75062, 228410, 20222, 66877, 18572</t>
  </si>
  <si>
    <t>compositionally biased region:Asp/Glu-rich (acidic)</t>
  </si>
  <si>
    <t>18109, 17536, 22694, 72170, 74197, 14208, 19099, 15354, 16601, 30932, 321006, 101612, 56041, 12416, 216150, 74322</t>
  </si>
  <si>
    <t>15568, 56200, 231655, 192119, 29819, 13681, 230734, 22042, 72831</t>
  </si>
  <si>
    <t>12321, 22027, 20333, 192232, 12464, 13002, 15481, 56463, 14828, 22042, 68581</t>
  </si>
  <si>
    <t>217364, 16882, 67655, 64934</t>
  </si>
  <si>
    <t>18432, 59014, 108673, 20935, 56095, 110109, 67949, 21681, 66538, 67223</t>
  </si>
  <si>
    <t>76932, 99889, 109135, 69601, 76303</t>
  </si>
  <si>
    <t>57912, 17886, 14453, 72729, 27428</t>
  </si>
  <si>
    <t>66799, 77891, 56550, 93765, 67921, 67196, 22213, 66663, 216150, 56228</t>
  </si>
  <si>
    <t>77891, 214854, 93765, 67921, 22213, 67196, 76901, 19647, 108098, 56228, 66799, 70294, 19820, 224938, 57751, 140630, 216150, 74126</t>
  </si>
  <si>
    <t>69372, 227522, 98985, 17299, 74097, 328162, 233189, 52575, 57773</t>
  </si>
  <si>
    <t>69372, 227522, 98985, 17299, 20823, 74097, 328162, 233189, 52575, 57773</t>
  </si>
  <si>
    <t>22083, 20867, 100037258, 74025, 74838</t>
  </si>
  <si>
    <t>101867, 67493, 17299, 67390, 15469</t>
  </si>
  <si>
    <t>IPR017926:Glutamine amidotransferase</t>
  </si>
  <si>
    <t>51797, 229363, 69719</t>
  </si>
  <si>
    <t>27054, 218811, 69608</t>
  </si>
  <si>
    <t>102436, 22321, 105148</t>
  </si>
  <si>
    <t>21374, 11764, 71770</t>
  </si>
  <si>
    <t>IPR012227:TNF receptor-associated factor TRAF</t>
  </si>
  <si>
    <t>11764, 71770, 54161</t>
  </si>
  <si>
    <t>27967, 67465, 234373</t>
  </si>
  <si>
    <t>19656, 18432, 67490, 17260, 56200, 12161, 66409, 107515, 56463, 67163, 69237, 105148</t>
  </si>
  <si>
    <t>58523, 230233, 74195</t>
  </si>
  <si>
    <t>104662, 56095, 353258</t>
  </si>
  <si>
    <t>13667, 13665, 108067</t>
  </si>
  <si>
    <t>64656, 269470, 218294, 56284, 19720, 320938, 69237, 211986, 16905, 107094, 19164, 12567, 29819, 20112, 98432, 70422, 68050, 114584, 13726</t>
  </si>
  <si>
    <t>53414, 74778, 107071, 66229</t>
  </si>
  <si>
    <t>17874, 15568, 117149, 236732</t>
  </si>
  <si>
    <t>233802, 17299, 234734, 57773</t>
  </si>
  <si>
    <t>58523, 230233, 74195, 76901, 140858</t>
  </si>
  <si>
    <t>13666, 16647, 53319, 13665, 100037258, 15894, 50528, 17874, 15511, 66679, 16476, 56489, 15481, 12371, 16452, 110157</t>
  </si>
  <si>
    <t>12190, 67490, 69601, 26356, 20587, 21376, 72400, 17132, 64930, 20112, 72568, 70097</t>
  </si>
  <si>
    <t>70285, 15115, 67832, 235036</t>
  </si>
  <si>
    <t>11910, 16478, 15377, 12915, 194655, 17131, 319944, 68750, 11622, 17260, 14465, 228913, 21374, 16476, 19726, 67488, 208647, 209446, 22601, 22433</t>
  </si>
  <si>
    <t>319801, 18640, 103988</t>
  </si>
  <si>
    <t>67493, 110109, 100609</t>
  </si>
  <si>
    <t>GO:0006613~cotranslational protein targeting to membrane</t>
  </si>
  <si>
    <t>107513, 72265, 66256</t>
  </si>
  <si>
    <t>GO:0006686~sphingomyelin biosynthetic process</t>
  </si>
  <si>
    <t>74442, 67630, 20773</t>
  </si>
  <si>
    <t>GO:0060628~regulation of ER to Golgi vesicle-mediated transport</t>
  </si>
  <si>
    <t>67180, 72772, 76983</t>
  </si>
  <si>
    <t>14583, 13478, 107652</t>
  </si>
  <si>
    <t>217365, 56489, 22230</t>
  </si>
  <si>
    <t>66978, 108121, 110809</t>
  </si>
  <si>
    <t>68988, 70052, 20826</t>
  </si>
  <si>
    <t>104394, 239273, 67161, 74019, 19335, 214459, 68146, 19726, 17274, 76260, 13660, 231214, 217335</t>
  </si>
  <si>
    <t>12301, 66917, 56351, 80888, 67429</t>
  </si>
  <si>
    <t>102436, 109093, 118451, 15115, 76563, 66973</t>
  </si>
  <si>
    <t>23983, 110611, 20218, 22668, 16549, 52705</t>
  </si>
  <si>
    <t>56494, 19346, 56389, 70294, 54399, 19720, 242406, 70834</t>
  </si>
  <si>
    <t>15502, 27362, 13002, 100037258, 67035, 56812, 230935</t>
  </si>
  <si>
    <t>338337, 16430, 108902, 56386, 19164, 20443, 320011, 68273, 232984, 68292, 28146, 56395</t>
  </si>
  <si>
    <t>19656, 68035, 225027, 20462, 236732</t>
  </si>
  <si>
    <t>66074, 50907, 66251, 17274, 20338</t>
  </si>
  <si>
    <t>76123, 233752, 192652, 72515, 101706</t>
  </si>
  <si>
    <t>17260, 216877, 22393, 16476, 15525</t>
  </si>
  <si>
    <t>11910, 73674, 21781, 230233, 74195, 15377, 30946, 12915, 55927, 238673, 21885, 74112, 227867, 23872, 93871, 641340, 21428, 20587, 16478, 56505, 381379, 20926, 231151, 11622, 18771, 20924, 20688, 22433, 70465, 211586</t>
  </si>
  <si>
    <t>12466, 12464, 12462, 56505</t>
  </si>
  <si>
    <t>20867, 15502, 100037258, 70369, 64930, 67035, 22042, 56812, 74126</t>
  </si>
  <si>
    <t>70044, 72141, 59126, 192119, 56386, 243382, 98985, 70661, 71207, 73373, 66454, 52858, 26401, 117147, 67972, 103466, 71751, 14208, 16882, 211948, 72662, 14593, 16434, 54369, 67075, 67078, 17776, 109785, 20019, 54670, 14672, 11938, 13728, 16452</t>
  </si>
  <si>
    <t>66799, 77891, 56550, 72296, 67196, 22213, 140630, 76901, 216150, 70097, 74126</t>
  </si>
  <si>
    <t>12301, 66917, 56351, 67429</t>
  </si>
  <si>
    <t>17299, 234734, 233189, 107271</t>
  </si>
  <si>
    <t>14583, 69080, 109785, 107652, 331026, 103988, 94181</t>
  </si>
  <si>
    <t>217664, 57377, 16430, 13478, 56737, 223774, 68292</t>
  </si>
  <si>
    <t>13666, 22033, 15019, 53319, 13665, 21681, 110809, 20383, 17874, 225027, 21374, 16476, 56489, 216150, 22030, 16452, 22031, 12370</t>
  </si>
  <si>
    <t>11910, 16478, 16476, 17132, 208647, 12915, 22433</t>
  </si>
  <si>
    <t>69601, 68441, 319801, 59126, 50527, 14453, 194655, 67900, 17260, 12054, 79263, 230126, 12371, 19164, 13144, 12370, 13143, 103784, 22033, 11800, 228355, 68796, 333654, 67738, 14084, 114774, 69076, 22433, 19192, 98432, 22030, 22031</t>
  </si>
  <si>
    <t>103784, 74112, 93765, 217365, 14084, 66679, 12237, 54124, 15925</t>
  </si>
  <si>
    <t>64424, 21374, 20019, 20017</t>
  </si>
  <si>
    <t>76123, 19730, 64930, 107566</t>
  </si>
  <si>
    <t>PIRSF015614:TNF receptor-associated factor (TRAF)</t>
  </si>
  <si>
    <t>433702, 70044, 108062</t>
  </si>
  <si>
    <t>GO:1903358~regulation of Golgi organization</t>
  </si>
  <si>
    <t>56389, 13430, 71116</t>
  </si>
  <si>
    <t>27979, 20823, 55944</t>
  </si>
  <si>
    <t>30951, 12416, 75339, 244059</t>
  </si>
  <si>
    <t>16647, 27054, 56389, 20333, 16650, 76983, 218811, 54161</t>
  </si>
  <si>
    <t>27367, 12567, 14828, 11846, 22433</t>
  </si>
  <si>
    <t>13666, 13684, 433702, 15568, 60365, 17973, 80912, 68966, 13665, 100037258, 64930, 207952</t>
  </si>
  <si>
    <t>14583, 51797, 229363</t>
  </si>
  <si>
    <t>active site:For GATase activity</t>
  </si>
  <si>
    <t>207352, 338337, 66913, 76983, 68581, 77929</t>
  </si>
  <si>
    <t>20818, 11843, 11840, 68146, 70317</t>
  </si>
  <si>
    <t>105083, 70044, 217365, 209357, 117167, 59009, 234725, 353047, 16601, 26465, 52892, 214137, 13660, 110157, 56399, 73680, 26356, 14208, 67204, 52822, 74352, 22689, 234734, 59016, 224014, 208292, 231151, 100040843, 229007, 224938, 77038, 232878, 224613, 14672, 218271, 233900, 59126, 72141, 19720, 56386, 213753, 215615, 194655, 15925, 73373, 71207, 78783, 193670, 75624, 21817, 69082, 66251, 66917, 93679, 66663, 218772, 26401, 13437, 103466, 22668, 71751, 414758, 16911, 110446, 21682, 16882, 11846, 215445, 76901, 28035, 107817, 226982, 78246, 30932, 53861, 57751, 72935, 54670, 74302, 13728, 11938, 16452, 74197, 192119, 74195, 238673, 17131, 269023, 74112, 13009, 243813, 319885, 70294, 109674, 19302, 11421, 67972, 407823, 22033, 65973, 72114, 14536, 100978, 229906, 108902, 233056, 19647, 16434, 54369, 19052, 74123, 272359, 67078, 29805, 109785, 74120, 19820, 75062, 20688, 77569, 54132, 77805, 22030, 22031, 236732, 74126, 74322, 22694, 214854, 108121, 22026, 70998, 101471, 243382, 232187, 14450, 100494, 233887, 69719, 70661, 11810, 26383, 12321, 76025, 69372, 225027, 108655, 243834, 15502, 79263, 21353, 22750, 117147, 20222, 106205, 432731, 109264, 26431, 211948, 232174, 14593, 21753, 238871, 68750, 19070, 17776, 76014, 14465, 449521, 66967, 77683, 20019, 20017, 98432, 237943, 98710</t>
  </si>
  <si>
    <t>67134, 67480, 67418, 55989, 67862, 52705, 224613, 67848, 226982, 237943, 381379, 319944</t>
  </si>
  <si>
    <t>77891, 93765, 56550, 22033, 233900, 14154, 22213, 19720, 67196, 67731, 21927, 19647, 66799, 224938, 19820, 57751, 73998, 93679, 140630, 101358, 216150, 75339, 22030, 26401, 22031</t>
  </si>
  <si>
    <t>76932, 76123, 233752, 57912, 192652, 214459, 72515, 13169, 101706, 17886, 64930, 22030, 103988</t>
  </si>
  <si>
    <t>107829, 17260, 16476, 17886</t>
  </si>
  <si>
    <t>GO:0060047~heart contraction</t>
  </si>
  <si>
    <t>74006, 67795, 20112, 11421</t>
  </si>
  <si>
    <t>14950, 76687, 66624, 56529</t>
  </si>
  <si>
    <t>109815, 22393, 22433, 74126</t>
  </si>
  <si>
    <t>108679, 108960, 117149, 22030</t>
  </si>
  <si>
    <t>78783, 227867, 76901</t>
  </si>
  <si>
    <t>30877, 230737, 224092, 69237</t>
  </si>
  <si>
    <t>19052, 218294, 14208, 243382, 79560, 74302, 98432</t>
  </si>
  <si>
    <t>13666, 223435, 72141, 59126, 98985, 18792, 103988, 18640, 70661, 321006, 74035, 225028, 12325, 12567, 56632, 26401, 110157, 13144, 13143, 56399, 74442, 71751, 235386, 21682, 17973, 26431, 99470, 54369, 18682, 73086, 17776, 12537, 13867, 56489, 230809, 20112, 13549, 75678, 233011, 13728, 23970, 23971, 16452</t>
  </si>
  <si>
    <t>GO:0030127~COPII vesicle coat</t>
  </si>
  <si>
    <t>27979, 55944, 98221</t>
  </si>
  <si>
    <t>217365, 14084, 22230</t>
  </si>
  <si>
    <t>22033, 68153, 74197, 15019, 229906, 209357, 15182, 12915, 19385, 66973, 21374, 16476, 12567, 56463, 208647, 22628, 22030, 22031, 12370</t>
  </si>
  <si>
    <t>11843, 11840, 68146, 20224, 70317</t>
  </si>
  <si>
    <t>11622, 15439, 68927, 14465, 110446, 16476, 19378, 11846, 22433, 69719</t>
  </si>
  <si>
    <t>74112, 58523, 20926, 101685, 50927, 114741, 15270, 70998, 66471, 54124, 244059, 16452</t>
  </si>
  <si>
    <t>104394, 239273, 13430, 67161, 74019, 19335, 214459, 68146, 19726, 76260, 17274, 13660, 231214, 74025, 217335</t>
  </si>
  <si>
    <t>71746, 19730, 217835, 14786, 77300</t>
  </si>
  <si>
    <t>67490, 15502, 72400, 70369, 17131, 69237</t>
  </si>
  <si>
    <t>domain:ABC transporter 1</t>
  </si>
  <si>
    <t>27406, 18669, 27407, 11303, 24015</t>
  </si>
  <si>
    <t>domain:ABC transporter 2</t>
  </si>
  <si>
    <t>217364, 105083, 218294, 319801, 56200, 14950, 192119, 15182, 72590, 12337, 74097, 69663, 74112, 80886, 68705, 216877, 74841, 13990, 12371, 109674, 72198, 11421, 234374, 67972, 12370, 231915, 19255, 14208, 72662, 56505, 100210, 16434, 19052, 50528, 66942, 27225, 67078, 227522, 13706, 72831, 94213, 27041, 72047, 227656, 67040, 13430, 228889, 243382, 215615, 18792, 67848, 19262, 15925, 69719, 11810, 71207, 18669, 73373, 76025, 75624, 72344, 235323, 59025, 170707, 19164, 66624, 230101, 218629, 79560, 224092, 13681, 244059, 13437, 103466, 71767, 57377, 235461, 76800, 11846, 211948, 226982, 56529, 238871, 18475, 74006, 72935, 54670, 66967, 67655, 72542, 74302, 98432, 227674, 11938</t>
  </si>
  <si>
    <t>65973, 269470, 56200, 78581, 67204, 30946, 99470, 14911, 319944, 22083, 215690, 22393, 76022, 227522, 67973</t>
  </si>
  <si>
    <t>52055, 17274, 215445, 13660, 22042, 23970</t>
  </si>
  <si>
    <t>68441, 110379, 56692, 56716, 22433</t>
  </si>
  <si>
    <t>107829, 50927, 12537, 20587, 108098</t>
  </si>
  <si>
    <t>13666, 244373, 226144</t>
  </si>
  <si>
    <t>12466, 12464, 12462</t>
  </si>
  <si>
    <t>GO:0051168~nuclear export</t>
  </si>
  <si>
    <t>66244, 224092, 226154</t>
  </si>
  <si>
    <t>101685, 50927, 66471</t>
  </si>
  <si>
    <t>14583, 109785, 107652</t>
  </si>
  <si>
    <t>GO:0051444~negative regulation of ubiquitin-protein transferase activity</t>
  </si>
  <si>
    <t>19164, 70369, 17131</t>
  </si>
  <si>
    <t>13666, 17973, 19255</t>
  </si>
  <si>
    <t>GO:0090281~negative regulation of calcium ion import</t>
  </si>
  <si>
    <t>19720, 114774, 11421</t>
  </si>
  <si>
    <t>22083, 233900, 20924</t>
  </si>
  <si>
    <t>16647, 233752, 11764, 56041, 16650, 71770</t>
  </si>
  <si>
    <t>71746, 223435, 13667, 228355, 19730, 192232, 72662, 224014, 108067, 54324, 56692, 242406, 76088, 98710</t>
  </si>
  <si>
    <t>GO:0043277~apoptotic cell clearance</t>
  </si>
  <si>
    <t>21817, 105245, 12772, 107817</t>
  </si>
  <si>
    <t>GO:0033365~protein localization to organelle</t>
  </si>
  <si>
    <t>13009, 338337, 11776, 64934</t>
  </si>
  <si>
    <t>repeat:HAT 5</t>
  </si>
  <si>
    <t>228410, 216987, 66877</t>
  </si>
  <si>
    <t>12190, 219072, 18286, 13430, 101706, 19385, 17131, 226154, 67161, 74019, 75991, 72515, 19164, 76260, 52808, 22033, 192652, 54130, 12464, 215445, 225659, 238871, 66406, 17274, 67655, 66308, 107566, 328580, 217335, 13589</t>
  </si>
  <si>
    <t>74123, 108655, 213753, 21353, 269023, 237943</t>
  </si>
  <si>
    <t>GO:0070971~endoplasmic reticulum exit site</t>
  </si>
  <si>
    <t>50907, 67180, 207352, 69162</t>
  </si>
  <si>
    <t>12725, 17973, 22030, 11938, 319448</t>
  </si>
  <si>
    <t>77891, 93765, 56550, 67921, 22213, 59008, 56228, 66799, 73998, 140630, 216150, 26401, 74126</t>
  </si>
  <si>
    <t>domain:CS</t>
  </si>
  <si>
    <t>20926, 56351, 232187, 55944</t>
  </si>
  <si>
    <t>21781, 23983, 16478, 15377, 17132, 194655, 69232, 73181, 17260, 14465, 20688, 16476, 23872, 22433, 211586</t>
  </si>
  <si>
    <t>20926, 13665, 18572</t>
  </si>
  <si>
    <t>22033, 214854, 233900, 100978, 19720, 101471, 213753, 59009, 19647, 193670, 70294, 79263, 19820, 224938, 57751, 93679, 26401, 19302, 22030, 22031, 74126</t>
  </si>
  <si>
    <t>22033, 16775, 16779, 12567, 12371, 218772, 54124, 22030, 22031</t>
  </si>
  <si>
    <t>230233, 21353, 26401, 22030, 22031</t>
  </si>
  <si>
    <t>22033, 214854, 233900, 19720, 213753, 59009, 193670, 70294, 79263, 19820, 57751, 93679, 26401, 19302, 22030, 22031</t>
  </si>
  <si>
    <t>21374, 70408, 67065, 26939</t>
  </si>
  <si>
    <t>12321, 22027, 27362, 14828, 100037258, 66967, 105245, 320011, 76299, 12282</t>
  </si>
  <si>
    <t>69601, 245638, 70497, 217835, 235633, 66251, 11856, 77038, 26431, 214137, 209815, 19385, 244548</t>
  </si>
  <si>
    <t>16775, 11622, 17260, 230126, 56632, 19378, 19164, 107817</t>
  </si>
  <si>
    <t>20641, 52132, 67465, 20222</t>
  </si>
  <si>
    <t>56397, 227867, 56505, 56456</t>
  </si>
  <si>
    <t>GO:0001822~kidney development</t>
  </si>
  <si>
    <t>74019, 414758, 68927, 22393, 12161, 19378, 64930, 107817, 226154, 68581, 74025, 11421</t>
  </si>
  <si>
    <t>71751, 56692, 19164, 110157, 16452</t>
  </si>
  <si>
    <t>319801, 72542, 18640</t>
  </si>
  <si>
    <t>338337, 16647, 11776, 11764, 56041, 16650, 71770, 320938</t>
  </si>
  <si>
    <t>20218, 20383, 107817</t>
  </si>
  <si>
    <t>GO:0006488~dolichol-linked oligosaccharide biosynthetic process</t>
  </si>
  <si>
    <t>13478, 56737, 223774</t>
  </si>
  <si>
    <t>17260, 117149, 22030</t>
  </si>
  <si>
    <t>20926, 12537, 68927</t>
  </si>
  <si>
    <t>GO:0033146~regulation of intracellular estrogen receptor signaling pathway</t>
  </si>
  <si>
    <t>16430, 68292, 67075</t>
  </si>
  <si>
    <t>51797, 76025, 64424, 70408, 20019, 20017, 67065, 54369, 69719, 26939</t>
  </si>
  <si>
    <t>19052, 67078, 218294, 19255, 14208, 243382, 67655, 79560, 19262, 74302, 98432</t>
  </si>
  <si>
    <t>234069, 108679, 98221, 26572</t>
  </si>
  <si>
    <t>108679, 14828, 17886, 26572, 321006</t>
  </si>
  <si>
    <t>67417, 319801, 217995, 15115, 22321, 72320, 53333, 331026, 246154, 102436, 27407, 27402, 66072, 67459, 13002, 52892, 12371, 28028, 22042, 20773, 110157, 230935, 12370, 56399, 68927, 118451, 192652, 67738, 14828, 70369, 74252, 76563, 70223, 233189, 54369, 66973, 66701, 433702, 65102, 69076, 170760, 107566, 66384, 218865, 94282, 72831, 64656, 109093, 72170, 208638, 74919, 243382, 108853, 19099, 53600, 20416, 52575, 67900, 15925, 103988, 18669, 193670, 73095, 57312, 14732, 15502, 24015, 21817, 79263, 58248, 19164, 170707, 218629, 117147, 66390, 103466, 75420, 104458, 110446, 56284, 109264, 16882, 211948, 67223, 52055, 108645, 213393, 69051, 15511, 74006, 56463, 72400, 67390, 110911, 72542, 230734, 380601, 15495, 114584</t>
  </si>
  <si>
    <t>21781, 104394, 211586</t>
  </si>
  <si>
    <t>66978, 53861, 18087</t>
  </si>
  <si>
    <t>nucleotide phosphate-binding region:ATP 1</t>
  </si>
  <si>
    <t>nucleotide phosphate-binding region:ATP 2</t>
  </si>
  <si>
    <t>12051, 108960, 76793, 21353, 117149</t>
  </si>
  <si>
    <t>218271, 69601, 114774, 19302, 13726</t>
  </si>
  <si>
    <t>GO:0043967~histone H4 acetylation</t>
  </si>
  <si>
    <t>12190, 56397, 74195, 56505, 56456</t>
  </si>
  <si>
    <t>15499, 50927, 66902, 12567, 69719</t>
  </si>
  <si>
    <t>14583, 51797, 229363, 69719</t>
  </si>
  <si>
    <t>22027, 15502, 16976, 67943</t>
  </si>
  <si>
    <t>229363, 70408, 14450, 328099, 238871, 67065, 16434, 54369, 26939, 76025, 64424, 20019, 109674, 20017, 23971</t>
  </si>
  <si>
    <t>68927, 71770, 19378, 20416, 107817, 69719, 74123, 108655, 73181, 17260, 13052, 11764, 74318, 19164, 20112, 14672, 231214, 110157, 211586, 12370</t>
  </si>
  <si>
    <t>IPR017871:ABC transporter, conserved site</t>
  </si>
  <si>
    <t>27406, 18669, 27407, 11303, 24015, 239273</t>
  </si>
  <si>
    <t>18286, 217335, 67161</t>
  </si>
  <si>
    <t>217995, 57315, 213895</t>
  </si>
  <si>
    <t>67180, 216705, 110379, 192232, 72296, 13169, 13430, 66471, 50797, 54161, 68581, 319448, 207352, 19346, 217835, 18260, 12725, 235633, 59025, 19164, 69162, 13660, 22042, 13143, 641340, 16456, 70349, 213827, 209815, 66500, 12847, 101113, 52055, 21802, 19335, 11764, 214459, 74006, 17274, 66111, 23970</t>
  </si>
  <si>
    <t>22033, 76025, 93765, 17874, 59126, 66964, 21787, 21817, 56489, 93679, 117149, 22030, 12370</t>
  </si>
  <si>
    <t>13666, 19052, 22027, 72590, 59008, 384783, 22030, 103988, 22031</t>
  </si>
  <si>
    <t>53945, 59049, 117167, 94282</t>
  </si>
  <si>
    <t>GO:0031016~pancreas development</t>
  </si>
  <si>
    <t>13666, 17536, 22393, 14465, 19378</t>
  </si>
  <si>
    <t>101867, 67493, 110109, 328162, 100609, 15469</t>
  </si>
  <si>
    <t>22142, 219072, 192652, 12466, 18286, 16573, 72296, 13430, 12464, 226154, 27428, 15505, 215690, 72515, 74006, 15481, 12462, 56427, 29819, 328580, 22146, 13589, 13726</t>
  </si>
  <si>
    <t>243813, 108121, 76014, 229007, 106205, 69082</t>
  </si>
  <si>
    <t>56494, 56389, 20333, 54399, 71116</t>
  </si>
  <si>
    <t>11776, 69048, 66500</t>
  </si>
  <si>
    <t>233900, 69601, 22433</t>
  </si>
  <si>
    <t>17874, 16456, 15894</t>
  </si>
  <si>
    <t>13666, 217995, 216877</t>
  </si>
  <si>
    <t>15547, 67390, 100609</t>
  </si>
  <si>
    <t>14911, 328162, 57773, 52686</t>
  </si>
  <si>
    <t>22083, 58523, 230233, 74195</t>
  </si>
  <si>
    <t>56334, 12190, 414758, 333654, 192119, 76260, 218772, 19647, 238871, 20743, 70661</t>
  </si>
  <si>
    <t>15499, 30951, 15182, 13990, 12416</t>
  </si>
  <si>
    <t>30951, 26356, 101867, 12416, 75339, 140858</t>
  </si>
  <si>
    <t>IPR016438:RNA helicase, ATP-dependent, SK12/DOB1</t>
  </si>
  <si>
    <t>108077, 72198</t>
  </si>
  <si>
    <t>IPR018357:Hexapeptide transferase, conserved site</t>
  </si>
  <si>
    <t>69080, 331026</t>
  </si>
  <si>
    <t>IPR007034:Ribosome biogenesis protein BMS1/TSR1, C-terminal</t>
  </si>
  <si>
    <t>104662, 213895</t>
  </si>
  <si>
    <t>IPR011039:Transcription Factor IIF, Rap30/Rap74, interaction</t>
  </si>
  <si>
    <t>68705, 98053</t>
  </si>
  <si>
    <t>IPR012948:AARP2CN</t>
  </si>
  <si>
    <t>IPR012961:DSH, C-terminal</t>
  </si>
  <si>
    <t>IPR025696:rRNA-processing arch domain</t>
  </si>
  <si>
    <t>IPR012562:GUCT</t>
  </si>
  <si>
    <t>94213, 56200</t>
  </si>
  <si>
    <t>IPR012974:NOP5, N-terminal</t>
  </si>
  <si>
    <t>67134, 55989</t>
  </si>
  <si>
    <t>IPR008532:Domain of unknown function DUF814</t>
  </si>
  <si>
    <t>67179, 66244</t>
  </si>
  <si>
    <t>IPR013037:Clathrin adaptor, beta-adaptin, appendage, Ig-like subdomain</t>
  </si>
  <si>
    <t>11764, 71770</t>
  </si>
  <si>
    <t>IPR003674:Oligosaccharyl transferase, STT3 subunit</t>
  </si>
  <si>
    <t>16430, 68292</t>
  </si>
  <si>
    <t>IPR024880:COPII coat assembly protein, Sec16</t>
  </si>
  <si>
    <t>227648, 89867</t>
  </si>
  <si>
    <t>IPR014889:Transcription factor DP, C-terminal</t>
  </si>
  <si>
    <t>21781, 211586</t>
  </si>
  <si>
    <t>IPR008847:Suppressor of forked</t>
  </si>
  <si>
    <t>228410, 18572</t>
  </si>
  <si>
    <t>IPR001278:Arginine-tRNA ligase, class Ia</t>
  </si>
  <si>
    <t>109093, 104458</t>
  </si>
  <si>
    <t>IPR007266:Endoplasmic reticulum oxidoreductin 1</t>
  </si>
  <si>
    <t>50527, 67475</t>
  </si>
  <si>
    <t>IPR005148:Arginyl tRNA synthetase N-terminal domain</t>
  </si>
  <si>
    <t>IPR006692:Coatomer, WD associated region</t>
  </si>
  <si>
    <t>50797, 12847</t>
  </si>
  <si>
    <t>IPR024340:Sec16, central conserved domain</t>
  </si>
  <si>
    <t>IPR015648:Transcription factor DP</t>
  </si>
  <si>
    <t>Sphingolipid metabolism</t>
  </si>
  <si>
    <t>74442, 230101, 67630, 20773</t>
  </si>
  <si>
    <t>20926, 13665, 66583</t>
  </si>
  <si>
    <t>compositionally biased region:Gly/Pro-rich</t>
  </si>
  <si>
    <t>108062, 16549, 21885</t>
  </si>
  <si>
    <t>73373, 103466, 67078, 67655, 54670, 79560, 11938, 67972</t>
  </si>
  <si>
    <t>234069, 16647, 110379, 53319, 16650, 66679, 19069</t>
  </si>
  <si>
    <t>GO:0036501~UFD1-NPL4 complex</t>
  </si>
  <si>
    <t>217365, 22230</t>
  </si>
  <si>
    <t>GO:0043527~tRNA methyltransferase complex</t>
  </si>
  <si>
    <t>17299, 57773</t>
  </si>
  <si>
    <t>GO:0036502~Derlin-1-VIMP complex</t>
  </si>
  <si>
    <t>109815, 67819</t>
  </si>
  <si>
    <t>GO:0060612~adipose tissue development</t>
  </si>
  <si>
    <t>26383, 110446, 12567, 22433, 13549</t>
  </si>
  <si>
    <t>69601, 70834, 117149, 26401, 224014</t>
  </si>
  <si>
    <t>67180, 216705, 110379, 72296, 13169, 13430, 50797, 54161, 68581, 207352, 217835, 12725, 69162, 13660, 13143, 56334, 641340, 70349, 213827, 209815, 12847, 101113, 52055, 19335, 11764, 214459, 74006, 17274, 66111, 23970</t>
  </si>
  <si>
    <t>18286, 54130, 75216, 17274, 76260, 56427, 216860, 225659, 217335, 67161</t>
  </si>
  <si>
    <t>SM01138:SM01138</t>
  </si>
  <si>
    <t>SM00785:AARP2CN</t>
  </si>
  <si>
    <t>SM01362:SM01362</t>
  </si>
  <si>
    <t>SM01142:SM01142</t>
  </si>
  <si>
    <t>Sheet 14</t>
  </si>
  <si>
    <t>Sheet 15</t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</si>
  <si>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RAIN method (FDR&lt;0.001), using all mouse genes as background</t>
    </r>
  </si>
  <si>
    <r>
      <t>GO terms associated with all genes with 12h rhythms in XBP1</t>
    </r>
    <r>
      <rPr>
        <i/>
        <vertAlign val="superscript"/>
        <sz val="11"/>
        <color theme="1"/>
        <rFont val="Arial"/>
        <family val="2"/>
      </rPr>
      <t>Flox</t>
    </r>
    <r>
      <rPr>
        <sz val="11"/>
        <color theme="1"/>
        <rFont val="Arial"/>
        <family val="2"/>
      </rPr>
      <t xml:space="preserve"> mice, identified using the RAIN method (FDR&lt;0.001), using all expressed mouse genes as background</t>
    </r>
  </si>
  <si>
    <t>67418, 56095, 67163, 17886, 55944, 75416, 69663, 66164, 100609, 72946, 56399, 68153, 68966, 66409, 68969, 20641, 20823, 20826, 109093, 72047, 109095, 67040, 68979, 20935, 72344, 15547, 100101806, 12607, 244059, 75420, 68988, 22668, 78581, 12466, 11840, 12464, 20462, 53414, 30877, 68693, 72935, 12462, 98758, 13728, 228410, 72544, 93765, 217995, 16647, 56200, 66538, 70930, 108673, 72515, 99480, 67973, 29819, 234374, 68927, 15384, 66942, 20867, 74778, 28018, 236732, 227656, 104662, 27041, 108062, 97112, 72007, 107094, 68147, 218629, 107271, 213895, 18432, 68035, 11800, 106205, 27966, 24067, 27967, 70285, 67291, 230737, 223828, 67390, 227674, 380601, 269470, 13664, 13665, 67920, 70769, 16549, 76793, 21771, 217431, 67204, 67832, 66870, 66877, 64934, 433702, 59013, 101612, 59014, 67532, 16476, 66384, 73674, 66590, 13684, 23983, 94213, 53356, 228889, 110109, 213753, 30946, 67848, 69237, 319448, 207352, 60365, 69082, 231655, 66661, 15481, 13681, 80912, 226982, 215051, 56041, 53861, 67465, 110611, 15568, 223650, 15182, 67862, 74097, 74838, 15469, 98053, 216877, 319885, 67459, 74840, 72198, 22042, 18572, 27367, 226169, 19647, 27225, 55989, 69072, 75062, 13589, 217337, 72831, 64656, 67134, 101867, 53319, 70998, 228994, 67239, 665155, 217109, 107701, 233802, 72722, 57312, 76936, 57315, 52705, 216345, 20222, 192170, 66899, 66225, 213827, 98238, 66229, 21753, 235036, 20218, 76014, 56463, 22628, 237943</t>
  </si>
  <si>
    <t>269470, 230233, 70044, 218294, 56095, 225215, 67920, 14911, 75416, 69663, 70769, 321006, 66164, 26465, 76303, 52808, 100609, 101685, 56397, 56399, 21771, 20587, 217431, 68966, 67738, 67832, 66409, 64934, 59014, 101612, 19356, 66679, 17299, 66583, 66384, 20826, 73674, 94213, 214572, 67040, 110109, 228889, 30946, 21885, 24010, 69237, 68979, 74035, 20935, 231655, 72344, 69082, 235323, 15481, 66661, 79560, 244059, 78581, 231452, 107817, 18475, 30932, 30877, 53414, 64424, 56041, 227737, 17274, 57750, 72544, 11910, 93765, 217995, 80288, 56200, 74195, 66538, 74097, 17131, 80886, 100019, 70930, 108673, 216877, 72515, 319885, 99480, 67459, 107071, 67973, 12567, 29819, 109075, 72198, 18572, 27367, 229906, 27362, 72662, 21927, 19647, 66942, 27225, 69072, 55989, 227522, 217337, 67134, 227656, 104662, 101867, 70998, 97112, 69048, 67239, 276919, 217109, 107094, 57312, 57315, 52705, 93871, 213895, 18432, 66225, 66229, 67223, 235036, 68750, 27966, 24067, 70285, 67291, 269682, 230737, 20019, 20017, 227674, 75339, 103136, 216987</t>
  </si>
  <si>
    <t>56095, 70601, 55944, 69663, 320011, 16601, 67161, 16905, 14583, 75991, 13990, 14786, 52808, 100609, 110157, 101685, 56397, 641340, 20818, 56399, 21428, 52132, 20587, 52822, 66409, 66406, 170767, 67179, 19356, 170760, 17299, 20823, 67035, 20826, 233011, 56395, 110379, 67040, 71770, 74035, 101772, 17260, 20935, 235323, 218772, 12607, 244059, 104394, 235461, 78581, 107771, 71764, 14084, 231452, 20462, 28035, 225659, 19339, 78246, 19335, 19230, 68693, 17274, 228410, 13728, 211586, 13726, 14547, 68441, 16647, 15115, 192119, 66538, 70646, 66432, 67065, 319945, 319944, 13009, 74112, 74019, 70930, 107071, 13002, 67973, 29819, 17341, 67976, 67972, 77891, 15384, 14630, 76899, 26939, 20867, 74778, 74123, 29805, 24045, 20688, 231807, 102122, 74126, 108121, 69601, 27041, 15270, 57267, 97112, 20416, 70661, 69719, 27428, 27979, 107094, 225028, 208647, 23872, 218629, 106200, 107271, 67196, 77877, 381379, 238871, 68750, 27966, 27967, 110816, 13867, 74006, 230737, 20019, 20112, 110911, 20017, 230734, 103136, 70044, 22321, 72296, 59009, 59008, 66471, 50797, 27406, 27407, 227867, 16549, 27402, 21376, 76793, 208618, 13144, 13143, 66978, 73680, 21771, 14208, 67738, 66870, 16478, 67832, 234734, 74252, 66877, 224014, 66973, 232288, 59013, 21366, 13052, 214459, 73137, 224938, 67532, 66679, 16476, 13549, 66583, 224613, 21781, 73674, 66590, 94213, 59126, 53356, 13169, 13430, 228889, 213753, 18792, 21885, 24010, 67848, 319448, 207352, 66454, 60365, 24015, 69082, 59025, 66251, 66663, 13437, 69757, 21985, 66390, 228355, 16456, 21682, 80912, 16650, 12772, 56041, 53861, 227737, 67655, 19428, 69740, 11938, 16452, 67767, 80288, 80289, 74197, 223650, 74195, 67862, 19385, 102323, 74838, 80886, 68705, 107305, 270066, 319885, 107513, 12301, 12567, 109674, 69162, 74840, 72198, 18572, 333654, 19255, 16573, 107515, 70834, 233189, 19647, 16434, 19052, 272359, 109785, 20333, 69072, 19820, 227522, 54132, 20338, 12416, 19192, 13589, 72831, 272027, 70998, 228994, 101471, 14453, 14450, 320938, 19262, 66352, 12321, 338337, 12325, 20498, 19164, 19069, 12328, 52705, 21353, 109658, 66498, 20224, 100087, 93871, 219094, 20222, 192170, 66899, 56284, 213827, 19378, 231570, 80888, 66229, 70099, 12847, 235036, 70097, 52055, 12537, 69051, 20218, 14465, 22230, 22433, 75339, 67418, 230233, 234069, 353258, 54399, 117160, 17886, 104681, 353047, 75416, 233724, 18640, 229543, 17686, 213499, 76303, 56632, 214137, 15525, 72946, 22142, 68153, 68966, 68969, 68292, 76510, 12340, 229007, 72568, 57773, 22146, 18109, 76123, 109095, 72047, 217344, 11856, 12237, 19099, 56228, 51797, 18669, 72344, 66917, 224092, 15547, 72729, 26401, 68988, 22668, 11843, 12466, 76800, 110446, 12464, 11846, 209815, 68273, 18475, 56214, 30877, 17874, 53414, 73181, 89867, 12462, 72935, 56351, 54670, 57750, 98758, 72542, 18087, 74302, 11910, 56200, 269023, 22375, 108673, 108679, 72515, 70294, 99480, 18260, 12371, 72265, 66830, 105148, 11421, 12370, 74427, 65973, 72114, 68927, 229906, 72662, 384783, 21927, 68112, 18771, 30951, 11438, 68050, 23970, 236732, 74322, 223435, 216705, 227656, 108062, 16779, 50527, 243382, 26572, 233887, 72007, 15505, 67812, 11303, 108655, 15502, 22393, 67819, 66109, 68146, 237877, 54645, 18432, 68035, 11800, 26431, 211948, 66827, 108645, 11416, 73086, 17776, 15511, 108837, 223828, 12282, 380601, 114584, 12190, 13666, 13667, 269470, 105083, 71722, 67920, 13665, 98221, 321006, 22083, 70454, 76088, 13660, 20502, 231915, 67480, 50927, 217431, 67204, 14828, 64930, 26562, 433702, 101612, 210146, 54324, 77038, 67488, 22601, 70465, 71746, 13684, 233900, 23983, 18286, 77040, 110109, 70231, 69237, 69232, 14732, 15481, 170707, 13681, 77929, 15499, 71751, 16882, 215445, 99470, 226982, 30932, 215051, 64424, 76983, 242418, 67466, 67465, 217721, 15568, 107829, 110611, 14950, 15182, 20606, 72590, 503610, 107723, 57330, 238673, 17131, 226154, 15469, 12051, 98053, 70497, 11776, 12054, 67459, 230126, 328162, 22042, 70598, 230935, 27367, 15193, 27362, 70223, 226169, 27225, 65102, 18986, 67242, 55989, 75062, 77569, 56489, 77805, 22030, 217335, 217337, 67134, 71449, 22027, 22026, 229363, 101867, 14977, 100037258, 16976, 234549, 216860, 217109, 107022, 107701, 76932, 233802, 67437, 215690, 57315, 76022, 76936, 230101, 78937, 216150, 117149, 56456, 17973, 114774, 98238, 67223, 76014, 269682, 56463, 77683, 98432, 22628, 67429, 237943, 217708</t>
  </si>
  <si>
    <t>13666, 22027, 217365, 110379, 13665, 100037258, 50527, 12915, 105245, 66256, 320011, 69608, 56228, 15505, 193670, 67437, 15502, 22393, 67819, 107513, 13002, 15481, 72265, 69162, 192193, 67475, 20224, 50907, 57377, 27054, 53421, 22213, 14828, 218811, 68292, 56812, 16430, 15511, 22230, 66967, 22433, 20338, 22030, 12282, 74126</t>
  </si>
  <si>
    <t>67418, 67417, 234069, 70044, 13664, 13665, 55944, 14911, 69663, 15354, 66164, 16549, 14786, 100609, 72946, 67832, 66870, 66409, 234734, 66877, 64934, 59013, 433702, 20641, 66679, 17299, 20823, 66583, 66384, 20826, 13684, 23983, 94213, 109095, 72047, 53356, 67040, 110109, 30946, 67848, 53607, 74035, 71207, 20935, 231655, 15481, 15547, 13681, 68988, 75420, 22668, 80912, 20462, 107817, 53861, 72935, 98758, 67465, 72544, 110611, 15568, 107829, 56200, 192119, 70930, 29819, 109075, 72198, 18572, 234374, 15384, 72662, 226169, 233189, 66942, 27225, 74778, 75062, 236732, 217337, 72831, 108121, 22027, 27041, 108062, 53319, 228994, 107701, 27979, 233802, 76936, 68147, 52705, 107271, 219094, 68035, 108077, 66899, 27058, 27966, 27967, 70285, 20218, 67390, 227674, 380601</t>
  </si>
  <si>
    <t>67418, 110611, 15568, 67417, 107829, 70044, 56200, 192119, 13665, 55944, 14911, 69663, 66164, 70930, 16549, 14786, 29819, 109075, 100609, 234374, 15384, 66870, 234734, 72662, 226169, 233189, 59013, 66942, 27225, 74778, 20823, 17299, 66583, 66384, 20826, 236732, 217337, 72831, 13684, 108121, 23983, 94213, 27041, 72047, 109095, 53356, 108062, 53319, 67040, 228994, 110109, 30946, 665155, 53607, 67848, 107701, 27979, 71207, 74035, 20935, 76936, 68147, 60365, 231655, 15547, 52705, 13681, 107271, 192170, 68035, 68988, 66899, 22668, 80912, 27058, 20462, 107817, 24067, 27966, 70285, 20218, 53861, 72935, 98758, 227674, 72544, 380601</t>
  </si>
  <si>
    <t>55942, 56095, 70601, 15354, 69663, 16601, 16905, 13990, 100609, 52808, 110157, 56397, 641340, 101685, 56399, 21428, 20587, 66409, 66406, 170767, 20641, 19356, 20823, 17299, 232878, 233011, 56395, 110379, 67040, 55927, 15925, 74035, 78783, 17260, 20935, 235323, 218772, 12607, 244059, 70422, 104394, 78581, 70408, 107771, 14084, 231452, 20462, 28035, 78246, 68693, 17274, 228410, 13728, 211586, 13726, 20534, 68441, 16647, 217995, 192119, 66538, 239102, 268996, 66432, 140858, 67065, 319944, 13009, 74112, 100019, 70930, 107071, 67973, 29819, 17341, 67972, 77891, 14536, 15384, 100978, 26939, 20867, 74123, 74120, 20688, 102122, 108121, 27041, 15270, 15377, 97112, 20416, 69719, 107094, 208647, 23872, 218629, 107271, 213895, 67196, 381379, 68750, 27966, 24067, 110816, 13867, 230737, 20019, 20017, 20112, 103136, 70044, 209357, 72296, 12915, 59008, 66471, 227867, 16549, 21374, 21376, 76793, 13144, 66978, 73680, 21771, 14208, 67738, 16478, 67832, 66870, 67731, 74252, 59016, 66877, 59013, 59014, 13052, 66679, 16476, 13549, 66583, 66384, 224613, 107566, 73674, 21781, 94213, 59126, 53356, 214572, 228889, 13430, 21885, 24010, 66454, 60365, 69082, 231655, 79560, 93679, 66663, 13437, 228355, 70052, 16650, 66799, 654795, 227737, 53861, 67655, 19428, 16452, 80288, 74197, 74195, 19385, 74097, 74838, 80886, 68705, 319885, 12301, 12567, 72198, 74840, 18572, 333654, 19255, 19647, 56812, 19052, 272359, 19820, 69072, 227522, 73998, 12416, 19192, 72831, 53319, 70998, 101471, 69048, 320938, 66352, 100494, 19069, 19164, 14313, 52705, 93871, 20222, 192170, 66899, 56284, 66225, 80888, 21753, 70099, 235036, 67890, 12537, 20218, 14465, 22230, 22433, 75339, 67418, 230233, 217365, 353258, 98985, 17886, 75416, 229543, 66164, 228913, 76303, 56737, 15525, 22142, 68153, 68966, 22689, 108098, 66701, 229007, 66902, 72568, 57773, 22146, 18109, 109095, 72047, 19720, 12237, 194655, 19099, 53607, 68979, 66143, 72344, 19726, 224092, 100101806, 68988, 22668, 19730, 11846, 211986, 21802, 30877, 17874, 53414, 73181, 56351, 57751, 72935, 57750, 98758, 72544, 11910, 93765, 56200, 22375, 108673, 70294, 108679, 72515, 99480, 74318, 18507, 12371, 66830, 12370, 74427, 229906, 72662, 56505, 21927, 66942, 11622, 18771, 30951, 223332, 68050, 236732, 74322, 22694, 227656, 104662, 108062, 26572, 233887, 11810, 15505, 67812, 73095, 108655, 68147, 15502, 237877, 18432, 68035, 11800, 108077, 70285, 108645, 73086, 223828, 227674, 114584, 12190, 269470, 105083, 218294, 67921, 225215, 71722, 67920, 13665, 101706, 321006, 22083, 26465, 108960, 70454, 231915, 50927, 26356, 217431, 14828, 70369, 64930, 64934, 433702, 101612, 54324, 67488, 22601, 70465, 17536, 233900, 23983, 18286, 110109, 30946, 69237, 71207, 75624, 15481, 170707, 50907, 15499, 16882, 99470, 107817, 30932, 58523, 215051, 64424, 74504, 56427, 230809, 67465, 109275, 110611, 107829, 15568, 15182, 17132, 238673, 17131, 15469, 12051, 98053, 216877, 67459, 109075, 328162, 22042, 381530, 407823, 27367, 15193, 226169, 65102, 18986, 67242, 55989, 75062, 56489, 77805, 140630, 217337, 67134, 22027, 22026, 101867, 67139, 67239, 665155, 101869, 276919, 107701, 103988, 217109, 26383, 57315, 76022, 76936, 216150, 56456, 17973, 114774, 98238, 67223, 76014, 449521, 269682, 56463, 77683, 75678, 98432, 67429, 216987</t>
  </si>
  <si>
    <t>217364, 67417, 217365, 234069, 17886, 55944, 69663, 18640, 67161, 229543, 16905, 102436, 75991, 13990, 76303, 20810, 100609, 15525, 22142, 101685, 52132, 68153, 68966, 66409, 68969, 68292, 66701, 12340, 56494, 67179, 229007, 66902, 170760, 20823, 57773, 72568, 22146, 20826, 109093, 72047, 110379, 71770, 12237, 215615, 53607, 74035, 51797, 17260, 66143, 21817, 66917, 26401, 68988, 104394, 22668, 68796, 12466, 70408, 110446, 12464, 11840, 20462, 18475, 78246, 30877, 19230, 12462, 56351, 57750, 98758, 72542, 228410, 211586, 13726, 93765, 16647, 56200, 15115, 268996, 140858, 70646, 67065, 319945, 70294, 13002, 67973, 67976, 105148, 67972, 12370, 77891, 15384, 72662, 14630, 56505, 66194, 20867, 29805, 102122, 23970, 236732, 23971, 218865, 74322, 108121, 27041, 15270, 57267, 97112, 20416, 26572, 233887, 69719, 27979, 15505, 225028, 22393, 15502, 67819, 56716, 54645, 107271, 18432, 68035, 11800, 27054, 14792, 27967, 110816, 66964, 15511, 74006, 230737, 223828, 12282, 380601, 98710, 114584, 13667, 67921, 71722, 22321, 67920, 13665, 12915, 66471, 50797, 98221, 321006, 27406, 27407, 27402, 16549, 21376, 13660, 20502, 50927, 14208, 67738, 217431, 66870, 67832, 67204, 14828, 234734, 74252, 64934, 26562, 433702, 59013, 59014, 224938, 67532, 77038, 16476, 66590, 13684, 21781, 233900, 23983, 59126, 13169, 110109, 13430, 24010, 69237, 319448, 69232, 14732, 75624, 60365, 59025, 15481, 170707, 79560, 13681, 77929, 15499, 66998, 80912, 70052, 16650, 67511, 56041, 53861, 67655, 19428, 67466, 67465, 15495, 15568, 110611, 107829, 211446, 80288, 74197, 15182, 19385, 17131, 74838, 98053, 68705, 11776, 12301, 67459, 12567, 109075, 328162, 72198, 230935, 106064, 18572, 27367, 333654, 54130, 16573, 22213, 70834, 70223, 100210, 19647, 56812, 16434, 65102, 69076, 106564, 109785, 11764, 20333, 69072, 19820, 227522, 75062, 54132, 140630, 19192, 22030, 13589, 217337, 67134, 64656, 71449, 22027, 22026, 229363, 70998, 53319, 228994, 69048, 14450, 320938, 101869, 107701, 107022, 26383, 12321, 233802, 215690, 76936, 66624, 19069, 54124, 66498, 100087, 117147, 20222, 56456, 192170, 104458, 70349, 17973, 213827, 98238, 226144, 14593, 70099, 235036, 67223, 69051, 20218, 76014, 269682, 56463, 22230, 22433, 98432, 22628, 237943</t>
  </si>
  <si>
    <t>67418, 230233, 217365, 56095, 70601, 98985, 69663, 15354, 75416, 16601, 229543, 66164, 16905, 13990, 52808, 110157, 56397, 641340, 101685, 56399, 21428, 20587, 68153, 68966, 22689, 66409, 108098, 170767, 20641, 229007, 66902, 19356, 17299, 20823, 232878, 57773, 72568, 233011, 20826, 18109, 109095, 72047, 110379, 67040, 19720, 12237, 55927, 194655, 19099, 53607, 68979, 74035, 17260, 20935, 66143, 72344, 235323, 19726, 218772, 224092, 12607, 244059, 70422, 68988, 104394, 22668, 19730, 78581, 107771, 70408, 14084, 231452, 20462, 28035, 211986, 78246, 30877, 53414, 73181, 68693, 72935, 57750, 98758, 228410, 211586, 72544, 13726, 11910, 93765, 68441, 16647, 56200, 66538, 268996, 239102, 66432, 140858, 67065, 319944, 74112, 13009, 70930, 108673, 70294, 108679, 72515, 99480, 74318, 107071, 18507, 67973, 29819, 17341, 66830, 74427, 14536, 15384, 229906, 72662, 56505, 21927, 26939, 66942, 11622, 20867, 74123, 18771, 30951, 74120, 20688, 102122, 68050, 236732, 74322, 22694, 108121, 27041, 104662, 15270, 227656, 108062, 15377, 97112, 26572, 233887, 69719, 15505, 107094, 67812, 108655, 15502, 68147, 237877, 208647, 23872, 18432, 68035, 11800, 67196, 381379, 68750, 24067, 27966, 70285, 73086, 110816, 20019, 230737, 223828, 20017, 20112, 227674, 103136, 114584, 12190, 269470, 218294, 70044, 105083, 72296, 225215, 71722, 209357, 67920, 12915, 66471, 321006, 22083, 26465, 227867, 16549, 21374, 21376, 76793, 70454, 13144, 231915, 50927, 73680, 26356, 21771, 67738, 14208, 217431, 66870, 67832, 16478, 67731, 64934, 66877, 59016, 59013, 433702, 231151, 59014, 101612, 54324, 66679, 67488, 16476, 22601, 13549, 66583, 70465, 224613, 107566, 17536, 73674, 21781, 233900, 23983, 94213, 59126, 53356, 214572, 110109, 228889, 30946, 21885, 24010, 69237, 66454, 60365, 231655, 69082, 15481, 170707, 79560, 66663, 50907, 15499, 70052, 16882, 99470, 107817, 30932, 66799, 58523, 64424, 53861, 56427, 67655, 19428, 230809, 67465, 16452, 109275, 15568, 110611, 107829, 80288, 74197, 15182, 74195, 17132, 238673, 74097, 17131, 74838, 15469, 12051, 80886, 98053, 68705, 216877, 319885, 12301, 67459, 12567, 109075, 328162, 72198, 18572, 27367, 333654, 15193, 19255, 226169, 19647, 19052, 65102, 272359, 18986, 67242, 19820, 55989, 69072, 227522, 75062, 56489, 77805, 12416, 19192, 217337, 67134, 22026, 101867, 70998, 53319, 67239, 320938, 101869, 665155, 107701, 217109, 103988, 100494, 66352, 26383, 57315, 76936, 76022, 19069, 52705, 216150, 93871, 20222, 56456, 192170, 66899, 66225, 17973, 114774, 80888, 98238, 70099, 235036, 67890, 76014, 20218, 14465, 449521, 56463, 77683, 22230, 22433, 75678, 98432, 75339, 67429, 216987</t>
  </si>
  <si>
    <t>56334, 50907, 67180, 72772, 27054, 11843, 110379, 70349, 11840, 213827, 50797, 12847, 68581, 66352, 66913, 89867, 20333, 56041, 76983, 66251, 77038, 69162, 20224, 71116</t>
  </si>
  <si>
    <t>97484, 67767, 16647, 211446, 54399, 53333, 50797, 353047, 68581, 66432, 107305, 11776, 72265, 69162, 13660, 56334, 50927, 56399, 53421, 67738, 101113, 68112, 56494, 24045, 11764, 20333, 77038, 66111, 67180, 72772, 57267, 72170, 110379, 77040, 217344, 97112, 71770, 320938, 53600, 69608, 66352, 66913, 338337, 67819, 66251, 19069, 76260, 224092, 20224, 28146, 50907, 27054, 11843, 70349, 11840, 16650, 213827, 212986, 231452, 218811, 12847, 19339, 56214, 52055, 19335, 66964, 67511, 89867, 74479, 56041, 76983, 17274, 22433, 19428, 71116, 98710</t>
  </si>
  <si>
    <t>67180, 67767, 72772, 216705, 56389, 110379, 71770, 19099, 50797, 66352, 68581, 66913, 11776, 66251, 69162, 20224, 56334, 50907, 27054, 11843, 70349, 17973, 11840, 212986, 213827, 215445, 70834, 12847, 56494, 66964, 89867, 11764, 20333, 214459, 56041, 76983, 77038, 71116</t>
  </si>
  <si>
    <t>13666, 72029, 217365, 67163, 12915, 320011, 71169, 76303, 56737, 20773, 56334, 110172, 244373, 20818, 226861, 14828, 68292, 76510, 59014, 15439, 224938, 66676, 67630, 56173, 56389, 72141, 110379, 217344, 19099, 66256, 56228, 207352, 193670, 66913, 20932, 21817, 66661, 109154, 224092, 67475, 28146, 21985, 77929, 50907, 57377, 68796, 52014, 67511, 89867, 76687, 56041, 76983, 72935, 54670, 71116, 11938, 13726, 67767, 14950, 105245, 68581, 107513, 29819, 72265, 192193, 69162, 74840, 52858, 65973, 53421, 19255, 27362, 22213, 223774, 67075, 18986, 16430, 20333, 20338, 66111, 74126, 217337, 67180, 72772, 22027, 71446, 14977, 100037258, 50527, 16976, 72007, 12321, 76025, 67812, 67437, 13478, 15502, 22393, 67819, 110920, 19164, 66624, 230101, 12328, 208647, 20224, 106200, 27054, 17973, 14792, 213827, 98238, 232174, 226144, 76299, 76737, 80294, 56529, 27967, 11416, 66964, 74006, 66967, 22433, 110911, 67943, 12282</t>
  </si>
  <si>
    <t>13666, 11910, 50527, 100037258, 12915, 234734, 320011, 22393, 67819, 208647, 66967, 17341, 192193, 22433, 28146, 74126</t>
  </si>
  <si>
    <t>13666, 67417, 70044, 22321, 67921, 98985, 17886, 69663, 18640, 331026, 17686, 321006, 102436, 27406, 27407, 12725, 108960, 13990, 231630, 56632, 13660, 110157, 15525, 13144, 13143, 22142, 20818, 226861, 14828, 234734, 19356, 13549, 69721, 233011, 14672, 22146, 66590, 109093, 76123, 94213, 72047, 59126, 67040, 13430, 228889, 67848, 69237, 15925, 56228, 18669, 51797, 74035, 66454, 24015, 15481, 66663, 224092, 13681, 244059, 26401, 11843, 71751, 12466, 21682, 11840, 12464, 16882, 99470, 226982, 19339, 66799, 30877, 19335, 12462, 72935, 17274, 56427, 54670, 19428, 230809, 11938, 13728, 16452, 93765, 68441, 15115, 56200, 192119, 22375, 319945, 68705, 216877, 67459, 12567, 72198, 105148, 234374, 67972, 77891, 54130, 16573, 22213, 76563, 56505, 70223, 100210, 16434, 54369, 18682, 66942, 27225, 56489, 70317, 23971, 72831, 223435, 22027, 27041, 229363, 14450, 665155, 103988, 69719, 70661, 69372, 15505, 11303, 225028, 12325, 110920, 68146, 237877, 218629, 216150, 20224, 100087, 107271, 117147, 192170, 239273, 104458, 67196, 70099, 24067, 73086, 12537, 17776, 15511, 13867, 74006, 230737, 20112, 75678, 227674, 12282</t>
  </si>
  <si>
    <t>12190, 67418, 218294, 70601, 353258, 209357, 98985, 101706, 16601, 70769, 16905, 109135, 21374, 228913, 16549, 13990, 76303, 76793, 67480, 56397, 50927, 56399, 21428, 26356, 20587, 14208, 67738, 67731, 107652, 59016, 108098, 64934, 66973, 433702, 59013, 54324, 13052, 19356, 16476, 17299, 67035, 70465, 72568, 224613, 57773, 233011, 23983, 233900, 72047, 109095, 56389, 59126, 110379, 67040, 19720, 12237, 24010, 15925, 69232, 17260, 60365, 20935, 235323, 170707, 93679, 218772, 244059, 13437, 75420, 15499, 104394, 22668, 235461, 70052, 12464, 16650, 215445, 107817, 30877, 64424, 68693, 53861, 227737, 56351, 67655, 57750, 56427, 230809, 98758, 74302, 67465, 228410, 20534, 107829, 15568, 16647, 80288, 56200, 15182, 66538, 53333, 238673, 17131, 140858, 15469, 12051, 11776, 216877, 108679, 12301, 67459, 12567, 72198, 105148, 12370, 74427, 27367, 15384, 56505, 72662, 19647, 11622, 18771, 30951, 272359, 18986, 67242, 74120, 19820, 75062, 20688, 12416, 19192, 101358, 23970, 68050, 236732, 74126, 67134, 216705, 22026, 15270, 108062, 70998, 14977, 97112, 26572, 66352, 103988, 69719, 27979, 15505, 338337, 76936, 19069, 208647, 23872, 216150, 117149, 56456, 192170, 11800, 108077, 104458, 26431, 80888, 70099, 381379, 68750, 73086, 12537, 76014, 20218, 108837, 269682, 77683, 20019, 223828, 20112, 20017, 98432</t>
  </si>
  <si>
    <t>13666, 67418, 67417, 70044, 22321, 67921, 98985, 17886, 69663, 331026, 17686, 321006, 102436, 27406, 27407, 12725, 13990, 108960, 231630, 56632, 13660, 110157, 13144, 15525, 13143, 22142, 20818, 226861, 14828, 234734, 59013, 19356, 20823, 13549, 69721, 233011, 14672, 22146, 66590, 109093, 76123, 94213, 72047, 109095, 53356, 59126, 67040, 13430, 228889, 30946, 53607, 67848, 15925, 69237, 56228, 18669, 51797, 74035, 60365, 24015, 15481, 66663, 224092, 15547, 13681, 244059, 26401, 11843, 71751, 12466, 21682, 11840, 12464, 16882, 20462, 99470, 226982, 19339, 66799, 30877, 19335, 12462, 72935, 17274, 56427, 54670, 19428, 230809, 98758, 11938, 13728, 16452, 93765, 68441, 15568, 15115, 56200, 192119, 22375, 319945, 68705, 70930, 216877, 67459, 12567, 72198, 234374, 105148, 67972, 77891, 15384, 54130, 16573, 22213, 76563, 56505, 226169, 70223, 100210, 16434, 54369, 18682, 66942, 27225, 74778, 56489, 23971, 236732, 72831, 223435, 22027, 108121, 27041, 108062, 229363, 53319, 14450, 107701, 103988, 69719, 70661, 27979, 69372, 15505, 11303, 225028, 12325, 76936, 110920, 68146, 237877, 218629, 216150, 20224, 100087, 107271, 117147, 68035, 104458, 67196, 70099, 73086, 17776, 12537, 13867, 74006, 230737, 20112, 75678, 227674, 12282</t>
  </si>
  <si>
    <t>13666, 217365, 72029, 12915, 320011, 76303, 20773, 56334, 110172, 244373, 20818, 226861, 14828, 68292, 76510, 224938, 67630, 110379, 217344, 19099, 66256, 56228, 207352, 193670, 66913, 20932, 109154, 224092, 67475, 28146, 50907, 57377, 68796, 52014, 89867, 67511, 76983, 54670, 71116, 11938, 15495, 67767, 14950, 105245, 68581, 107513, 72265, 29819, 69162, 192193, 52858, 65973, 53421, 19255, 27362, 223774, 67075, 16430, 20333, 20338, 66111, 74126, 67180, 72772, 71446, 22027, 14977, 100037258, 50527, 16976, 12321, 76025, 67812, 67437, 13478, 15502, 22393, 67819, 110920, 66624, 19164, 208647, 230101, 20224, 106200, 27054, 14792, 17973, 98238, 232174, 226144, 80294, 76737, 56529, 76299, 27967, 11416, 66967, 22433, 67943, 12282</t>
  </si>
  <si>
    <t>244373, 22027, 217365, 27362, 22213, 67163, 226144, 68292, 56228, 193670, 67812, 22393, 67819, 66967, 192193, 140630, 74126</t>
  </si>
  <si>
    <t>13666, 67417, 70044, 22321, 67921, 98985, 17886, 69663, 18640, 17686, 321006, 102436, 27406, 27407, 12725, 108960, 13990, 231630, 56632, 13660, 110157, 15525, 13144, 13143, 14828, 234734, 19356, 13549, 233011, 66590, 109093, 94213, 72047, 59126, 67040, 228889, 67848, 15925, 56228, 18669, 51797, 74035, 66454, 24015, 15481, 66663, 13681, 244059, 26401, 71751, 12466, 21682, 12464, 16882, 99470, 66799, 72935, 12462, 54670, 230809, 11938, 13728, 16452, 93765, 15115, 56200, 192119, 22375, 319945, 68705, 216877, 67459, 12567, 72198, 105148, 234374, 67972, 77891, 54130, 16573, 22213, 76563, 70223, 56505, 54369, 18682, 66942, 27225, 56489, 23971, 72831, 223435, 22027, 27041, 229363, 14450, 103988, 69719, 70661, 69372, 15505, 225028, 11303, 12325, 110920, 237877, 218629, 216150, 100087, 107271, 117147, 192170, 104458, 239273, 67196, 70099, 73086, 12537, 17776, 15511, 13867, 20112, 227674, 75678, 12282</t>
  </si>
  <si>
    <t>97484, 67767, 211446, 54399, 17886, 53333, 50797, 353047, 68581, 66432, 107305, 11776, 72265, 69162, 13660, 50927, 56399, 53421, 67738, 101113, 68112, 56494, 24045, 11764, 20333, 77038, 66111, 67180, 72772, 57267, 72170, 110379, 77040, 217344, 97112, 71770, 320938, 66352, 66913, 338337, 67819, 66251, 19164, 19069, 76260, 224092, 20224, 28146, 50907, 27054, 11843, 70349, 11840, 16650, 213827, 212986, 231452, 12847, 19339, 56214, 52055, 19335, 66964, 89867, 67511, 74479, 56041, 76983, 17274, 22433, 19428, 71116, 98710</t>
  </si>
  <si>
    <t>13666, 69601, 100037258, 12915, 68292, 76299, 15505, 67812, 67819, 208647, 66967, 192193, 22433, 74840, 74126</t>
  </si>
  <si>
    <t>13666, 230233, 67417, 70044, 22321, 67921, 98985, 17886, 69663, 18640, 17686, 321006, 102436, 27406, 27407, 12725, 108960, 13990, 231630, 56632, 13660, 110157, 15525, 13144, 13143, 14828, 234734, 19356, 13549, 233011, 66590, 109093, 94213, 72047, 59126, 67040, 228889, 67848, 15925, 56228, 18669, 51797, 74035, 66454, 24015, 231655, 66917, 15481, 66663, 13681, 244059, 26401, 71751, 12466, 21682, 12464, 16882, 99470, 66799, 19230, 12462, 72935, 54670, 230809, 11938, 13728, 16452, 93765, 15115, 56200, 192119, 22375, 319945, 68705, 100019, 216877, 67459, 12567, 72198, 105148, 234374, 67972, 77891, 54130, 16573, 22213, 76563, 56505, 70223, 54369, 18682, 66942, 27225, 56489, 23971, 72831, 223435, 22027, 27041, 229363, 328099, 14450, 103988, 69719, 70661, 69372, 15505, 11303, 225028, 12325, 15502, 110920, 237877, 218629, 216150, 100087, 107271, 117147, 192170, 108077, 104458, 239273, 67196, 70099, 73086, 12537, 17776, 15511, 13867, 20112, 227674, 75678, 12282</t>
  </si>
  <si>
    <t>218271, 67180, 13666, 67767, 330406, 14950, 217344, 54399, 56386, 12915, 66256, 68581, 56228, 76025, 66913, 13478, 67437, 67819, 107513, 19164, 66624, 109154, 72265, 208647, 192193, 232984, 56334, 50907, 65973, 244373, 57377, 53421, 98238, 20443, 226144, 68273, 56529, 217664, 16430, 67511, 66964, 20338, 66111, 71116, 11938, 74126</t>
  </si>
  <si>
    <t>67134, 110611, 216705, 23983, 69601, 56389, 211446, 13169, 72590, 17886, 19385, 101869, 246154, 76932, 27406, 15481, 218629, 13660, 16456, 333654, 104458, 16573, 17973, 66870, 66409, 14828, 98238, 56505, 21753, 99889, 12340, 19230, 56041, 269682, 56463, 227737, 54132, 28018, 23970, 13728, 13589, 13726, 114584</t>
  </si>
  <si>
    <t>13684, 13667, 53356, 13664, 67204, 13665, 55944, 68969, 226982, 98221, 108067, 27979, 24015, 218629, 13681</t>
  </si>
  <si>
    <t>107829, 108121, 23983, 70044, 109095, 108062, 70601, 101471, 98985, 53607, 107701, 11810, 60365, 76936, 16549, 15481, 72198, 20222, 18572, 192170, 68988, 22668, 66899, 68927, 70052, 20462, 211948, 28035, 107817, 19647, 66877, 59013, 433702, 20218, 20641, 67242, 75062, 53861, 72935, 98758, 228410, 67465, 380601</t>
  </si>
  <si>
    <t>338337, 11843, 70349, 213827, 76983, 50797, 71116, 12847, 68581, 71169, 56395</t>
  </si>
  <si>
    <t>192119, 66877, 27967, 20641, 216877, 20823, 218629, 216345, 15547, 67390, 66583, 228410, 67465, 216987, 18572, 72831</t>
  </si>
  <si>
    <t>107829, 108121, 70044, 109095, 108062, 70601, 98985, 53607, 107701, 11810, 60365, 76936, 16549, 15481, 72198, 20222, 192170, 68988, 22668, 66899, 68927, 70052, 20462, 211948, 28035, 107817, 66877, 59013, 433702, 20218, 20641, 67242, 75062, 53861, 72935, 98758, 228410, 67465, 20826, 380601</t>
  </si>
  <si>
    <t>97484, 227648, 56389, 13169, 54399, 117167, 13430, 101706, 70231, 50797, 66352, 68581, 319448, 66074, 18669, 20932, 11776, 66251, 76303, 19164, 242406, 230101, 52858, 232984, 50907, 27054, 70349, 11840, 213827, 66500, 12847, 68273, 52055, 217664, 99889, 56494, 67511, 89867, 24045, 66964, 20333, 224938, 74006, 56041, 269682, 77038, 170760, 71116</t>
  </si>
  <si>
    <t>67134, 110611, 216705, 23983, 69601, 56389, 211446, 13169, 72590, 17886, 19385, 101869, 17131, 246154, 76932, 27406, 15481, 218629, 13660, 16456, 333654, 104458, 16573, 17973, 66870, 14828, 66409, 98238, 56505, 21753, 99889, 12340, 19230, 56041, 269682, 56463, 227737, 54132, 28018, 23970, 13728, 13589, 13726, 114584</t>
  </si>
  <si>
    <t>13684, 13667, 107829, 53356, 110379, 13664, 53319, 97112, 13665, 74097, 55944, 276919, 108067, 27979, 60365, 19069, 13681, 192170, 67204, 68969, 226982, 433702, 67242, 227522, 66679, 19428</t>
  </si>
  <si>
    <t>22027, 217365, 72029, 100037258, 66471, 101869, 15502, 24015, 66072, 13002, 66917, 15481, 52892, 230935, 12466, 66998, 67738, 27362, 12464, 70369, 80888, 76299, 56812, 15511, 12462, 67035, 67466, 67943, 12282</t>
  </si>
  <si>
    <t>13666, 67812, 69601, 67819, 100037258, 208647, 66967, 12915, 192193, 22433, 74840</t>
  </si>
  <si>
    <t>68988, 108121, 23983, 72047, 70052, 20462, 28035, 53607, 107701, 66877, 433702, 27967, 20641, 15511, 60365, 76936, 75062, 15481, 67465, 20826, 20222, 192170</t>
  </si>
  <si>
    <t>72029, 56095, 353258, 54399, 67163, 17886, 75416, 15354, 67161, 16905, 75991, 76303, 214137, 72946, 15525, 107351, 56334, 101685, 641340, 52132, 21428, 68966, 52822, 66409, 76510, 56494, 67179, 229007, 170760, 72568, 18109, 72047, 56389, 19720, 20935, 66143, 235323, 15547, 68988, 231452, 211986, 30877, 72935, 74302, 211586, 11910, 20534, 15115, 239102, 269023, 74112, 70930, 74019, 100019, 108673, 18260, 99480, 67973, 72114, 65973, 100978, 76899, 68112, 99889, 74778, 24045, 102122, 328580, 23970, 74025, 74322, 16775, 72772, 69601, 16779, 108853, 27428, 15505, 67812, 108655, 68146, 218629, 54645, 106200, 26431, 100952, 70285, 67291, 230737, 20019, 231214, 13667, 22321, 13665, 101706, 76457, 12915, 50797, 70769, 22083, 27407, 21374, 21376, 76793, 13660, 208618, 13143, 66978, 67480, 50927, 226861, 217431, 16478, 14828, 64930, 59016, 64934, 232288, 433702, 210146, 214459, 16476, 77038, 67488, 22601, 233900, 18286, 13169, 77040, 30946, 24010, 21885, 207352, 69082, 15481, 93679, 66663, 21985, 69757, 215445, 215051, 67511, 56041, 71116, 109275, 110611, 211446, 223650, 238673, 19385, 226154, 74838, 11776, 12301, 70598, 230935, 407823, 22033, 15193, 16573, 70834, 69076, 272359, 20333, 55989, 69072, 75062, 77569, 217335, 22030, 22031, 67134, 71446, 22027, 67139, 101471, 16976, 103988, 66352, 107022, 215690, 79263, 19069, 216345, 109658, 21353, 104458, 66225, 213827, 114774, 98238, 70099, 67223, 70097, 52055, 76014, 12537, 242594, 269682, 22433, 75339, 237943</t>
  </si>
  <si>
    <t>68988, 108121, 22668, 70052, 28035, 53607, 107701, 66877, 59013, 20641, 60365, 76936, 75062, 72935, 15481, 98758, 72198, 67465, 20826, 20222, 192170</t>
  </si>
  <si>
    <t>13666, 641340, 13665, 14828, 50527, 105245, 76299, 67890, 22393, 208647, 20338, 22433, 66663, 12282, 106200, 11938</t>
  </si>
  <si>
    <t>68035, 67418, 108121, 70044, 27041, 53356, 108062, 53319, 30946, 20462, 226169, 27979, 70930, 74778, 60365, 20823, 15547</t>
  </si>
  <si>
    <t>107829, 108121, 109095, 70601, 53607, 107701, 76936, 60365, 16549, 15481, 72198, 20222, 192170, 68988, 22668, 70052, 20462, 28035, 107817, 66877, 433702, 59013, 20641, 67242, 75062, 72935, 53861, 98758, 67465, 20826</t>
  </si>
  <si>
    <t>56334, 67180, 218271, 76025, 338337, 330406, 269682, 76983, 56386, 20443, 66111, 56395, 76899</t>
  </si>
  <si>
    <t>65973, 76123, 50927, 14154, 106205, 67738, 74196, 100037258, 59008, 101869, 74838, 66877, 101113, 22083, 20867, 66827, 231630, 66661, 76260, 216345, 20338, 228410, 74025, 216987, 18572</t>
  </si>
  <si>
    <t>13666, 15499, 22027, 69601, 100037258, 80888, 15505, 73086, 15511, 66917, 15481, 22433, 12282, 15525</t>
  </si>
  <si>
    <t>67418, 15568, 108121, 70044, 94213, 109095, 27041, 53356, 108062, 56200, 53319, 30946, 53607, 107701, 27979, 70930, 76936, 60365, 15547, 68035, 15384, 20462, 226169, 59013, 74778, 20823, 98758, 236732</t>
  </si>
  <si>
    <t>107829, 108121, 109095, 70601, 53607, 107701, 76936, 60365, 16549, 15481, 72198, 192170, 68988, 22668, 70052, 20462, 28035, 107817, 66877, 433702, 59013, 20641, 67242, 75062, 72935, 53861, 98758, 67465, 236732</t>
  </si>
  <si>
    <t>66590, 109093, 214854, 67417, 229363, 15115, 22321, 67921, 19720, 59009, 14450, 22375, 69719, 102436, 51797, 193670, 70294, 79263, 93679, 107271, 105148, 117147, 104458, 16882, 234734, 70223, 76563, 19647, 272359, 106564, 224938, 19820, 57751, 140630, 22030, 22031, 74126</t>
  </si>
  <si>
    <t>13666, 67767, 14950, 12915, 68581, 107513, 76303, 72265, 69162, 52858, 56334, 244373, 20818, 226861, 53421, 14828, 223774, 56494, 20333, 224938, 66676, 66111, 67180, 72772, 22027, 71446, 110379, 14977, 217344, 50527, 19099, 66256, 56228, 12321, 76025, 67812, 20932, 67437, 13478, 66913, 67819, 19164, 208647, 109154, 230101, 67475, 28146, 106200, 57377, 27054, 68796, 14792, 98238, 232174, 226144, 76299, 56529, 52014, 11416, 89867, 67511, 76983, 110911, 71116, 11938, 15495</t>
  </si>
  <si>
    <t>74123, 108655, 17260, 229906, 14465, 21374, 72662, 20017, 56505</t>
  </si>
  <si>
    <t>216705, 110611, 211446, 13169, 72590, 101869, 246154, 76932, 27406, 218629, 333654, 104458, 66870, 98238, 21753, 12340, 99889, 19230, 56041, 269682, 227737, 56463, 54132, 28018, 13728, 23970, 13726</t>
  </si>
  <si>
    <t>217364, 230233, 219072, 217365, 70601, 17886, 55944, 353047, 15354, 331026, 67161, 75991, 14786, 76303, 52808, 110157, 15525, 22142, 641340, 21428, 56399, 68966, 224796, 52822, 107652, 66406, 72621, 76510, 12340, 20641, 66902, 67035, 233011, 22146, 14672, 76123, 72047, 14154, 19720, 11856, 19099, 15925, 101772, 66143, 235633, 224092, 72729, 19730, 12466, 12464, 11840, 11846, 209815, 225659, 211986, 18475, 78246, 53414, 17874, 19335, 73181, 19230, 12462, 56351, 17274, 74302, 13728, 72544, 93765, 68441, 16647, 192119, 66432, 22375, 70646, 319945, 13009, 74019, 70294, 108679, 74318, 29819, 66830, 11421, 105148, 12370, 72114, 233752, 15384, 72662, 21927, 384783, 66194, 68112, 11622, 20867, 328580, 23970, 72772, 223435, 216705, 69601, 27041, 57267, 97112, 20416, 26572, 70661, 69719, 27428, 11810, 27979, 15505, 15502, 56716, 218629, 107271, 18432, 68035, 11800, 27058, 238871, 24067, 27967, 17776, 213393, 15511, 74006, 108837, 212919, 223828, 20112, 231214, 114584, 12190, 105083, 72296, 59009, 66471, 50797, 98221, 321006, 16549, 208618, 13144, 13143, 50927, 67738, 66870, 14828, 67731, 234734, 64930, 224014, 59016, 232288, 26562, 433702, 54324, 214459, 224938, 66679, 67488, 77038, 22601, 66583, 70465, 66384, 69721, 107566, 13684, 66590, 17536, 59126, 53356, 18286, 77040, 13169, 214572, 13430, 21885, 71207, 70573, 75624, 60365, 69080, 24015, 231655, 69082, 66251, 59025, 15481, 242406, 170707, 66661, 76260, 66663, 13437, 15499, 228355, 71751, 80912, 21682, 16650, 215445, 226982, 58523, 76983, 56041, 227737, 56427, 67655, 16452, 15568, 110611, 107829, 223650, 15182, 20606, 74195, 74097, 17131, 226154, 74838, 15469, 12051, 80886, 70497, 11776, 12301, 230126, 12567, 109075, 69162, 70598, 22033, 27367, 333654, 245867, 54130, 16573, 19255, 70834, 70223, 233189, 19647, 16434, 19052, 65102, 69076, 67242, 56489, 54132, 140630, 101358, 19192, 22030, 217335, 22031, 13589, 72831, 217337, 67134, 229363, 53319, 228994, 14453, 16976, 216860, 320938, 101869, 665155, 103988, 100494, 66352, 69372, 215690, 217835, 79263, 52705, 21353, 93871, 117149, 216150, 192170, 78541, 104458, 70349, 17973, 213827, 114774, 19378, 80888, 12847, 14593, 70099, 21753, 52055, 57912, 67890, 69051, 269682, 56463, 22230, 22433, 75678, 98432, 22628, 67429</t>
  </si>
  <si>
    <t>13666, 217721, 16647, 72047, 101867, 72590, 57330, 24010, 22083, 75991, 76022, 20498, 76793, 67973, 109154, 218629, 68988, 73680, 209815, 99470, 78246, 27225, 12537, 229007, 75062, 20688, 19356, 67532, 170760, 67655, 67465, 12282, 231214, 236732, 72831</t>
  </si>
  <si>
    <t>68035, 67418, 15568, 108121, 70044, 27041, 109095, 53356, 108062, 15384, 20462, 226169, 53607, 107701, 59013, 27979, 70930, 60365, 76936, 20823, 98758, 236732</t>
  </si>
  <si>
    <t>65973, 76123, 50927, 14154, 74196, 67738, 100037258, 59008, 101869, 74838, 22083, 20867, 66827, 231630, 76260, 74025</t>
  </si>
  <si>
    <t>68441, 56200, 192119, 98985, 17886, 69663, 18640, 17686, 27406, 27407, 100019, 216877, 13990, 67459, 13660, 72198, 234374, 20818, 16573, 56505, 100210, 66942, 27225, 19356, 69721, 70317, 74025, 14672, 23971, 72831, 94213, 72047, 67040, 13430, 228889, 665155, 67848, 69237, 18669, 51797, 215690, 11303, 24015, 68146, 237877, 218629, 224092, 100101806, 20224, 100087, 13681, 244059, 213895, 192170, 108077, 11843, 239273, 11840, 99470, 70099, 226982, 19339, 24067, 30877, 19335, 68693, 74006, 72935, 230737, 17274, 19428, 227674</t>
  </si>
  <si>
    <t>22027, 217365, 67819, 22230, 20338, 74126</t>
  </si>
  <si>
    <t>18109, 11910, 104394, 11800, 21428, 16478, 17132, 114774, 12915, 74123, 108655, 16476, 56489, 208647, 22433</t>
  </si>
  <si>
    <t>59014, 20935, 69072, 107071, 231452, 234549, 66164</t>
  </si>
  <si>
    <t>97484, 72296, 54399, 117167, 59009, 50797, 68581, 66074, 11776, 76303, 52858, 56334, 224796, 20443, 66500, 76899, 76510, 56494, 11764, 20333, 73137, 224938, 77038, 170760, 66111, 56395, 67180, 218271, 56389, 330406, 13169, 14977, 56386, 69048, 70231, 66352, 319448, 12321, 76025, 20932, 338337, 66251, 19164, 230101, 20224, 232984, 27054, 11843, 74442, 70349, 11840, 213827, 12847, 68273, 80294, 52055, 217664, 89867, 67511, 66964, 74006, 56041, 76983, 269682, 54670, 17274, 71116</t>
  </si>
  <si>
    <t>66590, 109093, 214854, 67417, 233900, 229363, 15115, 22321, 67921, 19720, 59009, 14450, 22375, 69719, 102436, 51797, 193670, 70294, 79263, 93679, 107271, 105148, 117147, 104458, 16882, 234734, 70223, 76563, 19647, 272359, 106564, 224938, 19820, 57751, 73998, 140630, 22030, 22031, 74126</t>
  </si>
  <si>
    <t>80288, 71722, 503610, 53333, 238673, 321006, 80886, 107305, 108673, 70497, 27402, 69162, 208618, 52808, 74427, 333654, 226169, 74123, 73137, 20338, 68050, 74126, 71746, 69601, 53319, 13430, 213753, 70231, 20416, 53607, 72007, 233887, 27428, 319448, 207352, 217835, 103841, 219094, 26401, 20222, 68035, 22668, 66899, 209815, 381379, 70097, 68750, 27967, 215051, 73181, 20218, 76014, 242418, 228410</t>
  </si>
  <si>
    <t>22142, 53414, 20818, 68796, 268996, 22146, 107022, 28146, 13589</t>
  </si>
  <si>
    <t>219072, 55942, 70601, 55944, 15354, 16601, 67161, 16905, 75991, 14786, 52808, 110157, 641340, 56399, 20818, 21428, 224796, 52822, 107652, 66500, 66406, 20641, 17299, 67035, 233011, 14672, 14154, 15925, 101772, 17260, 235323, 104394, 68796, 14084, 225659, 78246, 19335, 19230, 17274, 13728, 68441, 16647, 15115, 192119, 66538, 66432, 70646, 319945, 13009, 100019, 74019, 70930, 29819, 77891, 15384, 20867, 74778, 74120, 20688, 328580, 69601, 27041, 57267, 192232, 97112, 20416, 27428, 69719, 70661, 27979, 225028, 23872, 218629, 107271, 27058, 67196, 238871, 68750, 24067, 27967, 74006, 57275, 212919, 20019, 20017, 20112, 230734, 231214, 72296, 59009, 66471, 50797, 16549, 21374, 76793, 208618, 13144, 13143, 244373, 67738, 66870, 67731, 234734, 59016, 224014, 232288, 59013, 13052, 214459, 224938, 66679, 66583, 66384, 224613, 107566, 69721, 66590, 59126, 53356, 214572, 13169, 13430, 21885, 60365, 69080, 24015, 69082, 231655, 59025, 66251, 66661, 93679, 66663, 21985, 13437, 228355, 80912, 21682, 16650, 66799, 56041, 227737, 67655, 19428, 11938, 16452, 74197, 223650, 74195, 74097, 53333, 19385, 74838, 80886, 319885, 12301, 12567, 69162, 333654, 54130, 16573, 19255, 70834, 233189, 19647, 16434, 19052, 69076, 19820, 54132, 73998, 101358, 19192, 13589, 72831, 227648, 53319, 228994, 14453, 14450, 320938, 66352, 100494, 338337, 79263, 14313, 52705, 109658, 21353, 93871, 192170, 78541, 213827, 19378, 80888, 232174, 12847, 21753, 14593, 70099, 52055, 20218, 69051, 12537, 67890, 22230, 22433, 75339, 217364, 67418, 67417, 230233, 217365, 353258, 98985, 17886, 12337, 353047, 18640, 331026, 66164, 237898, 76303, 214137, 56737, 15525, 22142, 68153, 68966, 72621, 76510, 12340, 66902, 57773, 22146, 109093, 76123, 72047, 19720, 11856, 19099, 56228, 66143, 21817, 235633, 224092, 72729, 26401, 22668, 19730, 11843, 12466, 12464, 11840, 11846, 209815, 211986, 18475, 17874, 53414, 73181, 12462, 56351, 98758, 74302, 72544, 93765, 22375, 70294, 108679, 74318, 12371, 66830, 105148, 11421, 12370, 65973, 72114, 233752, 72662, 56505, 384783, 21927, 66194, 68112, 11622, 99889, 18771, 12161, 23970, 74322, 72772, 223435, 216705, 108853, 26572, 11810, 108067, 15505, 67812, 15502, 56716, 18432, 68035, 11800, 73086, 66827, 17776, 213393, 108837, 223828, 114584, 12190, 13666, 13667, 105083, 218294, 67921, 13665, 101706, 14911, 98221, 321006, 109135, 26465, 108960, 50927, 26356, 67204, 14828, 64930, 64934, 26562, 433702, 101612, 100040843, 54324, 67488, 77038, 22601, 70465, 17536, 13684, 23983, 18286, 77040, 69237, 71207, 69232, 70573, 75624, 15481, 170707, 242406, 76260, 13681, 15499, 71751, 215445, 226982, 58523, 76983, 56427, 67466, 109275, 110611, 107829, 15568, 15182, 20606, 17132, 17131, 226154, 15469, 12051, 70497, 216877, 11776, 230126, 109075, 22042, 70598, 207952, 22033, 27367, 245867, 27362, 70223, 65102, 67242, 55989, 56489, 140630, 22030, 217335, 22031, 217337, 67134, 101867, 229363, 100037258, 16976, 216860, 665155, 101869, 276919, 103988, 76932, 69372, 215690, 217835, 78937, 216150, 117149, 104458, 70349, 17973, 114774, 57912, 269682, 56463, 75678, 22628, 67429, 98432</t>
  </si>
  <si>
    <t>22083, 76123, 20867, 65973, 50927, 74196, 100037258, 59008, 76260, 74025, 74838</t>
  </si>
  <si>
    <t>56334, 20932, 27054, 56389, 67511, 20333, 66111, 68581</t>
  </si>
  <si>
    <t>65973, 76123, 50927, 67738, 74196, 100037258, 59008, 101869, 74838, 22083, 20867, 66827, 76260, 74025</t>
  </si>
  <si>
    <t>66799, 77891, 93765, 67921, 67196, 22213, 57751, 192174, 216150, 56228</t>
  </si>
  <si>
    <t>16911, 70601, 56200, 100978, 209357, 16478, 101471, 30946, 108098, 11622, 68705, 14465, 21374, 228913, 16476, 22433</t>
  </si>
  <si>
    <t>21781, 641340, 14536, 104394, 16911, 15182, 16478, 30946, 55927, 17131, 21885, 74838, 11622, 18771, 18986, 73181, 14465, 18507, 16476, 19726, 12567, 54132, 22601, 211586</t>
  </si>
  <si>
    <t>68988, 11800, 108121, 22668, 70052, 28035, 53607, 107701, 66877, 59013, 20641, 76936, 75062, 72935, 15481, 98758, 72198, 67465</t>
  </si>
  <si>
    <t>230233, 55942, 70601, 209357, 71722, 12915, 15354, 16601, 321006, 22083, 227867, 21374, 16549, 52808, 13144, 101685, 56397, 641340, 56399, 73680, 21428, 21771, 20587, 68153, 16478, 22689, 59016, 108098, 229007, 16476, 67488, 232878, 22601, 21781, 17536, 109095, 214572, 67040, 19720, 30946, 55927, 194655, 21885, 68979, 17260, 15481, 19726, 218772, 12607, 244059, 50907, 15499, 104394, 22668, 16911, 70408, 107817, 211986, 58523, 64424, 73181, 211586, 11910, 109275, 80288, 56200, 74197, 15182, 74195, 17132, 268996, 238673, 17131, 74838, 140858, 67065, 319944, 74112, 12051, 13009, 68705, 98053, 99480, 74318, 18507, 17341, 66830, 74427, 14536, 333654, 229906, 15384, 56505, 226169, 26939, 11622, 74123, 18986, 272359, 30951, 74120, 19820, 20688, 12416, 74322, 22694, 22026, 101867, 70998, 15377, 233887, 108655, 76022, 208647, 23872, 93871, 56456, 18432, 114774, 381379, 68750, 20218, 14465, 449521, 56463, 20019, 223828, 22433, 20017, 75339</t>
  </si>
  <si>
    <t>66799, 77891, 93765, 67921, 67196, 22213, 216150, 56228</t>
  </si>
  <si>
    <t>93765, 68441, 15182, 17132, 67862, 17131, 269023, 67065, 16905, 321006, 70930, 227867, 26465, 72515, 16549, 13990, 99480, 67973, 76793, 69162, 72198, 66830, 22142, 50927, 27367, 73680, 66870, 67832, 14828, 56505, 19647, 64934, 26939, 20867, 24045, 55989, 67532, 56489, 77805, 22030, 22031, 74322, 73674, 67134, 15270, 108062, 14977, 67040, 70998, 110109, 12237, 233887, 107094, 17260, 76936, 60365, 76022, 15481, 208647, 192170, 15499, 66225, 70408, 67196, 68273, 67223, 238871, 68750, 215051, 20218, 76014, 67890, 74006, 12462, 77683, 57750, 19428, 20112, 98758, 18087, 67465, 11938</t>
  </si>
  <si>
    <t>68441, 104662, 13430, 665155, 331026, 69237, 21817, 68146, 224092, 100101806, 13660, 20224, 213895, 117147, 22142, 20818, 11843, 226861, 11840, 226982, 100210, 19339, 24067, 30877, 19335, 210146, 74006, 230737, 17274, 56427, 19428, 70317, 69721, 14672, 22146</t>
  </si>
  <si>
    <t>76080, 59095, 54399, 117167, 117160, 104681, 50797, 353047, 16803, 16549, 12725, 76303, 13660, 20502, 53945, 56334, 110172, 50927, 56399, 67738, 224796, 66500, 101113, 433702, 21366, 56494, 77038, 94282, 56389, 110379, 13169, 77040, 217344, 19720, 71770, 53600, 18669, 101772, 66913, 60365, 66251, 76775, 76260, 224092, 67475, 28146, 50907, 11843, 11840, 16650, 215445, 231452, 218811, 56214, 19339, 19335, 67511, 89867, 56041, 76983, 17274, 54670, 19428, 71116, 11938, 97484, 217721, 67767, 107829, 110611, 16647, 211446, 59049, 107723, 53333, 68581, 66432, 107305, 11776, 270066, 29819, 72265, 69162, 67972, 53421, 67075, 68112, 69076, 24045, 20333, 11764, 11438, 66111, 67180, 228993, 72772, 27041, 57267, 72170, 53319, 14977, 208638, 97112, 69048, 50527, 320938, 66352, 69608, 73095, 338337, 11303, 67819, 20498, 19069, 20224, 192170, 27054, 70349, 213827, 212986, 12847, 52055, 11416, 66964, 74479, 22433, 98710, 114584</t>
  </si>
  <si>
    <t>22083, 76123, 20867, 65973, 74196, 100037258, 76260, 74025, 74838</t>
  </si>
  <si>
    <t>66799, 77891, 93765, 67196, 22213, 216150, 56228</t>
  </si>
  <si>
    <t>217364, 59095, 217365, 72029, 67163, 117160, 233724, 229543, 16905, 14583, 75991, 13990, 12725, 76303, 214137, 110157, 110172, 21428, 20587, 52822, 22689, 107652, 76510, 72568, 72047, 72141, 56389, 67040, 71770, 11856, 19099, 68979, 74035, 193670, 101772, 17260, 235633, 235323, 19726, 224092, 218772, 12607, 100101806, 70422, 68988, 22668, 235461, 68796, 231452, 20462, 68273, 78246, 30877, 73181, 57895, 67795, 98758, 74302, 72542, 13728, 211586, 14547, 269023, 22375, 70646, 68581, 319945, 70930, 72515, 29819, 11421, 14536, 233752, 76899, 26939, 67075, 68112, 74123, 223332, 74025, 236732, 74126, 72772, 223435, 216705, 69601, 104662, 108062, 97112, 20416, 24057, 52686, 70661, 27428, 14114, 15505, 108655, 68147, 30840, 110920, 237877, 106200, 68035, 245050, 77877, 238871, 68750, 24067, 108645, 73086, 74006, 108837, 223828, 231214, 76080, 13667, 70044, 218294, 72296, 71722, 67920, 76457, 59009, 59008, 66471, 14911, 321006, 22083, 108960, 231630, 76088, 208618, 66978, 231915, 67480, 50927, 226861, 192652, 26356, 66870, 64930, 224014, 66973, 26562, 13052, 214459, 224938, 67532, 77038, 13549, 66583, 77034, 107566, 224613, 71746, 17536, 218271, 18286, 77040, 13169, 228889, 13430, 213753, 70231, 21885, 67846, 15894, 70573, 60365, 69082, 170707, 76775, 76260, 79560, 66595, 21985, 15499, 228355, 80912, 21682, 16882, 215445, 99470, 107817, 30932, 58523, 215051, 64424, 654795, 76983, 56041, 53861, 67655, 242418, 71116, 11938, 109275, 80288, 14950, 74196, 20606, 74195, 17132, 107723, 238673, 17131, 102323, 15469, 66074, 107305, 70497, 12054, 319885, 66072, 230126, 69162, 106064, 230935, 15193, 19255, 380753, 70834, 226169, 19647, 56812, 272359, 18986, 106564, 77569, 77805, 20338, 22030, 217335, 72831, 214854, 71449, 70998, 101471, 14450, 320938, 665155, 216860, 19262, 103988, 66352, 26383, 76025, 215690, 67437, 76936, 12325, 79263, 19069, 19164, 109658, 21353, 93871, 117147, 66899, 66225, 212986, 114774, 231570, 21753, 12537, 76014, 14465, 269682, 22433</t>
  </si>
  <si>
    <t>107829, 16647, 109095, 70998, 53319, 228889, 21885, 16905, 13009, 80886, 66454, 20935, 13990, 50927, 56399, 22668, 16650, 114774, 66877, 30932, 433702, 27966, 170767, 73181, 56463, 223828, 12416, 68050, 211586</t>
  </si>
  <si>
    <t>97484, 56494, 338337, 70349, 50797, 12847</t>
  </si>
  <si>
    <t>77891, 93765, 67921, 67196, 22213, 216150</t>
  </si>
  <si>
    <t>13666, 67417, 56200, 192119, 98985, 17886, 69663, 18640, 17686, 68705, 216877, 13990, 12725, 67459, 12567, 13660, 72198, 110157, 234374, 13144, 13143, 16573, 56505, 18682, 66942, 27225, 19356, 56489, 13549, 233011, 23971, 72831, 223435, 94213, 72047, 59126, 229363, 67040, 228889, 328099, 14450, 67848, 103988, 70661, 66454, 225028, 12325, 237877, 218629, 100087, 13681, 26401, 117147, 192170, 71751, 21682, 99470, 70099, 73086, 17776, 12537, 13867, 72935, 230809, 20112, 13728, 16452</t>
  </si>
  <si>
    <t>68441, 13430, 665155, 69237, 68146, 626534, 224092, 100101806, 20224, 22142, 20818, 11843, 11840, 226982, 100210, 19339, 24067, 30877, 19335, 74006, 56427, 17274, 230737, 19428, 69721, 22146, 14672</t>
  </si>
  <si>
    <t>97484, 68441, 72296, 54399, 117167, 59009, 503610, 50797, 68581, 66074, 11776, 12725, 237898, 76303, 52858, 110157, 56334, 56399, 224796, 20443, 56505, 66500, 76899, 76510, 15439, 56494, 11764, 20333, 73137, 224938, 77038, 170760, 66676, 101358, 66111, 70465, 13589, 56395, 67180, 218271, 227648, 216705, 56389, 330406, 14977, 13169, 13430, 56386, 69048, 215615, 70231, 69237, 66352, 319448, 12321, 76025, 20932, 11303, 338337, 66251, 19164, 230101, 20224, 232984, 27054, 68796, 11843, 74442, 70349, 11840, 213827, 80888, 12847, 68273, 80294, 76737, 52055, 217664, 66964, 67511, 89867, 74006, 56041, 269682, 76983, 54670, 17274, 223828, 71116, 227674, 103136</t>
  </si>
  <si>
    <t>230233, 55942, 70601, 209357, 71722, 12915, 15354, 16601, 321006, 22083, 227867, 21374, 16549, 52808, 13144, 101685, 56397, 641340, 56399, 73680, 21428, 21771, 20587, 68153, 16478, 22689, 59016, 108098, 229007, 16476, 67488, 232878, 22601, 72568, 21781, 17536, 109095, 214572, 67040, 19720, 30946, 55927, 194655, 21885, 68979, 17260, 15481, 19726, 218772, 12607, 244059, 50907, 15499, 104394, 22668, 16911, 70408, 107817, 211986, 58523, 64424, 73181, 211586, 11910, 109275, 80288, 56200, 74197, 15182, 74195, 17132, 268996, 238673, 17131, 74838, 140858, 67065, 319944, 74112, 12051, 68705, 98053, 99480, 74318, 18507, 17341, 66830, 74427, 14536, 333654, 15193, 229906, 15384, 56505, 226169, 26939, 11622, 74123, 18986, 272359, 30951, 74120, 19820, 20688, 12416, 74322, 22694, 22026, 101867, 70998, 15377, 233887, 108655, 76022, 208647, 23872, 93871, 56456, 18432, 114774, 381379, 68750, 20218, 14465, 449521, 56463, 20019, 223828, 22433, 20017, 75339, 217708</t>
  </si>
  <si>
    <t>71449, 56095, 101867, 214572, 110109, 232187, 14911, 52686, 15469, 66902, 17299, 77683, 15547, 67390, 69740, 328162, 100609</t>
  </si>
  <si>
    <t>230233, 55942, 70601, 209357, 71722, 12915, 15354, 16601, 321006, 22083, 227867, 21374, 16549, 52808, 13144, 101685, 56397, 641340, 56399, 73680, 21428, 21771, 20587, 68153, 16478, 22689, 59016, 108098, 229007, 16476, 67488, 232878, 22601, 21781, 17536, 109095, 214572, 67040, 19720, 30946, 55927, 194655, 21885, 68979, 17260, 15481, 19726, 218772, 12607, 244059, 50907, 15499, 104394, 22668, 16911, 107817, 58523, 73181, 211586, 11910, 109275, 80288, 74197, 15182, 74195, 17132, 268996, 238673, 17131, 74838, 140858, 319944, 74112, 12051, 13009, 98053, 68705, 99480, 74318, 18507, 17341, 66830, 74427, 14536, 333654, 229906, 15384, 56505, 226169, 11622, 74123, 18986, 272359, 30951, 74120, 19820, 20688, 12416, 74322, 22694, 22026, 101867, 70998, 15377, 233887, 108655, 76022, 208647, 23872, 93871, 56456, 18432, 114774, 381379, 68750, 20218, 14465, 449521, 56463, 223828, 22433, 75339</t>
  </si>
  <si>
    <t>64656, 67134, 23983, 108121, 53607, 57312, 68147, 76936, 15481, 67973, 28028, 52705, 192170, 75420, 68988, 27367, 118451, 15384, 56284, 27058, 66229, 56505, 107817, 66973, 27966, 59013, 433702, 20641, 55989, 20823, 98758, 66384, 217337</t>
  </si>
  <si>
    <t>239273, 665155, 56505, 24067, 27406, 18669, 100019, 27407, 11303, 215690, 24015, 67459, 19356, 237877, 100101806</t>
  </si>
  <si>
    <t>68441, 13430, 665155, 331026, 69237, 68146, 224092, 20224, 117147, 22142, 20818, 11843, 226861, 11840, 226982, 100210, 19339, 24067, 30877, 19335, 74006, 230737, 17274, 56427, 19428, 70317, 69721, 14672, 22146</t>
  </si>
  <si>
    <t>50927, 66899, 104662, 27041, 192652, 71722, 67920, 215445, 226982, 64934, 68750, 80886, 27966, 98053, 107094, 76014, 76022, 68693, 77569, 52808, 237943</t>
  </si>
  <si>
    <t>compositionally biased region:Poly-Cys</t>
  </si>
  <si>
    <t>20498, 13002, 107723, 72058</t>
  </si>
  <si>
    <t>55942, 70601, 17886, 353047, 320011, 16905, 14786, 214137, 110157, 15525, 21428, 56399, 20587, 68153, 17996, 52822, 66409, 108098, 66406, 76510, 12340, 18109, 76123, 19720, 19099, 20932, 17260, 66143, 235633, 66917, 19726, 26401, 244059, 14369, 104394, 75420, 16911, 11843, 19730, 12466, 107771, 12464, 14084, 11840, 20462, 19339, 30877, 17874, 73181, 68693, 12462, 57751, 72935, 17274, 57750, 13726, 20534, 93765, 16647, 56200, 192119, 66538, 246154, 140858, 74112, 13009, 74019, 70294, 108679, 18260, 74318, 13002, 18507, 12371, 11421, 67972, 12370, 65973, 72114, 14536, 15384, 229906, 56505, 384783, 66194, 76899, 11622, 20867, 18771, 30951, 12161, 11438, 23970, 74126, 69601, 108121, 27041, 15270, 20416, 26572, 70661, 11810, 14114, 15505, 108655, 11303, 68147, 15502, 67819, 66109, 18432, 27054, 26431, 238871, 15511, 13867, 20019, 20017, 20112, 230734, 231214, 13666, 12190, 105083, 71722, 13665, 59009, 70769, 22083, 27406, 21374, 108960, 76793, 208618, 13660, 13144, 66978, 53945, 244373, 50927, 14208, 16478, 67204, 14828, 70369, 67731, 234734, 64930, 64934, 232288, 26562, 433702, 231151, 59014, 13052, 54324, 224938, 67488, 16476, 22601, 70465, 66583, 107566, 71746, 13684, 21781, 233900, 23983, 53356, 77040, 13169, 21787, 214572, 13430, 18792, 21885, 59025, 15481, 76260, 93679, 13681, 21985, 16456, 21682, 16650, 77300, 16882, 215445, 99470, 12772, 107817, 66799, 58523, 64424, 56041, 67655, 11938, 16452, 107829, 15568, 59049, 15182, 17132, 107723, 57330, 17131, 74838, 15469, 12051, 80886, 68705, 98053, 12301, 12567, 109075, 192193, 72058, 22042, 15193, 333654, 27362, 16573, 19255, 22213, 107515, 70834, 19052, 65102, 18986, 11764, 67242, 19820, 54132, 20338, 12416, 22030, 217335, 22031, 13589, 22027, 22026, 72170, 53319, 101869, 103988, 100494, 66352, 76932, 76022, 19164, 12328, 21353, 93871, 117149, 20222, 56456, 66899, 66225, 17973, 114774, 80888, 76299, 20218, 14465, 269682, 56463, 77683, 22230, 22628, 237943</t>
  </si>
  <si>
    <t>67418, 110611, 15568, 70044, 56200, 13665, 67920, 234725, 238673, 74097, 69663, 16601, 70930, 216877, 26465, 319885, 16549, 72198, 18572, 234374, 73680, 15384, 233056, 74352, 22689, 234734, 70223, 226169, 19647, 59016, 208292, 59013, 66942, 27225, 229007, 20688, 75062, 20823, 232878, 236732, 72831, 22694, 108121, 23983, 94213, 27041, 72047, 109095, 227656, 53356, 108062, 67040, 228889, 194655, 53607, 67848, 107701, 233887, 27979, 76936, 243834, 218629, 52705, 22750, 13681, 20222, 192170, 68035, 22668, 20462, 78834, 68750, 27967, 20218, 449521, 56463, 72935, 98758, 227674, 237943</t>
  </si>
  <si>
    <t>93765, 67921, 59009, 59008, 102323, 321006, 80886, 74112, 213499, 74841, 70294, 12301, 207952, 77891, 22213, 67731, 21927, 19647, 272359, 224938, 19820, 73998, 140630, 101358, 22030, 22031, 74126, 214854, 233900, 14154, 19720, 216860, 56228, 193670, 30840, 72344, 79263, 59025, 235323, 170707, 93679, 66663, 66498, 216150, 235461, 78541, 76800, 67196, 78246, 66799, 67890, 57751, 22230, 242418</t>
  </si>
  <si>
    <t>11776, 11764, 70349, 71770, 50797, 12847</t>
  </si>
  <si>
    <t>109095, 60365, 20462, 67465, 236732, 192170</t>
  </si>
  <si>
    <t>18109, 11910, 11622, 21428, 16478, 16476, 17132, 55927, 208647, 17341, 12915, 22433</t>
  </si>
  <si>
    <t>11776, 11764, 70349, 71770</t>
  </si>
  <si>
    <t>12190, 13664, 13665, 16882, 70223, 66583, 72662, 56505, 107271, 18572</t>
  </si>
  <si>
    <t>11303, 217365, 22393, 67819, 55989, 22230, 56505, 20826, 238871, 74126, 19339</t>
  </si>
  <si>
    <t>56334, 27054, 56389, 70349, 71770, 209815, 218811, 53600, 50797, 12847, 68581, 69608, 99889, 338337, 245638, 11776, 24045, 74479, 11764, 56041, 19428, 13660, 20224, 71116</t>
  </si>
  <si>
    <t>76080, 59095, 54399, 117167, 117160, 104681, 50797, 353047, 16803, 16549, 12725, 76303, 13660, 20502, 53945, 56334, 110172, 50927, 56399, 67738, 224796, 66500, 101113, 433702, 21366, 56494, 77038, 170760, 66676, 94282, 56389, 110379, 13169, 77040, 217344, 19720, 71770, 18669, 101772, 66913, 66251, 76775, 76260, 224092, 67475, 28146, 50907, 11843, 11840, 16650, 215445, 231452, 56214, 19339, 19335, 67511, 89867, 56041, 76983, 17274, 54670, 19428, 71116, 11938, 97484, 217721, 67767, 110611, 107829, 211446, 59049, 53333, 68581, 66432, 107305, 11776, 270066, 29819, 72265, 69162, 381530, 67972, 53421, 67075, 68112, 69076, 24045, 20333, 11764, 11438, 66111, 67180, 228993, 72772, 27041, 57267, 72170, 14977, 208638, 97112, 69048, 50527, 320938, 66352, 73095, 338337, 11303, 67819, 20498, 19069, 20224, 27054, 70349, 212986, 213827, 12847, 52055, 11416, 66964, 74479, 22433, 98710, 114584</t>
  </si>
  <si>
    <t>59013, 20641, 76936, 60365, 75062, 72935, 72198, 98758, 67465, 20222, 66877, 192170</t>
  </si>
  <si>
    <t>71449, 56095, 101867, 214572, 110109, 232187, 14911, 52686, 15469, 17299, 77683, 15547, 67390, 69740, 328162, 100609</t>
  </si>
  <si>
    <t>22142, 68441, 104662, 13430, 665155, 226982, 69237, 19339, 24067, 30877, 19335, 74006, 56427, 230737, 17274, 19428, 224092, 100101806, 14672, 22146, 213895</t>
  </si>
  <si>
    <t>22033, 272359, 59009, 22030, 22031</t>
  </si>
  <si>
    <t>56095, 101867, 214572, 74195, 110109, 232187, 52686, 15469, 17299, 77683, 15547, 67390, 328162, 69740, 100609</t>
  </si>
  <si>
    <t>64656, 67134, 23983, 108121, 665155, 53607, 57312, 68147, 76936, 66661, 67973, 28028, 52705, 68988, 27367, 118451, 15384, 56284, 27058, 66229, 66973, 27966, 24067, 59013, 20641, 55989, 98758, 66384, 20826, 217337</t>
  </si>
  <si>
    <t>19052, 433702, 66899, 105083, 60365, 108062, 53319, 235542, 98985, 228410, 192170</t>
  </si>
  <si>
    <t>15481, 20462, 107701, 192170</t>
  </si>
  <si>
    <t>74427, 68988, 108121, 72047, 70044, 59126, 70052, 53319, 665155, 66877, 68750, 24067, 26383, 22083, 17260, 60365, 12416, 20222, 192170, 74322</t>
  </si>
  <si>
    <t>338337, 16430, 56386, 19164, 20443, 320011, 68273, 232984, 68292, 28146, 56395</t>
  </si>
  <si>
    <t>20439, 97387, 209683, 80744, 110253, 14270, 55944, 320011, 69663, 16601, 277414, 67161, 19341, 17281, 13713, 20637, 224792, 20639, 641340, 66403, 16006, 230857, 52822, 66409, 69675, 14489, 71887, 52036, 20926, 230654, 20924, 66206, 67179, 67177, 19356, 66209, 17299, 231841, 68533, 232976, 20648, 13709, 102022, 78757, 75580, 227800, 170676, 216766, 14293, 19329, 276829, 101772, 235132, 17260, 74030, 67996, 231470, 20937, 330814, 67997, 27387, 12607, 244059, 106393, 332579, 56381, 232236, 226551, 69155, 78581, 14086, 14083, 14084, 50883, 52635, 28035, 338364, 19339, 338365, 13723, 20660, 19335, 67980, 19330, 20668, 78779, 232223, 56374, 228410, 232227, 16648, 16646, 15115, 381290, 52009, 77889, 208518, 66432, 319945, 319944, 68585, 17246, 17245, 70930, 212647, 20678, 107071, 23897, 104263, 71653, 19303, 23894, 67972, 15384, 66449, 15381, 68774, 17258, 74778, 218518, 23885, 13117, 23881, 15370, 110279, 69601, 225432, 20410, 78334, 219158, 20416, 16211, 60321, 225028, 15378, 74761, 212285, 107271, 20979, 231225, 57261, 69612, 14265, 218333, 67398, 67197, 53382, 14260, 241638, 63955, 67196, 225020, 170643, 226591, 223697, 27967, 83997, 69116, 67948, 67949, 15369, 70508, 103136, 228869, 56194, 22321, 54616, 18415, 59009, 268448, 59008, 66471, 74747, 108934, 319159, 13555, 140810, 21376, 19143, 66682, 67529, 22592, 54624, 192657, 73680, 209200, 67738, 66870, 74252, 97064, 74254, 66877, 66488, 73137, 224938, 320487, 66679, 75396, 213541, 21974, 16475, 21781, 53975, 53356, 232906, 16661, 66864, 13169, 74919, 66868, 18792, 54161, 108911, 215819, 18797, 58800, 18595, 223870, 54169, 18799, 66454, 21399, 208846, 213760, 18597, 59025, 66251, 241490, 66663, 19126, 21981, 14228, 56185, 66854, 74237, 80912, 13178, 80913, 21386, 21385, 70767, 53761, 213773, 66262, 270058, 224129, 192285, 16452, 232791, 231872, 19385, 19386, 319192, 15312, 66642, 99031, 232533, 209456, 72198, 19184, 18572, 59042, 18571, 268417, 12617, 12614, 106957, 108907, 277854, 67772, 67773, 20481, 353310, 269181, 53323, 232933, 19826, 16434, 100213, 242705, 66083, 72972, 80985, 19820, 13196, 54131, 108707, 54132, 209446, 12418, 67770, 19192, 234839, 13589, 74498, 19361, 53317, 22349, 383295, 66212, 74287, 106947, 381921, 66213, 70998, 53318, 14453, 14450, 20492, 232560, 69181, 338337, 66625, 223626, 21353, 20224, 18555, 59069, 20222, 66899, 73419, 236920, 19378, 66894, 66069, 66229, 22330, 16418, 12847, 16419, 435684, 11364, 230674, 214345, 52055, 73826, 99633, 28071, 72183, 74270, 18563, 66614, 74477, 21346, 216527, 72754, 18746, 67418, 18541, 230233, 252966, 75316, 234267, 117160, 76916, 18938, 11877, 17688, 12330, 240028, 56637, 76303, 18099, 209416, 11863, 214669, 12125, 67010, 65246, 72155, 234673, 73914, 22284, 68014, 217232, 11479, 76510, 12340, 11477, 72357, 18212, 224088, 18536, 235527, 57776, 72565, 330323, 18538, 57778, 72567, 72736, 230257, 76123, 433759, 13602, 19099, 66141, 13609, 72148, 320683, 18484, 57748, 11443, 73910, 19724, 224092, 22791, 72729, 51897, 18717, 18711, 11843, 18712, 233833, 105844, 11846, 12367, 12364, 56217, 68275, 18475, 68276, 30877, 13418, 73181, 72333, 209018, 54670, 18710, 57752, 270110, 12572, 13626, 93762, 72508, 12159, 11832, 269023, 11632, 74213, 21929, 16890, 18786, 70294, 108679, 72515, 12371, 66830, 11421, 54667, 72114, 11829, 98878, 18453, 68058, 56406, 56403, 11820, 231093, 72519, 21927, 11438, 66848, 72399, 66113, 224045, 68052, 30839, 223435, 68047, 16498, 108062, 83815, 12593, 66185, 70683, 57783, 108655, 11610, 11409, 269608, 18034, 66109, 18033, 18247, 17196, 108075, 18432, 68035, 11800, 18755, 66827, 11416, 15516, 239510, 108837, 74203, 223828, 74206, 17187, 15519, 18439, 13666, 12190, 67490, 269470, 67212, 13669, 107971, 105083, 67493, 75788, 71722, 107975, 67920, 11677, 22088, 26556, 210766, 18015, 321006, 22083, 68490, 70450, 22084, 70454, 54214, 13660, 14718, 17164, 50927, 17168, 18020, 17169, 67204, 218975, 64930, 237615, 67938, 14013, 382423, 14011, 210146, 70461, 77038, 545389, 70465, 77626, 13684, 107951, 70233, 11652, 70231, 218820, 14732, 56412, 216810, 236792, 71943, 14738, 77045, 109151, 70432, 67460, 71751, 77053, 68075, 16882, 12181, 18005, 16881, 18003, 11641, 104721, 77827, 16886, 71213, 27103, 76983, 13690, 217449, 70445, 71954, 242557, 50912, 67466, 216805, 331401, 218194, 217721, 20603, 110611, 15182, 654801, 107723, 27370, 57330, 17131, 226250, 18972, 433938, 17135, 69399, 71461, 16818, 18708, 71960, 105835, 55994, 78912, 78287, 22042, 17454, 76130, 15193, 22038, 27360, 27362, 17120, 52468, 70223, 15194, 69581, 215798, 18986, 216869, 103733, 67241, 55988, 67242, 71974, 26395, 57321, 76138, 56489, 77805, 14056, 78926, 16825, 71449, 22027, 22026, 229363, 14977, 77286, 20620, 235041, 84652, 69574, 107701, 71988, 76932, 233802, 217201, 67230, 67437, 57315, 57905, 26385, 57317, 26386, 70472, 217011, 70470, 78937, 27357, 117149, 20619, 16832, 56456, 71458, 22017, 17425, 16011, 77407, 67222, 110606, 69562, 28200, 57915, 67425, 226641, 57913, 276905, 668218, 56463, 77683, 71991, 171580, 170835, 67429, 75530, 71041, 50995, 77097, 20807, 58220, 26905, 70601, 77781, 69024, 16800, 26900, 78255, 328329, 14583, 52348, 12729, 380916, 11487, 14784, 170753, 17387, 20382, 13853, 19205, 244416, 57342, 14376, 67026, 20811, 100609, 24075, 20813, 19201, 20815, 20818, 233210, 225182, 20586, 14389, 14579, 11490, 217737, 27277, 52335, 20174, 229285, 58994, 233208, 14775, 20823, 15204, 28114, 27494, 233204, 50724, 67040, 14156, 71770, 232341, 21413, 66511, 21411, 66510, 97159, 66314, 328572, 13836, 20750, 15239, 231717, 330474, 67045, 232339, 69553, 71766, 57376, 225160, 110385, 98402, 140780, 235461, 107771, 77065, 66523, 20354, 78244, 68691, 320119, 12988, 74187, 19231, 74694, 211586, 245877, 68441, 20537, 109006, 140492, 100121, 66538, 13000, 16500, 108148, 70646, 13009, 94232, 13006, 76497, 13002, 218850, 17341, 29819, 70144, 52521, 219024, 212514, 67072, 66549, 108155, 26939, 13018, 70625, 52513, 24045, 29805, 50767, 78890, 20869, 17350, 102122, 78618, 108121, 69714, 97112, 70661, 27428, 69719, 14113, 27421, 74133, 14396, 20833, 13877, 27049, 218629, 26951, 140742, 27055, 100855, 20399, 319277, 14793, 27059, 67096, 14123, 381379, 238871, 27050, 140740, 67299, 69902, 13860, 74147, 13866, 20842, 104156, 20843, 74144, 58234, 230738, 20841, 230737, 110911, 20112, 69900, 208768, 72296, 50797, 12912, 13047, 12914, 83675, 19691, 320191, 16341, 27401, 105689, 68607, 53892, 268741, 53890, 19697, 320713, 19698, 208618, 106025, 319262, 67622, 66979, 28193, 54720, 329165, 229615, 75216, 66970, 12929, 229096, 67839, 382034, 14102, 74359, 24000, 224014, 66973, 16535, 19016, 192160, 19017, 320183, 214459, 13051, 66583, 224613, 106039, 70885, 227753, 67842, 94213, 66396, 59126, 21888, 225995, 66397, 107569, 16563, 233064, 16564, 171180, 29877, 319448, 19024, 24015, 69082, 16568, 103677, 69083, 13433, 227746, 73247, 228355, 228359, 21681, 319430, 382056, 12772, 21894, 12778, 29863, 16558, 56041, 227737, 69743, 67655, 19428, 69740, 105445, 74370, 27643, 22225, 74197, 80289, 230784, 22224, 74195, 13494, 69770, 80285, 67862, 13496, 213054, 80280, 107508, 381802, 19656, 107305, 80885, 239796, 19651, 107513, 19650, 72886, 109674, 12566, 14339, 320538, 109676, 19046, 12306, 66743, 73713, 19253, 21872, 21873, 53422, 19250, 70834, 13204, 19646, 19647, 227720, 19645, 227715, 20333, 69072, 227522, 20335, 19056, 19058, 99512, 20591, 58909, 22247, 16328, 668303, 56274, 56844, 319481, 21849, 100503670, 320938, 67883, 107526, 12321, 21454, 228790, 320554, 56070, 19069, 12328, 66765, 52705, 22240, 109658, 20595, 192170, 16597, 209361, 232816, 233033, 53817, 56284, 213827, 231570, 19271, 19273, 67610, 213019, 67891, 69051, 11977, 319899, 12313, 228998, 67619, 22230, 320165, 22433, 56086, 11735, 83703, 56347, 353258, 75410, 64297, 243362, 72615, 104681, 229937, 72020, 74552, 268281, 12014, 227059, 54393, 252870, 12488, 56338, 68153, 68966, 17997, 56335, 252876, 72425, 30046, 23939, 18109, 72047, 68184, 66711, 12454, 12455, 12236, 72042, 12237, 269774, 51796, 12039, 51797, 51798, 71389, 26409, 239839, 71382, 26401, 234094, 26403, 12469, 68988, 22668, 12465, 12466, 76800, 18854, 12043, 22661, 77583, 75425, 51786, 110784, 72935, 12462, 12461, 98758, 74302, 23918, 65961, 76626, 56307, 234366, 68918, 68916, 65969, 53621, 224833, 18129, 79233, 432508, 68126, 22370, 83945, 105782, 11908, 235611, 66932, 105148, 234373, 65973, 70797, 106795, 12265, 76614, 229906, 106794, 56503, 11906, 224829, 22183, 72662, 268706, 83946, 30951, 17758, 17756, 17064, 227696, 235623, 98732, 209318, 223701, 74320, 23970, 229707, 116940, 216705, 16779, 22190, 100532, 22193, 72672, 56320, 17762, 56516, 17764, 11302, 217588, 67812, 22393, 67819, 66953, 68145, 12490, 68146, 11512, 18624, 23942, 23943, 268721, 83435, 74901, 240505, 269999, 68943, 56312, 54387, 56527, 18131, 73086, 17776, 105504, 66968, 72400, 72273, 12006, 114585, 114584, 101809, 18160, 70351, 17313, 15081, 14815, 98221, 70356, 75607, 329559, 12298, 20502, 70361, 16969, 54525, 18150, 380714, 17025, 14827, 70567, 626870, 70568, 71834, 16765, 17534, 23983, 114741, 23988, 216963, 74102, 330401, 75619, 242202, 244666, 69232, 244668, 75627, 101023, 71801, 225288, 215449, 170707, 27219, 16169, 27214, 77929, 84113, 226101, 18174, 77116, 226982, 30930, 57815, 231128, 30932, 215051, 226976, 64424, 54343, 242418, 14600, 27205, 20740, 70315, 20742, 107829, 69257, 231380, 234564, 15469, 109857, 545622, 11770, 26896, 11776, 12054, 22630, 11774, 104836, 226751, 70598, 78100, 245860, 98258, 246228, 12068, 18195, 67109, 27224, 18393, 78177, 75062, 77569, 216965, 67302, 67300, 217335, 433638, 17955, 217337, 71837, 70333, 64655, 619605, 223922, 101994, 72472, 381218, 100037258, 16976, 16974, 11798, 11799, 217837, 11797, 215690, 75660, 50817, 103844, 230101, 109880, 67123, 77963, 15077, 16985, 98238, 18813, 11785, 209760, 11787, 237542, 76014, 18817, 50493, 22629, 237943, 67121, 217310</t>
  </si>
  <si>
    <t>50995, 26905, 209683, 16800, 26900, 55944, 69663, 52626, 67161, 67160, 12729, 17281, 14784, 20382, 20637, 57342, 19205, 20639, 24075, 100609, 20042, 233210, 225182, 20586, 14489, 66409, 110265, 226432, 217737, 27277, 20926, 69920, 20174, 56494, 20924, 229285, 66206, 67179, 14775, 66209, 28114, 20823, 226527, 50724, 66201, 14079, 14156, 71770, 215615, 66511, 21411, 328572, 66314, 17260, 67996, 20937, 104184, 15239, 71766, 225160, 68796, 14086, 14083, 66523, 338364, 52637, 15936, 67980, 19330, 68691, 12988, 19231, 212127, 228410, 211586, 16648, 16646, 15115, 13000, 108147, 52009, 70646, 140858, 319945, 67068, 68585, 212647, 13006, 29816, 13002, 76497, 218850, 23897, 104263, 71653, 52521, 19303, 67972, 15384, 15381, 66549, 108155, 13018, 17258, 74122, 29805, 20869, 102122, 28295, 231801, 218865, 15370, 110279, 108121, 97112, 219158, 78334, 20416, 69719, 16211, 60321, 225028, 20833, 13877, 15378, 27049, 107271, 57261, 231225, 26951, 14265, 27054, 218333, 319277, 60315, 226591, 27050, 67299, 27967, 74147, 69116, 67949, 20843, 15369, 20841, 230737, 228869, 56194, 74600, 22321, 18415, 12915, 223691, 21372, 66471, 50797, 209354, 22327, 12914, 59007, 319159, 19691, 83675, 13555, 320191, 16341, 27401, 75909, 21376, 19697, 53890, 53895, 22592, 66979, 14201, 73681, 24108, 209200, 229615, 67738, 66870, 66970, 74252, 75212, 229096, 74254, 12925, 382034, 74255, 19017, 320183, 66488, 224938, 213541, 21974, 68738, 106039, 21781, 227753, 21888, 59126, 66863, 13169, 16563, 108911, 16564, 233064, 18797, 319448, 22200, 58800, 54169, 21399, 18597, 59025, 14211, 13433, 19126, 73247, 14228, 66854, 66998, 70052, 80912, 14225, 228359, 21681, 66997, 21894, 53869, 13361, 67510, 67511, 76789, 53761, 213773, 56041, 67655, 19428, 22225, 22224, 230784, 74197, 13494, 319604, 266690, 19385, 19386, 319192, 107508, 15312, 19656, 66642, 99031, 232533, 12566, 320538, 72198, 12306, 19046, 19184, 18572, 106064, 18571, 67878, 67773, 353310, 70834, 53323, 13204, 19646, 19647, 100210, 19826, 232933, 227720, 16434, 69076, 19645, 106564, 20333, 69072, 19820, 20335, 73442, 227522, 12418, 54132, 19192, 18588, 19056, 13589, 19361, 53317, 21841, 66212, 74287, 70998, 56274, 56844, 73724, 66055, 14450, 21849, 320938, 100503670, 12321, 21454, 19069, 54124, 20222, 59069, 192170, 209361, 73419, 53817, 213827, 66069, 22330, 14593, 11364, 230674, 20216, 66362, 67891, 69051, 106840, 73826, 19664, 12313, 19075, 228998, 22230, 72183, 22433, 320165, 18563, 66614, 21346, 56086, 18746, 83703, 67417, 56347, 75410, 243362, 234267, 11461, 18938, 17688, 102436, 12330, 240028, 76303, 72748, 252870, 209416, 11863, 68153, 68966, 65246, 56335, 272428, 18632, 66701, 12340, 66902, 30046, 18536, 72565, 18538, 72567, 23939, 18537, 76709, 230257, 109093, 72047, 68184, 433759, 66711, 12455, 72042, 12236, 72041, 12237, 53607, 13609, 269774, 51796, 12039, 51797, 51798, 66143, 21817, 22791, 66048, 26401, 51897, 12469, 68988, 18717, 12468, 56357, 22668, 12465, 18711, 12466, 11840, 18854, 12367, 22661, 269951, 18475, 68275, 68276, 30877, 12462, 12461, 98758, 23918, 76626, 65961, 56307, 270110, 12572, 93762, 13626, 11834, 72508, 74213, 68126, 21929, 83945, 18786, 26426, 70294, 105148, 98878, 12581, 76614, 18453, 224829, 56406, 56403, 72662, 66194, 83946, 17758, 66948, 23970, 74320, 23971, 68052, 229707, 68047, 16498, 66185, 22193, 56320, 56516, 17762, 18767, 17764, 217588, 22393, 11409, 67819, 18033, 56716, 18624, 17196, 23942, 23943, 18432, 68035, 11800, 56317, 54387, 15516, 239510, 66964, 105504, 74203, 74206, 223828, 17187, 15519, 18230, 114584, 15081, 67490, 13669, 71722, 67920, 107975, 11677, 14815, 22088, 100233175, 98221, 210766, 18015, 70356, 321006, 13660, 20502, 327762, 50927, 68365, 18150, 67204, 218975, 17714, 14827, 233913, 64934, 70567, 14013, 71834, 14011, 77038, 16765, 13684, 107951, 23983, 114741, 70233, 11652, 23988, 218820, 330401, 68477, 244666, 69232, 14732, 75624, 71801, 170707, 109151, 13680, 77929, 67460, 226101, 16881, 104721, 56420, 54343, 27103, 13690, 71954, 242557, 67466, 15495, 20740, 20742, 107829, 110611, 20603, 225908, 211446, 231380, 27374, 15182, 18970, 17131, 433938, 18972, 109857, 18708, 12050, 11770, 71960, 11776, 22630, 223499, 109075, 78287, 245860, 17454, 27360, 18195, 17120, 15194, 70223, 67440, 217830, 27224, 55988, 71974, 57321, 75062, 140630, 56485, 67300, 78926, 217337, 17955, 56488, 16825, 64656, 64655, 71449, 70333, 22027, 619605, 22026, 101861, 56451, 101994, 229363, 69574, 107701, 26383, 233802, 11799, 217837, 71985, 215690, 75660, 57905, 70470, 217011, 27357, 109880, 20619, 16832, 26380, 117147, 56456, 71458, 22017, 77963, 17425, 70349, 15077, 16985, 98238, 67224, 28200, 69562, 18813, 71999, 237542, 57913, 76014, 56463, 14199, 67121, 237943, 22629, 14700</t>
  </si>
  <si>
    <t>20439, 27993, 80744, 14270, 110253, 69663, 16601, 13713, 20637, 13714, 20639, 14682, 641340, 66403, 14489, 66409, 52036, 110265, 20926, 20924, 67177, 19356, 66209, 52609, 68533, 231841, 17299, 232976, 13709, 75580, 170676, 216766, 67143, 67991, 235132, 231855, 17260, 67996, 20937, 67997, 12607, 56381, 244059, 232236, 101185, 78581, 14083, 14084, 50883, 28035, 20668, 232223, 228410, 232227, 16648, 16646, 20289, 77889, 52009, 66432, 140858, 238317, 319944, 17246, 17245, 70930, 20678, 20677, 107071, 23897, 104263, 23894, 50868, 15384, 15381, 17258, 23885, 15370, 225432, 60599, 219158, 228662, 16211, 60321, 84704, 15378, 57261, 69612, 63953, 14265, 218333, 67197, 53382, 14260, 63955, 67196, 60315, 223697, 69113, 69116, 67949, 70508, 103136, 228869, 56194, 18415, 268448, 66471, 21372, 22327, 319159, 13555, 140810, 21374, 21376, 54624, 22592, 24108, 192657, 73680, 209200, 67738, 66870, 67731, 23849, 97064, 74254, 74255, 66877, 59016, 231642, 93681, 66679, 213541, 21974, 16475, 21781, 53975, 232906, 53356, 214572, 66254, 319583, 108911, 103583, 18797, 223870, 66454, 54169, 21399, 241490, 66090, 83554, 14211, 66663, 21981, 14228, 66854, 70052, 13178, 21386, 21385, 319748, 70767, 66262, 213773, 53761, 270058, 21389, 192285, 16452, 232791, 231872, 74097, 19386, 319192, 15312, 66642, 99031, 209456, 72198, 18572, 19184, 268417, 12617, 108907, 67772, 67773, 353310, 20481, 232934, 19826, 54139, 80981, 242705, 66083, 19820, 54131, 12418, 209446, 19192, 19361, 53317, 320213, 66213, 70998, 66055, 20492, 69181, 244216, 66625, 20222, 66899, 66225, 66894, 66069, 14463, 16418, 230674, 73826, 28071, 72183, 18746, 67418, 230233, 230234, 75316, 59090, 17688, 56637, 18099, 209416, 11863, 214669, 72155, 65246, 217232, 72565, 18538, 72567, 433759, 19720, 194655, 19099, 72148, 320683, 57748, 66143, 19726, 224092, 19724, 22791, 19730, 18712, 240442, 68275, 68276, 30877, 66136, 73181, 13418, 57752, 330301, 270110, 12572, 73172, 207742, 93762, 99890, 13626, 11834, 12151, 21929, 72515, 108679, 70294, 56009, 18507, 105638, 66830, 12581, 68058, 56406, 56403, 231093, 21927, 11622, 68048, 22294, 108062, 83815, 12593, 269870, 66185, 70683, 378462, 57783, 108655, 18034, 18033, 18247, 17196, 18432, 68035, 11800, 65020, 13653, 70285, 74203, 223828, 18041, 17187, 18230, 12190, 269470, 105083, 13669, 71722, 67920, 22088, 210766, 18015, 321006, 22083, 68490, 70454, 13661, 17164, 50927, 54422, 100073351, 18020, 360216, 64934, 14013, 77622, 14011, 70461, 22701, 22704, 70465, 77035, 107951, 70233, 11652, 380840, 218820, 216190, 16874, 109151, 22715, 70432, 13680, 50907, 77053, 18005, 12181, 16882, 16881, 18003, 104721, 56420, 22722, 104923, 217449, 56427, 71954, 50912, 216805, 331401, 218194, 110611, 27374, 15182, 654801, 17132, 71957, 18970, 17131, 18972, 17135, 70208, 216877, 223499, 78912, 55994, 76130, 15193, 22038, 330554, 52468, 17120, 15194, 216869, 18986, 67241, 67242, 57321, 26395, 56489, 14056, 77805, 14055, 56488, 16825, 22026, 67239, 77286, 103988, 107701, 67235, 71988, 26383, 97961, 67230, 216156, 57315, 22758, 57314, 57905, 57317, 102462, 26386, 70472, 22755, 70470, 76167, 217011, 26380, 22751, 56456, 71458, 17425, 67224, 69562, 226641, 57915, 57913, 449521, 56463, 77683, 71991, 67429, 100861978, 71041, 50995, 50996, 20807, 70601, 26900, 75692, 52348, 12729, 14784, 20382, 94275, 19205, 24075, 109241, 74154, 20815, 225182, 20586, 226432, 69920, 52335, 20174, 233208, 102162, 15204, 28114, 20823, 20821, 50724, 67040, 14156, 21413, 66511, 80860, 21411, 97159, 328572, 12703, 70422, 71766, 57376, 225160, 98402, 140780, 77065, 107771, 78244, 15936, 226409, 19231, 70603, 211586, 68441, 109006, 66538, 239102, 15901, 13009, 28169, 13006, 94232, 218850, 29819, 17341, 52521, 108155, 26939, 13018, 70625, 52513, 74122, 74120, 20869, 52915, 17350, 328365, 102122, 21665, 108121, 69714, 97112, 194388, 69719, 14113, 20833, 27049, 70127, 140742, 20399, 242669, 381379, 27050, 24067, 50789, 69902, 70110, 13866, 104156, 20842, 20843, 230738, 230737, 20841, 20112, 72296, 209357, 66570, 12915, 12912, 13047, 12914, 12913, 54711, 19691, 16341, 27401, 105689, 268741, 320713, 19697, 53890, 19698, 19416, 66979, 229615, 66970, 192160, 19016, 19017, 66583, 107566, 224613, 70885, 574428, 94213, 21888, 59126, 233064, 29877, 68215, 24018, 69082, 66599, 103677, 13434, 69085, 13433, 73247, 21681, 382056, 99730, 73251, 69743, 67655, 19428, 22224, 74197, 74195, 80285, 13496, 213054, 80280, 381802, 19656, 19651, 19650, 12566, 52187, 19046, 67878, 73713, 19253, 21873, 53422, 73582, 19250, 79554, 13204, 76425, 19646, 19647, 227720, 19645, 227715, 69072, 227522, 20591, 21841, 56274, 21849, 320938, 100503670, 228790, 19069, 56070, 52705, 60411, 20595, 192170, 16597, 209361, 232816, 233033, 53817, 66362, 67890, 19664, 229644, 67619, 22230, 22433, 320165, 56086, 83703, 75410, 72020, 12014, 21834, 252870, 68964, 68153, 68966, 243372, 56335, 22689, 474156, 66902, 30046, 23939, 18109, 65945, 72047, 12452, 12454, 66711, 12455, 72042, 12236, 72041, 12237, 53607, 68979, 12234, 51796, 71389, 544922, 105559, 68988, 22668, 12043, 18854, 22661, 211986, 15410, 51786, 110784, 72935, 98758, 23918, 226182, 65961, 234366, 81879, 224836, 53621, 18129, 79233, 432508, 26426, 26429, 11908, 66932, 234373, 106795, 12265, 56503, 11906, 229906, 224829, 22183, 72662, 83946, 30951, 223701, 209318, 74320, 116940, 22694, 22698, 22190, 22193, 72672, 56516, 17764, 217588, 67812, 68147, 66953, 23942, 22690, 432731, 56312, 54387, 18131, 17089, 73086, 66962, 72400, 114584, 15081, 14815, 26466, 77125, 26465, 15284, 329559, 327762, 16969, 18150, 70567, 71834, 70568, 17536, 17537, 23983, 114741, 30946, 23988, 67371, 244666, 75627, 101023, 170707, 27219, 16169, 27214, 104625, 226101, 84113, 101831, 30932, 58523, 226976, 64424, 54343, 230809, 109275, 70315, 107829, 69257, 225908, 15469, 11770, 26896, 104836, 109075, 71330, 98258, 234577, 11568, 67109, 27224, 18393, 75062, 67302, 22648, 217337, 17955, 71838, 70333, 619605, 223922, 101861, 101994, 665155, 170742, 11798, 11799, 11796, 11797, 103844, 69274, 109880, 215693, 67337, 193838, 52323, 15077, 98238, 11785, 18813, 237542, 76014, 18817, 14199, 75678, 57444, 67121, 216987</t>
  </si>
  <si>
    <t>20439, 27993, 80744, 110253, 14270, 241627, 69663, 16601, 67160, 13713, 13714, 20637, 20639, 14682, 641340, 66403, 66409, 14489, 52036, 110265, 20926, 230654, 20924, 67177, 19356, 66209, 52609, 17299, 231841, 68533, 232976, 13709, 75580, 170676, 216766, 67143, 67991, 231855, 235132, 17260, 67996, 20937, 67997, 12607, 56381, 244059, 232236, 101185, 78581, 14083, 14084, 50883, 28035, 67980, 20668, 232223, 228410, 232227, 16648, 16646, 20289, 52009, 77889, 66432, 140858, 319944, 17246, 17245, 70930, 20678, 20677, 107071, 23897, 104263, 23894, 67972, 50868, 15384, 100978, 15381, 17258, 23888, 23885, 57296, 15370, 218343, 225432, 60599, 20410, 78334, 219158, 20416, 228662, 16211, 60321, 84704, 15378, 107271, 57261, 69612, 63953, 14265, 218333, 67197, 53382, 14260, 63955, 67196, 60315, 223697, 69113, 69116, 67949, 70508, 103136, 228869, 56194, 18415, 268448, 59008, 21372, 66471, 22327, 59007, 319159, 13555, 140810, 21374, 21376, 54624, 22592, 14201, 192657, 24108, 73680, 209200, 67738, 66870, 67731, 66483, 23849, 74252, 97064, 74254, 74255, 269800, 66877, 59016, 231642, 66679, 93681, 213541, 21974, 93685, 16475, 21781, 53975, 232906, 53356, 16661, 214572, 66254, 319583, 66869, 103583, 108911, 18797, 18595, 223870, 54169, 66454, 18799, 21399, 18597, 241490, 66090, 83554, 14211, 66663, 21981, 14228, 66854, 70052, 13178, 21386, 21385, 70767, 319748, 53761, 213773, 654795, 66262, 270058, 21389, 192285, 16452, 232791, 231872, 19385, 74097, 19386, 319192, 73845, 15312, 66642, 319195, 99031, 18578, 209456, 20201, 72198, 19184, 18572, 268417, 12617, 108907, 67772, 67773, 22359, 78797, 353310, 20481, 53323, 232934, 19826, 54139, 80981, 242705, 66083, 19820, 54131, 209446, 12418, 19192, 19361, 53317, 320213, 66213, 381921, 70998, 19819, 66055, 22344, 20492, 232560, 69181, 244216, 66625, 20222, 66899, 66225, 66894, 66069, 14463, 16418, 11364, 230674, 209462, 20219, 73826, 28071, 72183, 72754, 18746, 67418, 230233, 320404, 230234, 75316, 59090, 11877, 17688, 56637, 76303, 18099, 209416, 11863, 214669, 67010, 72155, 65246, 380629, 73914, 217232, 72565, 18538, 72567, 230257, 21916, 433759, 19720, 19099, 194655, 66141, 72148, 320683, 57748, 68001, 66143, 19726, 19724, 224092, 22791, 19729, 19730, 18712, 240442, 12367, 11846, 12364, 68275, 68276, 30877, 13418, 73181, 66136, 72333, 57752, 330301, 270110, 12572, 73172, 207742, 13626, 93762, 99890, 11834, 72508, 12151, 21929, 16890, 18786, 56009, 70294, 72515, 108679, 18507, 12371, 105638, 66830, 12581, 18452, 68058, 56406, 56403, 231093, 56401, 21927, 11622, 224045, 68052, 22294, 68048, 108062, 83815, 12593, 269870, 66185, 70683, 18767, 11810, 57783, 378462, 108655, 11409, 18034, 18033, 18247, 17196, 18432, 68035, 108077, 11800, 13653, 65020, 233875, 70285, 239510, 11601, 74203, 223828, 18041, 17187, 15519, 18230, 12190, 67490, 269470, 13669, 105083, 67493, 64113, 75788, 71722, 67920, 22088, 210766, 18015, 321008, 321006, 22083, 68490, 22084, 70454, 13661, 104349, 14718, 17164, 54422, 50927, 433586, 100073351, 18020, 64930, 360216, 64934, 14013, 77622, 14011, 70461, 22701, 22704, 70465, 77035, 107951, 70233, 11652, 380840, 218820, 68477, 216190, 71207, 16874, 109151, 22715, 13680, 70432, 50907, 67460, 64144, 77053, 18005, 12181, 16882, 16881, 18003, 104721, 68070, 56420, 22722, 16886, 104923, 217449, 56427, 71954, 50912, 216805, 331401, 218194, 110611, 27374, 15182, 654801, 17132, 75747, 17131, 18970, 71957, 18972, 17135, 17844, 18708, 70208, 216877, 223499, 55994, 217716, 78912, 22042, 381530, 407823, 76130, 15193, 22038, 17120, 330554, 52468, 15194, 71971, 18986, 216869, 67241, 67242, 26395, 57321, 56489, 77805, 14056, 14055, 140630, 56488, 16825, 22027, 22026, 67239, 77286, 276919, 103988, 107701, 67235, 71988, 26383, 97961, 216156, 67230, 22758, 57315, 57905, 57314, 57317, 102462, 26386, 70472, 22755, 217011, 76167, 70470, 22751, 26380, 56456, 71458, 17425, 67224, 67222, 69562, 57915, 226641, 57913, 71999, 276905, 15983, 449521, 56463, 77683, 71991, 67429, 100861978, 71041, 50995, 50996, 20807, 58220, 70601, 77781, 26900, 75692, 52348, 12729, 11487, 14784, 170753, 20382, 13853, 94275, 19205, 57342, 100609, 24075, 20813, 74154, 109241, 20815, 225182, 20586, 14579, 226432, 69920, 52335, 20174, 233208, 14775, 102162, 15204, 28114, 20823, 20821, 50724, 27083, 67040, 66515, 14156, 21413, 66511, 21411, 80860, 97159, 15925, 245695, 328572, 12971, 12703, 104184, 70422, 71766, 57376, 225160, 98402, 140780, 107771, 77065, 15936, 226409, 74187, 19231, 70603, 211586, 245007, 20534, 68441, 109006, 66538, 13000, 239102, 15901, 13009, 94232, 13006, 28169, 76497, 218850, 17341, 29819, 52521, 108155, 381695, 26939, 13018, 70625, 52513, 74122, 74120, 20869, 52915, 17350, 328365, 102122, 21665, 108121, 238247, 69714, 97112, 194388, 246179, 69719, 14113, 27421, 20833, 27049, 218629, 70127, 213895, 26951, 140742, 20399, 242669, 381379, 27050, 24067, 69902, 50789, 70110, 13866, 104156, 20842, 20843, 230738, 230737, 20841, 20112, 208768, 244891, 66570, 72296, 209357, 12915, 12912, 13047, 12914, 12913, 54711, 19691, 16341, 27401, 105689, 268741, 53890, 19697, 320713, 207375, 19698, 106025, 19416, 66979, 54720, 229615, 74351, 66970, 14107, 14102, 19016, 192160, 19017, 66583, 107566, 224613, 70885, 227753, 574428, 94213, 59126, 21888, 16563, 233064, 29877, 22200, 68215, 24018, 69082, 103677, 66599, 13434, 13433, 69085, 73247, 228355, 21681, 99730, 382056, 12778, 73251, 227737, 69743, 67655, 19428, 100038948, 27643, 74197, 230784, 22224, 320951, 74195, 230789, 80285, 13496, 213054, 80280, 381802, 19656, 19651, 19650, 12566, 52187, 320538, 19046, 12306, 67878, 73713, 19253, 21872, 21873, 53422, 73582, 19250, 79554, 13204, 76425, 19646, 19647, 227720, 19645, 227715, 69072, 227522, 20591, 22247, 21841, 56274, 21849, 320938, 100503670, 228790, 19062, 56070, 19069, 14313, 52705, 60411, 20595, 192170, 16597, 209361, 232816, 233033, 53817, 56284, 22232, 66362, 67891, 67890, 11977, 19664, 229644, 12313, 67619, 22230, 22433, 320165, 73729, 56086, 83703, 353258, 75410, 64297, 72020, 18844, 268281, 12014, 21834, 56737, 64292, 252870, 68964, 56338, 68153, 68966, 217379, 243372, 56335, 22689, 474156, 66701, 66902, 30046, 23939, 228807, 18109, 72047, 65945, 12452, 66711, 12454, 12455, 72042, 12236, 72041, 12237, 53607, 68979, 12234, 51796, 71389, 544922, 100101806, 105559, 68988, 22668, 12043, 18854, 22661, 211986, 15410, 51786, 110784, 72935, 98758, 23918, 226182, 65961, 81879, 234366, 224836, 53621, 18129, 79233, 432508, 83945, 26426, 26429, 11908, 66932, 234373, 106795, 12265, 106794, 56503, 11906, 229906, 224829, 22183, 72662, 83946, 30951, 223332, 223701, 209318, 74320, 229707, 116940, 22694, 22698, 22190, 22193, 72672, 17762, 56516, 17764, 217588, 73095, 67812, 68149, 68147, 66953, 23942, 22690, 56317, 432731, 68943, 56312, 54387, 17089, 18131, 73086, 66962, 72400, 12006, 114584, 15081, 14815, 26466, 77125, 69499, 26465, 108960, 15284, 329559, 327762, 81003, 16969, 18150, 17025, 14827, 70567, 70568, 71834, 11556, 17536, 17537, 23983, 114741, 330409, 30946, 23988, 67371, 246257, 244666, 75627, 75624, 101023, 170707, 27219, 16169, 27214, 104625, 84113, 226101, 18174, 77116, 101831, 30932, 58523, 215051, 226976, 64424, 74504, 54343, 230809, 14600, 70315, 109275, 107829, 69257, 20742, 225908, 20744, 15469, 11770, 26896, 104836, 100189605, 109075, 78100, 71330, 226162, 98258, 234577, 11568, 67109, 27224, 18393, 84506, 75062, 67302, 22646, 22648, 17955, 217337, 70333, 71838, 619605, 101861, 101994, 67139, 665155, 170742, 11798, 11799, 11796, 11797, 103844, 69274, 109880, 76832, 215693, 67337, 109054, 193838, 52323, 15077, 98238, 11785, 18813, 237542, 11787, 76014, 18817, 50493, 14199, 75678, 57444, 67121, 216987</t>
  </si>
  <si>
    <t>20439, 97387, 209683, 14270, 110253, 55944, 67161, 19341, 231832, 20042, 641340, 52822, 14679, 14489, 52036, 110265, 107652, 68533, 231841, 20648, 66205, 66201, 227800, 14079, 170676, 216766, 231855, 101772, 74030, 67997, 27387, 332579, 14086, 14083, 67157, 19335, 67980, 68519, 232223, 232227, 69159, 16648, 16646, 52666, 77889, 52009, 208518, 66432, 319945, 17246, 17245, 23897, 104263, 71653, 19303, 50868, 235386, 15384, 15370, 69601, 60599, 225432, 20410, 219158, 20416, 228662, 16211, 60321, 320299, 23874, 107271, 212285, 20979, 231225, 14265, 63953, 53382, 241638, 14260, 63955, 226591, 27967, 83997, 69113, 69116, 231214, 18415, 59009, 223691, 66471, 22327, 74747, 59007, 140810, 70772, 73122, 67529, 24108, 209200, 67738, 66870, 67731, 66483, 97064, 74254, 74255, 59016, 224938, 66679, 213541, 16475, 19158, 19159, 53975, 232906, 53356, 13169, 214572, 108911, 103583, 54161, 74241, 654470, 80909, 223870, 208846, 213760, 241490, 66251, 59025, 14211, 66663, 21981, 14228, 74237, 66854, 80912, 14225, 80913, 54151, 76789, 53761, 270058, 16452, 232791, 102238433, 231872, 74097, 15312, 99031, 232533, 209456, 20201, 19184, 59042, 18571, 108907, 277854, 241452, 78797, 353310, 53323, 19826, 100213, 16434, 54139, 80981, 13196, 54131, 54132, 59056, 19192, 13589, 19361, 22349, 381921, 19819, 53318, 14453, 20492, 232560, 21743, 69181, 21353, 18555, 59069, 78541, 19378, 66069, 22330, 12847, 16418, 52055, 214345, 209462, 73826, 72183, 74270, 74477, 216527, 18746, 72754, 18541, 230233, 11461, 18938, 331026, 56637, 76303, 18099, 65246, 22284, 76510, 12340, 18536, 72565, 72567, 18537, 57778, 76709, 76123, 21916, 19720, 19099, 72148, 57748, 68001, 66143, 73910, 224092, 22791, 72729, 51897, 18717, 19730, 18712, 233833, 11840, 56213, 12367, 11846, 18475, 73181, 72333, 57752, 270110, 12572, 73172, 72508, 11632, 12151, 21929, 16890, 108679, 70294, 56009, 105638, 66124, 66830, 11421, 72114, 12581, 56403, 231093, 21927, 66194, 11622, 72399, 22294, 223435, 30839, 16498, 11810, 57783, 269608, 18034, 18033, 93737, 17196, 18432, 68035, 11800, 65020, 13653, 18755, 15516, 54632, 108837, 74203, 223828, 18041, 15519, 18230, 12190, 67490, 105083, 13669, 75788, 11677, 75785, 22088, 210766, 26556, 321006, 70450, 22084, 54214, 14718, 17164, 50927, 18020, 64930, 360216, 77622, 70461, 77038, 545389, 70465, 13684, 107951, 70233, 11652, 71207, 71943, 109151, 13680, 71751, 68075, 18005, 18003, 104721, 56420, 16886, 104923, 76983, 27103, 56427, 50912, 242557, 216805, 218194, 110611, 114664, 27374, 15182, 71956, 75747, 71957, 18970, 17131, 226250, 16818, 105835, 71966, 55994, 17454, 76130, 27360, 17120, 15194, 70223, 67440, 216869, 103733, 71974, 67242, 57321, 26395, 56489, 140630, 78926, 56488, 229363, 235041, 84652, 20620, 69574, 103988, 55978, 69372, 216156, 217012, 117149, 16832, 22017, 11687, 71710, 67222, 67425, 71999, 57913, 56463, 668218, 171580, 170835, 67429, 50995, 219072, 58220, 70601, 69024, 16800, 26900, 78255, 328329, 12729, 14784, 17387, 13853, 94275, 57342, 20811, 74682, 20813, 67028, 19201, 74154, 20815, 14389, 226432, 217737, 229285, 14775, 28114, 15204, 20821, 66515, 232341, 226422, 15925, 20364, 328572, 12971, 328108, 15239, 104184, 218203, 231713, 71766, 225160, 66522, 78244, 15936, 320119, 74187, 12988, 245877, 68441, 109006, 100121, 70646, 15901, 13009, 20853, 67068, 94232, 29816, 29819, 52521, 212514, 67072, 66549, 108155, 78890, 20869, 328365, 97112, 194388, 69719, 27428, 70661, 218629, 109905, 140742, 26951, 20399, 14793, 27059, 27058, 67096, 69707, 242669, 238871, 27050, 24067, 50789, 69902, 13860, 13866, 58234, 230738, 20392, 20112, 66989, 72296, 66570, 50797, 12914, 12913, 83675, 320191, 16341, 27401, 68607, 319845, 19697, 53890, 208618, 19698, 106025, 218699, 19416, 329165, 75216, 229615, 67839, 224014, 24000, 213081, 192160, 19016, 214459, 66583, 69721, 107566, 227753, 574428, 59126, 107569, 16563, 233064, 16564, 68215, 69080, 24015, 16568, 69082, 66599, 103677, 13433, 227746, 228355, 74375, 21681, 228359, 382056, 56048, 21894, 12778, 16558, 56041, 227737, 67655, 74370, 27643, 22224, 230784, 74195, 13494, 80285, 13496, 13495, 80280, 14339, 12566, 52187, 109676, 19046, 66743, 19253, 21872, 53422, 73582, 19250, 70834, 79554, 19647, 69076, 227715, 19058, 99512, 16328, 668303, 56274, 320938, 100503670, 107526, 21454, 22240, 52705, 20595, 67603, 192170, 233033, 53817, 213827, 14593, 66362, 213019, 67890, 69051, 319899, 19664, 229644, 12313, 228998, 22230, 67618, 22433, 320165, 75472, 56086, 11735, 56347, 243362, 12014, 252870, 12488, 243374, 56338, 17997, 68966, 56335, 72621, 66902, 23939, 72047, 12452, 56367, 66711, 72042, 12236, 72041, 12234, 26409, 239839, 235633, 71382, 51793, 105559, 26403, 12469, 12468, 12465, 12466, 18854, 211986, 75425, 110784, 12462, 12461, 74302, 23918, 76626, 56307, 77371, 53621, 79235, 18129, 83945, 105782, 26426, 105148, 233752, 11906, 72662, 17758, 17756, 98732, 223701, 209318, 23970, 229707, 116940, 216705, 22190, 22193, 56320, 17762, 217588, 11302, 68145, 56716, 66953, 76223, 240505, 68943, 73284, 54387, 56527, 17776, 105504, 66968, 12006, 114584, 14815, 98221, 70356, 75607, 380714, 26457, 64602, 70568, 16765, 17536, 23988, 216963, 67378, 75624, 215449, 225288, 170707, 76260, 27219, 104625, 84113, 77116, 226982, 57815, 30930, 58523, 20740, 70315, 107829, 20742, 225908, 234564, 20744, 15469, 109857, 545622, 11770, 11776, 22630, 109075, 226751, 57436, 70598, 98258, 18195, 234577, 216080, 11568, 78177, 216965, 67300, 217335, 217337, 101994, 16976, 665155, 15446, 20725, 11798, 11799, 11796, 215690, 11797, 109880, 76832, 67123, 77963, 70349, 104871, 11785, 18813, 18817, 50493, 14199, 50497, 75678, 67121, 22629, 57444, 217310, 57442</t>
  </si>
  <si>
    <t>20439, 97387, 209683, 80744, 110253, 14270, 55944, 67164, 16601, 67161, 67160, 19341, 13713, 13714, 231832, 20637, 641340, 14679, 52822, 14489, 52036, 110265, 107652, 230654, 52609, 17299, 231841, 68533, 20648, 66205, 66201, 227800, 14079, 170676, 216766, 330817, 101772, 231855, 17260, 74030, 67997, 27387, 332579, 68796, 14086, 14083, 14084, 67157, 19335, 67980, 68519, 232223, 232227, 69159, 16648, 16646, 15115, 52666, 52009, 77889, 208518, 66432, 319945, 68585, 17246, 17245, 70930, 20677, 23897, 104263, 71653, 19303, 50868, 235386, 15384, 66449, 17258, 74778, 218518, 53902, 13117, 23881, 15370, 110279, 218343, 69601, 225432, 60599, 20410, 192232, 13972, 219158, 20416, 228662, 16211, 60321, 320299, 225028, 15378, 23874, 107271, 212285, 20979, 231225, 57261, 63953, 14265, 53382, 241638, 14260, 63955, 67196, 225020, 238328, 20296, 226591, 27967, 69113, 83997, 69116, 212679, 67949, 57275, 70508, 231214, 56194, 18415, 59009, 223691, 66471, 22327, 74747, 59007, 13555, 70772, 21374, 73122, 67529, 54624, 192657, 24108, 209200, 67738, 66870, 67731, 23849, 97064, 74254, 74737, 74255, 59016, 66488, 59012, 224938, 66679, 213541, 21974, 16475, 19158, 19159, 53975, 232906, 53356, 16661, 13169, 214572, 66254, 319583, 54161, 103583, 108911, 74241, 654470, 80909, 58800, 18595, 223870, 18799, 208846, 213760, 241490, 66251, 59025, 14211, 66663, 21981, 18591, 14228, 66854, 74237, 80912, 14225, 80913, 54151, 70767, 53761, 76789, 234814, 270058, 16452, 232791, 102238433, 231872, 266690, 19385, 74097, 53333, 15312, 99031, 232533, 18578, 209456, 102607, 20201, 19184, 59042, 18571, 110877, 12617, 108907, 277854, 241452, 78797, 353310, 20481, 53323, 19826, 100213, 16434, 54139, 80981, 66083, 13196, 19820, 54131, 54132, 209446, 59056, 19192, 13589, 74498, 19361, 22349, 227648, 381921, 19819, 53318, 14453, 14450, 20492, 232560, 21743, 338337, 69181, 66625, 21353, 18555, 59069, 78541, 19378, 66894, 66069, 22330, 12633, 12847, 16418, 230674, 214345, 52055, 209462, 73826, 72183, 74270, 18563, 74477, 216527, 72754, 18746, 18541, 67418, 230233, 67417, 12111, 11461, 12337, 331026, 18938, 11877, 17688, 12330, 56637, 237898, 76303, 18099, 11863, 12125, 65246, 380629, 73914, 22284, 217232, 76510, 12340, 18212, 18536, 72565, 18538, 57778, 72567, 18537, 76709, 76123, 21916, 433759, 19720, 19099, 66141, 18208, 72148, 57748, 68001, 66143, 73910, 224092, 22791, 72729, 51897, 18717, 13614, 19730, 11843, 18712, 233833, 11840, 56213, 12367, 11846, 56217, 18475, 68276, 73181, 72333, 57752, 270110, 12572, 73172, 72508, 12159, 11832, 11632, 12151, 21929, 16890, 18786, 56009, 70294, 108679, 12371, 105638, 66124, 66830, 11421, 72114, 11829, 12581, 18452, 68058, 56403, 11820, 231093, 56401, 21927, 66194, 70699, 11622, 99889, 12161, 72399, 224045, 30839, 22294, 223435, 16498, 18767, 108067, 11810, 57783, 11610, 269608, 18034, 18033, 93737, 18247, 17196, 18432, 68035, 11800, 13653, 65020, 18755, 66827, 15516, 54632, 108837, 74203, 223828, 18041, 17187, 15519, 18230, 13666, 12190, 67490, 13669, 105083, 64113, 75788, 11677, 75785, 22088, 210766, 26556, 18015, 321008, 321006, 109135, 70450, 22084, 54214, 226654, 14718, 17164, 50927, 18020, 67204, 64930, 360216, 64934, 14013, 77622, 14011, 70461, 77038, 545389, 22704, 70465, 13684, 107951, 70233, 11652, 68477, 216190, 71207, 71943, 236792, 109151, 13680, 67460, 71751, 64144, 77053, 68075, 18005, 12181, 18003, 104721, 68070, 56420, 16886, 104923, 27103, 76983, 13690, 70445, 56427, 71954, 242557, 50912, 67466, 216805, 64340, 218194, 666168, 114664, 110611, 27374, 15182, 17132, 27370, 75747, 71956, 17131, 18970, 71957, 226250, 18708, 16818, 71960, 105835, 71966, 216877, 223499, 104303, 55994, 22042, 17454, 207952, 76130, 27360, 27362, 17120, 330554, 15194, 70223, 67440, 215798, 110213, 216869, 103733, 71974, 67242, 26395, 57321, 56489, 14056, 246735, 140630, 78926, 56488, 56451, 229363, 235041, 84652, 20620, 276919, 69574, 103988, 67235, 55978, 76932, 69372, 216156, 70470, 217012, 78937, 117149, 20619, 16832, 22017, 11687, 71710, 67222, 69562, 67425, 57913, 71999, 276905, 668218, 56463, 171580, 170835, 67429, 50995, 20807, 219072, 58220, 26905, 70601, 77781, 69024, 16800, 26900, 78255, 328329, 52348, 12729, 11487, 14784, 17387, 13853, 94275, 19205, 57342, 20811, 24075, 67028, 74682, 20813, 19201, 74154, 20815, 20818, 14389, 66500, 226432, 217737, 20174, 229285, 58994, 14775, 15204, 28114, 20821, 24088, 66515, 232341, 226422, 15925, 20364, 328572, 66314, 12971, 12703, 15239, 104184, 20750, 218203, 231713, 71766, 69553, 225160, 98402, 242291, 66522, 15936, 320119, 12988, 74187, 19231, 245877, 68441, 109006, 100121, 66538, 70646, 15901, 67068, 13009, 20853, 94232, 13006, 29816, 76497, 29819, 70144, 52521, 212514, 67072, 66549, 108155, 74120, 78890, 20869, 328365, 69714, 97112, 194388, 70661, 69719, 27428, 20833, 218629, 109905, 26951, 140742, 20399, 14793, 27059, 27058, 67096, 69707, 242669, 238871, 27050, 24067, 69902, 50789, 13860, 13866, 58234, 230738, 20392, 20112, 244891, 66989, 66570, 72296, 50797, 209354, 13047, 12914, 213498, 12913, 83675, 19691, 320191, 16341, 27401, 68607, 319845, 53890, 19697, 208618, 19698, 83671, 106025, 218699, 19416, 244373, 54720, 329165, 229615, 75216, 66970, 12929, 67839, 12925, 234730, 14102, 24000, 224014, 213081, 16535, 19016, 192160, 19017, 214459, 66583, 53883, 69721, 107566, 224613, 227753, 574428, 79565, 59126, 107569, 16563, 233064, 16564, 29877, 68215, 69080, 24015, 69082, 16568, 103677, 66599, 13434, 13433, 227746, 228355, 74375, 21681, 228359, 66997, 56048, 382056, 21894, 12778, 53869, 16558, 56041, 227737, 69743, 67655, 19428, 74370, 27643, 230784, 74197, 22224, 74195, 13494, 69770, 80285, 13496, 13495, 80280, 107508, 381802, 19651, 12566, 14339, 52187, 109676, 19046, 12306, 66743, 19253, 21872, 21873, 53422, 73582, 19250, 79554, 70834, 13204, 19647, 69076, 227715, 19058, 99512, 22247, 16328, 20591, 21841, 668303, 56274, 320938, 100503670, 107526, 21454, 11966, 19062, 14313, 52705, 22240, 109658, 20595, 67603, 192170, 16597, 233033, 53817, 213827, 14593, 66362, 213019, 67891, 69051, 67890, 319899, 19664, 229644, 12313, 228998, 67619, 67618, 22230, 75472, 22433, 320165, 56086, 11735, 56347, 353258, 243362, 18844, 240168, 12014, 56737, 64292, 54393, 252870, 12488, 243374, 56338, 68153, 68966, 17997, 56335, 72621, 66902, 23939, 109093, 72047, 12452, 66711, 56367, 72042, 12236, 72041, 269774, 12234, 235636, 26409, 21817, 239839, 235633, 71382, 51793, 26401, 105559, 26403, 12469, 12468, 22668, 12465, 12466, 12043, 18854, 211986, 75425, 233977, 110784, 12462, 12461, 98758, 74302, 23918, 76626, 56307, 81879, 77371, 65969, 53621, 79235, 18129, 22371, 22370, 83945, 105782, 26426, 26429, 105148, 65973, 70797, 233752, 11906, 72662, 17758, 17756, 98732, 223701, 209318, 23970, 229707, 116940, 216705, 22190, 22193, 56320, 17762, 11302, 217588, 67812, 66953, 56716, 68145, 12490, 116939, 76223, 240505, 432731, 68943, 73284, 56312, 54387, 56527, 18131, 73086, 17776, 105504, 66968, 72400, 56722, 12006, 114585, 114584, 14815, 26466, 98221, 70356, 26465, 75607, 108960, 81003, 70361, 380714, 14827, 26457, 64602, 70568, 16765, 17536, 23983, 23988, 216963, 246257, 69232, 67378, 75624, 225288, 215449, 170707, 76260, 27219, 104625, 84113, 18174, 77116, 226982, 30930, 57815, 58523, 54343, 14600, 27205, 234311, 20740, 70315, 109275, 107829, 69257, 20742, 225908, 231380, 234564, 20744, 20743, 15469, 109857, 545622, 12050, 11770, 11776, 22630, 109075, 226751, 57436, 70598, 245860, 71330, 98258, 234577, 18195, 216080, 11568, 78177, 216965, 217335, 217337, 70333, 101994, 100037258, 16976, 15446, 665155, 20725, 170742, 11798, 11799, 11796, 215690, 11797, 50817, 103844, 109880, 76832, 109054, 67123, 77963, 70349, 52323, 104871, 11785, 18813, 11787, 20708, 18817, 15451, 50493, 14199, 75678, 50497, 57444, 67121, 22629, 217310, 57442</t>
  </si>
  <si>
    <t>97387, 80744, 67163, 110253, 241627, 67161, 20908, 20637, 194268, 224794, 230857, 52822, 52036, 110265, 107652, 20924, 66209, 226527, 231841, 66205, 78757, 102022, 227800, 75571, 67143, 235132, 101772, 74030, 17260, 20937, 67997, 330814, 271981, 27387, 12607, 56381, 106393, 226551, 69155, 101185, 68796, 14083, 52635, 338364, 67980, 68519, 78779, 67795, 226548, 232227, 52666, 381290, 319945, 68585, 17246, 70930, 17245, 20678, 104263, 71653, 19303, 235386, 15381, 17258, 74025, 231801, 23881, 69601, 230098, 60599, 225432, 13972, 20416, 230866, 52686, 320299, 15378, 212285, 57261, 71678, 69612, 14265, 67197, 69804, 241638, 14260, 170643, 223697, 83997, 69116, 67949, 67392, 231214, 70508, 56194, 18415, 59009, 59008, 268448, 66471, 75914, 192986, 140810, 70967, 231630, 73122, 67529, 73681, 209200, 66870, 97064, 74255, 74735, 229722, 320487, 224938, 93685, 19158, 16661, 66863, 13169, 103583, 74241, 654470, 215819, 18595, 54169, 208846, 21399, 213760, 76775, 19126, 56177, 66854, 80912, 80913, 54151, 21386, 66658, 13929, 234814, 66262, 654795, 21389, 224129, 192285, 319742, 59049, 266690, 79043, 73845, 66074, 99031, 232533, 320435, 18571, 268417, 108907, 67772, 277854, 67773, 108902, 269181, 78797, 232934, 19826, 100213, 106564, 72972, 13196, 12418, 209446, 59056, 74287, 381921, 70998, 14450, 232560, 21353, 54122, 18555, 59069, 66899, 73419, 66225, 12633, 66067, 435684, 16419, 230674, 214345, 20216, 209462, 99633, 70999, 66614, 216527, 59095, 18746, 72754, 18541, 75316, 117160, 72168, 59090, 11877, 76303, 11863, 12125, 72155, 65246, 272428, 217232, 76510, 18212, 224088, 18536, 72565, 57776, 330323, 72567, 18537, 57778, 230257, 13607, 19099, 72148, 68832, 57748, 19726, 224092, 279766, 51897, 18717, 18711, 320678, 68276, 30877, 73181, 72333, 209018, 57752, 229503, 207742, 269023, 74213, 16890, 56009, 269623, 11421, 11829, 18452, 68058, 56406, 56403, 11820, 231093, 56401, 18779, 72399, 68048, 223435, 30839, 108062, 83815, 12593, 66185, 57783, 108655, 269608, 18033, 17196, 108075, 68035, 213211, 17181, 239510, 108837, 74203, 223828, 17187, 18230, 67212, 67490, 67493, 71722, 67920, 321003, 210766, 26556, 18015, 321008, 321006, 22083, 70450, 22084, 13661, 50927, 226861, 17169, 64930, 14013, 77622, 70461, 77038, 387314, 545389, 77626, 107951, 17153, 70231, 218820, 16874, 71943, 216810, 77045, 109151, 22715, 77053, 16882, 11641, 22722, 77827, 16886, 71213, 76983, 27103, 13690, 218194, 114664, 17132, 71956, 17131, 226250, 231279, 68897, 71960, 70208, 78912, 18705, 76130, 15193, 27360, 330554, 17120, 15194, 216869, 18986, 67241, 71974, 14056, 77805, 14055, 78926, 16825, 71449, 214854, 109979, 235041, 84652, 103988, 26383, 55978, 67437, 26385, 26386, 67433, 70472, 70470, 217012, 117147, 71458, 56462, 71710, 69562, 57915, 217214, 67420, 77683, 171580, 70484, 100861978, 77097, 58220, 16800, 78255, 328329, 14583, 52348, 170756, 14784, 14376, 67026, 74682, 74154, 216892, 94280, 110172, 20586, 217734, 11490, 69923, 233208, 229285, 13848, 28114, 15204, 27494, 66515, 67040, 232341, 71770, 21413, 66511, 66510, 21411, 193670, 68427, 328108, 70423, 330474, 12977, 218203, 70422, 231713, 71766, 140780, 110385, 235461, 77065, 218885, 320119, 68691, 211586, 245877, 70646, 108148, 15901, 218850, 29819, 74116, 67072, 108155, 381695, 26939, 100637, 50767, 20869, 52915, 328365, 29807, 78618, 21665, 69714, 97112, 194388, 69719, 27428, 70661, 14114, 58246, 20833, 110920, 50771, 70127, 20399, 14793, 27059, 245050, 238871, 67299, 24067, 50789, 81701, 74144, 58234, 20392, 20841, 69900, 66989, 72296, 66570, 66980, 12912, 13047, 12913, 19691, 83675, 27401, 68607, 105689, 319845, 320713, 19697, 53890, 208618, 207375, 83671, 106025, 319262, 218699, 54720, 75216, 229615, 66970, 75212, 229096, 67839, 382034, 234730, 224014, 213081, 66973, 16535, 19016, 19017, 214459, 66583, 107566, 224613, 53883, 574428, 107569, 16563, 233064, 16564, 67846, 22200, 29877, 19024, 69082, 13433, 66595, 73247, 74374, 228355, 21681, 56041, 69743, 67655, 67657, 105445, 74370, 22224, 74196, 74195, 230789, 319604, 80285, 213054, 107305, 19650, 12566, 320538, 109676, 106064, 66743, 73713, 53422, 73582, 70834, 19647, 52710, 19056, 19058, 20591, 56844, 56274, 319481, 21849, 320938, 21454, 19069, 56070, 60411, 109658, 209361, 232816, 387285, 19273, 67610, 213019, 106840, 319899, 19664, 229644, 228998, 67618, 22433, 320165, 56086, 11735, 384071, 104681, 229937, 268281, 12014, 21834, 54393, 252870, 68151, 105722, 56338, 68964, 17997, 56335, 22689, 252876, 30046, 75812, 23939, 65945, 72047, 56367, 72041, 72429, 269774, 12234, 68979, 51796, 71389, 239839, 235633, 71382, 234094, 105559, 68988, 22668, 12043, 18854, 77583, 57895, 98758, 74302, 76626, 65961, 77371, 68916, 72650, 53621, 224833, 18129, 22371, 97884, 83945, 105782, 234371, 66932, 65973, 76614, 12265, 233752, 106794, 210004, 224829, 17758, 223332, 98732, 223701, 209318, 229707, 71145, 216705, 100532, 56320, 17762, 11302, 68147, 12490, 68145, 76223, 22690, 23943, 268721, 432731, 73086, 70351, 14815, 11537, 75607, 108960, 12298, 327762, 81003, 54525, 68366, 16969, 380714, 233913, 69487, 17304, 17536, 218271, 11556, 17537, 17534, 18187, 330401, 244668, 101023, 225288, 170707, 76260, 27219, 16169, 27214, 104625, 226101, 18174, 30930, 30932, 58523, 215051, 226976, 64424, 54343, 171486, 242418, 71116, 14600, 20740, 109275, 70315, 69257, 20742, 225908, 234564, 14852, 20744, 16998, 226153, 15469, 12050, 26896, 22630, 12054, 104836, 226751, 226162, 246228, 380753, 77945, 217830, 11568, 78177, 77569, 217335, 71837, 71838, 619605, 101861, 72472, 665155, 11799, 215690, 50817, 103844, 109880, 215693, 67123, 77963, 212986, 16985, 11785, 18813, 226139, 11787, 209760, 76014, 15451, 50493, 14199, 50497, 67121, 57444, 217310</t>
  </si>
  <si>
    <t>18746, 67418, 83703, 56347, 67163, 55944, 69663, 12729, 12330, 14784, 20382, 225348, 20637, 14376, 19205, 100609, 20042, 20813, 20815, 68153, 68966, 67010, 66409, 20926, 20924, 28114, 20823, 72567, 230257, 109093, 72047, 67040, 66711, 170676, 66511, 21411, 216766, 68979, 66314, 51796, 67996, 22791, 330474, 12607, 100101806, 244059, 56381, 105559, 71766, 68988, 75420, 22668, 12466, 78581, 14086, 233833, 11840, 226412, 66523, 78244, 30877, 12462, 72935, 98758, 228410, 76626, 65961, 56307, 11834, 66538, 53621, 432508, 74213, 20853, 68585, 70930, 24030, 72515, 218850, 29819, 52521, 234373, 76614, 18453, 15384, 106794, 15381, 56403, 103284, 52513, 74778, 17758, 74320, 23881, 68052, 224432, 108062, 225432, 97112, 219158, 22190, 66185, 70683, 56516, 16211, 60321, 14113, 68147, 20833, 13877, 218629, 107271, 213895, 18432, 14265, 68035, 11800, 67398, 67197, 106205, 140740, 27050, 24067, 70285, 17089, 69902, 27967, 15516, 67949, 74203, 223722, 230737, 223828, 15519, 228869, 269470, 56194, 13669, 67493, 13664, 67920, 67724, 223691, 319159, 83675, 217038, 16341, 68490, 53890, 207375, 18150, 74351, 66870, 67204, 12929, 14827, 229096, 64934, 74359, 66877, 192160, 70568, 229722, 213541, 13684, 67842, 23983, 94213, 114741, 53356, 30946, 66254, 108911, 319448, 68215, 75619, 69082, 56412, 241490, 224139, 69085, 14228, 80912, 80913, 12181, 104721, 226982, 215051, 70767, 213773, 234814, 53761, 56041, 13690, 50912, 64340, 20742, 110611, 22224, 15182, 67862, 27370, 14852, 74097, 20744, 15469, 319195, 216877, 223499, 107733, 72198, 22042, 12306, 18572, 17454, 76130, 108907, 13204, 67440, 19647, 19826, 69072, 75062, 67302, 67300, 13589, 17955, 217337, 64656, 70333, 21841, 66212, 619605, 56451, 70998, 66055, 21849, 67239, 100503670, 665155, 77286, 20492, 107701, 97961, 21454, 233802, 57312, 57315, 57317, 102462, 56070, 66625, 52705, 216345, 20222, 67337, 192170, 233033, 66899, 53817, 66225, 213827, 98238, 64660, 66229, 67222, 69562, 18813, 67891, 76014, 73826, 56463, 66614, 237943</t>
  </si>
  <si>
    <t>50995, 20439, 70601, 80744, 77781, 14270, 52626, 16601, 75692, 52348, 12729, 14784, 13713, 20637, 13714, 20639, 225182, 52036, 110265, 107652, 69920, 52335, 20924, 20174, 66209, 52609, 19356, 17299, 13709, 56389, 66515, 67040, 14156, 21411, 216766, 15925, 328572, 231855, 67996, 17260, 244059, 56381, 232236, 231713, 57376, 140780, 225160, 235461, 101185, 50883, 15936, 19231, 228410, 20534, 16648, 16646, 109006, 66538, 140858, 15901, 238317, 17246, 13006, 20677, 104263, 19303, 50868, 15384, 15381, 13018, 70625, 17258, 74120, 52915, 328365, 17350, 21665, 224432, 218343, 69714, 97112, 219158, 194388, 16211, 69719, 60321, 14113, 320299, 57261, 14265, 63953, 67197, 319277, 27059, 63955, 60315, 381379, 69902, 50789, 69113, 104156, 20842, 69116, 67949, 20843, 230738, 20112, 70508, 56194, 209357, 223691, 268448, 21372, 12912, 13047, 12914, 19691, 319159, 13555, 21374, 268741, 53890, 19698, 54624, 192657, 209200, 67738, 67731, 97064, 74254, 59016, 66973, 213081, 19016, 19017, 231642, 21974, 16475, 224613, 106039, 59126, 319583, 18797, 29877, 21399, 83554, 21981, 13433, 14228, 74237, 70052, 68323, 382056, 54151, 66658, 70767, 227737, 69743, 67655, 74370, 22224, 80285, 53333, 13496, 13495, 381802, 66642, 19650, 12566, 320538, 72198, 59042, 12614, 67772, 67773, 19250, 20481, 19646, 76425, 19826, 19647, 19820, 209446, 19192, 53317, 19361, 22349, 21841, 66213, 70998, 66055, 21849, 22344, 338337, 69181, 19069, 66625, 20595, 72175, 192170, 16597, 53817, 16418, 19664, 73826, 229644, 56086, 67418, 353258, 75316, 76916, 17688, 56637, 76303, 209416, 243374, 17997, 67010, 217232, 18538, 72567, 23939, 72047, 66711, 433759, 12454, 19720, 12455, 12237, 51796, 71389, 19724, 12469, 75420, 22668, 56357, 233833, 18854, 22661, 56217, 68275, 15410, 68276, 30877, 66136, 98758, 74302, 226182, 234366, 73172, 13626, 93762, 72508, 18129, 11632, 432508, 105782, 108679, 70397, 11908, 105638, 269623, 105148, 234373, 12581, 68058, 11906, 56406, 56403, 72662, 70699, 11622, 30951, 223701, 23970, 68048, 216705, 108062, 83815, 12593, 22190, 66185, 17764, 57783, 11610, 18034, 18033, 66953, 23942, 74330, 11800, 108077, 432731, 13653, 18131, 73086, 108837, 56722, 223828, 12006, 18041, 15519, 17187, 12190, 15081, 14815, 11677, 26466, 210766, 109135, 13661, 54214, 17164, 50927, 433586, 360216, 64934, 14013, 70461, 22704, 70465, 107951, 23983, 70233, 244666, 69232, 170707, 67460, 64144, 12181, 16881, 104721, 101831, 226976, 64424, 54343, 56427, 230809, 27377, 69257, 107829, 15182, 17131, 18972, 15469, 109857, 17135, 11770, 70208, 26896, 216877, 65112, 11776, 217716, 55994, 76130, 27360, 330554, 15194, 71970, 18986, 67241, 67242, 75062, 57321, 14056, 67302, 14055, 56488, 71838, 223922, 22026, 101994, 14977, 15446, 77286, 103988, 67235, 11796, 216156, 57317, 26386, 70472, 70470, 20619, 117149, 56456, 15077, 52323, 71710, 67224, 69562, 18813, 76014, 50493, 77683, 67121</t>
  </si>
  <si>
    <t>77097, 50996, 97387, 209683, 110253, 14270, 67163, 16800, 69668, 67161, 20908, 52348, 17281, 380916, 67028, 19201, 20815, 74154, 641340, 225182, 20586, 52822, 69675, 66409, 27277, 20926, 56494, 67179, 78752, 107368, 15204, 20821, 75580, 27494, 66201, 227800, 56389, 66515, 14156, 170676, 232341, 216766, 276829, 66314, 328572, 20937, 230767, 15239, 330474, 56381, 332579, 232236, 232339, 57376, 226551, 66523, 338364, 78244, 67980, 68519, 212632, 20668, 74186, 19231, 74694, 211586, 232227, 245877, 20534, 15115, 140494, 239102, 381290, 16500, 208518, 17245, 70930, 13006, 20678, 218506, 29816, 71653, 100978, 15381, 212514, 67072, 66549, 381695, 74778, 24045, 218518, 102122, 78618, 74025, 69601, 238247, 225432, 219158, 67542, 66413, 194388, 27428, 60321, 320299, 20833, 218629, 212285, 57261, 140742, 26951, 218333, 100855, 319277, 14260, 241638, 225020, 140740, 67299, 223697, 382117, 70110, 81701, 50785, 83997, 67948, 20842, 20843, 58234, 230737, 231214, 208768, 244891, 56194, 22321, 54616, 12915, 50797, 12912, 75914, 22327, 13047, 12914, 12913, 19691, 320191, 75906, 105689, 21374, 21376, 53890, 208618, 319262, 67529, 218699, 22592, 54624, 329165, 75216, 74351, 97064, 74737, 74254, 382034, 59016, 16535, 192160, 214459, 19158, 19159, 21888, 66396, 232906, 16661, 13169, 16563, 16564, 18797, 58800, 19024, 54169, 208846, 69082, 16568, 103677, 224139, 14211, 66663, 21981, 19126, 21982, 105246278, 56177, 74375, 66854, 21894, 66658, 67511, 16558, 213773, 53761, 56041, 224129, 192285, 232791, 230789, 13496, 19385, 213054, 73845, 66642, 99031, 72886, 209456, 105943584, 19184, 66743, 18571, 108907, 106957, 20481, 269181, 70834, 76425, 232933, 227720, 69076, 20333, 72972, 69072, 80985, 108707, 209446, 59056, 67770, 234839, 99512, 16328, 74287, 381921, 668303, 56274, 21849, 232560, 107526, 73338, 56070, 19069, 66625, 216345, 60411, 109658, 21353, 59069, 209361, 74277, 403187, 66225, 213827, 214345, 52055, 100503884, 229644, 320165, 22433, 74477, 56086, 72754, 11735, 18541, 353258, 75410, 320502, 72615, 11877, 18938, 171531, 18844, 12330, 76303, 54393, 56334, 12488, 243374, 68966, 76510, 57875, 18536, 72565, 72567, 23939, 57778, 18109, 72047, 56367, 12455, 19720, 12236, 72043, 57748, 66143, 26409, 239839, 22791, 234094, 68988, 233833, 105844, 269954, 18854, 320678, 56217, 211986, 30877, 233977, 51786, 13418, 99138, 72935, 18710, 57752, 74302, 226182, 65961, 229503, 234366, 72650, 53621, 269023, 74213, 105782, 11908, 235611, 66932, 65973, 72114, 70797, 76614, 68058, 11906, 106794, 56406, 11820, 22183, 56401, 68920, 103284, 99889, 72399, 66113, 98732, 223701, 23970, 74320, 16775, 71145, 68936, 16779, 83815, 100532, 70683, 56320, 18766, 57783, 67812, 17195, 108655, 18034, 68145, 68146, 23943, 16773, 234356, 240505, 233875, 54387, 70285, 17089, 17181, 11601, 11600, 105504, 74206, 12006, 17187, 15519, 72275, 18160, 13669, 107975, 22088, 26556, 70356, 235599, 22083, 71228, 75607, 54214, 13660, 81003, 70361, 50927, 433586, 226861, 18020, 17714, 64930, 360216, 64934, 210146, 75616, 77038, 545389, 16765, 114741, 330409, 30946, 216963, 330401, 244668, 67378, 225288, 15482, 70432, 77053, 18005, 77116, 11641, 231128, 215051, 77827, 54343, 71213, 27103, 217449, 71954, 216805, 71116, 64340, 20740, 331401, 218194, 109275, 20742, 110611, 225908, 211446, 75747, 71956, 226250, 20743, 226153, 17135, 18708, 71960, 105835, 11776, 11774, 226751, 78287, 70598, 78100, 407823, 15193, 12068, 330554, 17120, 77945, 67241, 78177, 75062, 246738, 26395, 77569, 76138, 67302, 216965, 67300, 217335, 22027, 71446, 223922, 67139, 16976, 235041, 103988, 55978, 217201, 97961, 11799, 11796, 215690, 22758, 170748, 57905, 67433, 70472, 70470, 20619, 109054, 67123, 77963, 11687, 71710, 98238, 104871, 94179, 67222, 69562, 67425, 226641, 57915, 76014, 242594, 668218, 171580, 237943, 71041</t>
  </si>
  <si>
    <t>50995, 18746, 11735, 110253, 11461, 26900, 229937, 67160, 12330, 13853, 14370, 74154, 252870, 12488, 214669, 56338, 12125, 225182, 217737, 11479, 20924, 229285, 18212, 67177, 28114, 18536, 231841, 15204, 68533, 18538, 20821, 72567, 75580, 27494, 66515, 67040, 433759, 12236, 232341, 12237, 19099, 66141, 66510, 21411, 67143, 320683, 51796, 328572, 13836, 67991, 57748, 235132, 17260, 26409, 14766, 15239, 218203, 12469, 14369, 57376, 225160, 14086, 18712, 14083, 18854, 12043, 50883, 22661, 52637, 68275, 75425, 73181, 12462, 98758, 68441, 234366, 207742, 16646, 53621, 16500, 269023, 15901, 79233, 12151, 74213, 17246, 70930, 94232, 105782, 70294, 72515, 66830, 50868, 11906, 15381, 11820, 108155, 83946, 26939, 13018, 17258, 24045, 52915, 328365, 224045, 74320, 23881, 21665, 30839, 108062, 57266, 22190, 219158, 194388, 72672, 17762, 217588, 18034, 18033, 68145, 20833, 68146, 13877, 15378, 27049, 23942, 57261, 14265, 14793, 67196, 65020, 238328, 242669, 238871, 27050, 17089, 73086, 17776, 13860, 15516, 104156, 67949, 230738, 20392, 12006, 15519, 15081, 67490, 56194, 64113, 72296, 75788, 14815, 59009, 268448, 22088, 12912, 13047, 74747, 12914, 319159, 26465, 27401, 105689, 22084, 21376, 19697, 17164, 16969, 50927, 192657, 73680, 229615, 66870, 64602, 64934, 16535, 192160, 14013, 19017, 14011, 71834, 21974, 106039, 70885, 107951, 17534, 114741, 21888, 11652, 18595, 217057, 54169, 21399, 66090, 77045, 13433, 109151, 13680, 14228, 11540, 18174, 66997, 11641, 12778, 215051, 70767, 19428, 71954, 50912, 192285, 14600, 69257, 22224, 15182, 231872, 13494, 17132, 67862, 13496, 13495, 19386, 18970, 17131, 80280, 319192, 19656, 18708, 72198, 12306, 78100, 66743, 59042, 108907, 27360, 67772, 22359, 330554, 17120, 19250, 53323, 19646, 19647, 54139, 216869, 110213, 67241, 78177, 57321, 54131, 76138, 56489, 14056, 12418, 209446, 77805, 16825, 19361, 101861, 223922, 101994, 66213, 70998, 66055, 21849, 77286, 100503670, 16974, 11798, 11799, 11796, 11797, 69181, 26386, 56070, 66625, 117149, 109880, 59069, 192170, 209361, 53817, 66225, 15077, 66894, 230674, 18813, 67891, 67890, 76014, 18817, 73826, 12313, 77683, 14199, 22433, 74270, 56086</t>
  </si>
  <si>
    <t>230233, 27993, 64297, 69024, 52626, 69663, 59090, 14784, 76303, 225348, 20639, 100609, 12488, 17997, 225182, 68966, 20586, 66409, 69920, 72425, 52335, 19356, 68533, 17299, 28114, 72567, 50724, 72736, 66711, 67040, 14156, 12455, 66511, 68979, 244059, 12465, 78581, 14083, 18854, 18475, 68276, 30877, 57752, 65961, 13626, 93762, 109006, 66538, 17246, 70930, 72515, 107071, 29819, 52521, 11906, 229906, 72662, 21927, 13018, 52513, 17756, 74320, 68052, 116940, 68048, 60599, 69714, 97112, 70683, 60321, 14113, 217588, 20833, 74330, 213895, 57261, 18432, 14265, 233875, 27050, 24067, 69902, 17089, 70285, 67949, 20843, 72400, 230737, 18041, 72275, 103136, 269470, 13669, 67920, 223691, 22088, 18015, 321006, 27401, 26465, 75909, 18150, 24108, 74351, 67738, 64934, 77622, 14011, 66679, 21974, 66583, 94213, 214572, 16563, 30946, 66254, 108911, 75627, 21399, 69082, 66090, 103677, 66599, 14211, 69085, 64144, 77053, 18005, 12181, 99730, 30932, 226976, 64424, 213773, 73251, 56041, 270058, 227737, 50912, 20742, 74195, 27370, 74097, 13496, 17131, 381802, 216877, 19651, 223499, 14339, 109075, 72198, 19046, 18572, 76130, 108907, 22038, 27362, 53422, 13204, 79554, 19647, 80981, 227715, 69072, 227522, 217337, 53317, 19361, 320213, 70333, 619605, 381921, 70998, 67239, 21849, 22344, 100503670, 77286, 276919, 170742, 97961, 57312, 57315, 102462, 56070, 244216, 217011, 52705, 20595, 66225, 52323, 66229, 16418, 230674, 18813, 66362, 67891, 18817, 19664, 50493, 67619, 28071, 57444, 216987</t>
  </si>
  <si>
    <t>20807, 230233, 75410, 70601, 75316, 16601, 72020, 12014, 13713, 21834, 13714, 18099, 24075, 641340, 66403, 11863, 214669, 56338, 68153, 20586, 243372, 22689, 474156, 69920, 20926, 52335, 20924, 20174, 102162, 30046, 52609, 232976, 72567, 13709, 75580, 50724, 12454, 67040, 433759, 12455, 19720, 21413, 72041, 66511, 194655, 21411, 244923, 68979, 320683, 67143, 328572, 71389, 235132, 17260, 26409, 20937, 544922, 19726, 19724, 12607, 22791, 244059, 56381, 225160, 22668, 16911, 18854, 240442, 50883, 22661, 211986, 15410, 66136, 73181, 110784, 20668, 211586, 330301, 226182, 270110, 234366, 12572, 81879, 99890, 13626, 13000, 53621, 20289, 77889, 140858, 15901, 319944, 18129, 79233, 12151, 13009, 20678, 20677, 18507, 11908, 218850, 17341, 104263, 66830, 23894, 50868, 12265, 15384, 11906, 229906, 224829, 56406, 26939, 13018, 11622, 70625, 17258, 30951, 74120, 328365, 223701, 21665, 116940, 15370, 22694, 22294, 60599, 22698, 69714, 12593, 219158, 66410, 72672, 17764, 108655, 18034, 66953, 18033, 20833, 15378, 27049, 70127, 22690, 57261, 18432, 218333, 432731, 65020, 13653, 56312, 381379, 27050, 18131, 13866, 56722, 20841, 223828, 17187, 70508, 228869, 71722, 209357, 14815, 268448, 12915, 26466, 21372, 12912, 13047, 77125, 12914, 12913, 321006, 22083, 13555, 68490, 105689, 21374, 15284, 329559, 13661, 19697, 320713, 19698, 54624, 54422, 16969, 192657, 73680, 100073351, 229615, 66970, 23849, 97064, 59016, 14013, 19016, 19017, 14011, 71834, 93681, 70461, 22701, 22704, 16475, 77035, 17536, 21781, 107951, 574428, 114741, 21888, 232906, 214572, 30946, 218820, 67371, 54169, 75627, 21399, 101023, 16874, 83554, 13433, 69085, 109151, 22715, 73247, 50907, 104625, 84113, 99730, 382056, 104721, 21386, 58523, 22722, 64424, 21385, 319748, 54343, 66262, 73251, 21389, 69743, 71954, 192285, 232791, 70315, 109275, 69257, 225908, 74197, 27374, 15182, 74195, 654801, 17132, 13496, 213054, 17131, 433938, 17135, 26896, 70208, 19651, 19650, 78912, 55994, 268417, 71330, 67772, 67773, 19250, 353310, 232934, 19646, 67440, 11568, 67109, 27224, 54139, 19645, 18986, 242705, 19820, 57321, 54131, 14056, 12418, 209446, 14055, 20591, 22026, 223922, 66213, 70998, 21849, 77286, 235041, 67235, 170742, 11799, 67230, 11797, 22758, 228790, 57314, 26386, 70472, 56070, 244216, 22755, 70470, 22751, 26380, 56456, 16597, 209361, 232816, 71458, 233033, 17425, 14463, 67224, 67222, 230674, 18813, 11785, 226641, 209462, 19664, 449521, 19075, 28071, 56463, 22433, 71041</t>
  </si>
  <si>
    <t>20807, 230233, 75410, 70601, 75316, 16601, 72020, 12014, 13713, 21834, 13714, 18099, 24075, 641340, 66403, 11863, 214669, 56338, 68153, 20586, 243372, 22689, 474156, 20926, 52335, 20924, 20174, 102162, 30046, 52609, 232976, 72567, 13709, 75580, 50724, 12454, 67040, 433759, 12455, 19720, 21413, 72041, 66511, 194655, 21411, 244923, 68979, 320683, 67143, 328572, 71389, 235132, 17260, 26409, 20937, 544922, 19726, 19724, 12607, 22791, 244059, 56381, 225160, 22668, 16911, 18854, 240442, 50883, 22661, 15410, 73181, 110784, 20668, 211586, 330301, 226182, 270110, 234366, 12572, 81879, 99890, 13626, 13000, 53621, 20289, 77889, 140858, 15901, 319944, 18129, 79233, 12151, 13009, 20678, 20677, 18507, 11908, 218850, 17341, 104263, 66830, 23894, 50868, 12265, 15384, 11906, 229906, 224829, 56406, 13018, 11622, 70625, 17258, 30951, 74120, 328365, 223701, 21665, 116940, 15370, 22694, 22294, 60599, 22698, 69714, 12593, 219158, 66410, 72672, 17764, 108655, 18034, 66953, 18033, 20833, 15378, 27049, 70127, 22690, 57261, 18432, 218333, 432731, 65020, 13653, 56312, 381379, 27050, 18131, 13866, 56722, 20841, 223828, 17187, 70508, 228869, 71722, 209357, 14815, 268448, 12915, 26466, 21372, 12912, 13047, 12914, 321006, 12913, 22083, 13555, 68490, 105689, 21374, 15284, 329559, 13661, 19697, 320713, 19698, 54624, 54422, 16969, 192657, 73680, 100073351, 229615, 66970, 23849, 97064, 59016, 14013, 19016, 19017, 14011, 71834, 93681, 70461, 22701, 22704, 16475, 77035, 17536, 21781, 107951, 574428, 114741, 21888, 232906, 214572, 30946, 218820, 54169, 75627, 21399, 101023, 16874, 83554, 13433, 109151, 22715, 73247, 50907, 104625, 84113, 99730, 382056, 104721, 21386, 58523, 22722, 21385, 319748, 54343, 66262, 73251, 21389, 69743, 71954, 192285, 232791, 70315, 109275, 69257, 225908, 74197, 27374, 15182, 74195, 654801, 17132, 13496, 213054, 17131, 433938, 17135, 26896, 70208, 19651, 19650, 78912, 55994, 268417, 71330, 67772, 67773, 19250, 353310, 232934, 19646, 11568, 67109, 27224, 54139, 19645, 18986, 242705, 19820, 57321, 54131, 14056, 12418, 209446, 14055, 20591, 22026, 223922, 66213, 70998, 21849, 77286, 235041, 67235, 170742, 11799, 67230, 11797, 22758, 228790, 57314, 26386, 70472, 56070, 244216, 22755, 70470, 22751, 26380, 56456, 16597, 209361, 232816, 71458, 233033, 17425, 14463, 67224, 67222, 230674, 18813, 11785, 226641, 209462, 19664, 449521, 56463, 22433, 71041</t>
  </si>
  <si>
    <t>50995, 20439, 16800, 328329, 20249, 16601, 17281, 11487, 170753, 17387, 67026, 224794, 14682, 74154, 230857, 52822, 14679, 69675, 11490, 78754, 69920, 58994, 78752, 107368, 15204, 232976, 20821, 75580, 50724, 14356, 16922, 56386, 14156, 170676, 215615, 66510, 21411, 15925, 231327, 67143, 328572, 225467, 193670, 235132, 235130, 231470, 20937, 67997, 15239, 218203, 330474, 67045, 12870, 110385, 16911, 56375, 242291, 50883, 244721, 28035, 52635, 338364, 52637, 78244, 226409, 69942, 12988, 56373, 70603, 20250, 69159, 14231, 109006, 381290, 71508, 108148, 13009, 17246, 217695, 104263, 19302, 52521, 19303, 23894, 67972, 100978, 13018, 29805, 74120, 78890, 20869, 52915, 328365, 13117, 71640, 78618, 231801, 15370, 13122, 108121, 13120, 225432, 194388, 70661, 69719, 50771, 15378, 70127, 20979, 212285, 268880, 27055, 67197, 106205, 238871, 69113, 69116, 230738, 15369, 20841, 209357, 54616, 59009, 268448, 12914, 59007, 54711, 233893, 105689, 52892, 53892, 320713, 106025, 75387, 22592, 14201, 73680, 209200, 229615, 74352, 23849, 75212, 12925, 74735, 224014, 59016, 19016, 231642, 59012, 320183, 208228, 224938, 93681, 21974, 16475, 93685, 224613, 242747, 227753, 574428, 59126, 66397, 107569, 319583, 66869, 74241, 58800, 54169, 18799, 21399, 69082, 66251, 66090, 103677, 66663, 13433, 69085, 66854, 54151, 29863, 13929, 319748, 66262, 69743, 224129, 192285, 16452, 102238433, 22225, 74197, 74195, 266690, 19386, 243813, 232533, 73451, 18578, 109674, 12566, 20201, 19046, 66743, 56264, 268417, 240064, 108902, 67773, 233056, 13809, 269181, 353310, 19647, 16434, 58193, 19820, 13196, 80985, 13099, 54132, 19056, 19058, 20591, 56078, 22349, 383295, 74287, 70998, 56274, 19819, 53318, 73724, 14450, 21849, 232187, 12321, 243834, 228790, 244216, 21353, 20222, 16597, 209361, 232816, 630836, 14463, 21858, 66067, 14593, 230674, 20216, 67610, 213019, 11977, 16411, 20219, 66890, 229644, 12313, 19075, 228998, 67619, 67618, 18563, 74270, 73729, 18746, 83703, 75410, 72168, 72020, 229937, 171531, 68023, 268281, 240168, 12330, 240028, 21834, 18099, 74464, 214669, 243372, 22689, 474156, 272428, 209558, 11479, 11477, 224088, 30046, 240034, 19720, 13602, 72041, 22652, 194655, 320683, 18484, 72043, 12039, 30059, 26409, 21817, 544922, 26401, 105559, 22668, 18711, 18712, 240442, 18854, 11846, 22661, 269951, 68275, 68276, 66136, 209018, 110784, 72935, 54670, 666048, 72938, 74302, 330301, 23918, 56307, 270110, 234366, 73172, 207742, 68916, 65969, 224836, 53621, 269023, 79233, 74213, 12151, 68126, 21929, 83945, 26426, 70294, 105638, 54667, 11421, 65973, 72114, 70797, 98878, 18452, 229906, 11906, 106794, 224829, 11820, 231093, 22183, 56401, 54369, 210104, 12166, 103284, 337924, 227696, 72399, 22694, 22698, 269870, 72672, 11810, 17764, 108655, 83965, 76223, 18624, 11512, 23942, 22690, 23943, 56525, 268721, 234356, 240505, 432731, 65020, 13653, 68943, 18755, 56527, 213211, 17089, 17776, 239510, 11601, 66967, 18041, 17313, 105083, 14815, 26466, 321003, 210766, 26465, 68490, 329559, 13660, 327762, 101604, 104349, 81003, 70361, 16969, 54525, 68366, 100073351, 380714, 67204, 17025, 100043915, 360216, 64602, 67938, 14013, 77622, 71834, 17308, 77038, 22701, 22704, 77626, 17305, 77035, 218271, 620419, 77041, 18187, 218820, 216963, 68477, 242202, 244666, 71207, 75624, 71801, 101023, 16874, 22715, 70432, 27214, 22712, 104625, 71751, 414758, 16882, 18005, 16881, 100043108, 226982, 67911, 30932, 56420, 22722, 16886, 104923, 20740, 27377, 666168, 70315, 654801, 71956, 18970, 17131, 104303, 104836, 226751, 78912, 55994, 78287, 407823, 18195, 52468, 330554, 67440, 69581, 67109, 103737, 71971, 78177, 71974, 75062, 77569, 78923, 77805, 67302, 22648, 71838, 214854, 619605, 22026, 223922, 101994, 67235, 11798, 26383, 71988, 11799, 69372, 217837, 67230, 11796, 11797, 22758, 57319, 50817, 22755, 69274, 14042, 27357, 109880, 22750, 26380, 22751, 215693, 117147, 11687, 109264, 15458, 214944, 626802, 110606, 76014, 449521, 77683, 14199, 171580, 57444, 237943, 71041</t>
  </si>
  <si>
    <t>67418, 67417, 13669, 26900, 55944, 69663, 83675, 20382, 20637, 20639, 53890, 19205, 100609, 20813, 73681, 56335, 66870, 67010, 229096, 64602, 192160, 19017, 233208, 52609, 20823, 28114, 213541, 17299, 68533, 20821, 66583, 13684, 230257, 23983, 67842, 94213, 72047, 53356, 67040, 30946, 66254, 66511, 216766, 53607, 66258, 75619, 51796, 71207, 67996, 241490, 67997, 66599, 13434, 13680, 56381, 105559, 71766, 104625, 225160, 68988, 22668, 80912, 233833, 80913, 21681, 104721, 13361, 51786, 234814, 27103, 72935, 98758, 50912, 23918, 331401, 76626, 107829, 110611, 11834, 100121, 53621, 19386, 20744, 107508, 20853, 432508, 74213, 19656, 70930, 56009, 29819, 109075, 269623, 17454, 73713, 15384, 15381, 53422, 56403, 22183, 72662, 67440, 19826, 74778, 52513, 227715, 23881, 217337, 21841, 108121, 225432, 108062, 66055, 665155, 100503670, 20492, 56516, 107701, 232560, 14113, 97961, 68147, 57317, 102462, 76167, 52705, 20595, 107271, 192170, 14265, 68035, 66899, 67197, 53817, 27058, 66069, 27050, 24067, 18813, 66362, 70285, 73826, 67949, 230738, 57444</t>
  </si>
  <si>
    <t>50995, 18746, 11735, 26900, 229937, 67160, 252870, 12488, 214669, 56338, 225182, 217737, 20924, 229285, 68533, 28114, 18538, 72567, 75580, 27494, 66515, 433759, 67040, 12237, 66141, 21411, 67143, 320683, 328572, 51796, 67991, 235132, 68001, 17260, 26409, 71382, 12469, 57376, 225160, 14086, 14083, 18854, 22661, 52637, 68275, 226409, 12462, 98758, 245877, 68441, 234366, 16500, 269023, 79233, 22371, 74213, 70930, 72515, 66830, 11906, 15381, 11820, 56403, 83946, 26939, 13018, 17258, 24045, 52915, 328365, 74320, 224045, 23881, 21665, 108062, 225432, 219158, 22190, 72672, 194388, 17762, 16211, 217588, 18034, 68145, 13877, 15378, 27049, 23942, 57261, 67196, 65020, 238871, 27050, 17089, 104156, 67949, 20112, 56194, 75788, 14815, 268448, 12912, 13047, 12914, 321006, 319159, 26465, 19697, 17164, 50927, 16969, 73680, 229615, 66870, 64934, 14013, 71834, 14011, 21974, 70885, 17534, 114741, 11652, 217057, 54169, 21399, 77045, 13433, 109151, 13680, 14228, 66997, 16881, 11641, 215051, 71954, 19428, 50912, 192285, 69257, 15182, 17132, 67862, 13496, 18970, 17131, 19386, 80280, 319192, 19656, 72198, 12306, 66743, 78100, 67772, 22359, 17120, 53323, 19646, 19647, 110213, 57321, 54131, 56489, 76138, 77805, 12418, 19361, 223922, 101861, 56451, 101994, 66213, 70998, 14977, 66055, 21849, 16974, 100503670, 77286, 11798, 26386, 56070, 66625, 109880, 59069, 192170, 209361, 53817, 66225, 67891, 76014, 67890, 18817, 73826, 229644, 12313, 14199, 77683, 56086</t>
  </si>
  <si>
    <t>50995, 20439, 75410, 16800, 328133, 229937, 16601, 72020, 171531, 268281, 240168, 17281, 240028, 11487, 170753, 17387, 21834, 227059, 67026, 224794, 74154, 74464, 214669, 243372, 230857, 52822, 22689, 474156, 66500, 11490, 69920, 30046, 107368, 15204, 232976, 240034, 20821, 75580, 50724, 14356, 19720, 170676, 215615, 22652, 194655, 66510, 21411, 15925, 320683, 18484, 67143, 328572, 225467, 193670, 30059, 235132, 235130, 68427, 20937, 67997, 544922, 15239, 218203, 330474, 26401, 105559, 22668, 16911, 18711, 18854, 240442, 22661, 244721, 28035, 338364, 78244, 68275, 68276, 226409, 66136, 209018, 110784, 72935, 56373, 74302, 330301, 270110, 234366, 207742, 224836, 53621, 71508, 269023, 79233, 12151, 74213, 13009, 17246, 217695, 21929, 83945, 70294, 105638, 104263, 19302, 52521, 19303, 11421, 23894, 72114, 70797, 100978, 106794, 11906, 229906, 224829, 11820, 231093, 22183, 210104, 103284, 13018, 29805, 74120, 78890, 52915, 72399, 328365, 78618, 71640, 231801, 15370, 22694, 108121, 225432, 22698, 269870, 194388, 72672, 69719, 17764, 11810, 108655, 83965, 15378, 76223, 70127, 22690, 23942, 212285, 268721, 56525, 67197, 240505, 432731, 65020, 13653, 18755, 17089, 213211, 239510, 69116, 230738, 20841, 209357, 59009, 14815, 268448, 26466, 210766, 59007, 12914, 54711, 233893, 26465, 68490, 105689, 329559, 320713, 75387, 106025, 104349, 101604, 81003, 14201, 68366, 16969, 73680, 100073351, 209200, 229615, 380714, 74352, 67204, 17025, 23849, 75212, 100043915, 12925, 360216, 74735, 224014, 59016, 14013, 19016, 71834, 320183, 208228, 224938, 93681, 77038, 22701, 22704, 16475, 224613, 242747, 574428, 620419, 216963, 218820, 68477, 66869, 242202, 58800, 244666, 66454, 54169, 21399, 71801, 101023, 16874, 69082, 66090, 66251, 66663, 13433, 69085, 22715, 70432, 27214, 22712, 414758, 66854, 16882, 54151, 67911, 30932, 22722, 13929, 319748, 16886, 66262, 69743, 192285, 27377, 22225, 74197, 654801, 71956, 19386, 17131, 243813, 104836, 73451, 109674, 78912, 226751, 55994, 20201, 78287, 66743, 407823, 56264, 268417, 106957, 240064, 67773, 233056, 330554, 353310, 13809, 19647, 67109, 103737, 71971, 71974, 80985, 19820, 13196, 75062, 77569, 54132, 77805, 67302, 19056, 22648, 20591, 214854, 71838, 56078, 619605, 383295, 22026, 74287, 223922, 101994, 106947, 14977, 70998, 53318, 232187, 21849, 67235, 71988, 11798, 69372, 11799, 11796, 67230, 11797, 22758, 228790, 243834, 57319, 50817, 244216, 22755, 21353, 22750, 109880, 22751, 26380, 20222, 215693, 16597, 209361, 232816, 630836, 214944, 14463, 21858, 626802, 110606, 230674, 67610, 213019, 76014, 449521, 229644, 19075, 228998, 67619, 77683, 14199, 74270, 171580, 73729, 237943, 71041</t>
  </si>
  <si>
    <t>50995, 20439, 20807, 58220, 70601, 77781, 14270, 16800, 67164, 320011, 20908, 19341, 11487, 14784, 20382, 13853, 94275, 14376, 57342, 19205, 20639, 14370, 14682, 19201, 20586, 14389, 52822, 14679, 66409, 71887, 20377, 11490, 20926, 52335, 230654, 20174, 27279, 229285, 14775, 20821, 20648, 24088, 78757, 27494, 66201, 16922, 66515, 232341, 226422, 21413, 66511, 21411, 19329, 328572, 13836, 12703, 20932, 17260, 67996, 231470, 20937, 15239, 67784, 12977, 56381, 332579, 244059, 232339, 14369, 57376, 225160, 16911, 101185, 14086, 14083, 107771, 14084, 230979, 20354, 17470, 19339, 20660, 74187, 12988, 232223, 226548, 20534, 14231, 16646, 52666, 100121, 13000, 66538, 20289, 16500, 140858, 246154, 15901, 67068, 20853, 68585, 13009, 17246, 13006, 20678, 29816, 13002, 23897, 104263, 27029, 71653, 19303, 67972, 50868, 15384, 108155, 381695, 13018, 70625, 17258, 20869, 23885, 78618, 21665, 15370, 110279, 108121, 69601, 20410, 219158, 20416, 194388, 70661, 16211, 60321, 320299, 14114, 15378, 27049, 109905, 20979, 57261, 140742, 14265, 27054, 20399, 14260, 225020, 20296, 242669, 170643, 238871, 27050, 67299, 223697, 50789, 13860, 13866, 58234, 74144, 230738, 20392, 20112, 231214, 66989, 56194, 18415, 12667, 59009, 223691, 21372, 209354, 12912, 213498, 12914, 59007, 83675, 13555, 320191, 70772, 27401, 21374, 105689, 27403, 319845, 19697, 208618, 19698, 75387, 83671, 53895, 66682, 54624, 14201, 244373, 24108, 229615, 66970, 14107, 12929, 67731, 97064, 67839, 14102, 19016, 192160, 19017, 224938, 66583, 16475, 19158, 107566, 19159, 21781, 227753, 66861, 53975, 53356, 21888, 66397, 16661, 214572, 13169, 319583, 18792, 103583, 654470, 22200, 29877, 223870, 18799, 21399, 16568, 59025, 13433, 56177, 14225, 228359, 80913, 99730, 54151, 12772, 21894, 12777, 53869, 21385, 73251, 56041, 67655, 224129, 16452, 232791, 22225, 230784, 59049, 231872, 266690, 13496, 19386, 80280, 15312, 19656, 66642, 319195, 19651, 19650, 18578, 12566, 72058, 320435, 109676, 12306, 19046, 19184, 18571, 67878, 268417, 12617, 12614, 19253, 21872, 21873, 22359, 20481, 70834, 19646, 232934, 19645, 242705, 13196, 19820, 12418, 54132, 59056, 18588, 13589, 19361, 22349, 12741, 668303, 21849, 100503670, 21454, 228790, 12328, 22240, 21353, 60411, 18555, 20595, 20222, 59069, 67603, 16597, 233033, 66899, 66225, 19769, 66894, 14463, 22330, 387285, 67891, 11977, 19073, 19664, 228998, 22230, 75472, 216527, 11735, 18746, 18541, 252966, 320502, 72615, 11461, 171531, 11877, 18844, 12330, 12014, 240028, 56637, 21834, 18099, 54393, 252870, 12488, 223601, 11863, 68151, 68964, 56338, 68153, 12125, 17996, 65246, 56335, 73914, 22284, 76510, 11479, 12340, 11477, 18212, 18536, 72565, 18538, 72567, 23939, 76709, 18109, 76123, 433759, 12455, 19720, 72042, 12236, 19099, 18208, 12234, 57748, 11443, 66143, 26409, 235633, 19726, 279766, 22791, 26401, 240752, 51897, 26403, 12469, 75420, 18717, 12468, 12465, 11843, 18711, 19730, 13614, 12466, 18712, 11840, 56213, 12043, 18854, 13617, 12364, 56217, 30877, 233977, 13418, 54485, 73181, 110784, 12462, 72935, 18710, 65961, 56307, 65960, 12572, 93762, 13626, 65969, 12159, 18129, 11632, 22371, 12151, 21929, 83945, 16890, 105782, 18786, 108679, 26426, 70294, 18507, 12371, 235611, 54667, 11421, 65973, 72114, 98878, 18452, 76614, 18453, 229906, 68929, 56406, 11820, 66194, 12166, 11622, 30951, 17758, 12161, 17756, 11438, 68054, 235623, 209318, 223701, 23970, 116940, 30839, 71145, 16498, 22190, 22193, 56320, 17762, 11810, 11302, 217588, 108655, 68147, 269608, 67819, 18033, 66109, 18247, 23942, 18432, 65020, 56312, 18755, 56527, 18131, 17777, 15516, 11601, 66968, 72400, 74203, 56722, 12006, 17187, 15519, 18230, 18439, 13666, 12190, 67490, 13669, 105083, 64113, 71722, 75788, 14815, 22088, 210766, 26556, 18015, 22083, 16855, 54216, 71228, 70450, 108960, 22084, 329559, 12298, 13660, 104349, 17164, 50927, 54525, 68365, 18150, 54420, 18020, 380714, 67204, 14827, 64930, 64934, 14013, 14011, 70465, 16765, 17305, 13684, 107951, 56550, 23983, 18187, 11652, 23988, 216963, 246787, 215449, 16874, 71943, 76260, 22715, 64144, 77053, 18005, 12181, 16882, 14809, 104721, 30930, 58523, 56420, 64424, 27103, 13690, 71954, 14600, 234311, 20740, 331401, 20742, 107829, 69257, 231380, 27374, 15182, 17132, 107723, 75747, 57330, 71956, 17131, 15469, 17135, 18708, 16818, 12050, 105835, 65112, 22630, 104836, 109075, 55994, 22042, 57436, 17454, 15193, 246228, 27362, 18195, 216080, 15194, 77945, 215798, 18986, 103733, 71974, 67242, 57321, 26395, 14056, 14055, 67300, 217335, 56488, 16825, 208198, 70333, 22027, 22026, 16974, 103988, 170742, 55978, 11798, 76932, 11799, 11796, 11797, 117149, 109880, 20619, 22751, 56456, 71458, 77963, 17425, 77407, 67222, 226641, 11785, 71999, 11787, 237542, 57913, 18817, 56463, 77683, 171580, 237943, 22629</t>
  </si>
  <si>
    <t>20439, 75410, 16800, 16601, 72020, 229937, 171531, 268281, 240168, 17281, 170753, 21834, 67026, 74154, 74464, 214669, 243372, 52822, 22689, 474156, 69920, 30046, 15204, 232976, 240034, 20821, 75580, 50724, 170676, 19720, 194655, 22652, 66510, 21411, 67143, 320683, 328572, 193670, 235132, 67997, 544922, 15239, 218203, 330474, 26401, 105559, 22668, 18711, 18854, 240442, 22661, 244721, 28035, 338364, 78244, 68275, 68276, 226409, 66136, 110784, 209018, 72935, 74302, 330301, 270110, 234366, 207742, 224836, 53621, 71508, 269023, 79233, 12151, 74213, 17246, 217695, 21929, 83945, 70294, 105638, 104263, 52521, 19302, 23894, 72114, 70797, 100978, 106794, 11906, 229906, 224829, 22183, 210104, 103284, 13018, 29805, 74120, 78890, 52915, 328365, 72399, 71640, 78618, 231801, 15370, 22694, 108121, 225432, 22698, 269870, 72672, 17764, 108655, 15378, 70127, 22690, 23942, 212285, 268721, 56525, 67197, 240505, 432731, 65020, 13653, 18755, 17089, 213211, 239510, 69116, 230738, 20841, 209357, 14815, 59009, 268448, 26466, 12914, 54711, 233893, 26465, 105689, 68490, 329559, 106025, 104349, 101604, 81003, 14201, 68366, 16969, 73680, 100073351, 209200, 229615, 380714, 74352, 67204, 23849, 75212, 100043915, 360216, 74735, 59016, 224014, 14013, 19016, 71834, 224938, 93681, 77038, 22701, 22704, 242747, 224613, 574428, 620419, 216963, 218820, 68477, 66869, 244666, 54169, 21399, 71801, 101023, 69082, 66251, 69085, 13433, 22715, 70432, 27214, 22712, 414758, 66854, 16882, 54151, 67911, 30932, 22722, 319748, 66262, 69743, 192285, 22225, 74197, 654801, 71956, 19386, 243813, 104836, 73451, 78912, 226751, 78287, 66743, 407823, 268417, 240064, 67773, 233056, 330554, 353310, 19647, 67109, 71971, 103737, 71974, 80985, 13196, 19820, 75062, 77805, 67302, 22648, 20591, 214854, 71838, 619605, 22026, 74287, 223922, 101994, 70998, 232187, 21849, 67235, 11798, 71988, 11796, 67230, 11797, 22758, 228790, 243834, 244216, 50817, 22755, 21353, 22750, 22751, 26380, 20222, 215693, 209361, 16597, 232816, 630836, 14463, 626802, 230674, 67610, 76014, 449521, 229644, 228998, 14199, 74270, 73729, 237943, 71041</t>
  </si>
  <si>
    <t>67418, 67417, 13669, 56194, 27993, 56347, 80744, 13664, 55944, 26900, 69663, 83675, 217038, 20382, 20637, 20639, 53890, 19205, 100609, 20813, 73681, 56335, 66870, 67010, 66409, 229096, 64602, 66877, 64934, 192160, 52335, 19017, 233208, 52609, 66679, 20823, 28114, 213541, 17299, 68533, 20821, 66583, 13684, 230257, 23983, 67842, 94213, 72047, 53356, 66711, 67040, 30946, 66254, 66511, 216766, 53607, 66258, 75619, 51796, 71207, 67996, 241490, 67997, 66599, 13434, 13433, 56381, 13680, 105559, 71766, 57376, 75420, 68988, 225160, 104625, 22668, 80912, 233833, 80913, 21681, 104721, 13361, 51786, 234814, 27103, 13690, 72935, 98758, 50912, 23918, 234311, 76626, 331401, 107829, 110611, 11834, 100121, 53621, 19386, 20744, 107508, 20853, 432508, 74213, 19656, 70930, 56009, 29819, 109075, 269623, 72198, 18572, 17454, 234373, 73713, 15384, 15381, 53422, 56403, 66549, 22183, 72662, 67440, 19826, 74778, 52513, 227715, 75062, 14056, 23881, 217337, 22027, 21841, 619605, 108121, 225432, 108062, 66055, 100503670, 20492, 56516, 107701, 232560, 14113, 97961, 233802, 68147, 57317, 102462, 52705, 76167, 23874, 20595, 107271, 215693, 14265, 68035, 108077, 233033, 66899, 67197, 53817, 27058, 66069, 27050, 18813, 27967, 66362, 70285, 73826, 67949, 230738, 57444</t>
  </si>
  <si>
    <t>20807, 230233, 75410, 70601, 75316, 16601, 72020, 12014, 13713, 21834, 13714, 18099, 24075, 641340, 66403, 11863, 214669, 56338, 68153, 20586, 243372, 22689, 474156, 69920, 20926, 52335, 20924, 20174, 102162, 30046, 52609, 232976, 72567, 13709, 75580, 50724, 12454, 67040, 433759, 12455, 19720, 21413, 72041, 66511, 194655, 21411, 244923, 68979, 320683, 67143, 245695, 328572, 71389, 235132, 17260, 26409, 20937, 544922, 19726, 19724, 12607, 22791, 244059, 56381, 225160, 22668, 16911, 18854, 50883, 240442, 22661, 211986, 15410, 66136, 73181, 110784, 20668, 211586, 330301, 226182, 270110, 234366, 12572, 81879, 99890, 13626, 13000, 53621, 20289, 77889, 140858, 15901, 319944, 18129, 79233, 12151, 20678, 20677, 18507, 11908, 218850, 17341, 104263, 66830, 23894, 50868, 12265, 15384, 11906, 229906, 224829, 56406, 26939, 13018, 11622, 70625, 17258, 30951, 74120, 328365, 223701, 21665, 116940, 15370, 22694, 22294, 60599, 22698, 69714, 12593, 269870, 219158, 66410, 72672, 17764, 108655, 18034, 66953, 18033, 20833, 15378, 27049, 70127, 22690, 57261, 18432, 218333, 432731, 65020, 13653, 56312, 381379, 27050, 18131, 13866, 56722, 20841, 223828, 17187, 70508, 228869, 71722, 209357, 14815, 268448, 12915, 26466, 21372, 12912, 13047, 77125, 12914, 12913, 321006, 22083, 13555, 68490, 105689, 21374, 15284, 329559, 13661, 19697, 320713, 19698, 54624, 54422, 16969, 192657, 73680, 100073351, 229615, 66970, 23849, 97064, 59016, 14013, 19016, 19017, 14011, 71834, 93681, 70461, 22701, 22704, 16475, 77035, 17536, 21781, 107951, 574428, 114741, 21888, 232906, 214572, 30946, 218820, 67371, 54169, 75627, 21399, 101023, 16874, 83554, 13433, 69085, 109151, 22715, 73247, 50907, 104625, 84113, 99730, 382056, 104721, 21386, 58523, 22722, 64424, 21385, 319748, 54343, 66262, 73251, 21389, 69743, 71954, 192285, 232791, 70315, 109275, 69257, 225908, 74197, 27374, 15182, 74195, 654801, 17132, 13496, 213054, 17131, 433938, 17135, 26896, 70208, 19651, 19650, 78912, 55994, 268417, 71330, 15193, 67772, 67773, 19250, 20481, 353310, 232934, 19646, 67440, 11568, 67109, 27224, 54139, 19645, 18986, 242705, 19820, 57321, 54131, 14056, 12418, 209446, 14055, 20591, 22026, 223922, 66213, 70998, 21849, 77286, 235041, 67235, 170742, 11799, 67230, 11797, 22758, 228790, 57314, 26386, 70472, 56070, 244216, 22755, 70470, 22751, 26380, 56456, 16597, 209361, 232816, 71458, 233033, 17425, 14463, 67224, 67222, 230674, 18813, 11785, 226641, 209462, 19664, 449521, 19075, 28071, 56463, 22433, 71041</t>
  </si>
  <si>
    <t>69024, 22088, 50797, 52348, 19341, 320191, 319845, 13660, 73122, 67028, 56334, 70361, 50927, 68365, 67738, 65246, 226432, 56494, 77038, 106039, 233204, 66201, 14356, 66397, 71770, 226422, 53600, 54161, 19329, 30059, 67378, 66913, 231855, 71801, 66251, 15239, 216810, 71943, 76260, 224092, 71382, 13680, 50907, 11843, 11840, 218811, 30930, 19339, 53869, 67158, 19335, 67511, 56041, 76983, 19330, 19428, 72938, 242557, 71116, 97484, 16648, 211446, 16646, 77371, 65969, 53333, 19386, 66432, 18708, 107305, 11776, 11774, 14339, 102607, 320435, 78287, 217463, 245860, 59042, 18571, 66449, 18195, 12068, 227720, 103737, 216869, 24045, 20333, 55988, 20335, 76338, 74498, 56488, 67180, 66212, 97112, 320938, 67542, 69608, 16211, 338337, 67819, 19069, 20224, 20619, 74330, 26951, 67123, 77963, 27054, 319277, 70349, 212986, 213827, 77407, 12847, 381201, 54387, 140740, 52055, 106840, 66964, 66890, 105504, 228998, 72183, 74203, 22433</t>
  </si>
  <si>
    <t>50995, 18746, 67417, 320404, 26905, 11461, 26900, 328329, 69663, 331026, 17688, 102436, 268281, 19341, 56637, 18099, 20811, 14682, 20815, 20818, 243374, 20586, 14679, 272428, 14579, 73914, 11479, 20174, 11477, 69923, 18212, 13848, 224088, 19356, 23939, 16205, 109093, 76123, 72047, 215951, 67040, 12236, 232341, 226422, 15925, 19329, 269774, 13836, 51797, 71389, 26409, 67997, 71382, 224092, 67045, 26401, 244059, 26403, 12469, 140780, 18717, 12468, 12465, 11843, 18711, 12466, 18712, 14083, 11840, 269954, 50883, 19339, 30877, 19335, 226409, 320119, 19330, 12462, 72935, 12988, 12461, 54670, 69159, 140499, 68441, 12572, 93762, 15115, 13000, 72508, 381290, 319945, 13006, 26426, 26429, 54667, 105148, 67972, 98878, 12265, 68058, 106794, 54369, 12166, 52513, 20869, 29807, 76338, 23971, 110279, 223435, 78334, 22193, 70661, 69719, 11302, 225028, 27421, 68146, 110920, 50771, 218629, 11512, 109905, 23874, 107271, 67398, 240505, 67196, 68943, 18755, 56527, 24067, 73086, 17776, 15516, 13866, 212679, 230737, 20112, 15519, 218639, 18160, 13666, 22321, 18415, 321006, 19691, 140810, 75607, 27403, 108960, 231630, 13660, 327762, 19416, 81003, 17164, 68365, 226861, 17169, 27410, 26457, 74254, 234730, 21974, 68738, 69721, 30805, 107951, 56550, 94213, 53975, 74104, 59126, 66397, 107569, 16563, 11652, 319583, 16564, 22200, 68080, 242202, 58800, 18595, 66454, 24018, 24015, 215449, 16568, 56412, 14211, 66663, 15482, 27219, 109151, 13680, 71751, 13178, 16882, 18005, 16881, 104721, 226982, 57815, 53869, 16886, 16558, 27103, 56427, 19428, 67657, 230809, 224129, 16452, 64340, 27377, 231380, 13494, 14852, 13495, 107508, 226153, 231279, 16818, 232533, 71960, 216877, 71966, 104303, 12566, 226751, 52187, 72198, 18705, 19184, 17454, 67772, 18195, 76563, 216080, 13204, 53323, 70223, 67440, 100210, 16434, 69581, 18682, 80981, 67241, 103733, 26395, 73442, 56489, 216965, 70317, 19361, 22027, 56451, 229363, 381921, 668303, 56274, 14450, 665155, 20620, 103988, 107526, 69372, 21454, 217837, 69181, 26385, 70472, 109880, 20224, 18555, 117147, 192170, 239273, 53817, 19769, 75731, 77407, 66067, 69562, 20216, 11977, 18817, 74080, 18563, 75678, 50497, 67121</t>
  </si>
  <si>
    <t>77097, 97387, 58220, 80744, 110253, 67163, 241627, 16800, 328329, 78255, 20908, 14583, 52348, 170756, 14784, 20637, 14376, 67026, 224794, 194268, 74682, 216892, 74154, 94280, 110172, 230857, 20586, 52822, 52036, 107652, 217734, 11490, 20924, 229285, 233208, 69923, 13848, 66209, 28114, 15204, 226527, 66205, 78757, 27494, 227800, 56389, 67040, 66515, 75571, 170676, 71770, 21413, 66511, 21411, 66510, 67143, 193670, 101772, 235132, 17260, 74030, 20937, 68427, 67997, 330814, 271981, 27387, 218203, 12607, 330474, 12977, 70422, 56381, 106393, 231713, 71766, 140780, 110385, 226551, 69155, 235461, 68796, 101185, 14083, 77065, 52635, 338364, 218885, 67980, 68519, 68691, 320119, 78779, 67795, 226548, 211586, 232227, 245877, 52666, 108148, 70646, 319945, 15901, 68585, 17246, 17245, 70930, 20678, 29819, 104263, 71653, 74116, 19302, 19303, 235386, 15381, 67072, 108155, 381695, 26939, 100637, 17258, 50767, 20869, 52915, 328365, 29807, 78618, 231801, 74025, 23881, 69601, 230098, 60599, 225432, 69714, 13972, 97112, 20416, 230866, 52686, 194388, 70661, 27428, 320299, 14114, 58246, 20833, 110920, 50771, 15378, 70127, 212285, 57261, 71678, 69612, 14265, 20399, 67197, 69804, 14793, 27059, 14260, 245050, 170643, 238871, 67299, 24067, 50789, 81701, 83997, 69116, 67949, 74144, 67392, 20392, 20841, 231214, 70508, 69900, 66989, 56194, 66570, 72296, 18415, 59009, 66980, 59008, 268448, 66471, 12912, 13047, 12913, 19691, 83675, 192986, 140810, 70967, 27401, 105689, 231630, 319845, 320713, 19697, 53890, 207375, 208618, 73122, 106025, 83671, 319262, 67529, 218699, 73681, 54720, 209200, 229615, 75216, 66870, 66970, 75212, 229096, 97064, 67839, 382034, 74255, 74735, 224014, 66973, 213081, 16535, 19016, 229722, 214459, 224938, 320487, 66583, 93685, 53883, 19158, 107566, 224613, 227753, 66863, 16661, 13169, 107569, 16563, 16564, 233064, 654470, 215819, 67846, 22200, 29877, 19024, 18595, 54169, 208846, 21399, 213760, 69082, 76775, 13433, 66595, 56177, 73247, 74374, 228355, 66854, 80912, 21681, 80913, 54151, 21386, 66658, 13929, 234814, 66262, 654795, 56041, 69743, 67655, 67657, 224129, 105445, 192285, 74370, 319742, 22224, 74196, 74195, 230789, 319604, 266690, 80285, 213054, 79043, 73845, 66074, 99031, 232533, 107305, 19650, 12566, 320538, 320435, 109676, 66743, 106064, 18571, 108907, 67772, 67773, 108902, 73582, 53422, 269181, 78797, 70834, 232934, 19647, 19826, 100213, 106564, 72972, 13196, 12418, 209446, 52710, 59056, 19056, 19058, 20591, 74287, 70998, 56274, 56844, 319481, 14450, 21849, 320938, 232560, 21454, 56070, 19069, 21353, 60411, 109658, 54122, 18555, 59069, 209361, 232816, 66899, 73419, 66225, 231570, 12633, 66067, 435684, 16419, 387285, 19273, 230674, 214345, 67610, 20216, 209462, 106840, 319899, 19664, 229644, 99633, 228998, 67618, 22433, 70999, 320165, 66614, 216527, 56086, 72754, 18746, 59095, 384071, 75316, 117160, 72168, 59090, 229937, 11877, 268281, 21834, 76303, 54393, 252870, 11863, 105722, 68151, 68964, 56338, 12125, 17997, 72155, 65246, 56335, 22689, 272428, 252876, 217232, 76510, 18212, 224088, 75812, 18536, 57776, 72565, 330323, 57778, 72567, 23939, 18537, 230257, 65945, 72047, 56367, 72041, 19099, 13607, 72429, 72148, 68979, 68832, 269774, 51796, 57748, 239839, 235633, 19726, 224092, 279766, 71382, 100101806, 51897, 105559, 234094, 68988, 18717, 22668, 18711, 18712, 12043, 18854, 320678, 77583, 68276, 30877, 73181, 72333, 209018, 57895, 98758, 57752, 74302, 76626, 65961, 229503, 207742, 13626, 77371, 68916, 224836, 72508, 72650, 53621, 224833, 269023, 18129, 22371, 74213, 97884, 83945, 105782, 56009, 72515, 623273, 234371, 269623, 66932, 11421, 11829, 18452, 76614, 233752, 12265, 68058, 106794, 210004, 224829, 56406, 11820, 56403, 231093, 56401, 66191, 18779, 17758, 223332, 72399, 98732, 209318, 223701, 229707, 68048, 71145, 223435, 216705, 108062, 83815, 12593, 100532, 66185, 56320, 17762, 11302, 57783, 108655, 68147, 269608, 12490, 18033, 68145, 76223, 17196, 22690, 23943, 108075, 68035, 268721, 432731, 73086, 17777, 239510, 108837, 66968, 74203, 223828, 18041, 18230, 70351, 67212, 67490, 67493, 71722, 67920, 14815, 11537, 210766, 26556, 18015, 321008, 321006, 22083, 75607, 70450, 108960, 22084, 12298, 13661, 327762, 81003, 50927, 16969, 68366, 226861, 380714, 17169, 233913, 64930, 69487, 77622, 70461, 77038, 545389, 387314, 17304, 77626, 11556, 218271, 17536, 107951, 17537, 17534, 17153, 18187, 70231, 218820, 330401, 244668, 101023, 16874, 225288, 71943, 170707, 216810, 76260, 77045, 27219, 109151, 22715, 16169, 27214, 104625, 226101, 18174, 77053, 16882, 11641, 30930, 30932, 58523, 215051, 226976, 22722, 64424, 77827, 54343, 16886, 71213, 27103, 76983, 13690, 171486, 242418, 71116, 14600, 20740, 218194, 109275, 70315, 114664, 20742, 69257, 225908, 17132, 107723, 71956, 17131, 226250, 20744, 16998, 15469, 226153, 231279, 68897, 12050, 71960, 26896, 70208, 22630, 12054, 104836, 226751, 78912, 18705, 76130, 226162, 27360, 15193, 14962, 246228, 17120, 330554, 380753, 15194, 77945, 217830, 11568, 18986, 216869, 67241, 71974, 78177, 77569, 77805, 14056, 14055, 217335, 78926, 16825, 71837, 71838, 71449, 214854, 619605, 101861, 72472, 109979, 665155, 235041, 103988, 55978, 26383, 11799, 215690, 67437, 26385, 67433, 26386, 50817, 70472, 103844, 70470, 217012, 109880, 117147, 215693, 71458, 67123, 77963, 56462, 212986, 71710, 16985, 110606, 69562, 11785, 57915, 226139, 11787, 209760, 76014, 217214, 15451, 67420, 50493, 14199, 70484, 50497, 57444, 67121, 217310</t>
  </si>
  <si>
    <t>72296, 107975, 67495, 59009, 16800, 50797, 13047, 320191, 70772, 11487, 14784, 27403, 76303, 14376, 54214, 14370, 66682, 81003, 56334, 70361, 68365, 68151, 243374, 20442, 66500, 67839, 27277, 78754, 76510, 56494, 58994, 229722, 73137, 78752, 224938, 17308, 77038, 17309, 106039, 16205, 17305, 77626, 218271, 65945, 330406, 74104, 56389, 66397, 66515, 13169, 56367, 17153, 56386, 226422, 70231, 54161, 74241, 319448, 72043, 20932, 117592, 68427, 66251, 236792, 71943, 26879, 231717, 235534, 232984, 21982, 19729, 14160, 74375, 11843, 56375, 242291, 11840, 21897, 20660, 67511, 56041, 76983, 54670, 56374, 226548, 71116, 97484, 26943, 27374, 77371, 108148, 66074, 217695, 97884, 11776, 65112, 104303, 11774, 52858, 57436, 245860, 59042, 108902, 73582, 12068, 269181, 79554, 69581, 20333, 78923, 235623, 76338, 74498, 67180, 14977, 67542, 67883, 246179, 55978, 12321, 338337, 11610, 58246, 50771, 230101, 14042, 20224, 98170, 18554, 74277, 83435, 27054, 100855, 234356, 70349, 22232, 213827, 12847, 242669, 52055, 217664, 17777, 209462, 11977, 66964, 19073, 66890, 239559, 228998, 20392, 70484, 217310, 229782</t>
  </si>
  <si>
    <t>18746, 50995, 67418, 67417, 26905, 26900, 11461, 328329, 69663, 331026, 17688, 102436, 268281, 19341, 56637, 20382, 20637, 20639, 19205, 18099, 20811, 14682, 20815, 20818, 243374, 20586, 67010, 14679, 272428, 14579, 73914, 11479, 11477, 20174, 69923, 18212, 13848, 224088, 19356, 20823, 23939, 16205, 230257, 109093, 76123, 72047, 215951, 67040, 12236, 232341, 226422, 53607, 15925, 19329, 51797, 13836, 71389, 67996, 26409, 67997, 71382, 224092, 26401, 244059, 56381, 26403, 12469, 71766, 140780, 18717, 12468, 12465, 11843, 18711, 12466, 233833, 14083, 11840, 269954, 50883, 19339, 30877, 19335, 226409, 320119, 19330, 12462, 72935, 12988, 12461, 54670, 98758, 23918, 69159, 76626, 140499, 68441, 12572, 93762, 15115, 13000, 72508, 53621, 381290, 319945, 432508, 74213, 70930, 13006, 26426, 56009, 26429, 269623, 54667, 105148, 67972, 98878, 12265, 68058, 15384, 106794, 15381, 56403, 22183, 54369, 12166, 52513, 74778, 20869, 72399, 29807, 53902, 76338, 23881, 23971, 110279, 223435, 108121, 224432, 225432, 108062, 78334, 22193, 56516, 70661, 69719, 11302, 225028, 27421, 68146, 110920, 50771, 218629, 11512, 109905, 23874, 107271, 68035, 67398, 67197, 240505, 67196, 68943, 18755, 54387, 56527, 73086, 17776, 15516, 13866, 212679, 67949, 230737, 20112, 15519, 218639, 13666, 18160, 22321, 18415, 321006, 19691, 75607, 27403, 108960, 231630, 53890, 13660, 327762, 19416, 81003, 17164, 68365, 54720, 226861, 17169, 27410, 26457, 74254, 234730, 19017, 21974, 68738, 69721, 30805, 107951, 56550, 94213, 53975, 59126, 74104, 53356, 66397, 107569, 30946, 16563, 11652, 319583, 16564, 22200, 68080, 242202, 58800, 18595, 24018, 24015, 215449, 16568, 56412, 241490, 66599, 14211, 66663, 15482, 27219, 109151, 13680, 71751, 13178, 21681, 16882, 18005, 16881, 104721, 226982, 57815, 53869, 234814, 16886, 16558, 27103, 56427, 19428, 67657, 230809, 50912, 224129, 16452, 27377, 231380, 13494, 14852, 13495, 107508, 226153, 231279, 19656, 16818, 232533, 71960, 216877, 71966, 104303, 12566, 226751, 52187, 72198, 18705, 19184, 17454, 73713, 67772, 18195, 76563, 70223, 216080, 13204, 53323, 67440, 19826, 100210, 69581, 16434, 18682, 80981, 103733, 67241, 26395, 73442, 56489, 216965, 19361, 22027, 21841, 56451, 229363, 381921, 668303, 56274, 66055, 14450, 20620, 107701, 103988, 107526, 69372, 21454, 217837, 69181, 57317, 26385, 70472, 76167, 20224, 109880, 18555, 117147, 53817, 19769, 75731, 77407, 66067, 69562, 20216, 11977, 18817, 73826, 74080, 18563, 75678, 50497, 67121</t>
  </si>
  <si>
    <t>50995, 20439, 16800, 328329, 20249, 16601, 17281, 11487, 170753, 17387, 67026, 224794, 14682, 74154, 230857, 52822, 14679, 69675, 11490, 78754, 69920, 58994, 78752, 107368, 15204, 232976, 20821, 75580, 50724, 14356, 16922, 56386, 14156, 170676, 215615, 66510, 21411, 15925, 231327, 67143, 328572, 225467, 193670, 235132, 235130, 231470, 20937, 67997, 15239, 218203, 330474, 67045, 12870, 110385, 16911, 56375, 242291, 50883, 244721, 28035, 52635, 338364, 52637, 226409, 12988, 56373, 70603, 20250, 69159, 245007, 14231, 109006, 239102, 381290, 71508, 108148, 238317, 13009, 17246, 217695, 104263, 19302, 52521, 19303, 23894, 67972, 13018, 29805, 74120, 78890, 20869, 52915, 328365, 381990, 13117, 71640, 78618, 231801, 15370, 13122, 108121, 13120, 225432, 194388, 70661, 69719, 50771, 15378, 70127, 20979, 212285, 27055, 67197, 106205, 238871, 69113, 69116, 230738, 15369, 20841, 209357, 54616, 59009, 268448, 12914, 59007, 54711, 233893, 105689, 52892, 53892, 320713, 106025, 75387, 22592, 14201, 73680, 209200, 229615, 74352, 23849, 75212, 74252, 12925, 269800, 74735, 224014, 59016, 19016, 231642, 59012, 320183, 208228, 224938, 93681, 21974, 16475, 93685, 224613, 242747, 227753, 574428, 59126, 66397, 107569, 319583, 66869, 74241, 58800, 54169, 18799, 21399, 69082, 66251, 66090, 233058, 103677, 66663, 13433, 69085, 66854, 54151, 29863, 13929, 319748, 66262, 69743, 224129, 192285, 16452, 102238433, 22225, 74197, 74195, 266690, 19386, 243813, 232533, 73451, 18578, 109674, 12566, 20201, 19046, 66743, 56264, 268417, 240064, 108902, 67773, 233056, 13809, 269181, 353310, 19647, 16434, 58193, 19820, 13196, 80985, 13099, 54132, 19056, 19058, 20591, 56078, 22349, 383295, 74287, 70998, 56274, 19819, 53318, 73724, 14450, 21849, 232187, 22344, 12321, 243834, 228790, 244216, 21353, 16597, 209361, 232816, 630836, 14463, 21858, 66067, 14593, 230674, 20216, 67610, 213019, 11977, 16411, 20219, 66890, 229644, 19075, 228998, 67619, 67618, 18563, 74270, 73729, 18746, 83703, 75410, 270210, 72168, 72020, 229937, 171531, 68023, 268281, 12330, 240028, 21834, 18099, 74464, 214669, 243372, 22689, 272428, 474156, 209558, 11479, 11477, 224088, 30046, 240034, 228807, 19720, 13602, 72041, 22652, 194655, 320683, 18484, 72043, 12039, 30059, 26409, 21817, 544922, 26401, 105559, 22668, 18711, 240442, 18854, 11846, 22661, 269951, 68275, 68276, 66136, 209018, 110784, 72935, 54670, 666048, 72938, 74302, 330301, 23918, 56307, 270110, 234366, 73172, 207742, 68916, 65969, 224836, 53621, 269023, 79233, 74213, 12151, 68126, 21929, 83945, 26426, 70294, 105638, 54667, 11421, 65973, 72114, 70797, 98878, 18452, 229906, 11906, 106794, 224829, 11820, 231093, 22183, 56401, 54369, 210104, 12166, 103284, 227696, 72399, 22694, 22698, 269870, 72672, 11810, 17764, 108655, 83965, 76223, 18624, 11512, 23942, 22690, 23943, 56525, 268721, 234356, 240505, 432731, 65020, 13653, 68943, 18755, 56527, 213211, 17089, 17776, 239510, 11601, 66967, 18041, 105083, 100043133, 14815, 26466, 321003, 210766, 26465, 68490, 329559, 13660, 327762, 101604, 104349, 81003, 70361, 16969, 54525, 68366, 100073351, 380714, 67204, 17025, 100043915, 360216, 64602, 67938, 14013, 77622, 71834, 17308, 77038, 22701, 22704, 77626, 17305, 77035, 218271, 620419, 77041, 18187, 218820, 216963, 68477, 242202, 244666, 71207, 75624, 71801, 101023, 16874, 22715, 70432, 27214, 22712, 104625, 71751, 414758, 18005, 16882, 16881, 226982, 67911, 30932, 56420, 22722, 16886, 104923, 20740, 27377, 70315, 654801, 71956, 18970, 17131, 240476, 104303, 104836, 226751, 78912, 55994, 78287, 18195, 52468, 330554, 67440, 69581, 67109, 103737, 71971, 78177, 71974, 75062, 77569, 78923, 77805, 67302, 22646, 22648, 71838, 214854, 619605, 22026, 223922, 101994, 67235, 11798, 26383, 71988, 69372, 11799, 217837, 67230, 11796, 11797, 22758, 57319, 50817, 22755, 69274, 14042, 27357, 109880, 22750, 26380, 22751, 215693, 117147, 11687, 109264, 15458, 214944, 626802, 110606, 76014, 449521, 77683, 14199, 171580, 57444, 237943, 71041</t>
  </si>
  <si>
    <t>18746, 101809, 77097, 15081, 67490, 56194, 71722, 18415, 14270, 14815, 110253, 69024, 26900, 11461, 11877, 12914, 319159, 19341, 68490, 75607, 268741, 19697, 53890, 12298, 207375, 24075, 19416, 54525, 68365, 18150, 18020, 229615, 66870, 67010, 66970, 14827, 12925, 67839, 382034, 27277, 20924, 232976, 18538, 72567, 16765, 72047, 16661, 214572, 433759, 67040, 170676, 14156, 70231, 66511, 218820, 21411, 53607, 244923, 654470, 68979, 269774, 328572, 215449, 330814, 103677, 21981, 330474, 13433, 56381, 14228, 57376, 18717, 12468, 69155, 80912, 21681, 19339, 53869, 56420, 19335, 66262, 53761, 19330, 13690, 232223, 242418, 224129, 69159, 76626, 65961, 234366, 69257, 13626, 99890, 74195, 319604, 53621, 19386, 18970, 224833, 381290, 20744, 319192, 107508, 20853, 19656, 83945, 105782, 56009, 107071, 109674, 66932, 18571, 15384, 56406, 56403, 353310, 103284, 19645, 20869, 52915, 235623, 209446, 74320, 78926, 224045, 23881, 110279, 108121, 16498, 108062, 225432, 381921, 53318, 12593, 219158, 66185, 235041, 194388, 17762, 70661, 60321, 14113, 57783, 11797, 215690, 74133, 56070, 22240, 109905, 78937, 109880, 17196, 71678, 16597, 14265, 68035, 233033, 20399, 17425, 236920, 56462, 15077, 14463, 66066, 14123, 12847, 54387, 27050, 67299, 18131, 67891, 17776, 76014, 319899, 73826, 12313, 58234, 170835, 21346, 14700, 56086</t>
  </si>
  <si>
    <t>72754, 50995, 20439, 320404, 14270, 11461, 59090, 19341, 22276, 240168, 12729, 56637, 14784, 76303, 13853, 94275, 14682, 67028, 19201, 252870, 12488, 243374, 56338, 217379, 14389, 14489, 107652, 226432, 20377, 217737, 72621, 56494, 18212, 14775, 72565, 18537, 57778, 23939, 66201, 233204, 227800, 56389, 56367, 433759, 19720, 232341, 226422, 19099, 216766, 15925, 12234, 18484, 12971, 12703, 17260, 68001, 21817, 15239, 71382, 231717, 224092, 22791, 26401, 332579, 51897, 234094, 12469, 18717, 19730, 11843, 18711, 14086, 14083, 14084, 11840, 66522, 18854, 12043, 56213, 12367, 12364, 269951, 18475, 19339, 13418, 73181, 68519, 16648, 12572, 73172, 16646, 99890, 72508, 18129, 11632, 17246, 16890, 83945, 94232, 105782, 70294, 12371, 66124, 105148, 72114, 15381, 231093, 108155, 66194, 11622, 99889, 223332, 20869, 23970, 23881, 57296, 110279, 16498, 60599, 22190, 78334, 20416, 17762, 69719, 228662, 18034, 56716, 18033, 18247, 15378, 76223, 20399, 100855, 14793, 63955, 65020, 68943, 18755, 54387, 27050, 50789, 15516, 74147, 105504, 66968, 74203, 18041, 15519, 18230, 67490, 64113, 75788, 18415, 14815, 11677, 59009, 50797, 70356, 74747, 59007, 109135, 140810, 320191, 75607, 22084, 19697, 16145, 19698, 106025, 14718, 54525, 68365, 329165, 17025, 64930, 67839, 64602, 19016, 19017, 68730, 70568, 213541, 21974, 70465, 16475, 16765, 19159, 227753, 53975, 232906, 13169, 214572, 23988, 11652, 216963, 103583, 54161, 80909, 74241, 18797, 319448, 22200, 29877, 242202, 217057, 18799, 213760, 215449, 16568, 66251, 103677, 71943, 66663, 15482, 14228, 228355, 13178, 14225, 56048, 77116, 12772, 30930, 13361, 16558, 270058, 56041, 227737, 242557, 100038948, 16452, 218194, 27643, 27374, 231380, 231872, 80285, 234564, 14852, 17131, 15469, 109857, 17844, 99031, 12050, 18708, 16818, 11770, 105835, 22630, 104303, 18578, 14339, 12566, 100189605, 78287, 57436, 381530, 12306, 18572, 18571, 22038, 277854, 78797, 79554, 70834, 15194, 100213, 216869, 71974, 67242, 13196, 26395, 54131, 67300, 19056, 19058, 227648, 22027, 229363, 100037258, 84652, 276919, 69574, 20725, 103988, 107526, 21743, 11798, 69372, 11966, 11799, 26385, 19062, 22240, 217012, 20595, 94181, 67603, 67123, 77963, 11687, 19378, 16418, 57915, 11977, 107338, 12313, 50493, 72183, 22230, 22433, 50497, 22629, 56086</t>
  </si>
  <si>
    <t>13666, 57170, 67490, 54616, 77781, 66980, 12915, 320011, 20249, 12913, 12330, 170756, 75909, 76303, 13853, 14376, 66682, 20815, 56334, 70361, 28193, 110172, 68366, 244373, 20818, 68151, 226861, 243374, 14827, 99151, 234673, 67839, 217734, 217737, 16535, 76510, 59012, 320183, 224938, 16205, 77626, 72736, 234407, 65945, 66861, 74104, 66397, 226564, 19099, 80860, 330401, 68832, 72043, 193670, 66913, 20932, 71801, 236792, 109154, 224092, 19126, 67475, 56177, 50907, 226551, 68796, 18854, 12043, 52635, 52014, 13418, 67511, 110784, 76983, 54670, 232223, 226548, 71116, 20250, 15495, 140499, 101351, 225908, 72599, 207742, 14231, 77371, 68916, 60527, 266690, 234564, 79235, 20853, 68585, 217695, 99031, 97884, 94232, 28169, 107513, 29819, 23897, 52858, 57436, 381903, 54667, 67878, 65973, 18452, 18453, 27362, 241452, 56403, 12068, 56401, 66191, 223774, 13200, 74122, 16430, 110213, 67442, 58193, 50767, 20333, 20335, 13099, 235623, 240660, 234839, 13117, 76338, 55981, 57295, 67180, 13122, 22027, 66212, 71446, 13120, 14977, 100037258, 16976, 16974, 12321, 67812, 67437, 11610, 22393, 67819, 110920, 19062, 230101, 14042, 74330, 20224, 23943, 98170, 268880, 26951, 140484, 27055, 27054, 67398, 69804, 98238, 56529, 67556, 140740, 226641, 27967, 17777, 237542, 11416, 209462, 69568, 68889, 67292, 68552, 230738, 66967, 15369, 22433, 56086</t>
  </si>
  <si>
    <t>27993, 66254, 69663, 70683, 68979, 60321, 14113, 70930, 69499, 217038, 68147, 223499, 20937, 102462, 109075, 52705, 72198, 100609, 18572, 192170, 76130, 78581, 12181, 72662, 64934, 18813, 70285, 66362, 52513, 227715, 68533, 66583, 50912, 57444, 216987</t>
  </si>
  <si>
    <t>331401, 107829, 83703, 56194, 70601, 11834, 80744, 224836, 381802, 432508, 19656, 74213, 56009, 20382, 53890, 19205, 20639, 72198, 18572, 20815, 234373, 73713, 15381, 56335, 56403, 66549, 13204, 67440, 19647, 19826, 66877, 20926, 192160, 20924, 233208, 67242, 75062, 74320, 230257, 53317, 108121, 23983, 224432, 53975, 225432, 108062, 70233, 219158, 66055, 66185, 216766, 53607, 20492, 107701, 60321, 11810, 51796, 24018, 67996, 57905, 57317, 76167, 20595, 67337, 20222, 105559, 192170, 14265, 68988, 225160, 66899, 22668, 67197, 53817, 70052, 21681, 28035, 104721, 69562, 51786, 70767, 72935, 98758, 228410</t>
  </si>
  <si>
    <t>20807, 230233, 75410, 70601, 75316, 52626, 16601, 72020, 13999, 12014, 13713, 21834, 13714, 18099, 24075, 641340, 66403, 11863, 214669, 56338, 68153, 20586, 243372, 22689, 474156, 11479, 20926, 52335, 20924, 20174, 102162, 30046, 52609, 232976, 240034, 72567, 13709, 75580, 50724, 228807, 18109, 12454, 67040, 433759, 12455, 19720, 21413, 72041, 66511, 194655, 19099, 21411, 244923, 68979, 320683, 67143, 328572, 71389, 235132, 17260, 26409, 20937, 19726, 19724, 12607, 22791, 244059, 56381, 331188, 14369, 225160, 22668, 16911, 107771, 18854, 50883, 240442, 22661, 244721, 15410, 73181, 110784, 20668, 211586, 330301, 226182, 270110, 234366, 12572, 81879, 99890, 13626, 13000, 53621, 20289, 239102, 77889, 71508, 140858, 15901, 319944, 18129, 79233, 12151, 20678, 20677, 18507, 218850, 11908, 17341, 104263, 66830, 23894, 50868, 12265, 15384, 229906, 11906, 224829, 56406, 210104, 13018, 11622, 70625, 17258, 30951, 328365, 23885, 223701, 71640, 21665, 116940, 15370, 22694, 22294, 60599, 22698, 69714, 12593, 219158, 66410, 72672, 17764, 108655, 18034, 66953, 18033, 20833, 15378, 27049, 70127, 22690, 23942, 57261, 18432, 56525, 218333, 432731, 65020, 13653, 56312, 381379, 27050, 18131, 73086, 239510, 13866, 104156, 56722, 20841, 223828, 12006, 17187, 70508, 12190, 228869, 100043133, 71722, 209357, 14815, 268448, 12915, 26466, 21372, 12912, 13047, 12914, 12913, 321006, 22083, 13555, 233893, 26465, 68490, 105689, 21374, 15284, 329559, 320713, 13661, 19697, 73122, 19698, 104349, 101604, 54624, 54422, 16969, 192657, 73680, 100073351, 229615, 74352, 66970, 23849, 100043915, 97064, 59016, 14013, 19016, 19017, 14011, 71834, 70461, 22701, 22704, 16475, 53883, 242747, 77035, 17536, 21781, 17537, 107951, 574428, 114741, 21888, 232906, 214572, 620419, 30946, 218820, 66869, 54169, 75627, 21399, 101023, 16874, 233058, 83554, 13433, 109151, 22715, 73247, 22712, 50907, 104625, 414758, 84113, 11540, 64144, 99730, 382056, 104721, 67911, 58523, 21386, 22722, 21385, 77827, 54343, 66262, 73251, 21389, 69743, 71954, 192285, 232791, 70315, 109275, 69257, 225908, 74197, 27374, 15182, 74195, 654801, 17132, 13496, 213054, 17131, 433938, 15469, 17135, 26896, 70208, 19651, 19650, 73451, 78912, 55994, 268417, 71330, 240064, 67772, 67773, 233056, 53422, 19250, 353310, 232934, 19646, 11568, 67109, 27224, 54139, 19645, 18986, 242705, 71974, 19820, 57321, 54131, 14056, 12418, 54132, 209446, 14055, 22648, 20591, 22026, 223922, 66213, 70998, 21849, 77286, 235041, 16974, 67235, 170742, 11799, 67230, 11797, 22758, 228790, 243834, 57314, 26386, 244216, 56070, 70472, 22755, 54124, 70470, 22750, 22751, 26380, 56456, 16597, 209361, 71458, 232816, 233033, 17425, 630836, 14463, 626802, 67224, 67222, 230674, 18813, 11785, 226641, 11787, 209462, 19664, 56463, 22433, 73729, 71041</t>
  </si>
  <si>
    <t>331401, 83703, 107829, 56194, 70601, 11834, 80744, 224836, 381802, 19656, 432508, 56009, 20382, 53890, 19205, 20639, 72198, 20815, 234373, 73713, 15381, 56403, 13204, 67440, 19826, 66877, 20926, 192160, 233208, 67242, 75062, 74320, 230257, 53317, 108121, 53975, 108062, 70233, 219158, 66055, 66185, 216766, 53607, 20492, 107701, 60321, 11810, 51796, 24018, 67996, 57905, 57317, 76167, 20595, 67337, 20222, 105559, 192170, 14265, 68988, 225160, 66899, 22668, 67197, 53817, 70052, 21681, 28035, 104721, 69562, 51786, 70767, 72935, 98758, 228410</t>
  </si>
  <si>
    <t>97484, 26943, 77371, 67495, 50797, 108148, 20743, 13047, 12913, 66074, 97884, 65112, 11776, 104303, 27403, 76303, 54214, 52858, 59042, 81003, 70361, 68151, 68365, 108902, 12068, 75212, 269181, 67839, 66500, 69581, 27277, 78754, 99889, 56494, 58994, 24045, 20333, 224938, 77038, 17308, 235623, 17309, 76338, 16205, 77626, 227648, 65945, 56389, 74104, 56367, 13169, 17153, 70231, 74102, 54161, 67542, 319448, 246179, 20932, 11610, 117592, 68427, 66251, 236792, 230101, 26879, 14042, 235534, 232984, 98170, 19729, 50907, 27054, 74375, 18711, 70349, 22232, 11840, 213827, 12847, 52055, 217664, 209462, 66964, 67511, 107338, 66890, 19073, 56041, 239559, 228998, 70484, 56374, 71116, 229782</t>
  </si>
  <si>
    <t>27993, 66711, 66254, 69663, 100503670, 70683, 276919, 68979, 60321, 14113, 70930, 69499, 217038, 68147, 223499, 20937, 102462, 225348, 109075, 52705, 72198, 100609, 18572, 192170, 76130, 18150, 78581, 12181, 72662, 64934, 18813, 69902, 66362, 70285, 52513, 74778, 227715, 213773, 69072, 68533, 50912, 66583, 57444, 216987</t>
  </si>
  <si>
    <t>50995, 18746, 67417, 320404, 11461, 26900, 328329, 69663, 17688, 102436, 268281, 56637, 18099, 20811, 20815, 20586, 272428, 73914, 11479, 20174, 11477, 69923, 18212, 13848, 224088, 19356, 23939, 109093, 72047, 215951, 67040, 232341, 12236, 15925, 269774, 13836, 51797, 71389, 26409, 67997, 71382, 67045, 244059, 26401, 26403, 12469, 140780, 18717, 12468, 12465, 18711, 12466, 18712, 14083, 269954, 50883, 226409, 320119, 12462, 72935, 12988, 12461, 54670, 140499, 12572, 93762, 15115, 72508, 13000, 381290, 319945, 13006, 26426, 26429, 105148, 54667, 67972, 98878, 12265, 68058, 106794, 54369, 12166, 52513, 20869, 29807, 23971, 223435, 110279, 78334, 22193, 69719, 70661, 11302, 225028, 27421, 110920, 50771, 218629, 11512, 23874, 107271, 240505, 67196, 68943, 18755, 56527, 73086, 15516, 17776, 13866, 212679, 20112, 15519, 13666, 22321, 18415, 321006, 19691, 140810, 75607, 108960, 27403, 231630, 13660, 327762, 17164, 17169, 27410, 234730, 21974, 68738, 30805, 107951, 56550, 94213, 53975, 74104, 59126, 16563, 11652, 319583, 16564, 22200, 58800, 18595, 66454, 24015, 16568, 14211, 66663, 15482, 27219, 109151, 13680, 71751, 13178, 18005, 16882, 16881, 104721, 57815, 16558, 16886, 27103, 230809, 224129, 16452, 64340, 27377, 231380, 107508, 226153, 16818, 232533, 71960, 216877, 12566, 226751, 72198, 18705, 19184, 17454, 67772, 18195, 76563, 53323, 13204, 216080, 70223, 67440, 18682, 67241, 73442, 26395, 56489, 216965, 19361, 22027, 229363, 381921, 668303, 56274, 14450, 20620, 103988, 69372, 21454, 217837, 69181, 26385, 70472, 109880, 18555, 117147, 192170, 239273, 53817, 75731, 69562, 20216, 11977, 18817, 74080, 18563, 75678, 50497, 67121</t>
  </si>
  <si>
    <t>228869, 71722, 268448, 13047, 12913, 12014, 13713, 13714, 19205, 19698, 16969, 100073351, 68966, 20586, 59016, 52335, 20924, 14011, 52609, 72567, 16475, 75580, 50724, 230257, 21888, 232906, 433759, 19720, 194655, 218820, 244923, 67143, 54169, 67996, 20937, 19726, 13433, 22715, 56381, 22668, 22661, 21386, 54343, 13690, 71954, 192285, 232791, 270110, 70315, 234366, 99890, 13626, 27374, 15182, 17132, 15901, 17135, 12151, 19651, 19650, 218850, 17341, 66830, 268417, 67772, 11906, 15384, 353310, 19646, 232934, 11568, 13018, 11622, 19645, 30951, 12418, 14056, 14055, 20591, 22294, 22026, 12593, 219158, 100037258, 21849, 77286, 11799, 108655, 228790, 18034, 57314, 57317, 26386, 56070, 27049, 70127, 22751, 16597, 18432, 71458, 14265, 233033, 17425, 65020, 18813, 11785, 19664, 223828, 17187, 71041</t>
  </si>
  <si>
    <t>65961, 70315, 93762, 13626, 99890, 75410, 27374, 15182, 14815, 224836, 66471, 210766, 140858, 321006, 12151, 19651, 19650, 320713, 104263, 71330, 66403, 214669, 209200, 67772, 67773, 20586, 108155, 19646, 13018, 19645, 20174, 30951, 52609, 14056, 12418, 14055, 21665, 77035, 20591, 214572, 433759, 21849, 194388, 54169, 71389, 228790, 20937, 70127, 22791, 13433, 109151, 244059, 56456, 57261, 73247, 69612, 71458, 57376, 230674, 11785, 226976, 66262, 73251, 77683, 71954, 192285, 16452</t>
  </si>
  <si>
    <t>69024, 22088, 50797, 52348, 19341, 320191, 319845, 13660, 73122, 67028, 70361, 50927, 68365, 67738, 65246, 226432, 56494, 77038, 106039, 233204, 66201, 14356, 66397, 71770, 226422, 54161, 19329, 67378, 30059, 231855, 66913, 71801, 231470, 66251, 15239, 216810, 71943, 76260, 224092, 71382, 13680, 50907, 11843, 11840, 30930, 19339, 53869, 67158, 19335, 67511, 56041, 76983, 19330, 19428, 72938, 242557, 71116, 97484, 16648, 211446, 16646, 77371, 65969, 53333, 19386, 66432, 18708, 107305, 11776, 11774, 14339, 102607, 320435, 78287, 217463, 105943584, 245860, 59042, 18571, 18195, 12068, 227720, 103737, 216869, 24045, 20333, 55988, 76338, 74498, 56488, 67180, 66212, 97112, 320938, 67542, 16211, 338337, 67819, 19069, 109905, 54122, 20224, 20619, 74330, 26951, 67123, 77963, 27054, 319277, 70349, 212986, 213827, 77407, 12847, 381201, 54387, 140740, 52055, 106840, 66964, 66890, 105504, 228998, 72183, 74203, 22433</t>
  </si>
  <si>
    <t>140499, 13666, 77371, 18415, 12915, 320011, 59007, 12330, 94232, 18786, 107513, 13002, 14376, 70361, 18453, 14827, 216080, 13200, 16430, 20335, 56550, 66212, 22027, 66861, 66397, 100037258, 22193, 69608, 193670, 67437, 22393, 67819, 15482, 20224, 67475, 50907, 27054, 12043, 12364, 218811, 108687, 140740, 226641, 15516, 13418, 66890, 27103, 22230, 66967, 22433, 15519</t>
  </si>
  <si>
    <t>77781, 67163, 72168, 320011, 20249, 71169, 67160, 12330, 170756, 76303, 13853, 14376, 56737, 76524, 20815, 56334, 110172, 68151, 20818, 243374, 217379, 69675, 99151, 234673, 217734, 217737, 76510, 16205, 72736, 65945, 56389, 226564, 19099, 66141, 80860, 68832, 72043, 193670, 20932, 66913, 21817, 224092, 66048, 226551, 68796, 18854, 12043, 12364, 52635, 52014, 20660, 13418, 110784, 72935, 74186, 54670, 232223, 226548, 20250, 140499, 207742, 14231, 77371, 68916, 65969, 79235, 20853, 22371, 68585, 217695, 97884, 94232, 28169, 67264, 29819, 23897, 54667, 65973, 18452, 98878, 50868, 18453, 56403, 56401, 66191, 268706, 74122, 50767, 235623, 240660, 13117, 76338, 57295, 67180, 13122, 13120, 230866, 246179, 11302, 67812, 11610, 22393, 58246, 67819, 110920, 74330, 23943, 268880, 26951, 27055, 140484, 27054, 67398, 69804, 238328, 56529, 67556, 140740, 27967, 17777, 11416, 66964, 67292, 68552, 230738, 66967, 15369, 110911, 13666, 57170, 17313, 67490, 54616, 66980, 12915, 12913, 75909, 66682, 70361, 28193, 68366, 244373, 54420, 226861, 14827, 26457, 67839, 64602, 16535, 320183, 59012, 224938, 66676, 77626, 234407, 66861, 74104, 66397, 17153, 107569, 330401, 71801, 64339, 236792, 109154, 19126, 67475, 56177, 77929, 50907, 69227, 14809, 108687, 68070, 67511, 76983, 56041, 71116, 101351, 72599, 225908, 60527, 266690, 234564, 99031, 107513, 52858, 381903, 57436, 67878, 106957, 27362, 241452, 12068, 15194, 223774, 13200, 16430, 18986, 67442, 110213, 58193, 20333, 26395, 13099, 234839, 55981, 217337, 22027, 66212, 71446, 14977, 100037258, 16976, 16974, 77286, 12321, 67437, 19062, 230101, 12328, 14042, 20224, 98170, 22232, 213827, 98238, 226641, 237542, 209462, 69568, 68889, 22433, 56086</t>
  </si>
  <si>
    <t>331401, 107829, 56194, 11834, 70601, 80744, 224836, 19656, 56009, 20382, 19205, 53890, 20639, 72198, 20815, 234373, 73713, 15381, 56403, 13204, 19826, 66877, 20926, 192160, 233208, 67242, 75062, 230257, 53317, 108121, 53975, 70233, 219158, 66055, 66185, 216766, 53607, 107701, 60321, 51796, 67996, 57905, 57317, 76167, 20595, 20222, 105559, 192170, 14265, 68988, 225160, 22668, 67197, 53817, 70052, 21681, 28035, 69562, 70767, 72935, 98758</t>
  </si>
  <si>
    <t>54396, 80744, 16800, 17688, 14784, 11487, 237898, 76303, 14376, 14370, 56334, 68151, 243374, 230857, 14679, 20442, 66500, 78754, 76510, 27277, 56494, 58994, 78752, 24088, 76709, 16205, 65945, 56389, 66515, 56367, 56386, 226422, 215615, 72043, 20932, 117592, 68427, 231717, 235534, 232984, 19729, 231713, 14160, 68796, 11843, 56375, 242291, 233833, 11840, 50883, 22661, 20660, 54670, 56374, 226548, 97484, 68441, 26943, 77371, 65969, 108148, 15901, 217695, 97884, 52521, 54667, 11820, 66191, 74122, 235623, 76338, 67180, 216705, 57266, 67542, 246179, 58246, 11610, 50771, 20979, 83435, 63953, 27054, 100855, 234356, 27059, 242669, 217664, 17777, 66964, 56722, 20392, 223828, 12006, 103136, 72296, 107975, 67495, 59009, 50797, 13047, 320191, 70772, 27403, 22084, 13661, 54214, 66682, 81003, 70361, 68365, 64602, 67839, 19016, 14013, 229722, 73137, 224938, 77038, 17308, 66676, 70465, 106039, 17305, 77626, 218271, 330406, 74104, 66863, 66397, 13169, 17153, 70231, 54161, 74241, 319448, 213760, 66251, 71943, 83554, 236792, 26879, 224139, 21982, 74375, 21897, 16881, 53869, 67511, 76983, 56041, 67468, 71116, 27374, 13496, 66074, 11776, 65112, 104303, 11774, 14339, 52858, 18705, 57436, 245860, 59042, 22038, 108902, 73582, 12068, 269181, 15194, 79554, 69581, 20333, 26395, 78923, 13589, 74498, 227648, 14977, 16974, 67883, 55978, 71988, 12321, 21454, 338337, 230101, 14042, 20224, 98170, 18554, 74277, 67123, 22232, 70349, 213827, 12847, 69562, 226641, 52055, 57913, 11977, 209462, 107338, 19073, 66890, 239559, 228998, 70484, 217310, 229782</t>
  </si>
  <si>
    <t>68332, 18415, 76916, 66471, 22327, 70356, 83945, 12330, 56009, 13002, 52892, 66403, 18453, 18150, 27362, 67738, 67072, 17714, 217737, 20926, 71238, 246738, 22294, 22027, 100037258, 72042, 72429, 21454, 30059, 24015, 22791, 217012, 74330, 109054, 14228, 12469, 12468, 12465, 12466, 66998, 21681, 78244, 140740, 15516, 13418, 12462, 12461, 15519, 50497, 67466, 75530, 56086</t>
  </si>
  <si>
    <t>18746, 75410, 320404, 11872, 320011, 67164, 328329, 331026, 14583, 56637, 56737, 18099, 20811, 100609, 20815, 56335, 20442, 107652, 73914, 217734, 11479, 78754, 11477, 69923, 18212, 66902, 78752, 28114, 15204, 17299, 18537, 23939, 56386, 232341, 12236, 269774, 231327, 328572, 13836, 330817, 225467, 26409, 117592, 21817, 20937, 232984, 67045, 240752, 26401, 26403, 140780, 18717, 18711, 56375, 18712, 14083, 50883, 52014, 320119, 12988, 18710, 70605, 140499, 12572, 99890, 68916, 13000, 72508, 108147, 79235, 70646, 108148, 319945, 12895, 97884, 28169, 104263, 70797, 12265, 235386, 210004, 108155, 54369, 12166, 78890, 20869, 72399, 29807, 23970, 57295, 23971, 116940, 223435, 110279, 12593, 78334, 22193, 52686, 70661, 246179, 69719, 11302, 14113, 225028, 50776, 116939, 268880, 140484, 240505, 234356, 67196, 68943, 18755, 67556, 56527, 217664, 73086, 17776, 50785, 67292, 13866, 54632, 223722, 18041, 20112, 110911, 13666, 67493, 75788, 54616, 66980, 12914, 321006, 217038, 140810, 27401, 75607, 231630, 75387, 14718, 17164, 66979, 73681, 226861, 17169, 234730, 69487, 17308, 17309, 17305, 234407, 218271, 107951, 56550, 330406, 59126, 214572, 107569, 66254, 11652, 18792, 74241, 58800, 18595, 223337, 66454, 24018, 54169, 14732, 26879, 69083, 13434, 27219, 13433, 71751, 13178, 18005, 16886, 73251, 27103, 230809, 69740, 16452, 101351, 20603, 27374, 74195, 80285, 18970, 18972, 15469, 545622, 18708, 16818, 232533, 12566, 226751, 52858, 381903, 18705, 108902, 67773, 73582, 269181, 216080, 53323, 223774, 67440, 13200, 18682, 16430, 58193, 66083, 71974, 26395, 78923, 56489, 14056, 77805, 14055, 216965, 55981, 22247, 71449, 381921, 109979, 56274, 14450, 232187, 20620, 103988, 21743, 71988, 52064, 69372, 11796, 217837, 11797, 69181, 26385, 14042, 27357, 109880, 18555, 22017, 73419, 75731, 66894, 14593, 110606, 69562, 209462, 18817, 217214, 19075, 239559, 74080, 77683, 67618, 70999, 75678, 67121</t>
  </si>
  <si>
    <t>12190, 20439, 219072, 105083, 58220, 209683, 252966, 243362, 110253, 16800, 59008, 22088, 210766, 13555, 21376, 53892, 67028, 28193, 12488, 50927, 56338, 225182, 17997, 14679, 22284, 68014, 217232, 58994, 77622, 67177, 19356, 28114, 20821, 23939, 16475, 77035, 21781, 227800, 59126, 12452, 12454, 12455, 12236, 16563, 23988, 12237, 319583, 103583, 108911, 22200, 328572, 216190, 20937, 14211, 27214, 18712, 16882, 50883, 18005, 16881, 18003, 28035, 53869, 27103, 74187, 67655, 211586, 12572, 13000, 72508, 13006, 105835, 19651, 19650, 107733, 12566, 209456, 19046, 18571, 12617, 71330, 12581, 108907, 212514, 17120, 19646, 11622, 19645, 242705, 20869, 77805, 17350, 19192, 67300, 13589, 16328, 320213, 69601, 67139, 219158, 78334, 14453, 71988, 11799, 13877, 93737, 54124, 26951, 14793, 56317, 63955, 71710, 238328, 27050, 209462, 18817, 20842, 20843, 320165, 67121</t>
  </si>
  <si>
    <t>331401, 234366, 56194, 230234, 80744, 22083, 104836, 20382, 20637, 53890, 433586, 229615, 56335, 66549, 19826, 66877, 14013, 192160, 67241, 12418, 328365, 67302, 72567, 56488, 53317, 108121, 72047, 225432, 59126, 70233, 23988, 66185, 66511, 665155, 60321, 51796, 26383, 244666, 67996, 17260, 57317, 66625, 20222, 192170, 68988, 225160, 53817, 70052, 21681, 68276, 69562, 11785, 24067, 70767, 73826, 74203</t>
  </si>
  <si>
    <t>20807, 70601, 12915, 21372, 26466, 12912, 12914, 12913, 13555, 12014, 13713, 329559, 13714, 320713, 19205, 19697, 19698, 11863, 100073351, 20586, 23849, 97064, 19016, 20924, 19017, 20174, 70461, 13709, 21781, 17536, 21413, 194655, 21411, 68979, 54169, 17260, 19724, 13433, 12607, 22791, 56381, 73247, 50907, 104625, 84113, 18854, 382056, 104721, 73181, 66262, 54343, 73251, 27103, 211586, 270110, 69257, 225908, 17132, 20289, 13496, 433938, 18129, 26896, 70208, 20678, 20677, 11908, 78912, 104263, 268417, 12265, 67772, 11906, 224829, 67773, 56406, 13018, 70625, 11622, 17258, 18986, 242705, 57321, 54131, 209446, 21665, 22694, 22294, 223922, 22026, 60599, 66213, 219158, 170742, 17764, 11797, 18034, 18033, 26386, 70472, 70127, 56456, 18432, 14265, 17425, 13653, 14463, 67224, 56312, 381379, 226641, 11785, 18131, 13866, 19664, 20841, 22433, 17187</t>
  </si>
  <si>
    <t>67418, 270210, 26900, 69663, 72020, 16601, 13999, 20382, 20637, 19205, 20639, 67026, 209416, 243372, 67010, 22689, 474156, 252876, 209558, 69920, 20926, 30046, 20823, 232976, 240034, 75580, 228807, 230257, 72047, 67040, 170676, 194655, 53607, 67143, 320683, 235132, 71389, 67996, 67997, 544922, 56381, 331188, 71766, 22668, 244721, 22661, 68275, 68276, 226409, 66136, 72935, 98758, 330301, 76626, 93762, 53621, 71508, 79233, 74213, 432508, 70930, 56009, 52521, 66932, 234373, 11906, 106794, 15384, 224829, 15381, 56403, 66549, 22183, 210104, 13018, 52513, 381990, 71640, 23881, 68048, 22694, 108121, 108062, 225432, 22698, 269870, 56516, 17764, 218629, 70127, 22690, 56525, 14265, 68035, 67197, 432731, 65020, 13653, 27967, 67949, 72400, 20841, 244891, 100043133, 67920, 26466, 19691, 83675, 233893, 26465, 68490, 329559, 53890, 104349, 101604, 16969, 73681, 73680, 74352, 23849, 100043915, 269800, 59016, 14013, 19017, 71834, 93681, 22701, 22704, 242747, 23983, 94213, 53975, 53356, 620419, 218820, 66869, 21399, 101023, 241490, 233058, 66599, 69085, 22715, 13680, 27214, 22712, 414758, 21681, 104721, 67911, 22722, 319748, 77827, 234814, 50912, 110611, 654801, 74097, 381802, 19656, 240476, 216877, 104836, 73451, 78912, 72198, 18572, 268417, 73713, 240064, 53422, 233056, 353310, 13204, 70223, 19647, 19826, 67109, 71970, 75062, 22648, 21841, 619605, 223922, 101994, 19819, 66055, 22344, 77286, 107701, 67235, 67230, 22758, 243834, 57317, 244216, 22755, 52705, 76167, 22750, 22751, 20222, 215693, 192170, 16597, 232816, 53817, 630836, 626802, 73826, 449521, 56463, 73729, 66614, 237943, 57444</t>
  </si>
  <si>
    <t>331401, 107829, 56194, 11834, 70601, 80744, 224836, 19656, 56009, 20382, 19205, 53890, 20639, 72198, 20815, 234373, 73713, 15381, 56403, 13204, 19826, 66877, 20926, 192160, 233208, 67242, 75062, 230257, 53317, 108121, 53975, 70233, 219158, 66055, 66410, 66185, 216766, 53607, 107701, 60321, 51796, 67996, 57905, 57317, 76167, 20595, 105559, 192170, 14265, 68988, 225160, 22668, 67197, 53817, 70052, 21681, 28035, 69562, 70767, 72935, 98758</t>
  </si>
  <si>
    <t>58220, 26905, 15212, 320011, 16803, 67161, 20908, 67160, 75692, 14583, 19341, 14784, 11487, 194126, 20382, 14376, 19205, 224794, 14682, 20813, 109241, 230857, 14679, 69675, 14489, 110265, 20442, 66500, 20377, 217737, 11490, 20174, 67179, 14775, 66201, 14356, 215615, 226422, 19329, 218877, 12971, 101772, 14766, 15239, 104184, 20750, 70423, 12977, 232984, 244059, 56381, 12870, 98402, 14086, 20356, 52637, 20660, 19335, 19330, 12988, 56373, 56374, 19231, 20537, 140494, 108147, 246154, 108148, 68585, 20853, 13002, 27029, 74116, 67972, 15381, 381695, 24045, 20869, 13117, 57296, 110279, 69601, 26968, 66413, 16211, 69719, 14113, 14114, 320299, 58245, 50776, 110920, 74761, 109905, 71678, 67398, 53382, 27058, 60315, 69707, 170643, 27050, 13860, 74144, 218639, 21767, 319159, 16341, 19143, 67623, 244373, 74351, 66870, 12929, 14107, 14102, 229722, 214459, 75396, 66676, 19156, 12516, 227753, 16661, 13169, 66864, 74919, 74246, 18792, 18799, 69080, 16568, 233058, 59025, 14211, 69083, 19126, 14228, 14420, 56185, 228359, 14225, 66997, 56048, 21894, 53869, 67511, 53761, 227737, 53333, 319192, 19656, 107305, 19651, 20347, 20201, 20348, 19046, 12306, 19184, 18571, 67878, 108902, 269181, 13809, 53323, 70834, 100213, 54139, 106564, 58193, 73442, 16328, 22349, 12741, 14450, 100503670, 16426, 67883, 11966, 21454, 16420, 228790, 54122, 20224, 59069, 66894, 66069, 21858, 22330, 12847, 16418, 19271, 16419, 11364, 213019, 67891, 67890, 20219, 66890, 239559, 12313, 67618, 21346, 18746, 12111, 64297, 234267, 11461, 12337, 229937, 171531, 331026, 18844, 12330, 21834, 230579, 223601, 12488, 105722, 17996, 18632, 209558, 11479, 12340, 66902, 72565, 235527, 18538, 57778, 76709, 65945, 13602, 72042, 105853, 66141, 18484, 51798, 66913, 66143, 21817, 71382, 72729, 51793, 12469, 12468, 11843, 12465, 12466, 11840, 56213, 11846, 269951, 56217, 18475, 12462, 12461, 72938, 666048, 23918, 65960, 65969, 22371, 21929, 22370, 105782, 18786, 17075, 108679, 105148, 11421, 98878, 18453, 11820, 56401, 18779, 83946, 50528, 17758, 66848, 23970, 76338, 229707, 68052, 16775, 16779, 22190, 12274, 18624, 74330, 16773, 108075, 18755, 56529, 15516, 11600, 72273, 15519, 114584, 15081, 17313, 75788, 11677, 321003, 22088, 11537, 70356, 56434, 54214, 13660, 14718, 81003, 17164, 70361, 54525, 68365, 17169, 17025, 14827, 67938, 70568, 17308, 17304, 16765, 13684, 56550, 23983, 74104, 23985, 242341, 16068, 216190, 246787, 215449, 216810, 71943, 67460, 109828, 226101, 70240, 77116, 30930, 246256, 70445, 27205, 20740, 666168, 20603, 20742, 27370, 16998, 12050, 16818, 71960, 11770, 22630, 104303, 226751, 78287, 22042, 22038, 14962, 27362, 246228, 18195, 234577, 70223, 11568, 55988, 26395, 216965, 56485, 67300, 22027, 56451, 11699, 109979, 100037258, 15446, 69574, 276919, 20725, 55978, 18824, 70472, 57319, 69274, 27357, 20619, 16832, 98170, 117147, 94181, 22017, 15077, 15458, 16985, 77407, 28200, 18813, 67425, 15451, 56463, 50493, 22629, 11886, 217310, 14700, 28106</t>
  </si>
  <si>
    <t>72754, 269470, 97387, 13626, 105841, 241627, 21372, 50797, 140858, 71169, 18844, 321006, 18786, 223499, 72515, 107071, 225348, 20347, 235611, 20348, 74682, 103784, 17997, 626359, 70834, 19646, 74255, 83946, 227720, 213081, 102162, 66679, 235623, 70465, 74320, 99512, 53317, 30839, 21888, 13972, 319481, 12237, 103583, 233064, 16564, 216766, 12234, 218877, 68628, 67378, 216156, 57315, 56716, 217011, 67784, 67337, 234094, 50907, 70052, 12181, 20356, 20354, 12847, 20351, 58523, 68519, 213773, 209018, 74187, 71991, 68980, 242418, 74370, 103136, 226182</t>
  </si>
  <si>
    <t>20439, 64297, 67920, 69024, 22327, 20249, 17688, 19341, 52348, 17281, 11487, 27403, 21376, 22084, 13713, 54214, 244416, 64292, 54393, 20815, 56334, 70361, 68365, 12125, 234673, 26457, 64930, 14013, 19016, 69923, 77622, 224088, 106039, 107951, 23983, 59126, 226564, 11652, 13607, 72148, 223337, 75627, 17260, 18597, 15239, 19724, 66663, 71382, 19126, 227746, 21982, 244059, 236794, 67509, 226101, 233833, 77053, 14225, 16881, 12364, 12778, 52637, 30930, 101831, 226976, 13418, 53761, 320119, 69743, 232223, 20250, 74370, 27205, 15495, 226182, 20740, 20534, 666168, 68441, 114664, 381290, 13495, 79235, 12895, 83945, 65112, 29816, 23897, 12566, 78287, 22042, 67972, 18452, 11906, 241452, 56403, 11820, 67440, 227720, 13200, 18986, 24045, 337924, 13099, 235623, 328365, 13117, 67300, 23970, 13122, 320213, 216705, 619605, 13120, 11699, 22344, 320938, 60321, 12321, 11966, 11610, 110920, 109880, 72175, 18432, 27054, 70349, 213827, 98238, 56529, 226591, 28200, 52055, 73826, 72400, 56722, 15369, 72183, 74203, 223828, 18041</t>
  </si>
  <si>
    <t>12190, 109275, 12572, 73172, 99890, 22224, 209357, 80285, 18970, 210766, 268281, 17688, 13006, 12566, 327762, 75387, 23894, 252870, 22592, 17164, 68058, 209200, 225182, 330554, 19647, 231642, 20174, 77622, 67241, 66209, 19356, 20869, 56489, 15204, 231841, 17350, 18538, 216965, 21665, 19361, 107951, 68048, 114741, 69714, 14156, 219158, 319583, 26383, 244666, 57748, 231855, 20833, 21353, 56456, 14265, 193838, 73419, 77065, 67196, 16882, 50883, 16881, 101831, 68275, 27050, 11785, 226409, 69113, 66962, 230738, 71991, 70603</t>
  </si>
  <si>
    <t>20439, 50996, 64113, 59009, 72168, 321008, 74747, 13555, 24075, 103784, 12125, 67738, 230857, 73914, 14102, 14013, 27279, 14775, 231841, 72567, 227753, 59126, 66515, 170676, 12236, 11652, 194655, 18208, 67900, 328572, 13836, 17260, 26409, 56412, 66090, 21981, 225160, 228355, 68796, 66854, 18712, 14084, 50883, 12043, 18854, 12367, 12364, 270058, 71954, 68441, 109006, 231872, 13000, 72508, 18970, 66642, 21929, 12050, 83945, 80885, 12054, 29816, 107733, 12371, 14339, 209456, 20201, 18571, 22038, 11820, 108155, 15194, 19645, 17258, 69076, 110213, 20869, 67770, 216965, 19192, 15370, 68048, 22349, 69601, 21841, 60599, 69714, 56274, 219158, 14453, 235041, 17762, 11798, 11302, 11799, 11796, 11797, 69181, 18033, 66953, 67609, 11800, 56462, 65020, 16985, 12633, 435684, 27050, 11785, 57913, 19073, 230738, 56722, 22433, 28106</t>
  </si>
  <si>
    <t>269470, 97387, 13626, 105841, 241627, 21372, 50797, 140858, 321006, 18786, 223499, 72515, 107071, 225348, 74682, 103784, 17997, 626359, 19646, 74255, 83946, 213081, 102162, 66679, 235623, 70465, 74320, 99512, 53317, 30839, 21888, 13972, 319481, 12237, 233064, 16564, 103583, 216766, 12234, 216156, 57315, 56716, 217011, 67337, 50907, 70052, 12181, 12847, 58523, 68519, 213773, 209018, 74187, 71991, 68980, 242418, 74370, 103136, 226182</t>
  </si>
  <si>
    <t>67180, 66397, 77371, 50797, 54161, 66913, 66251, 20224, 66682, 59042, 56334, 50907, 26951, 70361, 27054, 11843, 70349, 11840, 213827, 12068, 12847, 20333, 56041, 76983, 228998, 77038, 217449, 71116, 76338</t>
  </si>
  <si>
    <t>68988, 75420, 27374, 70998, 214572, 15381, 53422, 70233, 12181, 71956, 665155, 276919, 64934, 11810, 24067, 103677, 21974, 14056, 192170</t>
  </si>
  <si>
    <t>50996, 20439, 68441, 64113, 109006, 231872, 13000, 72508, 72168, 74747, 66642, 21929, 12050, 13555, 83945, 80885, 12054, 107733, 12371, 14339, 209456, 20201, 18571, 103784, 12125, 67738, 11820, 14102, 14013, 27279, 17258, 69076, 110213, 20869, 216965, 67770, 19192, 68048, 22349, 69601, 21841, 59126, 60599, 69714, 56274, 170676, 12236, 219158, 14453, 11652, 194655, 235041, 18208, 67900, 11798, 13836, 11799, 11796, 69181, 11797, 17260, 26409, 66953, 18033, 66090, 56412, 67609, 21981, 225160, 11800, 228355, 68796, 66854, 18712, 56462, 14084, 65020, 12043, 18854, 50883, 12367, 12364, 12633, 435684, 27050, 11785, 57913, 19073, 270058, 230738, 56722, 22433, 71954, 28106</t>
  </si>
  <si>
    <t>331401, 116940, 13684, 107829, 13669, 53975, 56347, 53356, 26905, 27374, 13664, 97112, 67724, 74097, 55944, 209354, 19386, 216766, 276919, 16211, 108067, 51796, 12729, 16341, 56009, 19069, 20595, 192170, 14265, 225160, 53817, 67204, 21681, 66069, 226982, 19826, 227720, 70699, 192160, 67242, 66679, 227522, 13690, 19428, 224045, 56488</t>
  </si>
  <si>
    <t>12190, 109275, 12572, 73172, 99890, 22224, 209357, 80285, 241627, 18970, 210766, 268281, 17688, 13006, 12371, 12566, 217716, 75387, 327762, 23894, 252870, 22592, 17164, 68058, 68964, 209200, 225182, 56406, 330554, 19647, 231642, 20174, 77622, 67241, 66209, 19356, 20869, 56489, 231841, 15204, 17350, 18538, 216965, 21665, 75580, 19361, 68048, 107951, 114741, 69714, 381921, 12454, 14156, 219158, 319583, 244666, 26383, 57748, 231855, 20937, 20833, 21353, 244059, 56456, 14265, 193838, 73419, 53817, 77065, 67196, 16882, 12043, 50883, 16881, 12367, 101831, 68275, 27050, 11785, 57913, 226409, 69113, 73251, 66962, 230738, 71991, 70603, 67121, 245007</t>
  </si>
  <si>
    <t>20740, 18746, 110611, 20742, 211446, 26905, 27370, 19385, 108147, 20743, 246154, 67160, 68585, 105782, 16341, 17075, 239796, 57342, 13660, 71653, 12306, 12488, 98878, 98258, 21872, 66870, 21873, 66409, 12929, 217737, 99889, 12340, 13196, 54132, 23970, 13589, 69601, 216705, 23983, 56389, 13169, 56320, 18797, 76932, 13836, 73910, 218629, 12469, 14086, 228359, 15077, 98238, 21894, 22330, 52635, 67425, 18131, 15516, 56041, 56463, 13690, 227737, 105445, 21346, 114584</t>
  </si>
  <si>
    <t>13684, 13666, 109093, 67417, 13669, 56347, 53356, 68184, 15115, 26905, 13664, 22321, 231872, 72650, 223691, 14852, 55944, 209354, 98221, 231279, 107508, 67160, 68023, 102436, 16341, 21399, 66143, 218629, 23874, 107271, 105148, 67204, 70223, 76563, 226982, 16418, 212679, 13690, 224045</t>
  </si>
  <si>
    <t>18160, 68441, 54396, 26905, 13494, 14852, 13495, 209354, 331026, 231279, 19341, 80885, 71966, 104303, 52187, 13660, 16145, 14682, 240328, 19416, 81003, 98878, 20818, 12265, 68365, 226861, 243374, 14679, 14579, 74254, 100210, 69581, 80981, 210146, 103733, 69721, 70317, 76338, 16205, 56451, 232906, 66397, 317758, 226422, 665155, 107526, 19329, 68080, 24018, 215449, 21817, 68146, 56412, 224092, 100101806, 109905, 20224, 106393, 117147, 213895, 14228, 67398, 11843, 19769, 11840, 77407, 66067, 226982, 19339, 53869, 24067, 30877, 19335, 15516, 19330, 56427, 230737, 19428, 67657, 15519, 69159, 218639</t>
  </si>
  <si>
    <t>18746, 75410, 11872, 320011, 67164, 328329, 331026, 14583, 56637, 56737, 18099, 20811, 100609, 20815, 56335, 20442, 107652, 73914, 217734, 11479, 78754, 11477, 69923, 18212, 66902, 78752, 28114, 15204, 17299, 18537, 23939, 56386, 232341, 12236, 328572, 13836, 330817, 225467, 26409, 117592, 21817, 20937, 232984, 26401, 26403, 140780, 18717, 18711, 56375, 14083, 50883, 52014, 320119, 12988, 70605, 140499, 12572, 99890, 68916, 72508, 13000, 108147, 79235, 70646, 108148, 319945, 12895, 97884, 28169, 12265, 235386, 210004, 108155, 54369, 12166, 78890, 20869, 29807, 23971, 57295, 116940, 223435, 110279, 12593, 78334, 22193, 52686, 246179, 69719, 70661, 11302, 14113, 225028, 50776, 116939, 268880, 140484, 240505, 234356, 67196, 68943, 18755, 67556, 56527, 217664, 73086, 17776, 67292, 13866, 50785, 223722, 18041, 20112, 110911, 13666, 67493, 75788, 54616, 66980, 12914, 321006, 217038, 75607, 231630, 75387, 14718, 17164, 66979, 73681, 226861, 17169, 234730, 69487, 17308, 17305, 218271, 234407, 107951, 56550, 330406, 59126, 214572, 107569, 66254, 11652, 74241, 58800, 18595, 223337, 24018, 54169, 14732, 69080, 26879, 69083, 13434, 27219, 13433, 71751, 13178, 18005, 16886, 73251, 27103, 230809, 69740, 16452, 101351, 27374, 74195, 80285, 18970, 18972, 15469, 16818, 232533, 12566, 226751, 52858, 381903, 18705, 108902, 67773, 73582, 269181, 216080, 53323, 223774, 67440, 13200, 18682, 16430, 58193, 66083, 71974, 26395, 56489, 78923, 14056, 77805, 14055, 216965, 55981, 22247, 71449, 381921, 109979, 56274, 232187, 14450, 20620, 103988, 21743, 71988, 52064, 69372, 11796, 217837, 11797, 69181, 26385, 14042, 27357, 109880, 18555, 22017, 73419, 75731, 66894, 14593, 110606, 69562, 209462, 18817, 217214, 19075, 239559, 74080, 77683, 67618, 70999, 75678, 67121</t>
  </si>
  <si>
    <t>13684, 13669, 53356, 56347, 26905, 68184, 13664, 67204, 223691, 55944, 26900, 209354, 98221, 226982, 16418, 108067, 16341, 24015, 13690, 218629, 224045, 67008</t>
  </si>
  <si>
    <t>53317, 331401, 108121, 23983, 56194, 72047, 11834, 66055, 53607, 107701, 60321, 66642, 19656, 67996, 57905, 56009, 57317, 20382, 20637, 56070, 20639, 15482, 20222, 192170, 225160, 68988, 53817, 15381, 70052, 74351, 21681, 13204, 28035, 66877, 27967, 70767, 75062, 64340</t>
  </si>
  <si>
    <t>12190, 20439, 219072, 105083, 58220, 209683, 252966, 243362, 110253, 16800, 59008, 22088, 210766, 13555, 21376, 53892, 67028, 28193, 12488, 50927, 56338, 225182, 17997, 14679, 22284, 68014, 58994, 77622, 67177, 19356, 28114, 20821, 23939, 16475, 77035, 21781, 227800, 59126, 12452, 12454, 12455, 12236, 16563, 23988, 12237, 319583, 103583, 108911, 22200, 328572, 216190, 20937, 14211, 27214, 18712, 16882, 50883, 18005, 16881, 18003, 28035, 53869, 27103, 74187, 67655, 211586, 12572, 13000, 72508, 13006, 105835, 19651, 19650, 107733, 12566, 209456, 19046, 18571, 12617, 71330, 12581, 108907, 212514, 17120, 19646, 11622, 19645, 242705, 20869, 77805, 17350, 19192, 13589, 16328, 320213, 69601, 67139, 219158, 14453, 71988, 11799, 75660, 13877, 93737, 54124, 26951, 14793, 56317, 63955, 71710, 238328, 27050, 209462, 18817, 20842, 20843, 320165, 67121</t>
  </si>
  <si>
    <t>50995, 20439, 67417, 67490, 207742, 231380, 15115, 22321, 59009, 53621, 71956, 67164, 19386, 107508, 268281, 102436, 17246, 21929, 70294, 105689, 104836, 66743, 105148, 74154, 81003, 68366, 209200, 229615, 272428, 26457, 76563, 70223, 19647, 106564, 224938, 19820, 12418, 20821, 68738, 140630, 214854, 109093, 74287, 56451, 229363, 19720, 21849, 14450, 22652, 319583, 66510, 22200, 69719, 11798, 51797, 193670, 218203, 23874, 107271, 117147, 16882, 66894, 269954, 16881, 20216, 212679, 69116, 18563</t>
  </si>
  <si>
    <t>269470, 97387, 13626, 105841, 241627, 21372, 50797, 140858, 18786, 223499, 72515, 107071, 225348, 74682, 103784, 17997, 19646, 74255, 83946, 227720, 213081, 102162, 66679, 235623, 70465, 74320, 99512, 53317, 30839, 21888, 13972, 319481, 12237, 233064, 16564, 103583, 216766, 12234, 68628, 216156, 57315, 56716, 217011, 67337, 50907, 70052, 12181, 12847, 58523, 68519, 213773, 209018, 74187, 71991, 68980, 242418, 74370, 103136, 226182</t>
  </si>
  <si>
    <t>50996, 75410, 252966, 71722, 321006, 52348, 105689, 68490, 75607, 170753, 15284, 94275, 208618, 319262, 17164, 12488, 329165, 229615, 20586, 218975, 66970, 229096, 382034, 233208, 73137, 23939, 17309, 57778, 233204, 232906, 12455, 170676, 70231, 53607, 215819, 319448, 51796, 57748, 208846, 225288, 15239, 21981, 330474, 56381, 26401, 26403, 71766, 22668, 14083, 18854, 77583, 215051, 73181, 72333, 270058, 20668, 69743, 70445, 242418, 228410, 212127, 245877, 232791, 225908, 207742, 77371, 654801, 53333, 224833, 16998, 432508, 68585, 74213, 107305, 26896, 104836, 76497, 623273, 320538, 235611, 78287, 71653, 19303, 18571, 73713, 224829, 232934, 67109, 103284, 13018, 70625, 13196, 26395, 78923, 328365, 69171, 223701, 229707, 69601, 223922, 225432, 101994, 381921, 66185, 20416, 27428, 60321, 17764, 57783, 75660, 56070, 66625, 103841, 20222, 57261, 108075, 209361, 268721, 68035, 232816, 66899, 17425, 27059, 14260, 63955, 22330, 14123, 381379, 27967, 76014, 13860, 13866, 69116, 58234, 50493, 230738, 170835, 71041</t>
  </si>
  <si>
    <t>72754, 269470, 97387, 13626, 105841, 241627, 21372, 50797, 140858, 321006, 18786, 223499, 72515, 107071, 225348, 74682, 103784, 17997, 626359, 70834, 19646, 74255, 83946, 213081, 102162, 66679, 235623, 70465, 74320, 99512, 53317, 30839, 21888, 13972, 319481, 12237, 103583, 233064, 16564, 216766, 12234, 68628, 216156, 67378, 57315, 56716, 217011, 67337, 234094, 50907, 70052, 12181, 12847, 58523, 68519, 213773, 209018, 69116, 76482, 74187, 71991, 68980, 242418, 74370, 103136, 226182</t>
  </si>
  <si>
    <t>20740, 18746, 110611, 20742, 211446, 26905, 27370, 19385, 108147, 17131, 20743, 246154, 67160, 68585, 105782, 16341, 71228, 239796, 57342, 13660, 71653, 12306, 12488, 50868, 98878, 98258, 329165, 21872, 66870, 21873, 66409, 12929, 217737, 99889, 12340, 13196, 54132, 23970, 13589, 69601, 216705, 23983, 56389, 13169, 56320, 18797, 76932, 13836, 73910, 218629, 12469, 14086, 228359, 15077, 98238, 21894, 22330, 52635, 17470, 67425, 18131, 15516, 56041, 56463, 13690, 227737, 105445, 21346, 114584</t>
  </si>
  <si>
    <t>12190, 11735, 18541, 219072, 13669, 209683, 72296, 14815, 110253, 16800, 11461, 210766, 67161, 12729, 140810, 320191, 319845, 57342, 19698, 74682, 12488, 329165, 75216, 17997, 14679, 24000, 224014, 213081, 12340, 214459, 28114, 15204, 18536, 72565, 20648, 545389, 16475, 107566, 76709, 16765, 227753, 227800, 76123, 21916, 232906, 59126, 66515, 66711, 13169, 72042, 16563, 226422, 108911, 233064, 16564, 654470, 57748, 67378, 208846, 225288, 239839, 16568, 328108, 76260, 72729, 26403, 12469, 14228, 12465, 74237, 14086, 14083, 18005, 18003, 21894, 56420, 72333, 68519, 16558, 76789, 270058, 67655, 56427, 74187, 57752, 245877, 20740, 20742, 20744, 80280, 208518, 67068, 13009, 545622, 17245, 232533, 26426, 12566, 109676, 20201, 71653, 57436, 70598, 19303, 18571, 98258, 108907, 27360, 212514, 231093, 17120, 19250, 19647, 17758, 103733, 78177, 17756, 26395, 54132, 59056, 67300, 23970, 217335, 78926, 13589, 99512, 16328, 19361, 22294, 22349, 16498, 101994, 20410, 381921, 668303, 14453, 20620, 17762, 27428, 55978, 11799, 21454, 320299, 215690, 59069, 231225, 26951, 77963, 14260, 241638, 71710, 104871, 22330, 69707, 238871, 27050, 56527, 213019, 17776, 18817, 83997, 69116, 12313, 20392, 75472, 171580, 320165, 74270, 74477, 67121, 231214</t>
  </si>
  <si>
    <t>94213, 53975, 72047, 93762, 67040, 26900, 69663, 19691, 268281, 71389, 216877, 67997, 218629, 72198, 109151, 13680, 244059, 192170, 108077, 68058, 67772, 53817, 106794, 20586, 74351, 13204, 104721, 52513, 226409, 72935, 64340, 234311</t>
  </si>
  <si>
    <t>12190, 17313, 15081, 97387, 67490, 58220, 71722, 14815, 16800, 11461, 70356, 18015, 12914, 319159, 12330, 56637, 14784, 22084, 94275, 19697, 57342, 14682, 218699, 12488, 244373, 66403, 50927, 20586, 17996, 14389, 18632, 64930, 67938, 18536, 75396, 20648, 13684, 227753, 56550, 433759, 14156, 18797, 68080, 328572, 18595, 17260, 13433, 14228, 57376, 18005, 11641, 56217, 19339, 53869, 70767, 20740, 20742, 22224, 27374, 15182, 65969, 17131, 18970, 381290, 80280, 15469, 68585, 17246, 18708, 22630, 12306, 11829, 67772, 66449, 15381, 20481, 353310, 216080, 15194, 19646, 13200, 69076, 17756, 20869, 235623, 98732, 19056, 67300, 16825, 16328, 110279, 56451, 56274, 16211, 69719, 11798, 11796, 11797, 18033, 93737, 21353, 23942, 56456, 53817, 15077, 22330, 110606, 67425, 11785, 20219, 19664, 230738, 71991, 12006, 15519, 216527, 56086</t>
  </si>
  <si>
    <t>59095, 384071, 69024, 117160, 104681, 328133, 72168, 16803, 20908, 19341, 52348, 170756, 76303, 227059, 67028, 216892, 94280, 56334, 110172, 105722, 65246, 66500, 226432, 20926, 56494, 57776, 94282, 66201, 233204, 72736, 14356, 14079, 56389, 328258, 19720, 71770, 226422, 53600, 19329, 30059, 101772, 11443, 231855, 66913, 68427, 15239, 71382, 224092, 19729, 12870, 225160, 11843, 434203, 11840, 52635, 19339, 338365, 20660, 67158, 19335, 19330, 54670, 232223, 72938, 97484, 16648, 20537, 16646, 77371, 140494, 140492, 65969, 381290, 11832, 16500, 66432, 67068, 12895, 56009, 67264, 29819, 217463, 54667, 67972, 11829, 66449, 268706, 24045, 11438, 66113, 76338, 23881, 67180, 71145, 16498, 97112, 67542, 69608, 16211, 18766, 73095, 27421, 58246, 14396, 67819, 214663, 74330, 23943, 14265, 26951, 27054, 319277, 53382, 242669, 54387, 140740, 17777, 11416, 66964, 105504, 74203, 18439, 114584, 22088, 50797, 13047, 27405, 320191, 27403, 319845, 12298, 13660, 73122, 20502, 66682, 70361, 67739, 50927, 68365, 67738, 27410, 26457, 16535, 192160, 77038, 106039, 30805, 100039206, 23985, 74104, 66397, 13169, 242341, 74919, 11652, 66868, 74102, 54161, 58800, 246787, 67378, 103161, 71801, 66251, 71943, 216810, 236792, 76775, 76260, 67475, 13680, 236794, 50907, 18405, 18174, 21681, 207474, 54405, 14809, 218811, 30930, 53869, 214601, 67511, 16558, 76983, 56041, 217449, 19428, 242557, 71116, 100038948, 331401, 217721, 110611, 107829, 27643, 211446, 59049, 60527, 107723, 53333, 19386, 17844, 99031, 18708, 11770, 107305, 11776, 11774, 14339, 320435, 100189605, 102607, 78287, 245860, 18571, 59042, 110877, 106957, 22359, 18195, 12068, 79554, 227720, 103737, 69076, 216869, 55988, 20333, 20335, 52710, 234839, 56485, 106073, 74498, 56488, 228993, 66212, 106947, 72472, 14977, 320938, 11966, 338337, 19069, 20619, 20224, 72175, 192170, 67123, 77963, 53817, 70349, 56462, 22232, 213827, 212986, 15458, 66069, 77407, 12847, 381201, 52055, 209760, 237542, 11977, 106840, 73826, 66890, 228998, 72183, 22433, 70484, 11974, 57442, 229782</t>
  </si>
  <si>
    <t>50995, 18746, 230233, 67417, 320404, 11461, 26900, 328329, 69663, 17688, 102436, 268281, 56637, 18099, 20811, 20815, 20586, 272428, 73914, 11479, 20174, 11477, 69923, 18212, 13848, 224088, 19356, 23939, 109093, 72047, 215951, 67040, 232341, 12236, 15925, 269774, 13836, 51797, 71389, 26409, 67997, 271981, 71382, 67045, 26401, 244059, 26403, 12469, 140780, 18717, 12468, 12465, 18711, 12466, 18712, 14083, 269954, 50883, 226409, 320119, 12462, 72935, 12988, 12461, 54670, 140499, 12572, 93762, 15115, 72508, 13000, 381290, 319945, 83945, 13006, 26426, 26429, 105148, 54667, 67972, 98878, 12265, 68058, 106794, 54369, 12166, 52513, 20869, 17350, 29807, 23971, 223435, 110279, 78334, 328099, 22193, 69719, 70661, 11302, 225028, 27421, 110920, 50771, 218629, 11512, 23874, 107271, 108077, 240505, 67196, 68943, 18755, 56527, 73086, 17776, 15516, 13866, 212679, 20112, 15519, 18439, 18160, 13666, 22321, 18415, 321006, 19691, 27405, 140810, 75607, 108960, 27403, 231630, 13660, 327762, 218699, 17164, 74351, 17169, 27410, 234730, 21974, 68738, 30805, 107951, 56550, 94213, 53975, 74104, 59126, 16563, 11652, 319583, 16564, 22200, 58800, 18595, 66454, 24015, 16568, 14211, 66663, 15482, 27219, 109151, 13680, 14228, 71751, 13178, 18005, 16882, 16881, 104721, 57815, 16558, 16886, 27103, 230809, 224129, 16452, 64340, 234311, 27377, 231380, 107508, 226153, 71461, 16818, 232533, 71960, 216877, 12566, 217716, 226751, 72198, 105943584, 18705, 19184, 17454, 67772, 18195, 76563, 13204, 216080, 53323, 70223, 67440, 18682, 67241, 26395, 73442, 56489, 216965, 19361, 22027, 229363, 381921, 668303, 56274, 14450, 20620, 103988, 69372, 11966, 21454, 217837, 69181, 26385, 70472, 109880, 18555, 117147, 192170, 239273, 53817, 75731, 69562, 20216, 11977, 18817, 74080, 18563, 75678, 50497, 67121</t>
  </si>
  <si>
    <t>77371, 50797, 20743, 20908, 11776, 11774, 73122, 66682, 59042, 56334, 70361, 12068, 18195, 70834, 56494, 20333, 214459, 77038, 67300, 76338, 106039, 67180, 227753, 216705, 56389, 66397, 71770, 19099, 54161, 66913, 66251, 20619, 20224, 50907, 26951, 27054, 11843, 70349, 213827, 212986, 11840, 12847, 53869, 67158, 67510, 107338, 66964, 56041, 76983, 228998, 217449, 71116</t>
  </si>
  <si>
    <t>67212, 27993, 74600, 100121, 79044, 11461, 11832, 94063, 107508, 68499, 19656, 432508, 20853, 319195, 24030, 218506, 223499, 56637, 18120, 107733, 20637, 28028, 20639, 20813, 15384, 15381, 53422, 56403, 22183, 66973, 192160, 20174, 20823, 20821, 23881, 217337, 68052, 64656, 64655, 108121, 619605, 21841, 23983, 100503670, 53607, 20492, 66258, 14113, 57312, 69181, 68147, 102462, 52705, 192170, 71766, 14265, 75420, 68988, 56284, 27058, 121022, 12181, 64660, 66229, 104721, 27050, 18813, 67891, 98758</t>
  </si>
  <si>
    <t>11843, 70349, 213827, 15194, 50797, 12847, 71169, 338337, 107338, 66890, 76983, 246738, 50771, 71116, 59042</t>
  </si>
  <si>
    <t>50995, 20439, 67490, 75788, 59009, 59008, 21372, 210766, 321006, 268281, 27401, 105689, 94275, 320713, 106025, 74154, 252870, 81003, 68366, 24108, 209200, 229615, 67731, 360216, 22284, 217232, 230654, 224938, 15204, 330323, 20821, 56550, 66515, 19720, 22652, 66510, 103583, 12234, 22200, 223870, 193670, 12703, 59025, 170707, 66663, 218203, 235461, 71198, 76800, 70240, 242557, 242418, 140499, 22225, 207742, 22224, 231380, 224836, 53621, 71956, 79043, 19386, 17246, 21929, 65112, 74841, 223499, 70294, 104836, 66124, 66743, 207952, 50868, 216080, 53323, 21927, 19647, 117589, 19820, 12418, 72399, 140630, 320213, 30839, 214854, 74287, 21849, 22193, 11798, 68149, 11796, 11797, 69181, 228790, 54122, 78541, 14793, 56317, 67196, 52323, 66894, 50789, 71999, 209462, 67890, 67948, 69116, 22230, 74270, 71991</t>
  </si>
  <si>
    <t>53317, 269470, 97387, 21888, 13626, 13972, 319481, 105841, 21372, 16564, 103583, 216766, 140858, 12234, 68628, 216156, 223499, 56716, 225348, 217011, 67337, 70052, 17997, 12181, 12847, 19646, 74255, 83946, 68519, 213773, 102162, 66679, 235623, 74187, 71991, 70465, 242418, 68980, 103136, 226182, 99512</t>
  </si>
  <si>
    <t>53317, 97387, 269470, 13972, 12237, 21372, 50797, 103583, 216766, 140858, 12234, 68628, 216156, 56716, 217011, 70052, 19646, 12847, 74255, 83946, 213773, 102162, 66679, 74187, 71991, 103136, 99512, 226182</t>
  </si>
  <si>
    <t>269470, 27993, 66711, 67724, 97112, 13000, 74097, 16418, 57815, 14113, 30877, 74778, 68147, 72515, 213773, 102462, 227522, 67619, 225348, 230737, 19428, 224092, 67045, 66932, 213895, 216987, 56488</t>
  </si>
  <si>
    <t>77097, 54396, 26905, 26900, 69663, 268281, 17688, 19691, 27405, 19341, 71228, 27403, 12298, 13660, 16145, 14682, 327762, 19416, 81003, 20818, 68365, 243374, 20586, 74351, 14679, 27410, 14579, 74254, 20174, 19356, 69721, 16205, 94213, 72047, 53975, 74104, 232906, 66397, 215951, 67040, 16563, 226422, 16564, 19329, 68080, 51797, 71389, 24015, 16568, 215449, 67997, 56412, 69083, 14211, 224092, 71382, 100101806, 109151, 13680, 106393, 244059, 11843, 13178, 11840, 105844, 104721, 226982, 56217, 57815, 19339, 53869, 30877, 19335, 226409, 16558, 19330, 72935, 19428, 67657, 69159, 64340, 234311, 27377, 68441, 93762, 11834, 13494, 14852, 13495, 231279, 226153, 217695, 71960, 13006, 71966, 216877, 104303, 26426, 26429, 52187, 72198, 19184, 240328, 17454, 98878, 12265, 68058, 106794, 67772, 21872, 21873, 18195, 13204, 100210, 69581, 381695, 100637, 80981, 52513, 67241, 70317, 76338, 74025, 23971, 19361, 668303, 317758, 665155, 107526, 11966, 320299, 215690, 27421, 68146, 70472, 218629, 109905, 20224, 213895, 192170, 108077, 67398, 239273, 53817, 19769, 75731, 77407, 66067, 24067, 50785, 230737, 218639</t>
  </si>
  <si>
    <t>99696, 77371, 50797, 171531, 20908, 105835, 11776, 11774, 73122, 13660, 83671, 217463, 56334, 68151, 380714, 65246, 18195, 226432, 99889, 24045, 67300, 106039, 227800, 66212, 56389, 66397, 71770, 54161, 53600, 69608, 16211, 217201, 338337, 71943, 216810, 271981, 15239, 20224, 67398, 27054, 100855, 70349, 218811, 12847, 30930, 57915, 245638, 56041, 72183, 19428, 74694, 71116, 22629, 217310</t>
  </si>
  <si>
    <t>108077, 72047, 94213, 53975, 53817, 106794, 74351, 67040, 26900, 13204, 104721, 69663, 19691, 52513, 216877, 67997, 72935, 218629, 72198, 13680, 64340, 192170, 234311</t>
  </si>
  <si>
    <t>21781, 12572, 15182, 433759, 12236, 12237, 59008, 12914, 328572, 17246, 13555, 13006, 27401, 22630, 19651, 56637, 19650, 26429, 12566, 27214, 12581, 56317, 50883, 17120, 217232, 18393, 19645, 242705, 18817, 20842, 20843, 18538, 22629, 211586</t>
  </si>
  <si>
    <t>13666, 107975, 11677, 59009, 171531, 19341, 240168, 240028, 56637, 68607, 22084, 76303, 231832, 56737, 64292, 13660, 24075, 19416, 12488, 68365, 230857, 66870, 14489, 14107, 64930, 66500, 14102, 209558, 19016, 192160, 13051, 72565, 13684, 17536, 227753, 53356, 66515, 433759, 12236, 226422, 19099, 18484, 66314, 68427, 20750, 12977, 21981, 14228, 18711, 84113, 18174, 233833, 14083, 11840, 14084, 228359, 80913, 12043, 54151, 12772, 12778, 53869, 20660, 68519, 56041, 270058, 12572, 77371, 72508, 266690, 108148, 79235, 20743, 217695, 94232, 108679, 29816, 18578, 209456, 109676, 22042, 71653, 12306, 98878, 277854, 22359, 11820, 66549, 78797, 70834, 69076, 26395, 22646, 16328, 19361, 22027, 216705, 56320, 11798, 11302, 269608, 12490, 19062, 50771, 16323, 109905, 14265, 27054, 19378, 68943, 20296, 170643, 242669, 67222, 11785, 27967, 11977, 319899, 13866, 74270, 15519, 114584, 56086</t>
  </si>
  <si>
    <t>116940, 99890, 75410, 67493, 27374, 214572, 68916, 74195, 66254, 232187, 52686, 15469, 21743, 14113, 52064, 217038, 20937, 13434, 13433, 100609, 73681, 22017, 73419, 56335, 73582, 66083, 71974, 73251, 78890, 54632, 17299, 28114, 14056, 77683, 14055, 18537, 69740, 57295</t>
  </si>
  <si>
    <t>18160, 68441, 26905, 13494, 14852, 13495, 331026, 231279, 19341, 71966, 104303, 52187, 14682, 19416, 81003, 68365, 12265, 20818, 243374, 226861, 14679, 14579, 74254, 100210, 69581, 80981, 103733, 69721, 70317, 76338, 16205, 56451, 66397, 226422, 665155, 19329, 107526, 68080, 24018, 215449, 56412, 68146, 224092, 109905, 20224, 117147, 67398, 11843, 19769, 11840, 77407, 66067, 226982, 19339, 53869, 24067, 30877, 19335, 19330, 56427, 230737, 19428, 67657, 69159, 218639</t>
  </si>
  <si>
    <t>72736, 67418, 22027, 72599, 14231, 18415, 19386, 22327, 70356, 11632, 21454, 12330, 83945, 109054, 14228, 12469, 27055, 18453, 12468, 12465, 53382, 12466, 67738, 14225, 67072, 17714, 14827, 56401, 217737, 15516, 13418, 12462, 12461, 67466, 15519</t>
  </si>
  <si>
    <t>192232, 56274, 23988, 17131, 12912, 269774, 328572, 18708, 21454, 338337, 22393, 20677, 29816, 21376, 18099, 109676, 14682, 252870, 12469, 72114, 12468, 12465, 12466, 18712, 67072, 50883, 68943, 64930, 56401, 226432, 11785, 11787, 66962, 12462, 12461</t>
  </si>
  <si>
    <t>12190, 109275, 12572, 73172, 99890, 22224, 209357, 80285, 18970, 210766, 17688, 268281, 13006, 12566, 327762, 23894, 252870, 22592, 68058, 209200, 225182, 330554, 231642, 20174, 77622, 67241, 66209, 15204, 17350, 18538, 216965, 21665, 19361, 107951, 114741, 69714, 14156, 319583, 26383, 244666, 57748, 231855, 20833, 56456, 193838, 67196, 50883, 16882, 16881, 101831, 68275, 27050, 226409, 69113, 66962, 71991, 70603</t>
  </si>
  <si>
    <t>18541, 217379, 12068, 226422, 242669, 246179, 55978, 27277, 18708, 320191, 338337, 66913, 107338, 16886, 76983, 224139, 77929</t>
  </si>
  <si>
    <t>13666, 67490, 54396, 54616, 66980, 12915, 20249, 12913, 12330, 170756, 76303, 16145, 54393, 56334, 70361, 28193, 68366, 244373, 20818, 68151, 226861, 75212, 67839, 217734, 56494, 59012, 224938, 66676, 16205, 77626, 72736, 65945, 74104, 66397, 226564, 13607, 19099, 330401, 66913, 20932, 109154, 67475, 236794, 14228, 68796, 12043, 52014, 13418, 67511, 110784, 76983, 226548, 71116, 20250, 15495, 140499, 225908, 14231, 207742, 77371, 68916, 60527, 79235, 68585, 99031, 94232, 28169, 107513, 52858, 381903, 240328, 54667, 67878, 68929, 12068, 66191, 223774, 13200, 67442, 110213, 58193, 20333, 50767, 20335, 337924, 13099, 235623, 240660, 234839, 13117, 76338, 55981, 57295, 67180, 13122, 22027, 71446, 13120, 14977, 12321, 67812, 67437, 11610, 67819, 230101, 74330, 98170, 26951, 27055, 27054, 69804, 98238, 56529, 67556, 140740, 226641, 11416, 237542, 69568, 68889, 66890, 67292, 15451, 68552, 110911</t>
  </si>
  <si>
    <t>94213, 53975, 72047, 93762, 67040, 26900, 69663, 226153, 19691, 268281, 71389, 216877, 67997, 218629, 72198, 109151, 327762, 13680, 244059, 17454, 192170, 68058, 67772, 53817, 106794, 20586, 13204, 104721, 20174, 52513, 226409, 72935, 64340</t>
  </si>
  <si>
    <t>20807, 228869, 99890, 13626, 27374, 71722, 15182, 14815, 268448, 21372, 13496, 13047, 12914, 319944, 15312, 12913, 12151, 17688, 19656, 13006, 13714, 217716, 19697, 19698, 109241, 54624, 66403, 15193, 67772, 20586, 53422, 56406, 20481, 13018, 19016, 19017, 17258, 20924, 18986, 52609, 19356, 17350, 14056, 12418, 21974, 18538, 14055, 16475, 77035, 16825, 19361, 22294, 17537, 107951, 21888, 433759, 12455, 21413, 21849, 29877, 328572, 108655, 17260, 18034, 20833, 18033, 70472, 13433, 22791, 23942, 56456, 57261, 14265, 67196, 15077, 65020, 14463, 104721, 56312, 101831, 68275, 11785, 66262, 19664, 73251, 20842, 20843, 230738, 20841, 192285</t>
  </si>
  <si>
    <t>67418, 108121, 53356, 225432, 108062, 30946, 66055, 53621, 19656, 432508, 12050, 70930, 56009, 20382, 66599, 20637, 76167, 68035, 73713, 67197, 233833, 15381, 21681, 67010, 22183, 19826, 19017, 74778, 234814, 73826, 67949, 20823, 23881</t>
  </si>
  <si>
    <t>269470, 97387, 13626, 105841, 241627, 21372, 50797, 140858, 18786, 223499, 72515, 107071, 225348, 74682, 103784, 17997, 19646, 74255, 83946, 227720, 213081, 102162, 66679, 235623, 70465, 74320, 99512, 53317, 30839, 21888, 13972, 319481, 12237, 233064, 16564, 103583, 216766, 12234, 68628, 216156, 57315, 56716, 217011, 67337, 50907, 70052, 12181, 12847, 58523, 68519, 213773, 74187, 71991, 68980, 242418, 74370, 103136, 226182</t>
  </si>
  <si>
    <t>24067, 67398, 67437, 27058, 100101806, 665155, 20813, 140740, 217337</t>
  </si>
  <si>
    <t>77097, 76123, 218343, 209683, 74196, 100037258, 223691, 59008, 19386, 66413, 70356, 11632, 22083, 231630, 103677, 76260, 216345, 53890, 217012, 74682, 18572, 231713, 59042, 14228, 65973, 18452, 50927, 106205, 56317, 67738, 75758, 231147, 56401, 108155, 67839, 66877, 217232, 213081, 66827, 217449, 387314, 209318, 67300, 228410, 74025, 216987</t>
  </si>
  <si>
    <t>53317, 269470, 97387, 21888, 13626, 13972, 319481, 241627, 21372, 16564, 233064, 50797, 216766, 140858, 216156, 18786, 223499, 72515, 56716, 107071, 217011, 67337, 103784, 70052, 17997, 12181, 12847, 19646, 74255, 83946, 213081, 58523, 68519, 213773, 102162, 15204, 235623, 74187, 242418, 74370, 226182, 99512</t>
  </si>
  <si>
    <t>20439, 244891, 67417, 75410, 14815, 59009, 66980, 268448, 321008, 12914, 268281, 240028, 105689, 17387, 21834, 106025, 75387, 74154, 81003, 74464, 14201, 214669, 209200, 229615, 17025, 75212, 66500, 12925, 360216, 59016, 74735, 69920, 19016, 77622, 320183, 224938, 15204, 226527, 20821, 16475, 170676, 19720, 215615, 22652, 66510, 21411, 15925, 18484, 328572, 193670, 54169, 225467, 21399, 235130, 20937, 16874, 69085, 13433, 218203, 26401, 27214, 22668, 16911, 18711, 18174, 66854, 18854, 16882, 54151, 218811, 28035, 338364, 78244, 30932, 226409, 13929, 66136, 69942, 66262, 16886, 110784, 209018, 56373, 192285, 70605, 207742, 22225, 77371, 224836, 239102, 53621, 71956, 19386, 319944, 12151, 13009, 17246, 21929, 240476, 70294, 104836, 20201, 19302, 52521, 66743, 23894, 11421, 19303, 407823, 56264, 73713, 70797, 100978, 11906, 229906, 231093, 13809, 20481, 19647, 11568, 71971, 103737, 80985, 19820, 75062, 52915, 77569, 54132, 328365, 72399, 20591, 15370, 214854, 71838, 56078, 619605, 22026, 74287, 70998, 53318, 21849, 194388, 69608, 69719, 11810, 11798, 11799, 11796, 11797, 57319, 50817, 15378, 70127, 76223, 23942, 26380, 20222, 215693, 209361, 18432, 268721, 27054, 67197, 13653, 14463, 110606, 230674, 67610, 213211, 213019, 69116, 229644, 58234, 77683, 14199, 171580, 74270, 71041</t>
  </si>
  <si>
    <t>50995, 20439, 67417, 67490, 207742, 231380, 15115, 22321, 75788, 59009, 53621, 71956, 67164, 19386, 107508, 268281, 102436, 17246, 21929, 70294, 105689, 104836, 66743, 105148, 74154, 81003, 68366, 209200, 229615, 272428, 26457, 76563, 70223, 19647, 106564, 224938, 19820, 12418, 72399, 20821, 68738, 140630, 214854, 109093, 74287, 56451, 229363, 19720, 21849, 14450, 22652, 319583, 66510, 22200, 69719, 11798, 51797, 193670, 11796, 11797, 218203, 23874, 107271, 117147, 16882, 66894, 269954, 16881, 20216, 209462, 212679, 69116, 18563</t>
  </si>
  <si>
    <t>53317, 108121, 11834, 80744, 219158, 53607, 107701, 60321, 66642, 51796, 57905, 56009, 20382, 20637, 20639, 76167, 72198, 68988, 11800, 22668, 67197, 53817, 15381, 70052, 21681, 56403, 22183, 13204, 28035, 66877, 70767, 75062, 72935, 98758, 64340</t>
  </si>
  <si>
    <t>12190, 109275, 12572, 73172, 99890, 22224, 209357, 80285, 18970, 210766, 268281, 19691, 17688, 13006, 12566, 327762, 23894, 252870, 22592, 66403, 68058, 209200, 225182, 330554, 231642, 20174, 77622, 67241, 11438, 19356, 66209, 15204, 17350, 18538, 216965, 21665, 19361, 107951, 114741, 69714, 14156, 21849, 319583, 26383, 244666, 57748, 231855, 66143, 50776, 20833, 66599, 56456, 193838, 67196, 16882, 50883, 16881, 233875, 101831, 68275, 27050, 226409, 69113, 66962, 71991, 70603</t>
  </si>
  <si>
    <t>12469, 21454, 12468, 12465, 18711, 12466, 12462, 12461</t>
  </si>
  <si>
    <t>53317, 83703, 108121, 56194, 11834, 80744, 66055, 224836, 53607, 51796, 20637, 53890, 76167, 20639, 56381, 20222, 71766, 68988, 22668, 67197, 53817, 70052, 15381, 56335, 22183, 13204, 66877, 70767, 75062, 72935, 64340</t>
  </si>
  <si>
    <t>22027, 11652, 12912, 12914, 12913, 18595, 328572, 18708, 17246, 13555, 56637, 14784, 18033, 12371, 12566, 19697, 18591, 109880, 12043, 19645, 242705, 15516, 13866, 26395, 18710, 15519</t>
  </si>
  <si>
    <t>53317, 269470, 97387, 21888, 13626, 13972, 319481, 12237, 241627, 21372, 16564, 233064, 50797, 216766, 140858, 216156, 57315, 18786, 223499, 72515, 56716, 107071, 217011, 74682, 67337, 103784, 70052, 17997, 12181, 12847, 19646, 74255, 83946, 213081, 58523, 68519, 213773, 102162, 15204, 235623, 74187, 71991, 68980, 70465, 242418, 74370, 103136, 226182, 99512</t>
  </si>
  <si>
    <t>65961, 269470, 27993, 78581, 68966, 70683, 14113, 57315, 223499, 213773, 102462, 225348, 52705, 216987, 18572</t>
  </si>
  <si>
    <t>76626, 67418, 53621, 74213, 19656, 432508, 70930, 56009, 20382, 20637, 19205, 53890, 20639, 269623, 73713, 54720, 15384, 15381, 67010, 56403, 22183, 19826, 19017, 74778, 20823, 72399, 53902, 23881, 230257, 21841, 224432, 108121, 94213, 108062, 225432, 53356, 30946, 66055, 53607, 107701, 56516, 67996, 57317, 241490, 66599, 76167, 56381, 71766, 68035, 67197, 233833, 21681, 54387, 234814, 73826, 67949, 98758</t>
  </si>
  <si>
    <t>71722, 268448, 21372, 13047, 12914, 321006, 22083, 13555, 12014, 21834, 13714, 19697, 19698, 14370, 54624, 16969, 56338, 20586, 67738, 97064, 52335, 19016, 20924, 14011, 52609, 18538, 16475, 75580, 53975, 232906, 21888, 433759, 19720, 21413, 194655, 328572, 12971, 17260, 20937, 13433, 22715, 56381, 13614, 22661, 20354, 15410, 21386, 54485, 21385, 73181, 54343, 21389, 71954, 216805, 192285, 270110, 234366, 81879, 99890, 13626, 27374, 15182, 17132, 12159, 17131, 15901, 18129, 12151, 17246, 83945, 19650, 18507, 12566, 19302, 268417, 12265, 67772, 11906, 15384, 22359, 20481, 232934, 381695, 11568, 84506, 13018, 11622, 19645, 17258, 30951, 12161, 19820, 54131, 12418, 14056, 14055, 21665, 20591, 22294, 69601, 20410, 21849, 235041, 18767, 108655, 228790, 22393, 18034, 18033, 26386, 56070, 14313, 27049, 23942, 22751, 16597, 209361, 71458, 15077, 66894, 13653, 18131, 18817, 19664, 77683, 22433, 71041</t>
  </si>
  <si>
    <t>116940, 71449, 99890, 75410, 67493, 27374, 214572, 66254, 232187, 52686, 15469, 21743, 14113, 52064, 217038, 20937, 13434, 104263, 13433, 100609, 73681, 22017, 73419, 56335, 73582, 69487, 66083, 71974, 73251, 78890, 54632, 17299, 28114, 14056, 77683, 14055, 18537, 69740, 57295</t>
  </si>
  <si>
    <t>18746, 73172, 328329, 381290, 18970, 68126, 232533, 104303, 53892, 12566, 18099, 52858, 14682, 54667, 67972, 22592, 14679, 18195, 330554, 52468, 272428, 72662, 73914, 67440, 69581, 54369, 16434, 12166, 11479, 231642, 11477, 58994, 77622, 224088, 20869, 21974, 93685, 77626, 59126, 66397, 381921, 107569, 56274, 14156, 19819, 56386, 319583, 70661, 242202, 71207, 217837, 66454, 69181, 26409, 236792, 50771, 26879, 69274, 11512, 67045, 26401, 268880, 117147, 104625, 71751, 240505, 18712, 242291, 16882, 50883, 18005, 16881, 68943, 269951, 66067, 14593, 338365, 56527, 20216, 11977, 17776, 16411, 230738, 12988, 54670, 67618, 224129, 69159, 16452</t>
  </si>
  <si>
    <t>56334, 70361, 26951, 66515, 217379, 70231, 226422, 15194, 27277, 338337, 20932, 209462, 67511, 107338, 66890, 104303, 56041, 246738, 75909, 54670, 17341, 67300, 54667, 74498</t>
  </si>
  <si>
    <t>116940, 71449, 99890, 75410, 67493, 27374, 214572, 109006, 66254, 232187, 52686, 15469, 21743, 14113, 52064, 217038, 20937, 13434, 104263, 13433, 100609, 73681, 22017, 73419, 56335, 73582, 69487, 66083, 71974, 73251, 78890, 54632, 17299, 28114, 14056, 77683, 14055, 18537, 69740, 57295</t>
  </si>
  <si>
    <t>50995, 72754, 20807, 70315, 15182, 14815, 21372, 12912, 15901, 12914, 238317, 18708, 13555, 21374, 56637, 19650, 19697, 18099, 54393, 18572, 19184, 252870, 11863, 50868, 229906, 67738, 67773, 224829, 20586, 15194, 108155, 19016, 11622, 19017, 19645, 242705, 18538, 21665, 21781, 15370, 17536, 107951, 223922, 20410, 433759, 12455, 328572, 54169, 12490, 15378, 21981, 26380, 18432, 71458, 16911, 18712, 13653, 12043, 66894, 14463, 381379, 27050, 11785, 11787, 73181, 19664, 98758, 211586</t>
  </si>
  <si>
    <t>20807, 70601, 15212, 14815, 16800, 21372, 12912, 16601, 77125, 12914, 12913, 54711, 22083, 13555, 56637, 21834, 13713, 22084, 19697, 19205, 320713, 13661, 19698, 14370, 54624, 11863, 54422, 433586, 18020, 20586, 66970, 23849, 97064, 269800, 11479, 14013, 19016, 20174, 11477, 20924, 19017, 14011, 30046, 70461, 23939, 13709, 24088, 21781, 17536, 18109, 107951, 23983, 433759, 12454, 67040, 12455, 23988, 21413, 11652, 21411, 13609, 328572, 223870, 54169, 17260, 21399, 83554, 19726, 12607, 11843, 16911, 13614, 18854, 382056, 22661, 73181, 21389, 72935, 216805, 16452, 245007, 12572, 15182, 17132, 12159, 20289, 213054, 13496, 80280, 319944, 19656, 13009, 18708, 26896, 17075, 20678, 20677, 18507, 11908, 23897, 17341, 104263, 72114, 12265, 22038, 67772, 56406, 11820, 20481, 108155, 83946, 12166, 84506, 19645, 17258, 69076, 18986, 12161, 52915, 328365, 209446, 14055, 223701, 19056, 19058, 16825, 15370, 69601, 238247, 22026, 16974, 194388, 232560, 17764, 57783, 108655, 228790, 18034, 18033, 26386, 70472, 15378, 16323, 70470, 60411, 23942, 26380, 57261, 192170, 16597, 66894, 13653, 14463, 381379, 226641, 11785, 18131, 73086, 19664, 104156, 230738, 20841, 22433, 28106</t>
  </si>
  <si>
    <t>20807, 75410, 75316, 77781, 241627, 16601, 72020, 17688, 268281, 12014, 13713, 21834, 13714, 67026, 24075, 109241, 11863, 68964, 68153, 233210, 225182, 243372, 474156, 20926, 52335, 67177, 30046, 232976, 18538, 20821, 72567, 13709, 75580, 50724, 228807, 18109, 227800, 433759, 12455, 14156, 170676, 19720, 21413, 194655, 21411, 67143, 245695, 320683, 328572, 51796, 71389, 235132, 17260, 19726, 19724, 22791, 244059, 56381, 57376, 225160, 101185, 18854, 240442, 22661, 211986, 15410, 68275, 15936, 73181, 13418, 110784, 72935, 20668, 70603, 211586, 23918, 330301, 226182, 81879, 73172, 93762, 20289, 238317, 79233, 21929, 20678, 20677, 18507, 11908, 17341, 72114, 15384, 11906, 229906, 224829, 11820, 13018, 11622, 70625, 17258, 74120, 15370, 22694, 238247, 22698, 69714, 66410, 194388, 72672, 17764, 108655, 50776, 18034, 18033, 20833, 15378, 27049, 22690, 23942, 57261, 18432, 65020, 13653, 56312, 27050, 66962, 104156, 230738, 20841, 17187, 70508, 12190, 71722, 14815, 12915, 26466, 21372, 12912, 13047, 12914, 12913, 319159, 19691, 13555, 26465, 21374, 68490, 15284, 329559, 268741, 13661, 19697, 320713, 19698, 327762, 22592, 66979, 54422, 16969, 73680, 100073351, 66970, 23849, 59016, 14013, 19016, 19017, 14011, 77622, 71834, 22701, 21974, 22704, 224613, 17536, 21781, 17537, 107951, 23983, 53975, 232906, 30946, 319583, 67371, 244666, 69232, 54169, 75627, 21399, 101023, 16874, 103677, 66599, 13433, 109151, 22715, 50907, 16882, 99730, 16881, 104721, 101831, 21386, 22722, 64424, 21385, 319748, 270058, 21389, 69743, 192285, 69257, 225908, 654801, 17132, 13496, 18970, 17131, 20744, 18972, 319192, 15312, 17135, 19651, 78912, 55994, 78100, 407823, 268417, 12617, 108907, 22038, 15193, 67772, 53422, 232934, 19826, 11568, 67109, 27224, 54139, 71970, 19645, 18986, 242705, 57321, 54131, 209446, 22648, 16825, 20591, 19361, 320213, 22026, 70998, 21849, 77286, 67235, 67230, 22758, 228790, 26386, 244216, 22755, 22751, 26380, 215693, 16597, 232816, 193838, 17425, 15077, 14463, 18813, 226641, 19664, 18563, 22433, 71041, 56086</t>
  </si>
  <si>
    <t>12469, 21454, 12468, 12465, 12466, 12462, 12461</t>
  </si>
  <si>
    <t>13666, 217721, 218194, 56347, 209683, 64113, 80744, 107975, 13496, 213054, 57330, 224833, 19386, 72020, 12914, 66642, 22083, 17688, 12014, 105782, 75607, 19651, 29816, 70144, 78287, 52521, 214669, 73680, 106957, 11906, 20586, 21873, 19250, 22183, 229096, 15194, 13204, 83946, 17258, 19356, 75062, 68533, 216965, 52710, 53883, 17955, 68047, 67842, 72047, 114741, 60599, 381921, 56274, 13602, 12236, 21411, 54169, 75627, 269608, 57905, 16568, 109154, 218629, 13680, 232236, 74277, 209361, 68988, 110385, 226101, 236920, 233833, 53761, 67619, 67655, 68235, 70508, 231214</t>
  </si>
  <si>
    <t>12190, 11735, 18541, 219072, 13669, 209683, 72296, 14815, 110253, 16800, 11461, 210766, 67161, 12729, 320191, 22084, 319845, 57342, 19698, 74682, 19201, 12488, 329165, 75216, 17997, 14679, 64930, 24000, 224014, 213081, 12340, 214459, 28114, 15204, 18536, 72565, 20648, 545389, 16475, 107566, 76709, 16765, 227753, 227800, 76123, 21916, 232906, 59126, 66515, 66711, 13169, 72042, 16563, 226422, 108911, 233064, 16564, 654470, 57748, 67378, 213760, 225288, 239839, 16568, 76260, 218203, 72729, 26401, 26403, 12469, 14228, 12465, 74237, 14086, 14083, 18005, 18003, 21894, 56420, 72333, 68519, 76789, 16558, 270058, 67655, 56427, 74187, 57752, 16452, 245877, 20740, 20742, 12572, 20744, 80280, 208518, 67068, 13009, 545622, 17245, 232533, 26426, 29816, 12566, 109676, 20201, 71653, 57436, 70598, 19303, 18571, 98258, 108907, 27360, 212514, 231093, 19250, 17120, 19647, 17758, 103733, 78177, 17756, 26395, 54132, 59056, 23970, 217335, 78926, 13589, 99512, 16328, 19361, 22294, 22349, 16498, 101994, 20410, 381921, 668303, 14453, 20620, 17762, 27428, 55978, 11799, 320299, 21454, 215690, 59069, 231225, 26951, 77963, 14260, 241638, 71710, 68943, 104871, 22330, 69707, 238871, 27050, 56527, 213019, 17776, 18817, 83997, 69116, 230738, 20392, 75472, 171580, 320165, 74270, 74477, 67121, 231214</t>
  </si>
  <si>
    <t>57376, 330409, 93762, 67772, 15182, 15381, 20586, 433759, 11461, 19646, 23942, 56456</t>
  </si>
  <si>
    <t>108121, 225432, 106205, 106794, 53621, 22183, 22652, 103284, 68276, 74213, 243813, 76014, 69942, 78890, 69082, 67302, 330474, 105559, 74154</t>
  </si>
  <si>
    <t>269470, 97387, 13626, 105841, 241627, 21372, 50797, 140858, 18786, 223499, 72515, 107071, 74682, 103784, 17997, 19646, 74255, 83946, 213081, 102162, 66679, 15204, 235623, 70465, 99512, 53317, 30839, 21888, 13972, 319481, 12237, 233064, 16564, 216766, 216156, 57315, 56716, 217011, 67337, 50907, 70052, 12181, 12847, 58523, 68519, 213773, 74187, 71991, 68980, 242418, 74370, 103136, 226182</t>
  </si>
  <si>
    <t>76123, 77097, 218343, 209683, 74196, 100037258, 19386, 70356, 11632, 22083, 231630, 76260, 216345, 217012, 18572, 231713, 14228, 65973, 18452, 50927, 56317, 67738, 108155, 67839, 217232, 66877, 66827, 217449, 387314, 74025</t>
  </si>
  <si>
    <t>22224, 72296, 65969, 52662, 22088, 79235, 69668, 52348, 107305, 17281, 65112, 14784, 70450, 27403, 231832, 12566, 102607, 13660, 73122, 78287, 217463, 67028, 245860, 219024, 67739, 98878, 68151, 68365, 72519, 79554, 21927, 268706, 16535, 229722, 18212, 12480, 78618, 106039, 23970, 66201, 74104, 13169, 19720, 11652, 66141, 13609, 19329, 216190, 71801, 236792, 71943, 15239, 231717, 70423, 78937, 109905, 227746, 21982, 67123, 74374, 319277, 18711, 18174, 18854, 77407, 77116, 12778, 30930, 223697, 52055, 53869, 20660, 19335, 16558, 72183, 67468, 56374</t>
  </si>
  <si>
    <t>268448, 12915, 22088, 21372, 13555, 13713, 21834, 94275, 19697, 19698, 100302730, 19416, 16969, 20586, 20377, 19016, 14013, 72567, 75580, 574428, 53975, 21888, 232906, 433759, 194655, 66869, 103583, 22200, 12234, 67991, 54169, 20937, 19726, 13433, 18591, 56381, 57376, 18854, 22661, 21386, 21385, 54343, 54670, 71954, 216805, 211586, 100038948, 245007, 234366, 99890, 15182, 20289, 12159, 15901, 17844, 17246, 11770, 20678, 22630, 18507, 100189605, 66830, 381530, 19184, 12265, 67772, 67773, 353310, 13018, 11622, 19645, 18986, 74120, 14056, 12418, 16825, 20591, 69601, 238247, 219158, 66410, 21849, 77286, 11799, 108655, 57314, 18033, 19062, 26386, 23942, 22751, 18432, 71458, 17425, 66894, 230674, 18813, 73086, 19664, 72183, 77683, 71041, 56086</t>
  </si>
  <si>
    <t>18746, 20807, 70315, 227753, 15019, 74197, 433759, 15182, 209357, 242341, 12915, 19385, 18970, 12912, 12914, 12913, 319159, 328572, 17246, 18708, 83945, 105782, 27401, 14784, 21374, 19651, 22630, 18034, 19650, 18033, 12566, 19697, 23894, 19303, 17164, 252870, 229906, 68153, 12367, 17120, 66973, 19645, 19664, 69116, 15451, 56463, 54131, 18710, 22629</t>
  </si>
  <si>
    <t>70351, 16648, 16646, 80744, 98221, 18015, 11877, 319944, 321006, 66642, 11776, 11774, 22084, 18705, 233752, 65246, 74252, 52036, 64930, 15194, 226432, 22284, 320487, 231841, 57778, 67300, 224045, 78757, 67842, 101861, 66515, 71770, 215615, 320938, 54161, 70683, 16211, 320299, 231855, 208846, 225288, 328108, 217012, 12607, 26401, 240752, 18432, 69553, 11800, 66998, 77065, 80912, 70349, 80913, 75425, 67610, 276905, 107338, 15983, 69116, 20842, 56041, 20843, 13690, 105445, 74370</t>
  </si>
  <si>
    <t>20807, 75410, 75316, 16601, 72020, 17688, 12014, 21834, 13713, 13714, 67026, 11863, 68964, 68153, 233210, 243372, 225182, 474156, 52335, 67177, 30046, 232976, 18538, 20821, 72567, 13709, 75580, 50724, 18109, 170676, 19720, 21413, 194655, 21411, 67143, 320683, 51796, 235132, 71389, 17260, 19726, 19724, 56381, 244059, 57376, 225160, 101185, 240442, 18854, 22661, 211986, 68275, 15410, 73181, 13418, 110784, 20668, 23918, 330301, 211586, 81879, 73172, 239102, 20289, 79233, 21929, 20678, 20677, 18507, 11908, 17341, 11906, 15384, 224829, 13018, 11622, 17258, 15370, 22694, 22698, 66410, 194388, 72672, 17764, 108655, 50776, 18034, 20833, 18033, 15378, 27049, 23942, 22690, 65020, 13653, 56312, 27050, 66962, 104156, 230738, 20841, 17187, 70508, 12190, 15081, 71722, 14815, 12915, 26466, 12912, 13047, 12913, 19691, 319159, 13555, 26465, 21374, 68490, 15284, 268741, 329559, 19697, 13661, 320713, 327762, 22592, 66979, 54422, 16969, 73680, 100073351, 66970, 23849, 59016, 19016, 14013, 14011, 71834, 77622, 21974, 22701, 22704, 224613, 17536, 21781, 17537, 23983, 53975, 232906, 30946, 67371, 54169, 75627, 21399, 101023, 16874, 103677, 66599, 13433, 22715, 109151, 50907, 104721, 101831, 21386, 22722, 21385, 319748, 21389, 270058, 69743, 192285, 69257, 225908, 654801, 17132, 13496, 18970, 17131, 20744, 319192, 15312, 17135, 19651, 55994, 78912, 268417, 12617, 108907, 22038, 67772, 53422, 232934, 19826, 11568, 67109, 54139, 19645, 18986, 242705, 54131, 209446, 22648, 19361, 22026, 223922, 70998, 77286, 67235, 67230, 22758, 26386, 244216, 22755, 22751, 26380, 215693, 16597, 232816, 17425, 15077, 14463, 226641, 19664, 22433, 56086</t>
  </si>
  <si>
    <t>116940, 71449, 79565, 99890, 75410, 67493, 27374, 214572, 66254, 232187, 52686, 15469, 21743, 14113, 52064, 217038, 20937, 13434, 13433, 100609, 73681, 22017, 73419, 56335, 73582, 69487, 66083, 71974, 66902, 73251, 78890, 17299, 28114, 14056, 77683, 14055, 18537, 69740, 57295</t>
  </si>
  <si>
    <t>13666, 13684, 13669, 53356, 56347, 26905, 68184, 13664, 67204, 223691, 55944, 209354, 98221, 16418, 226982, 16341, 13690, 218629, 224045</t>
  </si>
  <si>
    <t>94213, 53975, 72047, 93762, 67040, 26900, 69663, 226153, 19691, 268281, 71389, 216877, 67997, 218629, 72198, 109151, 327762, 13680, 244059, 17454, 68058, 67772, 106794, 53817, 20586, 13204, 104721, 20174, 52513, 226409, 72935, 64340</t>
  </si>
  <si>
    <t>269470, 97387, 13626, 241627, 21372, 50797, 140858, 18786, 223499, 72515, 107071, 74682, 103784, 17997, 19646, 74255, 83946, 213081, 102162, 66679, 15204, 235623, 70465, 99512, 53317, 21888, 13972, 319481, 12237, 16564, 233064, 216766, 216156, 57315, 56716, 217011, 67337, 70052, 12181, 12847, 58523, 68519, 213773, 74187, 71991, 68980, 242418, 103136, 74370, 226182</t>
  </si>
  <si>
    <t>83703, 11872, 15212, 26900, 12337, 69663, 268281, 68023, 240028, 11487, 17387, 13853, 72361, 14376, 224794, 252870, 20586, 230857, 225182, 71887, 234673, 22284, 209558, 11490, 20174, 58994, 224088, 75812, 13706, 330323, 102022, 72047, 433759, 67040, 14156, 215615, 15925, 68832, 72043, 71389, 235130, 67997, 104184, 224092, 235534, 51793, 244059, 71767, 110385, 235461, 71198, 76800, 242291, 66522, 56213, 11846, 12367, 12364, 18475, 77583, 226409, 67980, 72935, 54670, 56373, 666048, 70603, 74302, 56307, 73172, 93762, 224836, 108147, 381290, 68126, 21929, 16890, 12371, 66124, 27029, 66932, 11421, 54667, 67972, 219024, 68058, 106794, 231093, 72519, 72662, 50528, 52513, 50767, 66848, 21665, 68048, 68047, 69719, 11810, 68149, 83965, 116939, 50771, 218629, 76223, 18624, 63953, 56529, 238871, 230738, 66967, 57170, 105083, 382044, 321003, 11537, 210766, 59007, 19691, 68607, 53892, 19143, 320713, 327762, 75387, 53895, 22592, 74254, 360216, 24000, 77622, 93685, 77626, 94213, 53975, 107569, 77041, 18792, 246257, 18797, 242202, 68080, 217057, 223870, 71207, 24018, 18799, 75624, 213760, 59025, 103677, 170707, 109151, 13680, 104625, 14420, 70240, 77116, 104721, 108687, 226982, 56420, 29863, 13929, 67655, 50912, 242557, 64340, 27377, 102238433, 70315, 225908, 22225, 22224, 15182, 234564, 74097, 71957, 226153, 231279, 545622, 74841, 216877, 18578, 109674, 72198, 19046, 19184, 17454, 56264, 19253, 14962, 67772, 18195, 330554, 52468, 19250, 13809, 13204, 100210, 16434, 227522, 19192, 18588, 19056, 320213, 19819, 69574, 11966, 217837, 19062, 57319, 70472, 50817, 230101, 69274, 18554, 192170, 67603, 193838, 53817, 19271, 19273, 66362, 11977, 15451, 74270, 170835, 11974, 57444, 11886</t>
  </si>
  <si>
    <t>12190, 64113, 12125, 12043, 18854, 50883, 18970, 12925, 17688, 12050, 13836, 18708, 13555, 73181, 56489, 12371, 17350, 72565</t>
  </si>
  <si>
    <t>12572, 219072, 105083, 58220, 209683, 252966, 110253, 59008, 16800, 22088, 210766, 13006, 12566, 67028, 19046, 18571, 12488, 28193, 12617, 108907, 17997, 225182, 212514, 14679, 17120, 22284, 68014, 217232, 28114, 67300, 13589, 320213, 59126, 12452, 12454, 67139, 12455, 12236, 78334, 16563, 12237, 319583, 108911, 11799, 14211, 93737, 54124, 26951, 14793, 56317, 63955, 16882, 50883, 18005, 71710, 16881, 18003, 28035, 27050, 18817, 20842, 20843, 74187, 67655, 320165, 67121</t>
  </si>
  <si>
    <t>53317, 108121, 11834, 80744, 53607, 107701, 51796, 56009, 57905, 76167, 20639, 72198, 20222, 192170, 68988, 22668, 67197, 53817, 70052, 15381, 21681, 56403, 28035, 66877, 70767, 75062, 72935, 98758</t>
  </si>
  <si>
    <t>98878, 68365, 68151, 18711, 18854, 52662, 77116, 108911, 52055, 216190, 65112, 71801, 16558, 27403, 236792, 231832, 15239, 72183, 102607, 13660, 78287, 217463, 21982, 236794</t>
  </si>
  <si>
    <t>27993, 78581, 66711, 12181, 69663, 16418, 229937, 64934, 75619, 70285, 69902, 52513, 68147, 223499, 69072, 102462, 230737, 52705</t>
  </si>
  <si>
    <t>109093, 15115, 74600, 79044, 121022, 64660, 66410, 94063, 76563, 66258, 66973, 102436, 24030, 56412</t>
  </si>
  <si>
    <t>12488, 16911, 240505, 11840, 228359, 14107, 16419, 269774, 57748, 11977, 105782, 103733, 107338, 226751, 76709, 71653, 19303, 16825</t>
  </si>
  <si>
    <t>13666, 12572, 13000, 72508, 328329, 321006, 140810, 232533, 75607, 56637, 12566, 226751, 18099, 20815, 17164, 17169, 73914, 12166, 18682, 11479, 11477, 26395, 20869, 56489, 216965, 23939, 110279, 107951, 223435, 59126, 381921, 56274, 12236, 232341, 78334, 11652, 20620, 70661, 269774, 58800, 11302, 225028, 69181, 26409, 26385, 27219, 67045, 109880, 18555, 26401, 26403, 140780, 71751, 240505, 18712, 50883, 18005, 68943, 18755, 56527, 69562, 73086, 17776, 18817, 16886, 320119, 27103, 230809, 20112, 67121</t>
  </si>
  <si>
    <t>72047, 53975, 94213, 93762, 67040, 26900, 69663, 19691, 268281, 216877, 67997, 218629, 72198, 109151, 13680, 192170, 68058, 106794, 53817, 67772, 20586, 13204, 104721, 52513, 226409, 72935</t>
  </si>
  <si>
    <t>230257, 76626, 67418, 21841, 108121, 224432, 108062, 53356, 225432, 66055, 53621, 53607, 56516, 107701, 432508, 74213, 19656, 70930, 67996, 56009, 57317, 20382, 241490, 66599, 20637, 20639, 19205, 53890, 76167, 56381, 71766, 68035, 73713, 67197, 15384, 15381, 21681, 67010, 56403, 22183, 19826, 19017, 234814, 73826, 67949, 20823, 98758, 23881</t>
  </si>
  <si>
    <t>20591, 27374, 15182, 433759, 219158, 103583, 16601, 12912, 12914, 15901, 12234, 328572, 14583, 56637, 18034, 20937, 94275, 19698, 19046, 18432, 56335, 18854, 382056, 108155, 19016, 50789, 11622, 19017, 14056</t>
  </si>
  <si>
    <t>116940, 68988, 72047, 218333, 70052, 276919, 68276, 14113, 70767, 68147, 66599, 12566, 53890, 224092, 57444, 20595</t>
  </si>
  <si>
    <t>103784, 67123, 22225, 217379, 14084, 12237, 330554, 22088, 15925, 244666, 21929, 68149, 69181, 11797, 18786, 68889, 66679, 15239, 72399, 54124, 22791, 106025</t>
  </si>
  <si>
    <t>218271, 56386, 54616, 321003, 14450, 108148, 71207, 69181, 117592, 53892, 103677, 14042, 11512, 52858, 18624, 27357, 19046, 268880, 140484, 56375, 108902, 11846, 330554, 72662, 269951, 67440, 16434, 12166, 78754, 11479, 56420, 11477, 58193, 20869, 17308, 12988, 18563, 57444, 17305</t>
  </si>
  <si>
    <t>328572, 57783, 216869, 223922, 53892, 29819, 23939, 19271, 80280, 26401, 11421</t>
  </si>
  <si>
    <t>20807, 12159, 18015, 15901, 71461, 83675, 17246, 20677, 22084, 209456, 20348, 14682, 73713, 230857, 68929, 20586, 56406, 12929, 12166, 19016, 11477, 26395, 19056, 19058, 53318, 71770, 18187, 20416, 18484, 69719, 328572, 108655, 17260, 16568, 18591, 71458, 140484, 13614, 19378, 12367, 13617, 14463, 19271, 11364, 73181, 13866, 19664, 13690, 72938, 20112, 231214, 216527, 211586</t>
  </si>
  <si>
    <t>67212, 27993, 74600, 79044, 27370, 94063, 68499, 19656, 319195, 24030, 218506, 223499, 18120, 107733, 20637, 28028, 20639, 20042, 20813, 15384, 15381, 56403, 66483, 22183, 66973, 20821, 68052, 217337, 64656, 64655, 23983, 619605, 108121, 100503670, 665155, 20492, 53607, 66258, 14113, 57312, 68147, 102462, 52705, 71766, 14265, 68988, 56284, 27058, 121022, 64660, 66229, 27050, 18813, 24067, 67891, 98758</t>
  </si>
  <si>
    <t>12469, 21454, 12468, 12465, 12466, 12462, 12461, 15482</t>
  </si>
  <si>
    <t>100043133, 270210, 26466, 72020, 16601, 54711, 233893, 26465, 68490, 170753, 329559, 101604, 104349, 81003, 16969, 73680, 100073351, 243372, 74352, 22689, 474156, 23849, 100043915, 269800, 14013, 71834, 30046, 93681, 232976, 22701, 240034, 22704, 242747, 75580, 228807, 620419, 194655, 218820, 66869, 320683, 67143, 235132, 101023, 233058, 544922, 22715, 22712, 414758, 240442, 244721, 22661, 78244, 67911, 22722, 319748, 69743, 330301, 245007, 654801, 239102, 71508, 269023, 79233, 238317, 240476, 73451, 78912, 78287, 52521, 23894, 268417, 240064, 11906, 224829, 233056, 353310, 67109, 210104, 13018, 74120, 381990, 22646, 71640, 22648, 22694, 223922, 74287, 101994, 22698, 269870, 22344, 72672, 67235, 17764, 67230, 22758, 243834, 244216, 22755, 70127, 22750, 22690, 22751, 215693, 16597, 232816, 56525, 106205, 432731, 65020, 13653, 630836, 626802, 449521, 20841, 73729, 237943</t>
  </si>
  <si>
    <t>116940, 67418, 619605, 67862, 319944, 51796, 105689, 320538, 52705, 66932, 20979, 215693, 57261, 209361, 233833, 66523, 226982, 19826, 381379, 11568, 83946, 17089, 67891, 72357, 233208, 66083, 66206, 224613, 237943, 70508</t>
  </si>
  <si>
    <t>13666, 140499, 69601, 68366, 100037258, 12915, 12913, 226641, 67812, 110213, 67819, 66967, 22433</t>
  </si>
  <si>
    <t>24067, 66212, 67398, 20818, 27058, 20335, 100101806, 665155, 20813, 56529, 140740, 217337</t>
  </si>
  <si>
    <t>50907, 70361, 26951, 27054, 56389, 77371, 70349, 12068, 77407, 218811, 15194, 66191, 50797, 12847, 69608, 56494, 338337, 20333, 66890, 56041, 71116, 59042</t>
  </si>
  <si>
    <t>69612, 328572, 58523, 226976, 230233, 67773, 68691, 74195, 108155, 140858, 12914</t>
  </si>
  <si>
    <t>64113, 12159, 12912, 18015, 18129, 66642, 105782, 20677, 56637, 29816, 12371, 94275, 52521, 11421, 252870, 24108, 105722, 22038, 56338, 12125, 67738, 14102, 19826, 20377, 19016, 27279, 72565, 72567, 224045, 15370, 69601, 53975, 60599, 69714, 56274, 78334, 219158, 194655, 16974, 58800, 242202, 57748, 66143, 21817, 12274, 13680, 67603, 26403, 66854, 56462, 19378, 65020, 12367, 12364, 56312, 11785, 226641, 11787, 73181, 66262, 71954, 20112, 18439, 16452</t>
  </si>
  <si>
    <t>13666, 13684, 13669, 53356, 56347, 26905, 68184, 13664, 67204, 223691, 55944, 209354, 98221, 16418, 226982, 108067, 16341, 13690, 218629, 224045</t>
  </si>
  <si>
    <t>20439, 22225, 207742, 74197, 75410, 59009, 224836, 268448, 53621, 71956, 171531, 268281, 12151, 17246, 217695, 17281, 70294, 105689, 104836, 78287, 83671, 19302, 66743, 407823, 81003, 70797, 209200, 100978, 380714, 52822, 75212, 19647, 224014, 103737, 19820, 224938, 328365, 72399, 20821, 140630, 20591, 214854, 71838, 19720, 22652, 21849, 66510, 68477, 11798, 54169, 193670, 11796, 71801, 15239, 70127, 218203, 70432, 26401, 209361, 18711, 66854, 18854, 54151, 28035, 338364, 230674, 213211, 67610, 239510, 69942, 66262, 229644, 209018, 74270, 74302, 192285, 71041</t>
  </si>
  <si>
    <t>72047, 94213, 53975, 53817, 106794, 74351, 67040, 26900, 13204, 104721, 69663, 52513, 216877, 67997, 72935, 218629, 13680, 64340, 192170</t>
  </si>
  <si>
    <t>15081, 114741, 99890, 93762, 70998, 224836, 268448, 66471, 21372, 319159, 70472, 320713, 53890, 54124, 22791, 244059, 66403, 50927, 214669, 67772, 209200, 20586, 15077, 226432, 11785, 20926, 58523, 19231, 192285, 16452</t>
  </si>
  <si>
    <t>110279, 12452, 252966, 13000, 22200, 12234, 13555, 11797, 22393, 27401, 19651, 19650, 22084, 228355, 80912, 63955, 12043, 12181, 64930, 353310, 64934, 227720, 14013, 19645, 242705, 67121, 78926, 114584</t>
  </si>
  <si>
    <t>328572, 19016, 17258, 12265, 17260, 216877, 22393, 433759, 14463, 19697, 12914</t>
  </si>
  <si>
    <t>13666, 100037258, 12915, 75212, 12364, 320011, 108687, 80280, 12913, 226641, 22393, 67819, 27103, 66967, 17341, 22433</t>
  </si>
  <si>
    <t>13626, 66570, 77125, 19691, 17688, 13006, 218850, 70454, 109241, 12617, 108907, 68964, 225182, 67773, 68966, 72155, 17120, 19647, 68014, 64934, 13018, 67241, 57321, 17350, 14056, 77805, 21974, 75580, 114741, 101994, 83815, 70998, 67139, 12236, 12237, 108911, 71988, 14113, 244666, 11799, 20937, 20833, 103677, 14211, 60411, 57261, 14265, 26951, 101185, 66225, 77065, 18005, 66523, 30932, 226409, 18817, 67948, 73251, 20842, 67949, 20843, 72400, 77683, 223828</t>
  </si>
  <si>
    <t>140742, 230784, 277854, 20869, 22084, 75747, 80909</t>
  </si>
  <si>
    <t>140494, 22224, 72296, 65969, 52662, 22088, 79235, 20743, 69668, 19341, 52348, 107305, 17281, 65112, 14784, 70450, 27403, 231832, 12566, 102607, 13660, 73122, 78287, 217463, 22042, 12306, 67028, 11421, 245860, 219024, 67739, 98878, 68151, 68365, 230857, 11820, 72519, 79554, 21927, 268706, 16535, 229722, 18212, 55988, 12480, 78618, 76709, 106039, 23970, 66201, 74104, 56367, 13169, 242341, 19720, 11652, 66141, 13609, 19329, 216190, 71801, 15239, 236792, 71943, 50771, 231717, 11512, 78937, 109905, 227746, 21982, 236794, 67123, 74374, 18711, 319277, 18174, 18854, 77407, 77116, 12778, 30930, 19339, 223697, 52055, 53869, 20660, 19335, 16558, 72183, 67468, 56374, 224129</t>
  </si>
  <si>
    <t>12190, 18541, 219072, 209683, 19385, 17131, 80280, 208518, 67161, 15901, 381802, 67068, 52348, 17245, 320191, 223499, 56637, 72515, 18578, 74682, 17164, 192657, 98258, 17997, 212514, 14679, 20481, 232933, 217232, 18393, 103733, 18536, 18538, 545389, 107566, 217335, 13589, 16328, 22294, 66515, 16563, 103583, 20620, 233064, 232560, 55978, 21454, 320299, 16568, 239839, 76260, 70470, 51793, 76832, 234094, 232339, 231225, 26403, 12469, 12465, 74237, 65020, 18005, 71710, 238871, 53869, 18817, 76789, 69116, 12313, 74187, 67655, 74270, 12006, 74477, 72938, 67121</t>
  </si>
  <si>
    <t>13666, 18160, 12572, 230233, 209357, 13000, 72508, 328329, 71461, 16818, 140810, 232533, 75607, 56637, 108960, 12566, 226751, 20811, 18099, 105943584, 218699, 23894, 20815, 17164, 17169, 73914, 12166, 18682, 11479, 11477, 18212, 13848, 26395, 20869, 56489, 216965, 23939, 223435, 107951, 59126, 381921, 56274, 12236, 232341, 78334, 11652, 21849, 20620, 70661, 269774, 69719, 75619, 58800, 18595, 11302, 13836, 69181, 225028, 26409, 26385, 56032, 271981, 27219, 109880, 18555, 26401, 57261, 26403, 140780, 71751, 240505, 18712, 14083, 50883, 18005, 68943, 18755, 69562, 56527, 73086, 17776, 18817, 16886, 13866, 320119, 27103, 12988, 67468, 230809, 20112, 67121, 16452</t>
  </si>
  <si>
    <t>81879, 15182, 20289, 21372, 17131, 12912, 12914, 238317, 13555, 70208, 19651, 19650, 18507, 11908, 23897, 12566, 55994, 19697, 641340, 11863, 11906, 224829, 56406, 20481, 97064, 11622, 19645, 17258, 242705, 18986, 209446, 54132, 16475, 16825, 15370, 21781, 66213, 433759, 30946, 21413, 328572, 19726, 15378, 23942, 16911, 14463, 21386, 73181, 21385, 54343, 19664, 211586</t>
  </si>
  <si>
    <t>18746, 67417, 338350, 384071, 243362, 76916, 67164, 72168, 331026, 102436, 68023, 22276, 170756, 56637, 13713, 72748, 94280, 243374, 12125, 272428, 18632, 110265, 66701, 69923, 14775, 226527, 72565, 94282, 14356, 109093, 68185, 215951, 328258, 16922, 14156, 226422, 19099, 53600, 15925, 12039, 12971, 193670, 30059, 51798, 21817, 51793, 51897, 75420, 12468, 56357, 12043, 121022, 269951, 52637, 218885, 72333, 99138, 70603, 12572, 15115, 109006, 72508, 72650, 108147, 66431, 246154, 68126, 12895, 24030, 83945, 16890, 212647, 218506, 70397, 20677, 67264, 18120, 13002, 12371, 23897, 28028, 76614, 66449, 11906, 106794, 108155, 54369, 20869, 52915, 66948, 28295, 218865, 66410, 20416, 73095, 11409, 50776, 18033, 58248, 214663, 218629, 53382, 60315, 68943, 67096, 242669, 27050, 382117, 15516, 74147, 69113, 212679, 66968, 72400, 223722, 18041, 110911, 66690, 114584, 67212, 68332, 64113, 74600, 75788, 22321, 14815, 321003, 12912, 74747, 68499, 217038, 70772, 68607, 52892, 327762, 75387, 53895, 226654, 67738, 17714, 14827, 26457, 74252, 74254, 64602, 66973, 69487, 66488, 320183, 77622, 71238, 210582, 387314, 68738, 19156, 107566, 270035, 30805, 74104, 107569, 74919, 23988, 380840, 74241, 67900, 66258, 75619, 217057, 14732, 24015, 18597, 56412, 170707, 236794, 14228, 14420, 67460, 56185, 18174, 16882, 54405, 16881, 57815, 53869, 66658, 14600, 15495, 27377, 230784, 320951, 79044, 80285, 53333, 13495, 19386, 94063, 226153, 231279, 12050, 107733, 22042, 57436, 66349, 76563, 15194, 70223, 67440, 217830, 71970, 69076, 26395, 67300, 64656, 19361, 70333, 64655, 56078, 56451, 73724, 19819, 235041, 67883, 232560, 103988, 52064, 57312, 71985, 109880, 16832, 117147, 109054, 71458, 403187, 56284, 56462, 109264, 64660, 77407, 66067, 11364, 28200, 52055, 20216, 226139, 69051, 107338, 217214, 74080, 50493, 56463, 18563, 75530</t>
  </si>
  <si>
    <t>70315, 66861, 67738, 14225, 14815, 69707, 12912, 70356, 27050, 83945, 29819, 22791, 22042</t>
  </si>
  <si>
    <t>76130, 70285, 67920, 68533, 109075, 50912, 72198, 16418</t>
  </si>
  <si>
    <t>13666, 66989, 107971, 11461, 229937, 12912, 70356, 74748, 320191, 170756, 27401, 14784, 19697, 53895, 14718, 81003, 70361, 54420, 17025, 107652, 14102, 20377, 19016, 192160, 20174, 57875, 73137, 18538, 20821, 76123, 19720, 21413, 80909, 208846, 235633, 18591, 77929, 26403, 98402, 12468, 71751, 11540, 14083, 50883, 12043, 14809, 52635, 70767, 270058, 12988, 13626, 13494, 65969, 15469, 67068, 22371, 16818, 22370, 17246, 94232, 212647, 104836, 209456, 226751, 22042, 246228, 15381, 11820, 15194, 67440, 66194, 99889, 19645, 54131, 72399, 19192, 23970, 13589, 19361, 20591, 22349, 69601, 12741, 320938, 16974, 69719, 217588, 11798, 14114, 11799, 18033, 16323, 109880, 16832, 20595, 14265, 77963, 53817, 52323, 11364, 223697, 226641, 13866, 66968, 15519</t>
  </si>
  <si>
    <t>218271, 234407, 22247, 101351, 109979, 11872, 56386, 54616, 320011, 74241, 108148, 223337, 97884, 117592, 26879, 56737, 14042, 27357, 381903, 232984, 268880, 140484, 210004, 56375, 108902, 269181, 20442, 108155, 223774, 217734, 67556, 13200, 78754, 217664, 16430, 58193, 67292, 66902, 239559, 17308, 17309, 55981, 17305</t>
  </si>
  <si>
    <t>19361, 18541, 71838, 227800, 13669, 59126, 75316, 14815, 110253, 12915, 171531, 21454, 320191, 12566, 19698, 218699, 18571, 76130, 50868, 74237, 75216, 14083, 17120, 21894, 70834, 19647, 52055, 56420, 103733, 78177, 83997, 320165, 57752, 16475</t>
  </si>
  <si>
    <t>67878, 22027, 18453, 192232, 226422, 14827, 77407, 171531, 19329, 20908, 12321, 11966, 12330, 15516, 20333, 17387, 13002, 56463, 14376, 15519, 83671, 22042, 67300, 12306, 18571</t>
  </si>
  <si>
    <t>216705, 110611, 211446, 26905, 13169, 27370, 108147, 20743, 246154, 18797, 12914, 67160, 76932, 105782, 16341, 239796, 17075, 218629, 57342, 98878, 98258, 14086, 21872, 66870, 15077, 228359, 98238, 21894, 52635, 217737, 99889, 12340, 56041, 56463, 227737, 13690, 54132, 105445, 21346, 23970</t>
  </si>
  <si>
    <t>20740, 69601, 56389, 209357, 433759, 100121, 13000, 16500, 15901, 22371, 16341, 11797, 22630, 20937, 23897, 56737, 19697, 23894, 22592, 57376, 229615, 20586, 64930, 105504, 19664, 12313, 26395, 76983</t>
  </si>
  <si>
    <t>12190, 69601, 67490, 60599, 219158, 17132, 12236, 20620, 15446, 433938, 19651, 19650, 56032, 22084, 21376, 109905, 75387, 12581, 56338, 18854, 64930, 13018, 19645, 20869, 72400, 12006, 20112, 216805</t>
  </si>
  <si>
    <t>78334, 57330, 70661, 269774, 69232, 108655, 15239, 66625, 17341, 209456, 21981, 57261, 252870, 235461, 67772, 80912, 224829, 77065, 233833, 80913, 56406, 11641, 229096, 67224, 59016, 11622, 27967, 20668, 223701, 192285, 99512</t>
  </si>
  <si>
    <t>227800, 20742, 67495, 12915, 80280, 66074, 11966, 217201, 192986, 105835, 240028, 271981, 19729, 18717, 27054, 11540, 18174, 11840, 52822, 56217, 27050, 57915, 245638, 105445, 74694, 69159, 16452</t>
  </si>
  <si>
    <t>331401, 107829, 23983, 13669, 108062, 68184, 100121, 27370, 100503670, 20492, 11810, 432508, 19656, 20637, 76167, 19205, 192170, 14265, 233033, 15381, 56335, 53422, 74737, 27050, 20924, 13361, 230738, 74203, 15519, 228410, 23881, 68052</t>
  </si>
  <si>
    <t>27993, 78581, 66711, 12181, 69663, 226432, 229937, 16418, 64934, 75619, 70285, 30877, 69902, 52513, 68147, 223499, 69072, 102462, 56412, 230737, 52705, 224092, 213895</t>
  </si>
  <si>
    <t>66362, 227715, 68533, 109075, 66583, 50912, 72662, 72198</t>
  </si>
  <si>
    <t>13669, 16341, 56347, 53356, 223691, 218629, 55944, 98221</t>
  </si>
  <si>
    <t>97387, 67163, 14270, 55944, 69663, 20249, 277414, 69668, 20908, 67160, 19341, 17281, 67168, 231832, 224792, 224794, 14682, 20042, 619441, 230857, 52822, 14679, 66409, 110265, 20442, 78754, 230654, 78752, 231841, 20648, 66205, 230657, 66201, 16205, 56389, 328258, 226564, 75571, 56386, 216766, 14293, 19329, 20932, 101772, 231470, 330814, 27387, 80719, 67784, 232984, 226551, 68796, 56375, 14083, 52635, 52637, 17470, 52014, 19339, 338365, 20660, 13723, 67158, 19335, 19330, 56374, 226548, 20250, 232227, 69159, 52666, 52662, 381290, 246154, 68585, 217695, 12895, 84035, 23897, 104263, 19302, 67972, 100978, 15381, 68774, 319934, 218518, 23888, 13117, 231801, 57295, 67180, 110279, 13122, 69601, 230098, 13120, 192232, 230866, 67542, 16211, 74761, 23874, 20979, 268880, 231225, 71678, 14265, 67398, 69804, 241638, 14260, 170643, 67556, 223697, 27967, 217664, 83997, 69116, 68552, 15369, 66690, 71667, 56194, 54616, 223691, 108934, 74748, 319159, 192986, 70772, 70967, 231630, 75909, 19143, 73122, 54624, 67739, 66870, 59012, 229722, 224938, 93685, 16475, 270035, 19158, 19159, 66861, 53975, 16661, 66864, 13169, 74919, 70747, 66868, 18792, 54161, 108911, 74241, 654470, 58800, 18595, 18799, 208846, 66251, 59025, 76775, 224139, 19126, 21982, 18591, 66664, 67509, 74237, 14225, 66658, 67510, 67511, 53761, 224129, 16452, 319742, 59049, 231872, 60527, 53333, 19386, 66074, 66642, 99031, 232533, 319197, 18578, 102607, 52858, 20201, 381903, 19184, 59042, 18571, 110877, 12614, 106957, 108902, 241452, 22359, 269181, 80981, 16430, 58193, 13196, 59056, 69171, 234839, 19192, 74498, 66212, 106947, 381921, 14453, 52064, 338337, 16420, 72175, 18554, 74277, 230678, 239273, 19769, 66894, 66066, 22330, 12847, 16419, 320844, 214345, 52055, 209462, 16411, 66890, 54199, 99633, 72183, 229782, 59095, 18541, 320404, 110454, 11872, 234267, 117160, 76916, 11461, 12330, 240028, 56637, 76303, 76524, 223601, 12125, 66607, 380629, 22284, 11479, 12340, 11477, 18212, 224088, 18536, 72565, 57776, 235527, 57778, 72736, 21916, 68839, 105853, 66141, 13607, 19099, 13609, 18484, 11443, 224092, 279766, 235534, 72729, 19729, 18717, 11843, 18711, 11840, 56213, 13617, 56217, 30877, 13418, 54485, 54670, 229503, 12572, 207742, 11834, 72508, 11832, 11632, 16890, 217463, 54667, 11421, 72114, 11829, 98878, 18453, 56403, 11820, 56401, 72519, 66191, 18779, 70699, 12166, 50528, 11438, 240660, 76338, 68052, 16498, 11610, 269608, 66109, 214663, 93737, 17196, 66102, 18432, 11800, 214489, 18755, 213211, 11416, 15516, 108837, 74203, 74206, 15519, 18439, 13666, 67490, 107971, 13669, 75788, 67495, 22088, 26556, 18015, 235599, 109135, 56434, 70450, 22084, 54214, 13660, 226861, 54420, 17169, 64930, 64934, 77038, 387314, 30805, 77626, 234407, 107951, 17153, 242341, 11652, 70231, 67900, 217057, 216190, 246787, 14732, 64339, 56412, 71943, 236792, 109154, 14738, 14739, 67475, 13680, 50907, 71751, 77053, 54405, 108687, 104721, 214601, 104923, 76983, 13690, 70445, 67468, 50912, 64340, 27377, 217721, 27370, 244548, 231279, 71461, 68897, 18708, 16818, 71960, 71966, 104303, 78287, 22042, 18705, 76130, 22038, 27360, 69581, 215798, 103737, 110213, 67442, 216869, 55988, 26395, 78923, 56485, 55981, 22027, 71446, 14977, 109979, 17112, 84652, 276919, 67437, 57314, 26385, 14042, 27357, 78937, 20619, 117149, 98170, 16832, 11687, 56462, 77407, 226641, 103710, 69568, 68889, 67420, 56463, 70484, 14700, 58220, 15212, 69024, 26900, 328133, 78255, 16803, 75690, 109246, 52348, 170756, 14784, 11487, 17387, 94275, 19205, 57342, 14376, 14370, 67028, 19201, 216892, 94280, 110172, 20818, 15200, 20586, 14389, 14579, 66500, 226432, 217734, 11490, 27277, 56494, 27279, 69923, 58994, 13848, 107368, 15204, 24088, 94282, 14356, 67040, 14156, 71770, 232341, 226422, 80860, 15925, 13836, 193670, 14766, 117592, 68427, 15239, 70423, 218203, 12977, 70422, 14369, 98402, 71767, 14160, 434203, 242291, 20356, 20354, 20351, 320119, 12988, 74187, 74694, 70605, 140499, 97484, 26943, 20537, 140494, 140492, 108147, 16500, 108148, 67068, 20853, 28169, 29816, 67264, 13002, 29819, 74116, 219024, 103266, 108155, 52513, 74122, 24045, 50767, 20869, 17350, 78618, 218865, 97112, 69719, 246179, 14113, 58246, 27421, 14396, 58245, 13877, 50771, 109905, 26951, 140484, 27054, 20399, 242669, 238871, 27050, 140740, 74140, 13860, 50785, 67292, 13866, 58234, 20843, 230738, 230737, 20392, 110911, 69900, 72296, 66980, 12915, 50797, 209354, 13047, 12913, 19691, 27405, 16341, 105689, 27403, 319845, 67623, 83671, 218699, 19416, 67622, 28193, 244373, 27410, 75212, 67839, 14102, 16535, 214459, 13051, 319832, 320587, 53883, 69721, 106039, 12516, 94213, 66397, 16563, 171180, 67846, 319448, 24015, 227746, 74374, 228355, 74375, 70155, 319430, 21897, 66997, 56048, 12772, 21894, 12778, 12777, 53869, 16558, 56041, 227737, 105445, 27643, 80289, 320951, 13494, 69770, 80285, 13495, 80280, 107508, 19656, 107305, 80885, 107513, 320534, 14339, 72058, 109676, 12306, 67878, 21872, 21873, 66343, 13809, 79554, 223774, 13200, 320541, 20333, 20335, 13099, 224250, 52710, 106073, 19058, 228993, 12741, 66357, 100503670, 67883, 12321, 11966, 73338, 19062, 12328, 52705, 109658, 192170, 22232, 213827, 19271, 387285, 19273, 67891, 11977, 107338, 239559, 19075, 75472, 22433, 11974, 11735, 54396, 64297, 384071, 243362, 104681, 74552, 71169, 18844, 227059, 56737, 64292, 230579, 54393, 68151, 105722, 18632, 209558, 12480, 72047, 65945, 56367, 72429, 235636, 51797, 51798, 30059, 66913, 26409, 21817, 71382, 66048, 26401, 26403, 12043, 18854, 211986, 51786, 110784, 57895, 72935, 666048, 98758, 74302, 23918, 81879, 77371, 68916, 65969, 79235, 18129, 432508, 97884, 83945, 105782, 17075, 70397, 234371, 235611, 105148, 65973, 76614, 68929, 72662, 268706, 17068, 17069, 17067, 17064, 235623, 23970, 71145, 216705, 68936, 100532, 56320, 17762, 11302, 67812, 73095, 22393, 83965, 67819, 12490, 116939, 68146, 11512, 74330, 23942, 23943, 83435, 234356, 269999, 68943, 56529, 56527, 18131, 17776, 66964, 66967, 56722, 72273, 114584, 18160, 101809, 57170, 14815, 75607, 16145, 20502, 81003, 70361, 68366, 54525, 68365, 380714, 233913, 26457, 69487, 70568, 75616, 17308, 17309, 17304, 16765, 17305, 11556, 218271, 17534, 23983, 330406, 23985, 74104, 18187, 74102, 216963, 330401, 223337, 67378, 71801, 16161, 215449, 76260, 26879, 16169, 77929, 57811, 104625, 226101, 84113, 11540, 18174, 14809, 77116, 30930, 171486, 71116, 14600, 27205, 20740, 20742, 225908, 15469, 57439, 12050, 545622, 26896, 65112, 11776, 22630, 11774, 57436, 245860, 234577, 12068, 18393, 67300, 433638, 72472, 100037258, 16974, 170748, 230101, 109880, 67125, 70349, 15077, 16985, 98238, 545812, 11785, 18813, 226139, 237542, 209760, 15451, 50497, 217310, 57442</t>
  </si>
  <si>
    <t>94213, 53975, 72047, 93762, 68058, 67772, 53817, 106794, 20586, 67040, 26900, 69663, 104721, 13204, 19691, 52513, 226409, 216877, 67997, 72935, 218629, 72198, 109151, 13680, 192170</t>
  </si>
  <si>
    <t>12572, 219072, 105083, 58220, 209683, 252966, 110253, 59008, 16800, 22088, 210766, 13006, 12566, 67028, 19046, 18571, 12488, 28193, 12617, 108907, 17997, 225182, 212514, 14679, 17120, 22284, 68014, 217232, 19645, 229285, 17758, 28114, 13589, 320213, 59126, 12452, 12454, 67139, 12455, 12236, 78334, 16563, 12237, 319583, 108911, 11799, 14211, 93737, 54124, 26951, 14793, 56317, 63955, 16882, 50883, 18005, 71710, 16881, 18003, 28035, 27050, 18817, 20842, 20843, 74187, 67655, 320165, 67121</t>
  </si>
  <si>
    <t>24067, 27058, 100101806, 665155, 20813, 217337</t>
  </si>
  <si>
    <t>97484, 56494, 338337, 70349, 18195, 50797, 67542, 12847, 13047, 59042</t>
  </si>
  <si>
    <t>227800, 110279, 69601, 232906, 243362, 14270, 216963, 19385, 244548, 18015, 244668, 74030, 235633, 56032, 66251, 22084, 73910, 320435, 212285, 100855, 17168, 277854, 236920, 228359, 57915, 245638, 13196, 228998, 77038, 74206, 98732, 78618, 233204</t>
  </si>
  <si>
    <t>59095, 384071, 117160, 69024, 104681, 328133, 72168, 16803, 20908, 19341, 52348, 170756, 17281, 76303, 227059, 67028, 216892, 94280, 56334, 110172, 105722, 65246, 66500, 226432, 20926, 56494, 57776, 94282, 66201, 233204, 72736, 14356, 14079, 56389, 328258, 19720, 71770, 226422, 19329, 30059, 101772, 11443, 231855, 66913, 68427, 15239, 71382, 224092, 19729, 12870, 225160, 11843, 11840, 52635, 19339, 338365, 20660, 67158, 19335, 19330, 54670, 232223, 72938, 97484, 16648, 20537, 16646, 77371, 140494, 140492, 65969, 381290, 11832, 16500, 66432, 67068, 12895, 56009, 67264, 29819, 217463, 54667, 67972, 11829, 268706, 24045, 11438, 66113, 76338, 23881, 67180, 71145, 16498, 97112, 67542, 16211, 73095, 27421, 58246, 14396, 67819, 214663, 74330, 23943, 14265, 26951, 27054, 67398, 319277, 53382, 242669, 54387, 140740, 17777, 11416, 66964, 105504, 74203, 18439, 114584, 22088, 50797, 13047, 27405, 320191, 27403, 319845, 12298, 13660, 73122, 20502, 66682, 70361, 67739, 50927, 68365, 67738, 27410, 26457, 16535, 192160, 77038, 66676, 106039, 30805, 100039206, 23985, 74104, 66397, 13169, 242341, 74919, 11652, 66868, 74102, 54161, 58800, 246787, 67378, 103161, 71801, 66251, 71943, 216810, 236792, 76775, 76260, 67475, 13680, 50907, 18405, 18174, 21681, 54405, 14809, 30930, 53869, 214601, 67511, 16558, 76983, 56041, 217449, 19428, 242557, 71116, 331401, 217721, 110611, 107829, 27643, 211446, 59049, 60527, 53333, 19386, 17844, 99031, 18708, 11770, 107305, 11776, 11774, 14339, 320435, 102607, 78287, 381530, 245860, 18571, 59042, 110877, 106957, 22359, 18195, 12068, 79554, 227720, 103737, 69076, 216869, 55988, 20333, 52710, 234839, 56485, 106073, 74498, 56488, 228993, 66212, 106947, 72472, 14977, 320938, 11966, 338337, 19069, 20619, 20224, 72175, 67123, 77963, 53817, 70349, 56462, 22232, 213827, 212986, 15458, 66069, 77407, 12847, 381201, 52055, 209760, 237542, 11977, 106840, 73826, 66890, 228998, 72183, 22433, 70484, 11974, 57442, 229782</t>
  </si>
  <si>
    <t>227800, 192232, 226422, 171531, 55978, 217201, 216190, 105835, 70450, 16568, 235633, 271981, 13660, 78287, 83671, 12306, 100855, 380714, 18195, 100213, 52055, 57915, 27277, 245638, 209462, 16558, 171580, 98732, 78618, 74694</t>
  </si>
  <si>
    <t>76123, 58220, 140494, 65969, 13607, 66141, 26556, 27428, 20750, 224792, 67972, 233752, 18174, 21872, 17997, 319430, 11820, 22359, 238328, 13809, 68070, 22284, 67938, 11477, 103733, 18536, 74206</t>
  </si>
  <si>
    <t>140499, 66212, 68366, 22027, 244373, 66861, 27362, 67163, 75212, 108687, 193670, 67812, 22393, 67819, 66967, 140630, 19184</t>
  </si>
  <si>
    <t>218271, 234407, 22247, 101351, 109979, 11872, 56386, 54616, 320011, 108148, 231327, 223337, 97884, 117592, 26879, 56737, 14042, 381903, 232984, 268880, 140484, 210004, 56375, 108902, 269181, 20442, 108155, 223774, 217734, 67556, 13200, 78754, 217664, 16430, 58193, 67292, 66902, 239559, 17308, 17309, 55981, 17305</t>
  </si>
  <si>
    <t>30951, 71389, 238247, 67772, 67773, 20937, 52609, 12593, 12418, 109151, 244059</t>
  </si>
  <si>
    <t>12469, 21454, 20174, 12468, 12465, 12466, 12462, 12461</t>
  </si>
  <si>
    <t>13666, 15182, 66538, 18970, 229937, 12912, 15469, 18129, 66642, 17246, 21374, 14784, 21834, 19697, 244416, 24075, 110877, 18453, 22038, 11906, 229615, 67738, 67773, 11820, 381695, 18682, 19016, 192160, 19645, 20924, 216869, 110213, 55988, 66113, 12418, 21974, 235527, 18538, 19056, 19058, 16825, 13684, 110279, 223435, 223922, 433759, 70998, 72042, 78334, 219158, 53600, 17762, 69719, 16211, 12321, 11799, 320299, 109154, 70423, 73419, 11540, 14225, 18755, 27050, 18131, 74147, 71954, 12006, 22629</t>
  </si>
  <si>
    <t>17246, 227753, 50789, 18817, 69804, 67819, 20821, 22433, 103583, 218203, 19302, 12234, 15901</t>
  </si>
  <si>
    <t>234407, 101351, 27055, 140484, 22027, 72599, 18453, 66861, 14231, 16976, 99151, 14827, 56401, 320011, 12321, 67511, 66967, 56177</t>
  </si>
  <si>
    <t>140499, 68441, 64113, 110253, 22088, 17131, 268281, 18708, 17246, 56637, 14339, 19697, 18099, 57436, 14370, 252870, 244373, 20818, 329165, 56338, 20481, 53323, 192160, 19017, 19645, 216869, 110213, 24045, 67241, 15204, 56489, 208198, 66515, 21849, 228662, 21454, 22393, 67819, 21353, 15482, 67196, 14084, 50883, 18854, 12043, 230979, 68943, 22330, 230674, 18813, 226641, 13866, 12461, 12006</t>
  </si>
  <si>
    <t>53975, 94213, 72047, 53817, 74351, 67040, 26900, 104721, 52513, 67997, 72935, 13680, 192170</t>
  </si>
  <si>
    <t>223922, 74287, 101994, 11906, 218820, 269023, 108655, 71974, 170753, 104836, 70127, 21353, 78287, 237943</t>
  </si>
  <si>
    <t>12190, 20807, 69257, 225908, 93762, 12159, 20289, 21372, 77889, 226250, 12912, 213498, 12914, 13555, 26896, 20677, 21374, 18507, 13713, 12566, 94275, 13661, 19697, 55994, 104263, 268417, 11863, 12265, 56503, 15384, 11906, 67772, 20586, 67773, 224829, 56406, 20377, 83946, 12166, 54139, 13018, 19016, 11622, 14013, 19017, 17258, 11477, 26395, 75812, 209446, 223701, 13709, 77035, 21781, 18109, 15370, 60599, 433759, 67040, 21413, 21849, 16974, 103583, 12234, 170742, 17764, 328572, 54169, 108655, 17260, 21399, 18033, 19062, 70472, 19726, 15378, 54124, 16323, 22791, 18591, 22751, 56381, 14369, 17425, 18712, 13653, 50883, 14463, 110606, 21386, 11785, 66262, 19664, 54343, 73251, 104156, 22629</t>
  </si>
  <si>
    <t>76123, 77097, 218343, 209683, 74196, 100037258, 19386, 70356, 11632, 22083, 76260, 216345, 217012, 14228, 65973, 18452, 50927, 106205, 56317, 67738, 231147, 108155, 67839, 217232, 66827, 217449, 387314, 74025</t>
  </si>
  <si>
    <t>230257, 76626, 67418, 21841, 108121, 224432, 53356, 225432, 108062, 66055, 53607, 56516, 107701, 432508, 74213, 19656, 70930, 67996, 56009, 57317, 20382, 241490, 66599, 20637, 20639, 53890, 76167, 19205, 56381, 71766, 68035, 73713, 67197, 15384, 15381, 21681, 67010, 56403, 19826, 19017, 234814, 73826, 67949, 20823, 98758, 23881</t>
  </si>
  <si>
    <t>13666, 22027, 69601, 18415, 100037258, 269951, 217737, 192160, 18708, 73086, 15516, 26409, 27103, 26386, 230738, 22433, 15482, 72938, 15519</t>
  </si>
  <si>
    <t>76123, 18541, 17758, 13006, 68519, 103733, 66711, 16563, 233064, 20620, 16765</t>
  </si>
  <si>
    <t>65961, 269470, 69499, 57315, 213773, 223499, 68966, 52705, 70683, 213895, 216987</t>
  </si>
  <si>
    <t>108121, 106205, 106794, 22183, 22652, 103284, 74213, 243813, 76014, 69942, 69082, 67302, 330474, 105559, 74154</t>
  </si>
  <si>
    <t>13666, 12572, 69024, 13000, 72508, 328329, 321006, 140810, 232533, 75607, 56637, 108960, 12566, 226751, 18099, 20815, 17164, 17169, 73914, 12166, 18682, 11479, 11477, 70568, 26395, 20869, 56489, 216965, 23939, 110279, 107951, 223435, 59126, 381921, 56274, 12236, 232341, 78334, 11652, 20620, 70661, 269774, 58800, 11302, 225028, 69181, 26409, 26385, 27219, 67045, 109880, 18555, 26401, 27214, 57261, 26403, 140780, 71751, 240505, 18712, 50883, 18005, 68943, 18755, 56527, 69562, 73086, 17776, 18817, 16886, 320119, 27103, 230809, 20112, 67121</t>
  </si>
  <si>
    <t>13669, 16341, 56347, 53356, 27103, 13690, 223691, 55944, 209354, 98221, 226982, 207952</t>
  </si>
  <si>
    <t>18541, 20807, 77097, 234366, 65969, 15469, 18129, 12151, 20678, 11487, 329559, 78912, 56334, 50868, 12125, 67772, 20586, 67204, 22284, 19647, 381695, 12166, 213081, 11479, 14013, 11477, 17069, 17308, 328365, 57295, 27494, 106947, 12454, 21849, 319583, 654470, 69608, 18595, 108655, 50776, 16568, 19062, 12274, 26380, 231225, 13614, 13617, 14463, 218811, 68275, 21386, 11977, 81701, 11600, 216805, 216527</t>
  </si>
  <si>
    <t>108075, 12741, 14083, 75788, 18854, 17131, 20296, 15446, 12912, 22284, 16998, 16419, 11477, 216869, 26409, 55994, 18099, 18591, 26401, 19303</t>
  </si>
  <si>
    <t>252870, 235461, 22225, 71198, 22224, 76800, 224836, 210766, 360216, 21929, 68149, 57783, 74841, 237898, 59025, 230738, 170707, 320713, 74270, 66124, 21353</t>
  </si>
  <si>
    <t>13669, 16341, 56347, 53356, 24015, 223691, 55944, 98221</t>
  </si>
  <si>
    <t>209361, 252870, 67772, 22224, 20586, 15194, 12914, 328572, 17246, 69076, 56637, 73251, 20869, 77683, 209456, 19192, 21981, 215693, 57261</t>
  </si>
  <si>
    <t>12581, 60599, 11906, 18854, 14453, 238328, 22088, 18129, 11785, 54139, 11787, 57748, 19645, 105835, 20869, 21376, 27103, 26395, 16323, 246735, 78926</t>
  </si>
  <si>
    <t>20926, 225160, 20924, 21399, 219158, 245695, 16825</t>
  </si>
  <si>
    <t>101809, 18541, 93762, 100121, 59009, 20289, 13496, 17131, 224833, 269023, 12914, 105782, 19651, 14370, 17164, 22038, 11906, 21872, 56406, 231093, 19250, 272428, 66549, 15194, 13204, 66877, 24000, 103737, 192160, 19645, 17258, 13848, 218518, 270035, 19056, 74498, 21781, 15370, 74287, 66213, 13972, 19099, 66185, 16974, 21411, 107701, 68215, 57783, 74030, 22393, 68146, 330814, 56070, 20595, 320678, 231128, 67425, 13860, 72333, 53761, 21389, 58234, 171486, 57752</t>
  </si>
  <si>
    <t>100043133, 270210, 26466, 16601, 72020, 54711, 233893, 26465, 68490, 329559, 101604, 104349, 16969, 73680, 100073351, 243372, 74352, 22689, 23849, 474156, 100043915, 269800, 14013, 71834, 30046, 93681, 22701, 232976, 22704, 240034, 242747, 75580, 228807, 620419, 194655, 218820, 66869, 320683, 67143, 235132, 101023, 233058, 544922, 22715, 22712, 414758, 244721, 22661, 67911, 22722, 319748, 245007, 330301, 654801, 239102, 71508, 79233, 240476, 104836, 73451, 78912, 268417, 240064, 11906, 224829, 233056, 353310, 67109, 210104, 13018, 74120, 381990, 22646, 71640, 22648, 22694, 223922, 101994, 22698, 269870, 22344, 67235, 17764, 67230, 243834, 22758, 244216, 22755, 22750, 22690, 22751, 16597, 232816, 56525, 432731, 13653, 65020, 630836, 626802, 449521, 20841, 73729</t>
  </si>
  <si>
    <t>13666, 18160, 12572, 13000, 72508, 328329, 71461, 16818, 140810, 232533, 75607, 56637, 108960, 12566, 226751, 20811, 18099, 105943584, 18705, 218699, 20815, 17164, 235386, 17169, 73914, 12166, 18682, 11479, 11477, 18212, 13848, 26395, 20869, 56489, 216965, 23939, 74025, 223435, 107951, 59126, 381921, 56274, 12236, 232341, 78334, 11652, 20620, 70661, 269774, 58800, 18595, 11302, 13836, 69181, 225028, 71985, 26409, 26385, 271981, 27219, 67045, 109880, 18555, 240752, 26401, 26403, 140780, 71751, 18712, 240505, 14083, 50883, 18005, 68943, 18755, 69562, 56527, 73086, 17776, 18817, 16886, 13866, 320119, 27103, 12988, 230809, 20112, 67121, 16452</t>
  </si>
  <si>
    <t>13666, 18160, 12572, 13000, 72508, 328329, 12912, 71461, 18708, 16818, 232533, 75607, 56637, 11487, 108960, 12566, 226751, 55994, 20811, 18099, 218699, 23894, 20815, 17164, 17169, 11820, 20442, 73914, 12166, 18682, 11479, 11477, 18212, 13848, 26395, 20869, 56489, 216965, 23939, 19056, 110279, 223435, 107951, 59126, 381921, 56274, 12455, 12236, 232341, 78334, 11652, 21849, 20620, 70661, 269774, 58800, 11302, 18595, 13836, 11799, 69181, 225028, 26409, 26385, 271981, 27219, 18591, 109880, 18555, 26401, 57261, 26403, 140780, 71751, 18712, 240505, 14083, 50883, 18005, 68943, 18755, 69562, 56527, 73086, 17776, 18817, 16886, 13866, 320119, 27103, 12988, 230809, 20112, 67121, 16452, 18439</t>
  </si>
  <si>
    <t>13666, 67878, 72736, 641340, 67490, 18453, 66861, 72599, 11687, 12125, 14827, 12913, 18708, 67890, 110213, 22393, 27103, 66663, 22433, 224045</t>
  </si>
  <si>
    <t>227753, 22349, 12488, 20399, 14086, 13169, 228359, 21894, 58800, 76932, 67425, 11966, 27279, 72333, 19062, 320435, 170835, 78618, 19158, 12306, 19159, 27205, 27494</t>
  </si>
  <si>
    <t>83703, 11872, 15212, 26900, 12337, 69663, 268281, 240028, 11487, 17387, 13853, 72361, 14376, 72748, 224794, 252870, 20586, 230857, 225182, 71887, 234673, 22284, 209558, 11490, 20174, 58994, 224088, 75812, 13706, 330323, 102022, 72047, 433759, 67040, 14156, 215615, 15925, 68832, 72043, 71389, 235130, 67997, 104184, 224092, 235534, 51793, 244059, 71767, 110385, 235461, 71198, 76800, 242291, 66522, 56213, 11846, 12367, 12364, 18475, 77583, 226409, 67980, 72935, 54670, 56373, 666048, 70603, 74302, 56307, 73172, 93762, 224836, 108147, 381290, 68126, 21929, 16890, 12371, 66124, 66932, 11421, 54667, 67972, 219024, 68058, 106794, 231093, 72519, 72662, 50528, 52513, 50767, 66848, 21665, 68048, 68047, 69719, 11810, 68149, 83965, 116939, 50771, 218629, 76223, 18624, 63953, 56529, 238871, 230738, 66967, 57170, 105083, 321003, 11537, 210766, 59007, 19691, 68607, 53892, 19143, 320713, 327762, 75387, 53895, 22592, 74254, 360216, 24000, 77622, 93685, 77626, 94213, 53975, 107569, 77041, 18792, 246257, 18797, 242202, 68080, 217057, 223870, 71207, 24018, 18799, 75624, 213760, 59025, 103677, 170707, 109151, 13680, 104625, 14420, 68323, 70240, 77116, 104721, 226982, 56420, 29863, 13929, 67655, 50912, 242557, 27377, 70315, 225908, 22225, 22224, 15182, 234564, 74097, 71957, 226153, 231279, 545622, 74841, 216877, 109674, 72198, 19046, 19184, 17454, 56264, 19253, 14962, 67772, 18195, 330554, 52468, 19250, 13809, 13204, 100210, 16434, 227522, 18588, 19056, 320213, 19819, 69574, 11966, 217837, 71985, 19062, 70472, 50817, 57319, 230101, 69274, 22240, 18554, 67603, 193838, 53817, 19271, 19273, 66362, 11977, 15451, 74270, 170835, 11974, 57444, 11886</t>
  </si>
  <si>
    <t>13666, 12572, 72508, 13000, 328329, 232533, 75607, 56637, 12566, 226751, 18099, 105943584, 20815, 17164, 17169, 12166, 11479, 18682, 11477, 26395, 20869, 216965, 23939, 107951, 223435, 59126, 381921, 232341, 78334, 11652, 20620, 70661, 269774, 69181, 26409, 26385, 27219, 109880, 18555, 26401, 26403, 140780, 71751, 240505, 18712, 50883, 18005, 68943, 18755, 56527, 69562, 73086, 17776, 18817, 27103, 230809, 20112, 67121</t>
  </si>
  <si>
    <t>114741, 14156, 319583, 18970, 18972, 226153, 19691, 70930, 50776, 20833, 26429, 21376, 22791, 327762, 27214, 50927, 16882, 16881, 21927, 19646, 233875, 19647, 68275, 18393, 66262, 67177, 19075, 18538</t>
  </si>
  <si>
    <t>50996, 69601, 60599, 11540, 18854, 27050, 57913, 73181, 66143, 66262, 103844, 94275, 16452</t>
  </si>
  <si>
    <t>13666, 67417, 22321, 328329, 102436, 140810, 75607, 56637, 20811, 13660, 18099, 20815, 17164, 17169, 272428, 73914, 11479, 11477, 18212, 23939, 107951, 59126, 12236, 232341, 11652, 319583, 269774, 58800, 18595, 13836, 26409, 66663, 27219, 67045, 26401, 26403, 140780, 71751, 18712, 14083, 16882, 50883, 18005, 16881, 16886, 27103, 320119, 12988, 230809, 16452, 12572, 13000, 72508, 107508, 16818, 232533, 12566, 226751, 105148, 98878, 54369, 12166, 18682, 20869, 26395, 56489, 216965, 223435, 22027, 381921, 56274, 78334, 328099, 20620, 103988, 70661, 11302, 217837, 225028, 69181, 26385, 109880, 18555, 117147, 192170, 240505, 68943, 18755, 69562, 56527, 20216, 73086, 17776, 18817, 13866, 212679, 18563, 20112, 67121</t>
  </si>
  <si>
    <t>19361, 13018, 93762, 101994, 17350, 14211, 12566, 217716, 319583, 68275, 64934</t>
  </si>
  <si>
    <t>230784, 77781, 72508, 13653, 11652, 64930, 75747, 26457, 108155, 16418, 69719, 18708, 67996, 57317, 19062, 235623, 19697, 17187, 24088</t>
  </si>
  <si>
    <t>110279, 15182, 433759, 14389, 12929, 11652, 20416, 14013, 18708, 17246, 13555, 19645, 242705, 14784, 18033, 26395, 18710, 19697, 109880</t>
  </si>
  <si>
    <t>100043133, 270210, 26466, 72020, 16601, 54711, 233893, 26465, 68490, 329559, 101604, 104349, 16969, 73680, 100073351, 243372, 74352, 22689, 23849, 474156, 100043915, 269800, 14013, 71834, 30046, 93681, 22701, 232976, 240034, 22704, 242747, 75580, 228807, 620419, 194655, 66869, 320683, 67143, 235132, 101023, 233058, 544922, 22715, 22712, 414758, 240442, 244721, 22661, 78244, 67911, 22722, 319748, 69743, 245007, 330301, 654801, 239102, 71508, 79233, 240476, 73451, 78912, 52521, 268417, 240064, 11906, 224829, 233056, 67109, 210104, 13018, 74120, 381990, 22646, 71640, 22648, 22694, 223922, 74287, 101994, 22698, 269870, 22344, 72672, 67235, 17764, 67230, 243834, 22758, 244216, 22755, 70127, 22750, 22690, 22751, 215693, 16597, 232816, 56525, 432731, 13653, 65020, 630836, 626802, 449521, 20841, 73729</t>
  </si>
  <si>
    <t>219072, 209683, 110253, 59008, 16800, 210766, 13006, 20382, 12566, 12488, 28193, 12617, 108907, 225182, 17997, 212514, 72155, 17120, 14579, 68014, 22284, 227720, 26395, 28114, 57776, 67300, 13589, 12452, 59126, 12454, 67139, 12236, 16563, 12237, 108911, 11799, 19069, 14211, 26951, 14793, 56317, 18005, 50883, 71710, 18003, 27050, 18817, 20842, 20843, 74187, 67655, 67121</t>
  </si>
  <si>
    <t>17313, 107829, 225908, 75788, 100121, 231872, 12159, 20744, 12912, 18129, 13009, 105782, 70772, 12054, 56637, 18507, 15284, 20347, 104263, 20348, 20815, 16969, 233752, 56503, 52822, 66549, 67839, 20377, 54139, 76510, 14013, 27279, 17258, 18212, 12161, 20869, 22701, 23885, 23939, 16765, 230257, 22694, 574428, 22026, 22698, 214572, 75571, 170676, 16563, 18187, 226422, 21413, 13607, 56320, 232560, 328572, 13836, 378462, 215690, 17260, 14766, 16874, 20937, 241490, 19726, 217012, 15482, 20979, 18555, 231225, 77963, 17425, 76800, 80912, 20356, 76633, 20354, 69707, 57815, 18755, 52014, 20351, 19273, 67299, 18131, 73181, 54485, 11601, 11600, 74144, 27103, 230738, 56427, 14199, 232223, 22433, 18230</t>
  </si>
  <si>
    <t>16775, 16779, 14083, 12043, 11652, 11798, 18708, 13555, 11796, 19645, 242705, 11797, 27401, 18033, 12371, 12566, 19697, 54124, 18710, 17187, 16773</t>
  </si>
  <si>
    <t>53317, 97387, 269470, 21888, 13626, 319481, 241627, 21372, 16564, 50797, 233064, 216766, 140858, 18786, 223499, 56716, 217011, 17997, 70052, 12181, 83946, 58523, 68519, 213773, 15204, 235623, 242418, 74370, 99512</t>
  </si>
  <si>
    <t>76626, 66899, 105083, 108062, 53817, 235542, 21681, 14852, 74737, 19826, 432508, 51796, 192160, 24018, 51786, 56009, 103677, 228410, 74320, 19046, 67337, 56488, 192170</t>
  </si>
  <si>
    <t>12469, 21454, 12468, 12465, 12466, 12461</t>
  </si>
  <si>
    <t>20807, 15019, 59008, 19385, 18970, 12912, 18972, 12914, 16818, 18708, 12330, 13555, 56637, 21374, 13714, 11908, 19697, 19698, 14370, 66979, 217232, 19645, 242705, 70461, 18538, 19056, 19058, 60599, 12236, 11652, 12237, 11798, 328572, 18595, 18034, 18033, 11512, 18591, 16169, 26401, 14369, 56317, 50883, 13653, 382056, 21894, 73181, 18710, 19428, 22433, 224129</t>
  </si>
  <si>
    <t>72047, 53975, 94213, 53817, 74351, 67040, 26900, 104721, 69663, 52513, 67997, 72935, 13680, 192170</t>
  </si>
  <si>
    <t>22083, 58523, 54624, 230233, 74195, 219158, 70470, 74737, 57261</t>
  </si>
  <si>
    <t>13614, 14083, 15182, 11846, 20289, 17131, 56320, 22284, 20377, 15901, 19017, 17260, 20678, 13051, 20637, 23939, 13433</t>
  </si>
  <si>
    <t>328572, 53869, 20807, 27279, 67891, 56637, 52822, 13690, 54214, 18208, 56320, 71653, 17762</t>
  </si>
  <si>
    <t>76123, 77097, 209683, 74196, 100037258, 59008, 19386, 70356, 11632, 22083, 231630, 76260, 217012, 231713, 14228, 65973, 18452, 50927, 56317, 67738, 56401, 108155, 67839, 217232, 213081, 66827, 217449, 387314, 74025</t>
  </si>
  <si>
    <t>69601, 230784, 219158, 232560, 170742, 68585, 15378, 16323, 22791, 140742, 98402, 12581, 17425, 20586, 12043, 18854, 19271, 20377, 54369, 11490, 11479, 11785, 19016, 11787, 20869, 14199, 216805, 78926</t>
  </si>
  <si>
    <t>15081, 67490, 17534, 12667, 67163, 12159, 18015, 14113, 19656, 13836, 17260, 13877, 20750, 54393, 105148, 18432, 66403, 15381, 16011, 66409, 56403, 97064, 20377, 12161, 56463, 67300</t>
  </si>
  <si>
    <t>56334, 70349, 107975, 11840, 213827, 69668, 59042</t>
  </si>
  <si>
    <t>66397, 13494, 226422, 14852, 13495, 19329, 231279, 19341, 71966, 104303, 215449, 68146, 109905, 20224, 19416, 81003, 68365, 11843, 19769, 11840, 77407, 14579, 226982, 69581, 19339, 53869, 80981, 19335, 19330, 19428, 69721, 76338, 69159</t>
  </si>
  <si>
    <t>20740, 223435, 20410, 72296, 13169, 59009, 14270, 66980, 19099, 16818, 18708, 105835, 71228, 14784, 12298, 209456, 20811, 21981, 319262, 26403, 12488, 98402, 329165, 27059, 21872, 21873, 17996, 12929, 231147, 18003, 56217, 100213, 67425, 13860, 242594, 214459, 13196, 58234, 12988, 23970</t>
  </si>
  <si>
    <t>72114, 69601, 66861, 14225, 52468, 97064, 16974, 108155, 546049, 80280, 170643, 14114, 19017, 216869, 11600, 108837, 19062, 230738, 69274, 171580, 67603</t>
  </si>
  <si>
    <t>70351, 67842, 16648, 101861, 16646, 66515, 71770, 320938, 54161, 70683, 18015, 11877, 16211, 321006, 66642, 11776, 208846, 11774, 22084, 328108, 217012, 69553, 11800, 233752, 80912, 66998, 70349, 77065, 80913, 74252, 15194, 226432, 75425, 276905, 15983, 69116, 320487, 56041, 231841, 69743, 74370</t>
  </si>
  <si>
    <t>12190, 15182, 12159, 12914, 213498, 17688, 17246, 18708, 240168, 13555, 27401, 56637, 14784, 67168, 12371, 12566, 19697, 14370, 14682, 11863, 14679, 12929, 14102, 19016, 14013, 19645, 242705, 26395, 17350, 19361, 110279, 16775, 22027, 16779, 433759, 11652, 18797, 328572, 11798, 18595, 11799, 11796, 11797, 269608, 18034, 18033, 54124, 11512, 18591, 109880, 16773, 59069, 14369, 19730, 14083, 12043, 18854, 13617, 12367, 66066, 15516, 13866, 18710, 12006, 224129, 17187, 15519, 14700</t>
  </si>
  <si>
    <t>15370, 20807, 381921, 56274, 11652, 19099, 17762, 18015, 18595, 240168, 225028, 17260, 14784, 26409, 18034, 215449, 18033, 13714, 12298, 19697, 18099, 15482, 109905, 19698, 109880, 18591, 26401, 67603, 26403, 17164, 63953, 71751, 12929, 12367, 14102, 14013, 73086, 216869, 18212, 26395, 216965, 23939, 20112, 19056, 17187, 16765, 19058</t>
  </si>
  <si>
    <t>13666, 140499, 69601, 68366, 18415, 100037258, 12915, 12913, 226641, 67812, 110213, 67819, 66967, 22433, 15519</t>
  </si>
  <si>
    <t>106794, 66877, 60321, 14113, 27967, 217038, 24018, 216877, 20823, 218629, 387314, 53890, 216345, 66583, 50912, 228410, 216987, 18572, 234373</t>
  </si>
  <si>
    <t>22694, 22698, 26466, 67235, 320683, 67230, 22758, 26465, 101023, 68490, 244216, 22755, 22690, 22751, 232816, 243372, 432731, 22689, 67109, 13018, 14013, 22722, 668171, 69743, 20841, 232976, 22704, 22648, 330301</t>
  </si>
  <si>
    <t>13684, 12581, 106795, 225182, 63955, 72508, 19385, 20620, 69581, 231327, 11479, 11477, 19645, 27401, 12566, 16323, 24075</t>
  </si>
  <si>
    <t>328572, 66083, 56637, 15182, 433759, 14084, 209456, 19697, 80280, 18129, 73845</t>
  </si>
  <si>
    <t>13666, 18160, 12572, 13000, 72508, 328329, 71461, 16818, 140810, 232533, 75607, 56637, 108960, 12566, 226751, 20811, 18099, 105943584, 218699, 20815, 17164, 17169, 73914, 12166, 18682, 11479, 11477, 18212, 13848, 26395, 20869, 56489, 216965, 23939, 223435, 107951, 59126, 381921, 56274, 12236, 232341, 78334, 11652, 20620, 70661, 269774, 18595, 11302, 13836, 69181, 225028, 26409, 26385, 271981, 27219, 109880, 18555, 26401, 26403, 140780, 71751, 240505, 18712, 14083, 50883, 18005, 68943, 18755, 69562, 56527, 73086, 17776, 18817, 16886, 13866, 320119, 27103, 12988, 230809, 20112, 67121, 16452</t>
  </si>
  <si>
    <t>13666, 56274, 14225, 107975, 12159, 20620, 232560, 328572, 22370, 15516, 13848, 56637, 67819, 29816, 14339, 67784, 11421, 17305</t>
  </si>
  <si>
    <t>219072, 12452, 59126, 209683, 12454, 67139, 16563, 12236, 110253, 16800, 12237, 59008, 108911, 210766, 11799, 13006, 12566, 14211, 12617, 12488, 26951, 28193, 108907, 14793, 56317, 225182, 17997, 212514, 71710, 18005, 50883, 17120, 18003, 68014, 22284, 27050, 18817, 20842, 20843, 28114, 74187, 67655, 67300, 67121, 13589</t>
  </si>
  <si>
    <t>218271, 217664, 57170, 57895, 269181, 20442, 17309, 223774, 21982, 381903, 74498, 13200</t>
  </si>
  <si>
    <t>13666, 69601, 110213, 66861, 56637, 18854, 12043, 12371, 12367, 12364, 22433, 53323</t>
  </si>
  <si>
    <t>102436, 109093, 67417, 22321, 212679, 107271, 105148, 107508</t>
  </si>
  <si>
    <t>30951, 71389, 67772, 20937, 52609, 12593, 12418, 109151, 244059</t>
  </si>
  <si>
    <t>227753, 72333, 14086, 13169, 13196, 668218, 16800, 11461, 22330, 69581, 59069</t>
  </si>
  <si>
    <t>13614, 239273, 15200, 14083, 11677, 13653, 72508, 12159, 20416, 13609, 18131, 19017, 108655, 27401, 56637, 19664, 21817, 20841, 14682, 18591</t>
  </si>
  <si>
    <t>13018, 20807, 30877, 18033, 20586, 12159, 19697, 18591, 12166</t>
  </si>
  <si>
    <t>27967, 224432, 216705, 29816, 216810, 15239, 71943, 70470, 74737, 106039</t>
  </si>
  <si>
    <t>15081, 13626, 66570, 319192, 77125, 319159, 17688, 13006, 218850, 70454, 109241, 12617, 108907, 68964, 225182, 67773, 68966, 72155, 17120, 19647, 68014, 64934, 13018, 67241, 57321, 14056, 77805, 75580, 114741, 101994, 83815, 70998, 67139, 12236, 12237, 108911, 71988, 244666, 11799, 54169, 20937, 20833, 103677, 14211, 60411, 57261, 14265, 26951, 101185, 77065, 66225, 15077, 18005, 66523, 30932, 226409, 18817, 67948, 73251, 20842, 67949, 20843, 72400, 77683, 223828</t>
  </si>
  <si>
    <t>320213, 22225, 22224, 224836, 12337, 223870, 21929, 68149, 74841, 59025, 170707, 104184, 50817, 12371, 252870, 235461, 71198, 76800, 66522, 12367, 70240, 12364, 360216, 22284, 74270, 330323, 242557</t>
  </si>
  <si>
    <t>101994, 83815, 66570, 70998, 67139, 12236, 12237, 108911, 11799, 13006, 20937, 70454, 60411, 12617, 26951, 14265, 68966, 72155, 18005, 17120, 68014, 30932, 13018, 18817, 67948, 20843, 72400</t>
  </si>
  <si>
    <t>12469, 22027, 12468, 12465, 12466, 67072, 17714, 320011, 70356, 69668, 11632, 21454, 12330, 83945, 15516, 12462, 12461, 15482, 15519</t>
  </si>
  <si>
    <t>102436, 109093, 66454, 67417, 229363, 22321, 212679, 74080, 107271, 319945, 105148, 107508, 23971</t>
  </si>
  <si>
    <t>20807, 100043133, 14815, 12915, 26466, 12912, 12914, 12913, 13555, 233893, 12014, 26465, 21374, 21834, 13713, 13714, 13661, 19697, 19698, 24075, 101604, 16969, 11863, 243372, 22689, 23849, 20926, 14013, 19016, 14011, 93681, 22704, 13709, 228807, 21781, 18109, 433759, 620419, 21413, 194655, 21411, 66869, 320683, 67143, 328572, 17260, 16874, 233058, 544922, 19726, 19724, 56381, 22712, 50907, 107771, 22661, 244721, 15410, 21386, 21385, 73181, 110784, 21389, 211586, 245007, 226182, 69257, 81879, 225908, 15182, 17132, 13496, 17131, 71508, 15901, 238317, 17135, 20678, 20677, 18507, 11908, 55994, 104263, 268417, 100978, 15384, 224829, 232934, 54139, 13018, 11622, 17258, 18986, 242705, 74120, 54131, 209446, 22646, 223701, 22648, 15370, 22694, 223922, 22026, 22698, 269870, 21849, 72672, 67235, 17764, 108655, 22758, 18034, 18033, 26386, 56070, 15378, 27049, 23942, 22690, 26380, 16597, 232816, 17425, 432731, 65020, 13653, 14463, 226641, 18813, 19664, 104156, 449521, 22433, 17187, 71041</t>
  </si>
  <si>
    <t>50927, 114741, 14156, 16882, 16881, 319583, 18970, 19646, 19647, 18972, 68275, 226153, 18393, 50776, 67177, 20833, 26429, 19075, 18538, 327762, 27214</t>
  </si>
  <si>
    <t>66362, 227715, 68533, 109075, 66583, 50912, 72662</t>
  </si>
  <si>
    <t>101809, 72754, 20742, 107971, 52666, 110253, 16800, 19385, 19386, 78255, 226250, 26556, 20743, 213498, 99031, 545622, 109135, 194126, 76303, 226751, 14389, 19250, 319934, 224014, 24000, 223332, 13196, 20648, 19158, 78618, 19159, 110279, 223435, 227800, 69601, 230098, 11652, 19099, 20416, 18797, 216190, 18799, 269608, 71801, 20833, 231717, 218203, 212285, 234094, 83435, 20399, 240505, 14083, 77116, 21894, 57915, 67425, 11785, 237542, 11787, 13860, 227737, 105445, 74302, 232227, 216527, 16452</t>
  </si>
  <si>
    <t>13666, 18746, 320404, 328329, 321006, 140810, 27401, 56637, 75607, 20811, 18099, 20815, 17164, 17169, 73914, 234730, 11479, 11477, 69923, 18212, 23939, 107951, 59126, 232341, 12236, 11652, 18792, 269774, 58800, 18595, 13836, 26409, 27219, 67045, 26401, 240752, 26403, 18717, 140780, 18711, 71751, 18712, 14083, 13178, 50883, 18005, 16886, 27103, 320119, 12988, 18710, 230809, 16452, 12572, 13000, 72508, 545622, 18708, 16818, 232533, 12566, 226751, 18705, 12265, 235386, 54369, 12166, 18682, 20869, 26395, 56489, 29807, 216965, 23970, 23971, 110279, 223435, 381921, 56274, 78334, 20620, 103988, 70661, 11302, 217837, 225028, 69181, 26385, 109880, 18555, 240505, 75731, 68943, 18755, 69562, 56527, 73086, 17776, 18817, 13866, 20112, 75678, 67121</t>
  </si>
  <si>
    <t>58523, 20926, 107951, 230233, 218333, 192657, 64144, 74195, 27224</t>
  </si>
  <si>
    <t>13666, 69601, 18187, 12159, 18792, 22344, 20416, 13609, 68585, 13836, 18799, 14766, 26409, 17387, 13713, 57342, 67784, 14370, 12306, 140484, 15200, 14083, 238328, 13809, 12772, 66549, 20296, 12778, 11490, 20351, 15410, 52014, 27279, 54485, 11601, 57875, 50767, 50785, 19664, 11600, 74144, 230738, 22433, 17304, 28106</t>
  </si>
  <si>
    <t>24067, 27058, 665155, 20813, 217337</t>
  </si>
  <si>
    <t>18541, 219072, 13669, 72296, 16800, 18970, 80280, 67068, 17245, 320191, 72515, 56637, 29819, 71653, 57436, 28193, 108907, 17758, 103733, 78177, 17756, 26395, 545389, 16765, 13589, 99512, 16498, 668303, 16563, 108911, 16564, 17762, 27428, 11799, 21454, 215690, 320554, 16568, 328108, 26403, 14228, 12469, 14265, 77963, 12468, 12465, 74237, 12466, 269954, 18005, 68519, 16558, 270058, 12462, 74187, 56427, 12461</t>
  </si>
  <si>
    <t>69902, 76130, 70285, 69072, 67920, 107071, 12181, 16418, 52521, 64934</t>
  </si>
  <si>
    <t>20439, 30839, 75788, 21372, 68477, 66510, 103583, 66413, 321008, 228662, 12234, 11797, 18786, 70294, 106025, 19184, 12488, 50868, 217379, 14084, 66894, 18854, 66997, 21927, 50789, 216869, 19820, 66967, 71991, 208198, 57296</t>
  </si>
  <si>
    <t>20439, 207742, 231380, 75788, 59009, 75785, 71956, 79043, 321008, 321006, 17246, 21929, 70208, 12014, 223499, 105689, 104836, 66743, 207952, 81003, 70797, 68366, 50868, 24108, 67731, 75212, 97064, 21927, 19647, 117589, 230654, 216869, 224938, 19820, 15204, 72399, 20821, 140630, 56550, 30839, 214854, 74287, 66213, 66515, 22652, 103583, 277396, 66510, 244923, 12234, 193670, 12703, 218203, 74901, 78541, 14793, 52323, 66894, 68943, 50789, 209462, 18817, 242418</t>
  </si>
  <si>
    <t>331401, 14265, 225160, 107829, 53817, 21681, 65246, 15194, 19386, 20492, 227720, 54387, 20926, 192160, 56009, 73826, 19069, 13680, 23881, 56488, 192170</t>
  </si>
  <si>
    <t>72754, 110279, 227800, 69601, 232906, 243362, 14270, 216963, 19385, 244548, 18015, 217201, 244668, 240168, 105835, 74030, 235633, 56032, 66251, 73910, 22084, 271981, 320435, 14682, 212285, 50907, 100855, 17168, 277854, 236920, 228359, 57915, 245638, 13196, 77038, 228998, 98732, 74206, 12006, 107566, 74694, 78618, 231801, 233204</t>
  </si>
  <si>
    <t>252870, 19361, 107951, 12265, 60599, 19720, 18854, 50883, 20481, 68275, 12914, 19017, 19645, 16341, 67241, 66599, 56489, 74203, 23939, 17187, 57444, 21665</t>
  </si>
  <si>
    <t>18746, 59126, 107569, 14156, 56274, 19819, 232341, 328099, 328329, 103988, 70661, 17688, 232533, 217837, 69181, 26409, 50771, 226751, 18099, 23874, 54667, 268880, 20815, 240505, 242291, 13178, 11840, 68943, 14579, 269951, 67440, 73914, 56527, 73086, 17776, 20869, 54670, 67618, 20112</t>
  </si>
  <si>
    <t>22694, 22698, 654801, 26466, 67235, 320683, 17764, 79233, 67230, 22758, 26465, 101023, 68490, 244216, 22755, 22690, 22751, 232816, 243372, 432731, 22689, 67109, 13018, 14013, 22722, 668171, 69743, 20841, 232976, 22704, 22648, 330301</t>
  </si>
  <si>
    <t>68441, 54396, 26905, 226422, 14852, 665155, 231279, 19329, 19341, 104303, 215449, 56412, 52187, 224092, 100101806, 109905, 16145, 14682, 213895, 240328, 81003, 68365, 67398, 19769, 14679, 77407, 14579, 66067, 74254, 226982, 69581, 19339, 24067, 53869, 30877, 19335, 103733, 230737, 56427, 19428</t>
  </si>
  <si>
    <t>252870, 235461, 22225, 71198, 22224, 76800, 224836, 28035, 360216, 22284, 21929, 68149, 74841, 237898, 59025, 170707, 330323, 74270, 66124</t>
  </si>
  <si>
    <t>13666, 11622, 70315, 50927, 13866, 67738, 14815, 217012, 17762, 16211, 27050</t>
  </si>
  <si>
    <t>15370, 64656, 53317, 68048, 269470, 69714, 19720, 320938, 19386, 16211, 223870, 99031, 23897, 29819, 22791, 14682, 16169, 70422, 13680, 226101, 77053, 56284, 80913, 18854, 12043, 13617, 211986, 54387, 223697, 70699, 28200, 69902, 237542, 13418, 67442, 15451, 18536, 72399, 545389, 73729, 20112, 114584</t>
  </si>
  <si>
    <t>228869, 70285, 27993, 15115, 50776, 27103, 107508</t>
  </si>
  <si>
    <t>18541, 16818, 21454, 320191, 103733, 17997, 319845, 18536</t>
  </si>
  <si>
    <t>21781, 56307, 69257, 56347, 66515, 98221, 66413, 19691, 268281, 54169, 13555, 16341, 108655, 108679, 26386, 18507, 13713, 19726, 13714, 320713, 19724, 13661, 27049, 67045, 192657, 18711, 17425, 277854, 68153, 66997, 18813, 54139, 14011, 242705, 67177, 104156, 54131, 20823, 13709, 209318, 211586</t>
  </si>
  <si>
    <t>50995, 13666, 67417, 26900, 328329, 69663, 268281, 17688, 19691, 140810, 56637, 75607, 20811, 18099, 13660, 327762, 20815, 17164, 20586, 17169, 272428, 73914, 11479, 20174, 11477, 18212, 13848, 19356, 21974, 23939, 30805, 107951, 94213, 72047, 53975, 59126, 74104, 215951, 67040, 16563, 232341, 12236, 11652, 16564, 269774, 22200, 58800, 18595, 13836, 66454, 26409, 16568, 67997, 14211, 71382, 27219, 109151, 13680, 26401, 26403, 140780, 71751, 18712, 14083, 13178, 18005, 50883, 104721, 226409, 16886, 320119, 27103, 72935, 12988, 230809, 16452, 27377, 12572, 93762, 231380, 72508, 13000, 226153, 107508, 16818, 232533, 71960, 13006, 216877, 26426, 26429, 12566, 226751, 72198, 19184, 17454, 98878, 12265, 68058, 67772, 106794, 18195, 13204, 12166, 18682, 52513, 67241, 20869, 26395, 56489, 216965, 23971, 19361, 223435, 229363, 381921, 668303, 56274, 78334, 328099, 14450, 20620, 103988, 70661, 11302, 217837, 69181, 225028, 26385, 70472, 218629, 109880, 18555, 117147, 192170, 53817, 240505, 75731, 68943, 18755, 56527, 69562, 20216, 73086, 17776, 18817, 13866, 74080, 20112, 67121</t>
  </si>
  <si>
    <t>81003, 68365, 56451, 11840, 14679, 226422, 14579, 77407, 665155, 209354, 19329, 24067, 19341, 215449, 19330, 100101806</t>
  </si>
  <si>
    <t>12915, 11652, 12912, 12914, 12913, 328572, 18708, 11799, 13555, 22630, 14784, 18033, 12371, 12566, 19697, 117149, 26401, 12043, 12367, 12364, 14102, 19645, 242705, 73181, 26395, 56489, 54131, 18538, 18710, 24088</t>
  </si>
  <si>
    <t>12111, 110454, 26905, 16800, 12337, 328329, 78255, 171531, 13999, 20908, 17688, 19341, 240028, 56334, 20818, 105722, 14389, 65246, 22689, 226432, 20377, 20174, 18212, 107368, 20821, 240034, 18538, 20648, 23939, 233204, 227800, 14079, 56389, 66515, 19720, 72042, 19329, 13836, 57748, 14766, 26409, 330814, 67997, 271981, 15239, 279766, 224092, 218203, 70422, 331188, 11843, 18711, 19730, 11840, 105844, 12043, 18854, 244721, 338364, 19339, 19335, 19330, 74694, 330301, 99696, 16500, 71508, 140858, 68585, 24030, 72514, 18120, 108155, 210104, 117589, 17756, 223332, 53902, 71640, 76338, 23881, 68052, 68048, 110279, 22698, 20416, 56320, 16211, 225028, 68146, 109905, 11512, 22690, 56525, 20399, 67398, 240505, 65020, 18755, 56527, 67299, 69902, 73086, 15516, 245638, 20112, 15519, 218639, 18160, 67495, 107975, 14815, 12915, 74747, 233893, 108960, 27403, 54214, 83671, 101604, 81003, 68365, 54720, 380714, 74352, 100043915, 74735, 66973, 77622, 208228, 224938, 93681, 22704, 242747, 69721, 16765, 106039, 66861, 232906, 66397, 13169, 620419, 54161, 66258, 18797, 18799, 215449, 71943, 216810, 27219, 18591, 22715, 22712, 414758, 66854, 226982, 67911, 53869, 74504, 77827, 27103, 67657, 50912, 224129, 71116, 105445, 22224, 105841, 19385, 79043, 17131, 19386, 66074, 319195, 105835, 71966, 104303, 73451, 55994, 226751, 109676, 18705, 57436, 268417, 240064, 277854, 233056, 53323, 69581, 80981, 216869, 67241, 80985, 20335, 70317, 67300, 56488, 217337, 381921, 21849, 100503670, 20620, 67235, 217201, 217837, 67437, 243834, 102462, 50817, 22755, 22750, 109880, 20224, 22751, 215693, 78541, 56284, 19769, 16011, 630836, 77407, 626802, 57915, 20708, 229644, 72183, 75678</t>
  </si>
  <si>
    <t>20740, 223435, 20410, 72296, 13169, 59009, 14270, 19099, 16818, 18708, 105835, 71228, 14784, 209456, 12298, 20811, 21981, 319262, 26403, 12488, 98402, 329165, 27059, 21872, 21873, 12929, 231147, 18003, 56217, 100213, 67425, 13860, 214459, 13196, 58234, 12988, 23970</t>
  </si>
  <si>
    <t>209361, 12572, 68153, 229906, 21374, 74197, 102162, 209357, 99730, 24075, 23894, 226182, 319944</t>
  </si>
  <si>
    <t>252870, 268417, 22668, 11906, 14083, 20481, 216766, 12914, 12913, 12151, 17246, 67242, 12418, 66830</t>
  </si>
  <si>
    <t>69601, 381921, 23988, 19099, 109880, 26401, 11421, 26403</t>
  </si>
  <si>
    <t>12151, 19017, 19651, 19650, 13653, 14056, 21849, 13433</t>
  </si>
  <si>
    <t>22017, 99890, 71974, 67493, 73251, 17299, 66254, 15469, 21743</t>
  </si>
  <si>
    <t>22083, 20926, 54624, 114741, 192657, 52609, 26395, 57261</t>
  </si>
  <si>
    <t>207742, 209683, 80744, 107975, 59090, 22083, 140810, 70294, 105689, 170753, 15284, 226751, 320538, 109676, 208618, 78287, 83671, 66932, 74154, 54624, 65973, 15193, 67772, 17169, 56406, 231093, 232933, 19826, 100213, 215798, 27277, 233208, 19820, 74498, 110279, 223435, 381921, 78334, 21411, 215819, 27428, 51796, 223870, 54169, 244668, 17260, 225288, 20833, 66251, 328108, 66625, 56381, 57261, 268721, 74374, 228355, 80912, 80913, 382056, 77116, 52055, 226976, 76014, 54343, 223828, 170835, 237943, 232791</t>
  </si>
  <si>
    <t>20439, 207742, 75788, 75785, 53621, 71956, 268281, 21929, 17246, 12014, 27401, 106025, 66743, 74154, 81003, 70797, 50868, 209200, 67731, 216080, 270201, 53323, 21927, 19647, 103737, 224938, 19820, 15204, 72399, 20821, 140630, 56550, 19720, 21849, 22193, 277396, 68477, 66510, 103583, 244923, 12234, 11798, 11799, 11796, 11797, 218203, 26401, 71458, 74901, 52323, 67196, 66894, 54151, 50789, 209462, 69116, 71991</t>
  </si>
  <si>
    <t>12741, 20537, 11832, 56320, 71461, 20908, 16818, 18708, 105782, 269608, 14784, 215449, 226751, 20619, 12306, 12488, 11829, 18711, 27360, 14793, 14086, 21872, 21873, 11820, 14107, 22330, 68070, 19271, 170643, 18755, 19273, 72621, 12340, 15451, 12988, 16475, 23970, 18439</t>
  </si>
  <si>
    <t>217695, 17281, 18711, 71801, 52822, 15239, 78287, 74302, 70432, 224014</t>
  </si>
  <si>
    <t>81003, 80981, 11843, 66397, 104303, 11840, 68146, 20224, 70317, 218639</t>
  </si>
  <si>
    <t>22694, 22698, 654801, 194655, 26466, 72672, 72020, 16601, 67143, 320683, 67235, 17764, 79233, 67230, 235132, 26465, 22758, 101023, 68490, 244216, 22755, 78912, 22690, 22751, 16597, 232816, 16969, 73680, 100073351, 11906, 224829, 243372, 13653, 240442, 22689, 474156, 23849, 22661, 67109, 13018, 14013, 22722, 668171, 69743, 22701, 232976, 20841, 22704, 22648</t>
  </si>
  <si>
    <t>13669, 16341, 56347, 53356, 223691, 55944, 98221</t>
  </si>
  <si>
    <t>76123, 77097, 218343, 209683, 74196, 100037258, 19386, 70356, 22083, 76260, 216345, 217012, 14228, 65973, 50927, 106205, 67738, 56317, 231147, 108155, 67839, 217232, 66827, 217449, 387314, 74025</t>
  </si>
  <si>
    <t>11652, 20416, 18708, 56637, 14784, 18033, 215449, 108960, 94275, 19697, 109905, 109880, 26401, 17164, 20399, 65020, 12929, 12043, 73914, 73086, 18212, 12313, 26395, 18710, 20112, 23939</t>
  </si>
  <si>
    <t>58220, 15019, 75788, 71770, 216963, 22088, 18595, 52348, 17246, 19341, 107305, 26385, 66251, 15239, 93737, 15482, 13660, 78287, 22042, 212285, 67028, 18571, 98878, 18717, 319277, 11840, 18854, 77407, 30930, 52055, 53869, 12340, 216869, 229285, 107338, 55988, 13196, 77038, 228998, 72183, 19158, 67300, 76709, 78618, 19159, 232227, 66201</t>
  </si>
  <si>
    <t>228869, 64297, 230784, 266690, 75747, 16500, 103988, 17844, 330817, 170756, 22393, 20677, 19062, 224792, 17341, 15378, 100189605, 381530, 67475, 232339, 109241, 380714, 16011, 69227, 19016, 20869, 22433, 100038948</t>
  </si>
  <si>
    <t>68048, 104625, 73172, 14156, 330554, 104721, 72662, 66362, 231642, 77622, 69113, 50912, 57444, 66932</t>
  </si>
  <si>
    <t>331401, 14265, 225160, 107829, 53817, 21681, 65246, 19386, 227720, 54387, 20926, 192160, 56009, 73826, 19069, 13680, 23881, 192170, 56488</t>
  </si>
  <si>
    <t>15081, 57376, 433759, 20586, 15381, 15182, 20289, 11461, 19646, 12912, 20174, 12014, 17260, 18033, 19697, 23942, 26380, 56456</t>
  </si>
  <si>
    <t>16328, 18541, 75216, 17997, 212514, 71710, 15194, 20620, 233064, 208518, 67161, 55978, 11799, 140810, 17245, 103733, 26426, 16568, 18536, 15204, 76260, 56427, 545389, 217335</t>
  </si>
  <si>
    <t>140499, 50995, 56550, 231380, 66515, 75788, 59008, 103583, 22193, 22200, 12234, 11798, 17246, 12703, 11796, 11797, 27401, 26401, 50868, 56317, 229615, 66894, 18854, 216080, 53323, 217232, 15204, 71991, 140630</t>
  </si>
  <si>
    <t>14228, 22027, 15200, 14679, 12915, 11652, 20416, 12912, 18797, 12913, 18708, 15516, 14784, 12313, 26395, 18710, 15482, 11512, 14682, 224129, 15519, 54393</t>
  </si>
  <si>
    <t>13669, 16341, 56347, 108679, 66997, 209318, 98221, 66413</t>
  </si>
  <si>
    <t>217695, 17281, 18711, 71801, 380714, 52822, 15239, 78287, 74302, 70432, 224014</t>
  </si>
  <si>
    <t>140499, 13666, 140494, 22224, 54616, 60527, 12915, 13047, 108148, 12913, 68585, 97884, 12330, 107513, 56334, 65973, 70361, 244373, 100073351, 108902, 269181, 20442, 13200, 27277, 78754, 58994, 16430, 59012, 74122, 58193, 50767, 78752, 78923, 17308, 235623, 17309, 17305, 67180, 218271, 330406, 56386, 105853, 74241, 545056, 67883, 246179, 66913, 67437, 117592, 67819, 116939, 236792, 26879, 109154, 14042, 232984, 50907, 234356, 56375, 98238, 56529, 67556, 140740, 217664, 67158, 13418, 66964, 67511, 66890, 50785, 239559, 67468, 71116</t>
  </si>
  <si>
    <t>IPR000961:AGC-kinase, C-terminal</t>
  </si>
  <si>
    <t>232533, 73086, 17776, 240505, 26385, 72508, 11652, 226751, 328329, 27219, 20112, 67121, 18755, 56527</t>
  </si>
  <si>
    <t>65960, 68365, 93762, 67163, 64930, 15194, 21927, 79235, 11479, 11799, 83945, 11477, 108655, 66143, 77683, 54124, 24075, 78757, 21665</t>
  </si>
  <si>
    <t>18393, 12151, 21454, 30951, 15182, 20586, 433759, 20937, 52609, 21974, 13433</t>
  </si>
  <si>
    <t>76123, 77097, 209683, 74196, 100037258, 59008, 19386, 70356, 11632, 22083, 231630, 76260, 217012, 19302, 231713, 14228, 65973, 50927, 56317, 67738, 56401, 108155, 67839, 217232, 213081, 66827, 217449, 387314, 74025</t>
  </si>
  <si>
    <t>13669, 16341, 56347, 66997, 209318, 98221, 66413</t>
  </si>
  <si>
    <t>76123, 77097, 209683, 74196, 100037258, 59008, 19386, 70356, 22083, 76260, 217012, 19302, 231713, 14228, 65973, 50927, 56317, 67738, 56401, 108155, 67839, 217232, 213081, 66827, 217449, 387314, 74025</t>
  </si>
  <si>
    <t>12190, 619605, 101185, 13664, 53422, 16882, 16881, 319583, 70223, 72662, 66258, 68275, 20926, 66362, 24030, 24018, 227715, 66583, 107271, 18572</t>
  </si>
  <si>
    <t>22694, 22698, 26466, 320683, 79233, 67230, 26465, 101023, 68490, 244216, 22755, 22690, 22751, 232816, 243372, 432731, 22689, 13018, 14013, 22722, 668171, 69743, 232976, 22704, 22648, 330301</t>
  </si>
  <si>
    <t>20740, 12572, 20742, 97387, 27374, 14815, 80280, 70356, 68585, 16818, 17075, 239796, 11908, 12566, 19697, 320713, 106025, 14682, 19303, 12488, 12265, 329165, 277854, 20586, 18195, 14102, 216869, 20869, 235623, 76709, 69601, 232906, 433759, 216963, 20416, 20620, 17762, 16211, 12039, 328572, 18595, 14114, 54169, 215449, 16568, 71382, 109905, 53817, 14083, 12367, 21894, 12633, 56420, 11785, 19664, 22230, 71991, 67466, 216805, 17187, 74370</t>
  </si>
  <si>
    <t>102436, 109093, 67417, 15115, 22321, 212679, 70223, 23874, 107271, 105148, 107508</t>
  </si>
  <si>
    <t>110172, 246787, 20537, 58246, 22232, 11652, 74102, 70484, 56485, 19729, 229782</t>
  </si>
  <si>
    <t>217201, 105835, 17281, 72296, 52822, 70432, 100213</t>
  </si>
  <si>
    <t>102436, 67417, 22321, 212679, 107271, 105148, 107508</t>
  </si>
  <si>
    <t>13666, 13684, 14265, 104625, 80912, 68966, 233833, 80913, 72508, 100037258, 11652, 107508, 27050, 18813, 192160, 73826, 27103, 13690, 207952, 232791, 192170</t>
  </si>
  <si>
    <t>53869, 11799, 76789, 74237, 212514, 50883, 16563, 18005, 67300, 16211, 234094</t>
  </si>
  <si>
    <t>20807, 65960, 11477, 68151, 12667, 21389, 50493, 20289, 12159, 16323, 12166</t>
  </si>
  <si>
    <t>22694, 22698, 654801, 194655, 26466, 72672, 72020, 16601, 67143, 320683, 67235, 17764, 79233, 67230, 22758, 26465, 101023, 68490, 244216, 22755, 78912, 22715, 22690, 22751, 16597, 232816, 16969, 100073351, 11906, 224829, 243372, 432731, 13653, 240442, 22689, 23849, 22661, 67109, 13018, 14013, 22722, 668171, 69743, 22701, 232976, 20841, 22704, 22648</t>
  </si>
  <si>
    <t>22694, 232816, 22698, 243372, 22689, 26466, 320683, 79233, 13018, 14013, 22722, 67230, 26465, 668171, 22755, 232976, 22704, 22690, 22751, 330301, 22648</t>
  </si>
  <si>
    <t>22694, 654801, 194655, 72672, 72020, 16601, 67143, 320683, 67235, 17764, 67230, 235132, 22758, 26465, 101023, 68490, 244216, 22755, 78912, 22715, 22690, 22751, 16597, 232816, 16969, 73680, 100073351, 11906, 224829, 243372, 432731, 13653, 240442, 22689, 23849, 22661, 67109, 13018, 14013, 22722, 71834, 668171, 69743, 22701, 232976, 20841, 22704, 330301, 22648</t>
  </si>
  <si>
    <t>56334, 218271, 67180, 330406, 66397, 234356, 56375, 56386, 20442, 74241, 67883, 108148, 338337, 209462, 78752, 76983, 78923</t>
  </si>
  <si>
    <t>13669, 16341, 56347, 53356, 26905, 68184, 223691, 55944, 98221</t>
  </si>
  <si>
    <t>12190, 16328, 19361, 12572, 224432, 16648, 13169, 21413, 21372, 319583, 15901, 67161, 328572, 14114, 16818, 18708, 22630, 71382, 218699, 20979, 57261, 252870, 12488, 12265, 21872, 229615, 21873, 18195, 99730, 72621, 19339, 103737, 13866, 58234, 26395, 21974, 67300, 16452, 66201</t>
  </si>
  <si>
    <t>209416, 27967, 72400, 66549, 66614, 77286, 237943, 234373</t>
  </si>
  <si>
    <t>16648, 56338, 16646, 66069, 19385, 15194, 320938, 226432, 16211, 227720, 83946, 74504, 22084, 66679, 19069, 19428</t>
  </si>
  <si>
    <t>72754, 14013, 70315, 15182, 433759, 224829, 21372, 23942, 192285, 238317, 50724</t>
  </si>
  <si>
    <t>22247, 13614, 50883, 19385, 20296, 74748, 231327, 69719, 16535, 15516, 17260, 215449, 18578, 109905, 19056, 109880, 22042, 224045</t>
  </si>
  <si>
    <t>15081, 57376, 15182, 15381, 20586, 433759, 15077, 11461, 19646, 23942, 56456, 15312</t>
  </si>
  <si>
    <t>67212, 67417, 68332, 74600, 384071, 243362, 14815, 76916, 321003, 67164, 72168, 74747, 68499, 102436, 217038, 170756, 70772, 52892, 75387, 327762, 53895, 94280, 243374, 12125, 17714, 272428, 110265, 66973, 69487, 69923, 77622, 71238, 68738, 270035, 107566, 94282, 14356, 109093, 68185, 74104, 328258, 14156, 74919, 380840, 19099, 53600, 74241, 66258, 67900, 75619, 12039, 217057, 30059, 193670, 51798, 14732, 24015, 18597, 56412, 51793, 14228, 67460, 56357, 18174, 121022, 12043, 54405, 269951, 52637, 57815, 99138, 15495, 27377, 109006, 320951, 79044, 72650, 72508, 53333, 94063, 231279, 226153, 12050, 12895, 24030, 83945, 212647, 218506, 70397, 67264, 107733, 18120, 23897, 28028, 76614, 66449, 76563, 67440, 217830, 69076, 20869, 66948, 28295, 218865, 64656, 19361, 64655, 56078, 56451, 73724, 66410, 235041, 20416, 52064, 73095, 57312, 11409, 50776, 58248, 214663, 117147, 403187, 56462, 56284, 109264, 60315, 64660, 68943, 11364, 27050, 382117, 52055, 226139, 20216, 69051, 217214, 212679, 74080, 66968, 223722, 18563, 110911, 18041, 75530</t>
  </si>
  <si>
    <t>76123, 83945, 105835, 19730, 64930, 107566, 67839</t>
  </si>
  <si>
    <t>98402, 60599, 20869, 22084, 56032, 230738, 20821, 22433, 56374, 20620, 338364, 216805</t>
  </si>
  <si>
    <t>22083, 238247, 75410, 56406, 329559, 108155, 194388</t>
  </si>
  <si>
    <t>328572, 11622, 15516, 11977, 13614, 108155, 15519</t>
  </si>
  <si>
    <t>54720, 72472, 433759, 15182, 12159, 11652, 11461, 14463, 18797, 12914, 18129, 328572, 18131, 18708, 17246, 18799, 26896, 56637, 26395, 22084, 21834, 12371, 18710, 20502</t>
  </si>
  <si>
    <t>70349, 213827, 50797, 54161, 12847, 59042</t>
  </si>
  <si>
    <t>14265, 53975, 67242, 216766, 276919, 20595</t>
  </si>
  <si>
    <t>331401, 225160, 107829, 73826, 53817, 66511</t>
  </si>
  <si>
    <t>232816, 22694, 22698, 11906, 22689, 26466, 320683, 79233, 22722, 67230, 232976, 22755, 22704, 22690, 22751, 330301, 22648</t>
  </si>
  <si>
    <t>56307, 70333, 269470, 80744, 73724, 30946, 20744, 216766, 70683, 60321, 319944, 22083, 215690, 22393, 55994, 69085, 231713, 56264, 65973, 106957, 214669, 67197, 78581, 67204, 56406, 225020, 22183, 231128, 227522, 28071, 57752, 70508, 229782</t>
  </si>
  <si>
    <t>19361, 109093, 67417, 68332, 56451, 100121, 219158, 66254, 20416, 74241, 12912, 231279, 102436, 83945, 212647, 11409, 18597, 75387, 53895, 117147, 56357, 66449, 109264, 17714, 272428, 11364, 27050, 20216, 71238, 217214, 212679, 68738, 18563, 18041, 75530</t>
  </si>
  <si>
    <t>56264, 12614, 226101, 243374, 381921, 240505, 16800, 98238, 64930, 16998, 11568, 11490, 20351, 18129, 67425, 140810, 231855, 228790, 69116, 27103, 78923, 232984, 54122, 70885</t>
  </si>
  <si>
    <t>66362, 227715, 109075, 66583, 50912, 72662</t>
  </si>
  <si>
    <t>17313, 75788, 22088, 12912, 70772, 56637, 14784, 15284, 13713, 13714, 13661, 20811, 20815, 16969, 11863, 52822, 67839, 20377, 76510, 14013, 27279, 14011, 18212, 22701, 23939, 13709, 16765, 230257, 574428, 214572, 170676, 75571, 16563, 18187, 226422, 21413, 13607, 328572, 13836, 17260, 14766, 20937, 16874, 241490, 19726, 15482, 76800, 80912, 20356, 20354, 57815, 20351, 52014, 54485, 73181, 53761, 27103, 72935, 12988, 56427, 232223, 16452, 65960, 69257, 107829, 225908, 231872, 100121, 20289, 12159, 20744, 18129, 13009, 105782, 12054, 18507, 20347, 20348, 104263, 233752, 56503, 66549, 12166, 54139, 17258, 12161, 20869, 23885, 22694, 22026, 22698, 56320, 232560, 378462, 215690, 15378, 27049, 217012, 109880, 18555, 20979, 231225, 67603, 77963, 17425, 76633, 69707, 18755, 19273, 67299, 18131, 11601, 11600, 104156, 74144, 230738, 14199, 22433, 18230</t>
  </si>
  <si>
    <t>65973, 76123, 50927, 209683, 74196, 56317, 100037258, 59008, 56401, 108155, 67839, 217232, 213081, 22083, 217449, 76260, 387314, 19302, 74025, 231713</t>
  </si>
  <si>
    <t>13555, 108062, 11820, 77407, 109905, 13660, 78618, 12912, 15901, 27050</t>
  </si>
  <si>
    <t>56194, 232906, 72508, 13609, 71461, 18595, 13836, 105782, 14766, 56637, 17387, 226751, 19143, 20811, 78937, 19201, 12488, 11843, 329165, 14086, 15200, 68075, 14389, 14107, 13809, 360216, 21927, 211986, 20660, 72333, 231841, 23888, 12988, 70445, 27205, 16452</t>
  </si>
  <si>
    <t>12452, 11652, 20620, 26556, 13609, 15469, 12914, 328572, 17246, 18708, 27401, 14784, 19651, 12566, 27219, 18099, 109880, 57436, 252870, 12581, 12125, 67731, 18817, 73251, 20869, 26395, 18710</t>
  </si>
  <si>
    <t>107951, 12455, 76167, 20639, 216766, 53607</t>
  </si>
  <si>
    <t>13666, 72754, 50907, 30839, 68519, 213773, 56716, 225348, 217011, 230866, 233064, 216766</t>
  </si>
  <si>
    <t>106957, 11776, 106947, 14977, 68427, 11774, 328133, 227059, 66500</t>
  </si>
  <si>
    <t>12729, 53975, 67242, 27374, 214572, 53890, 216766, 276919, 20595</t>
  </si>
  <si>
    <t>68441, 26905, 13494, 14852, 13495, 231279, 19341, 71966, 104303, 52187, 14682, 19416, 81003, 68365, 20818, 243374, 14679, 14579, 100210, 69581, 80981, 103733, 69721, 76338, 16205, 66397, 226422, 665155, 19329, 107526, 68080, 215449, 68146, 224092, 100101806, 109905, 20224, 67398, 11843, 19769, 11840, 77407, 66067, 226982, 19339, 24067, 53869, 30877, 19335, 19330, 230737, 56427, 19428, 67657, 69159, 218639</t>
  </si>
  <si>
    <t>232906, 11540, 11600, 21872, 14815, 19271</t>
  </si>
  <si>
    <t>216869, 13614, 56637, 19664, 16974</t>
  </si>
  <si>
    <t>13666, 12572, 13000, 72508, 328329, 140810, 232533, 75607, 56637, 12566, 226751, 18099, 105943584, 218699, 20815, 17164, 17169, 12166, 18682, 11479, 11477, 26395, 20869, 56489, 216965, 23939, 107951, 223435, 59126, 381921, 56274, 232341, 78334, 11652, 20620, 70661, 269774, 225028, 69181, 26409, 26385, 27219, 109880, 18555, 26401, 26403, 140780, 71751, 240505, 18712, 50883, 18005, 68943, 18755, 56527, 69562, 73086, 17776, 18817, 320119, 27103, 230809, 20112, 67121</t>
  </si>
  <si>
    <t>16775, 20807, 227753, 14083, 14084, 18854, 19158, 13609, 19271, 19046, 16773, 16452</t>
  </si>
  <si>
    <t>52513, 72047, 94213, 53975, 53817, 67040, 67997, 72935, 26900, 69663, 13680, 192170</t>
  </si>
  <si>
    <t>13666, 13684, 14265, 233033, 21841, 16011, 53422, 56403, 64930, 64602, 232560, 107508, 27050, 27103, 74203, 232791, 192170</t>
  </si>
  <si>
    <t>16775, 16911, 20586, 12772, 22330, 108911, 18208, 68585, 209462, 320713, 22240, 235611, 16475, 67784, 26401, 16773, 27494, 16825</t>
  </si>
  <si>
    <t>11735, 97387, 234267, 14270, 59009, 75785, 16500, 381290, 140810, 105782, 26426, 319845, 320435, 13660, 71653, 74682, 54393, 12488, 329165, 68966, 52822, 77945, 22284, 11490, 224014, 69581, 213081, 52335, 18536, 59056, 234839, 66205, 19158, 76709, 107566, 74025, 23970, 16328, 22349, 69601, 16498, 65945, 232906, 381921, 13169, 16564, 20620, 56320, 654470, 17762, 19329, 11302, 55978, 13836, 67378, 208846, 269608, 16568, 328108, 68146, 330814, 76260, 22240, 11512, 19126, 56177, 72729, 20595, 231225, 12469, 14265, 18717, 110385, 14086, 63955, 104871, 69707, 21894, 19271, 242669, 67299, 11785, 106840, 13860, 72333, 58234, 668218, 54670, 20392, 75472, 72938, 224129, 17187, 231214, 27205, 57442</t>
  </si>
  <si>
    <t>234407, 101351, 27055, 18452, 22027, 72599, 18453, 66861, 14231, 27362, 100037258, 14827, 99151, 320011, 68304, 12321, 13418, 74122, 107338, 66967, 18554, 76524</t>
  </si>
  <si>
    <t>12151, 13684, 72508, 12371, 14815, 11846, 67731, 12159, 20296, 74747, 16452</t>
  </si>
  <si>
    <t>110611, 105722, 22359, 26457, 52635, 79554, 16803, 20660, 99031, 237542, 69076, 103161, 76303, 54670, 66113, 23943, 54667, 216892</t>
  </si>
  <si>
    <t>219024, 18717, 18711, 320404, 242291, 72519, 77116, 18797, 18708, 18799, 217837, 12313, 19062, 18710, 170835, 110911, 52858, 75678, 18705, 74302, 240752</t>
  </si>
  <si>
    <t>320213, 22225, 22224, 224836, 12337, 223870, 21929, 68149, 74841, 59025, 170707, 104184, 50817, 12371, 252870, 235461, 71198, 76800, 66522, 12367, 70240, 12364, 12633, 360216, 22284, 330323, 74270, 242557</t>
  </si>
  <si>
    <t>234366, 232906, 22698, 268448, 13496, 16601, 13047, 67143, 12914, 12913, 233893, 17260, 18034, 20937, 18033, 26386, 11908, 17341, 19697, 27049, 101604, 16597, 71458, 54422, 17425, 100978, 20586, 13653, 14463, 244721, 11568, 226641, 17258, 14011, 104156, 20668, 22433, 192285, 75580, 71041</t>
  </si>
  <si>
    <t>110279, 20742, 16498, 65945, 72296, 13169, 14815, 14270, 16800, 11461, 56320, 26556, 17762, 18015, 68585, 26409, 11487, 56637, 29816, 330814, 18578, 109676, 106025, 14265, 27360, 11540, 241638, 11840, 14809, 18195, 77116, 15194, 68070, 216869, 17758, 13860, 18212, 17756, 224938, 58234, 228998, 12006</t>
  </si>
  <si>
    <t>107951, 12572, 12454, 209357, 23894, 69562, 57261</t>
  </si>
  <si>
    <t>72736, 72599, 66861, 18453, 69568, 53382, 50493, 69227, 14827, 232223, 67475, 20364</t>
  </si>
  <si>
    <t>27277, 104303, 56041, 213827, 13047, 19159, 66682</t>
  </si>
  <si>
    <t>331401, 16648, 107829, 16646, 11877, 13009, 12151, 17246, 11770, 268741, 19697, 53890, 19698, 234373, 22592, 12617, 50927, 15381, 108155, 232934, 66877, 14013, 19645, 57321, 68533, 23885, 14055, 16475, 17955, 68048, 70998, 12455, 12236, 77286, 21411, 29877, 17764, 223870, 66454, 57783, 228790, 18034, 18033, 56070, 103844, 27219, 13433, 71766, 225160, 22668, 56312, 68276, 30932, 73181, 54343, 56463, 74203, 223828, 211586</t>
  </si>
  <si>
    <t>13196, 66251, 77038, 228998, 216963, 78618, 231801, 212285</t>
  </si>
  <si>
    <t>30877, 56412, 13494, 230737, 224092, 66067, 13495</t>
  </si>
  <si>
    <t>19361, 27360, 103733, 67949, 16882, 18005, 17350, 12915, 217716, 68275, 223697, 57261</t>
  </si>
  <si>
    <t>12151, 17537, 228355, 110213, 66449, 26409, 12043, 14463, 223701</t>
  </si>
  <si>
    <t>98402, 17168, 277854, 22084, 56032, 13853, 64930, 216805, 74747</t>
  </si>
  <si>
    <t>328572, 65973, 18817, 15182, 108155, 103583, 12234, 76524</t>
  </si>
  <si>
    <t>20591, 71838, 75410, 268448, 21849, 171531, 268281, 217695, 54169, 17281, 71801, 15239, 70127, 78287, 83671, 70432, 407823, 209361, 18711, 380714, 52822, 230674, 239510, 66262, 74302, 192285</t>
  </si>
  <si>
    <t>56334, 70361, 18453, 70349, 320011, 69668, 20932, 107338, 67511, 20333, 66890, 217449, 224139, 66676, 19126, 28106</t>
  </si>
  <si>
    <t>68441, 140494, 242341, 65969, 74919, 66141, 246154, 11966, 240028, 11776, 11774, 13002, 14682, 21982, 12306, 72175, 12870, 216892, 219024, 81003, 67739, 54525, 68365, 277854, 18174, 230857, 14679, 18195, 72519, 13809, 381201, 268706, 15516, 74140, 229722, 76482, 12480, 56722, 67468, 56374, 74370</t>
  </si>
  <si>
    <t>232906, 226422, 78255, 19329, 19341, 83945, 71966, 104303, 22630, 215449, 73910, 68146, 27387, 109905, 19416, 81003, 68365, 20818, 11843, 19730, 19769, 11840, 228359, 77407, 14579, 69581, 67299, 19339, 53869, 80981, 19335, 319899, 19330, 19428, 67657, 105445, 70317, 69721, 76338, 69159, 23881, 218639</t>
  </si>
  <si>
    <t>52513, 72047, 53975, 67040, 67997, 72935, 26900, 69663, 104721, 13680, 192170</t>
  </si>
  <si>
    <t>69257, 230233, 74195, 12915, 21372, 381290, 15312, 18129, 238317, 17135, 26896, 19651, 19650, 170753, 13713, 21834, 13714, 11908, 94275, 78912, 13661, 19698, 641340, 224829, 232934, 83946, 27224, 20926, 19016, 70625, 11622, 19645, 20924, 20174, 14056, 70465, 223701, 16825, 21781, 66213, 30946, 245695, 18484, 57748, 21399, 18034, 18033, 26386, 83554, 15378, 19724, 16323, 73247, 209361, 17425, 99730, 14463, 56312, 381379, 319748, 19664, 104156, 22433, 17187, 211586</t>
  </si>
  <si>
    <t>20534, 106795, 17425, 50883, 268448, 66549, 17131, 54139, 16558, 83997, 54131, 545389, 55994</t>
  </si>
  <si>
    <t>72114, 14160, 68151, 64297, 219158, 23988, 13607, 16974, 232560, 20377, 72043, 11798, 20677, 18033, 217011, 66743</t>
  </si>
  <si>
    <t>15370, 20439, 12581, 11540, 59009, 11652, 12633, 328572, 11798, 11799, 17246, 69076, 216869, 14775, 171580, 223701</t>
  </si>
  <si>
    <t>11302, 14228, 72333, 234267, 19099, 56320, 71653, 56177, 17762</t>
  </si>
  <si>
    <t>68048, 66362, 104625, 77622, 73172, 14156, 330554, 50912, 72662, 104721, 57444, 66932</t>
  </si>
  <si>
    <t>244891, 73713, 240476, 11906, 239102, 78244, 52521, 20222, 215693</t>
  </si>
  <si>
    <t>81003, 80981, 20818, 11843, 104303, 11840, 68146, 70317, 218639</t>
  </si>
  <si>
    <t>11785, 17258, 16969, 11787, 70601, 68691, 13653, 18538, 12912, 17764</t>
  </si>
  <si>
    <t>13669, 53356, 223691, 55944</t>
  </si>
  <si>
    <t>18109, 15081, 107951, 15182, 433759, 12455, 17132, 18792, 15446, 12151, 17246, 17260, 18033, 18507, 11908, 13714, 19697, 19126, 140780, 64144, 14083, 15077, 18854, 56312, 50528, 19016, 14011, 104156, 209446, 17187, 16825</t>
  </si>
  <si>
    <t>228355, 330409, 12367, 216965, 12633, 72168</t>
  </si>
  <si>
    <t>20807, 231872, 12159, 22088, 18015, 18129, 83945, 75607, 20677, 108679, 22084, 21376, 64292, 54393, 65973, 12581, 19250, 20481, 64930, 20377, 54139, 19016, 19645, 26395, 20869, 246735, 70465, 24088, 69601, 53975, 60599, 433759, 56274, 66141, 218820, 194655, 235041, 246179, 67991, 66143, 14766, 15378, 103844, 16323, 27049, 98402, 66854, 11540, 18854, 12043, 19378, 21858, 19271, 110606, 19273, 27967, 54485, 66262, 19664, 12988, 12006, 20112, 16452</t>
  </si>
  <si>
    <t>12488, 69601, 22038, 329165, 14260, 228359, 14809, 226250, 17762, 269800, 11490, 14775, 11487, 14784, 29816, 13196, 58234, 12371, 71943, 22240, 209456, 171580, 170835, 18571</t>
  </si>
  <si>
    <t>18541, 20807, 234267, 74195, 18187, 18208, 74747, 17762, 246179, 215690, 17260, 19302, 12614, 54422, 14083, 22284, 11785, 17181, 11787, 18212, 18536, 21974, 53883, 223701, 15519</t>
  </si>
  <si>
    <t>14265, 66212, 105083, 13418, 56347, 68184, 66711, 230738, 72650, 29819, 270035, 16418, 78757, 231279</t>
  </si>
  <si>
    <t>19361, 13666, 16500, 15925, 70356, 226153, 18484, 22371, 19656, 67991, 67819, 21817, 26386, 22084, 22240, 13660, 106025, 66830, 24075, 20979, 53895, 11829, 71767, 98878, 56185, 241638, 207474, 17025, 11820, 18632, 70834, 21927, 14102, 57875, 11600, 56489</t>
  </si>
  <si>
    <t>67378, 21374, 19664, 15182, 225182, 433759, 56070, 76260, 23942</t>
  </si>
  <si>
    <t>73419, 99890, 71974, 27374, 214572, 14852, 18537, 57295, 15469</t>
  </si>
  <si>
    <t>18854, 15204, 12418, 21665, 27050</t>
  </si>
  <si>
    <t>76932, 99889, 237542, 109135, 69601, 17195, 228071, 76303</t>
  </si>
  <si>
    <t>52064, 22017, 79565, 73419, 214572, 20937, 18537, 100609</t>
  </si>
  <si>
    <t>30951, 67773, 20937, 52609, 12593, 12418</t>
  </si>
  <si>
    <t>12151, 13018, 234366, 54343, 77683, 14056, 13433, 23942</t>
  </si>
  <si>
    <t>97387, 21372, 70356, 319159, 18708, 22630, 14784, 104303, 76303, 23897, 21872, 15381, 14389, 21873, 14679, 20481, 108155, 21927, 14011, 233208, 216869, 19058, 21665, 16328, 21781, 227753, 53975, 13169, 108911, 17762, 16211, 11810, 76932, 57312, 21817, 15239, 13433, 67784, 332579, 14084, 11641, 56217, 12313, 320165, 57752, 71116, 22629, 71041, 211586</t>
  </si>
  <si>
    <t>domain:AGC-kinase C-terminal</t>
  </si>
  <si>
    <t>11302, 11798, 19645, 65020, 12043, 11820, 12367, 319583, 18970, 15194, 17187, 14102</t>
  </si>
  <si>
    <t>22694, 232816, 11906, 22689, 232976, 22690, 330301, 22648, 320683, 79233</t>
  </si>
  <si>
    <t>IPR017892:Protein kinase, C-terminal</t>
  </si>
  <si>
    <t>232533, 73086, 240505, 72508, 11652, 226751, 27219, 20112, 18755</t>
  </si>
  <si>
    <t>12469, 14265, 12468, 12465, 12466, 19099, 68943, 17762, 20853, 21454, 56637, 17756, 12462, 12461, 22240, 15482, 14682, 57436, 24088, 109880, 27205</t>
  </si>
  <si>
    <t>57376, 238247, 53975, 15182, 433759, 225182, 268448, 20481, 21372, 381695, 58523, 75660, 27049, 56381</t>
  </si>
  <si>
    <t>metal ion-binding site:Magnesium 2</t>
  </si>
  <si>
    <t>22592, 217837, 242291, 14156, 19819, 16882, 16881, 319583, 11512, 18970, 224129, 14593</t>
  </si>
  <si>
    <t>metal ion-binding site:Magnesium 1</t>
  </si>
  <si>
    <t>22247, 108147, 14450, 69719, 18484, 209558, 107508, 69372, 21929, 24018, 226409, 74147, 18563, 327762, 23971</t>
  </si>
  <si>
    <t>22694, 22698, 654801, 26466, 72672, 72020, 67143, 67235, 320683, 17764, 79233, 67230, 22758, 26465, 101023, 68490, 244216, 22755, 22690, 22751, 232816, 11906, 243372, 432731, 22689, 67109, 13018, 14013, 22722, 668171, 69743, 20841, 232976, 22704, 22648, 330301</t>
  </si>
  <si>
    <t>328572, 14265, 73826, 53817, 20677, 13866, 72508, 13690, 68943, 19205, 16418, 224045, 231279, 192170</t>
  </si>
  <si>
    <t>53382, 230784, 433759, 240442, 12159, 68943, 20853, 19017, 12014, 69051, 69568, 104156, 230738, 234371, 22433</t>
  </si>
  <si>
    <t>IPR008979:Galactose-binding domain-like</t>
  </si>
  <si>
    <t>56264, 226551, 17168, 53382, 66515, 18187, 18208, 11568, 59007, 75692, 13836, 13848, 105689, 15204, 72938, 17304, 16773, 18554</t>
  </si>
  <si>
    <t>22083, 209683, 100037258, 387314, 108155, 67839, 74025, 217232</t>
  </si>
  <si>
    <t>50996, 69601, 66899, 94213, 15193, 225432, 80744, 53422, 28035, 69663, 19826, 432508, 51796, 74213, 27967, 233208, 102462, 74203, 76167, 56381, 78926</t>
  </si>
  <si>
    <t>67991, 216190, 234366, 15182, 433759, 19646, 23942</t>
  </si>
  <si>
    <t>11622, 20807, 11477, 54485, 73181, 13614, 11600, 13617, 20356, 67784, 19058</t>
  </si>
  <si>
    <t>22694, 22698, 654801, 26466, 72672, 72020, 67143, 320683, 17764, 79233, 67230, 22758, 26465, 101023, 68490, 244216, 22755, 22715, 22690, 22751, 232816, 100073351, 11906, 243372, 432731, 240442, 22689, 22661, 67109, 13018, 14013, 22722, 668171, 69743, 20841, 232976, 22701, 22704, 22648</t>
  </si>
  <si>
    <t>545622, 19645, 105782, 66854, 12043, 15378, 21858, 217011, 380629</t>
  </si>
  <si>
    <t>68441, 56716, 319481, 52187, 22433, 216805, 78757, 268706, 74370</t>
  </si>
  <si>
    <t>319742, 16775, 234356, 16779, 14083, 20586, 246228, 69675, 11820, 18015, 18595, 11785, 22370, 14114, 52335, 11787, 11977, 18034, 320712, 57764, 67475, 74025, 16773</t>
  </si>
  <si>
    <t>66979, 77622, 14156, 16882, 16881, 18538, 18970, 70603, 18972, 21665</t>
  </si>
  <si>
    <t>13614, 12915, 11652, 12367, 20296, 14825, 12633, 12912, 14102, 12913, 21929, 18708, 73086, 11796, 11797, 26409, 18033, 17387, 26395, 18710, 19697, 12977</t>
  </si>
  <si>
    <t>641340, 68441, 60599, 277854, 22224, 67773, 75909, 12043, 52187, 22433, 17762, 72175</t>
  </si>
  <si>
    <t>328572, 14265, 18708, 20174, 69076, 73181, 60599, 27103, 12371, 234371, 18538, 12914</t>
  </si>
  <si>
    <t>69072, 107071, 12181, 217011, 100503670, 16418, 52521, 67008</t>
  </si>
  <si>
    <t>13666, 13684, 14265, 104625, 80912, 68966, 233833, 80913, 100037258, 72508, 11820, 11652, 64930, 64602, 107508, 27050, 18813, 192160, 13418, 73826, 27103, 13690, 207952, 232791</t>
  </si>
  <si>
    <t>22592, 68048, 104625, 193838, 105083, 73172, 225182, 14156, 19819, 330554, 104721, 72662, 381802, 66362, 226409, 77622, 230738, 56463, 103677, 50912, 327762, 66932, 57444</t>
  </si>
  <si>
    <t>14113, 116940, 22017, 99890, 71974, 75410, 67493, 28114, 66254, 100609, 15469, 21743</t>
  </si>
  <si>
    <t>SM00423:PSI</t>
  </si>
  <si>
    <t>218877, 16420, 20356, 20347, 235611, 67784, 20348, 20354, 16419, 20351, 18844</t>
  </si>
  <si>
    <t>71838, 20439, 214854, 207742, 19720, 59009, 53621, 71956, 22652, 21849, 66510, 268281, 11798, 12151, 17246, 11796, 193670, 11797, 105689, 70294, 104836, 218203, 19302, 26401, 66743, 74154, 81003, 70797, 209200, 66854, 100978, 18854, 54151, 75212, 338364, 19647, 67610, 213211, 69942, 209018, 224938, 229644, 19820, 72399, 20821, 71041</t>
  </si>
  <si>
    <t>666168, 114664, 230784, 338350, 60527, 11677, 266690, 75747, 72168, 20249, 109857, 212647, 22630, 104263, 65973, 18452, 241452, 69675, 78797, 56401, 110265, 66194, 69487, 231642, 68730, 67442, 320183, 59012, 14775, 337924, 13099, 226527, 227696, 66948, 13117, 218865, 77035, 20591, 13122, 16498, 66861, 13120, 226564, 16922, 72041, 15446, 194388, 18484, 12039, 26383, 12971, 71985, 11409, 18597, 67475, 16832, 12870, 71755, 140742, 56185, 67460, 56357, 11687, 109264, 19378, 67096, 269951, 100043108, 11364, 230674, 28200, 218885, 69051, 13361, 74147, 69568, 654795, 69113, 104923, 67420, 50493, 67795, 15369, 171580, 232223, 20250, 18230, 23918, 15495</t>
  </si>
  <si>
    <t>100039089, 17844, 100048885, 100039206, 11699, 100189605, 381530, 381531, 100038948</t>
  </si>
  <si>
    <t>218877, 20356, 20347, 235611, 67784, 20348, 20354, 20351, 18844</t>
  </si>
  <si>
    <t>12190, 19361, 19730, 11652, 18708, 19645, 13555, 242705, 13866, 18033, 26395, 12371, 19697, 18710, 109880</t>
  </si>
  <si>
    <t>12469, 21454, 12468, 12465, 12466, 76983, 12462, 12461, 50797, 106039</t>
  </si>
  <si>
    <t>14013, 22349, 66848, 54131, 53892, 226422, 19697, 117149, 24088, 18439</t>
  </si>
  <si>
    <t>17164, 11622, 22027, 15516, 54720, 381921, 68943, 15519, 19056, 217737</t>
  </si>
  <si>
    <t>22694, 232816, 11906, 22698, 22689, 22755, 232976, 26466, 22690, 22751, 330301, 22648, 320683</t>
  </si>
  <si>
    <t>20740, 72754, 77963, 72296, 14260, 100532, 104871, 20744, 17762, 320299, 231642, 17776, 215690, 17758, 18817, 72972, 105689, 74120, 16568, 270058, 28071, 74187, 320165, 57752, 12006, 71653, 18555, 13589, 245877</t>
  </si>
  <si>
    <t>102436, 109093, 67417, 22321, 105148, 107508</t>
  </si>
  <si>
    <t>zinc finger region:C2H2-type 18</t>
  </si>
  <si>
    <t>22694, 11906, 22689, 232976, 22648, 320683</t>
  </si>
  <si>
    <t>140742, 230784, 319481, 75747, 80909</t>
  </si>
  <si>
    <t>21929, 70315, 67490, 216869, 20677, 71974, 72400, 108155, 17131, 18230, 27050</t>
  </si>
  <si>
    <t>17688, 14265, 214669, 30951, 66262, 67772, 67773, 52609, 12593, 12418, 140858, 230674</t>
  </si>
  <si>
    <t>11799, 17758, 68519, 17756, 70998, 270058, 231093, 22327, 16765, 17762, 29877, 27050</t>
  </si>
  <si>
    <t>218271, 69181, 18712, 18174, 14156, 11846, 321003, 52858, 18624, 67440, 108148, 268880</t>
  </si>
  <si>
    <t>11735, 11829, 12111, 14083, 140492, 16500, 22330, 381290, 18797, 14102, 16535, 170756, 83997, 20392, 20648, 109676, 11512, 56485, 224129, 67300, 12306, 16773, 19058</t>
  </si>
  <si>
    <t>11829, 13122, 20807, 21872, 14809, 14463, 16500, 108155, 226153, 19017, 17260, 14775, 20677, 56373, 22433, 109905</t>
  </si>
  <si>
    <t>13684, 54624, 14369, 105083, 66213, 20586, 56335, 12166, 22083, 21386, 13006, 26896, 66083, 20843, 74203, 26380</t>
  </si>
  <si>
    <t>GO:0030307~positive regulation of cell growth</t>
  </si>
  <si>
    <t>15081, 15193, 15200, 16006, 14083, 54616, 14489, 240442, 12043, 20377, 328572, 70930, 227715, 13866, 11487, 15451, 17387, 109075, 66102</t>
  </si>
  <si>
    <t>217588, 12190, 328572, 66979, 54169, 66262, 26409, 20586, 102162, 74195, 24075, 140858</t>
  </si>
  <si>
    <t>244666, 17688, 22592, 12581, 225028, 226409, 18854, 12371, 219158, 12367, 72565, 71991</t>
  </si>
  <si>
    <t>19645, 240168, 14784, 19769, 12566, 72399, 21849, 13433, 20620, 18208, 71653, 18015</t>
  </si>
  <si>
    <t>13666, 67212, 67417, 105083, 13669, 56347, 74600, 15115, 26905, 22321, 13664, 384071, 231872, 72650, 223691, 27370, 55944, 14852, 209354, 94063, 98221, 231279, 107508, 67160, 68023, 102436, 319195, 24030, 16341, 18120, 107733, 20042, 105148, 67204, 66409, 66483, 76563, 70223, 66973, 224045, 68052, 64656, 13684, 109093, 53356, 68184, 328258, 100503670, 66258, 73095, 66143, 214663, 218629, 23874, 107271, 56284, 121022, 64660, 16418, 226982, 27050, 67891, 212679, 13690</t>
  </si>
  <si>
    <t>IPR002971:Major urinary protein</t>
  </si>
  <si>
    <t>100039089, 17844, 100048885, 100039206, 100189605, 381530, 381531, 100038948</t>
  </si>
  <si>
    <t>328572, 330409, 20586, 70472, 21849, 83946, 12914, 407823, 57261</t>
  </si>
  <si>
    <t>234267, 74195, 16563, 14270, 21413, 18187, 56320, 228662, 68585, 192986, 215690, 17260, 14766, 56637, 16874, 241490, 18507, 70127, 20347, 20348, 109905, 20595, 56456, 14265, 57376, 233752, 20586, 52822, 20356, 20354, 67839, 20351, 67299, 17258, 54485, 18212, 27103, 230738, 16765</t>
  </si>
  <si>
    <t>252870, 22592, 69920, 71991, 15312</t>
  </si>
  <si>
    <t>12043, 11652, 12367, 12364, 12633, 14102, 11798, 18708, 11796, 11797, 18033, 12371, 19697, 18710</t>
  </si>
  <si>
    <t>18746, 18160, 229363, 107569, 328099, 14450, 108147, 18972, 231327, 242202, 18578, 109674, 224794, 11512, 66979, 110385, 13178, 238871, 16434, 54369, 209558, 26939, 69920, 29863, 66136, 64424, 19075, 28071, 18588, 224129, 23971, 23918</t>
  </si>
  <si>
    <t>12572, 13000, 72508, 16818, 140810, 232533, 56637, 12566, 226751, 20811, 18099, 105943584, 20815, 17164, 17169, 12166, 18682, 11479, 11477, 18212, 26395, 20869, 56489, 216965, 23939, 107951, 59126, 381921, 56274, 78334, 11652, 20620, 70661, 18595, 11302, 13836, 225028, 69181, 26409, 26385, 27219, 109880, 18555, 26401, 26403, 240505, 18712, 14083, 68943, 18755, 69562, 73086, 18817, 16886, 13866, 27103, 12988, 230809, 20112, 16452</t>
  </si>
  <si>
    <t>18541, 227753, 226422, 654470, 67161, 19329, 55978, 320299, 67378, 140810, 16568, 68146, 319845, 19726, 76260, 57342, 13660, 74682, 239273, 97064, 213081, 19335, 106840, 214459, 13196, 18536, 72938, 53883, 231214, 74025, 217335</t>
  </si>
  <si>
    <t>IPR011029:Death-like domain</t>
  </si>
  <si>
    <t>11735, 225160, 105844, 12364, 12633, 73914, 14102, 69232, 11796, 57913, 11797, 71228, 18034, 18033, 108960, 12371, 109676, 332579</t>
  </si>
  <si>
    <t>GO:0004407~histone deacetylase activity</t>
  </si>
  <si>
    <t>72754, 67991, 70315, 15182, 433759, 71954, 23942, 50724</t>
  </si>
  <si>
    <t>14201, 14086, 14083, 11461, 22330, 171531, 67938, 71960, 213019, 208846, 72333, 74206, 12306, 19303, 59069</t>
  </si>
  <si>
    <t>102436, 109093, 67417, 15115, 22321, 212679, 70223, 107271, 105148, 107508</t>
  </si>
  <si>
    <t>15370, 19645, 17425, 12367, 12159, 16323, 21981, 15446, 20112, 56312</t>
  </si>
  <si>
    <t>65973, 76123, 209683, 74196, 56317, 100037258, 108155, 67839, 217232, 213081, 22083, 76260, 387314, 19302, 74025</t>
  </si>
  <si>
    <t>GO:0030001~metal ion transport</t>
  </si>
  <si>
    <t>11977, 106957, 106947, 14977, 68427, 328133, 74252, 227059</t>
  </si>
  <si>
    <t>68988, 53817, 70052, 53890</t>
  </si>
  <si>
    <t>mmu00532:Glycosaminoglycan biosynthesis - chondroitin sulfate / dermatan sulfate</t>
  </si>
  <si>
    <t>218271, 71797, 234356, 117592, 78752, 78923, 74241</t>
  </si>
  <si>
    <t>65945, 59126, 16568, 226422, 29819, 19099, 11461, 70834, 71653, 16211, 234094</t>
  </si>
  <si>
    <t>11796, 11797, 27401, 216080</t>
  </si>
  <si>
    <t>66861, 230866, 67475, 66048</t>
  </si>
  <si>
    <t>GO:0008378~galactosyltransferase activity</t>
  </si>
  <si>
    <t>218271, 97884, 117592, 239559, 56386, 26879, 232984</t>
  </si>
  <si>
    <t>IPR024977:Anaphase-promoting complex subunit 4, WD40 domain</t>
  </si>
  <si>
    <t>225348, 233064, 216766, 12847, 74682, 227720, 99512</t>
  </si>
  <si>
    <t>18109, 328572, 12125, 14084, 13653, 50493, 230738, 74187, 12159, 12006, 14102, 67603</t>
  </si>
  <si>
    <t>18109, 11800, 223922, 17132, 21413, 12915, 21411, 12912, 17135, 12913, 217588, 13555, 70110, 12014, 242705, 108655, 56489, 11908, 209446, 22433, 19698, 17187</t>
  </si>
  <si>
    <t>21386, 20807, 21385, 67241, 99890, 26395, 18854</t>
  </si>
  <si>
    <t>GO:0006275~regulation of DNA replication</t>
  </si>
  <si>
    <t>71988, 13006, 77805, 18538, 19647, 245007</t>
  </si>
  <si>
    <t>GO:0050918~positive chemotaxis</t>
  </si>
  <si>
    <t>105782, 11600, 22084, 20356, 12159, 19271</t>
  </si>
  <si>
    <t>GO:0006825~copper ion transport</t>
  </si>
  <si>
    <t>14228, 11977, 18174, 236792, 52892, 12870</t>
  </si>
  <si>
    <t>GO:0061351~neural precursor cell proliferation</t>
  </si>
  <si>
    <t>55978, 18541, 16568, 218820, 77945, 56320</t>
  </si>
  <si>
    <t>106957, 106947, 14977, 68427, 328133, 227059, 66500</t>
  </si>
  <si>
    <t>12190, 19361, 331401, 15081, 225160, 107829, 101185, 68964, 15077, 14156, 18854, 68275, 223697, 319159, 18393, 68147, 26429, 57321, 72400, 20823, 268741, 18538, 327762, 19046</t>
  </si>
  <si>
    <t>64113, 66515, 66471, 12912, 12050, 16818, 83945, 11796, 11797, 71228, 27401, 108960, 12371, 94275, 16323, 27219, 109676, 332579, 225160, 228355, 12125, 67738, 66870, 66409, 105844, 12043, 13653, 230979, 12364, 12633, 73914, 14102, 27050, 12161, 74144</t>
  </si>
  <si>
    <t>72296, 69024, 14270, 16800, 66471, 50797, 77125, 69668, 94232, 17281, 68607, 11774, 17387, 29816, 231832, 224792, 23897, 102607, 320435, 13660, 22042, 57436, 19184, 245860, 59042, 110877, 641340, 54525, 68151, 68365, 380714, 230857, 11820, 26457, 13809, 15194, 66500, 11490, 100213, 16535, 216869, 214459, 17064, 218518, 235623, 20821, 93685, 57778, 67300, 24088, 23970, 27494, 233204, 67180, 216705, 60599, 381921, 192232, 13169, 66141, 16974, 54161, 171180, 319448, 18484, 378462, 12703, 11610, 235633, 59025, 231717, 20619, 18555, 20979, 16169, 236794, 67509, 98402, 226101, 18711, 18174, 70349, 213827, 21897, 77407, 12847, 242669, 52055, 53869, 19335, 11977, 74140, 13866, 72183, 12006</t>
  </si>
  <si>
    <t>66711, 668303, 16563, 16800, 14453, 16564, 18970, 108911, 17762, 18015, 29877, 11799, 320191, 17245, 72515, 16568, 20201, 14265, 108907, 77963, 12125, 14260, 27050, 53869, 17758, 17776, 68519, 18817, 72972, 16558, 17756, 270058, 74187, 78926, 13589</t>
  </si>
  <si>
    <t>58523, 269470, 68519, 213773, 17997, 319481, 21372, 217011, 50797, 233064, 216766, 83946</t>
  </si>
  <si>
    <t>20740, 223435, 20410, 13169, 72296, 59009, 14270, 19099, 16818, 18708, 105835, 71228, 14784, 209456, 20811, 21981, 319262, 26403, 12488, 98402, 329165, 27059, 17996, 12929, 231147, 18003, 56217, 100213, 67425, 13860, 214459, 13196, 58234, 12988, 23970</t>
  </si>
  <si>
    <t>18432, 13555, 57748, 242705, 20869, 18854, 209456, 21981, 215693</t>
  </si>
  <si>
    <t>11556, 22276, 12265, 12371, 266690, 20296, 15519, 16452, 15901</t>
  </si>
  <si>
    <t>11622, 106947, 12125, 12043, 12367, 19056, 14102, 18439, 216892</t>
  </si>
  <si>
    <t>IPR000594:UBA/THIF-type NAD/FAD binding fold</t>
  </si>
  <si>
    <t>IPR007527:Zinc finger, SWIM-type</t>
  </si>
  <si>
    <t>74464, 71971, 268721, 321008, 26401</t>
  </si>
  <si>
    <t>328572, 18131, 433586, 54485, 209200, 19664, 15182, 433759, 226548, 12914, 18129, 17305</t>
  </si>
  <si>
    <t>14583, 67980, 69080, 15212, 266690, 74246, 107652, 67883, 331026, 234730, 103988, 94181</t>
  </si>
  <si>
    <t>IPR009075:Acyl-CoA dehydrogenase/oxidase C-terminal</t>
  </si>
  <si>
    <t>IPR006091:Acyl-CoA oxidase/dehydrogenase, central domain</t>
  </si>
  <si>
    <t>IPR009100:Acyl-CoA dehydrogenase/oxidase</t>
  </si>
  <si>
    <t>nucleotide phosphate-binding region:FAD</t>
  </si>
  <si>
    <t>56357, 226564, 266690, 78797, 72168, 11364, 71985, 11409, 50493, 232223, 66948, 171580, 74025, 218865</t>
  </si>
  <si>
    <t>69257, 14011, 104156, 13713, 13714, 27049, 13661, 13709</t>
  </si>
  <si>
    <t>641340, 74374, 60599, 22224, 68943, 193670, 74140, 110213, 94232, 229722, 214459, 20869, 75909, 13853, 22433, 20201, 56374, 242557, 57436, 51897, 233204, 245860</t>
  </si>
  <si>
    <t>22694, 232816, 11906, 22689, 330301, 22648, 320683, 79233</t>
  </si>
  <si>
    <t>IPR016201:Plexin-like fold</t>
  </si>
  <si>
    <t>GO:0001085~RNA polymerase II transcription factor binding</t>
  </si>
  <si>
    <t>328572, 21386, 20591, 17258, 56637, 433759, 21389, 66894, 22433, 14463, 23942, 56381, 12914</t>
  </si>
  <si>
    <t>NADP</t>
  </si>
  <si>
    <t>13122, 114664, 16498, 11872, 226564, 109979, 11677, 109857, 12971, 71755, 67460, 241452, 109264, 78797, 67096, 269951, 66194, 28200, 67442, 13361, 69051, 654795, 67420, 50493, 67795, 171580, 232223, 13117, 15495</t>
  </si>
  <si>
    <t>11735, 225160, 57913, 18034, 18033, 108960, 109676, 73914, 14102</t>
  </si>
  <si>
    <t>268281, 71389, 226409, 93762, 68058, 67772, 20586, 109151, 244059</t>
  </si>
  <si>
    <t>69920, 70625, 26896, 68153, 74197, 21413, 97064, 24075, 226182, 319944</t>
  </si>
  <si>
    <t>mmu04062:Chemokine signaling pathway</t>
  </si>
  <si>
    <t>57349, 57266, 11652, 20416, 18797, 18708, 14784, 56637, 26385, 18033, 215449, 19697, 11512, 109905, 109880, 19303, 66102, 14083, 14679, 12929, 12772, 66066, 14825, 20296, 12777, 216869, 13051, 26395, 56066, 18710, 224129, 100861978, 16452, 14700</t>
  </si>
  <si>
    <t>18711, 56389, 19720, 226422, 70834, 30930, 56494, 107338, 104303, 70294, 72183, 231717, 67300, 233204</t>
  </si>
  <si>
    <t>SM00630:Sema</t>
  </si>
  <si>
    <t>20439, 22224, 72296, 13169, 242341, 12915, 226422, 11652, 22088, 16974, 19329, 67819, 236792, 15239, 231717, 73122, 109905, 13660, 217463, 12306, 236794, 68365, 68151, 319277, 18174, 230857, 12778, 30930, 52055, 76510, 16535, 20660, 16558, 55988, 209018, 320119, 26395, 23970</t>
  </si>
  <si>
    <t>58220, 53318, 70231, 328329, 213498, 27428, 545622, 244668, 105782, 71228, 93737, 21872, 21873, 56213, 68070, 56217, 56527, 72621, 213019, 17776, 16886, 58234, 107368, 54132, 20648, 74206, 74498</t>
  </si>
  <si>
    <t>15081, 93762, 15182, 75316, 433759, 15077, 19646, 319159, 66136, 64424, 21374, 20937, 13433</t>
  </si>
  <si>
    <t>20660, 69601, 56637, 22084, 19062, 12159, 23939, 73914, 19271, 80280, 18015</t>
  </si>
  <si>
    <t>GO:0001974~blood vessel remodeling</t>
  </si>
  <si>
    <t>17246, 11622, 54485, 11977, 11601, 17260, 12111, 19664, 21817, 12772, 20348</t>
  </si>
  <si>
    <t>228993, 140499, 72114, 226861, 192232, 13000, 68943, 69581, 60321, 54711, 16411, 57315, 99138, 15482, 51897, 56456, 57296</t>
  </si>
  <si>
    <t>67891, 18212, 20869, 52822, 26395, 235611, 20354, 109880</t>
  </si>
  <si>
    <t>56334, 11735, 20742, 107975, 19062, 109676, 16500, 12306</t>
  </si>
  <si>
    <t>666168, 20537, 58220, 140494, 65969, 107723, 20743, 20908, 105782, 17075, 27403, 29816, 23897, 72058, 109676, 67972, 68365, 21872, 14827, 13809, 14102, 218518, 224250, 56485, 13117, 30805, 23985, 17153, 242341, 105853, 19329, 27428, 11799, 217837, 101772, 27421, 12490, 19126, 434203, 18174, 14083, 238871, 11977, 15516, 13866, 15451, 19330, 54670, 74206, 75472, 15519, 27205</t>
  </si>
  <si>
    <t>67739, 74104, 18711, 77407, 22088, 79554, 20416, 30930, 223697, 216190, 19335, 11776, 18212, 65112, 13866, 71943, 12480, 13660, 78618, 227746, 21982, 106039, 66201</t>
  </si>
  <si>
    <t>83945, 13418, 66861, 27362, 246738, 13002, 100037258, 72429, 22791, 74330, 78244, 140740</t>
  </si>
  <si>
    <t>225160, 57913, 228355, 18034, 18033, 108960, 109676, 73914, 14102</t>
  </si>
  <si>
    <t>GO:0036094~small molecule binding</t>
  </si>
  <si>
    <t>13684, 53975, 21888, 21374, 433759, 15378, 20481, 353310, 19697</t>
  </si>
  <si>
    <t>12469, 21454, 12468, 101185, 12465, 12466, 18005, 12462, 12461</t>
  </si>
  <si>
    <t>17164, 18817, 59126, 381921, 225182, 216965, 210766</t>
  </si>
  <si>
    <t>12614, 68365, 11843, 71228, 27428</t>
  </si>
  <si>
    <t>GO:0050774~negative regulation of dendrite morphogenesis</t>
  </si>
  <si>
    <t>73181, 56637, 22629, 74498, 15901</t>
  </si>
  <si>
    <t>66861, 27643, 67072, 17714, 100037258, 64930, 70356, 217737, 22371, 11799, 30059, 11977, 13418, 22042, 12870, 109054</t>
  </si>
  <si>
    <t>53317, 11834, 74351, 80744, 15381, 56403, 66055, 66877, 19656, 51796, 57905, 75062, 72935, 20639, 98758, 72198, 64340, 20222, 192170</t>
  </si>
  <si>
    <t>19645, 12452, 229906, 19651, 12454, 19650, 252966, 12455, 63955, 69171</t>
  </si>
  <si>
    <t>98402, 18717, 17534, 216705, 13169, 71770, 22359, 11820, 18779, 52635, 16974, 269774, 20660, 74030, 214459, 29816, 320435, 74270, 22042, 23970, 14600</t>
  </si>
  <si>
    <t>13666, 22027, 56317, 18005, 12043, 59008, 52036, 103988, 217232, 19016, 18708, 16818, 13866, 14784, 11774, 12988, 15519, 14600</t>
  </si>
  <si>
    <t>66861, 140494, 229937, 238871, 19339, 14113, 18708, 19341, 545622, 16818, 20174, 22393, 67819, 84704, 22230, 20648, 109676, 76709</t>
  </si>
  <si>
    <t>57376, 21374, 74197, 20586, 14815, 11461, 18015</t>
  </si>
  <si>
    <t>GO:0045785~positive regulation of cell adhesion</t>
  </si>
  <si>
    <t>14083, 12667, 20296, 19271, 20908, 14766, 13866, 11600, 21817, 209446, 216805, 19159, 16825</t>
  </si>
  <si>
    <t>66970, 21372, 68477, 76425, 74255, 226182, 99512, 321006</t>
  </si>
  <si>
    <t>20926, 69920, 20174, 20924, 66136, 108655, 17260, 229906, 21374, 11906, 15284, 53621, 72662</t>
  </si>
  <si>
    <t>12190, 13006, 105083, 101185, 68964, 14211, 14579, 319583, 68275, 16434</t>
  </si>
  <si>
    <t>55978, 100855, 17168, 18711, 56032, 74302</t>
  </si>
  <si>
    <t>20481, 18015, 16773, 234094, 19058, 215798</t>
  </si>
  <si>
    <t>GO:0051055~negative regulation of lipid biosynthetic process</t>
  </si>
  <si>
    <t>17844, 20869, 68054, 100189605, 381530, 100038948</t>
  </si>
  <si>
    <t>57913, 17153, 14084, 56274, 18015, 20377</t>
  </si>
  <si>
    <t>56716, 72508, 216805, 78757, 74370, 69159</t>
  </si>
  <si>
    <t>27967, 224432, 70470, 74737</t>
  </si>
  <si>
    <t>15516, 21916, 14784, 108679, 15482, 209318, 321006, 67299, 27494</t>
  </si>
  <si>
    <t>101809, 107975, 230789, 72615, 12915, 268448, 16500, 19386, 18015, 18129, 17246, 75607, 20677, 109676, 23894, 11863, 100073351, 68153, 11906, 64930, 72357, 17258, 229285, 13848, 19820, 223332, 67770, 72567, 74498, 15370, 223435, 74287, 72047, 75571, 12455, 12236, 30946, 18187, 21413, 16974, 244668, 12703, 235132, 228790, 26409, 225288, 70472, 109880, 74330, 117149, 26401, 23943, 18711, 233833, 105844, 14463, 12633, 52635, 231128, 11977, 13860, 77827, 68519, 20843, 67655</t>
  </si>
  <si>
    <t>66397, 11840, 12367, 14825, 67160, 20333, 18034, 18033, 12371, 19697, 15482, 24088, 20224</t>
  </si>
  <si>
    <t>30951, 20937, 52609, 12593, 12418, 244059</t>
  </si>
  <si>
    <t>72736, 72599, 66861, 18453, 53382, 14827</t>
  </si>
  <si>
    <t>67878, 16648, 16646, 66679, 65246, 19069, 17120, 19386, 13680, 16211, 227720, 54387, 56488, 70699</t>
  </si>
  <si>
    <t>20591, 65973, 18452, 11687, 16922, 72041, 56401, 194388, 230674, 26383, 231642, 69113, 104923, 227696, 104263, 77035</t>
  </si>
  <si>
    <t>67212, 67417, 74600, 320951, 72650, 94063, 67164, 226153, 231279, 68499, 102436, 217038, 83945, 24030, 170756, 212647, 70397, 67264, 107733, 52892, 75387, 53895, 76614, 17714, 272428, 110265, 217830, 67440, 66973, 69487, 69923, 71238, 68738, 66948, 28295, 270035, 218865, 56078, 109093, 56451, 16922, 73724, 66410, 66258, 75619, 52064, 12039, 217057, 51798, 14732, 57312, 11409, 50776, 18597, 117147, 67460, 56357, 56284, 109264, 60315, 64660, 68943, 269951, 11364, 20216, 217214, 212679, 99138, 223722, 18563, 18041</t>
  </si>
  <si>
    <t>22225, 224836, 72399, 74270, 28035</t>
  </si>
  <si>
    <t>107951, 238247, 433759, 12455, 12915, 66410, 213054, 194655, 21372, 21411, 17131, 12912, 238317, 319944, 13555, 20678, 17260, 101023, 21374, 18033, 329559, 19726, 15378, 19697, 23942, 71458, 12265, 224829, 13653, 14463, 13018, 19016, 11622, 104156, 54131, 209446, 12418, 22433, 226182</t>
  </si>
  <si>
    <t>18717, 18711, 320404, 242291, 77116, 18797, 18799, 217837, 19062, 170835, 52858, 75678, 74302, 18705, 240752</t>
  </si>
  <si>
    <t>17313, 16969, 13614, 234356, 20289, 12159, 15410, 72043, 12166, 328572, 67378, 11977, 20678, 12161, 55994, 59056, 231225</t>
  </si>
  <si>
    <t>17536, 19250, 99730, 268448, 104721, 12914, 11632, 328572, 26896, 319748, 192285, 211586, 50724</t>
  </si>
  <si>
    <t>12190, 109275, 193838, 93762, 209200, 16882, 50883, 80285, 16881, 319583, 104721, 210766, 71988, 11785</t>
  </si>
  <si>
    <t>mmu04510:Focal adhesion</t>
  </si>
  <si>
    <t>16775, 232906, 16779, 11652, 11461, 20416, 22371, 18595, 11798, 22370, 18708, 11796, 11797, 16420, 14784, 56637, 215449, 20750, 57342, 109905, 109880, 18591, 19046, 19303, 16773, 14083, 12929, 12043, 21894, 22330, 16419, 67938, 13866, 26395, 18710</t>
  </si>
  <si>
    <t>107951, 19645, 12455, 57261</t>
  </si>
  <si>
    <t>IPR000906:ZU5</t>
  </si>
  <si>
    <t>11735, 98402, 57913, 21872, 109676</t>
  </si>
  <si>
    <t>13666, 18746, 12572, 13000, 72508, 328329, 321006, 16818, 232533, 75607, 56637, 12566, 226751, 20811, 18099, 18705, 20815, 17164, 12265, 235386, 17169, 73914, 234730, 54369, 12166, 18682, 11479, 11477, 69923, 18212, 26395, 20869, 56489, 216965, 29807, 23939, 23971, 110279, 223435, 107951, 59126, 381921, 56274, 12236, 232341, 78334, 11652, 20620, 103988, 70661, 58800, 18595, 11302, 13836, 217837, 69181, 225028, 26409, 26385, 27219, 109880, 18555, 26401, 26403, 140780, 18717, 71751, 18711, 240505, 14083, 13178, 75731, 50883, 18005, 68943, 18755, 69562, 56527, 73086, 17776, 18817, 16886, 13866, 320119, 27103, 12988, 230809, 20112, 75678, 67121, 16452</t>
  </si>
  <si>
    <t>19730, 12043, 11652, 12367, 17688, 11799, 18708, 56637, 26395, 12371, 17350, 18710, 12006, 109880</t>
  </si>
  <si>
    <t>zinc finger region:C2H2-type 17</t>
  </si>
  <si>
    <t>17688, 16881, 17350, 18538, 217716, 18972, 68275</t>
  </si>
  <si>
    <t>GO:0000086~G2/M transition of mitotic cell cycle</t>
  </si>
  <si>
    <t>11799, 18817, 27401, 12313, 50883, 53892, 67121, 77035, 319944</t>
  </si>
  <si>
    <t>67425, 11785, 57915, 216190, 227800, 11787, 13860, 19099, 20416, 216527</t>
  </si>
  <si>
    <t>12190, 19361, 22592, 23983, 68964, 21681, 66970, 68275, 226153, 97961, 56009, 66962, 19075, 17350, 217716, 19205, 56381</t>
  </si>
  <si>
    <t>11735, 225160, 57913, 18034, 18033, 109676, 73914, 14102</t>
  </si>
  <si>
    <t>73181, 18034, 18033, 235611, 19697, 67784, 19698, 18844</t>
  </si>
  <si>
    <t>13666, 15019, 13000, 12914, 15312, 328572, 27401, 67996, 21374, 26409, 56009, 57317, 18033, 20382, 12566, 19697, 24075, 19046, 20815, 252870, 209361, 21681, 18854, 230979, 99730, 12367, 20296, 14102, 102162, 27103, 54131, 56489, 24088, 16452, 226182</t>
  </si>
  <si>
    <t>64656, 64655, 24030, 57312, 121022, 64660, 66258, 66973</t>
  </si>
  <si>
    <t>GO:1902430~negative regulation of beta-amyloid formation</t>
  </si>
  <si>
    <t>20660, 27403, 546049, 56177</t>
  </si>
  <si>
    <t>GO:0046784~viral mRNA export from host cell nucleus</t>
  </si>
  <si>
    <t>331401, 225160, 107829, 53817</t>
  </si>
  <si>
    <t>GO:0032534~regulation of microvillus assembly</t>
  </si>
  <si>
    <t>14086, 15378, 54670, 27205</t>
  </si>
  <si>
    <t>13669, 20823, 55944, 19205</t>
  </si>
  <si>
    <t>GO:0097066~response to thyroid hormone</t>
  </si>
  <si>
    <t>14962, 15451, 11677, 12306</t>
  </si>
  <si>
    <t>239743, 17260, 18034, 70450</t>
  </si>
  <si>
    <t>IPR022272:Lipocalin conserved site</t>
  </si>
  <si>
    <t>19361, 12190, 109275, 193838, 69714, 16882, 16881, 319583, 68275, 20174, 77622, 67241, 66962, 56456</t>
  </si>
  <si>
    <t>56334, 70361, 20932, 27054, 56389, 67511, 20333, 75909, 234839, 242669</t>
  </si>
  <si>
    <t>GO:0005876~spindle microtubule</t>
  </si>
  <si>
    <t>11799, 108907, 18817, 103733, 16568, 12313, 16563, 21372, 18970, 217232</t>
  </si>
  <si>
    <t>20399, 329165, 14083, 218203, 20744, 18475, 19303</t>
  </si>
  <si>
    <t>58523, 54624, 20924, 114741, 192657, 74195, 27224</t>
  </si>
  <si>
    <t>217695, 217664, 68365, 107338, 56041, 71943, 18195, 108148, 72043</t>
  </si>
  <si>
    <t>140499, 56550, 70797, 68366, 75788, 72296, 67196, 12043, 216080, 53323, 66510, 103583, 12234, 268281, 71999, 11797, 27401, 71991, 20821, 140630</t>
  </si>
  <si>
    <t>97484, 338337, 246738, 76983, 67542</t>
  </si>
  <si>
    <t>12729, 27374, 13877, 70465, 15469</t>
  </si>
  <si>
    <t>22592, 12572, 209357, 19184, 23894</t>
  </si>
  <si>
    <t>232816, 22694, 22698, 243372, 22689, 26466, 320683, 67230, 22722, 232976, 22755, 22704, 22690, 22751, 330301, 22648</t>
  </si>
  <si>
    <t>11652, 20416, 18595, 17246, 18708, 19645, 13555, 242705, 14784, 12313, 26395, 18710, 18591, 109880</t>
  </si>
  <si>
    <t>m_p27Pathway:Regulation of p27 Phosphorylation during Cell Cycle Progression</t>
  </si>
  <si>
    <t>21781, 19645, 13555, 27401, 12566, 54124</t>
  </si>
  <si>
    <t>SM00667:LisH</t>
  </si>
  <si>
    <t>66970, 21372, 68477, 76425, 74255, 99512, 321006</t>
  </si>
  <si>
    <t>GO:0050840~extracellular matrix binding</t>
  </si>
  <si>
    <t>22370, 12111, 235130, 14766, 13602, 20750, 70445, 215798</t>
  </si>
  <si>
    <t>56307, 240028, 75624, 104184, 215615, 13809, 321003, 18624</t>
  </si>
  <si>
    <t>19361, 12572, 71389, 67772, 20586, 209357, 19646, 23894</t>
  </si>
  <si>
    <t>14265, 13006, 12125, 72515, 226422, 74187</t>
  </si>
  <si>
    <t>16775, 12265, 16779, 14679, 12043, 11652, 12367, 11798, 12703, 11796, 11797, 26409, 18033, 12371, 19697, 16145, 15482, 24088, 16773, 16452</t>
  </si>
  <si>
    <t>18717, 11843, 16800, 11652, 21894, 19271, 27050, 67425, 13836, 13860, 29816, 27403, 19062, 117149, 15519, 23970</t>
  </si>
  <si>
    <t>432508, 54624, 66899, 51786, 108062, 11820, 74737, 67440</t>
  </si>
  <si>
    <t>13836, 27279, 11601, 238328, 23939, 67784, 18015, 15901</t>
  </si>
  <si>
    <t>108679, 26409, 108960, 21897, 105844, 117149</t>
  </si>
  <si>
    <t>54525, 216705, 380714, 29816, 71770, 216810, 71943, 83671, 20979, 171180, 67161</t>
  </si>
  <si>
    <t>20591, 19016, 50789, 19017, 18854, 219158, 14056, 94275, 103583, 12912, 19046, 12234</t>
  </si>
  <si>
    <t>26951, 59126, 74237, 75216, 17997, 66711, 16563, 18005, 17120, 18003, 233064, 210766, 53869, 13006, 103733, 18817, 12313, 67655, 74187, 217335</t>
  </si>
  <si>
    <t>21781, 75788, 12667, 72508, 12159, 17131, 12914, 15901, 12166, 328572, 11479, 11477, 12161, 19650, 14313, 16323, 55994</t>
  </si>
  <si>
    <t>16775, 234366, 14083, 20586, 12929, 19378, 12159, 21386, 13836, 11622, 17246, 11977, 17260, 18591, 216527</t>
  </si>
  <si>
    <t>268417, 22758, 74120, 449521, 432731, 93681, 544922, 65020, 269870, 67235</t>
  </si>
  <si>
    <t>66861, 320183, 53382, 110265, 67475</t>
  </si>
  <si>
    <t>22349, 56194, 27059, 16985, 20296, 360216, 69581, 83946, 56527, 69232, 17776, 56637, 107368, 226751, 74206, 16475, 57778, 22629, 19303, 19201</t>
  </si>
  <si>
    <t>13666, 18708, 22084, 57330, 14600</t>
  </si>
  <si>
    <t>GO:0048709~oligodendrocyte differentiation</t>
  </si>
  <si>
    <t>22370, 63953, 225908, 20678, 18212, 13866, 70747, 12988, 19271</t>
  </si>
  <si>
    <t>12190, 14775, 50883, 18854, 12043, 319583, 18970, 20296, 11810</t>
  </si>
  <si>
    <t>74213, 76014, 225432, 106794, 230738, 53621, 68276</t>
  </si>
  <si>
    <t>22083, 76123, 209683, 74196, 56317, 100037258, 76260, 387314, 108155, 67839, 74025, 217232, 213081</t>
  </si>
  <si>
    <t>13018, 11799, 59126, 20842, 67139, 20843, 18005, 12237, 22284, 20815</t>
  </si>
  <si>
    <t>22083, 76123, 209683, 100037258, 76260, 387314, 108155, 67839, 74025, 217232</t>
  </si>
  <si>
    <t>17281, 18711, 71801, 380714, 15239, 78287, 74302, 171531, 70432, 224014</t>
  </si>
  <si>
    <t>GO:0010033~response to organic substance</t>
  </si>
  <si>
    <t>11677, 17025, 66483, 12367, 14450, 12912, 17762, 15516, 214601, 24045, 20750, 19697, 18439, 11886</t>
  </si>
  <si>
    <t>72736, 18453, 66861, 98258, 72599, 53382, 14827, 72168, 14775, 52892, 50493, 232223, 67475, 18230</t>
  </si>
  <si>
    <t>22083, 76123, 209683, 74196, 56317, 100037258, 76260, 387314, 108155, 67839, 74025, 217232</t>
  </si>
  <si>
    <t>252870, 22225, 76800, 22224, 224836, 28035, 22284, 21929, 68149, 74841, 237898, 59025, 170707, 230738, 74270, 66124</t>
  </si>
  <si>
    <t>66979, 18970, 107652, 331026, 18972, 319945, 108067, 69372, 24018, 66454, 69080, 50776, 19075, 74080, 231630, 110911, 23971</t>
  </si>
  <si>
    <t>21781, 23983, 69257, 77781, 269870, 17132, 194655, 72672, 54711, 69232, 17260, 20678, 18034, 20677, 18033, 13713, 13714, 78912, 13661, 268417, 17425, 65020, 14463, 12166, 71970, 17258, 73181, 104156, 22433, 211586</t>
  </si>
  <si>
    <t>18150, 17425, 71198, 80912, 80913, 17132, 59009, 21849, 218820, 14123, 70646, 59016, 12050, 210146, 26896, 21385, 668171, 328365, 232976, 218629, 56381, 27494</t>
  </si>
  <si>
    <t>14228, 71458, 83945, 66890, 15182, 18033, 67738, 14084, 67072, 14815, 15482, 67300</t>
  </si>
  <si>
    <t>71207, 269470, 68147, 27993, 213773, 102462, 216987</t>
  </si>
  <si>
    <t>22349, 56194, 232906, 381921, 15212, 14453, 27428, 71960, 140810, 73910, 57342, 235611, 72729, 19303, 14083, 20296, 20354, 69581, 83946, 20351, 67938, 224014, 13860, 15451, 57778</t>
  </si>
  <si>
    <t>21888, 207742, 219158, 13000, 103583, 16974, 12234, 71461, 22083, 11798, 84035, 12054, 56637, 26385, 18099, 14370, 54624, 14369, 72114, 68151, 67772, 360216, 20377, 77583, 12006, 666048, 18230, 74025</t>
  </si>
  <si>
    <t>19361, 20807, 433759, 15182, 219158, 21413, 11461, 12912, 319192, 12914, 17688, 67991, 13555, 228790, 21374, 21834, 19726, 19697, 27049, 23942, 56456, 57261, 57376, 66403, 50927, 193838, 15381, 20586, 14463, 19646, 17258, 30951, 19356, 52609, 14056, 226182, 16825</t>
  </si>
  <si>
    <t>mmu04151:PI3K-Akt signaling pathway</t>
  </si>
  <si>
    <t>72508, 12915, 12912, 74747, 12913, 22371, 17246, 18708, 22370, 19651, 14784, 22630, 56637, 67168, 22084, 12371, 12566, 19697, 12125, 64930, 26395, 20869, 24088, 15370, 13684, 16775, 22027, 16779, 235542, 11652, 18595, 13836, 16420, 18033, 56716, 20750, 12977, 27219, 18591, 16773, 14083, 12043, 66066, 16419, 15516, 11601, 11600, 18710, 15519, 14600, 22629, 74370, 16452, 14700</t>
  </si>
  <si>
    <t>20924, 230784, 56367, 22084, 13853, 68943, 18475</t>
  </si>
  <si>
    <t>102436, 109093, 22321, 212679, 105148</t>
  </si>
  <si>
    <t>66979, 19075, 14156, 19819, 16881, 18538, 327762, 18972, 68275</t>
  </si>
  <si>
    <t>domain:Sema</t>
  </si>
  <si>
    <t>218877, 20356, 20347, 235611, 20348, 20354, 20351, 18844</t>
  </si>
  <si>
    <t>252870, 74841, 22225, 76800, 22224, 237898, 59025, 224836, 170707, 74270, 28035, 22284</t>
  </si>
  <si>
    <t>IPR017878:TB domain</t>
  </si>
  <si>
    <t>108075, 83554, 14313, 16998</t>
  </si>
  <si>
    <t>50907, 67878, 57170, 110172, 241452, 12915, 20249, 12913, 226641, 68585, 22393, 58246, 67819, 14042, 22433, 23943, 66048, 268880</t>
  </si>
  <si>
    <t>GO:0042995~cell projection</t>
  </si>
  <si>
    <t>11735, 97387, 234267, 59009, 14270, 75785, 319845, 13660, 54393, 74682, 12488, 329165, 68966, 52822, 22284, 11490, 224014, 213081, 52335, 18536, 66205, 76709, 24088, 107566, 19158, 65945, 232906, 13169, 16564, 654470, 19329, 13836, 67378, 16568, 330814, 20750, 76260, 19126, 72729, 56177, 12469, 18717, 110385, 14086, 21894, 72333, 270058, 54670, 72938, 224129, 27205, 16500, 381290, 68585, 105782, 26426, 320435, 71653, 77945, 69581, 59056, 234839, 74025, 23970, 13589, 16328, 22349, 69601, 16498, 381921, 20620, 56320, 17762, 69719, 55978, 11302, 269608, 68146, 22240, 11512, 17196, 20595, 231225, 14265, 63955, 104871, 69707, 19271, 242669, 67299, 11785, 106840, 13860, 11601, 58234, 668218, 20392, 75472, 17187, 231214, 57442</t>
  </si>
  <si>
    <t>18746, 11652, 12912, 103988, 18797, 15469, 12914, 12913, 18682, 56420, 328572, 12895, 19017, 18597, 12313, 14682, 19056, 16832, 19058</t>
  </si>
  <si>
    <t>11977, 13860, 209462, 329165, 14270, 16800, 57778, 108911, 26403, 67299</t>
  </si>
  <si>
    <t>67490, 68365, 23985, 14225, 12043, 66409, 70661, 269774, 57915, 105689, 231832, 76260, 67468, 53883</t>
  </si>
  <si>
    <t>mmu03320:PPAR signaling pathway</t>
  </si>
  <si>
    <t>666168, 13122, 14079, 22190, 26457, 11832, 20249, 11364, 12895, 19016, 11770, 74147, 57875, 66113, 13117, 20250</t>
  </si>
  <si>
    <t>GO:0030027~lamellipodium</t>
  </si>
  <si>
    <t>227753, 22349, 13169, 14270, 59009, 56320, 20908, 13836, 105782, 269608, 23897, 22240, 57342, 67784, 71653, 19303, 329165, 14086, 14083, 52822, 14107, 64930, 224014, 11785, 72333, 16475, 27205, 27494</t>
  </si>
  <si>
    <t>22370, 545622, 27374, 14056, 14055, 56373, 109905, 72043</t>
  </si>
  <si>
    <t>14265, 11820, 18195, 16800, 26556, 170643, 56320, 17756, 56637, 29819, 170835, 76709, 54393</t>
  </si>
  <si>
    <t>22349, 230233, 230098, 74195, 11652, 12159, 18792, 13609, 18595, 218877, 18708, 11487, 104836, 17387, 20347, 12977, 20348, 18591, 66102, 13614, 15200, 14083, 52822, 353310, 70834, 20354, 20351, 223697, 11477, 70568, 26395, 22433, 27205, 16452</t>
  </si>
  <si>
    <t>GO:0044325~ion channel binding</t>
  </si>
  <si>
    <t>11735, 14265, 16498, 22224, 14225, 107975, 15194, 16500, 26556, 238871, 16535, 27967, 15516, 22630, 12313, 18578, 14199, 20648, 109676, 15519, 22629, 57442</t>
  </si>
  <si>
    <t>12151, 328572, 20174, 54169, 66262, 67773, 12914, 226182, 73247</t>
  </si>
  <si>
    <t>20807, 110279, 60599, 14083, 16011, 12667, 12043, 14270, 52662, 19271, 18015, 20377, 11490, 19273, 237542, 13051, 74144, 22240, 216805, 18591</t>
  </si>
  <si>
    <t>mmu04914:Progesterone-mediated oocyte maturation</t>
  </si>
  <si>
    <t>56317, 14679, 11652, 59008, 17120, 217232, 18708, 15516, 18817, 26395, 12566, 18710, 20112, 11512, 224129, 109880, 15519</t>
  </si>
  <si>
    <t>11735, 13666, 17132, 20289, 12159, 15901, 12914, 77125, 17844, 17246, 16818, 18708, 13555, 70208, 56637, 100189605, 109676, 19698, 104263, 381530, 56334, 22038, 229615, 108155, 13018, 11479, 216869, 18212, 26395, 24088, 18109, 227753, 60599, 11652, 13607, 328572, 17260, 12490, 18033, 15239, 16323, 12977, 13433, 109880, 18591, 56177, 13653, 19378, 238328, 14463, 230674, 27050, 54485, 13866, 19664, 15451, 27103, 230738, 20112, 18439, 100038948</t>
  </si>
  <si>
    <t>20534, 106795, 17425, 83997, 16558, 50883, 268448, 66549, 545389</t>
  </si>
  <si>
    <t>SM00239:C2</t>
  </si>
  <si>
    <t>102238433, 110279, 54525, 69601, 226101, 75788, 66894, 234577, 12337, 52635, 18755, 18797, 171180, 52055, 18799, 70568, 70450, 18705, 83671, 240752, 23943, 231214, 20979</t>
  </si>
  <si>
    <t>Alternative initiation</t>
  </si>
  <si>
    <t>227753, 17246, 108655, 56389, 13626, 18712, 66968, 14815, 72508, 18041, 11641, 110265, 20416</t>
  </si>
  <si>
    <t>20660, 21929, 69601, 105835, 56389, 56637, 20333, 18247, 18195, 279766, 218203, 20620, 106039</t>
  </si>
  <si>
    <t>217695, 71999, 68441, 229722, 57875, 233833, 27103, 53892, 52187, 17187, 240752, 78926, 20377</t>
  </si>
  <si>
    <t>72296, 69024, 14270, 16800, 50797, 69668, 77125, 94232, 17281, 11774, 29816, 231832, 23897, 102607, 320435, 13660, 57436, 59042, 245860, 56334, 110877, 641340, 54525, 68151, 68365, 380714, 11490, 16535, 216869, 214459, 235623, 20821, 57778, 93685, 67300, 24088, 23970, 233204, 67180, 216705, 60599, 381921, 13169, 54161, 171180, 18484, 378462, 12703, 11610, 231717, 18555, 20979, 67509, 98402, 18711, 226101, 70349, 213827, 21897, 77407, 12847, 242669, 52055, 53869, 19335, 74140, 72183</t>
  </si>
  <si>
    <t>GO:0090630~activation of GTPase activity</t>
  </si>
  <si>
    <t>227800, 100855, 11652, 64930, 108911, 67299, 57915, 217201, 13836, 105835, 245638, 105782, 271981, 74694, 234094</t>
  </si>
  <si>
    <t>219024, 18711, 18174, 353258, 72519, 22088, 66141, 52348, 107305, 56494, 229722, 67468, 56374, 21982, 67028, 12306, 245860</t>
  </si>
  <si>
    <t>13669, 26905, 13664, 67204, 16418</t>
  </si>
  <si>
    <t>22083, 20926, 66362, 218343, 218333, 109075, 50912</t>
  </si>
  <si>
    <t>12617, 26951, 101994, 70998, 66570, 67139, 72155, 12236, 18005, 12237, 17120, 68014, 11799, 18817, 67948, 72400, 60411</t>
  </si>
  <si>
    <t>17688, 17350, 18538, 217716, 68275, 21665</t>
  </si>
  <si>
    <t>14265, 11843, 231380, 14270, 216963, 236794</t>
  </si>
  <si>
    <t>13009, 16328, 67378, 338337, 11776, 64934</t>
  </si>
  <si>
    <t>107951, 17258, 13614, 230857, 14489, 242202</t>
  </si>
  <si>
    <t>13669, 56347, 55944, 98221</t>
  </si>
  <si>
    <t>226409, 93762, 52915, 18538</t>
  </si>
  <si>
    <t>16818, 12488, 69601, 216869, 269608, 65969, 20296, 13660, 117149, 240752, 19329, 27494</t>
  </si>
  <si>
    <t>101861, 77065, 71957, 70422, 70885</t>
  </si>
  <si>
    <t>11776, 11774, 70349, 71770, 50797, 54161, 12847, 67300</t>
  </si>
  <si>
    <t>19656, 19017, 20174, 330409, 21374, 20586, 21849, 12912</t>
  </si>
  <si>
    <t>binding site:FAD</t>
  </si>
  <si>
    <t>56357, 71985, 11409, 66948, 72168, 67475, 74025</t>
  </si>
  <si>
    <t>Pheromone-binding</t>
  </si>
  <si>
    <t>17844, 100039206, 100189605, 381530, 100038948</t>
  </si>
  <si>
    <t>140499, 52348, 56550, 27103, 67196, 319481, 14339, 22088, 216080, 22193, 53323, 54122</t>
  </si>
  <si>
    <t>192160, 74133, 103677, 14852, 50912, 19826, 192170</t>
  </si>
  <si>
    <t>13666, 110279, 59126, 232341, 21849, 69719, 269774, 58800, 11302, 18595, 16818, 75607, 56637, 108960, 18099, 26403, 57261, 17164, 71751, 18712, 14083, 18005, 50883, 73914, 11479, 18212, 13866, 20869, 27103, 12988, 16452</t>
  </si>
  <si>
    <t>22592, 68048, 104625, 193838, 105083, 73172, 225182, 14156, 19819, 330554, 104721, 72662, 66362, 226409, 77622, 230738, 103677, 50912, 327762, 66932, 57444</t>
  </si>
  <si>
    <t>19656, 21841, 108121, 67197, 20382, 53621, 22183</t>
  </si>
  <si>
    <t>IPR001315:Caspase Recruitment</t>
  </si>
  <si>
    <t>11796, 11797, 71228, 12371, 105844, 12364, 332579</t>
  </si>
  <si>
    <t>328572, 330409, 20586, 83946, 12914, 407823, 57261</t>
  </si>
  <si>
    <t>50868, 22027, 98258, 209683, 14679, 18005, 110253, 72041, 23988, 231093, 14579, 108911, 30932, 11799, 229285, 18817, 13877, 67655, 74187, 320165, 107566, 216805, 12306</t>
  </si>
  <si>
    <t>97961, 70285, 66711, 102462, 121022, 66410, 67239, 100503670, 94063, 66258, 75619</t>
  </si>
  <si>
    <t>252870, 15019, 15182, 433759, 12043, 66997, 11652, 66413, 21929, 18708, 17246, 19645, 27401, 18034, 26409, 19664, 18033, 54131, 12566, 18710, 19697, 19698, 19184, 57296</t>
  </si>
  <si>
    <t>21386, 73181, 225908, 21385, 18034, 19664, 18033, 21389, 19697, 19698</t>
  </si>
  <si>
    <t>13418, 93762, 224829, 14056, 14055, 320713, 22791, 232934, 23942, 238317</t>
  </si>
  <si>
    <t>GO:0035613~RNA stem-loop binding</t>
  </si>
  <si>
    <t>14265, 230738, 107508, 192170</t>
  </si>
  <si>
    <t>217201, 105835, 72296, 52822, 70432, 100213</t>
  </si>
  <si>
    <t>18746, 13666, 328329, 321006, 27401, 75607, 56637, 18099, 20811, 20815, 17164, 17169, 73914, 234730, 11479, 11477, 69923, 18212, 23939, 107951, 59126, 232341, 12236, 11652, 18792, 58800, 18595, 13836, 26409, 27219, 26401, 26403, 18717, 140780, 18711, 71751, 13178, 14083, 18005, 50883, 16886, 27103, 320119, 12988, 18710, 230809, 16452, 12572, 72508, 13000, 71461, 16818, 18708, 232533, 12566, 226751, 18705, 12265, 235386, 54369, 12166, 18682, 20869, 26395, 56489, 29807, 216965, 23970, 23971, 223435, 110279, 381921, 56274, 78334, 20620, 103988, 70661, 11302, 217837, 225028, 69181, 26385, 109880, 18555, 240505, 75731, 68943, 18755, 56527, 69562, 73086, 17776, 18817, 13866, 20112, 75678, 67121</t>
  </si>
  <si>
    <t>GO:1903561~extracellular vesicle</t>
  </si>
  <si>
    <t>18746, 20740, 234267, 17308, 100037258, 22330, 67300, 22042, 17304, 18571, 19339</t>
  </si>
  <si>
    <t>328572, 18708, 11863, 14784, 215449, 26395, 12929, 11652, 18710, 109905, 109880, 18591, 216805, 12914</t>
  </si>
  <si>
    <t>22349, 54525, 11687, 77407, 16535, 18799, 29816, 13196, 228071, 83671, 117149, 12306, 20979</t>
  </si>
  <si>
    <t>328572, 66262, 56312, 12914</t>
  </si>
  <si>
    <t>GO:0043615~astrocyte cell migration</t>
  </si>
  <si>
    <t>105782, 15212, 17387, 20296</t>
  </si>
  <si>
    <t>225160, 107829, 20924, 53817</t>
  </si>
  <si>
    <t>13666, 72754, 244373, 235623</t>
  </si>
  <si>
    <t>22083, 107951, 20924, 12455</t>
  </si>
  <si>
    <t>GO:0016458~gene silencing</t>
  </si>
  <si>
    <t>16535, 75410, 12915, 13433</t>
  </si>
  <si>
    <t>GO:1901222~regulation of NIK/NF-kappaB signaling</t>
  </si>
  <si>
    <t>11796, 11797, 72565, 13607</t>
  </si>
  <si>
    <t>GO:0003139~secondary heart field specification</t>
  </si>
  <si>
    <t>17260, 19664, 12159, 12006</t>
  </si>
  <si>
    <t>GO:0035912~dorsal aorta morphogenesis</t>
  </si>
  <si>
    <t>20807, 54485, 19664, 12166</t>
  </si>
  <si>
    <t>13009, 14201, 213019, 16911, 16886, 16874, 53318, 77569, 14199, 54132, 171580, 16475, 12925, 19303</t>
  </si>
  <si>
    <t>56320, 17762, 20908, 71960, 56637, 22084, 330814, 22240, 71653, 59069, 14265, 14086, 52822, 63955, 11820, 21858, 64930, 22284, 11785, 13860, 72333, 18212, 12313, 74187, 170835, 76709, 19158</t>
  </si>
  <si>
    <t>17164, 21897, 12772, 16803, 24088</t>
  </si>
  <si>
    <t>20677, 12159, 14463, 20348, 12166</t>
  </si>
  <si>
    <t>17246, 13614, 18033, 12988, 19697, 22433, 17187</t>
  </si>
  <si>
    <t>GO:0090316~positive regulation of intracellular protein transport</t>
  </si>
  <si>
    <t>18541, 218333, 16568, 52822, 18536, 226422, 18247</t>
  </si>
  <si>
    <t>20439, 214854, 19720, 59009, 22652, 21849, 71956, 268281, 12151, 11798, 17246, 11796, 193670, 11797, 70294, 104836, 218203, 26401, 19302, 66743, 74154, 81003, 209200, 66854, 18854, 338364, 67610, 19820, 229644, 72399, 20821, 71041</t>
  </si>
  <si>
    <t>18432, 27374, 11906, 15182, 433759, 18854, 108155, 14583, 11622, 19017, 94275, 19698, 19046</t>
  </si>
  <si>
    <t>20853, 12330, 17777, 226551, 68365, 18212, 17756, 68916, 230738, 11820, 67163, 16976, 20296, 79235</t>
  </si>
  <si>
    <t>18160, 64297, 11461, 80280, 16818, 18708, 16890, 13555, 14784, 11487, 56637, 12371, 12298, 19697, 19046, 19303, 12581, 18195, 20481, 17258, 26395, 216965, 69171, 67300, 78757, 75580, 16328, 107951, 30839, 69601, 59126, 69714, 12454, 12455, 232341, 100037258, 19099, 108911, 17762, 18484, 328572, 12703, 216810, 71943, 54124, 11512, 26401, 51897, 100855, 14083, 14084, 50883, 14463, 19271, 27050, 69562, 58523, 15516, 18817, 108837, 12006, 15519, 14600, 74370, 16452</t>
  </si>
  <si>
    <t>GO:0030018~Z disc</t>
  </si>
  <si>
    <t>20740, 11735, 14201, 53318, 17996, 14225, 140492, 67731, 22330, 381290, 26556, 67938, 13009, 71999, 72333, 83997, 225288, 18578, 57342, 109676, 19056, 20595</t>
  </si>
  <si>
    <t>76626, 14265, 319195, 53422, 27103, 13494, 13853, 22327, 70646, 27050</t>
  </si>
  <si>
    <t>12190, 27377, 15081, 105083, 70601, 66711, 319583, 80280, 74747, 12914, 29877, 216190, 105782, 56637, 215449, 12490, 54124, 12977, 26403, 50927, 14962, 18712, 12181, 12043, 13809, 64934, 30877, 69113, 14775, 26395, 50493, 72935, 231841, 320165, 57752, 12006</t>
  </si>
  <si>
    <t>213019, 53318, 77569, 54132, 171580, 12925</t>
  </si>
  <si>
    <t>m_hcmvPathway:Human Cytomegalovirus and Map Kinase Pathways</t>
  </si>
  <si>
    <t>18708, 19645, 18033, 26395, 19697, 12912, 26401</t>
  </si>
  <si>
    <t>13666, 18432, 12043, 230738, 17341, 22433, 74302, 103988</t>
  </si>
  <si>
    <t>GO:0001958~endochondral ossification</t>
  </si>
  <si>
    <t>17260, 234356, 12161, 242291, 17387, 20289, 12159, 70661</t>
  </si>
  <si>
    <t>12190, 21386, 83945, 21385, 18854, 12043, 328365, 15194</t>
  </si>
  <si>
    <t>217664, 57170, 16430, 17308, 56737, 269181, 14376, 17309, 223774, 381903, 13200</t>
  </si>
  <si>
    <t>11798, 20740, 619441, 11797, 18033, 12043, 12371, 12367, 14453, 19697, 12633</t>
  </si>
  <si>
    <t>17164, 20807, 12043, 18854, 19378, 21858, 110606, 13200, 225467, 18034, 18033, 19697, 19698, 64292, 19056, 66102</t>
  </si>
  <si>
    <t>IPR015022:Microtubule-associated serine/threonine-protein kinase, domain</t>
  </si>
  <si>
    <t>17776, 328329, 56527</t>
  </si>
  <si>
    <t>IPR009010:Aspartate decarboxylase-like domain</t>
  </si>
  <si>
    <t>18195, 71382, 57815</t>
  </si>
  <si>
    <t>IPR023142:Microtubule-associated serine/threonine-protein kinase, pre-PK domain</t>
  </si>
  <si>
    <t>52335, 67072, 106025, 18571</t>
  </si>
  <si>
    <t>72599, 66861, 18453, 14827</t>
  </si>
  <si>
    <t>site:Cleavage; by furin</t>
  </si>
  <si>
    <t>619441, 65969, 13607, 11490</t>
  </si>
  <si>
    <t>20534, 106795, 17425, 83997, 50883, 66549, 545389</t>
  </si>
  <si>
    <t>18746, 101351, 109006, 15212, 108147, 319945, 107508, 21929, 68126, 16890, 212647, 28169, 14376, 72748, 224794, 327762, 17025, 272428, 26457, 64602, 107652, 234730, 209558, 69487, 50767, 66848, 68738, 66948, 21665, 23971, 22247, 71449, 56451, 107569, 77041, 12593, 14450, 15925, 69719, 18484, 242202, 72043, 12039, 69372, 223337, 51798, 24018, 14732, 71985, 83965, 11409, 18597, 116939, 230101, 13433, 117147, 14420, 56357, 19378, 382056, 11364, 20216, 226409, 74147, 223722, 66967, 18563, 69740, 70603</t>
  </si>
  <si>
    <t>18432, 229906, 433759, 15182, 17764, 19656, 328572, 19645, 13555, 242705, 68691, 14056, 22433, 19698, 104263</t>
  </si>
  <si>
    <t>11776, 11774, 70349, 71770, 54161</t>
  </si>
  <si>
    <t>18541, 239273, 67161, 19329, 213081, 55978, 320299, 67378, 140810, 19335, 214459, 105504, 16568, 68146, 319845, 18536, 19726, 76260, 13660, 53883, 74682, 231214, 217335</t>
  </si>
  <si>
    <t>13666, 18160, 12572, 13000, 72508, 328329, 16818, 140810, 232533, 75607, 56637, 108960, 12566, 226751, 20811, 18099, 218699, 20815, 17164, 17169, 73914, 12166, 18682, 11479, 11477, 18212, 13848, 26395, 20869, 56489, 216965, 23939, 223435, 107951, 59126, 381921, 56274, 12236, 232341, 78334, 11652, 20620, 70661, 269774, 18595, 11302, 13836, 69181, 225028, 26409, 26385, 271981, 27219, 67045, 109880, 18555, 26401, 26403, 140780, 71751, 240505, 18712, 14083, 50883, 18005, 68943, 18755, 56527, 69562, 17776, 18817, 16886, 13866, 12988, 230809, 67121</t>
  </si>
  <si>
    <t>13666, 192160, 114741, 56637, 215449, 12237, 12006, 16211, 18439</t>
  </si>
  <si>
    <t>18746, 53817, 20586, 19378, 11846, 18015, 11364, 69719, 140740, 18129, 22371, 11622, 15284, 19697, 22433, 279766, 24075, 57295</t>
  </si>
  <si>
    <t>13614, 99890, 12043, 231841, 14489, 56401, 22433, 11974, 56312, 74370, 18129</t>
  </si>
  <si>
    <t>16011, 72508, 11652, 12234, 19016, 12703, 15516, 17260, 18033, 215449, 66679, 55994, 109905, 12006, 18439</t>
  </si>
  <si>
    <t>14201, 74197, 209357, 67204, 22190, 216963, 69920, 66136, 13196, 66251, 228998, 77038, 14199, 78618, 212285, 231801, 23894</t>
  </si>
  <si>
    <t>18131, 140484, 54485, 11487, 19664, 11820, 217011, 226548, 56381, 18129</t>
  </si>
  <si>
    <t>Iron-sulfur</t>
  </si>
  <si>
    <t>73172, 26426, 68916, 109006, 74195, 18041, 72168, 64602, 327762, 70603, 52637, 231327</t>
  </si>
  <si>
    <t>110253, 16800, 12337, 11461, 71461, 109246, 11487, 22630, 17387, 57342, 19046, 19303, 18571, 14201, 50868, 18453, 14107, 14827, 269800, 69581, 227720, 70568, 26395, 54132, 16475, 67300, 76709, 23970, 68052, 217337, 227753, 17534, 22027, 20410, 18792, 319583, 216963, 100503670, 223870, 13836, 16420, 21817, 20619, 18717, 236920, 14083, 11840, 21894, 22330, 16419, 27050, 67299, 233977, 213019, 67891, 72333, 14199, 171486</t>
  </si>
  <si>
    <t>GO:0010629~negative regulation of gene expression</t>
  </si>
  <si>
    <t>13666, 18109, 60599, 433759, 21413, 12159, 218820, 12912, 15901, 217057, 17246, 67378, 67996, 17260, 19651, 19650, 18033, 12490, 18591, 56177, 11421, 192170, 14265, 50868, 66894, 22661, 68943, 14463, 20377, 230674, 13018, 11479, 19645, 54485, 55988, 26395, 230738, 14056, 18563, 17187, 216805, 78926</t>
  </si>
  <si>
    <t>GO:0044304~main axon</t>
  </si>
  <si>
    <t>11785, 11820, 17762</t>
  </si>
  <si>
    <t>27058, 100101806, 20813</t>
  </si>
  <si>
    <t>19361, 12703, 216869, 230784, 320404, 14083, 26395, 18854, 14056, 216805, 78757, 74370, 83946</t>
  </si>
  <si>
    <t>GO:0001947~heart looping</t>
  </si>
  <si>
    <t>56334, 20807, 19378, 14463, 16974, 18129, 21386, 21385, 17260, 19664, 16568, 68146, 74025</t>
  </si>
  <si>
    <t>GO:0031526~brush border membrane</t>
  </si>
  <si>
    <t>20537, 23985, 140494, 18174, 65969, 11832, 17777, 246787, 15516, 11977, 54670, 18537, 15519, 11421</t>
  </si>
  <si>
    <t>56307, 240028, 75624, 17387, 215615, 13809</t>
  </si>
  <si>
    <t>328572, 17246, 19017, 73181, 228790, 12914</t>
  </si>
  <si>
    <t>IPR027231:Semaphorin</t>
  </si>
  <si>
    <t>218877, 20356, 20347, 20348, 20354, 20351</t>
  </si>
  <si>
    <t>67242, 53817, 53890, 28035, 20222, 66877</t>
  </si>
  <si>
    <t>GO:0010039~response to iron ion</t>
  </si>
  <si>
    <t>11785, 17246, 18174, 14225, 17025, 12043</t>
  </si>
  <si>
    <t>21781, 66213, 70601, 67040, 14815, 21849, 12914, 328572, 57748, 26896, 11797, 228790, 94275, 320713, 24075, 26380, 641340, 11863, 433586, 20586, 56406, 18854, 14463, 97064, 70625, 19017, 102162, 54132, 107566, 223701</t>
  </si>
  <si>
    <t>IPR009030:Insulin-like growth factor binding protein, N-terminal</t>
  </si>
  <si>
    <t>108075, 12614, 16006, 16011, 56213, 14107, 22359, 16998, 18129, 14114, 18131, 13836, 17181, 54485, 81701, 229722, 13866, 17064, 231470, 70445, 53883, 16773</t>
  </si>
  <si>
    <t>67398, 27058, 217337</t>
  </si>
  <si>
    <t>GO:0004532~exoribonuclease activity</t>
  </si>
  <si>
    <t>104625, 230738, 50912</t>
  </si>
  <si>
    <t>GO:0047238~glucuronosyl-N-acetylgalactosaminyl-proteoglycan 4-beta-N-acetylgalactosaminyltransferase activity</t>
  </si>
  <si>
    <t>234356, 78923, 74241</t>
  </si>
  <si>
    <t>50868, 239743, 78611, 52323, 75785, 23885, 277396, 270201, 244923, 228662, 207952, 208198</t>
  </si>
  <si>
    <t>GO:0019276~UDP-N-acetylgalactosamine metabolic process</t>
  </si>
  <si>
    <t>97884, 58193, 234356</t>
  </si>
  <si>
    <t>GO:0071359~cellular response to dsRNA</t>
  </si>
  <si>
    <t>18033, 54131, 18439</t>
  </si>
  <si>
    <t>GO:0008298~intracellular mRNA localization</t>
  </si>
  <si>
    <t>20853, 192160, 234814</t>
  </si>
  <si>
    <t>GO:0010992~ubiquitin homeostasis</t>
  </si>
  <si>
    <t>18786, 22190, 15925</t>
  </si>
  <si>
    <t>GO:0060544~regulation of necroptotic process</t>
  </si>
  <si>
    <t>11796, 11797, 12633</t>
  </si>
  <si>
    <t>GO:0060596~mammary placode formation</t>
  </si>
  <si>
    <t>21386, 21385, 16974</t>
  </si>
  <si>
    <t>GO:0071466~cellular response to xenobiotic stimulus</t>
  </si>
  <si>
    <t>19645, 13555, 18538</t>
  </si>
  <si>
    <t>GO:0035984~cellular response to trichostatin A</t>
  </si>
  <si>
    <t>17260, 15182, 14056</t>
  </si>
  <si>
    <t>GO:0007589~body fluid secretion</t>
  </si>
  <si>
    <t>68365, 13614, 12306</t>
  </si>
  <si>
    <t>50907, 66212, 107338, 214459, 19158, 19159, 232227</t>
  </si>
  <si>
    <t>20926, 619605, 66583, 18572</t>
  </si>
  <si>
    <t>216810, 15239, 71943, 106039</t>
  </si>
  <si>
    <t>IPR006703:AIG1</t>
  </si>
  <si>
    <t>243374, 317758, 107526, 16205</t>
  </si>
  <si>
    <t>IPR006089:Acyl-CoA dehydrogenase, conserved site</t>
  </si>
  <si>
    <t>56357, 11409, 66948, 11364</t>
  </si>
  <si>
    <t>66979, 66454, 24018, 50776, 19075, 231630, 74080, 110911, 18970, 107652, 18972, 331026, 319945, 23971</t>
  </si>
  <si>
    <t>GO:0007346~regulation of mitotic cell cycle</t>
  </si>
  <si>
    <t>11799, 19645, 18817, 107338, 18712, 209683, 54124, 226250, 80280</t>
  </si>
  <si>
    <t>230257, 19656, 68035, 67996, 57317, 19205, 19826</t>
  </si>
  <si>
    <t>192160, 16341, 74133, 103677, 14852, 50912, 19826, 192170</t>
  </si>
  <si>
    <t>12190, 328572, 68048, 69181, 50883, 18854, 56312, 74747</t>
  </si>
  <si>
    <t>22592, 66979, 12572, 209357, 16881, 18538, 71991, 18972, 68275, 23894</t>
  </si>
  <si>
    <t>50817, 19386, 360216</t>
  </si>
  <si>
    <t>68048, 17246, 70998</t>
  </si>
  <si>
    <t>topological domain:Nuclear</t>
  </si>
  <si>
    <t>74122, 77053, 223697</t>
  </si>
  <si>
    <t>domain:FF 3</t>
  </si>
  <si>
    <t>56194, 232906, 56070</t>
  </si>
  <si>
    <t>short sequence motif:KEN box</t>
  </si>
  <si>
    <t>108907, 78177, 14793</t>
  </si>
  <si>
    <t>domain:FF 4</t>
  </si>
  <si>
    <t>12614, 232906, 14086, 56716, 29816, 73910, 110253, 29819, 64930, 78757, 18484</t>
  </si>
  <si>
    <t>64297, 78334, 13617, 12772, 20296, 77125, 57783, 11770, 21817, 20201, 24088, 11421, 16452</t>
  </si>
  <si>
    <t>17536, 54720, 56338, 77053, 72508, 14463, 20296, 19016, 16818, 11601, 17387, 19697, 18439</t>
  </si>
  <si>
    <t>GO:0061024~membrane organization</t>
  </si>
  <si>
    <t>211446, 11652, 11461, 57915, 19341, 240028, 105504, 29816, 16568, 12313, 20392, 17196, 20619</t>
  </si>
  <si>
    <t>12330, 17777, 22359, 16974, 17762</t>
  </si>
  <si>
    <t>252870, 74841, 22225, 76800, 22224, 237898, 59025, 224836, 170707, 74270, 22284</t>
  </si>
  <si>
    <t>compositionally biased region:His-rich</t>
  </si>
  <si>
    <t>223870, 106957, 207742, 380916, 67772, 72972, 14977, 12455, 170676, 623273, 17132, 66765, 227059, 319944</t>
  </si>
  <si>
    <t>73086, 108960, 13653, 117149, 73914</t>
  </si>
  <si>
    <t>66083, 75410, 73251, 20937, 77683</t>
  </si>
  <si>
    <t>14013, 83945, 22393, 235041, 98170</t>
  </si>
  <si>
    <t>20586, 234267, 381290, 56456, 67972</t>
  </si>
  <si>
    <t>74778, 21872, 107071, 66055, 66229</t>
  </si>
  <si>
    <t>GO:1904707~positive regulation of vascular smooth muscle cell proliferation</t>
  </si>
  <si>
    <t>17246, 53817, 18591, 16452, 12166</t>
  </si>
  <si>
    <t>69902, 109075, 19205, 50912, 71169</t>
  </si>
  <si>
    <t>58220, 53318, 56213, 70231, 328329, 56217, 27428, 56527, 72621, 545622, 244668, 213019, 17776, 16886, 58234, 93737, 54132, 20648, 74498</t>
  </si>
  <si>
    <t>223922, 17756, 69072, 17762, 16211, 70699</t>
  </si>
  <si>
    <t>GO:0051897~positive regulation of protein kinase B signaling</t>
  </si>
  <si>
    <t>17537, 15200, 14083, 16011, 56274, 20356, 19271, 17844, 237542, 216869, 11600, 14775, 23897, 100189605, 381530, 78757, 100038948, 28106</t>
  </si>
  <si>
    <t>69601, 14083, 66549, 20416, 13609, 11490, 52014, 20351, 13836, 27279, 54485, 11601, 11600, 74144, 230738, 22433, 57342, 67784, 17304, 28106</t>
  </si>
  <si>
    <t>12151, 71458, 30951, 52609, 13000, 12418, 71041</t>
  </si>
  <si>
    <t>IPR001781:Zinc finger, LIM-type</t>
  </si>
  <si>
    <t>20439, 11477, 59009, 72508, 12159, 19697, 12633, 15194, 19192, 83946</t>
  </si>
  <si>
    <t>m_huntingtonPathway:Inhibition of Huntington's disease neurodegeneration by histone deacetylase inhibitors</t>
  </si>
  <si>
    <t>15194, 12912, 12914</t>
  </si>
  <si>
    <t>18541, 320299, 225160, 229644, 12490, 330554, 52705, 77407, 117149, 59016</t>
  </si>
  <si>
    <t>GO:0006869~lipid transport</t>
  </si>
  <si>
    <t>110611, 105722, 22359, 27410, 26457, 52635, 79554, 16803, 20660, 99031, 237542, 69076, 17777, 103161, 76303, 54670, 66113, 23943, 54667, 216892</t>
  </si>
  <si>
    <t>56185, 56357, 338350, 226564, 266690, 78797, 67096, 72168, 319945, 11364, 68730, 67442, 71985, 11409, 50493, 67795, 232223, 66948, 171580, 67475, 218865</t>
  </si>
  <si>
    <t>72736, 72599, 98258, 66861, 18453, 53382, 52892, 14827, 18230</t>
  </si>
  <si>
    <t>18541, 219072, 72296, 668303, 16563, 16800, 16564, 108911, 17762, 27428, 67068, 11799, 320191, 17245, 215690, 16568, 29819, 57436, 14228, 28193, 108907, 77963, 74237, 18005, 269954, 17758, 103733, 68519, 78177, 17756, 16558, 270058, 56427, 74187, 545389, 16765, 13589, 99512</t>
  </si>
  <si>
    <t>m_erk5Pathway:Role of Erk5 in Neuronal Survival</t>
  </si>
  <si>
    <t>18708, 17258, 17260, 14784, 20416, 23939, 12912</t>
  </si>
  <si>
    <t>13666, 26905, 56637, 27103, 67204</t>
  </si>
  <si>
    <t>21781, 19645, 13555, 27401, 12566</t>
  </si>
  <si>
    <t>108075, 14114, 12614, 65969, 53883, 16998, 18129</t>
  </si>
  <si>
    <t>GO:0035591~signaling adaptor activity</t>
  </si>
  <si>
    <t>69601, 20399, 13860, 226250</t>
  </si>
  <si>
    <t>331401, 225160, 107829, 53817, 19069, 103677, 66511, 13680, 227720</t>
  </si>
  <si>
    <t>18708, 83945, 13669, 70568, 18212, 11601, 11600, 14815, 19250, 18538, 20416</t>
  </si>
  <si>
    <t>GO:0033173~calcineurin-NFAT signaling cascade</t>
  </si>
  <si>
    <t>73181, 54720, 19056, 19058</t>
  </si>
  <si>
    <t>17246, 57913, 20677, 18854</t>
  </si>
  <si>
    <t>12490, 13617, 321003, 72043</t>
  </si>
  <si>
    <t>GO:1990001~inhibition of cysteine-type endopeptidase activity involved in apoptotic process</t>
  </si>
  <si>
    <t>11798, 11799, 11796, 11797</t>
  </si>
  <si>
    <t>68988, 70767, 68295, 53890</t>
  </si>
  <si>
    <t>51796, 83703, 74351, 20222</t>
  </si>
  <si>
    <t>16328, 65961, 13669, 75410, 381921, 66515, 71722, 67920, 56274, 13602, 66185, 229937, 70683, 68585, 105782, 244216, 50817, 56070, 623273, 54214, 234373, 54624, 57376, 50927, 66899, 236920, 224829, 20586, 226982, 11568, 64934, 231128, 11785, 20924, 233208, 76014, 54343, 80985, 77569, 237943, 23881, 71041</t>
  </si>
  <si>
    <t>331401, 14228, 68585, 17246, 56637, 19664, 15182, 21389, 226422, 22240, 11512, 170835, 16169</t>
  </si>
  <si>
    <t>19341, 16648, 30059, 338337, 11776, 16646, 56041, 71770, 66069, 109905, 320938, 226432, 30930, 16211</t>
  </si>
  <si>
    <t>16648, 276905, 233752, 16646, 56041, 71770, 74252, 217012, 11877, 16211</t>
  </si>
  <si>
    <t>320191, 239839, 17997, 18536, 15194, 74477</t>
  </si>
  <si>
    <t>GO:0006471~protein ADP-ribosylation</t>
  </si>
  <si>
    <t>81003, 11843, 11872, 109979, 16881, 75387</t>
  </si>
  <si>
    <t>SM00717:SANT</t>
  </si>
  <si>
    <t>218271, 69601, 60599, 20481, 56312, 18015, 19302, 20377</t>
  </si>
  <si>
    <t>16498, 654801, 12159, 66432, 321008, 20377, 15410, 67299, 18595, 71988, 58994, 68519, 57317, 83554, 14313, 16323, 74206, 66614</t>
  </si>
  <si>
    <t>68477, 76425, 74255, 99512</t>
  </si>
  <si>
    <t>GO:0018105~peptidyl-serine phosphorylation</t>
  </si>
  <si>
    <t>17164, 13666, 59126, 50883, 12043, 11652, 68943, 328329, 20620, 18755, 56527, 232533, 140810, 17776, 18817, 56637, 12566, 20112, 27219, 23939, 18591, 67121, 78757</t>
  </si>
  <si>
    <t>GO:0032967~positive regulation of collagen biosynthetic process</t>
  </si>
  <si>
    <t>328572, 226551, 30951, 20289, 12159, 20296, 18591</t>
  </si>
  <si>
    <t>13666, 16646, 100037258, 11652, 11461, 12914, 77125, 328572, 18708, 56637, 18033, 12371, 19697, 15482, 12265, 53817, 18854, 20296, 14102, 50528, 27103, 26395, 66679, 56489, 54131, 18710, 16452, 56488</t>
  </si>
  <si>
    <t>18708, 14784, 56637, 13866, 26395, 12371, 17350, 11652, 18710, 12006, 109880</t>
  </si>
  <si>
    <t>102238433, 110279, 54525, 69601, 226101, 75788, 66894, 234577, 12337, 77945, 52635, 18797, 18755, 171180, 140740, 52055, 18799, 70568, 70450, 83671, 18705, 231214, 23943, 20979, 240752</t>
  </si>
  <si>
    <t>zinc finger region:SWIM-type</t>
  </si>
  <si>
    <t>74464, 71971, 268721, 26401</t>
  </si>
  <si>
    <t>21781, 13555, 242705, 211586</t>
  </si>
  <si>
    <t>zinc finger region:C2H2-type 20</t>
  </si>
  <si>
    <t>11906, 22689, 232976, 22648</t>
  </si>
  <si>
    <t>328572, 57376, 114741, 20586, 22084, 21974, 56456, 12914, 15469</t>
  </si>
  <si>
    <t>19361, 12190, 109275, 193838, 69714, 16882, 16881, 319583, 68275, 19691, 20174, 77622, 67241, 66962, 66599, 56456</t>
  </si>
  <si>
    <t>GO:0016491~oxidoreductase activity</t>
  </si>
  <si>
    <t>114664, 230784, 60527, 11677, 266690, 75747, 72168, 20249, 109857, 212647, 104263, 65973, 18452, 241452, 69675, 56401, 78797, 110265, 66194, 231642, 68730, 67442, 320183, 59012, 14775, 216453, 337924, 13099, 227696, 226527, 66948, 13117, 218865, 77035, 20591, 13122, 16498, 66861, 13120, 226564, 16922, 72041, 15446, 194388, 20364, 18484, 12039, 26383, 12971, 71985, 11409, 18597, 54122, 67475, 16832, 12870, 71755, 140742, 56185, 67460, 56357, 11687, 109264, 19378, 67096, 269951, 11364, 230674, 28200, 218885, 69051, 13361, 74147, 69568, 654795, 69113, 104923, 67420, 50493, 67795, 15369, 232223, 171580, 20250, 18230, 23918</t>
  </si>
  <si>
    <t>GO:0043220~Schmidt-Lanterman incisure</t>
  </si>
  <si>
    <t>12741, 218518, 11677, 56217, 12306</t>
  </si>
  <si>
    <t>GO:0046930~pore complex</t>
  </si>
  <si>
    <t>11829, 19069, 12043, 53333, 11832</t>
  </si>
  <si>
    <t>109275, 20174, 69714, 233875, 56456</t>
  </si>
  <si>
    <t>217695, 107338, 16558, 13196, 29816, 14389, 108155, 19159, 212285</t>
  </si>
  <si>
    <t>72754, 223435, 110279, 230098, 52666, 192232, 16800, 105841, 209354, 78255, 108067, 27387, 320435, 234094, 228355, 19730, 72662, 224014, 67299, 319899, 216805, 19158, 105445, 224045, 19159, 232227</t>
  </si>
  <si>
    <t>GO:0050660~flavin adenine dinucleotide binding</t>
  </si>
  <si>
    <t>56357, 338350, 226564, 266690, 78797, 72168, 11364, 68730, 71985, 11409, 50493, 232223, 66948, 218865</t>
  </si>
  <si>
    <t>17758, 17756, 72515, 19386, 71653, 17762, 110606</t>
  </si>
  <si>
    <t>227753, 654470, 213081, 55978, 320299, 67378, 140810, 106840, 26426, 16568, 13196, 328108, 319845, 18536, 76260, 75472, 57342, 13660, 74682, 231214, 217335, 231225</t>
  </si>
  <si>
    <t>13666, 58220, 59009, 14815, 12912, 18938, 12914, 59007, 18844, 19697, 13660, 18099, 19698, 83671, 14682, 14370, 252870, 229615, 380714, 14389, 26457, 14579, 97064, 74735, 192160, 231642, 230654, 24088, 65945, 13169, 12455, 21411, 545056, 58800, 13836, 12703, 57748, 24018, 66454, 101772, 17260, 15239, 71943, 71382, 27387, 13433, 26401, 18717, 226101, 18712, 107771, 14083, 70240, 77116, 11641, 56217, 232223, 140499, 107829, 13626, 17132, 13496, 57330, 17131, 18129, 68897, 22371, 16818, 11770, 13006, 65112, 12566, 29819, 11421, 50868, 246228, 53422, 56406, 11820, 232934, 11568, 54139, 13018, 19645, 216869, 13196, 235623, 14056, 13589, 223435, 12593, 14453, 22193, 11302, 108655, 20595, 18432, 14265, 403187, 63955, 16985, 170643, 18813, 11785, 18131, 17776, 69113, 230738, 56722, 66967, 18230</t>
  </si>
  <si>
    <t>domain:EGF-like 8; calcium-binding</t>
  </si>
  <si>
    <t>108075, 14114, 18131, 12614, 16998, 18129</t>
  </si>
  <si>
    <t>19656, 14265, 67996, 20382, 67010, 19205, 19826, 105559, 192170</t>
  </si>
  <si>
    <t>20439, 27993, 80744, 14270, 110253, 69663, 16601, 13713, 20637, 13714, 20639, 14682, 641340, 66403, 14489, 66409, 110265, 67177, 52609, 19356, 68533, 17299, 232976, 13709, 75580, 170676, 216766, 67143, 67991, 235132, 17260, 20937, 67997, 12607, 56381, 244059, 101185, 78581, 14083, 14084, 50883, 28035, 20668, 232223, 228410, 232227, 16648, 16646, 20289, 77889, 52009, 140858, 66432, 319944, 17246, 17245, 70930, 20678, 20677, 107071, 23897, 104263, 23894, 50868, 15384, 15381, 17258, 23885, 15370, 60599, 225432, 228662, 16211, 60321, 84704, 15378, 57261, 14265, 63953, 67197, 53382, 14260, 67196, 63955, 60315, 223697, 69113, 69116, 70508, 103136, 228869, 56194, 18415, 268448, 66471, 21372, 22327, 319159, 140810, 13555, 21374, 21376, 54624, 22592, 24108, 192657, 73680, 209200, 67738, 66870, 67731, 23849, 97064, 74254, 74255, 59016, 66877, 231642, 66679, 213541, 21974, 21781, 53975, 53356, 214572, 66254, 319583, 108911, 103583, 18797, 223870, 66454, 21399, 241490, 66090, 83554, 14211, 66663, 21981, 14228, 66854, 70052, 13178, 21386, 21385, 70767, 66262, 213773, 21389, 192285, 16452, 232791, 231872, 74097, 19386, 319192, 15312, 66642, 99031, 209456, 72198, 18572, 19184, 268417, 12617, 108907, 67772, 353310, 20481, 232934, 19826, 54139, 80981, 242705, 66083, 19820, 54131, 12418, 19192, 53317, 19361, 320213, 66213, 70998, 20492, 69181, 244216, 20222, 66899, 66225, 66894, 66069, 14463, 16418, 230674, 73826, 28071, 72183, 67418, 230233, 75316, 59090, 17688, 56637, 18099, 209416, 11863, 214669, 72155, 65246, 217232, 72565, 18538, 72567, 433759, 19720, 194655, 19099, 320683, 57748, 66143, 19726, 224092, 19724, 22791, 19730, 18712, 240442, 68275, 68276, 30877, 66136, 73181, 13418, 57752, 330301, 270110, 12572, 93762, 99890, 13626, 207742, 11834, 12151, 21929, 72515, 108679, 70294, 18507, 105638, 66830, 12581, 68058, 56406, 56403, 231093, 21927, 11622, 68048, 22294, 108062, 83815, 12593, 269870, 66185, 70683, 378462, 57783, 108655, 18034, 18033, 18247, 17196, 18432, 68035, 11800, 65020, 13653, 70285, 74203, 223828, 18041, 17187, 18230, 12190, 269470, 105083, 13669, 71722, 67920, 22088, 210766, 18015, 321006, 22083, 68490, 70454, 13661, 17164, 50927, 54422, 100073351, 18020, 360216, 64934, 14013, 14011, 77622, 70461, 22701, 22704, 70465, 107951, 70233, 11652, 380840, 218820, 216190, 16874, 109151, 22715, 70432, 13680, 50907, 77053, 18005, 12181, 16882, 16881, 18003, 104721, 56420, 22722, 104923, 56427, 71954, 50912, 216805, 331401, 218194, 110611, 27374, 15182, 654801, 17132, 71957, 18970, 17131, 18972, 17135, 70208, 216877, 223499, 78912, 55994, 76130, 22038, 15193, 52468, 17120, 15194, 216869, 18986, 67241, 67242, 57321, 26395, 56489, 14056, 77805, 14055, 56488, 16825, 22026, 67239, 77286, 103988, 107701, 67235, 71988, 26383, 97961, 67230, 216156, 57315, 22758, 57905, 102462, 26386, 70472, 22755, 70470, 76167, 217011, 26380, 22751, 56456, 71458, 17425, 67224, 69562, 226641, 57915, 449521, 56463, 77683, 71991, 67429, 71041, 50995, 50996, 20807, 70601, 26900, 75692, 52348, 12729, 14784, 94275, 19205, 24075, 109241, 74154, 20815, 20586, 225182, 226432, 69920, 52335, 20174, 233208, 102162, 28114, 15204, 20823, 20821, 50724, 67040, 14156, 21413, 80860, 21411, 97159, 328572, 12703, 70422, 71766, 57376, 140780, 98402, 225160, 77065, 107771, 78244, 15936, 226409, 19231, 70603, 211586, 68441, 109006, 66538, 239102, 15901, 13009, 28169, 13006, 94232, 29819, 17341, 52521, 108155, 26939, 13018, 70625, 52513, 74122, 74120, 20869, 52915, 328365, 17350, 102122, 21665, 108121, 69714, 97112, 194388, 69719, 14113, 20833, 27049, 70127, 140742, 20399, 381379, 27050, 24067, 50789, 69902, 70110, 13866, 104156, 20842, 20843, 230738, 230737, 20841, 20112, 72296, 209357, 66570, 12915, 12912, 13047, 12914, 12913, 54711, 19691, 16341, 27401, 105689, 268741, 320713, 19697, 53890, 19698, 19416, 66979, 229615, 66970, 192160, 19016, 19017, 66583, 107566, 224613, 70885, 574428, 94213, 21888, 59126, 233064, 29877, 68215, 24018, 69082, 66599, 103677, 13434, 69085, 13433, 382056, 99730, 73251, 69743, 67655, 19428, 22224, 74197, 74195, 80285, 213054, 13496, 80280, 381802, 19651, 19650, 12566, 52187, 19046, 67878, 73713, 19253, 21873, 53422, 19250, 13204, 19646, 19647, 227720, 19645, 227715, 69072, 227522, 20591, 21841, 56274, 21849, 320938, 228790, 19069, 56070, 52705, 60411, 20595, 192170, 16597, 209361, 232816, 233033, 66362, 67890, 19664, 229644, 67619, 22230, 22433, 320165, 56086, 83703, 72020, 12014, 21834, 252870, 68153, 243372, 68966, 56335, 22689, 474156, 66902, 30046, 23939, 18109, 65945, 72047, 12452, 12454, 66711, 12455, 72042, 12236, 72041, 12237, 53607, 12234, 68979, 51796, 71389, 544922, 105559, 68988, 22668, 12043, 18854, 22661, 211986, 15410, 51786, 110784, 72935, 98758, 23918, 226182, 65961, 234366, 224836, 53621, 18129, 79233, 432508, 26426, 11908, 66932, 106795, 12265, 56503, 11906, 229906, 224829, 22183, 72662, 83946, 30951, 223701, 209318, 74320, 116940, 22694, 22698, 22190, 22193, 56516, 17764, 217588, 67812, 68147, 66953, 23942, 22690, 56312, 54387, 18131, 17089, 73086, 114584, 15081, 14815, 26466, 77125, 26465, 15284, 329559, 327762, 16969, 18150, 71834, 70568, 17536, 17537, 23983, 30946, 23988, 67371, 75627, 101023, 170707, 27219, 16169, 27214, 104625, 226101, 84113, 30932, 58523, 64424, 54343, 230809, 109275, 70315, 107829, 69257, 15469, 11770, 26896, 104836, 109075, 71330, 98258, 234577, 67109, 11568, 27224, 75062, 67302, 22648, 217337, 17955, 71838, 70333, 619605, 223922, 101861, 665155, 170742, 11798, 11799, 11796, 11797, 103844, 69274, 109880, 215693, 67337, 193838, 52323, 15077, 98238, 11785, 18813, 237542, 76014, 18817, 14199, 75678, 67121, 57444, 216987</t>
  </si>
  <si>
    <t>20439, 27993, 80744, 110253, 14270, 241627, 69663, 16601, 67160, 13713, 13714, 20637, 20639, 14682, 641340, 66403, 66409, 14489, 110265, 230654, 67177, 19356, 52609, 17299, 68533, 232976, 13709, 75580, 170676, 216766, 67143, 67991, 235132, 17260, 20937, 67997, 12607, 56381, 244059, 101185, 78581, 14083, 14084, 50883, 28035, 67980, 20668, 232223, 228410, 232227, 16648, 16646, 20289, 77889, 52009, 66432, 140858, 319944, 17246, 17245, 70930, 20678, 20677, 107071, 23897, 104263, 23894, 67972, 50868, 15384, 100978, 15381, 17258, 23888, 23885, 57296, 15370, 218343, 225432, 60599, 20410, 78334, 20416, 228662, 16211, 60321, 84704, 15378, 107271, 57261, 63953, 14265, 67197, 53382, 14260, 63955, 67196, 60315, 223697, 69113, 69116, 70508, 103136, 228869, 56194, 18415, 59008, 268448, 21372, 66471, 22327, 59007, 319159, 13555, 140810, 21374, 21376, 54624, 22592, 14201, 192657, 24108, 73680, 209200, 67738, 66870, 67731, 66483, 23849, 74252, 97064, 74254, 74255, 269800, 66877, 59016, 231642, 66679, 213541, 21974, 93685, 21781, 53975, 53356, 16661, 214572, 66254, 319583, 66869, 103583, 108911, 18797, 18595, 223870, 66454, 18799, 21399, 18597, 241490, 66090, 83554, 14211, 66663, 21981, 14228, 66854, 70052, 13178, 21386, 21385, 70767, 213773, 654795, 66262, 21389, 192285, 16452, 232791, 231872, 19385, 74097, 19386, 319192, 73845, 15312, 66642, 319195, 99031, 18578, 209456, 20201, 72198, 19184, 18572, 268417, 12617, 108907, 67772, 22359, 78797, 353310, 20481, 53323, 232934, 19826, 54139, 80981, 242705, 66083, 19820, 54131, 12418, 19192, 19361, 53317, 320213, 66213, 381921, 70998, 19819, 22344, 20492, 232560, 69181, 244216, 20222, 66899, 66225, 66894, 66069, 14463, 16418, 11364, 230674, 209462, 20219, 73826, 28071, 72183, 72754, 67418, 230233, 320404, 75316, 59090, 11877, 17688, 56637, 76303, 18099, 209416, 11863, 214669, 67010, 72155, 65246, 380629, 73914, 217232, 72565, 18538, 72567, 21916, 433759, 19720, 19099, 194655, 66141, 320683, 57748, 68001, 66143, 19726, 19724, 224092, 22791, 19730, 18712, 240442, 12367, 11846, 12364, 68275, 68276, 30877, 13418, 73181, 66136, 72333, 57752, 330301, 270110, 12572, 207742, 93762, 99890, 13626, 11834, 72508, 12151, 21929, 16890, 18786, 70294, 72515, 108679, 18507, 12371, 105638, 66830, 12581, 18452, 68058, 56406, 56403, 231093, 21927, 11622, 224045, 68052, 22294, 68048, 108062, 83815, 12593, 269870, 66185, 70683, 18767, 11810, 57783, 378462, 108655, 11409, 18034, 18033, 18247, 17196, 18432, 68035, 108077, 11800, 13653, 65020, 233875, 70285, 239510, 11601, 74203, 223828, 18041, 17187, 15519, 18230, 12190, 269470, 13669, 105083, 64113, 75788, 71722, 67920, 22088, 210766, 18015, 321008, 321006, 22083, 68490, 22084, 70454, 13661, 14718, 17164, 50927, 54422, 433586, 100073351, 18020, 64930, 360216, 64934, 14013, 77622, 14011, 70461, 22701, 22704, 70465, 107951, 70233, 11652, 380840, 218820, 68477, 71207, 216190, 16874, 109151, 22715, 13680, 70432, 50907, 67460, 64144, 77053, 18005, 12181, 16882, 16881, 18003, 104721, 68070, 56420, 22722, 16886, 104923, 56427, 71954, 50912, 216805, 331401, 218194, 110611, 27374, 15182, 654801, 17132, 75747, 17131, 18970, 71957, 18972, 17135, 17844, 18708, 70208, 216877, 223499, 55994, 217716, 78912, 22042, 381530, 407823, 76130, 15193, 22038, 17120, 52468, 15194, 71971, 216869, 18986, 67241, 67242, 26395, 57321, 56489, 77805, 14056, 14055, 140630, 56488, 16825, 22027, 22026, 67239, 77286, 276919, 103988, 107701, 67235, 71988, 26383, 97961, 216156, 67230, 57315, 22758, 57905, 102462, 26386, 70472, 22755, 70470, 76167, 217011, 26380, 22751, 56456, 71458, 17425, 67224, 67222, 69562, 226641, 57915, 71999, 276905, 449521, 15983, 56463, 77683, 71991, 67429, 71041, 50995, 50996, 20807, 58220, 70601, 77781, 26900, 75692, 52348, 12729, 11487, 14784, 170753, 13853, 94275, 19205, 57342, 100609, 24075, 20813, 74154, 109241, 20815, 225182, 20586, 14579, 226432, 69920, 52335, 20174, 233208, 14775, 102162, 15204, 28114, 20823, 20821, 50724, 27083, 67040, 66515, 14156, 21413, 21411, 80860, 97159, 15925, 245695, 328572, 12971, 12703, 104184, 70422, 71766, 57376, 225160, 98402, 140780, 77065, 107771, 15936, 226409, 74187, 19231, 70603, 211586, 245007, 20534, 68441, 109006, 66538, 13000, 239102, 15901, 13009, 13006, 28169, 94232, 76497, 17341, 29819, 52521, 108155, 381695, 26939, 13018, 70625, 52513, 74122, 74120, 20869, 52915, 17350, 328365, 102122, 21665, 108121, 238247, 69714, 97112, 194388, 246179, 69719, 14113, 27421, 20833, 27049, 70127, 218629, 213895, 26951, 140742, 20399, 381379, 27050, 24067, 69902, 50789, 70110, 13866, 104156, 20842, 20843, 230738, 230737, 20841, 20112, 244891, 66570, 72296, 209357, 12915, 12912, 13047, 12914, 12913, 54711, 19691, 16341, 27401, 105689, 268741, 19697, 320713, 53890, 207375, 19698, 106025, 19416, 66979, 54720, 229615, 74351, 66970, 14107, 14102, 19016, 192160, 19017, 66583, 107566, 224613, 70885, 227753, 574428, 94213, 21888, 59126, 16563, 233064, 29877, 22200, 68215, 24018, 69082, 103677, 66599, 13434, 13433, 69085, 228355, 99730, 382056, 73251, 227737, 69743, 67655, 19428, 100038948, 230784, 74197, 22224, 320951, 74195, 230789, 80285, 13496, 213054, 80280, 381802, 19651, 19650, 12566, 52187, 320538, 19046, 12306, 67878, 73713, 19253, 21872, 21873, 53422, 19250, 13204, 19646, 19647, 227720, 19645, 227715, 69072, 227522, 22247, 20591, 21841, 56274, 21849, 320938, 228790, 19062, 56070, 19069, 14313, 52705, 60411, 20595, 192170, 16597, 209361, 232816, 233033, 56284, 22232, 66362, 67891, 67890, 11977, 19664, 229644, 12313, 67619, 22230, 22433, 320165, 73729, 56086, 83703, 353258, 64297, 72020, 18844, 268281, 12014, 21834, 56737, 64292, 252870, 56338, 68153, 68966, 217379, 243372, 56335, 22689, 474156, 66701, 66902, 30046, 23939, 228807, 18109, 72047, 65945, 12452, 66711, 12454, 12455, 72042, 12236, 72041, 12237, 53607, 68979, 12234, 51796, 71389, 544922, 100101806, 105559, 68988, 22668, 12043, 18854, 22661, 211986, 15410, 51786, 110784, 72935, 98758, 23918, 226182, 65961, 234366, 224836, 53621, 18129, 79233, 432508, 83945, 26426, 11908, 66932, 106795, 12265, 106794, 56503, 11906, 229906, 224829, 22183, 72662, 83946, 30951, 223332, 223701, 209318, 74320, 116940, 22694, 22698, 22190, 22193, 17762, 56516, 17764, 217588, 73095, 67812, 68149, 68147, 66953, 23942, 22690, 56317, 68943, 56312, 54387, 17089, 18131, 73086, 12006, 114584, 15081, 14815, 26466, 77125, 69499, 26465, 108960, 15284, 329559, 327762, 81003, 16969, 18150, 17025, 14827, 70568, 71834, 11556, 17536, 17537, 23983, 330409, 30946, 23988, 67371, 246257, 75627, 75624, 101023, 170707, 27219, 16169, 27214, 104625, 84113, 226101, 18174, 77116, 30932, 58523, 215051, 74504, 64424, 54343, 230809, 14600, 70315, 109275, 107829, 69257, 20744, 15469, 11770, 26896, 104836, 100189605, 109075, 226162, 71330, 98258, 234577, 11568, 67109, 27224, 84506, 75062, 67302, 22646, 22648, 17955, 217337, 70333, 71838, 619605, 101861, 67139, 665155, 170742, 11798, 11799, 11796, 11797, 103844, 69274, 109880, 76832, 215693, 67337, 109054, 193838, 52323, 15077, 98238, 11785, 18813, 237542, 11787, 76014, 18817, 50493, 14199, 75678, 57444, 67121, 216987</t>
  </si>
  <si>
    <t>77097, 97387, 58220, 80744, 110253, 67163, 241627, 16800, 328329, 78255, 20908, 14583, 52348, 14784, 20637, 14376, 67026, 194268, 224794, 74682, 216892, 74154, 94280, 110172, 230857, 20586, 52822, 107652, 217734, 11490, 229285, 233208, 69923, 13848, 28114, 15204, 226527, 66205, 78757, 27494, 227800, 56389, 67040, 66515, 75571, 170676, 71770, 21413, 21411, 66510, 67143, 193670, 101772, 235132, 17260, 74030, 20937, 68427, 67997, 271981, 27387, 218203, 12607, 330474, 12977, 70422, 56381, 106393, 231713, 71766, 140780, 110385, 69155, 235461, 68796, 101185, 14083, 77065, 52635, 338364, 218885, 67980, 68519, 320119, 78779, 67795, 226548, 211586, 232227, 108148, 70646, 319945, 15901, 68585, 17246, 17245, 70930, 20678, 29819, 104263, 74116, 19303, 15381, 67072, 108155, 381695, 26939, 100637, 17258, 50767, 20869, 52915, 328365, 29807, 78618, 231801, 74025, 23881, 69601, 60599, 225432, 69714, 13972, 97112, 20416, 52686, 194388, 70661, 27428, 320299, 14114, 58246, 20833, 110920, 50771, 15378, 70127, 212285, 57261, 14265, 20399, 67197, 69804, 14793, 27059, 14260, 245050, 170643, 238871, 67299, 24067, 50789, 81701, 83997, 69116, 74144, 67392, 20392, 20841, 231214, 70508, 69900, 66989, 56194, 66570, 72296, 18415, 59009, 66980, 59008, 268448, 66471, 12912, 13047, 12913, 19691, 83675, 192986, 140810, 27401, 105689, 231630, 319845, 320713, 19697, 53890, 207375, 208618, 73122, 106025, 83671, 319262, 67529, 218699, 73681, 54720, 209200, 229615, 66870, 66970, 75212, 229096, 97064, 67839, 382034, 74255, 74735, 224014, 66973, 213081, 16535, 19016, 229722, 214459, 224938, 320487, 66583, 93685, 53883, 19158, 107566, 224613, 227753, 66863, 16661, 13169, 107569, 16563, 16564, 233064, 654470, 215819, 67846, 22200, 29877, 19024, 18595, 208846, 21399, 213760, 69082, 76775, 13433, 66595, 56177, 74374, 228355, 66854, 80912, 80913, 54151, 21386, 66658, 13929, 234814, 66262, 654795, 56041, 69743, 67655, 67657, 224129, 105445, 192285, 74370, 319742, 22224, 74196, 74195, 230789, 319604, 266690, 80285, 213054, 79043, 73845, 66074, 99031, 232533, 107305, 19650, 12566, 320538, 320435, 109676, 66743, 106064, 18571, 108907, 67772, 53422, 269181, 78797, 70834, 232934, 19647, 19826, 100213, 106564, 13196, 12418, 59056, 19056, 19058, 20591, 74287, 70998, 56274, 56844, 319481, 14450, 21849, 320938, 232560, 21454, 56070, 19069, 21353, 60411, 109658, 54122, 18555, 59069, 209361, 232816, 66899, 66225, 231570, 66067, 12633, 435684, 16419, 387285, 19273, 230674, 214345, 67610, 20216, 209462, 106840, 319899, 19664, 229644, 228998, 67618, 22433, 70999, 320165, 66614, 216527, 56086, 72754, 59095, 384071, 75316, 117160, 72168, 59090, 229937, 11877, 268281, 21834, 76303, 54393, 252870, 11863, 68151, 105722, 56338, 12125, 17997, 72155, 65246, 56335, 22689, 272428, 252876, 217232, 76510, 18212, 224088, 75812, 18536, 57776, 72565, 330323, 57778, 72567, 23939, 18537, 65945, 72047, 56367, 72041, 19099, 13607, 72429, 68979, 269774, 51796, 57748, 239839, 235633, 19726, 224092, 279766, 71382, 100101806, 105559, 234094, 68988, 18717, 22668, 18711, 18712, 12043, 18854, 320678, 77583, 68276, 30877, 73181, 72333, 209018, 57895, 98758, 57752, 74302, 76626, 65961, 207742, 13626, 77371, 68916, 224836, 72508, 72650, 53621, 224833, 269023, 18129, 22371, 74213, 97884, 83945, 105782, 72515, 623273, 234371, 66932, 11421, 11829, 18452, 76614, 233752, 12265, 68058, 106794, 210004, 224829, 56406, 11820, 56403, 231093, 66191, 18779, 223332, 72399, 98732, 209318, 223701, 68048, 71145, 223435, 216705, 108062, 83815, 12593, 100532, 66185, 56320, 17762, 11302, 57783, 108655, 68147, 269608, 12490, 18033, 68145, 76223, 17196, 22690, 23943, 108075, 68035, 73086, 17777, 239510, 108837, 66968, 74203, 223828, 18041, 18230, 70351, 67212, 71722, 67920, 14815, 11537, 210766, 26556, 18015, 321008, 321006, 22083, 75607, 70450, 108960, 22084, 12298, 13661, 327762, 81003, 50927, 16969, 68366, 226861, 380714, 17169, 233913, 64930, 77622, 70461, 77038, 545389, 387314, 17304, 77626, 11556, 218271, 17536, 107951, 17537, 17534, 17153, 18187, 70231, 218820, 330401, 244668, 101023, 16874, 225288, 71943, 170707, 216810, 76260, 77045, 27219, 109151, 22715, 16169, 27214, 104625, 226101, 18174, 77053, 16882, 11641, 30930, 30932, 58523, 215051, 22722, 64424, 77827, 54343, 16886, 71213, 27103, 76983, 13690, 171486, 242418, 71116, 14600, 218194, 109275, 70315, 114664, 69257, 17132, 107723, 71956, 17131, 20744, 226250, 16998, 15469, 226153, 231279, 68897, 12050, 71960, 26896, 70208, 22630, 12054, 104836, 226751, 78912, 18705, 76130, 226162, 27360, 15193, 14962, 246228, 17120, 380753, 77945, 15194, 217830, 11568, 216869, 18986, 67241, 71974, 78177, 77569, 77805, 14056, 14055, 217335, 78926, 16825, 71837, 71838, 71449, 214854, 619605, 101861, 72472, 109979, 665155, 235041, 103988, 55978, 26383, 11799, 67437, 215690, 26385, 67433, 26386, 70472, 103844, 70470, 217012, 109880, 117147, 215693, 71458, 67123, 77963, 56462, 212986, 71710, 16985, 110606, 69562, 11785, 57915, 226139, 11787, 209760, 76014, 217214, 15451, 67420, 50493, 14199, 70484, 50497, 57444, 67121</t>
  </si>
  <si>
    <t>77097, 50996, 97387, 209683, 14270, 67163, 110253, 16800, 67161, 69668, 20908, 52348, 17281, 380916, 67028, 19201, 20815, 74154, 641340, 225182, 20586, 52822, 66409, 69675, 27277, 56494, 67179, 78752, 107368, 15204, 20821, 75580, 27494, 66201, 227800, 56389, 66515, 14156, 170676, 232341, 216766, 276829, 66314, 328572, 20937, 230767, 15239, 330474, 56381, 332579, 232339, 57376, 66523, 338364, 78244, 67980, 68519, 212632, 20668, 74186, 19231, 74694, 211586, 232227, 20534, 15115, 140494, 239102, 381290, 16500, 208518, 17245, 70930, 13006, 20678, 218506, 29816, 100978, 15381, 67072, 66549, 381695, 74778, 24045, 218518, 102122, 78618, 74025, 69601, 238247, 225432, 67542, 66413, 194388, 27428, 60321, 320299, 20833, 218629, 212285, 57261, 140742, 26951, 100855, 319277, 14260, 225020, 140740, 67299, 223697, 70110, 81701, 50785, 83997, 67948, 20842, 20843, 58234, 230737, 231214, 244891, 56194, 22321, 54616, 12915, 50797, 12912, 75914, 22327, 13047, 12914, 12913, 19691, 320191, 75906, 105689, 21374, 21376, 53890, 208618, 67529, 218699, 319262, 22592, 54624, 329165, 74351, 97064, 74737, 74254, 382034, 59016, 16535, 192160, 214459, 19158, 19159, 66396, 21888, 16661, 13169, 16563, 16564, 18797, 58800, 19024, 208846, 16568, 69082, 103677, 224139, 14211, 66663, 21981, 19126, 21982, 56177, 74375, 66854, 21894, 66658, 67511, 16558, 213773, 56041, 224129, 192285, 232791, 230789, 13496, 19385, 213054, 73845, 66642, 99031, 72886, 209456, 19184, 66743, 18571, 108907, 106957, 20481, 269181, 70834, 232933, 227720, 69076, 20333, 80985, 69072, 59056, 99512, 16328, 74287, 381921, 668303, 56274, 21849, 232560, 107526, 73338, 19069, 56070, 216345, 60411, 109658, 21353, 59069, 209361, 74277, 403187, 66225, 213827, 214345, 52055, 229644, 320165, 22433, 74477, 56086, 72754, 11735, 18541, 353258, 320502, 72615, 11877, 18938, 171531, 18844, 12330, 76303, 54393, 56334, 12488, 243374, 68966, 76510, 57875, 18536, 72565, 72567, 23939, 57778, 18109, 72047, 56367, 12455, 19720, 12236, 72043, 57748, 66143, 26409, 239839, 22791, 234094, 68988, 233833, 105844, 18854, 269954, 320678, 56217, 211986, 30877, 233977, 51786, 13418, 99138, 72935, 18710, 57752, 74302, 226182, 65961, 234366, 72650, 53621, 269023, 74213, 105782, 11908, 235611, 66932, 65973, 72114, 70797, 76614, 68058, 11906, 106794, 56406, 11820, 22183, 68920, 103284, 99889, 72399, 66113, 98732, 223701, 23970, 74320, 16775, 71145, 16779, 83815, 100532, 70683, 56320, 18766, 57783, 67812, 17195, 108655, 18034, 68145, 68146, 23943, 16773, 234356, 240505, 233875, 54387, 70285, 17089, 17181, 11601, 11600, 105504, 74206, 12006, 17187, 72275, 15519, 18160, 13669, 107975, 22088, 26556, 70356, 235599, 22083, 71228, 75607, 54214, 13660, 81003, 70361, 50927, 433586, 226861, 18020, 17714, 64930, 360216, 64934, 210146, 77038, 545389, 16765, 330409, 30946, 216963, 330401, 244668, 67378, 225288, 15482, 70432, 77053, 18005, 77116, 11641, 231128, 215051, 77827, 54343, 71213, 27103, 71954, 216805, 71116, 64340, 331401, 218194, 109275, 110611, 211446, 75747, 71956, 226250, 226153, 17135, 18708, 71960, 105835, 11776, 11774, 226751, 70598, 407823, 15193, 12068, 17120, 77945, 67241, 78177, 75062, 246738, 26395, 77569, 76138, 67302, 216965, 67300, 217335, 22027, 71446, 223922, 67139, 16976, 235041, 103988, 55978, 217201, 97961, 11799, 11796, 215690, 22758, 57905, 67433, 70472, 70470, 20619, 109054, 67123, 77963, 11687, 71710, 98238, 104871, 94179, 67222, 69562, 67425, 226641, 57915, 76014, 242594, 668218, 171580, 237943, 71041</t>
  </si>
  <si>
    <t>230233, 27993, 64297, 69024, 52626, 69663, 59090, 14784, 76303, 225348, 20639, 100609, 12488, 17997, 225182, 68966, 20586, 66409, 69920, 52335, 19356, 68533, 17299, 28114, 72567, 50724, 72736, 66711, 67040, 14156, 12455, 68979, 244059, 12465, 78581, 14083, 18854, 18475, 68276, 30877, 57752, 65961, 13626, 93762, 109006, 66538, 17246, 70930, 72515, 107071, 29819, 52521, 229906, 11906, 72662, 21927, 13018, 52513, 74320, 68052, 116940, 68048, 60599, 69714, 97112, 70683, 60321, 14113, 217588, 20833, 74330, 213895, 57261, 18432, 14265, 233875, 27050, 24067, 69902, 17089, 70285, 20843, 230737, 18041, 72275, 103136, 269470, 13669, 67920, 223691, 22088, 18015, 321006, 27401, 26465, 18150, 24108, 74351, 67738, 64934, 77622, 14011, 66679, 21974, 66583, 94213, 214572, 16563, 30946, 66254, 108911, 75627, 21399, 69082, 66090, 103677, 66599, 14211, 69085, 64144, 77053, 18005, 12181, 99730, 30932, 64424, 213773, 73251, 56041, 227737, 50912, 74195, 27370, 74097, 13496, 17131, 381802, 216877, 19651, 223499, 14339, 109075, 72198, 19046, 18572, 76130, 108907, 22038, 27362, 53422, 13204, 19647, 80981, 227715, 69072, 227522, 217337, 53317, 19361, 320213, 70333, 619605, 381921, 70998, 67239, 21849, 22344, 77286, 276919, 170742, 97961, 57312, 57315, 102462, 56070, 244216, 52705, 217011, 20595, 66225, 52323, 66229, 16418, 230674, 18813, 66362, 67891, 18817, 19664, 50493, 67619, 28071, 57444, 216987</t>
  </si>
  <si>
    <t>20439, 97387, 209683, 80744, 110253, 14270, 55944, 320011, 69663, 16601, 277414, 67161, 19341, 17281, 13713, 20637, 20639, 641340, 66403, 16006, 230857, 52822, 66409, 69675, 14489, 71887, 230654, 66206, 67179, 67177, 19356, 17299, 68533, 232976, 20648, 13709, 78757, 75580, 227800, 170676, 216766, 14293, 19329, 276829, 101772, 235132, 17260, 74030, 231470, 20937, 67997, 27387, 12607, 244059, 106393, 332579, 56381, 69155, 78581, 14086, 14083, 14084, 50883, 52635, 28035, 338364, 19339, 338365, 13723, 20660, 19335, 67980, 19330, 20668, 78779, 232223, 56374, 228410, 232227, 16648, 16646, 15115, 381290, 52009, 77889, 208518, 66432, 319945, 319944, 68585, 17246, 17245, 70930, 212647, 20678, 107071, 23897, 104263, 19303, 23894, 67972, 15384, 15381, 68774, 17258, 74778, 218518, 23885, 13117, 23881, 15370, 110279, 69601, 225432, 20410, 78334, 20416, 16211, 60321, 225028, 15378, 74761, 107271, 212285, 20979, 231225, 57261, 14265, 67398, 67197, 53382, 14260, 63955, 67196, 225020, 170643, 226591, 223697, 27967, 83997, 69116, 67948, 15369, 70508, 103136, 228869, 56194, 22321, 54616, 18415, 59009, 268448, 59008, 66471, 74747, 319159, 13555, 140810, 21376, 19143, 66682, 67529, 22592, 54624, 192657, 73680, 209200, 67738, 66870, 74252, 97064, 74254, 66877, 66488, 73137, 224938, 320487, 66679, 75396, 213541, 21974, 21781, 53975, 53356, 16661, 66864, 13169, 66868, 18792, 108911, 215819, 18797, 58800, 18595, 223870, 18799, 66454, 21399, 208846, 213760, 18597, 59025, 66251, 241490, 66663, 19126, 21981, 14228, 56185, 66854, 74237, 80912, 13178, 80913, 21386, 21385, 70767, 213773, 66262, 224129, 192285, 16452, 232791, 231872, 19385, 19386, 319192, 15312, 66642, 99031, 232533, 209456, 72198, 19184, 18572, 59042, 18571, 268417, 12617, 12614, 106957, 108907, 277854, 67772, 20481, 353310, 269181, 53323, 232933, 19826, 100213, 16434, 242705, 66083, 80985, 13196, 19820, 54131, 54132, 12418, 19192, 13589, 74498, 19361, 53317, 22349, 383295, 66212, 74287, 106947, 381921, 66213, 70998, 53318, 14453, 14450, 20492, 232560, 338337, 69181, 21353, 20224, 18555, 59069, 20222, 66899, 236920, 19378, 66894, 66069, 66229, 22330, 12847, 16418, 435684, 16419, 11364, 230674, 214345, 52055, 73826, 28071, 72183, 74270, 18563, 66614, 74477, 21346, 216527, 72754, 67418, 18541, 230233, 252966, 75316, 234267, 117160, 18938, 11877, 17688, 12330, 240028, 56637, 76303, 18099, 209416, 11863, 214669, 12125, 67010, 72155, 65246, 73914, 22284, 68014, 217232, 11479, 76510, 12340, 11477, 72357, 18212, 224088, 18536, 235527, 57776, 72565, 330323, 18538, 57778, 72567, 72736, 76123, 433759, 13602, 19099, 66141, 13609, 320683, 18484, 57748, 11443, 73910, 19724, 224092, 22791, 72729, 18717, 18711, 11843, 18712, 233833, 105844, 11846, 12367, 12364, 56217, 68275, 18475, 68276, 30877, 13418, 73181, 72333, 209018, 54670, 18710, 57752, 270110, 12572, 13626, 93762, 72508, 12159, 11832, 269023, 11632, 74213, 21929, 16890, 18786, 70294, 108679, 72515, 12371, 66830, 11421, 54667, 72114, 11829, 98878, 18453, 68058, 56406, 56403, 11820, 231093, 72519, 21927, 11438, 66848, 72399, 66113, 224045, 68052, 30839, 223435, 68047, 16498, 108062, 83815, 12593, 66185, 70683, 57783, 108655, 11610, 11409, 269608, 18034, 66109, 18033, 18247, 17196, 108075, 18432, 68035, 11800, 18755, 66827, 11416, 15516, 239510, 108837, 74203, 223828, 74206, 17187, 15519, 18439, 13666, 12190, 269470, 67212, 13669, 105083, 107971, 75788, 71722, 67920, 107975, 11677, 22088, 210766, 26556, 18015, 321006, 22083, 68490, 70450, 22084, 70454, 54214, 13660, 14718, 17164, 50927, 17168, 18020, 17169, 67204, 218975, 64930, 237615, 67938, 14013, 14011, 210146, 70461, 77038, 545389, 70465, 77626, 13684, 107951, 70233, 11652, 70231, 218820, 14732, 236792, 71943, 216810, 14738, 77045, 109151, 70432, 67460, 71751, 77053, 16882, 12181, 18005, 16881, 18003, 11641, 104721, 77827, 16886, 71213, 27103, 76983, 13690, 70445, 71954, 242557, 50912, 67466, 216805, 331401, 218194, 217721, 20603, 110611, 15182, 654801, 107723, 27370, 57330, 17131, 226250, 18972, 433938, 17135, 69399, 71461, 16818, 18708, 71960, 105835, 55994, 78912, 22042, 17454, 76130, 15193, 22038, 27360, 27362, 17120, 52468, 70223, 15194, 69581, 18986, 216869, 103733, 67241, 55988, 71974, 67242, 26395, 57321, 76138, 56489, 77805, 14056, 78926, 16825, 71449, 22027, 22026, 229363, 14977, 77286, 20620, 235041, 84652, 69574, 107701, 71988, 76932, 233802, 217201, 67230, 67437, 57315, 57905, 26385, 26386, 70472, 217011, 70470, 78937, 27357, 117149, 20619, 16832, 56456, 71458, 22017, 17425, 16011, 77407, 110606, 67222, 69562, 28200, 57915, 67425, 226641, 276905, 668218, 56463, 77683, 71991, 171580, 170835, 67429, 75530, 71041, 50995, 77097, 20807, 58220, 26905, 70601, 77781, 69024, 16800, 26900, 78255, 328329, 14583, 52348, 12729, 380916, 11487, 14784, 170753, 17387, 13853, 19205, 244416, 57342, 14376, 67026, 20811, 100609, 24075, 20813, 19201, 20815, 20818, 233210, 225182, 20586, 14389, 14579, 11490, 217737, 27277, 52335, 20174, 229285, 58994, 233208, 14775, 15204, 28114, 20823, 27494, 233204, 50724, 67040, 14156, 71770, 232341, 21413, 21411, 66510, 97159, 328572, 66314, 13836, 15239, 20750, 231717, 330474, 67045, 232339, 69553, 71766, 57376, 225160, 110385, 98402, 140780, 235461, 107771, 77065, 66523, 20354, 78244, 320119, 12988, 74187, 19231, 74694, 211586, 68441, 20537, 109006, 140492, 100121, 66538, 13000, 16500, 108148, 70646, 13009, 94232, 13006, 76497, 13002, 17341, 29819, 70144, 52521, 219024, 67072, 66549, 108155, 26939, 13018, 70625, 52513, 24045, 29805, 50767, 20869, 17350, 102122, 78618, 108121, 69714, 97112, 70661, 27428, 69719, 14113, 27421, 14396, 20833, 13877, 27049, 218629, 26951, 140742, 27055, 100855, 20399, 319277, 14793, 27059, 67096, 14123, 381379, 238871, 27050, 140740, 67299, 69902, 13860, 74147, 13866, 104156, 20842, 74144, 58234, 20843, 230738, 230737, 20841, 110911, 20112, 69900, 72296, 50797, 12912, 13047, 12914, 83675, 19691, 320191, 16341, 27401, 105689, 68607, 53892, 268741, 53890, 19697, 320713, 208618, 19698, 106025, 319262, 67622, 66979, 28193, 54720, 329165, 229615, 66970, 12929, 229096, 67839, 382034, 14102, 74359, 24000, 224014, 66973, 16535, 19016, 192160, 19017, 320183, 214459, 13051, 66583, 224613, 106039, 70885, 227753, 94213, 66396, 59126, 21888, 225995, 66397, 107569, 16563, 233064, 16564, 171180, 29877, 319448, 19024, 24015, 69082, 16568, 103677, 69083, 13433, 227746, 228355, 228359, 382056, 12772, 21894, 29863, 16558, 56041, 227737, 69743, 67655, 19428, 69740, 105445, 74370, 22225, 74197, 80289, 230784, 22224, 74195, 13494, 69770, 80285, 67862, 13496, 213054, 80280, 107508, 381802, 107305, 19651, 107513, 19650, 72886, 109674, 12566, 14339, 320538, 109676, 19046, 12306, 66743, 73713, 19253, 21872, 21873, 53422, 19250, 70834, 13204, 19646, 19647, 227720, 19645, 227715, 20333, 69072, 227522, 20335, 19056, 19058, 99512, 20591, 58909, 22247, 16328, 668303, 56274, 56844, 319481, 21849, 320938, 67883, 107526, 12321, 21454, 320554, 228790, 56070, 19069, 12328, 66765, 52705, 22240, 109658, 20595, 192170, 16597, 209361, 232816, 233033, 56284, 213827, 231570, 19271, 19273, 67610, 213019, 67891, 69051, 11977, 319899, 12313, 228998, 67619, 22230, 320165, 22433, 56086, 11735, 83703, 56347, 353258, 64297, 243362, 72615, 104681, 229937, 72020, 74552, 268281, 12014, 227059, 54393, 252870, 12488, 56338, 68153, 68966, 17997, 56335, 252876, 30046, 23939, 18109, 72047, 68184, 66711, 12454, 12455, 12236, 72042, 12237, 269774, 51796, 12039, 51797, 51798, 71389, 26409, 239839, 71382, 26401, 234094, 26403, 12469, 68988, 22668, 12465, 12466, 76800, 18854, 12043, 22661, 77583, 51786, 110784, 72935, 12462, 12461, 98758, 74302, 23918, 65961, 76626, 56307, 234366, 68918, 68916, 65969, 53621, 224833, 18129, 79233, 432508, 68126, 22370, 83945, 105782, 11908, 235611, 66932, 105148, 65973, 70797, 106795, 12265, 76614, 229906, 106794, 56503, 11906, 224829, 22183, 72662, 268706, 83946, 30951, 17064, 227696, 235623, 98732, 209318, 223701, 74320, 23970, 116940, 216705, 16779, 22190, 100532, 22193, 56320, 17762, 56516, 17764, 11302, 217588, 67812, 22393, 67819, 66953, 68145, 12490, 68146, 11512, 18624, 23942, 23943, 83435, 74901, 240505, 269999, 68943, 56312, 54387, 56527, 18131, 73086, 17776, 105504, 66968, 12006, 114585, 114584, 101809, 18160, 70351, 17313, 15081, 14815, 98221, 70356, 75607, 329559, 12298, 20502, 70361, 16969, 54525, 18150, 380714, 17025, 14827, 626870, 70568, 71834, 16765, 17534, 23983, 23988, 216963, 74102, 330401, 75619, 242202, 69232, 244668, 75627, 101023, 71801, 225288, 215449, 170707, 27219, 16169, 27214, 77929, 84113, 226101, 18174, 77116, 226982, 30930, 57815, 231128, 30932, 215051, 64424, 54343, 242418, 14600, 27205, 70315, 107829, 69257, 231380, 15469, 109857, 545622, 11770, 26896, 11776, 12054, 22630, 11774, 104836, 226751, 70598, 245860, 98258, 246228, 12068, 18195, 67109, 27224, 78177, 75062, 77569, 216965, 67302, 67300, 217335, 433638, 17955, 217337, 71837, 70333, 64655, 619605, 223922, 72472, 381218, 100037258, 16976, 16974, 11798, 11799, 217837, 215690, 11797, 75660, 103844, 230101, 109880, 67123, 77963, 15077, 16985, 98238, 18813, 11785, 209760, 237542, 11787, 76014, 18817, 50493, 22629, 237943, 67121</t>
  </si>
  <si>
    <t>67418, 83703, 56347, 67163, 55944, 69663, 12729, 12330, 14784, 225348, 20637, 14376, 19205, 100609, 20042, 20813, 20815, 68153, 68966, 67010, 66409, 28114, 20823, 72567, 109093, 72047, 67040, 66711, 170676, 21411, 216766, 68979, 66314, 51796, 22791, 330474, 12607, 100101806, 56381, 244059, 105559, 71766, 68988, 75420, 22668, 12466, 78581, 14086, 233833, 11840, 226412, 66523, 78244, 30877, 12462, 72935, 98758, 228410, 76626, 65961, 56307, 11834, 66538, 53621, 432508, 74213, 20853, 68585, 24030, 70930, 72515, 29819, 52521, 76614, 18453, 15384, 106794, 15381, 56403, 103284, 74778, 52513, 74320, 23881, 68052, 108062, 225432, 97112, 22190, 66185, 70683, 56516, 16211, 60321, 14113, 68147, 20833, 13877, 218629, 107271, 213895, 18432, 14265, 68035, 11800, 67398, 67197, 106205, 140740, 27050, 24067, 17089, 69902, 27967, 70285, 15516, 74203, 230737, 223722, 223828, 15519, 228869, 269470, 13669, 56194, 13664, 67920, 67724, 223691, 319159, 83675, 217038, 16341, 68490, 53890, 207375, 18150, 74351, 67204, 66870, 12929, 14827, 229096, 74359, 66877, 64934, 192160, 70568, 229722, 213541, 13684, 23983, 94213, 53356, 30946, 66254, 108911, 319448, 68215, 75619, 69082, 241490, 224139, 69085, 14228, 80912, 80913, 12181, 104721, 226982, 215051, 70767, 234814, 213773, 56041, 13690, 50912, 64340, 110611, 22224, 15182, 27370, 67862, 14852, 74097, 20744, 15469, 319195, 216877, 223499, 107733, 72198, 22042, 12306, 18572, 17454, 76130, 108907, 13204, 67440, 19647, 19826, 69072, 75062, 67302, 67300, 13589, 17955, 217337, 64656, 70333, 21841, 66212, 619605, 56451, 70998, 21849, 67239, 665155, 77286, 20492, 107701, 97961, 21454, 233802, 57312, 57315, 102462, 56070, 52705, 216345, 20222, 67337, 192170, 233033, 66899, 66225, 213827, 98238, 64660, 66229, 67222, 69562, 18813, 67891, 76014, 73826, 56463, 66614, 237943</t>
  </si>
  <si>
    <t>27993, 66711, 66254, 69663, 70683, 276919, 68979, 60321, 14113, 70930, 69499, 217038, 68147, 223499, 20937, 102462, 225348, 109075, 52705, 72198, 100609, 18572, 192170, 76130, 18150, 78581, 12181, 72662, 64934, 18813, 69902, 66362, 70285, 52513, 74778, 213773, 227715, 69072, 68533, 50912, 66583, 57444, 216987</t>
  </si>
  <si>
    <t>67418, 67417, 13669, 26900, 55944, 69663, 83675, 20637, 20639, 53890, 19205, 100609, 20813, 73681, 56335, 66870, 67010, 229096, 64602, 192160, 19017, 233208, 52609, 20823, 28114, 213541, 68533, 17299, 20821, 66583, 13684, 23983, 94213, 72047, 53356, 67040, 30946, 66254, 216766, 53607, 66258, 75619, 51796, 71207, 241490, 67997, 66599, 13434, 13680, 56381, 105559, 71766, 104625, 225160, 68988, 22668, 80912, 233833, 80913, 104721, 13361, 51786, 234814, 27103, 72935, 98758, 50912, 23918, 331401, 76626, 107829, 110611, 11834, 100121, 53621, 19386, 20744, 107508, 20853, 432508, 74213, 70930, 29819, 109075, 17454, 73713, 15384, 15381, 53422, 56403, 22183, 72662, 67440, 19826, 74778, 52513, 227715, 23881, 217337, 108121, 21841, 225432, 108062, 665155, 20492, 56516, 232560, 107701, 14113, 97961, 68147, 102462, 76167, 52705, 20595, 107271, 192170, 68035, 14265, 66899, 67197, 27058, 66069, 27050, 24067, 18813, 66362, 70285, 73826, 230738, 57444</t>
  </si>
  <si>
    <t>50995, 20439, 219072, 97387, 58220, 209683, 70601, 69024, 110253, 14270, 16800, 26900, 55944, 78255, 328329, 67161, 19341, 12729, 14784, 17387, 231832, 13853, 94275, 57342, 20811, 20042, 74682, 67028, 20813, 19201, 20815, 74154, 641340, 14389, 52822, 14679, 14489, 110265, 226432, 107652, 217737, 229285, 14775, 28114, 15204, 68533, 20821, 20648, 66205, 66201, 227800, 14079, 66515, 170676, 232341, 216766, 15925, 20364, 328572, 12971, 101772, 74030, 328108, 67997, 104184, 15239, 27387, 218203, 332579, 231713, 71766, 225160, 14086, 14083, 66522, 78244, 15936, 67157, 19335, 67980, 68519, 320119, 74187, 12988, 232223, 69159, 232227, 16648, 68441, 16646, 109006, 100121, 77889, 52009, 70646, 66432, 208518, 319945, 15901, 67068, 20853, 13009, 17246, 17245, 94232, 29816, 29819, 23897, 104263, 52521, 19303, 50868, 15384, 67072, 66549, 108155, 20869, 328365, 15370, 69601, 60599, 225432, 20410, 97112, 20416, 194388, 70661, 69719, 16211, 228662, 27428, 60321, 320299, 218629, 109905, 23874, 107271, 212285, 20979, 231225, 140742, 63953, 26951, 14265, 20399, 14793, 53382, 27059, 14260, 27058, 63955, 67096, 69707, 238871, 226591, 27050, 24067, 50789, 27967, 69902, 13860, 69113, 13866, 83997, 69116, 58234, 230738, 20392, 20112, 231214, 66989, 66570, 72296, 18415, 59009, 223691, 66471, 50797, 22327, 74747, 12914, 59007, 12913, 83675, 140810, 320191, 16341, 70772, 27401, 68607, 319845, 19697, 53890, 208618, 73122, 19698, 106025, 67529, 218699, 19416, 24108, 329165, 209200, 229615, 67738, 66870, 66483, 67731, 97064, 74254, 67839, 74255, 224014, 24000, 59016, 213081, 19016, 192160, 214459, 224938, 66679, 213541, 66583, 69721, 19158, 107566, 19159, 227753, 574428, 53975, 53356, 59126, 13169, 214572, 107569, 16563, 103583, 108911, 16564, 233064, 74241, 654470, 80909, 68215, 223870, 208846, 69080, 24015, 213760, 69082, 16568, 241490, 66251, 59025, 103677, 66599, 14211, 66663, 13433, 21981, 227746, 14228, 228355, 74375, 66854, 74237, 80912, 14225, 228359, 80913, 56048, 382056, 54151, 21894, 16558, 56041, 227737, 67655, 74370, 16452, 232791, 22224, 230784, 231872, 74195, 13494, 80285, 13496, 74097, 13495, 80280, 15312, 99031, 232533, 14339, 12566, 209456, 52187, 20201, 109676, 19046, 66743, 19184, 18571, 59042, 108907, 19253, 277854, 21872, 241452, 53422, 19250, 78797, 353310, 70834, 53323, 19647, 19826, 16434, 100213, 54139, 69076, 80981, 227715, 13196, 54131, 54132, 59056, 19192, 19058, 13589, 99512, 19361, 16328, 22349, 381921, 668303, 56274, 53318, 19819, 14453, 320938, 20492, 232560, 107526, 21743, 21454, 69181, 22240, 52705, 21353, 18555, 20595, 59069, 67603, 192170, 233033, 78541, 213827, 19378, 66069, 22330, 14593, 16418, 12847, 214345, 52055, 66362, 213019, 67890, 69051, 209462, 319899, 73826, 19664, 229644, 12313, 228998, 22230, 67618, 72183, 22433, 74270, 320165, 74477, 216527, 56086, 72754, 11735, 18541, 230233, 56347, 243362, 11461, 331026, 18938, 12014, 56637, 76303, 18099, 252870, 12488, 243374, 56338, 68966, 17997, 65246, 56335, 22284, 72621, 76510, 12340, 66902, 18536, 72565, 57778, 72567, 23939, 18537, 76709, 76123, 72047, 21916, 12452, 66711, 56367, 19720, 72042, 12236, 72041, 19099, 12234, 57748, 68001, 66143, 26409, 239839, 235633, 73910, 224092, 71382, 22791, 72729, 51793, 105559, 26403, 12469, 18717, 12468, 12465, 19730, 12466, 18712, 233833, 11840, 56213, 18854, 12367, 11846, 211986, 18475, 73181, 72333, 110784, 12462, 12461, 57752, 74302, 23918, 76626, 56307, 270110, 12572, 77371, 72508, 53621, 79235, 18129, 11632, 12151, 21929, 83945, 16890, 105782, 108679, 26426, 70294, 105638, 66124, 66830, 105148, 11421, 72114, 12581, 233752, 11906, 56403, 231093, 72662, 21927, 66194, 11622, 72399, 98732, 209318, 223701, 23970, 116940, 30839, 22294, 223435, 216705, 16498, 22190, 22193, 56320, 17762, 11810, 11302, 217588, 57783, 269608, 18034, 66953, 18033, 68145, 56716, 93737, 76223, 17196, 18432, 68035, 11800, 240505, 65020, 13653, 68943, 73284, 18755, 54387, 56527, 15516, 17776, 105504, 54632, 108837, 66968, 74203, 223828, 18041, 12006, 15519, 18230, 114584, 12190, 13669, 105083, 75788, 11677, 14815, 75785, 22088, 98221, 210766, 26556, 70356, 321006, 75607, 70450, 22084, 54214, 14718, 17164, 50927, 18020, 380714, 64930, 26457, 64602, 360216, 77622, 70568, 70461, 77038, 545389, 70465, 16765, 13684, 17536, 107951, 70233, 11652, 23988, 216963, 71207, 67378, 75624, 215449, 225288, 71943, 170707, 76260, 27219, 109151, 13680, 104625, 71751, 84113, 18005, 18003, 77116, 104721, 226982, 30930, 57815, 58523, 56420, 16886, 104923, 27103, 76983, 56427, 242557, 50912, 216805, 218194, 70315, 114664, 107829, 110611, 27374, 15182, 75747, 71956, 71957, 17131, 18970, 226250, 20744, 15469, 109857, 545622, 16818, 11770, 105835, 71966, 11776, 22630, 109075, 55994, 226751, 57436, 70598, 17454, 76130, 98258, 27360, 18195, 17120, 234577, 216080, 15194, 70223, 67440, 11568, 216869, 103733, 71974, 67242, 78177, 57321, 26395, 56489, 216965, 140630, 67300, 217335, 78926, 217337, 56488, 229363, 16976, 15446, 665155, 84652, 235041, 20620, 69574, 103988, 20725, 55978, 11798, 11799, 69372, 216156, 11796, 11797, 215690, 217012, 117149, 109880, 76832, 16832, 67123, 22017, 77963, 11687, 70349, 71710, 104871, 67222, 11785, 67425, 18813, 71999, 18817, 50493, 56463, 668218, 14199, 171580, 170835, 75678, 50497, 67429, 57444, 67121, 22629, 57442</t>
  </si>
  <si>
    <t>13666, 140499, 77371, 18415, 12915, 320011, 59007, 12330, 94232, 18786, 107513, 13002, 14376, 70361, 18453, 14827, 216080, 13200, 16430, 20335, 22027, 66212, 66861, 66397, 100037258, 22193, 69608, 193670, 67437, 22393, 67819, 15482, 20224, 67475, 50907, 27054, 12043, 218811, 12364, 108687, 140740, 226641, 13418, 15516, 66890, 27103, 66967, 22230, 22433, 15519</t>
  </si>
  <si>
    <t>20807, 230233, 70601, 75316, 16601, 72020, 12014, 13713, 21834, 13714, 18099, 24075, 641340, 11863, 66403, 214669, 56338, 68153, 20586, 243372, 22689, 474156, 52335, 20174, 102162, 30046, 52609, 232976, 72567, 13709, 75580, 50724, 12454, 67040, 433759, 12455, 19720, 21413, 72041, 194655, 21411, 244923, 68979, 320683, 67143, 328572, 71389, 235132, 17260, 26409, 20937, 544922, 19726, 19724, 22791, 12607, 244059, 56381, 225160, 22668, 16911, 18854, 240442, 50883, 22661, 15410, 73181, 110784, 20668, 211586, 330301, 226182, 270110, 234366, 12572, 13626, 99890, 13000, 53621, 20289, 77889, 140858, 15901, 79233, 319944, 18129, 12151, 13009, 20678, 20677, 18507, 11908, 17341, 104263, 66830, 23894, 50868, 12265, 15384, 11906, 229906, 224829, 56406, 13018, 11622, 70625, 17258, 30951, 74120, 328365, 223701, 21665, 116940, 15370, 22694, 22294, 60599, 22698, 69714, 12593, 17764, 108655, 18034, 66953, 18033, 20833, 15378, 27049, 70127, 22690, 57261, 18432, 65020, 13653, 56312, 381379, 27050, 18131, 13866, 56722, 20841, 223828, 17187, 70508, 228869, 71722, 209357, 14815, 268448, 12915, 26466, 21372, 12912, 13047, 12914, 321006, 12913, 22083, 13555, 105689, 21374, 68490, 15284, 329559, 13661, 19697, 320713, 19698, 54624, 54422, 16969, 192657, 73680, 100073351, 229615, 66970, 23849, 97064, 59016, 14013, 19016, 19017, 14011, 71834, 70461, 22701, 22704, 17536, 21781, 107951, 574428, 21888, 214572, 30946, 218820, 75627, 21399, 101023, 16874, 83554, 13433, 109151, 22715, 50907, 104625, 84113, 99730, 382056, 104721, 21386, 58523, 22722, 21385, 54343, 66262, 73251, 21389, 69743, 71954, 192285, 232791, 70315, 109275, 69257, 74197, 27374, 15182, 74195, 654801, 17132, 13496, 213054, 17131, 433938, 17135, 26896, 70208, 19651, 19650, 78912, 55994, 268417, 71330, 67772, 19250, 353310, 232934, 19646, 11568, 67109, 27224, 54139, 19645, 18986, 242705, 19820, 57321, 54131, 14056, 12418, 14055, 20591, 22026, 223922, 66213, 70998, 21849, 77286, 235041, 67235, 170742, 11799, 67230, 11797, 22758, 228790, 26386, 70472, 56070, 244216, 22755, 70470, 22751, 26380, 56456, 209361, 16597, 232816, 71458, 233033, 17425, 14463, 67224, 67222, 230674, 18813, 11785, 226641, 209462, 19664, 449521, 56463, 22433, 71041</t>
  </si>
  <si>
    <t>50995, 26905, 209683, 16800, 26900, 55944, 69663, 52626, 67161, 67160, 12729, 17281, 14784, 20637, 57342, 19205, 20639, 24075, 100609, 20042, 233210, 225182, 20586, 14489, 66409, 110265, 226432, 217737, 27277, 69920, 20174, 56494, 229285, 66206, 67179, 14775, 28114, 20823, 226527, 50724, 66201, 14079, 14156, 71770, 215615, 21411, 328572, 66314, 17260, 20937, 15239, 104184, 71766, 225160, 68796, 14086, 14083, 66523, 338364, 52637, 15936, 67980, 19330, 12988, 19231, 228410, 211586, 16648, 16646, 15115, 13000, 108147, 52009, 70646, 140858, 319945, 67068, 68585, 212647, 13006, 29816, 13002, 76497, 23897, 104263, 52521, 19303, 67972, 15384, 15381, 66549, 108155, 13018, 17258, 74122, 29805, 20869, 102122, 28295, 231801, 218865, 15370, 110279, 108121, 97112, 78334, 20416, 69719, 16211, 60321, 225028, 20833, 13877, 15378, 27049, 107271, 57261, 231225, 26951, 14265, 27054, 319277, 60315, 226591, 27050, 67299, 27967, 74147, 69116, 20843, 15369, 20841, 230737, 228869, 56194, 74600, 22321, 18415, 12915, 223691, 21372, 66471, 50797, 209354, 22327, 12914, 59007, 319159, 19691, 83675, 13555, 320191, 16341, 27401, 21376, 19697, 53890, 53895, 22592, 66979, 14201, 73681, 24108, 209200, 229615, 67738, 66870, 66970, 75212, 74252, 229096, 12925, 74254, 382034, 74255, 19017, 320183, 66488, 224938, 213541, 21974, 68738, 106039, 21781, 227753, 21888, 59126, 66863, 13169, 16563, 108911, 16564, 233064, 18797, 319448, 22200, 58800, 21399, 18597, 59025, 14211, 13433, 19126, 14228, 66854, 66998, 70052, 80912, 228359, 14225, 66997, 21894, 53869, 13361, 67511, 213773, 56041, 67655, 19428, 22225, 22224, 230784, 74197, 13494, 319604, 266690, 19385, 19386, 319192, 107508, 15312, 66642, 99031, 232533, 12566, 320538, 72198, 12306, 19046, 19184, 18572, 106064, 18571, 67878, 353310, 70834, 53323, 13204, 19646, 19647, 100210, 19826, 232933, 227720, 16434, 69076, 19645, 106564, 20333, 69072, 19820, 20335, 73442, 227522, 12418, 54132, 19192, 18588, 19056, 13589, 19361, 53317, 21841, 66212, 74287, 70998, 56274, 73724, 56844, 14450, 21849, 320938, 12321, 21454, 19069, 54124, 59069, 20222, 192170, 209361, 213827, 66069, 22330, 14593, 11364, 230674, 20216, 66362, 67891, 69051, 106840, 73826, 19664, 12313, 19075, 228998, 22230, 72183, 320165, 18563, 22433, 66614, 21346, 56086, 83703, 67417, 56347, 243362, 234267, 11461, 18938, 17688, 102436, 12330, 240028, 76303, 72748, 252870, 209416, 11863, 68153, 68966, 65246, 56335, 272428, 18632, 66701, 12340, 66902, 30046, 18536, 72565, 18538, 72567, 23939, 18537, 76709, 109093, 72047, 68184, 433759, 66711, 12455, 72042, 12236, 72041, 12237, 53607, 13609, 269774, 51796, 12039, 51797, 51798, 66143, 21817, 22791, 26401, 12469, 68988, 18717, 12468, 56357, 22668, 12465, 18711, 12466, 11840, 18854, 12367, 22661, 269951, 18475, 68275, 68276, 30877, 12462, 12461, 98758, 23918, 76626, 65961, 56307, 270110, 12572, 13626, 93762, 11834, 72508, 74213, 68126, 21929, 83945, 18786, 26426, 70294, 105148, 98878, 12581, 76614, 18453, 224829, 56406, 56403, 72662, 83946, 66194, 66948, 23970, 74320, 23971, 68052, 68047, 16498, 66185, 22193, 56320, 56516, 17762, 18767, 17764, 217588, 22393, 11409, 67819, 18033, 56716, 18624, 17196, 23942, 23943, 18432, 68035, 11800, 56317, 54387, 15516, 239510, 66964, 105504, 74203, 74206, 223828, 17187, 15519, 18230, 114584, 15081, 13669, 71722, 67920, 107975, 11677, 14815, 22088, 100233175, 98221, 210766, 18015, 70356, 321006, 13660, 20502, 327762, 50927, 68365, 18150, 67204, 218975, 17714, 14827, 233913, 64934, 14013, 71834, 14011, 77038, 16765, 13684, 107951, 23983, 70233, 11652, 23988, 218820, 330401, 68477, 69232, 14732, 75624, 71801, 170707, 109151, 13680, 77929, 67460, 226101, 16881, 104721, 56420, 54343, 27103, 13690, 71954, 242557, 67466, 15495, 107829, 110611, 20603, 211446, 27374, 231380, 15182, 18970, 17131, 433938, 18972, 109857, 18708, 12050, 11770, 71960, 11776, 22630, 223499, 109075, 245860, 17454, 27360, 18195, 17120, 15194, 70223, 67440, 217830, 27224, 55988, 71974, 57321, 75062, 140630, 56485, 67300, 78926, 217337, 17955, 56488, 16825, 64656, 64655, 71449, 70333, 22027, 619605, 22026, 101861, 56451, 229363, 69574, 107701, 26383, 233802, 11799, 217837, 215690, 71985, 75660, 57905, 70470, 217011, 27357, 109880, 20619, 16832, 26380, 117147, 56456, 71458, 22017, 77963, 17425, 70349, 15077, 16985, 98238, 67224, 28200, 69562, 18813, 71999, 237542, 76014, 56463, 14199, 67121, 237943, 22629, 14700</t>
  </si>
  <si>
    <t>67418, 67417, 13669, 56194, 27993, 56347, 80744, 13664, 55944, 26900, 69663, 83675, 217038, 20637, 20639, 53890, 19205, 100609, 20813, 73681, 56335, 66870, 67010, 66409, 229096, 64602, 66877, 64934, 192160, 52335, 19017, 233208, 52609, 66679, 20823, 28114, 213541, 17299, 68533, 20821, 66583, 13684, 23983, 94213, 72047, 53356, 66711, 67040, 30946, 66254, 216766, 53607, 66258, 75619, 51796, 71207, 241490, 67997, 66599, 13434, 13433, 56381, 13680, 105559, 71766, 57376, 75420, 68988, 225160, 104625, 22668, 80912, 233833, 80913, 104721, 13361, 51786, 234814, 27103, 13690, 72935, 98758, 50912, 23918, 234311, 76626, 331401, 107829, 110611, 11834, 100121, 53621, 19386, 20744, 107508, 20853, 432508, 74213, 70930, 29819, 109075, 72198, 18572, 17454, 73713, 15384, 15381, 53422, 56403, 66549, 22183, 72662, 67440, 19826, 74778, 52513, 227715, 75062, 14056, 23881, 217337, 22027, 21841, 619605, 108121, 225432, 108062, 20492, 56516, 107701, 232560, 14113, 97961, 233802, 68147, 102462, 52705, 76167, 23874, 20595, 107271, 215693, 14265, 68035, 108077, 233033, 66899, 67197, 27058, 66069, 27050, 18813, 27967, 66362, 70285, 73826, 230738, 57444</t>
  </si>
  <si>
    <t>50996, 252966, 71722, 321006, 52348, 105689, 68490, 75607, 170753, 15284, 94275, 208618, 319262, 17164, 12488, 329165, 229615, 20586, 218975, 66970, 229096, 382034, 233208, 73137, 23939, 17309, 57778, 233204, 12455, 170676, 70231, 53607, 215819, 319448, 51796, 57748, 208846, 225288, 15239, 21981, 330474, 56381, 26401, 26403, 71766, 22668, 14083, 18854, 77583, 215051, 73181, 72333, 20668, 69743, 70445, 242418, 228410, 232791, 207742, 77371, 654801, 53333, 224833, 16998, 68585, 74213, 432508, 107305, 26896, 104836, 76497, 623273, 320538, 235611, 19303, 18571, 73713, 224829, 232934, 67109, 103284, 13018, 70625, 13196, 26395, 78923, 328365, 223701, 69601, 223922, 225432, 381921, 66185, 20416, 27428, 60321, 17764, 57783, 75660, 56070, 103841, 20222, 57261, 108075, 209361, 68035, 232816, 66899, 17425, 27059, 14260, 63955, 22330, 14123, 381379, 27967, 76014, 13860, 13866, 69116, 58234, 50493, 230738, 170835, 71041</t>
  </si>
  <si>
    <t>20807, 230233, 70601, 75316, 16601, 72020, 12014, 13713, 21834, 13714, 18099, 24075, 641340, 66403, 11863, 214669, 56338, 68153, 20586, 243372, 22689, 474156, 69920, 52335, 20174, 102162, 30046, 52609, 232976, 72567, 13709, 75580, 50724, 12454, 67040, 433759, 12455, 19720, 21413, 72041, 194655, 21411, 244923, 68979, 320683, 67143, 328572, 71389, 235132, 17260, 26409, 20937, 544922, 19726, 19724, 12607, 22791, 244059, 56381, 225160, 22668, 16911, 18854, 240442, 50883, 22661, 211986, 15410, 66136, 73181, 110784, 20668, 211586, 330301, 226182, 270110, 234366, 12572, 99890, 13626, 13000, 53621, 20289, 77889, 140858, 15901, 319944, 18129, 79233, 12151, 13009, 20678, 20677, 18507, 11908, 17341, 104263, 66830, 23894, 50868, 12265, 15384, 11906, 229906, 224829, 56406, 26939, 13018, 11622, 70625, 17258, 30951, 74120, 328365, 223701, 21665, 116940, 15370, 22694, 22294, 60599, 22698, 69714, 12593, 17764, 108655, 18034, 66953, 18033, 20833, 15378, 27049, 70127, 22690, 57261, 18432, 65020, 13653, 56312, 381379, 27050, 18131, 13866, 56722, 20841, 223828, 17187, 70508, 228869, 71722, 209357, 14815, 268448, 12915, 26466, 21372, 12912, 13047, 77125, 12914, 321006, 12913, 22083, 13555, 105689, 21374, 68490, 15284, 329559, 13661, 19697, 320713, 19698, 54624, 54422, 16969, 192657, 73680, 100073351, 229615, 66970, 23849, 97064, 59016, 14013, 19016, 19017, 14011, 71834, 70461, 22701, 22704, 17536, 21781, 107951, 574428, 21888, 214572, 30946, 218820, 67371, 75627, 21399, 101023, 16874, 83554, 13433, 69085, 109151, 22715, 50907, 104625, 84113, 99730, 382056, 104721, 21386, 58523, 22722, 64424, 21385, 54343, 66262, 73251, 21389, 69743, 71954, 192285, 232791, 70315, 109275, 69257, 74197, 27374, 15182, 74195, 654801, 17132, 13496, 213054, 17131, 433938, 17135, 26896, 70208, 19651, 19650, 78912, 55994, 268417, 71330, 67772, 19250, 353310, 232934, 19646, 67440, 11568, 67109, 27224, 54139, 19645, 18986, 242705, 19820, 57321, 54131, 14056, 12418, 14055, 20591, 22026, 223922, 66213, 70998, 21849, 77286, 235041, 67235, 170742, 11799, 67230, 11797, 22758, 228790, 26386, 70472, 56070, 244216, 22755, 70470, 22751, 26380, 56456, 209361, 16597, 232816, 71458, 233033, 17425, 14463, 67224, 67222, 230674, 18813, 11785, 226641, 209462, 19664, 449521, 19075, 28071, 56463, 22433, 71041</t>
  </si>
  <si>
    <t>77097, 97387, 58220, 80744, 110253, 67163, 241627, 16800, 328329, 78255, 67161, 20908, 14583, 52348, 14784, 20637, 14376, 67026, 194268, 224794, 74682, 216892, 74154, 94280, 110172, 230857, 20586, 52822, 110265, 107652, 217734, 11490, 229285, 233208, 69923, 13848, 28114, 15204, 226527, 66205, 78757, 27494, 227800, 67040, 66515, 75571, 71770, 232341, 21413, 21411, 66510, 67143, 193670, 101772, 235132, 17260, 74030, 20937, 68427, 328108, 67997, 271981, 27387, 70423, 218203, 12607, 330474, 12977, 70422, 56381, 106393, 231713, 71766, 140780, 110385, 69155, 235461, 68796, 101185, 14083, 77065, 52635, 338364, 218885, 67980, 68519, 320119, 78779, 67795, 226548, 211586, 232227, 381290, 108148, 70646, 319945, 15901, 68585, 17246, 17245, 70930, 20678, 29819, 104263, 74116, 19303, 15381, 67072, 108155, 381695, 26939, 100637, 17258, 50767, 20869, 52915, 328365, 29807, 78618, 231801, 74025, 23881, 21665, 69601, 60599, 225432, 69714, 13972, 97112, 20416, 52686, 194388, 70661, 69719, 27428, 320299, 14114, 58246, 20833, 110920, 50771, 15378, 70127, 212285, 57261, 14265, 20399, 67197, 69804, 14793, 27059, 14260, 245050, 170643, 238871, 67299, 223697, 24067, 50789, 81701, 83997, 69116, 58234, 74144, 67392, 20392, 20841, 231214, 70508, 69900, 66989, 56194, 66570, 72296, 18415, 59009, 66980, 59008, 268448, 66471, 75914, 12912, 13047, 12913, 19691, 83675, 192986, 140810, 27401, 105689, 68607, 231630, 319845, 320713, 19697, 53890, 207375, 208618, 73122, 106025, 83671, 319262, 67529, 218699, 73681, 54720, 209200, 229615, 66870, 66970, 75212, 229096, 97064, 67839, 382034, 234730, 74255, 74735, 224014, 66973, 213081, 16535, 19016, 19017, 229722, 214459, 224938, 320487, 66583, 93685, 53883, 19158, 107566, 224613, 574428, 66863, 16661, 13169, 107569, 16563, 103583, 16564, 233064, 74241, 654470, 215819, 67846, 22200, 29877, 19024, 18595, 208846, 21399, 213760, 69082, 76775, 13433, 19126, 66595, 56177, 74374, 228355, 66854, 80912, 80913, 54151, 21386, 66658, 13929, 234814, 66262, 654795, 56041, 21389, 69743, 67655, 67657, 224129, 105445, 192285, 74370, 319742, 22224, 59049, 74196, 74195, 230789, 319604, 266690, 80285, 213054, 79043, 73845, 66074, 99031, 232533, 107305, 19650, 12566, 320538, 320435, 109676, 66743, 106064, 18571, 268417, 73713, 108907, 277854, 67772, 53422, 269181, 78797, 70834, 232934, 19647, 19826, 100213, 106564, 13196, 12418, 59056, 19056, 19058, 20591, 74287, 381921, 70998, 56274, 56844, 319481, 14450, 21849, 320938, 232560, 21454, 56070, 19069, 21353, 60411, 109658, 54122, 18555, 59069, 209361, 232816, 66899, 66225, 12633, 66067, 435684, 16419, 387285, 19273, 230674, 214345, 67610, 20216, 213019, 209462, 106840, 319899, 19664, 229644, 228998, 67618, 22433, 70999, 320165, 66614, 216527, 56086, 72754, 11735, 59095, 18541, 384071, 75316, 117160, 104681, 72168, 59090, 229937, 11877, 268281, 12014, 21834, 76303, 54393, 252870, 11863, 68151, 105722, 56338, 12125, 17997, 72155, 65246, 56335, 22689, 272428, 252876, 217232, 76510, 18212, 224088, 30046, 75812, 18536, 57776, 72565, 330323, 57778, 72567, 23939, 18537, 65945, 72047, 56367, 72041, 19099, 13607, 72429, 68979, 269774, 12234, 51796, 57748, 71389, 239839, 235633, 19726, 224092, 279766, 71382, 105559, 234094, 68988, 18717, 22668, 18711, 12043, 18854, 320678, 77583, 68276, 30877, 73181, 72333, 209018, 57895, 98758, 57752, 74302, 76626, 65961, 207742, 77371, 68916, 72650, 53621, 224833, 269023, 18129, 22371, 74213, 97884, 83945, 16890, 105782, 234371, 66932, 11421, 65973, 11829, 18452, 76614, 233752, 12265, 68058, 106794, 210004, 224829, 56406, 11820, 56403, 231093, 18779, 223332, 72399, 98732, 209318, 223701, 68048, 30839, 71145, 223435, 216705, 108062, 83815, 12593, 100532, 66185, 56320, 17762, 11302, 57783, 108655, 68147, 269608, 12490, 18033, 68145, 76223, 17196, 22690, 23943, 108075, 68035, 213211, 17181, 73086, 239510, 108837, 74203, 223828, 17187, 18230, 70351, 67212, 71722, 67920, 14815, 321003, 11537, 210766, 26556, 18015, 321008, 321006, 22083, 75607, 70450, 108960, 22084, 12298, 13661, 327762, 81003, 50927, 16969, 54525, 68366, 226861, 380714, 17169, 233913, 64930, 14013, 77622, 70461, 77038, 545389, 387314, 17304, 77626, 11556, 218271, 17536, 107951, 17537, 17534, 17153, 18187, 70231, 218820, 330401, 244668, 101023, 16874, 225288, 71943, 170707, 216810, 76260, 77045, 27219, 109151, 22715, 16169, 27214, 104625, 226101, 18174, 77053, 16882, 11641, 30930, 30932, 58523, 215051, 22722, 64424, 77827, 54343, 16886, 71213, 27103, 76983, 13690, 171486, 242418, 71116, 14600, 218194, 109275, 70315, 114664, 69257, 17132, 71956, 14852, 17131, 20744, 226250, 16998, 15469, 226153, 231279, 68897, 12050, 71960, 26896, 70208, 22630, 12054, 104836, 226751, 78912, 18705, 76130, 226162, 27360, 15193, 246228, 17120, 380753, 77945, 15194, 217830, 11568, 216869, 18986, 67241, 71974, 78177, 77569, 77805, 14056, 14055, 217335, 78926, 16825, 71837, 71838, 71449, 214854, 619605, 101861, 72472, 109979, 665155, 84652, 235041, 103988, 55978, 26383, 11799, 67437, 215690, 26385, 67433, 26386, 70472, 103844, 70470, 217012, 109880, 117147, 215693, 71458, 67123, 77963, 56462, 212986, 71710, 16985, 69562, 11785, 18813, 57915, 226139, 11787, 209760, 76014, 217214, 15451, 67420, 50493, 77683, 14199, 171580, 70484, 50497, 57444, 67121</t>
  </si>
  <si>
    <t>50995, 20439, 67418, 353258, 70601, 75316, 80744, 77781, 14270, 52626, 16601, 75692, 17688, 52348, 12729, 56637, 14784, 13713, 20637, 13714, 76303, 20639, 209416, 243374, 225182, 17997, 67010, 110265, 107652, 217232, 69920, 52335, 20174, 19356, 52609, 17299, 18538, 23939, 72567, 13709, 72047, 56389, 66515, 12454, 67040, 66711, 433759, 12455, 19720, 14156, 12237, 21411, 216766, 15925, 51796, 328572, 71389, 17260, 19724, 244059, 56381, 231713, 12469, 57376, 140780, 225160, 75420, 22668, 235461, 56357, 101185, 233833, 18854, 50883, 22661, 56217, 15410, 68275, 15936, 68276, 30877, 66136, 19231, 98758, 74302, 228410, 226182, 20534, 16648, 234366, 16646, 93762, 13626, 109006, 66538, 72508, 140858, 15901, 18129, 11632, 432508, 17246, 105782, 13006, 70397, 20677, 108679, 11908, 105638, 104263, 19303, 105148, 50868, 12581, 68058, 15384, 11906, 15381, 56406, 56403, 72662, 70699, 13018, 11622, 70625, 17258, 30951, 74120, 52915, 17350, 328365, 223701, 23970, 21665, 68048, 218343, 216705, 108062, 83815, 69714, 97112, 12593, 22190, 66185, 194388, 69719, 16211, 17764, 60321, 14113, 320299, 57783, 11610, 18034, 66953, 18033, 74330, 23942, 57261, 63953, 14265, 108077, 11800, 319277, 67197, 27059, 63955, 13653, 60315, 381379, 50789, 69902, 18131, 73086, 69113, 69116, 104156, 20842, 20843, 108837, 230738, 56722, 223828, 12006, 18041, 20112, 17187, 15519, 70508, 12190, 15081, 56194, 209357, 11677, 14815, 223691, 268448, 26466, 21372, 12912, 210766, 13047, 12914, 319159, 19691, 13555, 109135, 21374, 268741, 54214, 13661, 53890, 19698, 17164, 54624, 50927, 433586, 192657, 209200, 67738, 67731, 97064, 74254, 360216, 64934, 59016, 66973, 213081, 14013, 19016, 231642, 19017, 70461, 21974, 22704, 70465, 224613, 106039, 107951, 23983, 59126, 70233, 319583, 18797, 29877, 69232, 21399, 170707, 83554, 13433, 21981, 14228, 67460, 74237, 64144, 70052, 68323, 12181, 16881, 382056, 54151, 104721, 66658, 64424, 70767, 54343, 69743, 227737, 56427, 67655, 230809, 74370, 27377, 69257, 107829, 22224, 15182, 80285, 13496, 53333, 13495, 17131, 18972, 15469, 381802, 17135, 109857, 66642, 11770, 26896, 70208, 216877, 65112, 11776, 19650, 12566, 320538, 217716, 55994, 72198, 59042, 76130, 12614, 27360, 67772, 19250, 20481, 15194, 19646, 19826, 19647, 18986, 67241, 67242, 19820, 57321, 75062, 14056, 14055, 67302, 19192, 56488, 19361, 53317, 71838, 22349, 21841, 22026, 223922, 66213, 14977, 70998, 22344, 21849, 15446, 77286, 103988, 67235, 216156, 11796, 338337, 69181, 26386, 70472, 19069, 70470, 20619, 117149, 20595, 72175, 56456, 192170, 16597, 15077, 52323, 71710, 16418, 67224, 69562, 18813, 76014, 19664, 73826, 229644, 50493, 77683, 67121, 56086</t>
  </si>
  <si>
    <t>20807, 230233, 70601, 75316, 16601, 72020, 12014, 13713, 21834, 13714, 18099, 24075, 641340, 66403, 11863, 214669, 56338, 68153, 20586, 243372, 22689, 474156, 69920, 52335, 20174, 102162, 30046, 52609, 232976, 72567, 13709, 75580, 50724, 12454, 67040, 433759, 12455, 19720, 21413, 72041, 194655, 21411, 244923, 68979, 320683, 67143, 245695, 328572, 71389, 235132, 17260, 26409, 20937, 544922, 19726, 19724, 12607, 22791, 244059, 56381, 225160, 22668, 16911, 18854, 240442, 50883, 22661, 211986, 15410, 66136, 73181, 110784, 20668, 211586, 330301, 226182, 270110, 234366, 12572, 99890, 13626, 13000, 53621, 20289, 77889, 140858, 15901, 319944, 18129, 79233, 12151, 20678, 20677, 18507, 11908, 17341, 104263, 66830, 23894, 50868, 12265, 15384, 11906, 229906, 224829, 56406, 26939, 13018, 11622, 70625, 17258, 30951, 74120, 328365, 223701, 21665, 116940, 15370, 22694, 22294, 60599, 22698, 69714, 12593, 269870, 17764, 108655, 18034, 66953, 18033, 20833, 15378, 27049, 70127, 22690, 57261, 18432, 65020, 13653, 56312, 381379, 27050, 18131, 13866, 56722, 20841, 223828, 17187, 70508, 228869, 71722, 209357, 14815, 268448, 12915, 26466, 21372, 12912, 13047, 77125, 12914, 321006, 12913, 22083, 13555, 105689, 21374, 68490, 15284, 329559, 13661, 19697, 320713, 19698, 54624, 54422, 16969, 192657, 73680, 100073351, 229615, 66970, 23849, 97064, 59016, 14013, 19016, 19017, 14011, 71834, 70461, 22701, 22704, 17536, 21781, 107951, 574428, 21888, 214572, 30946, 218820, 67371, 75627, 21399, 101023, 16874, 83554, 13433, 69085, 109151, 22715, 50907, 104625, 84113, 99730, 382056, 104721, 21386, 58523, 22722, 64424, 21385, 54343, 66262, 73251, 21389, 69743, 71954, 192285, 232791, 70315, 109275, 69257, 74197, 27374, 15182, 74195, 654801, 17132, 13496, 213054, 17131, 433938, 17135, 26896, 70208, 19651, 19650, 78912, 55994, 268417, 71330, 15193, 67772, 19250, 20481, 353310, 232934, 19646, 67440, 11568, 67109, 27224, 54139, 19645, 18986, 242705, 19820, 57321, 54131, 14056, 12418, 14055, 20591, 22026, 223922, 66213, 70998, 21849, 77286, 235041, 67235, 170742, 11799, 67230, 11797, 22758, 228790, 26386, 70472, 56070, 244216, 22755, 70470, 22751, 26380, 56456, 209361, 16597, 232816, 71458, 233033, 17425, 14463, 67224, 67222, 230674, 18813, 11785, 226641, 209462, 19664, 449521, 19075, 28071, 56463, 22433, 71041</t>
  </si>
  <si>
    <t>20807, 230233, 70601, 75316, 52626, 16601, 72020, 13999, 12014, 13713, 21834, 13714, 18099, 24075, 641340, 66403, 11863, 214669, 56338, 68153, 20586, 243372, 22689, 474156, 11479, 52335, 20174, 102162, 30046, 52609, 232976, 240034, 72567, 13709, 75580, 50724, 228807, 18109, 12454, 67040, 433759, 12455, 19720, 21413, 72041, 194655, 19099, 21411, 244923, 68979, 320683, 67143, 328572, 71389, 235132, 17260, 26409, 20937, 19726, 19724, 12607, 22791, 244059, 56381, 331188, 14369, 225160, 22668, 16911, 107771, 18854, 50883, 240442, 22661, 244721, 15410, 73181, 110784, 20668, 211586, 330301, 226182, 270110, 234366, 12572, 99890, 13626, 13000, 53621, 20289, 239102, 77889, 140858, 15901, 319944, 18129, 79233, 12151, 20678, 20677, 18507, 11908, 17341, 104263, 66830, 23894, 50868, 12265, 15384, 11906, 229906, 224829, 56406, 210104, 13018, 11622, 70625, 17258, 30951, 328365, 23885, 223701, 21665, 116940, 15370, 22694, 22294, 60599, 22698, 69714, 12593, 17764, 108655, 18034, 66953, 18033, 20833, 15378, 27049, 70127, 22690, 23942, 57261, 18432, 56525, 65020, 13653, 56312, 381379, 27050, 18131, 73086, 239510, 13866, 104156, 56722, 20841, 223828, 12006, 17187, 70508, 12190, 228869, 100043133, 71722, 209357, 14815, 268448, 12915, 26466, 21372, 12912, 13047, 12914, 12913, 321006, 22083, 13555, 233893, 26465, 68490, 105689, 21374, 15284, 329559, 13661, 19697, 320713, 73122, 19698, 101604, 54624, 54422, 16969, 192657, 73680, 100073351, 229615, 74352, 66970, 23849, 100043915, 97064, 59016, 14013, 19016, 19017, 14011, 71834, 70461, 22701, 22704, 53883, 17536, 21781, 17537, 107951, 574428, 21888, 214572, 30946, 218820, 66869, 75627, 21399, 101023, 16874, 233058, 83554, 13433, 109151, 22715, 22712, 50907, 104625, 84113, 11540, 64144, 99730, 382056, 104721, 67911, 21386, 58523, 22722, 21385, 77827, 54343, 66262, 73251, 21389, 69743, 71954, 192285, 232791, 70315, 109275, 69257, 74197, 27374, 15182, 74195, 654801, 17132, 13496, 213054, 17131, 433938, 15469, 17135, 26896, 70208, 19651, 19650, 73451, 78912, 55994, 268417, 71330, 240064, 67772, 233056, 53422, 19250, 353310, 232934, 19646, 11568, 67109, 27224, 54139, 19645, 18986, 242705, 71974, 19820, 57321, 54131, 14056, 12418, 54132, 14055, 22648, 20591, 22026, 223922, 66213, 70998, 21849, 77286, 235041, 16974, 67235, 170742, 11799, 67230, 11797, 22758, 228790, 243834, 26386, 244216, 70472, 56070, 22755, 54124, 70470, 22750, 22751, 26380, 56456, 16597, 209361, 232816, 71458, 233033, 17425, 630836, 14463, 626802, 67224, 67222, 230674, 18813, 11785, 226641, 11787, 209462, 19664, 56463, 22433, 73729, 71041</t>
  </si>
  <si>
    <t>13684, 13669, 53356, 56347, 26905, 68184, 13664, 67204, 223691, 55944, 26900, 209354, 98221, 16418, 226982, 108067, 16341, 24015, 13690, 218629, 224045</t>
  </si>
  <si>
    <t>97484, 26943, 77371, 67495, 50797, 13047, 108148, 12913, 66074, 97884, 65112, 11776, 104303, 27403, 76303, 54214, 52858, 59042, 81003, 70361, 68151, 68365, 12068, 75212, 269181, 67839, 66500, 69581, 27277, 99889, 56494, 58994, 24045, 20333, 224938, 77038, 17308, 235623, 17309, 76338, 77626, 16205, 227648, 65945, 56389, 74104, 56367, 13169, 17153, 70231, 74102, 67542, 319448, 246179, 20932, 11610, 117592, 68427, 66251, 236792, 26879, 230101, 14042, 232984, 98170, 50907, 27054, 74375, 18711, 70349, 22232, 11840, 213827, 12847, 52055, 217664, 209462, 66964, 67511, 107338, 66890, 19073, 56041, 239559, 228998, 70484, 56374, 71116, 229782</t>
  </si>
  <si>
    <t>67418, 270210, 26900, 69663, 16601, 72020, 13999, 20637, 19205, 20639, 67026, 209416, 243372, 67010, 22689, 474156, 252876, 209558, 69920, 30046, 20823, 232976, 240034, 75580, 228807, 72047, 67040, 170676, 194655, 53607, 320683, 67143, 235132, 71389, 67997, 544922, 56381, 331188, 71766, 22668, 244721, 22661, 68275, 68276, 66136, 226409, 72935, 98758, 330301, 76626, 93762, 53621, 79233, 74213, 432508, 70930, 52521, 66932, 106794, 11906, 15384, 224829, 15381, 56403, 22183, 66549, 210104, 13018, 52513, 381990, 23881, 68048, 22694, 108121, 225432, 108062, 22698, 269870, 56516, 17764, 218629, 70127, 22690, 68035, 14265, 56525, 67197, 13653, 65020, 27967, 20841, 244891, 100043133, 67920, 26466, 83675, 19691, 233893, 26465, 68490, 329559, 53890, 101604, 73681, 16969, 73680, 74352, 23849, 100043915, 269800, 59016, 14013, 19017, 71834, 22701, 22704, 23983, 53975, 94213, 53356, 218820, 66869, 21399, 101023, 233058, 241490, 66599, 69085, 22715, 13680, 27214, 22712, 104721, 67911, 22722, 77827, 234814, 50912, 110611, 654801, 74097, 381802, 216877, 240476, 104836, 73451, 78912, 72198, 18572, 268417, 73713, 240064, 53422, 233056, 353310, 70223, 13204, 19826, 19647, 67109, 75062, 22648, 619605, 21841, 223922, 19819, 22344, 77286, 107701, 67235, 67230, 243834, 22758, 244216, 22755, 76167, 52705, 22750, 22751, 215693, 20222, 192170, 16597, 232816, 630836, 626802, 73826, 449521, 56463, 66614, 73729, 237943, 57444</t>
  </si>
  <si>
    <t>20439, 16800, 16601, 72020, 229937, 171531, 268281, 240168, 17281, 170753, 21834, 67026, 74154, 74464, 214669, 243372, 52822, 22689, 474156, 69920, 30046, 15204, 232976, 240034, 20821, 75580, 50724, 170676, 19720, 194655, 22652, 66510, 21411, 67143, 320683, 328572, 193670, 235132, 67997, 544922, 15239, 330474, 218203, 26401, 105559, 22668, 18711, 18854, 240442, 22661, 244721, 28035, 338364, 78244, 68275, 68276, 226409, 66136, 110784, 209018, 72935, 74302, 330301, 270110, 234366, 207742, 224836, 53621, 269023, 79233, 12151, 74213, 17246, 217695, 21929, 83945, 70294, 105638, 104263, 52521, 23894, 72114, 70797, 100978, 11906, 106794, 229906, 224829, 22183, 210104, 103284, 13018, 29805, 74120, 52915, 328365, 72399, 78618, 231801, 15370, 22694, 108121, 225432, 22698, 269870, 17764, 108655, 15378, 70127, 22690, 23942, 212285, 56525, 67197, 240505, 65020, 13653, 18755, 17089, 213211, 239510, 69116, 230738, 20841, 209357, 14815, 59009, 268448, 26466, 12914, 54711, 233893, 26465, 105689, 68490, 329559, 106025, 101604, 81003, 14201, 68366, 16969, 73680, 100073351, 209200, 229615, 380714, 74352, 67204, 23849, 75212, 100043915, 360216, 59016, 224014, 74735, 14013, 19016, 71834, 224938, 77038, 22701, 22704, 224613, 574428, 216963, 218820, 68477, 66869, 21399, 71801, 101023, 69082, 66251, 69085, 13433, 22715, 70432, 27214, 22712, 66854, 16882, 54151, 67911, 30932, 22722, 66262, 69743, 192285, 22225, 74197, 654801, 71956, 19386, 243813, 104836, 73451, 226751, 78912, 66743, 407823, 268417, 240064, 233056, 353310, 19647, 67109, 71971, 103737, 71974, 80985, 13196, 19820, 75062, 77805, 67302, 22648, 20591, 71838, 214854, 619605, 22026, 74287, 223922, 70998, 21849, 232187, 67235, 11798, 71988, 11796, 67230, 11797, 22758, 243834, 228790, 244216, 22755, 21353, 22750, 22751, 26380, 20222, 215693, 209361, 16597, 232816, 630836, 626802, 14463, 230674, 67610, 76014, 449521, 229644, 228998, 14199, 74270, 73729, 237943, 71041</t>
  </si>
  <si>
    <t>331401, 116940, 13684, 107829, 13669, 53975, 56347, 53356, 26905, 27374, 13664, 97112, 67724, 74097, 55944, 209354, 19386, 216766, 276919, 16211, 108067, 51796, 12729, 16341, 19069, 20595, 192170, 14265, 225160, 67204, 66069, 226982, 19826, 227720, 70699, 192160, 67242, 66679, 227522, 13690, 19428, 224045, 56488</t>
  </si>
  <si>
    <t>20439, 97387, 209683, 80744, 110253, 14270, 55944, 67164, 16601, 67161, 67160, 19341, 13713, 13714, 231832, 20637, 641340, 52822, 14679, 14489, 110265, 107652, 230654, 52609, 17299, 68533, 20648, 66205, 66201, 227800, 14079, 170676, 216766, 330817, 101772, 17260, 74030, 67997, 27387, 332579, 68796, 14086, 14083, 14084, 67157, 19335, 67980, 68519, 232223, 232227, 69159, 16648, 16646, 15115, 77889, 52009, 208518, 66432, 319945, 68585, 17246, 17245, 70930, 20677, 23897, 104263, 19303, 50868, 15384, 17258, 74778, 218518, 53902, 13117, 23881, 15370, 110279, 218343, 69601, 225432, 60599, 20410, 13972, 192232, 20416, 228662, 16211, 60321, 320299, 225028, 15378, 23874, 107271, 212285, 20979, 231225, 57261, 63953, 14265, 53382, 14260, 63955, 67196, 225020, 238328, 20296, 226591, 27967, 69113, 83997, 69116, 212679, 57275, 70508, 231214, 56194, 18415, 59009, 223691, 66471, 22327, 74747, 59007, 13555, 70772, 21374, 73122, 67529, 54624, 192657, 24108, 209200, 67738, 66870, 67731, 23849, 97064, 74254, 74737, 74255, 59016, 66488, 59012, 224938, 66679, 213541, 21974, 19158, 19159, 53975, 53356, 16661, 13169, 214572, 66254, 319583, 103583, 108911, 74241, 654470, 80909, 58800, 18595, 223870, 18799, 208846, 213760, 241490, 66251, 59025, 14211, 66663, 21981, 18591, 14228, 66854, 74237, 80912, 14225, 80913, 54151, 70767, 234814, 16452, 232791, 231872, 266690, 19385, 74097, 53333, 15312, 99031, 232533, 18578, 209456, 102607, 20201, 19184, 59042, 18571, 110877, 12617, 108907, 277854, 241452, 78797, 353310, 20481, 53323, 19826, 100213, 16434, 54139, 80981, 66083, 13196, 19820, 54131, 54132, 59056, 19192, 13589, 74498, 19361, 22349, 227648, 381921, 19819, 53318, 14453, 14450, 20492, 232560, 21743, 338337, 69181, 21353, 18555, 59069, 78541, 19378, 66894, 66069, 22330, 12633, 12847, 16418, 230674, 214345, 52055, 209462, 73826, 72183, 74270, 18563, 74477, 216527, 72754, 18541, 67418, 230233, 67417, 12111, 11461, 12337, 331026, 11877, 18938, 17688, 12330, 56637, 237898, 76303, 18099, 11863, 12125, 65246, 380629, 73914, 22284, 217232, 76510, 12340, 18212, 18536, 72565, 18538, 57778, 72567, 18537, 76709, 76123, 21916, 433759, 19720, 19099, 66141, 18208, 57748, 68001, 66143, 73910, 224092, 22791, 72729, 18717, 19730, 11843, 13614, 18712, 233833, 11840, 56213, 12367, 11846, 56217, 18475, 68276, 73181, 72333, 57752, 270110, 12572, 72508, 12159, 11832, 11632, 12151, 21929, 16890, 18786, 108679, 70294, 12371, 105638, 66124, 66830, 11421, 72114, 11829, 12581, 18452, 68058, 56403, 11820, 231093, 21927, 66194, 70699, 11622, 99889, 12161, 72399, 224045, 30839, 22294, 223435, 16498, 18767, 108067, 11810, 57783, 11610, 269608, 18034, 18033, 93737, 18247, 17196, 18432, 68035, 11800, 13653, 65020, 18755, 66827, 15516, 54632, 108837, 74203, 223828, 18041, 17187, 15519, 18230, 13666, 12190, 13669, 105083, 64113, 75788, 11677, 75785, 22088, 210766, 26556, 18015, 321008, 321006, 109135, 70450, 22084, 54214, 226654, 14718, 17164, 50927, 18020, 67204, 64930, 360216, 64934, 14013, 77622, 14011, 70461, 77038, 545389, 22704, 70465, 13684, 107951, 70233, 11652, 68477, 71207, 216190, 71943, 236792, 109151, 13680, 67460, 71751, 64144, 77053, 18005, 12181, 18003, 104721, 68070, 56420, 16886, 104923, 27103, 76983, 13690, 70445, 56427, 71954, 242557, 50912, 216805, 67466, 64340, 218194, 666168, 114664, 110611, 27374, 15182, 17132, 27370, 75747, 71956, 17131, 18970, 71957, 226250, 18708, 16818, 71960, 105835, 71966, 216877, 223499, 104303, 55994, 22042, 17454, 207952, 76130, 27360, 27362, 17120, 15194, 70223, 67440, 110213, 216869, 103733, 71974, 67242, 26395, 57321, 56489, 14056, 246735, 140630, 78926, 56488, 56451, 229363, 235041, 84652, 20620, 276919, 69574, 103988, 67235, 55978, 76932, 69372, 216156, 70470, 78937, 217012, 117149, 20619, 16832, 22017, 11687, 71710, 67222, 69562, 67425, 71999, 276905, 56463, 668218, 171580, 170835, 67429, 50995, 20807, 219072, 58220, 26905, 70601, 77781, 69024, 16800, 26900, 78255, 328329, 52348, 12729, 11487, 14784, 17387, 13853, 94275, 19205, 57342, 20811, 24075, 67028, 74682, 20813, 19201, 74154, 20815, 20818, 14389, 66500, 226432, 217737, 20174, 229285, 58994, 14775, 15204, 28114, 20821, 24088, 66515, 232341, 15925, 20364, 328572, 66314, 12971, 12703, 15239, 104184, 20750, 218203, 231713, 71766, 69553, 225160, 98402, 242291, 66522, 15936, 320119, 12988, 74187, 19231, 68441, 109006, 100121, 66538, 70646, 15901, 67068, 13009, 20853, 13006, 94232, 29816, 76497, 29819, 70144, 52521, 67072, 66549, 108155, 74120, 20869, 328365, 69714, 97112, 194388, 70661, 69719, 27428, 20833, 218629, 109905, 26951, 140742, 20399, 14793, 27059, 27058, 67096, 69707, 238871, 27050, 24067, 69902, 50789, 13860, 13866, 58234, 230738, 20392, 20112, 244891, 66989, 66570, 72296, 50797, 209354, 13047, 12914, 213498, 12913, 19691, 83675, 320191, 16341, 27401, 68607, 319845, 19697, 53890, 208618, 19698, 83671, 106025, 218699, 19416, 244373, 54720, 329165, 229615, 66970, 12929, 67839, 12925, 234730, 14102, 24000, 224014, 213081, 16535, 19016, 192160, 19017, 214459, 66583, 53883, 69721, 107566, 224613, 227753, 574428, 79565, 59126, 107569, 16563, 233064, 16564, 29877, 68215, 69080, 24015, 69082, 16568, 103677, 66599, 13434, 13433, 227746, 228355, 74375, 228359, 66997, 56048, 382056, 21894, 53869, 16558, 56041, 227737, 69743, 67655, 19428, 74370, 22224, 230784, 74197, 74195, 13494, 69770, 80285, 13496, 13495, 80280, 107508, 381802, 19651, 12566, 14339, 52187, 109676, 19046, 12306, 66743, 19253, 21872, 21873, 53422, 19250, 70834, 13204, 19647, 69076, 227715, 19058, 99512, 22247, 16328, 20591, 21841, 668303, 56274, 320938, 107526, 21454, 11966, 19062, 14313, 22240, 52705, 109658, 20595, 67603, 192170, 16597, 233033, 213827, 14593, 66362, 213019, 67891, 69051, 67890, 319899, 19664, 229644, 12313, 228998, 67619, 22230, 67618, 22433, 320165, 56086, 11735, 56347, 353258, 243362, 18844, 240168, 12014, 56737, 64292, 54393, 252870, 12488, 243374, 56338, 68153, 68966, 17997, 56335, 72621, 66902, 23939, 109093, 72047, 12452, 66711, 56367, 72042, 12236, 72041, 269774, 12234, 235636, 26409, 21817, 239839, 235633, 71382, 51793, 26401, 105559, 26403, 12469, 12468, 22668, 12465, 12466, 12043, 18854, 211986, 233977, 110784, 12462, 12461, 98758, 74302, 23918, 76626, 56307, 77371, 65969, 53621, 79235, 18129, 22371, 22370, 83945, 105782, 26426, 105148, 65973, 70797, 233752, 11906, 72662, 98732, 223701, 209318, 23970, 116940, 216705, 22190, 22193, 56320, 17762, 11302, 217588, 67812, 66953, 56716, 68145, 12490, 116939, 76223, 240505, 68943, 73284, 56312, 54387, 56527, 18131, 73086, 17776, 105504, 66968, 56722, 12006, 114585, 114584, 14815, 26466, 98221, 70356, 26465, 75607, 108960, 81003, 70361, 380714, 14827, 26457, 64602, 70568, 16765, 17536, 23983, 23988, 216963, 246257, 69232, 67378, 75624, 225288, 215449, 170707, 76260, 27219, 104625, 84113, 18174, 77116, 226982, 30930, 57815, 58523, 54343, 14600, 27205, 234311, 70315, 109275, 107829, 69257, 231380, 20744, 15469, 109857, 545622, 12050, 11770, 11776, 22630, 109075, 226751, 57436, 70598, 245860, 71330, 98258, 234577, 18195, 216080, 11568, 78177, 216965, 217335, 217337, 70333, 100037258, 16976, 15446, 665155, 20725, 170742, 11798, 11799, 11796, 215690, 11797, 103844, 109880, 76832, 109054, 67123, 77963, 70349, 52323, 104871, 11785, 18813, 11787, 20708, 18817, 15451, 50493, 14199, 75678, 50497, 57444, 67121, 22629, 57442</t>
  </si>
  <si>
    <t>17313, 75788, 22088, 12912, 70772, 56637, 14784, 15284, 13713, 13714, 13661, 20811, 20815, 16969, 11863, 52822, 67839, 20377, 76510, 14013, 27279, 14011, 18212, 22701, 23939, 13709, 16765, 574428, 214572, 170676, 75571, 16563, 18187, 21413, 13607, 328572, 13836, 17260, 20937, 16874, 241490, 19726, 15482, 76800, 80912, 20356, 20354, 57815, 20351, 52014, 54485, 73181, 27103, 72935, 12988, 56427, 232223, 16452, 65960, 69257, 107829, 231872, 100121, 20289, 12159, 20744, 18129, 13009, 105782, 12054, 18507, 20347, 20348, 104263, 233752, 56503, 66549, 12166, 54139, 17258, 12161, 20869, 23885, 22694, 22026, 22698, 56320, 232560, 378462, 215690, 15378, 27049, 217012, 109880, 18555, 20979, 231225, 67603, 77963, 17425, 76633, 69707, 18755, 19273, 67299, 18131, 11601, 11600, 104156, 74144, 230738, 14199, 22433, 18230</t>
  </si>
  <si>
    <t>18160, 68441, 54396, 26905, 13494, 14852, 13495, 209354, 331026, 231279, 19341, 71966, 104303, 52187, 13660, 16145, 14682, 240328, 19416, 81003, 98878, 20818, 12265, 68365, 226861, 243374, 14679, 14579, 74254, 100210, 69581, 80981, 210146, 103733, 69721, 70317, 76338, 16205, 56451, 66397, 317758, 665155, 107526, 19329, 68080, 24018, 215449, 21817, 68146, 224092, 100101806, 109905, 20224, 106393, 117147, 213895, 14228, 67398, 11843, 19769, 11840, 77407, 66067, 226982, 19339, 53869, 24067, 30877, 19335, 15516, 19330, 56427, 230737, 19428, 67657, 15519, 69159, 218639</t>
  </si>
  <si>
    <t>13666, 218194, 217721, 56347, 209683, 64113, 80744, 107975, 13496, 213054, 57330, 19386, 224833, 72020, 12914, 22083, 66642, 17688, 12014, 105782, 75607, 19651, 29816, 70144, 52521, 214669, 73680, 106957, 11906, 20586, 21873, 19250, 22183, 15194, 13204, 229096, 83946, 17258, 19356, 75062, 68533, 216965, 53883, 17955, 68047, 72047, 60599, 381921, 56274, 13602, 12236, 21411, 75627, 269608, 57905, 16568, 109154, 218629, 13680, 209361, 74277, 68988, 110385, 226101, 236920, 233833, 67619, 67655, 70508, 231214</t>
  </si>
  <si>
    <t>50995, 20439, 20807, 58220, 70601, 77781, 14270, 16800, 67164, 320011, 20908, 19341, 14784, 11487, 13853, 94275, 14376, 57342, 19205, 20639, 14370, 14682, 19201, 20586, 14389, 52822, 14679, 66409, 71887, 20377, 11490, 52335, 230654, 20174, 27279, 229285, 14775, 20648, 20821, 24088, 78757, 27494, 66201, 16922, 66515, 232341, 21413, 21411, 19329, 328572, 13836, 12703, 20932, 17260, 231470, 20937, 15239, 12977, 67784, 56381, 332579, 244059, 232339, 14369, 57376, 225160, 16911, 101185, 14086, 14083, 107771, 14084, 230979, 20354, 17470, 19339, 20660, 74187, 12988, 232223, 226548, 20534, 14231, 16646, 100121, 13000, 66538, 20289, 16500, 140858, 246154, 15901, 67068, 20853, 68585, 13009, 17246, 13006, 20678, 29816, 13002, 23897, 104263, 27029, 19303, 67972, 50868, 15384, 108155, 381695, 13018, 70625, 17258, 20869, 23885, 78618, 21665, 15370, 110279, 108121, 69601, 20410, 20416, 194388, 70661, 16211, 60321, 320299, 14114, 15378, 27049, 109905, 20979, 57261, 140742, 14265, 27054, 20399, 14260, 225020, 20296, 170643, 238871, 27050, 67299, 223697, 50789, 13860, 13866, 58234, 74144, 230738, 20392, 20112, 231214, 66989, 56194, 18415, 12667, 59009, 223691, 21372, 209354, 12912, 213498, 12914, 59007, 83675, 13555, 320191, 70772, 27401, 21374, 105689, 27403, 319845, 19697, 208618, 19698, 83671, 75387, 53895, 66682, 54624, 14201, 244373, 24108, 229615, 66970, 14107, 12929, 67731, 97064, 67839, 14102, 19016, 192160, 19017, 224938, 66583, 19158, 107566, 19159, 21781, 227753, 66861, 53975, 53356, 21888, 66397, 16661, 214572, 13169, 319583, 18792, 103583, 654470, 22200, 29877, 223870, 18799, 21399, 16568, 59025, 13433, 56177, 228359, 14225, 80913, 99730, 54151, 12772, 21894, 12777, 53869, 21385, 73251, 56041, 67655, 224129, 16452, 232791, 22225, 230784, 59049, 231872, 266690, 13496, 19386, 80280, 15312, 66642, 319195, 19651, 19650, 18578, 12566, 72058, 320435, 109676, 12306, 19046, 19184, 18571, 67878, 268417, 12617, 12614, 19253, 21872, 21873, 22359, 20481, 70834, 19646, 232934, 19645, 242705, 13196, 19820, 12418, 54132, 59056, 18588, 13589, 19361, 22349, 12741, 668303, 21849, 21454, 228790, 12328, 22240, 21353, 60411, 18555, 20595, 20222, 59069, 67603, 16597, 233033, 66899, 66225, 19769, 66894, 14463, 22330, 387285, 67891, 11977, 19073, 19664, 228998, 22230, 216527, 11735, 18541, 252966, 320502, 72615, 11461, 171531, 11877, 18844, 12330, 12014, 240028, 56637, 21834, 18099, 54393, 252870, 12488, 223601, 11863, 68151, 56338, 68153, 12125, 17996, 65246, 56335, 73914, 22284, 76510, 11479, 12340, 11477, 18212, 18536, 72565, 18538, 72567, 23939, 76709, 18109, 76123, 433759, 12455, 19720, 72042, 12236, 19099, 18208, 12234, 57748, 11443, 66143, 26409, 235633, 19726, 279766, 22791, 26401, 240752, 26403, 12469, 75420, 18717, 12468, 12465, 18711, 11843, 19730, 13614, 12466, 18712, 11840, 56213, 12043, 18854, 13617, 12364, 56217, 30877, 233977, 13418, 54485, 73181, 110784, 12462, 72935, 18710, 65961, 56307, 65960, 12572, 93762, 13626, 65969, 12159, 18129, 11632, 22371, 12151, 21929, 83945, 16890, 105782, 18786, 108679, 26426, 70294, 18507, 12371, 235611, 54667, 11421, 65973, 72114, 98878, 18452, 76614, 18453, 229906, 68929, 56406, 11820, 66194, 12166, 11622, 30951, 12161, 11438, 68054, 235623, 209318, 223701, 23970, 116940, 30839, 71145, 16498, 22190, 22193, 56320, 17762, 11810, 11302, 217588, 108655, 68147, 269608, 67819, 18033, 66109, 18247, 23942, 18432, 65020, 56312, 18755, 56527, 18131, 17777, 15516, 11601, 66968, 74203, 56722, 12006, 17187, 15519, 18230, 18439, 12190, 13666, 105083, 13669, 64113, 71722, 75788, 14815, 22088, 210766, 26556, 18015, 22083, 16855, 54216, 71228, 70450, 108960, 22084, 329559, 12298, 13660, 17164, 50927, 54525, 68365, 18150, 54420, 18020, 380714, 67204, 14827, 64930, 64934, 14013, 14011, 70465, 16765, 17305, 13684, 107951, 23983, 18187, 11652, 23988, 216963, 246787, 215449, 16874, 71943, 76260, 22715, 64144, 77053, 18005, 12181, 16882, 14809, 104721, 30930, 58523, 56420, 64424, 27103, 13690, 71954, 14600, 234311, 331401, 107829, 69257, 231380, 27374, 15182, 17132, 107723, 75747, 57330, 71956, 17131, 15469, 17135, 18708, 16818, 12050, 105835, 65112, 22630, 104836, 109075, 55994, 22042, 57436, 17454, 15193, 246228, 27362, 18195, 216080, 77945, 15194, 18986, 103733, 71974, 67242, 57321, 26395, 14056, 14055, 67300, 217335, 56488, 16825, 208198, 70333, 22027, 22026, 16974, 103988, 170742, 55978, 11798, 76932, 11799, 11796, 11797, 117149, 109880, 20619, 22751, 56456, 71458, 77963, 17425, 77407, 67222, 226641, 11785, 71999, 11787, 237542, 18817, 56463, 77683, 171580, 237943, 22629</t>
  </si>
  <si>
    <t>67418, 108121, 108062, 53356, 225432, 30946, 53621, 432508, 12050, 70930, 20637, 66599, 76167, 68035, 73713, 67197, 233833, 15381, 67010, 22183, 19826, 74778, 19017, 73826, 234814, 20823, 23881</t>
  </si>
  <si>
    <t>17313, 107829, 75788, 100121, 231872, 12159, 12912, 20744, 18129, 13009, 105782, 70772, 56637, 12054, 15284, 18507, 20347, 104263, 20348, 20815, 16969, 233752, 56503, 52822, 66549, 67839, 20377, 54139, 76510, 14013, 27279, 17258, 18212, 12161, 20869, 22701, 23885, 23939, 16765, 22694, 574428, 22026, 22698, 214572, 170676, 75571, 16563, 18187, 21413, 13607, 56320, 232560, 328572, 13836, 378462, 215690, 17260, 16874, 20937, 241490, 19726, 217012, 15482, 18555, 20979, 231225, 77963, 17425, 76800, 80912, 20356, 76633, 69707, 20354, 57815, 18755, 19273, 20351, 52014, 67299, 18131, 73181, 54485, 11601, 11600, 74144, 27103, 230738, 14199, 56427, 22433, 232223, 18230</t>
  </si>
  <si>
    <t>101809, 18541, 93762, 100121, 59009, 20289, 13496, 17131, 224833, 269023, 12914, 105782, 19651, 14370, 17164, 22038, 11906, 21872, 56406, 231093, 19250, 272428, 66549, 15194, 13204, 66877, 24000, 103737, 192160, 19645, 17258, 13848, 218518, 270035, 19056, 74498, 21781, 15370, 74287, 66213, 13972, 19099, 66185, 16974, 21411, 107701, 68215, 57783, 74030, 22393, 68146, 56070, 20595, 320678, 231128, 67425, 13860, 72333, 21389, 58234, 171486, 57752</t>
  </si>
  <si>
    <t>50995, 20439, 16800, 328133, 16601, 72020, 229937, 171531, 268281, 240168, 17281, 240028, 11487, 170753, 17387, 21834, 227059, 67026, 224794, 74154, 74464, 214669, 243372, 230857, 52822, 22689, 474156, 66500, 11490, 69920, 30046, 107368, 15204, 232976, 240034, 20821, 75580, 50724, 19720, 170676, 215615, 22652, 194655, 66510, 21411, 15925, 320683, 18484, 67143, 328572, 225467, 193670, 30059, 235132, 235130, 68427, 20937, 67997, 544922, 15239, 218203, 330474, 26401, 105559, 22668, 16911, 18711, 18854, 240442, 22661, 244721, 28035, 338364, 78244, 68275, 68276, 226409, 66136, 110784, 209018, 72935, 56373, 74302, 330301, 270110, 234366, 207742, 224836, 53621, 269023, 79233, 12151, 74213, 13009, 17246, 217695, 21929, 83945, 70294, 105638, 104263, 52521, 19303, 11421, 23894, 72114, 70797, 100978, 106794, 11906, 229906, 224829, 11820, 231093, 22183, 210104, 103284, 13018, 29805, 74120, 52915, 72399, 328365, 78618, 231801, 15370, 22694, 108121, 225432, 22698, 269870, 194388, 69719, 17764, 11810, 108655, 83965, 15378, 76223, 70127, 22690, 23942, 212285, 56525, 67197, 240505, 65020, 13653, 18755, 17089, 213211, 239510, 69116, 230738, 20841, 209357, 14815, 59009, 268448, 26466, 210766, 59007, 12914, 54711, 233893, 26465, 68490, 105689, 329559, 320713, 75387, 106025, 101604, 81003, 14201, 68366, 16969, 73680, 100073351, 209200, 229615, 380714, 74352, 67204, 17025, 23849, 75212, 100043915, 12925, 360216, 74735, 224014, 59016, 14013, 19016, 71834, 320183, 224938, 77038, 22701, 22704, 224613, 574428, 216963, 218820, 68477, 66869, 242202, 58800, 66454, 21399, 71801, 101023, 16874, 69082, 66090, 66251, 66663, 13433, 69085, 22715, 70432, 27214, 22712, 66854, 16882, 54151, 67911, 30932, 22722, 13929, 16886, 66262, 69743, 192285, 27377, 22225, 74197, 654801, 71956, 19386, 17131, 243813, 104836, 73451, 109674, 78912, 226751, 55994, 20201, 66743, 407823, 56264, 268417, 106957, 240064, 233056, 353310, 13809, 19647, 67109, 103737, 71971, 71974, 80985, 13196, 19820, 75062, 77569, 54132, 77805, 67302, 19056, 22648, 20591, 214854, 71838, 56078, 619605, 383295, 22026, 74287, 223922, 106947, 14977, 70998, 53318, 232187, 21849, 67235, 71988, 11798, 69372, 11799, 11796, 67230, 11797, 22758, 228790, 243834, 57319, 244216, 22755, 21353, 22750, 109880, 22751, 26380, 20222, 215693, 16597, 209361, 232816, 630836, 14463, 21858, 626802, 110606, 230674, 67610, 213019, 76014, 449521, 229644, 19075, 228998, 67619, 77683, 14199, 74270, 171580, 73729, 237943, 71041</t>
  </si>
  <si>
    <t>94213, 53975, 72047, 93762, 67040, 26900, 69663, 19691, 268281, 71389, 216877, 67997, 218629, 72198, 109151, 13680, 244059, 192170, 108077, 68058, 67772, 106794, 20586, 74351, 13204, 104721, 52513, 226409, 72935, 64340, 234311</t>
  </si>
  <si>
    <t>108077, 72047, 94213, 53975, 106794, 74351, 67040, 26900, 13204, 104721, 69663, 19691, 52513, 216877, 67997, 72935, 218629, 72198, 13680, 64340, 192170, 234311</t>
  </si>
  <si>
    <t>78334, 57330, 70661, 269774, 69232, 108655, 15239, 17341, 209456, 21981, 57261, 252870, 235461, 67772, 80912, 224829, 77065, 233833, 80913, 56406, 229096, 11641, 67224, 59016, 11622, 27967, 20668, 223701, 192285, 99512</t>
  </si>
  <si>
    <t>77097, 76123, 218343, 209683, 74196, 100037258, 223691, 59008, 19386, 66413, 70356, 11632, 22083, 231630, 103677, 76260, 53890, 216345, 217012, 74682, 18572, 231713, 59042, 14228, 65973, 18452, 50927, 106205, 56317, 67738, 75758, 231147, 108155, 67839, 66877, 217232, 213081, 66827, 387314, 209318, 67300, 228410, 74025, 216987</t>
  </si>
  <si>
    <t>67180, 66397, 77371, 50797, 66913, 66251, 20224, 66682, 59042, 56334, 50907, 26951, 70361, 27054, 11843, 70349, 213827, 11840, 12068, 12847, 20333, 56041, 76983, 228998, 77038, 71116, 76338</t>
  </si>
  <si>
    <t>21781, 12572, 15182, 433759, 12236, 59008, 12237, 12914, 328572, 17246, 13555, 13006, 27401, 22630, 19651, 56637, 19650, 12566, 27214, 12581, 56317, 50883, 17120, 217232, 19645, 242705, 18817, 20842, 20843, 18538, 22629, 211586</t>
  </si>
  <si>
    <t>72296, 107975, 67495, 59009, 16800, 50797, 13047, 320191, 70772, 11487, 14784, 27403, 76303, 14376, 54214, 14370, 66682, 81003, 56334, 70361, 68365, 68151, 243374, 20442, 66500, 67839, 27277, 76510, 56494, 58994, 229722, 73137, 78752, 224938, 17308, 77038, 17309, 106039, 16205, 17305, 77626, 218271, 65945, 330406, 74104, 56389, 66397, 66515, 56367, 13169, 17153, 56386, 70231, 74241, 319448, 72043, 20932, 117592, 68427, 66251, 236792, 71943, 26879, 231717, 232984, 21982, 14160, 74375, 11843, 56375, 242291, 11840, 21897, 20660, 67511, 56041, 76983, 54670, 56374, 226548, 71116, 97484, 26943, 27374, 77371, 108148, 66074, 217695, 97884, 11776, 65112, 104303, 11774, 52858, 57436, 245860, 59042, 12068, 269181, 69581, 20333, 78923, 235623, 76338, 74498, 67180, 14977, 67542, 67883, 246179, 12321, 55978, 338337, 11610, 58246, 50771, 230101, 14042, 20224, 98170, 18554, 74277, 83435, 27054, 100855, 234356, 70349, 22232, 213827, 12847, 52055, 217664, 17777, 209462, 11977, 66964, 66890, 19073, 239559, 228998, 20392, 70484, 229782</t>
  </si>
  <si>
    <t>50995, 67418, 67417, 26905, 26900, 11461, 328329, 69663, 331026, 17688, 102436, 268281, 19341, 56637, 20637, 19205, 20639, 18099, 20811, 14682, 20815, 20818, 243374, 20586, 67010, 14679, 272428, 14579, 73914, 11479, 11477, 20174, 69923, 18212, 13848, 224088, 19356, 20823, 23939, 16205, 109093, 76123, 72047, 215951, 67040, 12236, 232341, 53607, 15925, 19329, 51797, 13836, 71389, 26409, 67997, 71382, 224092, 26401, 244059, 56381, 26403, 12469, 71766, 140780, 18717, 12468, 12465, 11843, 18711, 12466, 233833, 14083, 11840, 269954, 50883, 19339, 30877, 19335, 226409, 320119, 19330, 12462, 72935, 12988, 12461, 54670, 98758, 23918, 69159, 76626, 140499, 68441, 12572, 93762, 15115, 13000, 72508, 53621, 381290, 319945, 432508, 74213, 70930, 13006, 26426, 54667, 105148, 67972, 98878, 12265, 68058, 15384, 106794, 15381, 56403, 22183, 54369, 12166, 52513, 74778, 20869, 72399, 29807, 53902, 76338, 23881, 23971, 110279, 223435, 108121, 225432, 108062, 78334, 22193, 56516, 70661, 69719, 11302, 225028, 27421, 68146, 110920, 50771, 218629, 11512, 109905, 23874, 107271, 68035, 67398, 67197, 240505, 67196, 68943, 18755, 54387, 56527, 73086, 17776, 15516, 13866, 212679, 230737, 20112, 15519, 218639, 13666, 18160, 22321, 18415, 321006, 19691, 75607, 27403, 108960, 231630, 53890, 13660, 327762, 19416, 81003, 17164, 68365, 54720, 226861, 17169, 27410, 26457, 74254, 234730, 19017, 21974, 68738, 69721, 30805, 107951, 94213, 53975, 59126, 53356, 74104, 66397, 107569, 30946, 16563, 11652, 319583, 16564, 22200, 68080, 242202, 58800, 18595, 24018, 24015, 215449, 16568, 241490, 66599, 14211, 66663, 15482, 27219, 109151, 13680, 71751, 13178, 16882, 18005, 16881, 104721, 226982, 57815, 53869, 234814, 16886, 16558, 27103, 56427, 19428, 67657, 230809, 50912, 224129, 16452, 27377, 231380, 13494, 14852, 13495, 107508, 226153, 231279, 16818, 232533, 71960, 216877, 71966, 104303, 12566, 226751, 52187, 72198, 18705, 19184, 17454, 73713, 67772, 18195, 76563, 70223, 216080, 13204, 53323, 67440, 100210, 19826, 16434, 69581, 18682, 80981, 103733, 67241, 26395, 73442, 56489, 216965, 19361, 22027, 21841, 56451, 229363, 381921, 668303, 56274, 14450, 20620, 107701, 103988, 107526, 69372, 21454, 217837, 69181, 26385, 70472, 76167, 20224, 109880, 18555, 117147, 19769, 77407, 66067, 69562, 20216, 11977, 18817, 73826, 74080, 18563, 75678, 50497, 67121</t>
  </si>
  <si>
    <t>22294, 22027, 68332, 18415, 100037258, 72042, 66471, 72429, 22327, 70356, 21454, 12330, 83945, 30059, 24015, 13002, 52892, 217012, 22791, 74330, 109054, 12469, 14228, 66403, 12468, 18150, 18453, 12465, 12466, 66998, 27362, 67738, 67072, 17714, 78244, 217737, 140740, 15516, 13418, 246738, 12462, 12461, 67466, 15519, 50497, 75530, 56086</t>
  </si>
  <si>
    <t>331401, 83703, 107829, 56194, 11834, 70601, 80744, 224836, 381802, 74213, 432508, 19205, 53890, 20639, 72198, 18572, 20815, 73713, 15381, 56335, 56403, 66549, 13204, 67440, 19647, 19826, 66877, 192160, 233208, 67242, 75062, 74320, 53317, 108121, 23983, 53975, 108062, 225432, 70233, 66185, 216766, 53607, 20492, 107701, 11810, 60321, 51796, 24018, 57905, 76167, 20595, 67337, 20222, 105559, 192170, 14265, 68988, 225160, 66899, 22668, 67197, 70052, 28035, 104721, 69562, 51786, 70767, 72935, 98758, 228410</t>
  </si>
  <si>
    <t>234366, 22698, 268448, 13496, 16601, 13047, 67143, 12914, 12913, 233893, 17260, 18034, 20937, 18033, 26386, 11908, 17341, 19697, 27049, 101604, 16597, 71458, 54422, 17425, 100978, 20586, 13653, 14463, 244721, 11568, 226641, 17258, 14011, 104156, 20668, 22433, 192285, 75580, 71041</t>
  </si>
  <si>
    <t>12190, 20439, 219072, 105083, 58220, 209683, 252966, 243362, 110253, 16800, 59008, 22088, 210766, 13555, 21376, 53892, 67028, 28193, 12488, 50927, 56338, 225182, 17997, 14679, 22284, 68014, 217232, 58994, 77622, 67177, 19356, 28114, 20821, 23939, 21781, 227800, 59126, 12452, 12454, 12455, 12236, 16563, 23988, 12237, 319583, 103583, 108911, 22200, 328572, 216190, 20937, 14211, 27214, 18712, 16882, 50883, 18005, 16881, 18003, 28035, 53869, 27103, 74187, 67655, 211586, 12572, 13000, 72508, 13006, 105835, 19651, 19650, 107733, 12566, 209456, 19046, 18571, 12617, 71330, 12581, 108907, 17120, 19646, 11622, 19645, 242705, 20869, 77805, 17350, 19192, 67300, 13589, 16328, 320213, 69601, 67139, 78334, 14453, 71988, 11799, 13877, 93737, 54124, 26951, 14793, 56317, 63955, 71710, 238328, 27050, 209462, 18817, 20842, 20843, 320165, 67121</t>
  </si>
  <si>
    <t>50995, 11735, 56194, 75788, 14815, 268448, 26900, 12912, 229937, 13047, 12914, 321006, 67160, 319159, 26465, 19697, 252870, 17164, 12488, 16969, 50927, 73680, 214669, 56338, 229615, 225182, 66870, 217737, 64934, 14013, 14011, 229285, 71834, 28114, 68533, 21974, 18538, 72567, 75580, 70885, 27494, 17534, 66515, 433759, 67040, 11652, 12237, 66141, 21411, 67143, 320683, 328572, 51796, 217057, 67991, 235132, 17260, 68001, 21399, 26409, 77045, 71382, 13433, 109151, 13680, 12469, 14228, 57376, 225160, 14086, 14083, 18854, 66997, 16881, 22661, 11641, 52637, 68275, 215051, 226409, 12462, 19428, 71954, 98758, 50912, 192285, 68441, 234366, 69257, 15182, 17132, 67862, 13496, 16500, 19386, 18970, 17131, 269023, 80280, 319192, 79233, 22371, 74213, 70930, 72515, 72198, 66830, 12306, 66743, 67772, 11906, 15381, 11820, 56403, 22359, 17120, 53323, 19646, 19647, 83946, 26939, 13018, 17258, 110213, 24045, 57321, 54131, 56489, 52915, 76138, 12418, 328365, 77805, 74320, 224045, 23881, 21665, 19361, 223922, 101861, 56451, 108062, 225432, 66213, 70998, 14977, 22190, 21849, 16974, 77286, 194388, 17762, 16211, 11798, 217588, 18034, 68145, 26386, 13877, 56070, 15378, 27049, 23942, 109880, 59069, 57261, 192170, 209361, 66225, 67196, 65020, 238871, 27050, 17089, 67891, 67890, 76014, 18817, 73826, 229644, 104156, 12313, 77683, 14199, 20112, 56086</t>
  </si>
  <si>
    <t>56264, 12614, 226101, 243374, 381921, 240505, 16800, 98238, 64930, 16998, 11568, 11490, 20351, 18129, 67425, 140810, 228790, 69116, 27103, 78923, 232984, 54122, 70885</t>
  </si>
  <si>
    <t>70315, 270110, 228869, 234366, 13626, 99890, 27374, 71722, 15182, 17132, 268448, 13047, 15901, 17135, 12913, 12151, 12014, 19651, 19650, 13713, 13714, 17341, 19205, 19698, 66830, 268417, 16969, 100073351, 15384, 67772, 11906, 20586, 68966, 353310, 19646, 232934, 11568, 59016, 13018, 11622, 52335, 19645, 14011, 30951, 52609, 12418, 14056, 14055, 72567, 75580, 50724, 20591, 22294, 22026, 21888, 433759, 12593, 19720, 100037258, 21849, 218820, 194655, 77286, 244923, 67143, 11799, 108655, 228790, 18034, 20937, 26386, 19726, 56070, 27049, 70127, 13433, 22715, 22751, 56381, 18432, 16597, 14265, 71458, 233033, 22668, 17425, 65020, 22661, 11785, 21386, 18813, 54343, 19664, 13690, 71954, 223828, 17187, 192285, 71041, 232791</t>
  </si>
  <si>
    <t>20807, 70601, 12915, 21372, 26466, 12912, 12914, 12913, 13555, 12014, 13713, 329559, 13714, 19205, 320713, 19697, 19698, 11863, 100073351, 20586, 23849, 97064, 19016, 19017, 20174, 70461, 13709, 21781, 17536, 21413, 194655, 21411, 68979, 17260, 19724, 13433, 12607, 22791, 56381, 50907, 104625, 84113, 18854, 382056, 104721, 73181, 66262, 54343, 73251, 27103, 211586, 270110, 69257, 17132, 20289, 13496, 433938, 18129, 26896, 70208, 20678, 20677, 11908, 78912, 104263, 268417, 12265, 11906, 67772, 224829, 56406, 13018, 70625, 11622, 17258, 18986, 242705, 57321, 54131, 21665, 22694, 22294, 223922, 22026, 60599, 66213, 170742, 17764, 11797, 18034, 18033, 26386, 70472, 70127, 56456, 18432, 14265, 17425, 13653, 14463, 67224, 56312, 381379, 11785, 226641, 18131, 13866, 19664, 20841, 22433, 17187</t>
  </si>
  <si>
    <t>18541, 217379, 12068, 246179, 27277, 55978, 18708, 320191, 338337, 66913, 107338, 16886, 76983, 224139, 77929</t>
  </si>
  <si>
    <t>72736, 67418, 22027, 72599, 14231, 18415, 19386, 22327, 70356, 11632, 21454, 12330, 83945, 109054, 14228, 12469, 27055, 18453, 12468, 12465, 12466, 53382, 67738, 14225, 67072, 17714, 14827, 217737, 15516, 13418, 12462, 12461, 67466, 15519</t>
  </si>
  <si>
    <t>94213, 53975, 72047, 93762, 68058, 67772, 106794, 20586, 67040, 26900, 69663, 104721, 13204, 19691, 268281, 52513, 226409, 216877, 67997, 72935, 218629, 72198, 109151, 13680, 192170</t>
  </si>
  <si>
    <t>69024, 22088, 50797, 52348, 19341, 320191, 319845, 13660, 73122, 67028, 56334, 70361, 50927, 68365, 67738, 65246, 226432, 56494, 77038, 106039, 233204, 66201, 66397, 71770, 53600, 19329, 67378, 30059, 66913, 71801, 66251, 15239, 216810, 71943, 76260, 224092, 71382, 13680, 50907, 11843, 11840, 218811, 30930, 19339, 53869, 67158, 19335, 67511, 56041, 76983, 19330, 19428, 72938, 242557, 71116, 97484, 16648, 211446, 16646, 77371, 65969, 53333, 19386, 66432, 18708, 107305, 11776, 11774, 14339, 102607, 320435, 217463, 245860, 59042, 18571, 18195, 12068, 227720, 103737, 216869, 24045, 20333, 55988, 20335, 76338, 74498, 56488, 67180, 66212, 97112, 320938, 67542, 69608, 16211, 338337, 67819, 19069, 20224, 20619, 74330, 26951, 67123, 77963, 27054, 319277, 70349, 212986, 213827, 77407, 12847, 54387, 140740, 52055, 106840, 66964, 66890, 105504, 228998, 72183, 74203, 22433</t>
  </si>
  <si>
    <t>76123, 18541, 13006, 68519, 103733, 66711, 16563, 233064, 20620, 16765</t>
  </si>
  <si>
    <t>65961, 70315, 93762, 13626, 99890, 27374, 15182, 14815, 224836, 66471, 210766, 140858, 321006, 12151, 19651, 19650, 320713, 104263, 71330, 66403, 214669, 209200, 67772, 20586, 108155, 19646, 13018, 19645, 20174, 30951, 52609, 12418, 14056, 14055, 21665, 20591, 214572, 433759, 21849, 194388, 71389, 228790, 20937, 70127, 22791, 13433, 109151, 244059, 56456, 57261, 71458, 57376, 230674, 11785, 66262, 73251, 77683, 71954, 192285, 16452</t>
  </si>
  <si>
    <t>53317, 331401, 108121, 234366, 56194, 72047, 225432, 59126, 80744, 70233, 23988, 66185, 665155, 60321, 26383, 51796, 22083, 17260, 104836, 20637, 53890, 20222, 192170, 68988, 225160, 433586, 70052, 229615, 56335, 66549, 19826, 66877, 69562, 68276, 11785, 24067, 192160, 14013, 67241, 70767, 73826, 12418, 74203, 328365, 67302, 72567, 56488</t>
  </si>
  <si>
    <t>12190, 20439, 219072, 105083, 58220, 209683, 252966, 243362, 110253, 16800, 59008, 22088, 210766, 13555, 21376, 53892, 67028, 28193, 12488, 50927, 56338, 225182, 17997, 14679, 22284, 68014, 58994, 77622, 67177, 19356, 28114, 20821, 23939, 21781, 227800, 59126, 12452, 12454, 12455, 12236, 16563, 12237, 23988, 319583, 103583, 108911, 22200, 328572, 216190, 20937, 14211, 27214, 18712, 16882, 50883, 18005, 16881, 18003, 28035, 53869, 27103, 74187, 67655, 211586, 12572, 13000, 72508, 13006, 105835, 19651, 19650, 107733, 12566, 209456, 19046, 18571, 12617, 71330, 12581, 108907, 17120, 19646, 11622, 19645, 242705, 20869, 77805, 17350, 19192, 13589, 16328, 320213, 69601, 67139, 14453, 71988, 11799, 75660, 13877, 93737, 54124, 26951, 14793, 56317, 63955, 71710, 238328, 27050, 209462, 18817, 20842, 20843, 320165, 67121</t>
  </si>
  <si>
    <t>50995, 11735, 110253, 11461, 26900, 229937, 67160, 12330, 13853, 14370, 74154, 252870, 12488, 214669, 56338, 12125, 225182, 217737, 11479, 229285, 18212, 67177, 28114, 15204, 18536, 68533, 18538, 20821, 72567, 75580, 27494, 66515, 67040, 433759, 232341, 12236, 12237, 19099, 66141, 66510, 21411, 67143, 320683, 328572, 51796, 13836, 67991, 57748, 235132, 17260, 26409, 15239, 218203, 12469, 14369, 57376, 225160, 14086, 18712, 14083, 18854, 12043, 50883, 22661, 52637, 68275, 73181, 12462, 98758, 68441, 234366, 207742, 16646, 53621, 16500, 269023, 15901, 79233, 12151, 74213, 17246, 70930, 94232, 105782, 70294, 72515, 66830, 50868, 11906, 15381, 11820, 108155, 83946, 26939, 13018, 17258, 24045, 52915, 328365, 74320, 224045, 23881, 21665, 30839, 108062, 57266, 22190, 194388, 17762, 217588, 18034, 18033, 68145, 20833, 68146, 13877, 15378, 27049, 23942, 57261, 14265, 14793, 67196, 65020, 238328, 238871, 27050, 17089, 73086, 17776, 13860, 15516, 104156, 230738, 20392, 12006, 15519, 15081, 56194, 64113, 72296, 75788, 14815, 59009, 268448, 22088, 12912, 13047, 74747, 12914, 319159, 26465, 27401, 105689, 22084, 21376, 19697, 17164, 16969, 50927, 73680, 192657, 229615, 66870, 64602, 64934, 16535, 192160, 14013, 19017, 14011, 71834, 21974, 106039, 70885, 107951, 17534, 21888, 11652, 18595, 217057, 21399, 66090, 77045, 13433, 109151, 13680, 14228, 11540, 18174, 66997, 11641, 215051, 70767, 19428, 71954, 50912, 192285, 14600, 69257, 22224, 15182, 231872, 13494, 17132, 67862, 13496, 13495, 19386, 18970, 17131, 80280, 319192, 18708, 72198, 12306, 66743, 59042, 108907, 27360, 67772, 22359, 17120, 19250, 53323, 19646, 19647, 54139, 110213, 216869, 67241, 78177, 57321, 54131, 76138, 56489, 14056, 12418, 77805, 16825, 19361, 101861, 223922, 66213, 70998, 21849, 16974, 77286, 11798, 11799, 11796, 11797, 69181, 26386, 56070, 109880, 117149, 59069, 192170, 209361, 66225, 15077, 66894, 230674, 18813, 67891, 67890, 76014, 18817, 73826, 12313, 77683, 14199, 22433, 74270, 56086</t>
  </si>
  <si>
    <t>22694, 22698, 654801, 194655, 26466, 72020, 16601, 67143, 320683, 67235, 17764, 79233, 67230, 235132, 26465, 22758, 101023, 68490, 244216, 22755, 78912, 22690, 22751, 16597, 232816, 16969, 73680, 100073351, 11906, 224829, 243372, 13653, 240442, 22689, 474156, 23849, 22661, 67109, 13018, 14013, 22722, 668171, 69743, 22701, 232976, 20841, 22704, 22648</t>
  </si>
  <si>
    <t>230784, 77781, 13653, 72508, 11652, 64930, 75747, 26457, 108155, 16418, 69719, 18708, 19062, 235623, 19697, 17187, 24088</t>
  </si>
  <si>
    <t>20807, 70601, 15212, 14815, 16800, 21372, 12912, 16601, 77125, 12914, 12913, 54711, 22083, 13555, 56637, 21834, 13713, 22084, 19697, 320713, 19205, 13661, 19698, 14370, 54624, 11863, 54422, 433586, 18020, 20586, 66970, 23849, 97064, 269800, 11479, 14013, 19016, 20174, 11477, 19017, 14011, 30046, 70461, 23939, 13709, 24088, 21781, 17536, 18109, 107951, 23983, 433759, 12454, 67040, 12455, 23988, 21413, 11652, 21411, 13609, 328572, 223870, 17260, 21399, 19726, 83554, 12607, 11843, 16911, 13614, 18854, 382056, 22661, 73181, 21389, 72935, 216805, 16452, 245007, 12572, 15182, 17132, 12159, 20289, 213054, 13496, 80280, 319944, 13009, 18708, 26896, 17075, 20678, 20677, 18507, 11908, 23897, 17341, 104263, 72114, 12265, 22038, 67772, 56406, 11820, 20481, 108155, 83946, 12166, 84506, 19645, 17258, 69076, 18986, 12161, 52915, 328365, 14055, 223701, 19056, 19058, 16825, 15370, 69601, 238247, 22026, 16974, 194388, 232560, 17764, 57783, 108655, 228790, 18034, 18033, 26386, 70472, 15378, 16323, 70470, 60411, 23942, 26380, 57261, 192170, 16597, 66894, 13653, 14463, 381379, 226641, 11785, 18131, 73086, 19664, 104156, 230738, 20841, 22433</t>
  </si>
  <si>
    <t>76123, 77097, 218343, 209683, 74196, 100037258, 19386, 70356, 11632, 22083, 231630, 76260, 216345, 217012, 18572, 231713, 14228, 65973, 18452, 50927, 56317, 67738, 108155, 67839, 217232, 66877, 66827, 387314, 74025</t>
  </si>
  <si>
    <t>22694, 22698, 654801, 194655, 26466, 72020, 16601, 67143, 320683, 67235, 17764, 79233, 67230, 22758, 26465, 101023, 68490, 244216, 22755, 78912, 22715, 22690, 22751, 16597, 232816, 16969, 100073351, 11906, 224829, 243372, 13653, 240442, 22689, 23849, 22661, 67109, 13018, 14013, 22722, 668171, 69743, 22701, 232976, 20841, 22704, 22648</t>
  </si>
  <si>
    <t>234366, 99890, 15182, 268448, 12159, 20289, 12915, 21372, 22088, 15901, 17844, 17246, 11770, 13555, 20678, 22630, 18507, 13713, 21834, 94275, 100189605, 19697, 19698, 381530, 66830, 19184, 19416, 16969, 12265, 67772, 20586, 353310, 20377, 13018, 19016, 11622, 14013, 19645, 18986, 74120, 14056, 12418, 72567, 75580, 16825, 20591, 574428, 69601, 238247, 53975, 21888, 433759, 194655, 21849, 66869, 77286, 103583, 22200, 12234, 67991, 11799, 108655, 20937, 18033, 26386, 19062, 19726, 13433, 23942, 18591, 22751, 56381, 18432, 71458, 57376, 17425, 66894, 18854, 22661, 230674, 18813, 21386, 73086, 21385, 19664, 54343, 54670, 72183, 77683, 71954, 216805, 211586, 71041, 245007, 100038948, 56086</t>
  </si>
  <si>
    <t>50995, 67417, 320404, 26905, 11461, 26900, 328329, 69663, 331026, 17688, 102436, 268281, 19341, 56637, 18099, 20811, 14682, 20815, 20818, 243374, 20586, 14679, 272428, 14579, 73914, 11479, 20174, 11477, 69923, 18212, 13848, 224088, 19356, 23939, 16205, 109093, 76123, 72047, 215951, 67040, 12236, 232341, 15925, 19329, 269774, 13836, 51797, 71389, 26409, 67997, 71382, 224092, 67045, 26401, 244059, 26403, 12469, 140780, 18717, 12468, 12465, 11843, 18711, 12466, 18712, 14083, 11840, 269954, 50883, 19339, 30877, 19335, 226409, 320119, 19330, 12462, 72935, 12988, 12461, 54670, 69159, 140499, 68441, 12572, 93762, 15115, 13000, 72508, 381290, 319945, 13006, 26426, 54667, 105148, 67972, 98878, 12265, 68058, 106794, 54369, 12166, 52513, 20869, 29807, 76338, 23971, 110279, 223435, 78334, 22193, 70661, 69719, 11302, 225028, 27421, 68146, 110920, 50771, 218629, 11512, 109905, 23874, 107271, 67398, 240505, 67196, 68943, 18755, 56527, 24067, 73086, 17776, 15516, 13866, 212679, 230737, 20112, 15519, 218639, 18160, 13666, 22321, 18415, 321006, 19691, 140810, 75607, 108960, 27403, 231630, 13660, 327762, 19416, 81003, 17164, 68365, 226861, 17169, 27410, 26457, 74254, 234730, 21974, 68738, 69721, 30805, 107951, 94213, 53975, 74104, 59126, 66397, 107569, 16563, 11652, 319583, 16564, 22200, 68080, 242202, 58800, 18595, 66454, 24018, 24015, 215449, 16568, 14211, 66663, 15482, 27219, 109151, 13680, 71751, 13178, 18005, 16882, 16881, 104721, 226982, 57815, 53869, 16886, 16558, 27103, 56427, 19428, 67657, 230809, 224129, 16452, 64340, 27377, 231380, 13494, 14852, 13495, 107508, 226153, 231279, 16818, 232533, 71960, 216877, 71966, 104303, 12566, 226751, 52187, 72198, 18705, 19184, 17454, 67772, 18195, 76563, 216080, 13204, 53323, 70223, 67440, 100210, 16434, 69581, 18682, 80981, 67241, 103733, 26395, 73442, 56489, 216965, 70317, 19361, 22027, 56451, 229363, 381921, 668303, 56274, 14450, 665155, 20620, 103988, 107526, 69372, 21454, 217837, 69181, 26385, 70472, 109880, 20224, 18555, 117147, 192170, 239273, 19769, 77407, 66067, 69562, 20216, 11977, 18817, 74080, 18563, 75678, 50497, 67121</t>
  </si>
  <si>
    <t>27055, 140484, 22027, 18453, 66861, 72599, 14231, 16976, 99151, 14827, 320011, 12321, 67511, 66967, 56177</t>
  </si>
  <si>
    <t>22694, 654801, 194655, 72020, 16601, 67143, 320683, 67235, 17764, 67230, 235132, 22758, 26465, 101023, 68490, 244216, 22755, 78912, 22715, 22690, 22751, 16597, 232816, 16969, 73680, 100073351, 11906, 224829, 243372, 13653, 240442, 22689, 23849, 22661, 67109, 13018, 14013, 22722, 71834, 668171, 69743, 22701, 232976, 20841, 22704, 330301, 22648</t>
  </si>
  <si>
    <t>98878, 68365, 68151, 18711, 18854, 77116, 108911, 52055, 216190, 65112, 71801, 16558, 27403, 236792, 231832, 15239, 72183, 102607, 13660, 217463, 21982, 236794</t>
  </si>
  <si>
    <t>116940, 68988, 72047, 70052, 276919, 68276, 14113, 70767, 68147, 66599, 12566, 53890, 224092, 57444, 20595</t>
  </si>
  <si>
    <t>15370, 21781, 66213, 433759, 15182, 30946, 21413, 20289, 21372, 17131, 12912, 12914, 328572, 13555, 70208, 19651, 19650, 18507, 11908, 19726, 23897, 15378, 12566, 55994, 19697, 23942, 641340, 11863, 16911, 11906, 224829, 56406, 14463, 20481, 97064, 21386, 11622, 19645, 17258, 73181, 21385, 242705, 18986, 19664, 54343, 54132, 211586, 16825</t>
  </si>
  <si>
    <t>20807, 70315, 227753, 15019, 74197, 433759, 15182, 209357, 242341, 12915, 19385, 18970, 12912, 12914, 12913, 319159, 328572, 17246, 18708, 83945, 105782, 27401, 14784, 21374, 19651, 22630, 18034, 19650, 18033, 12566, 19697, 23894, 19303, 17164, 252870, 229906, 68153, 12367, 17120, 66973, 19645, 19664, 69116, 15451, 56463, 54131, 18710, 22629</t>
  </si>
  <si>
    <t>18541, 20807, 54422, 12614, 14083, 74195, 234267, 18187, 18208, 17762, 22284, 74747, 246179, 11785, 17181, 11787, 215690, 18212, 17260, 18536, 21974, 15519, 223701, 53883</t>
  </si>
  <si>
    <t>20807, 228869, 99890, 13626, 27374, 71722, 15182, 14815, 268448, 21372, 13496, 13047, 12914, 319944, 15312, 12913, 12151, 17688, 13006, 13714, 19697, 217716, 19698, 109241, 54624, 66403, 15193, 67772, 20586, 53422, 56406, 20481, 13018, 19016, 19017, 17258, 18986, 52609, 19356, 17350, 14056, 12418, 21974, 18538, 14055, 16825, 19361, 22294, 17537, 107951, 21888, 433759, 12455, 21413, 21849, 29877, 328572, 108655, 17260, 18034, 20833, 18033, 70472, 13433, 22791, 23942, 56456, 57261, 14265, 67196, 15077, 65020, 14463, 104721, 56312, 68275, 11785, 66262, 19664, 73251, 20842, 20843, 230738, 20841, 192285</t>
  </si>
  <si>
    <t>50995, 20439, 16800, 328329, 20249, 16601, 17281, 11487, 170753, 17387, 67026, 224794, 14682, 74154, 230857, 52822, 14679, 69675, 11490, 69920, 58994, 78752, 107368, 15204, 232976, 20821, 75580, 50724, 16922, 56386, 14156, 170676, 215615, 66510, 21411, 15925, 231327, 67143, 328572, 225467, 193670, 235132, 235130, 231470, 20937, 67997, 15239, 218203, 330474, 67045, 12870, 110385, 16911, 56375, 242291, 50883, 244721, 28035, 52635, 338364, 52637, 226409, 12988, 56373, 70603, 20250, 69159, 245007, 14231, 109006, 239102, 381290, 108148, 13009, 17246, 217695, 104263, 52521, 19303, 23894, 67972, 13018, 29805, 74120, 20869, 52915, 328365, 381990, 13117, 78618, 231801, 15370, 13122, 108121, 13120, 225432, 194388, 70661, 69719, 50771, 15378, 70127, 20979, 212285, 27055, 67197, 106205, 238871, 69113, 69116, 230738, 15369, 20841, 209357, 54616, 59009, 268448, 12914, 59007, 54711, 233893, 105689, 52892, 53892, 320713, 106025, 75387, 22592, 14201, 73680, 209200, 229615, 74352, 23849, 75212, 74252, 12925, 269800, 74735, 224014, 59016, 19016, 231642, 59012, 320183, 224938, 21974, 93685, 224613, 227753, 574428, 59126, 66397, 107569, 319583, 66869, 74241, 58800, 18799, 21399, 69082, 66251, 66090, 233058, 103677, 66663, 13433, 69085, 66854, 54151, 29863, 13929, 66262, 69743, 224129, 192285, 16452, 22225, 74197, 74195, 266690, 19386, 243813, 232533, 73451, 18578, 109674, 12566, 20201, 19046, 66743, 56264, 268417, 240064, 233056, 353310, 269181, 13809, 19647, 16434, 58193, 19820, 13196, 80985, 13099, 54132, 19056, 19058, 20591, 56078, 22349, 383295, 74287, 70998, 56274, 19819, 53318, 73724, 14450, 21849, 232187, 22344, 12321, 228790, 243834, 244216, 21353, 16597, 209361, 232816, 630836, 14463, 21858, 66067, 14593, 230674, 20216, 67610, 213019, 11977, 16411, 20219, 66890, 229644, 19075, 228998, 67619, 67618, 18563, 74270, 73729, 83703, 270210, 72168, 229937, 72020, 171531, 68023, 268281, 12330, 240028, 21834, 18099, 74464, 214669, 243372, 22689, 474156, 272428, 209558, 11479, 11477, 224088, 30046, 240034, 228807, 19720, 13602, 72041, 22652, 194655, 320683, 18484, 72043, 12039, 30059, 26409, 21817, 544922, 26401, 105559, 22668, 18711, 18854, 240442, 11846, 22661, 269951, 68275, 68276, 66136, 209018, 110784, 72935, 54670, 72938, 74302, 330301, 23918, 56307, 270110, 234366, 207742, 68916, 65969, 224836, 53621, 269023, 79233, 74213, 12151, 68126, 21929, 83945, 26426, 70294, 105638, 54667, 11421, 65973, 72114, 70797, 98878, 18452, 229906, 11906, 106794, 224829, 11820, 231093, 22183, 54369, 210104, 12166, 103284, 227696, 72399, 22694, 22698, 269870, 11810, 17764, 108655, 83965, 76223, 18624, 11512, 23942, 22690, 23943, 56525, 234356, 240505, 65020, 13653, 68943, 18755, 56527, 213211, 17089, 17776, 239510, 11601, 66967, 18041, 105083, 100043133, 14815, 26466, 321003, 210766, 26465, 68490, 329559, 13660, 327762, 101604, 81003, 70361, 54525, 68366, 16969, 100073351, 380714, 67204, 17025, 100043915, 360216, 64602, 67938, 14013, 77622, 71834, 17308, 77038, 22701, 22704, 77626, 17305, 218271, 77041, 18187, 218820, 216963, 68477, 242202, 71207, 75624, 71801, 101023, 16874, 22715, 70432, 27214, 22712, 104625, 71751, 16882, 18005, 16881, 226982, 67911, 30932, 56420, 22722, 16886, 104923, 27377, 70315, 654801, 71956, 18970, 17131, 240476, 104303, 104836, 226751, 78912, 55994, 18195, 52468, 67440, 69581, 67109, 103737, 71971, 78177, 71974, 75062, 77569, 78923, 77805, 67302, 22646, 22648, 71838, 214854, 619605, 22026, 223922, 67235, 11798, 26383, 71988, 69372, 11799, 217837, 67230, 11796, 11797, 22758, 57319, 22755, 69274, 14042, 27357, 109880, 22750, 26380, 22751, 215693, 117147, 11687, 109264, 15458, 626802, 110606, 76014, 449521, 77683, 14199, 171580, 57444, 237943, 71041</t>
  </si>
  <si>
    <t>22694, 22698, 654801, 26466, 67235, 320683, 17764, 79233, 67230, 22758, 26465, 101023, 68490, 244216, 22755, 22690, 22751, 232816, 243372, 22689, 67109, 13018, 14013, 22722, 668171, 69743, 20841, 232976, 22704, 22648, 330301</t>
  </si>
  <si>
    <t>192232, 56274, 23988, 17131, 12912, 269774, 328572, 18708, 21454, 338337, 22393, 20677, 29816, 21376, 18099, 109676, 14682, 252870, 12469, 72114, 12468, 12465, 12466, 18712, 67072, 50883, 68943, 64930, 226432, 11785, 11787, 12462, 12461</t>
  </si>
  <si>
    <t>53317, 83703, 108121, 56194, 11834, 80744, 224836, 53607, 51796, 20637, 53890, 76167, 20639, 56381, 20222, 71766, 68988, 22668, 67197, 70052, 15381, 56335, 22183, 13204, 66877, 70767, 75062, 72935, 64340</t>
  </si>
  <si>
    <t>108121, 225432, 106205, 106794, 53621, 22183, 22652, 103284, 68276, 74213, 243813, 76014, 69942, 69082, 67302, 330474, 105559, 74154</t>
  </si>
  <si>
    <t>116940, 99890, 27374, 214572, 68916, 74195, 66254, 232187, 52686, 15469, 21743, 14113, 52064, 217038, 20937, 13434, 13433, 100609, 73681, 22017, 56335, 66083, 71974, 73251, 54632, 28114, 17299, 77683, 14056, 14055, 18537, 69740, 57295</t>
  </si>
  <si>
    <t>22694, 22698, 26466, 67235, 320683, 67230, 22758, 26465, 101023, 68490, 244216, 22755, 22690, 22751, 232816, 243372, 22689, 67109, 13018, 14013, 22722, 668171, 69743, 20841, 232976, 22704, 22648, 330301</t>
  </si>
  <si>
    <t>116940, 71449, 99890, 27374, 214572, 109006, 66254, 232187, 52686, 15469, 21743, 14113, 52064, 217038, 20937, 13434, 104263, 13433, 100609, 73681, 22017, 56335, 66083, 71974, 73251, 54632, 17299, 28114, 14056, 77683, 14055, 18537, 69740, 57295</t>
  </si>
  <si>
    <t>72047, 94213, 53975, 68058, 93762, 67772, 106794, 67040, 20586, 26900, 13204, 104721, 69663, 19691, 52513, 226409, 216877, 67997, 72935, 218629, 72198, 109151, 13680, 192170</t>
  </si>
  <si>
    <t>50995, 20439, 16800, 328329, 20249, 16601, 17281, 11487, 170753, 17387, 67026, 224794, 14682, 74154, 230857, 52822, 14679, 69675, 11490, 69920, 58994, 78752, 107368, 15204, 232976, 20821, 75580, 50724, 16922, 14156, 56386, 170676, 215615, 66510, 21411, 15925, 231327, 67143, 328572, 225467, 193670, 235132, 235130, 231470, 20937, 67997, 15239, 218203, 330474, 67045, 12870, 110385, 16911, 56375, 242291, 50883, 244721, 28035, 52635, 338364, 52637, 78244, 226409, 69942, 12988, 56373, 70603, 20250, 69159, 14231, 109006, 381290, 108148, 13009, 17246, 217695, 104263, 52521, 19303, 23894, 67972, 100978, 13018, 29805, 74120, 20869, 52915, 328365, 13117, 78618, 231801, 15370, 13122, 108121, 13120, 225432, 194388, 70661, 69719, 50771, 15378, 70127, 20979, 212285, 27055, 67197, 106205, 238871, 69113, 69116, 230738, 15369, 20841, 209357, 54616, 59009, 268448, 12914, 59007, 54711, 233893, 105689, 52892, 53892, 320713, 106025, 75387, 22592, 14201, 73680, 209200, 229615, 74352, 23849, 75212, 12925, 74735, 224014, 59016, 19016, 231642, 59012, 320183, 224938, 21974, 93685, 224613, 227753, 574428, 59126, 66397, 107569, 319583, 66869, 74241, 58800, 18799, 21399, 69082, 66251, 66090, 103677, 66663, 13433, 69085, 66854, 54151, 29863, 13929, 66262, 69743, 224129, 192285, 16452, 22225, 74197, 74195, 266690, 19386, 243813, 232533, 73451, 18578, 109674, 12566, 20201, 19046, 66743, 56264, 268417, 240064, 233056, 353310, 269181, 13809, 19647, 16434, 58193, 19820, 13196, 80985, 13099, 54132, 19056, 19058, 20591, 56078, 22349, 383295, 74287, 70998, 56274, 19819, 53318, 73724, 14450, 21849, 232187, 12321, 243834, 228790, 244216, 21353, 20222, 16597, 209361, 232816, 630836, 14463, 21858, 66067, 14593, 230674, 20216, 67610, 213019, 11977, 16411, 20219, 66890, 229644, 12313, 19075, 228998, 67619, 67618, 18563, 74270, 73729, 83703, 72168, 229937, 72020, 171531, 68023, 268281, 240168, 12330, 240028, 21834, 18099, 74464, 214669, 243372, 22689, 474156, 272428, 209558, 11479, 11477, 224088, 30046, 240034, 19720, 13602, 72041, 22652, 194655, 320683, 18484, 72043, 12039, 30059, 26409, 21817, 544922, 26401, 105559, 22668, 18711, 18712, 18854, 240442, 11846, 22661, 269951, 68275, 68276, 66136, 209018, 110784, 72935, 54670, 72938, 74302, 330301, 23918, 56307, 270110, 234366, 207742, 68916, 65969, 224836, 53621, 269023, 79233, 74213, 12151, 68126, 21929, 83945, 26426, 70294, 105638, 54667, 11421, 65973, 72114, 70797, 98878, 18452, 229906, 11906, 106794, 224829, 11820, 231093, 22183, 54369, 210104, 12166, 103284, 337924, 227696, 72399, 22694, 22698, 269870, 11810, 17764, 108655, 83965, 76223, 18624, 11512, 23942, 22690, 23943, 56525, 234356, 240505, 65020, 13653, 68943, 18755, 56527, 213211, 17089, 17776, 239510, 11601, 66967, 18041, 17313, 105083, 14815, 26466, 321003, 210766, 26465, 68490, 329559, 13660, 327762, 101604, 81003, 70361, 54525, 68366, 16969, 100073351, 380714, 67204, 17025, 100043915, 360216, 64602, 67938, 14013, 77622, 71834, 17308, 77038, 22701, 22704, 77626, 17305, 218271, 77041, 18187, 218820, 216963, 68477, 242202, 71207, 75624, 71801, 101023, 16874, 22715, 70432, 27214, 22712, 104625, 71751, 16882, 18005, 16881, 100043108, 226982, 67911, 30932, 56420, 22722, 16886, 104923, 27377, 666168, 70315, 654801, 71956, 18970, 17131, 104303, 104836, 226751, 78912, 55994, 407823, 18195, 52468, 67440, 69581, 67109, 103737, 71971, 78177, 71974, 75062, 77569, 78923, 77805, 67302, 22648, 71838, 214854, 619605, 22026, 223922, 67235, 11798, 26383, 71988, 69372, 11799, 217837, 67230, 11796, 11797, 22758, 57319, 22755, 69274, 14042, 27357, 109880, 22750, 26380, 22751, 215693, 117147, 11687, 109264, 15458, 626802, 110606, 76014, 449521, 77683, 14199, 171580, 57444, 237943, 71041</t>
  </si>
  <si>
    <t>94213, 53975, 72047, 93762, 67040, 26900, 69663, 226153, 19691, 268281, 71389, 216877, 67997, 218629, 72198, 109151, 327762, 13680, 244059, 17454, 192170, 68058, 67772, 106794, 20586, 13204, 104721, 20174, 52513, 226409, 72935, 64340</t>
  </si>
  <si>
    <t>331401, 83703, 107829, 56194, 11834, 70601, 80744, 224836, 381802, 432508, 19205, 53890, 20639, 72198, 20815, 73713, 15381, 56403, 13204, 67440, 19826, 66877, 192160, 233208, 67242, 75062, 74320, 53317, 108121, 53975, 108062, 70233, 66185, 216766, 53607, 20492, 107701, 11810, 60321, 51796, 24018, 57905, 76167, 20595, 67337, 20222, 105559, 192170, 14265, 68988, 225160, 66899, 22668, 67197, 70052, 28035, 104721, 69562, 51786, 70767, 72935, 98758, 228410</t>
  </si>
  <si>
    <t>18160, 68441, 26905, 13494, 14852, 13495, 331026, 231279, 19341, 71966, 104303, 52187, 14682, 19416, 81003, 68365, 12265, 20818, 243374, 226861, 14679, 14579, 74254, 100210, 69581, 80981, 103733, 69721, 70317, 76338, 16205, 56451, 66397, 665155, 19329, 107526, 68080, 24018, 215449, 68146, 224092, 109905, 20224, 117147, 67398, 11843, 19769, 11840, 77407, 66067, 226982, 19339, 24067, 53869, 30877, 19335, 19330, 56427, 230737, 19428, 67657, 69159, 218639</t>
  </si>
  <si>
    <t>77097, 54396, 26905, 26900, 69663, 268281, 17688, 19691, 27405, 19341, 71228, 27403, 12298, 13660, 16145, 14682, 327762, 19416, 81003, 20818, 68365, 243374, 20586, 74351, 14679, 27410, 14579, 74254, 20174, 19356, 69721, 16205, 94213, 72047, 53975, 74104, 66397, 215951, 67040, 16563, 16564, 19329, 68080, 51797, 71389, 24015, 16568, 215449, 67997, 69083, 14211, 224092, 71382, 100101806, 109151, 13680, 106393, 244059, 11843, 13178, 11840, 105844, 104721, 226982, 56217, 57815, 19339, 53869, 30877, 19335, 226409, 16558, 19330, 72935, 19428, 67657, 69159, 64340, 234311, 27377, 68441, 93762, 11834, 13494, 14852, 13495, 231279, 226153, 217695, 71960, 13006, 71966, 216877, 104303, 26426, 52187, 72198, 19184, 240328, 17454, 98878, 12265, 68058, 106794, 67772, 21872, 21873, 18195, 13204, 100210, 69581, 381695, 100637, 80981, 52513, 67241, 70317, 76338, 74025, 23971, 19361, 668303, 317758, 665155, 107526, 11966, 320299, 215690, 27421, 68146, 70472, 218629, 109905, 20224, 213895, 192170, 108077, 67398, 239273, 19769, 77407, 66067, 24067, 50785, 230737, 218639</t>
  </si>
  <si>
    <t>19361, 13018, 93762, 17350, 14211, 12566, 217716, 319583, 68275, 64934</t>
  </si>
  <si>
    <t>56334, 70361, 26951, 66515, 217379, 70231, 15194, 27277, 338337, 20932, 209462, 107338, 67511, 66890, 104303, 56041, 246738, 17341, 54670, 67300, 54667, 74498</t>
  </si>
  <si>
    <t>99696, 77371, 50797, 171531, 20908, 105835, 11776, 11774, 73122, 13660, 83671, 217463, 56334, 68151, 380714, 65246, 18195, 226432, 99889, 24045, 67300, 106039, 227800, 66212, 56389, 66397, 71770, 53600, 69608, 16211, 217201, 338337, 271981, 15239, 216810, 71943, 20224, 27054, 100855, 67398, 70349, 218811, 12847, 30930, 57915, 245638, 56041, 72183, 19428, 71116, 74694, 22629</t>
  </si>
  <si>
    <t>234267, 74195, 16563, 14270, 21413, 18187, 56320, 228662, 68585, 192986, 215690, 17260, 56637, 16874, 241490, 18507, 70127, 20347, 20348, 109905, 20595, 56456, 14265, 57376, 233752, 20586, 52822, 20356, 20354, 67839, 20351, 67299, 17258, 54485, 18212, 27103, 230738, 16765</t>
  </si>
  <si>
    <t>140499, 13666, 140494, 22224, 54616, 60527, 12915, 13047, 108148, 12913, 68585, 97884, 12330, 107513, 56334, 65973, 70361, 244373, 100073351, 269181, 20442, 13200, 27277, 58994, 16430, 59012, 74122, 58193, 50767, 78752, 78923, 17308, 235623, 17309, 17305, 67180, 218271, 330406, 56386, 105853, 74241, 545056, 67883, 246179, 66913, 67437, 117592, 67819, 116939, 236792, 26879, 109154, 14042, 232984, 50907, 234356, 56375, 98238, 56529, 67556, 140740, 217664, 67158, 13418, 66964, 67511, 66890, 50785, 239559, 67468, 71116</t>
  </si>
  <si>
    <t>72047, 94213, 53975, 106794, 74351, 67040, 26900, 13204, 104721, 69663, 52513, 216877, 67997, 72935, 218629, 13680, 64340, 192170</t>
  </si>
  <si>
    <t>12488, 16911, 240505, 11840, 228359, 14107, 16419, 269774, 57748, 11977, 105782, 103733, 107338, 226751, 76709, 19303, 16825</t>
  </si>
  <si>
    <t>102436, 109093, 24030, 15115, 74600, 121022, 79044, 64660, 76563, 94063, 66258, 66973</t>
  </si>
  <si>
    <t>328572, 53869, 20807, 27279, 67891, 56637, 52822, 13690, 54214, 18208, 56320, 17762</t>
  </si>
  <si>
    <t>50996, 69601, 73181, 60599, 66143, 66262, 11540, 18854, 103844, 94275, 16452, 27050</t>
  </si>
  <si>
    <t>74287, 223922, 108655, 71974, 11906, 170753, 104836, 218820, 70127, 21353, 269023, 237943</t>
  </si>
  <si>
    <t>50995, 13666, 67417, 26900, 328329, 69663, 268281, 17688, 19691, 140810, 56637, 75607, 20811, 18099, 13660, 327762, 20815, 17164, 20586, 17169, 272428, 73914, 11479, 20174, 11477, 18212, 13848, 19356, 21974, 23939, 30805, 107951, 94213, 72047, 53975, 59126, 74104, 215951, 67040, 16563, 232341, 12236, 11652, 16564, 269774, 22200, 58800, 18595, 13836, 66454, 26409, 16568, 67997, 14211, 71382, 27219, 109151, 13680, 26401, 26403, 140780, 71751, 18712, 14083, 13178, 18005, 50883, 104721, 226409, 16886, 320119, 27103, 72935, 12988, 230809, 16452, 27377, 12572, 93762, 231380, 72508, 13000, 226153, 107508, 16818, 232533, 71960, 13006, 216877, 26426, 12566, 226751, 72198, 19184, 17454, 98878, 12265, 68058, 67772, 106794, 18195, 13204, 12166, 18682, 52513, 67241, 20869, 26395, 56489, 216965, 23971, 19361, 223435, 229363, 381921, 668303, 56274, 78334, 328099, 14450, 20620, 103988, 70661, 11302, 217837, 69181, 225028, 26385, 70472, 218629, 109880, 18555, 117147, 192170, 240505, 68943, 18755, 56527, 69562, 20216, 73086, 17776, 18817, 13866, 74080, 20112, 67121</t>
  </si>
  <si>
    <t>53975, 94213, 72047, 74351, 67040, 26900, 104721, 69663, 52513, 67997, 72935, 13680, 192170</t>
  </si>
  <si>
    <t>18432, 15081, 17534, 66403, 15381, 16011, 12667, 56403, 67163, 66409, 12159, 97064, 18015, 20377, 14113, 13836, 17260, 12161, 13877, 20750, 56463, 67300, 54393, 105148</t>
  </si>
  <si>
    <t>207742, 209683, 80744, 107975, 59090, 22083, 140810, 70294, 105689, 170753, 15284, 226751, 320538, 109676, 208618, 83671, 66932, 74154, 54624, 65973, 15193, 67772, 56406, 17169, 231093, 232933, 19826, 100213, 27277, 233208, 19820, 74498, 110279, 223435, 381921, 78334, 21411, 215819, 27428, 51796, 223870, 244668, 17260, 20833, 225288, 66251, 328108, 56381, 57261, 74374, 228355, 80912, 80913, 382056, 77116, 52055, 76014, 54343, 223828, 170835, 237943, 232791</t>
  </si>
  <si>
    <t>50995, 20439, 67417, 207742, 231380, 15115, 22321, 59009, 53621, 71956, 67164, 19386, 107508, 268281, 102436, 17246, 21929, 70294, 105689, 104836, 66743, 105148, 74154, 81003, 68366, 209200, 229615, 272428, 26457, 76563, 70223, 19647, 106564, 224938, 19820, 12418, 20821, 68738, 140630, 214854, 109093, 74287, 56451, 229363, 19720, 21849, 14450, 22652, 319583, 66510, 22200, 69719, 11798, 51797, 193670, 218203, 23874, 107271, 117147, 16882, 66894, 269954, 16881, 20216, 212679, 69116, 18563</t>
  </si>
  <si>
    <t>67180, 227753, 216705, 56389, 66397, 77371, 71770, 19099, 50797, 20908, 66913, 11776, 11774, 66251, 73122, 20224, 20619, 66682, 59042, 56334, 50907, 26951, 70361, 27054, 11843, 70349, 11840, 212986, 213827, 18195, 12068, 70834, 12847, 53869, 67158, 56494, 66964, 107338, 20333, 214459, 56041, 76983, 77038, 228998, 71116, 67300, 106039, 76338</t>
  </si>
  <si>
    <t>69024, 22088, 50797, 52348, 19341, 320191, 319845, 13660, 73122, 67028, 70361, 50927, 68365, 67738, 65246, 226432, 56494, 77038, 106039, 233204, 66201, 66397, 71770, 19329, 67378, 30059, 66913, 71801, 231470, 66251, 15239, 216810, 71943, 76260, 224092, 71382, 13680, 50907, 11843, 11840, 30930, 19339, 53869, 67158, 19335, 67511, 56041, 76983, 19330, 19428, 242557, 72938, 71116, 97484, 16648, 211446, 16646, 77371, 65969, 53333, 19386, 66432, 18708, 107305, 11776, 11774, 14339, 102607, 320435, 217463, 245860, 59042, 18571, 18195, 12068, 227720, 103737, 216869, 24045, 20333, 55988, 76338, 74498, 56488, 67180, 66212, 97112, 320938, 67542, 16211, 338337, 67819, 19069, 109905, 54122, 20224, 20619, 74330, 26951, 67123, 77963, 27054, 319277, 70349, 212986, 213827, 77407, 12847, 54387, 140740, 52055, 106840, 66964, 66890, 105504, 228998, 72183, 74203, 22433</t>
  </si>
  <si>
    <t>76123, 77097, 209683, 74196, 100037258, 59008, 19386, 70356, 11632, 22083, 231630, 76260, 217012, 231713, 14228, 65973, 50927, 67738, 56317, 108155, 67839, 217232, 213081, 66827, 387314, 74025</t>
  </si>
  <si>
    <t>22694, 22698, 654801, 26466, 72020, 67143, 320683, 17764, 79233, 67230, 22758, 26465, 101023, 68490, 244216, 22755, 22715, 22690, 22751, 232816, 100073351, 11906, 243372, 240442, 22689, 22661, 67109, 13018, 14013, 22722, 668171, 69743, 20841, 232976, 22701, 22704, 22648</t>
  </si>
  <si>
    <t>19361, 27360, 103733, 16882, 18005, 17350, 12915, 217716, 68275, 223697, 57261</t>
  </si>
  <si>
    <t>331401, 53317, 23983, 108121, 56194, 72047, 11834, 53607, 107701, 60321, 66642, 57905, 20637, 56070, 20639, 15482, 20222, 192170, 225160, 68988, 70052, 74351, 15381, 13204, 28035, 66877, 27967, 70767, 75062, 64340</t>
  </si>
  <si>
    <t>101809, 107975, 230789, 72615, 12915, 268448, 16500, 19386, 18015, 18129, 17246, 75607, 20677, 109676, 23894, 11863, 100073351, 68153, 11906, 64930, 72357, 17258, 229285, 13848, 19820, 223332, 72567, 74498, 15370, 223435, 74287, 72047, 75571, 12455, 12236, 30946, 18187, 21413, 16974, 244668, 12703, 235132, 228790, 26409, 225288, 70472, 109880, 74330, 117149, 26401, 23943, 18711, 233833, 105844, 14463, 12633, 52635, 231128, 11977, 13860, 77827, 68519, 20843, 67655</t>
  </si>
  <si>
    <t>22017, 99890, 71974, 73251, 17299, 66254, 15469, 21743</t>
  </si>
  <si>
    <t>22083, 58523, 54624, 230233, 74195, 70470, 74737, 57261</t>
  </si>
  <si>
    <t>331401, 107829, 56194, 70601, 11834, 80744, 224836, 53890, 19205, 20639, 72198, 20815, 73713, 15381, 56403, 13204, 19826, 66877, 192160, 233208, 67242, 75062, 53317, 108121, 53975, 70233, 66185, 216766, 53607, 107701, 60321, 51796, 57905, 76167, 20595, 20222, 105559, 192170, 14265, 225160, 68988, 22668, 67197, 70052, 28035, 69562, 70767, 72935, 98758</t>
  </si>
  <si>
    <t>22694, 574428, 77963, 22026, 22698, 56503, 76800, 80912, 100121, 75571, 69707, 20744, 57815, 378462, 70772, 20869, 18507, 56427, 22701, 232223, 23885, 104263, 15482, 18555</t>
  </si>
  <si>
    <t>22592, 57376, 69601, 56389, 433759, 209357, 20586, 229615, 100121, 13000, 64930, 16500, 15901, 22371, 11797, 16341, 19664, 105504, 22630, 20937, 12313, 76983, 26395, 23897, 19697, 56737, 23894</t>
  </si>
  <si>
    <t>116940, 71449, 99890, 79565, 27374, 214572, 66254, 232187, 52686, 15469, 21743, 14113, 52064, 217038, 20937, 13434, 13433, 100609, 73681, 22017, 56335, 66083, 71974, 66902, 73251, 17299, 28114, 77683, 14056, 14055, 18537, 69740, 57295</t>
  </si>
  <si>
    <t>27967, 216705, 29816, 216810, 15239, 71943, 70470, 74737, 106039</t>
  </si>
  <si>
    <t>53975, 72047, 94213, 93762, 67040, 26900, 69663, 226153, 19691, 268281, 71389, 216877, 67997, 218629, 72198, 109151, 327762, 13680, 244059, 17454, 68058, 67772, 106794, 20586, 13204, 104721, 20174, 52513, 226409, 72935, 64340</t>
  </si>
  <si>
    <t>18792, 20416, 74747, 12914, 18129, 18595, 12151, 328572, 12050, 17246, 13555, 12703, 14784, 18033, 19143, 13433, 18591, 12125, 18712, 12929, 12043, 12367, 18131, 73086, 242705, 13866, 26395, 14056, 23939, 16765, 74370</t>
  </si>
  <si>
    <t>20807, 100043133, 14815, 12915, 26466, 12912, 12914, 12913, 13555, 233893, 12014, 26465, 21374, 13713, 21834, 13714, 13661, 19697, 19698, 24075, 101604, 16969, 11863, 243372, 22689, 23849, 19016, 14013, 14011, 22704, 13709, 228807, 21781, 18109, 433759, 21413, 194655, 21411, 66869, 320683, 67143, 328572, 17260, 16874, 233058, 544922, 19726, 19724, 56381, 22712, 50907, 107771, 244721, 22661, 15410, 21386, 21385, 73181, 110784, 21389, 211586, 245007, 226182, 69257, 15182, 17132, 13496, 17131, 15901, 17135, 20678, 20677, 18507, 11908, 55994, 104263, 268417, 100978, 15384, 224829, 232934, 54139, 13018, 11622, 17258, 18986, 242705, 74120, 54131, 22646, 223701, 22648, 15370, 22694, 223922, 22026, 22698, 269870, 21849, 67235, 17764, 108655, 22758, 18034, 18033, 26386, 56070, 15378, 27049, 23942, 22690, 26380, 16597, 232816, 17425, 65020, 13653, 14463, 226641, 18813, 19664, 104156, 449521, 22433, 17187, 71041</t>
  </si>
  <si>
    <t>20807, 17132, 13496, 14463, 16601, 12914, 17135, 328572, 13018, 19016, 19664, 20842, 104156, 20843, 26386, 11908, 17341, 15378</t>
  </si>
  <si>
    <t>22694, 22698, 26466, 320683, 79233, 67230, 26465, 101023, 68490, 244216, 22755, 22690, 22751, 232816, 243372, 22689, 13018, 14013, 22722, 668171, 69743, 232976, 22704, 22648, 330301</t>
  </si>
  <si>
    <t>27374, 13877, 13433, 70465, 245007, 75580, 15469</t>
  </si>
  <si>
    <t>54525, 70568, 226101, 70450, 234577, 52635, 83671, 20979, 23943, 171180</t>
  </si>
  <si>
    <t>18799, 13614, 67168, 21817, 319197, 13617, 13609</t>
  </si>
  <si>
    <t>68441, 26905, 13494, 14852, 13495, 231279, 19341, 71966, 104303, 52187, 14682, 19416, 81003, 68365, 20818, 243374, 14679, 14579, 100210, 69581, 80981, 103733, 69721, 76338, 16205, 66397, 665155, 19329, 107526, 68080, 215449, 68146, 224092, 100101806, 109905, 20224, 67398, 11843, 19769, 11840, 77407, 66067, 226982, 19339, 24067, 53869, 30877, 19335, 19330, 230737, 56427, 19428, 67657, 69159, 218639</t>
  </si>
  <si>
    <t>101809, 77097, 15081, 56194, 71722, 18415, 14270, 14815, 110253, 69024, 26900, 11461, 11877, 12914, 319159, 19341, 68490, 75607, 268741, 19697, 53890, 12298, 207375, 24075, 19416, 54525, 68365, 18150, 18020, 229615, 66870, 67010, 66970, 14827, 12925, 67839, 382034, 27277, 232976, 18538, 72567, 16765, 72047, 16661, 214572, 433759, 67040, 170676, 14156, 70231, 218820, 21411, 53607, 244923, 654470, 68979, 269774, 328572, 215449, 103677, 21981, 330474, 13433, 56381, 14228, 57376, 18717, 12468, 69155, 80912, 19339, 53869, 56420, 19335, 66262, 19330, 13690, 232223, 242418, 224129, 69159, 76626, 65961, 234366, 69257, 99890, 13626, 74195, 319604, 53621, 19386, 18970, 224833, 381290, 20744, 319192, 107508, 20853, 83945, 105782, 107071, 109674, 66932, 18571, 15384, 56406, 56403, 353310, 103284, 19645, 20869, 52915, 235623, 74320, 78926, 224045, 23881, 110279, 108121, 16498, 225432, 108062, 381921, 53318, 12593, 66185, 235041, 194388, 17762, 70661, 60321, 14113, 57783, 11797, 215690, 56070, 22240, 109905, 78937, 109880, 17196, 16597, 14265, 68035, 233033, 20399, 17425, 236920, 56462, 15077, 66066, 14463, 14123, 12847, 54387, 27050, 67299, 18131, 67891, 17776, 76014, 319899, 73826, 12313, 58234, 170835, 21346, 56086, 14700</t>
  </si>
  <si>
    <t>22694, 22698, 654801, 26466, 72020, 67143, 67235, 320683, 17764, 79233, 67230, 22758, 26465, 101023, 68490, 244216, 22755, 22690, 22751, 232816, 11906, 243372, 22689, 67109, 13018, 14013, 22722, 668171, 69743, 20841, 232976, 22704, 22648, 330301</t>
  </si>
  <si>
    <t>14228, 65973, 77097, 76123, 50927, 209683, 74196, 56317, 67738, 100037258, 59008, 19386, 108155, 67839, 70356, 217232, 213081, 22083, 66827, 76260, 387314, 217012, 74025, 231713</t>
  </si>
  <si>
    <t>19361, 18541, 71838, 227800, 13669, 59126, 75316, 14815, 110253, 12915, 171531, 21454, 320191, 12566, 19698, 218699, 18571, 76130, 50868, 74237, 14083, 17120, 70834, 21894, 19647, 52055, 56420, 103733, 78177, 83997, 320165, 57752</t>
  </si>
  <si>
    <t>GO:0071230~cellular response to amino acid stimulus</t>
  </si>
  <si>
    <t>140742, 98402, 68441, 230784, 75747, 268706, 18595, 12703, 11977, 18212, 52187, 22433, 13433, 74370</t>
  </si>
  <si>
    <t>20439, 50996, 64113, 59009, 72168, 74747, 321008, 13555, 24075, 103784, 12125, 67738, 230857, 73914, 14102, 14013, 27279, 14775, 72567, 227753, 59126, 66515, 170676, 12236, 11652, 194655, 18208, 328572, 13836, 17260, 26409, 66090, 21981, 225160, 228355, 68796, 66854, 18712, 14084, 50883, 12043, 18854, 12367, 12364, 71954, 68441, 109006, 231872, 13000, 72508, 18970, 66642, 21929, 12050, 83945, 12054, 29816, 107733, 12371, 14339, 209456, 20201, 18571, 22038, 11820, 108155, 15194, 19645, 69076, 17258, 110213, 20869, 216965, 19192, 15370, 68048, 22349, 69601, 21841, 60599, 69714, 56274, 14453, 235041, 17762, 11798, 11302, 11799, 11796, 11797, 69181, 18033, 66953, 67609, 11800, 56462, 65020, 16985, 12633, 435684, 27050, 11785, 19073, 230738, 56722, 22433</t>
  </si>
  <si>
    <t>69601, 52822, 71710, 105844, 226432, 227720, 18708, 233977, 109135, 67241, 71228, 78177, 20842, 20843, 72565, 224139, 226751, 18710, 70432, 56381</t>
  </si>
  <si>
    <t>76626, 67418, 21841, 108121, 94213, 108062, 53356, 225432, 30946, 53621, 53607, 56516, 107701, 432508, 74213, 70930, 241490, 66599, 20637, 20639, 19205, 53890, 76167, 56381, 71766, 68035, 73713, 54720, 67197, 15384, 15381, 233833, 67010, 56403, 22183, 19826, 54387, 19017, 74778, 234814, 73826, 20823, 72399, 53902, 98758, 23881</t>
  </si>
  <si>
    <t>50995, 20439, 67417, 207742, 231380, 15115, 22321, 75788, 59009, 53621, 71956, 67164, 19386, 107508, 268281, 102436, 17246, 21929, 70294, 105689, 104836, 66743, 105148, 74154, 81003, 68366, 209200, 229615, 272428, 26457, 76563, 70223, 19647, 106564, 224938, 19820, 12418, 72399, 20821, 68738, 140630, 214854, 109093, 74287, 56451, 229363, 19720, 21849, 14450, 22652, 319583, 66510, 22200, 69719, 11798, 51797, 193670, 11796, 11797, 218203, 23874, 107271, 117147, 16882, 66894, 269954, 16881, 20216, 209462, 212679, 69116, 18563</t>
  </si>
  <si>
    <t>22370, 63953, 20678, 18212, 13866, 70747, 12988, 19271</t>
  </si>
  <si>
    <t>GO:0006959~humoral immune response</t>
  </si>
  <si>
    <t>12151, 17260, 19664, 12772, 18129, 103213</t>
  </si>
  <si>
    <t>106794, 66877, 60321, 14113, 27967, 217038, 24018, 216877, 20823, 218629, 387314, 53890, 216345, 66583, 50912, 228410, 216987, 18572</t>
  </si>
  <si>
    <t>50995, 67417, 320404, 11461, 26900, 328329, 69663, 17688, 102436, 268281, 56637, 18099, 20811, 20815, 20586, 272428, 73914, 11479, 20174, 11477, 69923, 18212, 13848, 224088, 19356, 23939, 109093, 72047, 215951, 67040, 232341, 12236, 15925, 269774, 13836, 51797, 71389, 26409, 67997, 71382, 67045, 244059, 26401, 26403, 12469, 140780, 18717, 12468, 12465, 18711, 12466, 18712, 14083, 269954, 50883, 226409, 320119, 12462, 72935, 12988, 12461, 54670, 140499, 12572, 93762, 15115, 72508, 13000, 381290, 319945, 13006, 26426, 105148, 54667, 67972, 98878, 12265, 68058, 106794, 54369, 12166, 52513, 20869, 29807, 23971, 223435, 110279, 78334, 22193, 69719, 70661, 11302, 225028, 27421, 110920, 50771, 218629, 11512, 23874, 107271, 240505, 67196, 68943, 18755, 56527, 73086, 15516, 17776, 13866, 212679, 20112, 15519, 13666, 22321, 18415, 321006, 19691, 140810, 75607, 108960, 27403, 231630, 13660, 327762, 17164, 17169, 27410, 234730, 21974, 68738, 30805, 107951, 94213, 53975, 74104, 59126, 16563, 11652, 319583, 16564, 22200, 58800, 18595, 66454, 24015, 16568, 14211, 66663, 15482, 27219, 109151, 13680, 71751, 13178, 18005, 16882, 16881, 104721, 57815, 16558, 16886, 27103, 230809, 224129, 16452, 64340, 27377, 231380, 107508, 226153, 16818, 71960, 232533, 216877, 12566, 226751, 72198, 18705, 19184, 17454, 67772, 18195, 76563, 53323, 13204, 216080, 70223, 67440, 18682, 67241, 73442, 26395, 56489, 216965, 19361, 22027, 229363, 381921, 668303, 56274, 14450, 20620, 103988, 69372, 21454, 217837, 69181, 26385, 70472, 109880, 18555, 117147, 192170, 239273, 69562, 20216, 11977, 18817, 74080, 18563, 75678, 50497, 67121</t>
  </si>
  <si>
    <t>103784, 67123, 22225, 217379, 14084, 12237, 22088, 15925, 21929, 68149, 69181, 11797, 18786, 68889, 66679, 15239, 72399, 54124, 22791, 106025</t>
  </si>
  <si>
    <t>54396, 80744, 16800, 17688, 14784, 11487, 237898, 76303, 14376, 14370, 56334, 68151, 243374, 230857, 14679, 20442, 66500, 27277, 76510, 56494, 58994, 78752, 24088, 76709, 16205, 65945, 56389, 66515, 56367, 56386, 215615, 72043, 20932, 117592, 68427, 231717, 232984, 231713, 14160, 68796, 11843, 56375, 242291, 233833, 11840, 50883, 22661, 20660, 54670, 56374, 226548, 97484, 68441, 26943, 77371, 65969, 108148, 15901, 217695, 97884, 52521, 54667, 11820, 66191, 74122, 235623, 76338, 67180, 216705, 57266, 67542, 246179, 58246, 11610, 50771, 20979, 83435, 63953, 100855, 27054, 234356, 27059, 217664, 17777, 66964, 56722, 20392, 223828, 12006, 103136, 72296, 107975, 67495, 59009, 50797, 13047, 320191, 70772, 27403, 22084, 13661, 54214, 66682, 81003, 70361, 68365, 64602, 67839, 19016, 14013, 229722, 73137, 224938, 77038, 17308, 66676, 70465, 106039, 17305, 77626, 218271, 330406, 74104, 66863, 66397, 13169, 17153, 70231, 74241, 319448, 213760, 66251, 71943, 83554, 236792, 26879, 224139, 21982, 74375, 21897, 16881, 53869, 67511, 76983, 56041, 67468, 71116, 27374, 13496, 66074, 11776, 65112, 104303, 11774, 14339, 52858, 18705, 57436, 59042, 245860, 22038, 12068, 269181, 15194, 69581, 20333, 26395, 78923, 13589, 74498, 227648, 14977, 16974, 67883, 55978, 71988, 12321, 21454, 338337, 230101, 14042, 20224, 98170, 18554, 74277, 67123, 22232, 70349, 213827, 12847, 69562, 226641, 52055, 11977, 209462, 107338, 19073, 66890, 239559, 228998, 70484, 229782</t>
  </si>
  <si>
    <t>53317, 331401, 107829, 108121, 56194, 53975, 11834, 70601, 80744, 70233, 224836, 66185, 216766, 53607, 107701, 60321, 51796, 57905, 20639, 19205, 53890, 76167, 72198, 20595, 105559, 20815, 192170, 14265, 73713, 225160, 68988, 22668, 67197, 15381, 70052, 56403, 28035, 13204, 19826, 66877, 69562, 192160, 233208, 70767, 67242, 75062, 72935, 98758</t>
  </si>
  <si>
    <t>20807, 69257, 74197, 15182, 14815, 17132, 239102, 20289, 12915, 12912, 13047, 319944, 54711, 12913, 17135, 12151, 13555, 12014, 15284, 13713, 21834, 13714, 11908, 13661, 19205, 19697, 54422, 11863, 15384, 11906, 14489, 269800, 13018, 19016, 11622, 19017, 17258, 18986, 14011, 74120, 14056, 22646, 13709, 75580, 17536, 15370, 17537, 223922, 22026, 21849, 67235, 108655, 75627, 22758, 17260, 16874, 18033, 26386, 544922, 19726, 15378, 27049, 23942, 26380, 18432, 17425, 13653, 65020, 12043, 14463, 22661, 15410, 226641, 21386, 21385, 19664, 104156, 449521, 110784, 20668, 22433, 17187</t>
  </si>
  <si>
    <t>12190, 619605, 101185, 13664, 53422, 16882, 16881, 319583, 70223, 72662, 66258, 68275, 66362, 24030, 24018, 227715, 66583, 107271, 18572</t>
  </si>
  <si>
    <t>52513, 72047, 94213, 53975, 74351, 67040, 67997, 72935, 26900, 104721, 13680, 192170</t>
  </si>
  <si>
    <t>20807, 75316, 77781, 241627, 16601, 72020, 17688, 268281, 12014, 21834, 13713, 13714, 67026, 24075, 109241, 11863, 68153, 233210, 225182, 243372, 474156, 52335, 67177, 30046, 232976, 18538, 20821, 72567, 13709, 75580, 50724, 228807, 18109, 227800, 433759, 12455, 14156, 170676, 19720, 21413, 194655, 21411, 67143, 245695, 320683, 328572, 51796, 71389, 235132, 17260, 19726, 19724, 22791, 56381, 244059, 57376, 225160, 101185, 18854, 240442, 22661, 211986, 15410, 68275, 15936, 73181, 13418, 110784, 72935, 20668, 70603, 23918, 330301, 211586, 226182, 93762, 20289, 79233, 21929, 20678, 20677, 18507, 11908, 17341, 72114, 15384, 11906, 229906, 224829, 11820, 13018, 11622, 70625, 17258, 74120, 15370, 22694, 238247, 22698, 69714, 194388, 17764, 108655, 50776, 18034, 18033, 20833, 15378, 27049, 22690, 23942, 57261, 18432, 65020, 13653, 56312, 27050, 104156, 230738, 20841, 17187, 70508, 12190, 71722, 14815, 12915, 26466, 21372, 12912, 13047, 12914, 12913, 319159, 19691, 13555, 26465, 21374, 68490, 15284, 268741, 329559, 19697, 13661, 320713, 19698, 327762, 22592, 66979, 54422, 16969, 73680, 100073351, 66970, 23849, 59016, 14013, 19016, 19017, 14011, 71834, 77622, 22701, 21974, 22704, 224613, 17536, 21781, 107951, 17537, 23983, 53975, 30946, 319583, 67371, 69232, 75627, 21399, 101023, 16874, 103677, 66599, 13433, 109151, 22715, 50907, 16882, 99730, 16881, 104721, 21386, 22722, 64424, 21385, 21389, 69743, 192285, 69257, 654801, 17132, 13496, 18970, 17131, 20744, 18972, 319192, 15312, 17135, 19651, 55994, 78912, 407823, 268417, 12617, 108907, 22038, 15193, 67772, 53422, 232934, 19826, 11568, 67109, 27224, 54139, 19645, 18986, 242705, 57321, 54131, 22648, 16825, 20591, 19361, 320213, 22026, 70998, 21849, 77286, 67235, 67230, 22758, 228790, 26386, 244216, 22755, 22751, 26380, 215693, 16597, 232816, 193838, 17425, 15077, 14463, 226641, 18813, 19664, 18563, 22433, 71041, 56086</t>
  </si>
  <si>
    <t>110172, 246787, 20537, 58246, 22232, 11652, 74102, 70484, 56485, 229782</t>
  </si>
  <si>
    <t>18541, 219072, 13669, 72296, 16800, 18970, 80280, 67068, 320191, 17245, 72515, 56637, 29819, 57436, 28193, 108907, 103733, 78177, 26395, 545389, 16765, 13589, 99512, 16498, 668303, 16563, 108911, 16564, 17762, 27428, 11799, 21454, 215690, 320554, 16568, 328108, 26403, 14228, 12469, 14265, 77963, 12468, 12465, 74237, 12466, 18005, 269954, 68519, 16558, 12462, 74187, 56427, 12461</t>
  </si>
  <si>
    <t>56264, 17168, 53382, 66515, 18187, 18208, 11568, 59007, 75692, 13836, 13848, 105689, 15204, 72938, 17304, 16773, 18554</t>
  </si>
  <si>
    <t>GO:0045211~postsynaptic membrane</t>
  </si>
  <si>
    <t>11735, 110279, 65945, 72296, 14270, 16500, 26556, 56320, 83945, 105782, 11443, 14396, 170707, 109676, 54393, 14265, 11540, 11840, 14809, 11785, 216869, 18212, 13866, 11438, 224938, 58234, 20648</t>
  </si>
  <si>
    <t>27370, 11652, 19205, 68052</t>
  </si>
  <si>
    <t>100043133, 654801, 270210, 239102, 26466, 72020, 16601, 54711, 79233, 233893, 26465, 240476, 68490, 104836, 73451, 329559, 78912, 101604, 268417, 16969, 73680, 100073351, 240064, 11906, 243372, 224829, 74352, 233056, 22689, 474156, 23849, 353310, 100043915, 269800, 67109, 210104, 13018, 14013, 71834, 74120, 30046, 232976, 381990, 22701, 240034, 22704, 22646, 22648, 75580, 228807, 22694, 223922, 22698, 269870, 22344, 194655, 218820, 66869, 320683, 67235, 67143, 17764, 67230, 235132, 22758, 243834, 101023, 233058, 544922, 244216, 22755, 22750, 22690, 22715, 22751, 22712, 16597, 232816, 56525, 13653, 65020, 630836, 626802, 244721, 22661, 67911, 22722, 449521, 20841, 73729, 330301, 245007</t>
  </si>
  <si>
    <t>13666, 18109, 60599, 433759, 21413, 12159, 218820, 12912, 15901, 217057, 17246, 67378, 17260, 19651, 19650, 18033, 12490, 18591, 56177, 11421, 192170, 14265, 50868, 66894, 22661, 68943, 14463, 20377, 230674, 13018, 11479, 19645, 54485, 55988, 26395, 230738, 14056, 18563, 17187, 216805, 78926</t>
  </si>
  <si>
    <t>116940, 71449, 99890, 27374, 214572, 66254, 232187, 52686, 15469, 21743, 14113, 52064, 217038, 20937, 13434, 104263, 13433, 100609, 73681, 22017, 56335, 66083, 71974, 73251, 54632, 17299, 28114, 77683, 14056, 14055, 18537, 69740, 57295</t>
  </si>
  <si>
    <t>21781, 23983, 69257, 77781, 269870, 17132, 194655, 54711, 69232, 17260, 20678, 18034, 20677, 18033, 13713, 13714, 78912, 13661, 268417, 17425, 65020, 14463, 12166, 17258, 73181, 104156, 22433, 211586</t>
  </si>
  <si>
    <t>331401, 16648, 107829, 16646, 11877, 13009, 12151, 17246, 11770, 268741, 19697, 53890, 19698, 22592, 12617, 50927, 15381, 108155, 232934, 66877, 14013, 19645, 57321, 68533, 23885, 14055, 17955, 68048, 70998, 12455, 12236, 77286, 21411, 29877, 17764, 223870, 66454, 57783, 228790, 18034, 18033, 56070, 103844, 27219, 13433, 71766, 225160, 22668, 56312, 68276, 30932, 73181, 54343, 56463, 74203, 223828, 211586</t>
  </si>
  <si>
    <t>12572, 219072, 105083, 58220, 209683, 252966, 110253, 59008, 16800, 22088, 210766, 13006, 12566, 67028, 19046, 18571, 12488, 28193, 12617, 108907, 17997, 225182, 14679, 17120, 68014, 22284, 217232, 19645, 229285, 28114, 13589, 320213, 59126, 12452, 12454, 67139, 12455, 12236, 78334, 16563, 12237, 319583, 108911, 11799, 14211, 93737, 54124, 26951, 14793, 56317, 63955, 16882, 50883, 18005, 71710, 16881, 18003, 28035, 27050, 18817, 20842, 20843, 74187, 67655, 320165, 67121</t>
  </si>
  <si>
    <t>GO:0007399~nervous system development</t>
  </si>
  <si>
    <t>234267, 74195, 14270, 17135, 68585, 192986, 56637, 18507, 13853, 20347, 20348, 109241, 233752, 20586, 52822, 11820, 64930, 67839, 12166, 17258, 18212, 16765, 16563, 18187, 21413, 328099, 56320, 228662, 215690, 17260, 16874, 241490, 22240, 70127, 218203, 109905, 56177, 20595, 56456, 14265, 140484, 57376, 63955, 20356, 20354, 20351, 320844, 67299, 19335, 54485, 13866, 27103, 230738</t>
  </si>
  <si>
    <t>72114, 14160, 68151, 64297, 23988, 13607, 16974, 232560, 20377, 72043, 11798, 20677, 18033, 217011, 66743</t>
  </si>
  <si>
    <t>71722, 268448, 21372, 13047, 12914, 321006, 22083, 13555, 12014, 21834, 13714, 19697, 19698, 14370, 54624, 16969, 56338, 67738, 20586, 97064, 52335, 19016, 14011, 52609, 18538, 75580, 53975, 21888, 433759, 19720, 21413, 194655, 328572, 12971, 17260, 20937, 13433, 22715, 56381, 13614, 22661, 20354, 15410, 21386, 54485, 21385, 73181, 54343, 21389, 71954, 216805, 192285, 270110, 234366, 99890, 13626, 27374, 15182, 17132, 12159, 17131, 15901, 18129, 12151, 17246, 83945, 19650, 18507, 12566, 268417, 12265, 67772, 11906, 15384, 22359, 20481, 232934, 381695, 11568, 84506, 13018, 11622, 19645, 17258, 30951, 12161, 19820, 54131, 12418, 14056, 14055, 21665, 20591, 22294, 69601, 20410, 21849, 235041, 18767, 108655, 228790, 22393, 18034, 18033, 26386, 56070, 14313, 27049, 23942, 22751, 16597, 209361, 71458, 15077, 66894, 13653, 18131, 18817, 19664, 77683, 22433, 71041</t>
  </si>
  <si>
    <t>IPR011038:Calycin-like</t>
  </si>
  <si>
    <t>100039089, 18405, 14079, 100039206, 11699, 17844, 100048885, 11770, 100189605, 67026, 381530, 381531, 100038948</t>
  </si>
  <si>
    <t>65973, 76123, 50927, 209683, 74196, 56317, 100037258, 59008, 108155, 67839, 217232, 213081, 22083, 76260, 387314, 74025, 231713</t>
  </si>
  <si>
    <t>21386, 73181, 21385, 18034, 19664, 18033, 21389, 19697, 19698</t>
  </si>
  <si>
    <t>76123, 77097, 218343, 209683, 74196, 100037258, 19386, 70356, 11632, 22083, 76260, 216345, 217012, 14228, 65973, 18452, 50927, 106205, 67738, 56317, 231147, 108155, 67839, 217232, 66827, 387314, 74025</t>
  </si>
  <si>
    <t>30951, 71389, 238247, 67772, 20937, 52609, 12593, 12418, 109151, 244059</t>
  </si>
  <si>
    <t>17246, 227753, 50789, 18817, 69804, 67819, 20821, 22433, 103583, 218203, 12234, 15901</t>
  </si>
  <si>
    <t>219072, 209683, 110253, 59008, 16800, 210766, 13006, 12566, 12488, 28193, 12617, 108907, 225182, 17997, 72155, 17120, 14579, 68014, 22284, 227720, 26395, 28114, 57776, 67300, 13589, 12452, 59126, 12454, 67139, 16563, 12236, 12237, 108911, 11799, 19069, 14211, 26951, 14793, 56317, 18005, 50883, 71710, 18003, 27050, 18817, 20842, 20843, 74187, 67655, 67121</t>
  </si>
  <si>
    <t>69920, 20174, 66136, 108655, 17260, 229906, 21374, 11906, 15284, 53621, 72662</t>
  </si>
  <si>
    <t>12572, 219072, 105083, 58220, 209683, 252966, 110253, 59008, 16800, 22088, 210766, 13006, 12566, 67028, 19046, 18571, 12488, 28193, 12617, 108907, 17997, 225182, 14679, 17120, 68014, 22284, 217232, 28114, 67300, 13589, 320213, 59126, 12452, 12454, 67139, 12455, 12236, 78334, 16563, 12237, 319583, 108911, 11799, 14211, 93737, 54124, 26951, 14793, 56317, 63955, 16882, 50883, 18005, 71710, 16881, 18003, 28035, 27050, 18817, 20842, 20843, 74187, 67655, 320165, 67121</t>
  </si>
  <si>
    <t>76626, 67418, 108121, 21841, 53356, 225432, 108062, 53621, 53607, 56516, 107701, 432508, 74213, 70930, 241490, 66599, 20637, 20639, 76167, 53890, 19205, 56381, 71766, 68035, 73713, 67197, 15384, 15381, 67010, 56403, 22183, 19826, 19017, 234814, 73826, 20823, 98758, 23881</t>
  </si>
  <si>
    <t>13666, 57170, 54616, 77781, 66980, 12915, 320011, 20249, 12913, 12330, 76303, 13853, 14376, 66682, 20815, 56334, 70361, 28193, 110172, 68366, 244373, 20818, 68151, 226861, 243374, 14827, 99151, 67839, 217734, 217737, 76510, 16535, 59012, 320183, 224938, 16205, 77626, 72736, 65945, 66861, 74104, 66397, 226564, 19099, 80860, 330401, 72043, 193670, 66913, 20932, 71801, 236792, 109154, 224092, 19126, 67475, 56177, 50907, 68796, 18854, 12043, 52635, 52014, 13418, 67511, 110784, 76983, 54670, 232223, 226548, 71116, 20250, 15495, 140499, 72599, 207742, 14231, 77371, 68916, 60527, 266690, 79235, 20853, 68585, 217695, 99031, 97884, 94232, 28169, 107513, 29819, 23897, 52858, 57436, 381903, 54667, 67878, 65973, 18452, 18453, 27362, 241452, 56403, 12068, 66191, 223774, 13200, 74122, 16430, 110213, 67442, 58193, 50767, 20333, 20335, 13099, 235623, 13117, 76338, 55981, 57295, 67180, 13122, 22027, 66212, 71446, 13120, 14977, 100037258, 16976, 16974, 12321, 67812, 67437, 11610, 22393, 67819, 110920, 19062, 230101, 14042, 74330, 20224, 23943, 98170, 26951, 140484, 27055, 27054, 67398, 69804, 98238, 56529, 67556, 140740, 226641, 27967, 17777, 237542, 11416, 209462, 69568, 68889, 67292, 230738, 66967, 15369, 22433, 56086</t>
  </si>
  <si>
    <t>64113, 12159, 12912, 18015, 18129, 66642, 105782, 20677, 56637, 29816, 12371, 94275, 52521, 11421, 252870, 24108, 105722, 22038, 56338, 12125, 67738, 14102, 19826, 20377, 19016, 27279, 72565, 72567, 224045, 15370, 69601, 53975, 60599, 69714, 56274, 78334, 194655, 16974, 58800, 242202, 57748, 66143, 21817, 12274, 13680, 67603, 26403, 66854, 56462, 19378, 65020, 12367, 12364, 56312, 11785, 226641, 11787, 73181, 66262, 71954, 20112, 18439, 16452</t>
  </si>
  <si>
    <t>domain:EGF-like 4; calcium-binding</t>
  </si>
  <si>
    <t>108075, 14114, 18131, 12614, 17064, 65969, 53883, 16998</t>
  </si>
  <si>
    <t>19361, 13666, 16500, 15925, 70356, 226153, 18484, 22371, 67991, 67819, 21817, 26386, 22084, 22240, 13660, 106025, 66830, 24075, 20979, 53895, 11829, 71767, 98878, 56185, 207474, 17025, 11820, 18632, 70834, 21927, 14102, 57875, 11600, 56489</t>
  </si>
  <si>
    <t>12469, 14265, 12468, 12465, 12466, 19099, 68943, 17762, 20853, 21454, 56637, 12462, 12461, 22240, 15482, 14682, 57436, 24088, 109880, 27205</t>
  </si>
  <si>
    <t>20591, 27374, 15182, 433759, 103583, 16601, 12912, 15901, 12234, 12914, 328572, 14583, 56637, 18034, 20937, 94275, 19698, 19046, 18432, 56335, 18854, 382056, 108155, 19016, 50789, 11622, 19017, 14056</t>
  </si>
  <si>
    <t>110279, 16498, 65945, 13169, 72296, 14815, 14270, 16800, 11461, 56320, 26556, 17762, 18015, 68585, 56637, 26409, 11487, 29816, 18578, 109676, 106025, 14265, 27360, 11540, 11840, 14809, 18195, 77116, 15194, 68070, 216869, 13860, 18212, 224938, 58234, 228998, 12006</t>
  </si>
  <si>
    <t>20439, 244891, 67417, 14815, 59009, 66980, 268448, 321008, 12914, 268281, 240028, 105689, 17387, 21834, 106025, 75387, 74154, 81003, 74464, 14201, 214669, 209200, 229615, 17025, 75212, 66500, 12925, 360216, 59016, 74735, 69920, 19016, 320183, 77622, 224938, 15204, 226527, 20821, 170676, 19720, 215615, 22652, 66510, 21411, 15925, 18484, 328572, 193670, 225467, 21399, 235130, 20937, 16874, 69085, 13433, 218203, 26401, 27214, 22668, 16911, 18711, 18174, 66854, 18854, 16882, 54151, 218811, 28035, 338364, 78244, 30932, 226409, 13929, 66136, 69942, 66262, 16886, 110784, 209018, 56373, 192285, 70605, 207742, 22225, 77371, 224836, 239102, 53621, 71956, 19386, 319944, 12151, 13009, 17246, 21929, 240476, 70294, 104836, 20201, 52521, 66743, 19303, 23894, 11421, 407823, 56264, 73713, 70797, 100978, 11906, 229906, 231093, 13809, 20481, 19647, 11568, 71971, 103737, 80985, 19820, 75062, 52915, 77569, 54132, 328365, 72399, 20591, 15370, 214854, 71838, 56078, 619605, 22026, 74287, 70998, 53318, 21849, 194388, 69608, 69719, 11810, 11798, 11799, 11796, 11797, 57319, 15378, 70127, 76223, 23942, 26380, 215693, 20222, 209361, 18432, 27054, 67197, 13653, 14463, 110606, 230674, 67610, 213211, 213019, 69116, 229644, 58234, 77683, 14199, 171580, 74270, 71041</t>
  </si>
  <si>
    <t>100043133, 270210, 26466, 16601, 72020, 54711, 233893, 26465, 68490, 170753, 329559, 101604, 81003, 16969, 73680, 100073351, 243372, 74352, 22689, 23849, 474156, 100043915, 269800, 14013, 71834, 30046, 22701, 232976, 240034, 22704, 75580, 228807, 194655, 218820, 66869, 320683, 67143, 235132, 101023, 233058, 544922, 22715, 22712, 240442, 244721, 22661, 78244, 67911, 22722, 69743, 245007, 330301, 654801, 239102, 269023, 79233, 240476, 73451, 78912, 52521, 23894, 268417, 240064, 11906, 224829, 233056, 353310, 67109, 210104, 13018, 74120, 381990, 22646, 22648, 22694, 223922, 74287, 22698, 269870, 22344, 67235, 17764, 67230, 243834, 22758, 244216, 22755, 70127, 22750, 22690, 22751, 215693, 16597, 232816, 56525, 106205, 13653, 65020, 630836, 626802, 449521, 20841, 73729, 237943</t>
  </si>
  <si>
    <t>21781, 56307, 69257, 56347, 66515, 98221, 66413, 19691, 268281, 13555, 16341, 108655, 108679, 18507, 13713, 26386, 19726, 13714, 320713, 19724, 13661, 27049, 67045, 192657, 18711, 17425, 277854, 68153, 66997, 18813, 54139, 14011, 242705, 67177, 104156, 54131, 20823, 13709, 209318, 211586</t>
  </si>
  <si>
    <t>56194, 22668, 75062, 53890, 228410, 20222, 66877, 18572</t>
  </si>
  <si>
    <t>328572, 58523, 230233, 74195, 108155, 140858, 12914</t>
  </si>
  <si>
    <t>Developmental protein</t>
  </si>
  <si>
    <t>20807, 17313, 12667, 26466, 13047, 83675, 70772, 56637, 329559, 208618, 14370, 252870, 16969, 68151, 226861, 52822, 67839, 20377, 14013, 27279, 58994, 18212, 19356, 22701, 53883, 16765, 78757, 17305, 17536, 75571, 16563, 18187, 21413, 11652, 13607, 654470, 18595, 223870, 101772, 17260, 16874, 241490, 19726, 67784, 15482, 18591, 22715, 56177, 14369, 14083, 20356, 20354, 57815, 20351, 52014, 15410, 21386, 20660, 22722, 19335, 54485, 21385, 21389, 19330, 69743, 56427, 232223, 232791, 65961, 65960, 231872, 100121, 20289, 12159, 77889, 20744, 433938, 15901, 18129, 68897, 13009, 105782, 18507, 20347, 20348, 12614, 233752, 66549, 17258, 12161, 23885, 99512, 16825, 22694, 69601, 22698, 16974, 194388, 56320, 27428, 216156, 215690, 68146, 217012, 231225, 77963, 17425, 67299, 18131, 11601, 11600, 74144, 230738, 14199, 22433, 18230</t>
  </si>
  <si>
    <t>14265, 56637, 11820, 16800, 18195, 29819, 170835, 26556, 76709, 56320, 170643, 54393</t>
  </si>
  <si>
    <t>IPR000566:Lipocalin/cytosolic fatty-acid binding protein domain</t>
  </si>
  <si>
    <t>100039089, 17844, 100048885, 11770, 18405, 14079, 100039206, 11699, 100189605, 381530, 381531, 100038948</t>
  </si>
  <si>
    <t>56334, 11735, 107975, 19062, 109676, 16500, 12306</t>
  </si>
  <si>
    <t>11785, 17258, 16969, 11787, 70601, 13653, 18538, 12912, 17764</t>
  </si>
  <si>
    <t>76626, 67418, 108121, 21841, 53356, 225432, 108062, 53607, 56516, 107701, 432508, 74213, 70930, 241490, 66599, 20637, 20639, 76167, 53890, 19205, 56381, 71766, 73713, 68035, 67197, 15384, 15381, 67010, 56403, 19826, 19017, 234814, 73826, 20823, 98758, 23881</t>
  </si>
  <si>
    <t>13666, 18160, 12572, 230233, 209357, 13000, 72508, 328329, 71461, 16818, 140810, 232533, 75607, 56637, 108960, 12566, 226751, 20811, 18099, 218699, 23894, 20815, 17164, 17169, 73914, 12166, 18682, 11479, 11477, 18212, 13848, 26395, 20869, 56489, 216965, 23939, 223435, 107951, 59126, 381921, 56274, 12236, 232341, 78334, 11652, 21849, 20620, 70661, 269774, 69719, 75619, 58800, 18595, 11302, 13836, 69181, 225028, 26409, 26385, 56032, 271981, 27219, 109880, 18555, 26401, 57261, 26403, 140780, 71751, 240505, 18712, 14083, 50883, 18005, 68943, 18755, 69562, 56527, 73086, 17776, 18817, 16886, 13866, 320119, 27103, 12988, 67468, 230809, 20112, 67121, 16452</t>
  </si>
  <si>
    <t>218271, 22247, 109979, 11872, 56386, 54616, 320011, 74241, 108148, 223337, 97884, 117592, 26879, 56737, 14042, 27357, 381903, 232984, 140484, 210004, 56375, 269181, 20442, 108155, 223774, 217734, 67556, 13200, 217664, 16430, 58193, 67292, 66902, 239559, 17308, 17309, 55981, 17305</t>
  </si>
  <si>
    <t>331401, 75420, 17260, 50785, 22240, 77116, 20481, 22433, 15194, 72175</t>
  </si>
  <si>
    <t>GO:0046676~negative regulation of insulin secretion</t>
  </si>
  <si>
    <t>16535, 54615, 110385, 433759, 59090, 16500, 75387, 74370, 20377</t>
  </si>
  <si>
    <t>50995, 72754, 20807, 70315, 15182, 14815, 21372, 12912, 15901, 12914, 18708, 13555, 21374, 56637, 19650, 19697, 18099, 54393, 18572, 19184, 252870, 11863, 50868, 229906, 67738, 224829, 20586, 15194, 108155, 19016, 11622, 19017, 19645, 242705, 18538, 21665, 21781, 15370, 17536, 107951, 223922, 20410, 433759, 12455, 328572, 12490, 15378, 21981, 26380, 18432, 71458, 16911, 18712, 13653, 12043, 66894, 14463, 381379, 27050, 11785, 11787, 73181, 19664, 98758, 211586</t>
  </si>
  <si>
    <t>20807, 15182, 433759, 16323, 26401</t>
  </si>
  <si>
    <t>GO:0050877~neurological system process</t>
  </si>
  <si>
    <t>11443, 22393, 11438, 12298, 213081</t>
  </si>
  <si>
    <t>12617, 26951, 14265, 83815, 68966, 70998, 66570, 67139, 72155, 18005, 12236, 12237, 17120, 108911, 68014, 30932, 13018, 11799, 13006, 18817, 67948, 20937, 20843, 70454, 60411</t>
  </si>
  <si>
    <t>GO:0007601~visual perception</t>
  </si>
  <si>
    <t>226641, 57811, 67378, 54485, 22393, 403187, 16779, 26386, 67619, 104871, 77945, 18588, 67466, 79235, 76524</t>
  </si>
  <si>
    <t>331401, 107829, 23983, 13669, 108062, 68184, 100121, 27370, 20492, 11810, 432508, 20637, 76167, 19205, 192170, 14265, 233033, 15381, 56335, 53422, 74737, 27050, 13361, 230738, 74203, 15519, 228410, 23881, 68052</t>
  </si>
  <si>
    <t>50995, 230233, 67417, 320404, 11461, 26900, 328329, 69663, 17688, 102436, 268281, 56637, 18099, 20811, 20815, 20586, 272428, 73914, 11479, 20174, 11477, 69923, 18212, 13848, 224088, 19356, 23939, 109093, 72047, 215951, 67040, 232341, 12236, 15925, 269774, 13836, 51797, 71389, 26409, 67997, 271981, 71382, 67045, 26401, 244059, 26403, 12469, 140780, 18717, 12468, 12465, 18711, 12466, 18712, 14083, 269954, 50883, 226409, 320119, 12462, 72935, 12988, 12461, 54670, 140499, 12572, 93762, 15115, 72508, 13000, 381290, 319945, 83945, 13006, 26426, 105148, 54667, 67972, 98878, 12265, 68058, 106794, 54369, 12166, 52513, 20869, 17350, 29807, 23971, 223435, 110279, 78334, 328099, 22193, 69719, 70661, 11302, 225028, 27421, 110920, 50771, 218629, 11512, 23874, 107271, 108077, 240505, 67196, 68943, 18755, 56527, 73086, 17776, 15516, 13866, 212679, 20112, 15519, 18439, 18160, 13666, 22321, 18415, 321006, 19691, 27405, 140810, 75607, 108960, 27403, 231630, 13660, 327762, 218699, 17164, 74351, 17169, 27410, 234730, 21974, 68738, 30805, 107951, 94213, 53975, 74104, 59126, 16563, 11652, 319583, 16564, 22200, 58800, 18595, 66454, 24015, 16568, 14211, 66663, 15482, 27219, 109151, 13680, 14228, 71751, 13178, 18005, 16882, 16881, 104721, 57815, 16558, 16886, 27103, 230809, 224129, 16452, 64340, 234311, 27377, 231380, 107508, 226153, 71461, 16818, 232533, 71960, 216877, 12566, 217716, 226751, 72198, 18705, 19184, 17454, 67772, 18195, 76563, 13204, 216080, 53323, 70223, 67440, 18682, 67241, 26395, 73442, 56489, 216965, 19361, 22027, 229363, 381921, 668303, 56274, 14450, 20620, 103988, 69372, 11966, 21454, 217837, 69181, 26385, 70472, 109880, 18555, 117147, 192170, 239273, 69562, 20216, 11977, 18817, 74080, 18563, 75678, 50497, 67121</t>
  </si>
  <si>
    <t>65973, 76123, 209683, 56317, 74196, 100037258, 108155, 67839, 217232, 213081, 22083, 76260, 387314, 74025</t>
  </si>
  <si>
    <t>225160, 228355, 18034, 18033, 108960, 109676, 73914, 14102</t>
  </si>
  <si>
    <t>16498, 654801, 12159, 66432, 321008, 20377, 15410, 67299, 18595, 71988, 58994, 68519, 83554, 14313, 16323, 74206, 66614</t>
  </si>
  <si>
    <t>67212, 27993, 74600, 100121, 79044, 11461, 11832, 94063, 107508, 68499, 432508, 20853, 319195, 24030, 218506, 223499, 56637, 18120, 107733, 20637, 28028, 20639, 20813, 15384, 15381, 53422, 56403, 22183, 66973, 192160, 20174, 20823, 20821, 23881, 217337, 68052, 64656, 64655, 108121, 619605, 21841, 23983, 53607, 20492, 66258, 14113, 57312, 69181, 68147, 102462, 52705, 192170, 71766, 14265, 75420, 68988, 56284, 27058, 121022, 12181, 64660, 66229, 104721, 27050, 18813, 67891, 98758</t>
  </si>
  <si>
    <t>13666, 12572, 72508, 13000, 328329, 232533, 75607, 56637, 12566, 226751, 18099, 20815, 17164, 17169, 12166, 11479, 18682, 11477, 26395, 20869, 216965, 23939, 107951, 223435, 59126, 381921, 232341, 78334, 11652, 20620, 70661, 269774, 69181, 26409, 26385, 27219, 109880, 18555, 26401, 26403, 140780, 71751, 240505, 18712, 50883, 18005, 68943, 18755, 56527, 69562, 73086, 17776, 18817, 27103, 230809, 20112, 67121</t>
  </si>
  <si>
    <t>11622, 20807, 17258, 11863, 108655, 17260, 21888, 11908, 15378, 14463, 19697, 12912</t>
  </si>
  <si>
    <t>52513, 72047, 94213, 53975, 67040, 67997, 72935, 26900, 69663, 13680, 192170</t>
  </si>
  <si>
    <t>72047, 75788, 15182, 140492, 59009, 78334, 13494, 21849, 224833, 17131, 16998, 269774, 228662, 18129, 22083, 244668, 69082, 20637, 20347, 14370, 109880, 26401, 26403, 11906, 233833, 19250, 15194, 103284, 192160, 171486, 237943, 217337</t>
  </si>
  <si>
    <t>69601, 230784, 232560, 170742, 68585, 15378, 16323, 22791, 140742, 98402, 12581, 17425, 20586, 12043, 18854, 19271, 20377, 54369, 11490, 11479, 11785, 19016, 11787, 20869, 14199, 216805, 78926</t>
  </si>
  <si>
    <t>110279, 54525, 69601, 226101, 75788, 66894, 234577, 12337, 52635, 18755, 18797, 171180, 52055, 18799, 70568, 70450, 18705, 83671, 240752, 23943, 231214, 20979</t>
  </si>
  <si>
    <t>13666, 72754, 50907, 30839, 68519, 213773, 56716, 225348, 217011, 233064, 216766</t>
  </si>
  <si>
    <t>66397, 13494, 14852, 13495, 19329, 231279, 19341, 71966, 104303, 215449, 68146, 109905, 20224, 19416, 81003, 68365, 11843, 19769, 11840, 77407, 14579, 226982, 69581, 19339, 53869, 80981, 19335, 19330, 19428, 69721, 76338, 69159</t>
  </si>
  <si>
    <t>IPR000210:BTB/POZ-like</t>
  </si>
  <si>
    <t>66989, 239743, 66863, 270210, 75785, 16500, 277396, 244923, 228662, 67991, 235132, 12014, 66830, 207952, 71330, 50868, 16969, 74901, 73680, 52323, 207474, 474156, 270201, 21927, 71834, 78611, 108837, 381990, 23885, 75580, 245007, 208198</t>
  </si>
  <si>
    <t>11735, 225160, 105844, 12364, 12633, 73914, 14102, 69232, 11796, 11797, 71228, 18034, 18033, 108960, 12371, 109676, 332579</t>
  </si>
  <si>
    <t>13666, 76626, 110279, 234366, 69601, 252966, 140492, 107975, 30946, 21372, 13496, 21849, 21411, 269023, 269774, 18129, 68499, 11302, 19651, 68427, 13713, 268741, 19205, 18099, 14370, 11906, 15384, 212986, 14463, 232934, 59016, 19645, 69116, 21389, 58234, 224129, 237943</t>
  </si>
  <si>
    <t>11735, 98402, 21872, 109676</t>
  </si>
  <si>
    <t>11477, 83554, 14313, 20481</t>
  </si>
  <si>
    <t>GO:2000727~positive regulation of cardiac muscle cell differentiation</t>
  </si>
  <si>
    <t>216869, 108655, 17260, 56637</t>
  </si>
  <si>
    <t>11540, 14815, 54393, 18439</t>
  </si>
  <si>
    <t>GO:0014824~artery smooth muscle contraction</t>
  </si>
  <si>
    <t>67378, 58994, 13614, 13617</t>
  </si>
  <si>
    <t>11302, 14228, 72333, 234267, 19099, 56320, 56177, 17762</t>
  </si>
  <si>
    <t>76123, 77097, 218343, 209683, 74196, 100037258, 19386, 70356, 22083, 76260, 216345, 217012, 14228, 65973, 50927, 106205, 67738, 56317, 231147, 108155, 67839, 217232, 66827, 387314, 74025</t>
  </si>
  <si>
    <t>65960, 75788, 13653, 20289, 12159, 14463, 22284, 15901, 12166, 11477, 11416, 12161, 14313, 55994</t>
  </si>
  <si>
    <t>67878, 22027, 18453, 192232, 14827, 77407, 171531, 19329, 20908, 12321, 11966, 12330, 15516, 20333, 17387, 13002, 56463, 14376, 67300, 22042, 83671, 15519, 12306, 18571</t>
  </si>
  <si>
    <t>53869, 11799, 74237, 50883, 16563, 18005, 67300, 16211, 234094</t>
  </si>
  <si>
    <t>13666, 107975, 11677, 59009, 171531, 19341, 240168, 240028, 56637, 68607, 22084, 76303, 231832, 56737, 64292, 13660, 24075, 19416, 12488, 68365, 230857, 66870, 14489, 14107, 64930, 66500, 14102, 209558, 19016, 192160, 13051, 72565, 13684, 17536, 227753, 53356, 66515, 433759, 12236, 19099, 18484, 66314, 68427, 20750, 12977, 21981, 14228, 18711, 84113, 18174, 233833, 14083, 11840, 14084, 228359, 80913, 12043, 54151, 12772, 53869, 20660, 68519, 56041, 12572, 77371, 72508, 266690, 108148, 79235, 217695, 94232, 108679, 29816, 18578, 209456, 109676, 22042, 12306, 98878, 277854, 22359, 11820, 66549, 78797, 70834, 69076, 26395, 22646, 16328, 19361, 22027, 216705, 56320, 11798, 11302, 269608, 12490, 19062, 50771, 16323, 109905, 14265, 27054, 19378, 68943, 20296, 170643, 67222, 11785, 27967, 11977, 319899, 13866, 74270, 15519, 114584, 56086</t>
  </si>
  <si>
    <t>99890, 71974, 27374, 214572, 14852, 18537, 57295, 15469</t>
  </si>
  <si>
    <t>16328, 18541, 17997, 71710, 15194, 20620, 233064, 208518, 67161, 55978, 11799, 140810, 17245, 103733, 26426, 16568, 18536, 15204, 76260, 56427, 545389, 217335</t>
  </si>
  <si>
    <t>13666, 67878, 72736, 641340, 18453, 66861, 72599, 11687, 12125, 14827, 12913, 18708, 67890, 110213, 22393, 27103, 66663, 22433, 224045</t>
  </si>
  <si>
    <t>77781, 67163, 72168, 320011, 20249, 71169, 67160, 12330, 76303, 13853, 14376, 56737, 76524, 20815, 56334, 110172, 20818, 68151, 243374, 217379, 69675, 99151, 217734, 217737, 76510, 16205, 72736, 65945, 56389, 226564, 19099, 66141, 80860, 72043, 193670, 20932, 66913, 21817, 224092, 68796, 12043, 18854, 12364, 52635, 52014, 20660, 13418, 110784, 72935, 74186, 54670, 232223, 226548, 20250, 140499, 14231, 207742, 77371, 68916, 65969, 79235, 20853, 22371, 68585, 217695, 97884, 94232, 28169, 67264, 29819, 23897, 54667, 65973, 18452, 98878, 50868, 18453, 56403, 66191, 268706, 74122, 50767, 235623, 13117, 76338, 57295, 67180, 13122, 13120, 246179, 11302, 67812, 11610, 22393, 58246, 67819, 110920, 74330, 23943, 26951, 27055, 140484, 27054, 67398, 69804, 238328, 56529, 67556, 140740, 27967, 11416, 17777, 66964, 67292, 230738, 66967, 15369, 110911, 13666, 57170, 17313, 54616, 66980, 12915, 12913, 66682, 28193, 70361, 244373, 68366, 54420, 226861, 14827, 26457, 64602, 67839, 16535, 320183, 59012, 224938, 66676, 77626, 66861, 74104, 66397, 107569, 17153, 330401, 71801, 64339, 236792, 109154, 19126, 67475, 56177, 77929, 50907, 14809, 108687, 68070, 67511, 76983, 56041, 71116, 72599, 60527, 266690, 99031, 107513, 52858, 381903, 57436, 67878, 106957, 27362, 241452, 12068, 15194, 223774, 13200, 16430, 18986, 67442, 110213, 58193, 20333, 26395, 13099, 55981, 217337, 66212, 71446, 22027, 14977, 100037258, 16976, 16974, 77286, 12321, 67437, 19062, 230101, 12328, 14042, 20224, 98170, 22232, 213827, 98238, 226641, 237542, 209462, 69568, 68889, 22433, 56086</t>
  </si>
  <si>
    <t>domain:EGF-like 6; calcium-binding</t>
  </si>
  <si>
    <t>108075, 14114, 18131, 12614, 53883, 16998</t>
  </si>
  <si>
    <t>IPR002070:Transcription factor, Brachyury</t>
  </si>
  <si>
    <t>21386, 21385, 21389</t>
  </si>
  <si>
    <t>76123, 58220, 140494, 65969, 13607, 66141, 26556, 27428, 20750, 67972, 233752, 18174, 21872, 17997, 11820, 22359, 238328, 13809, 68070, 22284, 67938, 11477, 103733, 18536, 74206</t>
  </si>
  <si>
    <t>225160, 107829, 50883</t>
  </si>
  <si>
    <t>IPR012674:Calycin</t>
  </si>
  <si>
    <t>GO:0007275~multicellular organism development</t>
  </si>
  <si>
    <t>101809, 20807, 17313, 20439, 12667, 26466, 11877, 321008, 13047, 83675, 70772, 56637, 329559, 208618, 14370, 252870, 16969, 68151, 226861, 52822, 67839, 20377, 27279, 58994, 18212, 19356, 22701, 53883, 16765, 78757, 17305, 17536, 75571, 16563, 18187, 21413, 11652, 13607, 654470, 18595, 223870, 69232, 101772, 17260, 16874, 241490, 19726, 67784, 15482, 18591, 22715, 56177, 14369, 14083, 20356, 230979, 20354, 104721, 57815, 20351, 52014, 15410, 21386, 20660, 22722, 19335, 54485, 21385, 21389, 19330, 69743, 56427, 232223, 232791, 65961, 65960, 231872, 100121, 20289, 12159, 77889, 20744, 433938, 15901, 18129, 68897, 13009, 105782, 18507, 20347, 20348, 12614, 233752, 66549, 17258, 12161, 23885, 99512, 16825, 22694, 69601, 22698, 16974, 194388, 56320, 27428, 216156, 215690, 68146, 217012, 231225, 77963, 17425, 110606, 67299, 18131, 11601, 11600, 74144, 57275, 230738, 14199, 22433, 18230</t>
  </si>
  <si>
    <t>Sheet 16</t>
  </si>
  <si>
    <t>Sheet 17</t>
  </si>
  <si>
    <r>
      <t>GO terms associated with all 12h genes abolished or amplitude dampened in XBP1</t>
    </r>
    <r>
      <rPr>
        <i/>
        <vertAlign val="superscript"/>
        <sz val="11"/>
        <color theme="1"/>
        <rFont val="Arial"/>
        <family val="2"/>
      </rPr>
      <t>LKO</t>
    </r>
    <r>
      <rPr>
        <sz val="11"/>
        <color theme="1"/>
        <rFont val="Arial"/>
        <family val="2"/>
      </rPr>
      <t>mice using the RAIN and DODR method (FDR&lt;0.05), using all mouse genes as background</t>
    </r>
  </si>
  <si>
    <r>
      <t>GO terms associated with all 12h genes abolished or amplitude dampened in XBP1</t>
    </r>
    <r>
      <rPr>
        <i/>
        <vertAlign val="superscript"/>
        <sz val="11"/>
        <color theme="1"/>
        <rFont val="Arial"/>
        <family val="2"/>
      </rPr>
      <t>LKO</t>
    </r>
    <r>
      <rPr>
        <sz val="11"/>
        <color theme="1"/>
        <rFont val="Arial"/>
        <family val="2"/>
      </rPr>
      <t>mice using the RAIN and DODR method (FDR&lt;0.05), using expressed mouse genes as background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</si>
</sst>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i/>
      <vertAlign val="superscript"/>
      <sz val="11"/>
      <color theme="1"/>
      <name val="Arial"/>
      <family val="2"/>
    </font>
    <font>
      <i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18" fillId="0" borderId="0" xfId="0" applyFont="1" applyAlignment="1">
      <alignment wrapText="1"/>
    </xf>
    <xf numFmtId="0" fontId="0" fillId="0" borderId="0" xfId="0" applyAlignment="1">
      <alignment wrapText="1"/>
    </xf>
    <xf numFmtId="0" fontId="14" fillId="0" borderId="0" xfId="0" applyFont="1"/>
    <xf numFmtId="11" fontId="14" fillId="0" borderId="0" xfId="0" applyNumberFormat="1" applyFont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opLeftCell="A7" workbookViewId="0">
      <selection activeCell="B17" sqref="B17"/>
    </sheetView>
  </sheetViews>
  <sheetFormatPr defaultRowHeight="15" x14ac:dyDescent="0.25"/>
  <cols>
    <col min="2" max="2" width="143.42578125" customWidth="1"/>
  </cols>
  <sheetData>
    <row r="1" spans="1:2" ht="31.5" x14ac:dyDescent="0.25">
      <c r="A1" s="2" t="s">
        <v>2433</v>
      </c>
      <c r="B1" s="2" t="s">
        <v>4584</v>
      </c>
    </row>
    <row r="2" spans="1:2" ht="31.5" x14ac:dyDescent="0.25">
      <c r="A2" s="2" t="s">
        <v>2435</v>
      </c>
      <c r="B2" s="2" t="s">
        <v>4908</v>
      </c>
    </row>
    <row r="3" spans="1:2" s="3" customFormat="1" ht="31.5" x14ac:dyDescent="0.25">
      <c r="A3" s="2" t="s">
        <v>3247</v>
      </c>
      <c r="B3" s="2" t="s">
        <v>2434</v>
      </c>
    </row>
    <row r="4" spans="1:2" ht="31.5" x14ac:dyDescent="0.25">
      <c r="A4" s="2" t="s">
        <v>3248</v>
      </c>
      <c r="B4" s="2" t="s">
        <v>2436</v>
      </c>
    </row>
    <row r="5" spans="1:2" ht="31.5" x14ac:dyDescent="0.25">
      <c r="A5" s="2" t="s">
        <v>4909</v>
      </c>
      <c r="B5" s="2" t="s">
        <v>4912</v>
      </c>
    </row>
    <row r="6" spans="1:2" ht="31.5" x14ac:dyDescent="0.25">
      <c r="A6" s="2" t="s">
        <v>4910</v>
      </c>
      <c r="B6" s="2" t="s">
        <v>4913</v>
      </c>
    </row>
    <row r="7" spans="1:2" ht="31.5" x14ac:dyDescent="0.25">
      <c r="A7" s="2" t="s">
        <v>4911</v>
      </c>
      <c r="B7" s="2" t="s">
        <v>4914</v>
      </c>
    </row>
    <row r="8" spans="1:2" ht="31.5" x14ac:dyDescent="0.25">
      <c r="A8" s="2" t="s">
        <v>6425</v>
      </c>
      <c r="B8" s="2" t="s">
        <v>8162</v>
      </c>
    </row>
    <row r="9" spans="1:2" ht="31.5" x14ac:dyDescent="0.25">
      <c r="A9" s="2" t="s">
        <v>6656</v>
      </c>
      <c r="B9" s="2" t="s">
        <v>8161</v>
      </c>
    </row>
    <row r="10" spans="1:2" ht="31.5" x14ac:dyDescent="0.25">
      <c r="A10" s="2" t="s">
        <v>8159</v>
      </c>
      <c r="B10" s="2" t="s">
        <v>8160</v>
      </c>
    </row>
    <row r="11" spans="1:2" ht="31.5" x14ac:dyDescent="0.25">
      <c r="A11" s="2" t="s">
        <v>8474</v>
      </c>
      <c r="B11" s="2" t="s">
        <v>8475</v>
      </c>
    </row>
    <row r="12" spans="1:2" ht="31.5" x14ac:dyDescent="0.25">
      <c r="A12" s="2" t="s">
        <v>9343</v>
      </c>
      <c r="B12" s="2" t="s">
        <v>9345</v>
      </c>
    </row>
    <row r="13" spans="1:2" ht="31.5" x14ac:dyDescent="0.25">
      <c r="A13" s="2" t="s">
        <v>9344</v>
      </c>
      <c r="B13" s="2" t="s">
        <v>9346</v>
      </c>
    </row>
    <row r="14" spans="1:2" ht="31.5" x14ac:dyDescent="0.25">
      <c r="A14" s="2" t="s">
        <v>10127</v>
      </c>
      <c r="B14" s="2" t="s">
        <v>10129</v>
      </c>
    </row>
    <row r="15" spans="1:2" ht="31.5" x14ac:dyDescent="0.25">
      <c r="A15" s="2" t="s">
        <v>10128</v>
      </c>
      <c r="B15" s="2" t="s">
        <v>10130</v>
      </c>
    </row>
    <row r="16" spans="1:2" ht="31.5" x14ac:dyDescent="0.25">
      <c r="A16" s="2" t="s">
        <v>11522</v>
      </c>
      <c r="B16" s="2" t="s">
        <v>11524</v>
      </c>
    </row>
    <row r="17" spans="1:2" ht="31.5" x14ac:dyDescent="0.25">
      <c r="A17" s="2" t="s">
        <v>11523</v>
      </c>
      <c r="B17" s="2" t="s">
        <v>11525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71"/>
  <sheetViews>
    <sheetView workbookViewId="0">
      <selection activeCell="A79" sqref="A79:XFD98"/>
    </sheetView>
  </sheetViews>
  <sheetFormatPr defaultRowHeight="15" x14ac:dyDescent="0.25"/>
  <cols>
    <col min="2" max="2" width="51.855468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23</v>
      </c>
      <c r="B2" t="s">
        <v>24</v>
      </c>
      <c r="C2">
        <v>340</v>
      </c>
      <c r="D2">
        <v>13.322884012539101</v>
      </c>
      <c r="E2" s="1">
        <v>1.3973563718320501E-32</v>
      </c>
      <c r="F2" t="s">
        <v>6426</v>
      </c>
      <c r="G2">
        <v>1964</v>
      </c>
      <c r="H2">
        <v>1006</v>
      </c>
      <c r="I2">
        <v>10400</v>
      </c>
      <c r="J2">
        <v>1.78966931607908</v>
      </c>
      <c r="K2" s="1">
        <v>2.09463720137624E-29</v>
      </c>
      <c r="L2" s="1">
        <v>2.09463720137624E-29</v>
      </c>
      <c r="M2" s="1">
        <v>2.32157117274079E-29</v>
      </c>
    </row>
    <row r="3" spans="1:13" hidden="1" x14ac:dyDescent="0.25">
      <c r="A3" t="s">
        <v>20</v>
      </c>
      <c r="B3" t="s">
        <v>26</v>
      </c>
      <c r="C3">
        <v>261</v>
      </c>
      <c r="D3">
        <v>10.2272727272727</v>
      </c>
      <c r="E3" s="1">
        <v>7.2870302529761001E-30</v>
      </c>
      <c r="F3" t="s">
        <v>6427</v>
      </c>
      <c r="G3">
        <v>2123</v>
      </c>
      <c r="H3">
        <v>728</v>
      </c>
      <c r="I3">
        <v>11383</v>
      </c>
      <c r="J3">
        <v>1.92227655763925</v>
      </c>
      <c r="K3" s="1">
        <v>6.2231238360415903E-27</v>
      </c>
      <c r="L3" s="1">
        <v>6.2231238360415903E-27</v>
      </c>
      <c r="M3" s="1">
        <v>1.12815863250872E-26</v>
      </c>
    </row>
    <row r="4" spans="1:13" hidden="1" x14ac:dyDescent="0.25">
      <c r="A4" t="s">
        <v>20</v>
      </c>
      <c r="B4" t="s">
        <v>21</v>
      </c>
      <c r="C4">
        <v>1036</v>
      </c>
      <c r="D4">
        <v>40.595611285266401</v>
      </c>
      <c r="E4" s="1">
        <v>3.3790834956957303E-26</v>
      </c>
      <c r="F4" t="s">
        <v>6428</v>
      </c>
      <c r="G4">
        <v>2123</v>
      </c>
      <c r="H4">
        <v>4406</v>
      </c>
      <c r="I4">
        <v>11383</v>
      </c>
      <c r="J4">
        <v>1.2607297589528601</v>
      </c>
      <c r="K4" s="1">
        <v>2.8857373053241499E-23</v>
      </c>
      <c r="L4" s="1">
        <v>1.4428686526620699E-23</v>
      </c>
      <c r="M4" s="1">
        <v>5.2314071484470298E-23</v>
      </c>
    </row>
    <row r="5" spans="1:13" hidden="1" x14ac:dyDescent="0.25">
      <c r="A5" t="s">
        <v>13</v>
      </c>
      <c r="B5" t="s">
        <v>18</v>
      </c>
      <c r="C5">
        <v>840</v>
      </c>
      <c r="D5">
        <v>32.915360501567399</v>
      </c>
      <c r="E5" s="1">
        <v>3.30961882152886E-24</v>
      </c>
      <c r="F5" t="s">
        <v>6429</v>
      </c>
      <c r="G5">
        <v>2283</v>
      </c>
      <c r="H5">
        <v>3420</v>
      </c>
      <c r="I5">
        <v>12171</v>
      </c>
      <c r="J5">
        <v>1.3094036009866901</v>
      </c>
      <c r="K5" s="1">
        <v>1.33377638507613E-21</v>
      </c>
      <c r="L5" s="1">
        <v>1.33377638507613E-21</v>
      </c>
      <c r="M5" s="1">
        <v>4.6212952014705002E-21</v>
      </c>
    </row>
    <row r="6" spans="1:13" hidden="1" x14ac:dyDescent="0.25">
      <c r="A6" t="s">
        <v>13</v>
      </c>
      <c r="B6" t="s">
        <v>14</v>
      </c>
      <c r="C6">
        <v>1324</v>
      </c>
      <c r="D6">
        <v>51.880877742946701</v>
      </c>
      <c r="E6" s="1">
        <v>1.22659304486522E-20</v>
      </c>
      <c r="F6" t="s">
        <v>6430</v>
      </c>
      <c r="G6">
        <v>2283</v>
      </c>
      <c r="H6">
        <v>6007</v>
      </c>
      <c r="I6">
        <v>12171</v>
      </c>
      <c r="J6">
        <v>1.17503473280296</v>
      </c>
      <c r="K6" s="1">
        <v>4.9431699708068602E-18</v>
      </c>
      <c r="L6" s="1">
        <v>2.4715849854034301E-18</v>
      </c>
      <c r="M6" s="1">
        <v>1.7127194574553E-17</v>
      </c>
    </row>
    <row r="7" spans="1:13" s="4" customFormat="1" x14ac:dyDescent="0.25">
      <c r="A7" s="4" t="s">
        <v>69</v>
      </c>
      <c r="B7" s="4" t="s">
        <v>70</v>
      </c>
      <c r="C7" s="4">
        <v>73</v>
      </c>
      <c r="D7" s="4">
        <v>2.86050156739811</v>
      </c>
      <c r="E7" s="5">
        <v>1.1981391154149E-16</v>
      </c>
      <c r="F7" s="4" t="s">
        <v>6431</v>
      </c>
      <c r="G7" s="4">
        <v>878</v>
      </c>
      <c r="H7" s="4">
        <v>155</v>
      </c>
      <c r="I7" s="4">
        <v>4841</v>
      </c>
      <c r="J7" s="4">
        <v>2.5967594973914299</v>
      </c>
      <c r="K7" s="5">
        <v>3.0531133177191799E-14</v>
      </c>
      <c r="L7" s="5">
        <v>3.0531133177191799E-14</v>
      </c>
      <c r="M7" s="5">
        <v>1.4432899320127E-13</v>
      </c>
    </row>
    <row r="8" spans="1:13" hidden="1" x14ac:dyDescent="0.25">
      <c r="A8" t="s">
        <v>23</v>
      </c>
      <c r="B8" t="s">
        <v>44</v>
      </c>
      <c r="C8">
        <v>197</v>
      </c>
      <c r="D8">
        <v>7.7194357366771102</v>
      </c>
      <c r="E8" s="1">
        <v>2.5326675222726E-15</v>
      </c>
      <c r="F8" t="s">
        <v>6432</v>
      </c>
      <c r="G8">
        <v>1964</v>
      </c>
      <c r="H8">
        <v>619</v>
      </c>
      <c r="I8">
        <v>10400</v>
      </c>
      <c r="J8">
        <v>1.68526201843193</v>
      </c>
      <c r="K8" s="1">
        <v>3.8277159220001498E-12</v>
      </c>
      <c r="L8" s="1">
        <v>1.91380244984884E-12</v>
      </c>
      <c r="M8" s="1">
        <v>4.2410519540680899E-12</v>
      </c>
    </row>
    <row r="9" spans="1:13" hidden="1" x14ac:dyDescent="0.25">
      <c r="A9" t="s">
        <v>13</v>
      </c>
      <c r="B9" t="s">
        <v>40</v>
      </c>
      <c r="C9">
        <v>162</v>
      </c>
      <c r="D9">
        <v>6.3479623824451403</v>
      </c>
      <c r="E9" s="1">
        <v>5.7988369056137503E-15</v>
      </c>
      <c r="F9" t="s">
        <v>6433</v>
      </c>
      <c r="G9">
        <v>2283</v>
      </c>
      <c r="H9">
        <v>484</v>
      </c>
      <c r="I9">
        <v>12171</v>
      </c>
      <c r="J9">
        <v>1.7843909166929099</v>
      </c>
      <c r="K9" s="1">
        <v>2.32658337040447E-12</v>
      </c>
      <c r="L9" s="1">
        <v>7.7549078270067104E-13</v>
      </c>
      <c r="M9" s="1">
        <v>8.06021915877863E-12</v>
      </c>
    </row>
    <row r="10" spans="1:13" s="4" customFormat="1" hidden="1" x14ac:dyDescent="0.25">
      <c r="A10" s="4" t="s">
        <v>48</v>
      </c>
      <c r="B10" s="4" t="s">
        <v>74</v>
      </c>
      <c r="C10" s="4">
        <v>59</v>
      </c>
      <c r="D10" s="4">
        <v>2.3119122257053202</v>
      </c>
      <c r="E10" s="5">
        <v>2.42948818926531E-14</v>
      </c>
      <c r="F10" s="4" t="s">
        <v>5397</v>
      </c>
      <c r="G10" s="4">
        <v>2013</v>
      </c>
      <c r="H10" s="4">
        <v>116</v>
      </c>
      <c r="I10" s="4">
        <v>10699</v>
      </c>
      <c r="J10" s="4">
        <v>2.7032949620569702</v>
      </c>
      <c r="K10" s="5">
        <v>1.1835998847686801E-10</v>
      </c>
      <c r="L10" s="5">
        <v>1.1835998847686801E-10</v>
      </c>
      <c r="M10" s="5">
        <v>4.6140868903421499E-11</v>
      </c>
    </row>
    <row r="11" spans="1:13" hidden="1" x14ac:dyDescent="0.25">
      <c r="A11" t="s">
        <v>13</v>
      </c>
      <c r="B11" t="s">
        <v>78</v>
      </c>
      <c r="C11">
        <v>46</v>
      </c>
      <c r="D11">
        <v>1.80250783699059</v>
      </c>
      <c r="E11" s="1">
        <v>3.95215167353831E-14</v>
      </c>
      <c r="F11" t="s">
        <v>5396</v>
      </c>
      <c r="G11">
        <v>2283</v>
      </c>
      <c r="H11">
        <v>79</v>
      </c>
      <c r="I11">
        <v>12171</v>
      </c>
      <c r="J11">
        <v>3.1042099835326602</v>
      </c>
      <c r="K11" s="1">
        <v>1.5928147689692099E-11</v>
      </c>
      <c r="L11" s="1">
        <v>3.9820369224230401E-12</v>
      </c>
      <c r="M11" s="1">
        <v>5.5189186554116499E-11</v>
      </c>
    </row>
    <row r="12" spans="1:13" s="4" customFormat="1" x14ac:dyDescent="0.25">
      <c r="A12" s="4" t="s">
        <v>69</v>
      </c>
      <c r="B12" s="4" t="s">
        <v>102</v>
      </c>
      <c r="C12" s="4">
        <v>40</v>
      </c>
      <c r="D12" s="4">
        <v>1.5673981191222499</v>
      </c>
      <c r="E12" s="5">
        <v>6.7057098964339097E-13</v>
      </c>
      <c r="F12" s="4" t="s">
        <v>6434</v>
      </c>
      <c r="G12" s="4">
        <v>878</v>
      </c>
      <c r="H12" s="4">
        <v>69</v>
      </c>
      <c r="I12" s="4">
        <v>4841</v>
      </c>
      <c r="J12" s="4">
        <v>3.1963289425902</v>
      </c>
      <c r="K12" s="5">
        <v>1.8440804439023801E-10</v>
      </c>
      <c r="L12" s="5">
        <v>9.2204022195119199E-11</v>
      </c>
      <c r="M12" s="5">
        <v>8.8419271904171999E-10</v>
      </c>
    </row>
    <row r="13" spans="1:13" hidden="1" x14ac:dyDescent="0.25">
      <c r="A13" t="s">
        <v>13</v>
      </c>
      <c r="B13" t="s">
        <v>16</v>
      </c>
      <c r="C13">
        <v>658</v>
      </c>
      <c r="D13">
        <v>25.783699059561101</v>
      </c>
      <c r="E13" s="1">
        <v>6.9125274004229304E-13</v>
      </c>
      <c r="F13" t="s">
        <v>6435</v>
      </c>
      <c r="G13">
        <v>2283</v>
      </c>
      <c r="H13">
        <v>2803</v>
      </c>
      <c r="I13">
        <v>12171</v>
      </c>
      <c r="J13">
        <v>1.25147779059699</v>
      </c>
      <c r="K13" s="1">
        <v>2.7856361661804303E-10</v>
      </c>
      <c r="L13" s="1">
        <v>5.5712767732529697E-11</v>
      </c>
      <c r="M13" s="1">
        <v>9.6517238645787901E-10</v>
      </c>
    </row>
    <row r="14" spans="1:13" hidden="1" x14ac:dyDescent="0.25">
      <c r="A14" t="s">
        <v>13</v>
      </c>
      <c r="B14" t="s">
        <v>42</v>
      </c>
      <c r="C14">
        <v>489</v>
      </c>
      <c r="D14">
        <v>19.1614420062695</v>
      </c>
      <c r="E14" s="1">
        <v>3.1396857045490599E-12</v>
      </c>
      <c r="F14" t="s">
        <v>6436</v>
      </c>
      <c r="G14">
        <v>2283</v>
      </c>
      <c r="H14">
        <v>2000</v>
      </c>
      <c r="I14">
        <v>12171</v>
      </c>
      <c r="J14">
        <v>1.30346452036793</v>
      </c>
      <c r="K14" s="1">
        <v>1.2653034175968901E-9</v>
      </c>
      <c r="L14" s="1">
        <v>2.10883865925382E-10</v>
      </c>
      <c r="M14" s="1">
        <v>4.3840486796398099E-9</v>
      </c>
    </row>
    <row r="15" spans="1:13" hidden="1" x14ac:dyDescent="0.25">
      <c r="A15" t="s">
        <v>20</v>
      </c>
      <c r="B15" t="s">
        <v>28</v>
      </c>
      <c r="C15">
        <v>408</v>
      </c>
      <c r="D15">
        <v>15.987460815046999</v>
      </c>
      <c r="E15" s="1">
        <v>3.2578186707972399E-12</v>
      </c>
      <c r="F15" t="s">
        <v>6437</v>
      </c>
      <c r="G15">
        <v>2123</v>
      </c>
      <c r="H15">
        <v>1628</v>
      </c>
      <c r="I15">
        <v>11383</v>
      </c>
      <c r="J15">
        <v>1.3437315189552499</v>
      </c>
      <c r="K15" s="1">
        <v>2.7821940307148899E-9</v>
      </c>
      <c r="L15" s="1">
        <v>9.2739804724573105E-10</v>
      </c>
      <c r="M15" s="1">
        <v>5.0436987919511003E-9</v>
      </c>
    </row>
    <row r="16" spans="1:13" hidden="1" x14ac:dyDescent="0.25">
      <c r="A16" t="s">
        <v>20</v>
      </c>
      <c r="B16" t="s">
        <v>108</v>
      </c>
      <c r="C16">
        <v>25</v>
      </c>
      <c r="D16">
        <v>0.97962382445141005</v>
      </c>
      <c r="E16" s="1">
        <v>6.1675915674671898E-12</v>
      </c>
      <c r="F16" t="s">
        <v>5410</v>
      </c>
      <c r="G16">
        <v>2123</v>
      </c>
      <c r="H16">
        <v>32</v>
      </c>
      <c r="I16">
        <v>11383</v>
      </c>
      <c r="J16">
        <v>4.1888689354686699</v>
      </c>
      <c r="K16" s="1">
        <v>5.2671491612699104E-9</v>
      </c>
      <c r="L16" s="1">
        <v>1.3167872348063199E-9</v>
      </c>
      <c r="M16" s="1">
        <v>9.5485508389003793E-9</v>
      </c>
    </row>
    <row r="17" spans="1:13" s="4" customFormat="1" hidden="1" x14ac:dyDescent="0.25">
      <c r="A17" s="4" t="s">
        <v>48</v>
      </c>
      <c r="B17" s="4" t="s">
        <v>118</v>
      </c>
      <c r="C17" s="4">
        <v>42</v>
      </c>
      <c r="D17" s="4">
        <v>1.64576802507836</v>
      </c>
      <c r="E17" s="5">
        <v>1.5417659702320301E-10</v>
      </c>
      <c r="F17" s="4" t="s">
        <v>6438</v>
      </c>
      <c r="G17" s="4">
        <v>2013</v>
      </c>
      <c r="H17" s="4">
        <v>82</v>
      </c>
      <c r="I17" s="4">
        <v>10699</v>
      </c>
      <c r="J17" s="4">
        <v>2.7222929010214099</v>
      </c>
      <c r="K17" s="5">
        <v>7.5053121451063E-7</v>
      </c>
      <c r="L17" s="5">
        <v>3.7526567764345402E-7</v>
      </c>
      <c r="M17" s="5">
        <v>2.9258052647307398E-7</v>
      </c>
    </row>
    <row r="18" spans="1:13" hidden="1" x14ac:dyDescent="0.25">
      <c r="A18" t="s">
        <v>13</v>
      </c>
      <c r="B18" t="s">
        <v>126</v>
      </c>
      <c r="C18">
        <v>32</v>
      </c>
      <c r="D18">
        <v>1.2539184952978</v>
      </c>
      <c r="E18" s="1">
        <v>1.7648900261438E-9</v>
      </c>
      <c r="F18" t="s">
        <v>5407</v>
      </c>
      <c r="G18">
        <v>2283</v>
      </c>
      <c r="H18">
        <v>57</v>
      </c>
      <c r="I18">
        <v>12171</v>
      </c>
      <c r="J18">
        <v>2.9929225165410198</v>
      </c>
      <c r="K18" s="1">
        <v>7.1125042244712901E-7</v>
      </c>
      <c r="L18" s="1">
        <v>1.0160723418195501E-7</v>
      </c>
      <c r="M18" s="1">
        <v>2.4643555973646801E-6</v>
      </c>
    </row>
    <row r="19" spans="1:13" s="4" customFormat="1" hidden="1" x14ac:dyDescent="0.25">
      <c r="A19" s="4" t="s">
        <v>48</v>
      </c>
      <c r="B19" s="4" t="s">
        <v>49</v>
      </c>
      <c r="C19" s="4">
        <v>341</v>
      </c>
      <c r="D19" s="4">
        <v>13.362068965517199</v>
      </c>
      <c r="E19" s="5">
        <v>4.6750412339293403E-9</v>
      </c>
      <c r="F19" s="4" t="s">
        <v>6439</v>
      </c>
      <c r="G19" s="4">
        <v>2013</v>
      </c>
      <c r="H19" s="4">
        <v>1380</v>
      </c>
      <c r="I19" s="4">
        <v>10699</v>
      </c>
      <c r="J19" s="4">
        <v>1.31333254137958</v>
      </c>
      <c r="K19" s="5">
        <v>2.2757841860565599E-5</v>
      </c>
      <c r="L19" s="5">
        <v>7.5860048341924699E-6</v>
      </c>
      <c r="M19" s="5">
        <v>8.8718153934408406E-6</v>
      </c>
    </row>
    <row r="20" spans="1:13" hidden="1" x14ac:dyDescent="0.25">
      <c r="A20" t="s">
        <v>13</v>
      </c>
      <c r="B20" t="s">
        <v>34</v>
      </c>
      <c r="C20">
        <v>337</v>
      </c>
      <c r="D20">
        <v>13.205329153605</v>
      </c>
      <c r="E20" s="1">
        <v>5.0764316959590802E-9</v>
      </c>
      <c r="F20" t="s">
        <v>6440</v>
      </c>
      <c r="G20">
        <v>2283</v>
      </c>
      <c r="H20">
        <v>1362</v>
      </c>
      <c r="I20">
        <v>12171</v>
      </c>
      <c r="J20">
        <v>1.3190861008681201</v>
      </c>
      <c r="K20" s="1">
        <v>2.0457998954892502E-6</v>
      </c>
      <c r="L20" s="1">
        <v>2.5572521578087701E-7</v>
      </c>
      <c r="M20" s="1">
        <v>7.0883355518525E-6</v>
      </c>
    </row>
    <row r="21" spans="1:13" s="4" customFormat="1" hidden="1" x14ac:dyDescent="0.25">
      <c r="A21" s="4" t="s">
        <v>48</v>
      </c>
      <c r="B21" s="4" t="s">
        <v>189</v>
      </c>
      <c r="C21" s="4">
        <v>35</v>
      </c>
      <c r="D21" s="4">
        <v>1.3714733542319699</v>
      </c>
      <c r="E21" s="5">
        <v>5.6710021989127603E-9</v>
      </c>
      <c r="F21" s="4" t="s">
        <v>6441</v>
      </c>
      <c r="G21" s="4">
        <v>2013</v>
      </c>
      <c r="H21" s="4">
        <v>68</v>
      </c>
      <c r="I21" s="4">
        <v>10699</v>
      </c>
      <c r="J21" s="4">
        <v>2.73563747406563</v>
      </c>
      <c r="K21" s="5">
        <v>2.76060578474623E-5</v>
      </c>
      <c r="L21" s="5">
        <v>6.9015859093246497E-6</v>
      </c>
      <c r="M21" s="5">
        <v>1.07618482347859E-5</v>
      </c>
    </row>
    <row r="22" spans="1:13" s="4" customFormat="1" hidden="1" x14ac:dyDescent="0.25">
      <c r="A22" s="4" t="s">
        <v>48</v>
      </c>
      <c r="B22" s="4" t="s">
        <v>61</v>
      </c>
      <c r="C22" s="4">
        <v>90</v>
      </c>
      <c r="D22" s="4">
        <v>3.52664576802507</v>
      </c>
      <c r="E22" s="5">
        <v>6.2329538364786597E-9</v>
      </c>
      <c r="F22" s="4" t="s">
        <v>6442</v>
      </c>
      <c r="G22" s="4">
        <v>2013</v>
      </c>
      <c r="H22" s="4">
        <v>266</v>
      </c>
      <c r="I22" s="4">
        <v>10699</v>
      </c>
      <c r="J22" s="4">
        <v>1.79829230303777</v>
      </c>
      <c r="K22" s="5">
        <v>3.0341558974633602E-5</v>
      </c>
      <c r="L22" s="5">
        <v>6.0683854450349603E-6</v>
      </c>
      <c r="M22" s="5">
        <v>1.18282624583798E-5</v>
      </c>
    </row>
    <row r="23" spans="1:13" s="4" customFormat="1" hidden="1" x14ac:dyDescent="0.25">
      <c r="A23" s="4" t="s">
        <v>48</v>
      </c>
      <c r="B23" s="4" t="s">
        <v>285</v>
      </c>
      <c r="C23" s="4">
        <v>26</v>
      </c>
      <c r="D23" s="4">
        <v>1.0188087774294601</v>
      </c>
      <c r="E23" s="5">
        <v>1.12326452453238E-8</v>
      </c>
      <c r="F23" s="4" t="s">
        <v>6443</v>
      </c>
      <c r="G23" s="4">
        <v>2013</v>
      </c>
      <c r="H23" s="4">
        <v>43</v>
      </c>
      <c r="I23" s="4">
        <v>10699</v>
      </c>
      <c r="J23" s="4">
        <v>3.2136923947827398</v>
      </c>
      <c r="K23" s="5">
        <v>5.4679022472581199E-5</v>
      </c>
      <c r="L23" s="5">
        <v>9.1133780437679895E-6</v>
      </c>
      <c r="M23" s="5">
        <v>2.1316164711127001E-5</v>
      </c>
    </row>
    <row r="24" spans="1:13" hidden="1" x14ac:dyDescent="0.25">
      <c r="A24" t="s">
        <v>13</v>
      </c>
      <c r="B24" t="s">
        <v>38</v>
      </c>
      <c r="C24">
        <v>323</v>
      </c>
      <c r="D24">
        <v>12.6567398119122</v>
      </c>
      <c r="E24" s="1">
        <v>1.20460873908545E-8</v>
      </c>
      <c r="F24" t="s">
        <v>6444</v>
      </c>
      <c r="G24">
        <v>2283</v>
      </c>
      <c r="H24">
        <v>1306</v>
      </c>
      <c r="I24">
        <v>12171</v>
      </c>
      <c r="J24">
        <v>1.3184986708469699</v>
      </c>
      <c r="K24" s="1">
        <v>4.8545614478312498E-6</v>
      </c>
      <c r="L24" s="1">
        <v>5.3939688027249101E-7</v>
      </c>
      <c r="M24" s="1">
        <v>1.68202213934876E-5</v>
      </c>
    </row>
    <row r="25" spans="1:13" hidden="1" x14ac:dyDescent="0.25">
      <c r="A25" t="s">
        <v>13</v>
      </c>
      <c r="B25" t="s">
        <v>53</v>
      </c>
      <c r="C25">
        <v>84</v>
      </c>
      <c r="D25">
        <v>3.2915360501567301</v>
      </c>
      <c r="E25" s="1">
        <v>5.0290313049088901E-8</v>
      </c>
      <c r="F25" t="s">
        <v>6445</v>
      </c>
      <c r="G25">
        <v>2283</v>
      </c>
      <c r="H25">
        <v>253</v>
      </c>
      <c r="I25">
        <v>12171</v>
      </c>
      <c r="J25">
        <v>1.7700238400689701</v>
      </c>
      <c r="K25" s="1">
        <v>2.02667912845289E-5</v>
      </c>
      <c r="L25" s="1">
        <v>2.0266976120675202E-6</v>
      </c>
      <c r="M25" s="1">
        <v>7.0221472336928702E-5</v>
      </c>
    </row>
    <row r="26" spans="1:13" hidden="1" x14ac:dyDescent="0.25">
      <c r="A26" t="s">
        <v>145</v>
      </c>
      <c r="B26" t="s">
        <v>273</v>
      </c>
      <c r="C26">
        <v>36</v>
      </c>
      <c r="D26">
        <v>1.41065830721003</v>
      </c>
      <c r="E26" s="1">
        <v>2.0969371574972101E-7</v>
      </c>
      <c r="F26" t="s">
        <v>6446</v>
      </c>
      <c r="G26">
        <v>2090</v>
      </c>
      <c r="H26">
        <v>88</v>
      </c>
      <c r="I26">
        <v>12496</v>
      </c>
      <c r="J26">
        <v>2.4459330143540599</v>
      </c>
      <c r="K26" s="1">
        <v>8.9205842679507198E-4</v>
      </c>
      <c r="L26" s="1">
        <v>8.9205842679507198E-4</v>
      </c>
      <c r="M26" s="1">
        <v>3.9228954517023202E-4</v>
      </c>
    </row>
    <row r="27" spans="1:13" hidden="1" x14ac:dyDescent="0.25">
      <c r="A27" t="s">
        <v>145</v>
      </c>
      <c r="B27" t="s">
        <v>223</v>
      </c>
      <c r="C27">
        <v>135</v>
      </c>
      <c r="D27">
        <v>5.2899686520376097</v>
      </c>
      <c r="E27" s="1">
        <v>2.2493336848968301E-7</v>
      </c>
      <c r="F27" t="s">
        <v>6447</v>
      </c>
      <c r="G27">
        <v>2090</v>
      </c>
      <c r="H27">
        <v>531</v>
      </c>
      <c r="I27">
        <v>12496</v>
      </c>
      <c r="J27">
        <v>1.5200713648528099</v>
      </c>
      <c r="K27" s="1">
        <v>9.56858442670127E-4</v>
      </c>
      <c r="L27" s="1">
        <v>4.7854372338262897E-4</v>
      </c>
      <c r="M27" s="1">
        <v>4.2079943409767298E-4</v>
      </c>
    </row>
    <row r="28" spans="1:13" hidden="1" x14ac:dyDescent="0.25">
      <c r="A28" t="s">
        <v>130</v>
      </c>
      <c r="B28" t="s">
        <v>183</v>
      </c>
      <c r="C28">
        <v>64</v>
      </c>
      <c r="D28">
        <v>2.5078369905956102</v>
      </c>
      <c r="E28" s="1">
        <v>4.2124257201545803E-7</v>
      </c>
      <c r="F28" t="s">
        <v>6448</v>
      </c>
      <c r="G28">
        <v>2194</v>
      </c>
      <c r="H28">
        <v>183</v>
      </c>
      <c r="I28">
        <v>11588</v>
      </c>
      <c r="J28">
        <v>1.8471439743762099</v>
      </c>
      <c r="K28">
        <v>1.17457666773423E-3</v>
      </c>
      <c r="L28">
        <v>1.17457666773423E-3</v>
      </c>
      <c r="M28" s="1">
        <v>7.5238676913169601E-4</v>
      </c>
    </row>
    <row r="29" spans="1:13" s="4" customFormat="1" x14ac:dyDescent="0.25">
      <c r="A29" s="4" t="s">
        <v>69</v>
      </c>
      <c r="B29" s="4" t="s">
        <v>279</v>
      </c>
      <c r="C29" s="4">
        <v>17</v>
      </c>
      <c r="D29" s="4">
        <v>0.666144200626959</v>
      </c>
      <c r="E29" s="5">
        <v>4.7136537287455698E-7</v>
      </c>
      <c r="F29" s="4" t="s">
        <v>5458</v>
      </c>
      <c r="G29" s="4">
        <v>878</v>
      </c>
      <c r="H29" s="4">
        <v>25</v>
      </c>
      <c r="I29" s="4">
        <v>4841</v>
      </c>
      <c r="J29" s="4">
        <v>3.7492938496583101</v>
      </c>
      <c r="K29" s="5">
        <v>1.2961710705972001E-4</v>
      </c>
      <c r="L29" s="5">
        <v>4.3207569220382602E-5</v>
      </c>
      <c r="M29" s="5">
        <v>6.2152148551097798E-4</v>
      </c>
    </row>
    <row r="30" spans="1:13" s="4" customFormat="1" x14ac:dyDescent="0.25">
      <c r="A30" s="4" t="s">
        <v>69</v>
      </c>
      <c r="B30" s="4" t="s">
        <v>120</v>
      </c>
      <c r="C30" s="4">
        <v>50</v>
      </c>
      <c r="D30" s="4">
        <v>1.9592476489028201</v>
      </c>
      <c r="E30" s="5">
        <v>7.9264049805733501E-7</v>
      </c>
      <c r="F30" s="4" t="s">
        <v>6449</v>
      </c>
      <c r="G30" s="4">
        <v>878</v>
      </c>
      <c r="H30" s="4">
        <v>139</v>
      </c>
      <c r="I30" s="4">
        <v>4841</v>
      </c>
      <c r="J30" s="4">
        <v>1.98333360646334</v>
      </c>
      <c r="K30" s="5">
        <v>2.1795246825162499E-4</v>
      </c>
      <c r="L30" s="5">
        <v>5.4492571061603901E-5</v>
      </c>
      <c r="M30" s="4">
        <v>1.0451385779486301E-3</v>
      </c>
    </row>
    <row r="31" spans="1:13" s="4" customFormat="1" hidden="1" x14ac:dyDescent="0.25">
      <c r="A31" s="4" t="s">
        <v>48</v>
      </c>
      <c r="B31" s="4" t="s">
        <v>80</v>
      </c>
      <c r="C31" s="4">
        <v>365</v>
      </c>
      <c r="D31" s="4">
        <v>14.3025078369905</v>
      </c>
      <c r="E31" s="5">
        <v>8.1268379292166104E-7</v>
      </c>
      <c r="F31" s="4" t="s">
        <v>6450</v>
      </c>
      <c r="G31" s="4">
        <v>2013</v>
      </c>
      <c r="H31" s="4">
        <v>1561</v>
      </c>
      <c r="I31" s="4">
        <v>10699</v>
      </c>
      <c r="J31" s="4">
        <v>1.24276603104802</v>
      </c>
      <c r="K31" s="4">
        <v>3.9483310741729102E-3</v>
      </c>
      <c r="L31" s="5">
        <v>5.6500408383386403E-4</v>
      </c>
      <c r="M31" s="4">
        <v>1.54221702883816E-3</v>
      </c>
    </row>
    <row r="32" spans="1:13" hidden="1" x14ac:dyDescent="0.25">
      <c r="A32" t="s">
        <v>20</v>
      </c>
      <c r="B32" t="s">
        <v>148</v>
      </c>
      <c r="C32">
        <v>18</v>
      </c>
      <c r="D32">
        <v>0.70532915360501502</v>
      </c>
      <c r="E32" s="1">
        <v>9.8203199950967392E-7</v>
      </c>
      <c r="F32" t="s">
        <v>5439</v>
      </c>
      <c r="G32">
        <v>2123</v>
      </c>
      <c r="H32">
        <v>28</v>
      </c>
      <c r="I32">
        <v>11383</v>
      </c>
      <c r="J32">
        <v>3.4468407240427901</v>
      </c>
      <c r="K32" s="1">
        <v>8.3830416592911496E-4</v>
      </c>
      <c r="L32" s="1">
        <v>1.6771708179019699E-4</v>
      </c>
      <c r="M32">
        <v>1.5203449982736899E-3</v>
      </c>
    </row>
    <row r="33" spans="1:13" hidden="1" x14ac:dyDescent="0.25">
      <c r="A33" t="s">
        <v>13</v>
      </c>
      <c r="B33" t="s">
        <v>67</v>
      </c>
      <c r="C33">
        <v>65</v>
      </c>
      <c r="D33">
        <v>2.5470219435736601</v>
      </c>
      <c r="E33" s="1">
        <v>1.34724185758948E-6</v>
      </c>
      <c r="F33" t="s">
        <v>6451</v>
      </c>
      <c r="G33">
        <v>2283</v>
      </c>
      <c r="H33">
        <v>194</v>
      </c>
      <c r="I33">
        <v>12171</v>
      </c>
      <c r="J33">
        <v>1.7862077841147701</v>
      </c>
      <c r="K33" s="1">
        <v>5.42791469742121E-4</v>
      </c>
      <c r="L33" s="1">
        <v>4.9356857761084701E-5</v>
      </c>
      <c r="M33">
        <v>1.88116768141677E-3</v>
      </c>
    </row>
    <row r="34" spans="1:13" s="4" customFormat="1" x14ac:dyDescent="0.25">
      <c r="A34" s="4" t="s">
        <v>69</v>
      </c>
      <c r="B34" s="4" t="s">
        <v>104</v>
      </c>
      <c r="C34" s="4">
        <v>42</v>
      </c>
      <c r="D34" s="4">
        <v>1.64576802507836</v>
      </c>
      <c r="E34" s="5">
        <v>1.61716945208581E-6</v>
      </c>
      <c r="F34" s="4" t="s">
        <v>6452</v>
      </c>
      <c r="G34" s="4">
        <v>878</v>
      </c>
      <c r="H34" s="4">
        <v>111</v>
      </c>
      <c r="I34" s="4">
        <v>4841</v>
      </c>
      <c r="J34" s="4">
        <v>2.0862525395554998</v>
      </c>
      <c r="K34" s="5">
        <v>4.4462308477810598E-4</v>
      </c>
      <c r="L34" s="5">
        <v>8.8940436350992596E-5</v>
      </c>
      <c r="M34" s="4">
        <v>2.13231306613881E-3</v>
      </c>
    </row>
    <row r="35" spans="1:13" hidden="1" x14ac:dyDescent="0.25">
      <c r="A35" t="s">
        <v>13</v>
      </c>
      <c r="B35" t="s">
        <v>92</v>
      </c>
      <c r="C35">
        <v>128</v>
      </c>
      <c r="D35">
        <v>5.0156739811912203</v>
      </c>
      <c r="E35" s="1">
        <v>1.6255795275260099E-6</v>
      </c>
      <c r="F35" t="s">
        <v>6453</v>
      </c>
      <c r="G35">
        <v>2283</v>
      </c>
      <c r="H35">
        <v>461</v>
      </c>
      <c r="I35">
        <v>12171</v>
      </c>
      <c r="J35">
        <v>1.48023065894002</v>
      </c>
      <c r="K35" s="1">
        <v>6.5489454496181401E-4</v>
      </c>
      <c r="L35" s="1">
        <v>5.4590933366238598E-5</v>
      </c>
      <c r="M35">
        <v>2.26980934168175E-3</v>
      </c>
    </row>
    <row r="36" spans="1:13" hidden="1" x14ac:dyDescent="0.25">
      <c r="A36" t="s">
        <v>145</v>
      </c>
      <c r="B36" t="s">
        <v>305</v>
      </c>
      <c r="C36">
        <v>81</v>
      </c>
      <c r="D36">
        <v>3.1739811912225702</v>
      </c>
      <c r="E36" s="1">
        <v>2.0789020479397098E-6</v>
      </c>
      <c r="F36" t="s">
        <v>6454</v>
      </c>
      <c r="G36">
        <v>2090</v>
      </c>
      <c r="H36">
        <v>291</v>
      </c>
      <c r="I36">
        <v>12496</v>
      </c>
      <c r="J36">
        <v>1.6642430819316301</v>
      </c>
      <c r="K36">
        <v>8.8087895715035502E-3</v>
      </c>
      <c r="L36">
        <v>2.9449272737601599E-3</v>
      </c>
      <c r="M36">
        <v>3.88909147472915E-3</v>
      </c>
    </row>
    <row r="37" spans="1:13" s="4" customFormat="1" hidden="1" x14ac:dyDescent="0.25">
      <c r="A37" s="4" t="s">
        <v>48</v>
      </c>
      <c r="B37" s="4" t="s">
        <v>96</v>
      </c>
      <c r="C37" s="4">
        <v>64</v>
      </c>
      <c r="D37" s="4">
        <v>2.5078369905956102</v>
      </c>
      <c r="E37" s="5">
        <v>2.1536647835944101E-6</v>
      </c>
      <c r="F37" s="4" t="s">
        <v>6455</v>
      </c>
      <c r="G37" s="4">
        <v>2013</v>
      </c>
      <c r="H37" s="4">
        <v>192</v>
      </c>
      <c r="I37" s="4">
        <v>10699</v>
      </c>
      <c r="J37" s="4">
        <v>1.77165093558536</v>
      </c>
      <c r="K37" s="4">
        <v>1.0429285346106499E-2</v>
      </c>
      <c r="L37" s="4">
        <v>1.3096480934695601E-3</v>
      </c>
      <c r="M37" s="4">
        <v>4.0869259343434498E-3</v>
      </c>
    </row>
    <row r="38" spans="1:13" s="4" customFormat="1" hidden="1" x14ac:dyDescent="0.25">
      <c r="A38" s="4" t="s">
        <v>48</v>
      </c>
      <c r="B38" s="4" t="s">
        <v>283</v>
      </c>
      <c r="C38" s="4">
        <v>11</v>
      </c>
      <c r="D38" s="4">
        <v>0.43103448275862</v>
      </c>
      <c r="E38" s="5">
        <v>2.4689391544783298E-6</v>
      </c>
      <c r="F38" s="4" t="s">
        <v>284</v>
      </c>
      <c r="G38" s="4">
        <v>2013</v>
      </c>
      <c r="H38" s="4">
        <v>12</v>
      </c>
      <c r="I38" s="4">
        <v>10699</v>
      </c>
      <c r="J38" s="4">
        <v>4.8720400728597397</v>
      </c>
      <c r="K38" s="4">
        <v>1.1946873225281599E-2</v>
      </c>
      <c r="L38" s="4">
        <v>1.33453212348255E-3</v>
      </c>
      <c r="M38" s="4">
        <v>4.6851965742611404E-3</v>
      </c>
    </row>
    <row r="39" spans="1:13" s="4" customFormat="1" hidden="1" x14ac:dyDescent="0.25">
      <c r="A39" s="4" t="s">
        <v>48</v>
      </c>
      <c r="B39" s="4" t="s">
        <v>245</v>
      </c>
      <c r="C39" s="4">
        <v>24</v>
      </c>
      <c r="D39" s="4">
        <v>0.94043887147335403</v>
      </c>
      <c r="E39" s="5">
        <v>2.69383354792567E-6</v>
      </c>
      <c r="F39" s="4" t="s">
        <v>6456</v>
      </c>
      <c r="G39" s="4">
        <v>2013</v>
      </c>
      <c r="H39" s="4">
        <v>47</v>
      </c>
      <c r="I39" s="4">
        <v>10699</v>
      </c>
      <c r="J39" s="4">
        <v>2.7140184545137398</v>
      </c>
      <c r="K39" s="4">
        <v>1.30279907507954E-2</v>
      </c>
      <c r="L39" s="4">
        <v>1.3105004806930299E-3</v>
      </c>
      <c r="M39" s="4">
        <v>5.1119583787673202E-3</v>
      </c>
    </row>
    <row r="40" spans="1:13" hidden="1" x14ac:dyDescent="0.25">
      <c r="A40" t="s">
        <v>23</v>
      </c>
      <c r="B40" t="s">
        <v>106</v>
      </c>
      <c r="C40">
        <v>77</v>
      </c>
      <c r="D40">
        <v>3.0172413793103399</v>
      </c>
      <c r="E40" s="1">
        <v>3.14502093267128E-6</v>
      </c>
      <c r="F40" t="s">
        <v>5421</v>
      </c>
      <c r="G40">
        <v>1964</v>
      </c>
      <c r="H40">
        <v>246</v>
      </c>
      <c r="I40">
        <v>10400</v>
      </c>
      <c r="J40">
        <v>1.6574768599009799</v>
      </c>
      <c r="K40">
        <v>4.7032984798546203E-3</v>
      </c>
      <c r="L40">
        <v>1.5702304932208001E-3</v>
      </c>
      <c r="M40">
        <v>5.2250169049972098E-3</v>
      </c>
    </row>
    <row r="41" spans="1:13" hidden="1" x14ac:dyDescent="0.25">
      <c r="A41" t="s">
        <v>13</v>
      </c>
      <c r="B41" t="s">
        <v>57</v>
      </c>
      <c r="C41">
        <v>137</v>
      </c>
      <c r="D41">
        <v>5.3683385579937299</v>
      </c>
      <c r="E41" s="1">
        <v>4.1432208626465996E-6</v>
      </c>
      <c r="F41" t="s">
        <v>6457</v>
      </c>
      <c r="G41">
        <v>2283</v>
      </c>
      <c r="H41">
        <v>509</v>
      </c>
      <c r="I41">
        <v>12171</v>
      </c>
      <c r="J41">
        <v>1.4349049565120799</v>
      </c>
      <c r="K41">
        <v>1.6683282572934599E-3</v>
      </c>
      <c r="L41" s="1">
        <v>1.2843186474109601E-4</v>
      </c>
      <c r="M41">
        <v>5.7851171215927899E-3</v>
      </c>
    </row>
    <row r="42" spans="1:13" hidden="1" x14ac:dyDescent="0.25">
      <c r="A42" t="s">
        <v>13</v>
      </c>
      <c r="B42" t="s">
        <v>162</v>
      </c>
      <c r="C42">
        <v>46</v>
      </c>
      <c r="D42">
        <v>1.80250783699059</v>
      </c>
      <c r="E42" s="1">
        <v>4.7994080164535197E-6</v>
      </c>
      <c r="F42" t="s">
        <v>5430</v>
      </c>
      <c r="G42">
        <v>2283</v>
      </c>
      <c r="H42">
        <v>126</v>
      </c>
      <c r="I42">
        <v>12171</v>
      </c>
      <c r="J42">
        <v>1.94629038650063</v>
      </c>
      <c r="K42">
        <v>1.93229677823258E-3</v>
      </c>
      <c r="L42" s="1">
        <v>1.3814517650911901E-4</v>
      </c>
      <c r="M42">
        <v>6.7013128968618201E-3</v>
      </c>
    </row>
    <row r="43" spans="1:13" hidden="1" x14ac:dyDescent="0.25">
      <c r="A43" t="s">
        <v>13</v>
      </c>
      <c r="B43" t="s">
        <v>100</v>
      </c>
      <c r="C43">
        <v>56</v>
      </c>
      <c r="D43">
        <v>2.1943573667711598</v>
      </c>
      <c r="E43" s="1">
        <v>6.31118821394118E-6</v>
      </c>
      <c r="F43" t="s">
        <v>6458</v>
      </c>
      <c r="G43">
        <v>2283</v>
      </c>
      <c r="H43">
        <v>166</v>
      </c>
      <c r="I43">
        <v>12171</v>
      </c>
      <c r="J43">
        <v>1.7984579579817299</v>
      </c>
      <c r="K43">
        <v>2.5401851319801702E-3</v>
      </c>
      <c r="L43" s="1">
        <v>1.6954675040570201E-4</v>
      </c>
      <c r="M43">
        <v>8.8120935771707192E-3</v>
      </c>
    </row>
    <row r="44" spans="1:13" s="4" customFormat="1" hidden="1" x14ac:dyDescent="0.25">
      <c r="A44" s="4" t="s">
        <v>48</v>
      </c>
      <c r="B44" s="4" t="s">
        <v>237</v>
      </c>
      <c r="C44" s="4">
        <v>24</v>
      </c>
      <c r="D44" s="4">
        <v>0.94043887147335403</v>
      </c>
      <c r="E44" s="5">
        <v>6.6038828767602804E-6</v>
      </c>
      <c r="F44" s="4" t="s">
        <v>6459</v>
      </c>
      <c r="G44" s="4">
        <v>2013</v>
      </c>
      <c r="H44" s="4">
        <v>49</v>
      </c>
      <c r="I44" s="4">
        <v>10699</v>
      </c>
      <c r="J44" s="4">
        <v>2.6032421910641999</v>
      </c>
      <c r="K44" s="4">
        <v>3.1636560357195399E-2</v>
      </c>
      <c r="L44" s="4">
        <v>2.91826157179975E-3</v>
      </c>
      <c r="M44" s="4">
        <v>1.25314305323254E-2</v>
      </c>
    </row>
    <row r="45" spans="1:13" s="4" customFormat="1" hidden="1" x14ac:dyDescent="0.25">
      <c r="A45" s="4" t="s">
        <v>48</v>
      </c>
      <c r="B45" s="4" t="s">
        <v>221</v>
      </c>
      <c r="C45" s="4">
        <v>42</v>
      </c>
      <c r="D45" s="4">
        <v>1.64576802507836</v>
      </c>
      <c r="E45" s="5">
        <v>6.6113688662852496E-6</v>
      </c>
      <c r="F45" s="4" t="s">
        <v>6460</v>
      </c>
      <c r="G45" s="4">
        <v>2013</v>
      </c>
      <c r="H45" s="4">
        <v>112</v>
      </c>
      <c r="I45" s="4">
        <v>10699</v>
      </c>
      <c r="J45" s="4">
        <v>1.99310730253353</v>
      </c>
      <c r="K45" s="4">
        <v>3.1671848851132098E-2</v>
      </c>
      <c r="L45" s="4">
        <v>2.6784274313681401E-3</v>
      </c>
      <c r="M45" s="4">
        <v>1.25456349911901E-2</v>
      </c>
    </row>
    <row r="46" spans="1:13" hidden="1" x14ac:dyDescent="0.25">
      <c r="A46" t="s">
        <v>23</v>
      </c>
      <c r="B46" t="s">
        <v>449</v>
      </c>
      <c r="C46">
        <v>24</v>
      </c>
      <c r="D46">
        <v>0.94043887147335403</v>
      </c>
      <c r="E46" s="1">
        <v>7.03215009500669E-6</v>
      </c>
      <c r="F46" t="s">
        <v>5497</v>
      </c>
      <c r="G46">
        <v>1964</v>
      </c>
      <c r="H46">
        <v>49</v>
      </c>
      <c r="I46">
        <v>10400</v>
      </c>
      <c r="J46">
        <v>2.5936240076478598</v>
      </c>
      <c r="K46">
        <v>1.04858659965332E-2</v>
      </c>
      <c r="L46">
        <v>2.63183813950007E-3</v>
      </c>
      <c r="M46">
        <v>1.1682589369454899E-2</v>
      </c>
    </row>
    <row r="47" spans="1:13" hidden="1" x14ac:dyDescent="0.25">
      <c r="A47" t="s">
        <v>23</v>
      </c>
      <c r="B47" t="s">
        <v>399</v>
      </c>
      <c r="C47">
        <v>201</v>
      </c>
      <c r="D47">
        <v>7.8761755485893401</v>
      </c>
      <c r="E47" s="1">
        <v>8.3016510788583606E-6</v>
      </c>
      <c r="F47" t="s">
        <v>6461</v>
      </c>
      <c r="G47">
        <v>1964</v>
      </c>
      <c r="H47">
        <v>806</v>
      </c>
      <c r="I47">
        <v>10400</v>
      </c>
      <c r="J47">
        <v>1.3205439852834899</v>
      </c>
      <c r="K47">
        <v>1.23671174192732E-2</v>
      </c>
      <c r="L47">
        <v>2.4857507165732999E-3</v>
      </c>
      <c r="M47">
        <v>1.3791488824177399E-2</v>
      </c>
    </row>
    <row r="48" spans="1:13" s="4" customFormat="1" hidden="1" x14ac:dyDescent="0.25">
      <c r="A48" s="4" t="s">
        <v>48</v>
      </c>
      <c r="B48" s="4" t="s">
        <v>150</v>
      </c>
      <c r="C48" s="4">
        <v>25</v>
      </c>
      <c r="D48" s="4">
        <v>0.97962382445141005</v>
      </c>
      <c r="E48" s="5">
        <v>9.0658191400240507E-6</v>
      </c>
      <c r="F48" s="4" t="s">
        <v>6462</v>
      </c>
      <c r="G48" s="4">
        <v>2013</v>
      </c>
      <c r="H48" s="4">
        <v>53</v>
      </c>
      <c r="I48" s="4">
        <v>10699</v>
      </c>
      <c r="J48" s="4">
        <v>2.507053210734</v>
      </c>
      <c r="K48" s="4">
        <v>4.3172933503274703E-2</v>
      </c>
      <c r="L48" s="4">
        <v>3.38906009849915E-3</v>
      </c>
      <c r="M48" s="4">
        <v>1.7202783715530801E-2</v>
      </c>
    </row>
    <row r="49" spans="1:13" hidden="1" x14ac:dyDescent="0.25">
      <c r="A49" t="s">
        <v>193</v>
      </c>
      <c r="B49" t="s">
        <v>345</v>
      </c>
      <c r="C49">
        <v>50</v>
      </c>
      <c r="D49">
        <v>1.9592476489028201</v>
      </c>
      <c r="E49" s="1">
        <v>9.2913292727343595E-6</v>
      </c>
      <c r="F49" t="s">
        <v>6463</v>
      </c>
      <c r="G49">
        <v>1213</v>
      </c>
      <c r="H49">
        <v>140</v>
      </c>
      <c r="I49">
        <v>6227</v>
      </c>
      <c r="J49">
        <v>1.8334118478388799</v>
      </c>
      <c r="K49">
        <v>4.71814299960848E-3</v>
      </c>
      <c r="L49">
        <v>4.71814299960848E-3</v>
      </c>
      <c r="M49">
        <v>1.34126213653051E-2</v>
      </c>
    </row>
    <row r="50" spans="1:13" hidden="1" x14ac:dyDescent="0.25">
      <c r="A50" t="s">
        <v>130</v>
      </c>
      <c r="B50" t="s">
        <v>264</v>
      </c>
      <c r="C50">
        <v>52</v>
      </c>
      <c r="D50">
        <v>2.0376175548589299</v>
      </c>
      <c r="E50" s="1">
        <v>9.5894858649778206E-6</v>
      </c>
      <c r="F50" t="s">
        <v>6464</v>
      </c>
      <c r="G50">
        <v>2194</v>
      </c>
      <c r="H50">
        <v>151</v>
      </c>
      <c r="I50">
        <v>11588</v>
      </c>
      <c r="J50">
        <v>1.81885575953684</v>
      </c>
      <c r="K50">
        <v>2.64000550443391E-2</v>
      </c>
      <c r="L50">
        <v>1.3288317209297001E-2</v>
      </c>
      <c r="M50">
        <v>1.7126580073312199E-2</v>
      </c>
    </row>
    <row r="51" spans="1:13" hidden="1" x14ac:dyDescent="0.25">
      <c r="A51" t="s">
        <v>23</v>
      </c>
      <c r="B51" t="s">
        <v>262</v>
      </c>
      <c r="C51">
        <v>15</v>
      </c>
      <c r="D51">
        <v>0.58777429467084596</v>
      </c>
      <c r="E51" s="1">
        <v>1.0204362927929299E-5</v>
      </c>
      <c r="F51" t="s">
        <v>5462</v>
      </c>
      <c r="G51">
        <v>1964</v>
      </c>
      <c r="H51">
        <v>23</v>
      </c>
      <c r="I51">
        <v>10400</v>
      </c>
      <c r="J51">
        <v>3.4534667493137299</v>
      </c>
      <c r="K51">
        <v>1.51800221075172E-2</v>
      </c>
      <c r="L51">
        <v>2.5461560443820102E-3</v>
      </c>
      <c r="M51">
        <v>1.6952202094710999E-2</v>
      </c>
    </row>
    <row r="52" spans="1:13" s="4" customFormat="1" hidden="1" x14ac:dyDescent="0.25">
      <c r="A52" s="4" t="s">
        <v>48</v>
      </c>
      <c r="B52" s="4" t="s">
        <v>179</v>
      </c>
      <c r="C52" s="4">
        <v>16</v>
      </c>
      <c r="D52" s="4">
        <v>0.62695924764890198</v>
      </c>
      <c r="E52" s="5">
        <v>1.1681780868885001E-5</v>
      </c>
      <c r="F52" s="4" t="s">
        <v>5471</v>
      </c>
      <c r="G52" s="4">
        <v>2013</v>
      </c>
      <c r="H52" s="4">
        <v>26</v>
      </c>
      <c r="I52" s="4">
        <v>10699</v>
      </c>
      <c r="J52" s="4">
        <v>3.2707401887729701</v>
      </c>
      <c r="K52" s="4">
        <v>5.5280519346875598E-2</v>
      </c>
      <c r="L52" s="4">
        <v>4.0537072728186099E-3</v>
      </c>
      <c r="M52" s="4">
        <v>2.2166162980130601E-2</v>
      </c>
    </row>
    <row r="53" spans="1:13" hidden="1" x14ac:dyDescent="0.25">
      <c r="A53" t="s">
        <v>130</v>
      </c>
      <c r="B53" t="s">
        <v>213</v>
      </c>
      <c r="C53">
        <v>27</v>
      </c>
      <c r="D53">
        <v>1.05799373040752</v>
      </c>
      <c r="E53" s="1">
        <v>1.1764654578606101E-5</v>
      </c>
      <c r="F53" t="s">
        <v>5455</v>
      </c>
      <c r="G53">
        <v>2194</v>
      </c>
      <c r="H53">
        <v>60</v>
      </c>
      <c r="I53">
        <v>11588</v>
      </c>
      <c r="J53">
        <v>2.37675478577939</v>
      </c>
      <c r="K53">
        <v>3.2290731575239699E-2</v>
      </c>
      <c r="L53">
        <v>1.0881555963224101E-2</v>
      </c>
      <c r="M53">
        <v>2.1010991282133198E-2</v>
      </c>
    </row>
    <row r="54" spans="1:13" s="4" customFormat="1" x14ac:dyDescent="0.25">
      <c r="A54" s="4" t="s">
        <v>69</v>
      </c>
      <c r="B54" s="4" t="s">
        <v>293</v>
      </c>
      <c r="C54" s="4">
        <v>31</v>
      </c>
      <c r="D54" s="4">
        <v>1.2147335423197401</v>
      </c>
      <c r="E54" s="5">
        <v>1.20913198035277E-5</v>
      </c>
      <c r="F54" s="4" t="s">
        <v>6465</v>
      </c>
      <c r="G54" s="4">
        <v>878</v>
      </c>
      <c r="H54" s="4">
        <v>77</v>
      </c>
      <c r="I54" s="4">
        <v>4841</v>
      </c>
      <c r="J54" s="4">
        <v>2.21978818448066</v>
      </c>
      <c r="K54" s="4">
        <v>3.3196109160376001E-3</v>
      </c>
      <c r="L54" s="5">
        <v>5.5403530716580096E-4</v>
      </c>
      <c r="M54" s="4">
        <v>1.5941949608655401E-2</v>
      </c>
    </row>
    <row r="55" spans="1:13" hidden="1" x14ac:dyDescent="0.25">
      <c r="A55" t="s">
        <v>13</v>
      </c>
      <c r="B55" t="s">
        <v>351</v>
      </c>
      <c r="C55">
        <v>18</v>
      </c>
      <c r="D55">
        <v>0.70532915360501502</v>
      </c>
      <c r="E55" s="1">
        <v>1.3106951249376501E-5</v>
      </c>
      <c r="F55" t="s">
        <v>6466</v>
      </c>
      <c r="G55">
        <v>2283</v>
      </c>
      <c r="H55">
        <v>32</v>
      </c>
      <c r="I55">
        <v>12171</v>
      </c>
      <c r="J55">
        <v>2.99876806833114</v>
      </c>
      <c r="K55">
        <v>5.2682100200834798E-3</v>
      </c>
      <c r="L55" s="1">
        <v>3.3007901005233098E-4</v>
      </c>
      <c r="M55">
        <v>1.8299976124802601E-2</v>
      </c>
    </row>
    <row r="56" spans="1:13" hidden="1" x14ac:dyDescent="0.25">
      <c r="A56" t="s">
        <v>145</v>
      </c>
      <c r="B56" t="s">
        <v>146</v>
      </c>
      <c r="C56">
        <v>647</v>
      </c>
      <c r="D56">
        <v>25.3526645768025</v>
      </c>
      <c r="E56" s="1">
        <v>1.37126202008199E-5</v>
      </c>
      <c r="F56" t="s">
        <v>6467</v>
      </c>
      <c r="G56">
        <v>2090</v>
      </c>
      <c r="H56">
        <v>3391</v>
      </c>
      <c r="I56">
        <v>12496</v>
      </c>
      <c r="J56">
        <v>1.14077822098744</v>
      </c>
      <c r="K56">
        <v>5.6690942760021797E-2</v>
      </c>
      <c r="L56">
        <v>1.44844048715813E-2</v>
      </c>
      <c r="M56">
        <v>2.5650146243161299E-2</v>
      </c>
    </row>
    <row r="57" spans="1:13" hidden="1" x14ac:dyDescent="0.25">
      <c r="A57" t="s">
        <v>145</v>
      </c>
      <c r="B57" t="s">
        <v>191</v>
      </c>
      <c r="C57">
        <v>56</v>
      </c>
      <c r="D57">
        <v>2.1943573667711598</v>
      </c>
      <c r="E57" s="1">
        <v>1.37695559354227E-5</v>
      </c>
      <c r="F57" t="s">
        <v>5464</v>
      </c>
      <c r="G57">
        <v>2090</v>
      </c>
      <c r="H57">
        <v>189</v>
      </c>
      <c r="I57">
        <v>12496</v>
      </c>
      <c r="J57">
        <v>1.77153996101364</v>
      </c>
      <c r="K57">
        <v>5.6919499431110597E-2</v>
      </c>
      <c r="L57">
        <v>1.1652306561939999E-2</v>
      </c>
      <c r="M57">
        <v>2.57566344168846E-2</v>
      </c>
    </row>
    <row r="58" spans="1:13" hidden="1" x14ac:dyDescent="0.25">
      <c r="A58" t="s">
        <v>23</v>
      </c>
      <c r="B58" t="s">
        <v>55</v>
      </c>
      <c r="C58">
        <v>340</v>
      </c>
      <c r="D58">
        <v>13.322884012539101</v>
      </c>
      <c r="E58" s="1">
        <v>1.77237488163658E-5</v>
      </c>
      <c r="F58" t="s">
        <v>6468</v>
      </c>
      <c r="G58">
        <v>1964</v>
      </c>
      <c r="H58">
        <v>1482</v>
      </c>
      <c r="I58">
        <v>10400</v>
      </c>
      <c r="J58">
        <v>1.21484975167041</v>
      </c>
      <c r="K58">
        <v>2.6218306962502401E-2</v>
      </c>
      <c r="L58">
        <v>3.7882542373921498E-3</v>
      </c>
      <c r="M58">
        <v>2.9442203981078201E-2</v>
      </c>
    </row>
    <row r="59" spans="1:13" hidden="1" x14ac:dyDescent="0.25">
      <c r="A59" t="s">
        <v>13</v>
      </c>
      <c r="B59" t="s">
        <v>158</v>
      </c>
      <c r="C59">
        <v>41</v>
      </c>
      <c r="D59">
        <v>1.60658307210031</v>
      </c>
      <c r="E59" s="1">
        <v>2.0171275416042E-5</v>
      </c>
      <c r="F59" t="s">
        <v>5438</v>
      </c>
      <c r="G59">
        <v>2283</v>
      </c>
      <c r="H59">
        <v>113</v>
      </c>
      <c r="I59">
        <v>12171</v>
      </c>
      <c r="J59">
        <v>1.9343086065144799</v>
      </c>
      <c r="K59">
        <v>8.0961541482590296E-3</v>
      </c>
      <c r="L59" s="1">
        <v>4.7806839358810401E-4</v>
      </c>
      <c r="M59">
        <v>2.81619234196561E-2</v>
      </c>
    </row>
    <row r="60" spans="1:13" s="4" customFormat="1" hidden="1" x14ac:dyDescent="0.25">
      <c r="A60" s="4" t="s">
        <v>48</v>
      </c>
      <c r="B60" s="4" t="s">
        <v>88</v>
      </c>
      <c r="C60" s="4">
        <v>135</v>
      </c>
      <c r="D60" s="4">
        <v>5.2899686520376097</v>
      </c>
      <c r="E60" s="5">
        <v>3.3466702029567001E-5</v>
      </c>
      <c r="F60" s="4" t="s">
        <v>6469</v>
      </c>
      <c r="G60" s="4">
        <v>2013</v>
      </c>
      <c r="H60" s="4">
        <v>519</v>
      </c>
      <c r="I60" s="4">
        <v>10699</v>
      </c>
      <c r="J60" s="4">
        <v>1.38250217516776</v>
      </c>
      <c r="K60" s="4">
        <v>0.150339678956318</v>
      </c>
      <c r="L60" s="4">
        <v>1.08024717865569E-2</v>
      </c>
      <c r="M60" s="4">
        <v>6.3490587757686304E-2</v>
      </c>
    </row>
    <row r="61" spans="1:13" hidden="1" x14ac:dyDescent="0.25">
      <c r="A61" t="s">
        <v>13</v>
      </c>
      <c r="B61" t="s">
        <v>429</v>
      </c>
      <c r="C61">
        <v>22</v>
      </c>
      <c r="D61">
        <v>0.86206896551724099</v>
      </c>
      <c r="E61" s="1">
        <v>4.0183730189670601E-5</v>
      </c>
      <c r="F61" t="s">
        <v>5499</v>
      </c>
      <c r="G61">
        <v>2283</v>
      </c>
      <c r="H61">
        <v>47</v>
      </c>
      <c r="I61">
        <v>12171</v>
      </c>
      <c r="J61">
        <v>2.4954287471691701</v>
      </c>
      <c r="K61">
        <v>1.6063944848571699E-2</v>
      </c>
      <c r="L61" s="1">
        <v>8.9928254973614598E-4</v>
      </c>
      <c r="M61">
        <v>5.6094834623843202E-2</v>
      </c>
    </row>
    <row r="62" spans="1:13" hidden="1" x14ac:dyDescent="0.25">
      <c r="A62" t="s">
        <v>23</v>
      </c>
      <c r="B62" t="s">
        <v>175</v>
      </c>
      <c r="C62">
        <v>40</v>
      </c>
      <c r="D62">
        <v>1.5673981191222499</v>
      </c>
      <c r="E62" s="1">
        <v>5.6220520685461097E-5</v>
      </c>
      <c r="F62" t="s">
        <v>5460</v>
      </c>
      <c r="G62">
        <v>1964</v>
      </c>
      <c r="H62">
        <v>113</v>
      </c>
      <c r="I62">
        <v>10400</v>
      </c>
      <c r="J62">
        <v>1.8744480291260299</v>
      </c>
      <c r="K62">
        <v>8.0823326360543304E-2</v>
      </c>
      <c r="L62">
        <v>1.04793214677252E-2</v>
      </c>
      <c r="M62">
        <v>9.3363920179434498E-2</v>
      </c>
    </row>
    <row r="63" spans="1:13" hidden="1" x14ac:dyDescent="0.25">
      <c r="A63" t="s">
        <v>145</v>
      </c>
      <c r="B63" t="s">
        <v>926</v>
      </c>
      <c r="C63">
        <v>71</v>
      </c>
      <c r="D63">
        <v>2.782131661442</v>
      </c>
      <c r="E63" s="1">
        <v>6.2557133281066296E-5</v>
      </c>
      <c r="F63" t="s">
        <v>6470</v>
      </c>
      <c r="G63">
        <v>2090</v>
      </c>
      <c r="H63">
        <v>269</v>
      </c>
      <c r="I63">
        <v>12496</v>
      </c>
      <c r="J63">
        <v>1.5780864801408701</v>
      </c>
      <c r="K63">
        <v>0.23375359796765499</v>
      </c>
      <c r="L63">
        <v>4.3405070106915702E-2</v>
      </c>
      <c r="M63">
        <v>0.116965676357161</v>
      </c>
    </row>
    <row r="64" spans="1:13" hidden="1" x14ac:dyDescent="0.25">
      <c r="A64" t="s">
        <v>23</v>
      </c>
      <c r="B64" t="s">
        <v>313</v>
      </c>
      <c r="C64">
        <v>24</v>
      </c>
      <c r="D64">
        <v>0.94043887147335403</v>
      </c>
      <c r="E64" s="1">
        <v>6.9829372715830501E-5</v>
      </c>
      <c r="F64" t="s">
        <v>5480</v>
      </c>
      <c r="G64">
        <v>1964</v>
      </c>
      <c r="H64">
        <v>55</v>
      </c>
      <c r="I64">
        <v>10400</v>
      </c>
      <c r="J64">
        <v>2.3106832068135499</v>
      </c>
      <c r="K64">
        <v>9.9385422252031605E-2</v>
      </c>
      <c r="L64">
        <v>1.1563498892417199E-2</v>
      </c>
      <c r="M64">
        <v>0.115951459658425</v>
      </c>
    </row>
    <row r="65" spans="1:13" hidden="1" x14ac:dyDescent="0.25">
      <c r="A65" t="s">
        <v>130</v>
      </c>
      <c r="B65" t="s">
        <v>235</v>
      </c>
      <c r="C65">
        <v>35</v>
      </c>
      <c r="D65">
        <v>1.3714733542319699</v>
      </c>
      <c r="E65" s="1">
        <v>7.7150900808489099E-5</v>
      </c>
      <c r="F65" t="s">
        <v>5461</v>
      </c>
      <c r="G65">
        <v>2194</v>
      </c>
      <c r="H65">
        <v>95</v>
      </c>
      <c r="I65">
        <v>11588</v>
      </c>
      <c r="J65">
        <v>1.9458811111644101</v>
      </c>
      <c r="K65">
        <v>0.193667682684253</v>
      </c>
      <c r="L65">
        <v>5.23924405613495E-2</v>
      </c>
      <c r="M65">
        <v>0.137711111476124</v>
      </c>
    </row>
    <row r="66" spans="1:13" hidden="1" x14ac:dyDescent="0.25">
      <c r="A66" t="s">
        <v>193</v>
      </c>
      <c r="B66" t="s">
        <v>270</v>
      </c>
      <c r="C66">
        <v>35</v>
      </c>
      <c r="D66">
        <v>1.3714733542319699</v>
      </c>
      <c r="E66" s="1">
        <v>1.01842808664704E-4</v>
      </c>
      <c r="F66" t="s">
        <v>5461</v>
      </c>
      <c r="G66">
        <v>1213</v>
      </c>
      <c r="H66">
        <v>94</v>
      </c>
      <c r="I66">
        <v>6227</v>
      </c>
      <c r="J66">
        <v>1.9114293732788401</v>
      </c>
      <c r="K66">
        <v>5.0519826039473199E-2</v>
      </c>
      <c r="L66">
        <v>2.55872671395726E-2</v>
      </c>
      <c r="M66">
        <v>0.146925158233601</v>
      </c>
    </row>
    <row r="67" spans="1:13" hidden="1" x14ac:dyDescent="0.25">
      <c r="A67" t="s">
        <v>145</v>
      </c>
      <c r="B67" t="s">
        <v>215</v>
      </c>
      <c r="C67">
        <v>57</v>
      </c>
      <c r="D67">
        <v>2.2335423197492101</v>
      </c>
      <c r="E67" s="1">
        <v>1.08853523311344E-4</v>
      </c>
      <c r="F67" t="s">
        <v>5482</v>
      </c>
      <c r="G67">
        <v>2090</v>
      </c>
      <c r="H67">
        <v>207</v>
      </c>
      <c r="I67">
        <v>12496</v>
      </c>
      <c r="J67">
        <v>1.6463768115941999</v>
      </c>
      <c r="K67">
        <v>0.37079981382449301</v>
      </c>
      <c r="L67">
        <v>6.40437495395067E-2</v>
      </c>
      <c r="M67">
        <v>0.20344457082238601</v>
      </c>
    </row>
    <row r="68" spans="1:13" hidden="1" x14ac:dyDescent="0.25">
      <c r="A68" t="s">
        <v>130</v>
      </c>
      <c r="B68" t="s">
        <v>225</v>
      </c>
      <c r="C68">
        <v>35</v>
      </c>
      <c r="D68">
        <v>1.3714733542319699</v>
      </c>
      <c r="E68" s="1">
        <v>1.2386878847957299E-4</v>
      </c>
      <c r="F68" t="s">
        <v>5461</v>
      </c>
      <c r="G68">
        <v>2194</v>
      </c>
      <c r="H68">
        <v>97</v>
      </c>
      <c r="I68">
        <v>11588</v>
      </c>
      <c r="J68">
        <v>1.9057598511404099</v>
      </c>
      <c r="K68">
        <v>0.29221529872289698</v>
      </c>
      <c r="L68">
        <v>6.6788172847160404E-2</v>
      </c>
      <c r="M68">
        <v>0.22101352841901101</v>
      </c>
    </row>
    <row r="69" spans="1:13" hidden="1" x14ac:dyDescent="0.25">
      <c r="A69" t="s">
        <v>145</v>
      </c>
      <c r="B69" t="s">
        <v>529</v>
      </c>
      <c r="C69">
        <v>31</v>
      </c>
      <c r="D69">
        <v>1.2147335423197401</v>
      </c>
      <c r="E69" s="1">
        <v>1.3521808946401599E-4</v>
      </c>
      <c r="F69" t="s">
        <v>6471</v>
      </c>
      <c r="G69">
        <v>2090</v>
      </c>
      <c r="H69">
        <v>92</v>
      </c>
      <c r="I69">
        <v>12496</v>
      </c>
      <c r="J69">
        <v>2.01464530892448</v>
      </c>
      <c r="K69">
        <v>0.43759165503998199</v>
      </c>
      <c r="L69">
        <v>6.94140966104798E-2</v>
      </c>
      <c r="M69">
        <v>0.25266033102000401</v>
      </c>
    </row>
    <row r="70" spans="1:13" hidden="1" x14ac:dyDescent="0.25">
      <c r="A70" t="s">
        <v>193</v>
      </c>
      <c r="B70" t="s">
        <v>259</v>
      </c>
      <c r="C70">
        <v>35</v>
      </c>
      <c r="D70">
        <v>1.3714733542319699</v>
      </c>
      <c r="E70" s="1">
        <v>1.6380481429942599E-4</v>
      </c>
      <c r="F70" t="s">
        <v>5461</v>
      </c>
      <c r="G70">
        <v>1213</v>
      </c>
      <c r="H70">
        <v>96</v>
      </c>
      <c r="I70">
        <v>6227</v>
      </c>
      <c r="J70">
        <v>1.87160792800219</v>
      </c>
      <c r="K70">
        <v>8.0001721349261604E-2</v>
      </c>
      <c r="L70">
        <v>2.7411780363064998E-2</v>
      </c>
      <c r="M70">
        <v>0.23621730574643299</v>
      </c>
    </row>
    <row r="71" spans="1:13" hidden="1" x14ac:dyDescent="0.25">
      <c r="A71" t="s">
        <v>13</v>
      </c>
      <c r="B71" t="s">
        <v>51</v>
      </c>
      <c r="C71">
        <v>194</v>
      </c>
      <c r="D71">
        <v>7.6018808777429401</v>
      </c>
      <c r="E71" s="1">
        <v>1.7390515951172999E-4</v>
      </c>
      <c r="F71" t="s">
        <v>6472</v>
      </c>
      <c r="G71">
        <v>2283</v>
      </c>
      <c r="H71">
        <v>816</v>
      </c>
      <c r="I71">
        <v>12171</v>
      </c>
      <c r="J71">
        <v>1.2674531704929</v>
      </c>
      <c r="K71">
        <v>6.7689974248990994E-2</v>
      </c>
      <c r="L71">
        <v>3.6821449515975699E-3</v>
      </c>
      <c r="M71">
        <v>0.242554163549491</v>
      </c>
    </row>
    <row r="72" spans="1:13" s="4" customFormat="1" hidden="1" x14ac:dyDescent="0.25">
      <c r="A72" s="4" t="s">
        <v>48</v>
      </c>
      <c r="B72" s="4" t="s">
        <v>195</v>
      </c>
      <c r="C72" s="4">
        <v>15</v>
      </c>
      <c r="D72" s="4">
        <v>0.58777429467084596</v>
      </c>
      <c r="E72" s="5">
        <v>1.8583463147646301E-4</v>
      </c>
      <c r="F72" s="4" t="s">
        <v>6473</v>
      </c>
      <c r="G72" s="4">
        <v>2013</v>
      </c>
      <c r="H72" s="4">
        <v>28</v>
      </c>
      <c r="I72" s="4">
        <v>10699</v>
      </c>
      <c r="J72" s="4">
        <v>2.8472961464764701</v>
      </c>
      <c r="K72" s="4">
        <v>0.59534768151083295</v>
      </c>
      <c r="L72" s="4">
        <v>5.49764591441015E-2</v>
      </c>
      <c r="M72" s="4">
        <v>0.352069531211263</v>
      </c>
    </row>
    <row r="73" spans="1:13" hidden="1" x14ac:dyDescent="0.25">
      <c r="A73" t="s">
        <v>145</v>
      </c>
      <c r="B73" t="s">
        <v>682</v>
      </c>
      <c r="C73">
        <v>81</v>
      </c>
      <c r="D73">
        <v>3.1739811912225702</v>
      </c>
      <c r="E73" s="1">
        <v>2.2734143188404401E-4</v>
      </c>
      <c r="F73" t="s">
        <v>6474</v>
      </c>
      <c r="G73">
        <v>2090</v>
      </c>
      <c r="H73">
        <v>329</v>
      </c>
      <c r="I73">
        <v>12496</v>
      </c>
      <c r="J73">
        <v>1.4720204767237199</v>
      </c>
      <c r="K73">
        <v>0.62003461958851103</v>
      </c>
      <c r="L73">
        <v>0.101940953408668</v>
      </c>
      <c r="M73">
        <v>0.42445022783729103</v>
      </c>
    </row>
    <row r="74" spans="1:13" s="4" customFormat="1" hidden="1" x14ac:dyDescent="0.25">
      <c r="A74" s="4" t="s">
        <v>48</v>
      </c>
      <c r="B74" s="4" t="s">
        <v>349</v>
      </c>
      <c r="C74" s="4">
        <v>10</v>
      </c>
      <c r="D74" s="4">
        <v>0.39184952978056398</v>
      </c>
      <c r="E74" s="5">
        <v>2.3144777528486199E-4</v>
      </c>
      <c r="F74" s="4" t="s">
        <v>5509</v>
      </c>
      <c r="G74" s="4">
        <v>2013</v>
      </c>
      <c r="H74" s="4">
        <v>14</v>
      </c>
      <c r="I74" s="4">
        <v>10699</v>
      </c>
      <c r="J74" s="4">
        <v>3.7963948619686301</v>
      </c>
      <c r="K74" s="4">
        <v>0.67593727132159998</v>
      </c>
      <c r="L74" s="4">
        <v>6.4134418244366095E-2</v>
      </c>
      <c r="M74" s="4">
        <v>0.438305409440231</v>
      </c>
    </row>
    <row r="75" spans="1:13" hidden="1" x14ac:dyDescent="0.25">
      <c r="A75" t="s">
        <v>13</v>
      </c>
      <c r="B75" t="s">
        <v>122</v>
      </c>
      <c r="C75">
        <v>65</v>
      </c>
      <c r="D75">
        <v>2.5470219435736601</v>
      </c>
      <c r="E75" s="1">
        <v>2.3231121236420599E-4</v>
      </c>
      <c r="F75" t="s">
        <v>5433</v>
      </c>
      <c r="G75">
        <v>2283</v>
      </c>
      <c r="H75">
        <v>225</v>
      </c>
      <c r="I75">
        <v>12171</v>
      </c>
      <c r="J75">
        <v>1.5401080449700599</v>
      </c>
      <c r="K75">
        <v>8.9382460617378007E-2</v>
      </c>
      <c r="L75">
        <v>4.6706730692447299E-3</v>
      </c>
      <c r="M75">
        <v>0.32389338558442798</v>
      </c>
    </row>
    <row r="76" spans="1:13" hidden="1" x14ac:dyDescent="0.25">
      <c r="A76" t="s">
        <v>48</v>
      </c>
      <c r="B76" t="s">
        <v>506</v>
      </c>
      <c r="C76">
        <v>17</v>
      </c>
      <c r="D76">
        <v>0.666144200626959</v>
      </c>
      <c r="E76" s="1">
        <v>2.4662875210925003E-4</v>
      </c>
      <c r="F76" t="s">
        <v>6475</v>
      </c>
      <c r="G76">
        <v>2013</v>
      </c>
      <c r="H76">
        <v>35</v>
      </c>
      <c r="I76">
        <v>10699</v>
      </c>
      <c r="J76">
        <v>2.5815485061386698</v>
      </c>
      <c r="K76">
        <v>0.69902763812699198</v>
      </c>
      <c r="L76">
        <v>6.4531309655130195E-2</v>
      </c>
      <c r="M76">
        <v>0.46699077040086501</v>
      </c>
    </row>
    <row r="77" spans="1:13" hidden="1" x14ac:dyDescent="0.25">
      <c r="A77" t="s">
        <v>145</v>
      </c>
      <c r="B77" t="s">
        <v>229</v>
      </c>
      <c r="C77">
        <v>58</v>
      </c>
      <c r="D77">
        <v>2.2727272727272698</v>
      </c>
      <c r="E77" s="1">
        <v>2.8759914222479198E-4</v>
      </c>
      <c r="F77" t="s">
        <v>5494</v>
      </c>
      <c r="G77">
        <v>2090</v>
      </c>
      <c r="H77">
        <v>219</v>
      </c>
      <c r="I77">
        <v>12496</v>
      </c>
      <c r="J77">
        <v>1.5834655130978099</v>
      </c>
      <c r="K77">
        <v>0.70600661058957903</v>
      </c>
      <c r="L77">
        <v>0.115223138522892</v>
      </c>
      <c r="M77">
        <v>0.53666614626104403</v>
      </c>
    </row>
    <row r="78" spans="1:13" hidden="1" x14ac:dyDescent="0.25">
      <c r="A78" t="s">
        <v>145</v>
      </c>
      <c r="B78" t="s">
        <v>371</v>
      </c>
      <c r="C78">
        <v>27</v>
      </c>
      <c r="D78">
        <v>1.05799373040752</v>
      </c>
      <c r="E78" s="1">
        <v>3.13084562663011E-4</v>
      </c>
      <c r="F78" t="s">
        <v>6476</v>
      </c>
      <c r="G78">
        <v>2090</v>
      </c>
      <c r="H78">
        <v>79</v>
      </c>
      <c r="I78">
        <v>12496</v>
      </c>
      <c r="J78">
        <v>2.0434377081945301</v>
      </c>
      <c r="K78">
        <v>0.73623494966466696</v>
      </c>
      <c r="L78">
        <v>0.114102683123799</v>
      </c>
      <c r="M78">
        <v>0.58409076394855197</v>
      </c>
    </row>
    <row r="79" spans="1:13" s="4" customFormat="1" hidden="1" x14ac:dyDescent="0.25">
      <c r="A79" s="4" t="s">
        <v>48</v>
      </c>
      <c r="B79" s="4" t="s">
        <v>295</v>
      </c>
      <c r="C79" s="4">
        <v>34</v>
      </c>
      <c r="D79" s="4">
        <v>1.33228840125391</v>
      </c>
      <c r="E79" s="5">
        <v>3.20199776290847E-4</v>
      </c>
      <c r="F79" s="4" t="s">
        <v>6477</v>
      </c>
      <c r="G79" s="4">
        <v>2013</v>
      </c>
      <c r="H79" s="4">
        <v>98</v>
      </c>
      <c r="I79" s="4">
        <v>10699</v>
      </c>
      <c r="J79" s="4">
        <v>1.84396321867047</v>
      </c>
      <c r="K79" s="4">
        <v>0.78964992600365203</v>
      </c>
      <c r="L79" s="4">
        <v>7.8775660968028099E-2</v>
      </c>
      <c r="M79" s="4">
        <v>0.60589673192201698</v>
      </c>
    </row>
    <row r="80" spans="1:13" s="4" customFormat="1" hidden="1" x14ac:dyDescent="0.25">
      <c r="A80" s="4" t="s">
        <v>48</v>
      </c>
      <c r="B80" s="4" t="s">
        <v>934</v>
      </c>
      <c r="C80" s="4">
        <v>13</v>
      </c>
      <c r="D80" s="4">
        <v>0.50940438871473304</v>
      </c>
      <c r="E80" s="5">
        <v>3.24427404467918E-4</v>
      </c>
      <c r="F80" s="4" t="s">
        <v>5517</v>
      </c>
      <c r="G80" s="4">
        <v>2013</v>
      </c>
      <c r="H80" s="4">
        <v>23</v>
      </c>
      <c r="I80" s="4">
        <v>10699</v>
      </c>
      <c r="J80" s="4">
        <v>3.00410376034039</v>
      </c>
      <c r="K80" s="4">
        <v>0.793936075766696</v>
      </c>
      <c r="L80" s="4">
        <v>7.5940155188609901E-2</v>
      </c>
      <c r="M80" s="4">
        <v>0.61387313415368605</v>
      </c>
    </row>
    <row r="81" spans="1:13" s="4" customFormat="1" hidden="1" x14ac:dyDescent="0.25">
      <c r="A81" s="4" t="s">
        <v>48</v>
      </c>
      <c r="B81" s="4" t="s">
        <v>172</v>
      </c>
      <c r="C81" s="4">
        <v>65</v>
      </c>
      <c r="D81" s="4">
        <v>2.5470219435736601</v>
      </c>
      <c r="E81" s="5">
        <v>3.2481104743659799E-4</v>
      </c>
      <c r="F81" s="4" t="s">
        <v>6478</v>
      </c>
      <c r="G81" s="4">
        <v>2013</v>
      </c>
      <c r="H81" s="4">
        <v>227</v>
      </c>
      <c r="I81" s="4">
        <v>10699</v>
      </c>
      <c r="J81" s="4">
        <v>1.5219027860755301</v>
      </c>
      <c r="K81" s="4">
        <v>0.79432068098719</v>
      </c>
      <c r="L81" s="4">
        <v>7.2540846749293994E-2</v>
      </c>
      <c r="M81" s="4">
        <v>0.61459693568704998</v>
      </c>
    </row>
    <row r="82" spans="1:13" hidden="1" x14ac:dyDescent="0.25">
      <c r="A82" t="s">
        <v>145</v>
      </c>
      <c r="B82" t="s">
        <v>255</v>
      </c>
      <c r="C82">
        <v>58</v>
      </c>
      <c r="D82">
        <v>2.2727272727272698</v>
      </c>
      <c r="E82" s="1">
        <v>3.2621922776715202E-4</v>
      </c>
      <c r="F82" t="s">
        <v>5494</v>
      </c>
      <c r="G82">
        <v>2090</v>
      </c>
      <c r="H82">
        <v>220</v>
      </c>
      <c r="I82">
        <v>12496</v>
      </c>
      <c r="J82">
        <v>1.57626794258373</v>
      </c>
      <c r="K82">
        <v>0.75057962231516995</v>
      </c>
      <c r="L82">
        <v>0.109273593300784</v>
      </c>
      <c r="M82">
        <v>0.60852408432197003</v>
      </c>
    </row>
    <row r="83" spans="1:13" hidden="1" x14ac:dyDescent="0.25">
      <c r="A83" t="s">
        <v>145</v>
      </c>
      <c r="B83" t="s">
        <v>256</v>
      </c>
      <c r="C83">
        <v>58</v>
      </c>
      <c r="D83">
        <v>2.2727272727272698</v>
      </c>
      <c r="E83" s="1">
        <v>3.2621922776715202E-4</v>
      </c>
      <c r="F83" t="s">
        <v>5494</v>
      </c>
      <c r="G83">
        <v>2090</v>
      </c>
      <c r="H83">
        <v>220</v>
      </c>
      <c r="I83">
        <v>12496</v>
      </c>
      <c r="J83">
        <v>1.57626794258373</v>
      </c>
      <c r="K83">
        <v>0.75057962231516995</v>
      </c>
      <c r="L83">
        <v>0.109273593300784</v>
      </c>
      <c r="M83">
        <v>0.60852408432197003</v>
      </c>
    </row>
    <row r="84" spans="1:13" hidden="1" x14ac:dyDescent="0.25">
      <c r="A84" t="s">
        <v>13</v>
      </c>
      <c r="B84" t="s">
        <v>211</v>
      </c>
      <c r="C84">
        <v>25</v>
      </c>
      <c r="D84">
        <v>0.97962382445141005</v>
      </c>
      <c r="E84" s="1">
        <v>3.3065219818932001E-4</v>
      </c>
      <c r="F84" t="s">
        <v>6479</v>
      </c>
      <c r="G84">
        <v>2283</v>
      </c>
      <c r="H84">
        <v>64</v>
      </c>
      <c r="I84">
        <v>12171</v>
      </c>
      <c r="J84">
        <v>2.0824778252299598</v>
      </c>
      <c r="K84">
        <v>0.12477551469893899</v>
      </c>
      <c r="L84">
        <v>6.3263264200336096E-3</v>
      </c>
      <c r="M84">
        <v>0.46070891449296802</v>
      </c>
    </row>
    <row r="85" spans="1:13" hidden="1" x14ac:dyDescent="0.25">
      <c r="A85" t="s">
        <v>130</v>
      </c>
      <c r="B85" t="s">
        <v>173</v>
      </c>
      <c r="C85">
        <v>71</v>
      </c>
      <c r="D85">
        <v>2.782131661442</v>
      </c>
      <c r="E85" s="1">
        <v>3.4525376614451898E-4</v>
      </c>
      <c r="F85" t="s">
        <v>5453</v>
      </c>
      <c r="G85">
        <v>2194</v>
      </c>
      <c r="H85">
        <v>252</v>
      </c>
      <c r="I85">
        <v>11588</v>
      </c>
      <c r="J85">
        <v>1.4880916207260699</v>
      </c>
      <c r="K85">
        <v>0.61841602329406697</v>
      </c>
      <c r="L85">
        <v>0.14834240920981001</v>
      </c>
      <c r="M85">
        <v>0.61487272703677398</v>
      </c>
    </row>
    <row r="86" spans="1:13" hidden="1" x14ac:dyDescent="0.25">
      <c r="A86" t="s">
        <v>13</v>
      </c>
      <c r="B86" t="s">
        <v>90</v>
      </c>
      <c r="C86">
        <v>257</v>
      </c>
      <c r="D86">
        <v>10.0705329153605</v>
      </c>
      <c r="E86" s="1">
        <v>3.7018453587194899E-4</v>
      </c>
      <c r="F86" t="s">
        <v>6480</v>
      </c>
      <c r="G86">
        <v>2283</v>
      </c>
      <c r="H86">
        <v>1133</v>
      </c>
      <c r="I86">
        <v>12171</v>
      </c>
      <c r="J86">
        <v>1.2092707950355599</v>
      </c>
      <c r="K86">
        <v>0.138613507751885</v>
      </c>
      <c r="L86">
        <v>6.7594147609472098E-3</v>
      </c>
      <c r="M86">
        <v>0.51565858385389496</v>
      </c>
    </row>
    <row r="87" spans="1:13" hidden="1" x14ac:dyDescent="0.25">
      <c r="A87" t="s">
        <v>23</v>
      </c>
      <c r="B87" t="s">
        <v>63</v>
      </c>
      <c r="C87">
        <v>631</v>
      </c>
      <c r="D87">
        <v>24.725705329153602</v>
      </c>
      <c r="E87" s="1">
        <v>3.9016740556627497E-4</v>
      </c>
      <c r="F87" t="s">
        <v>6481</v>
      </c>
      <c r="G87">
        <v>1964</v>
      </c>
      <c r="H87">
        <v>3011</v>
      </c>
      <c r="I87">
        <v>10400</v>
      </c>
      <c r="J87">
        <v>1.1097124528460101</v>
      </c>
      <c r="K87">
        <v>0.44288024795519298</v>
      </c>
      <c r="L87">
        <v>5.68194080152786E-2</v>
      </c>
      <c r="M87">
        <v>0.64625427552175096</v>
      </c>
    </row>
    <row r="88" spans="1:13" hidden="1" x14ac:dyDescent="0.25">
      <c r="A88" t="s">
        <v>13</v>
      </c>
      <c r="B88" t="s">
        <v>135</v>
      </c>
      <c r="C88">
        <v>65</v>
      </c>
      <c r="D88">
        <v>2.5470219435736601</v>
      </c>
      <c r="E88" s="1">
        <v>3.9459413994060702E-4</v>
      </c>
      <c r="F88" t="s">
        <v>6478</v>
      </c>
      <c r="G88">
        <v>2283</v>
      </c>
      <c r="H88">
        <v>229</v>
      </c>
      <c r="I88">
        <v>12171</v>
      </c>
      <c r="J88">
        <v>1.5132065944029001</v>
      </c>
      <c r="K88">
        <v>0.147048696060392</v>
      </c>
      <c r="L88">
        <v>6.8914841068451402E-3</v>
      </c>
      <c r="M88">
        <v>0.54957369631749498</v>
      </c>
    </row>
    <row r="89" spans="1:13" hidden="1" x14ac:dyDescent="0.25">
      <c r="A89" t="s">
        <v>20</v>
      </c>
      <c r="B89" t="s">
        <v>307</v>
      </c>
      <c r="C89">
        <v>18</v>
      </c>
      <c r="D89">
        <v>0.70532915360501502</v>
      </c>
      <c r="E89" s="1">
        <v>4.1591137543209701E-4</v>
      </c>
      <c r="F89" t="s">
        <v>6482</v>
      </c>
      <c r="G89">
        <v>2123</v>
      </c>
      <c r="H89">
        <v>40</v>
      </c>
      <c r="I89">
        <v>11383</v>
      </c>
      <c r="J89">
        <v>2.4127885068299499</v>
      </c>
      <c r="K89">
        <v>0.29901037934169</v>
      </c>
      <c r="L89">
        <v>5.7491523835732299E-2</v>
      </c>
      <c r="M89">
        <v>0.64196739188180296</v>
      </c>
    </row>
    <row r="90" spans="1:13" hidden="1" x14ac:dyDescent="0.25">
      <c r="A90" t="s">
        <v>145</v>
      </c>
      <c r="B90" t="s">
        <v>568</v>
      </c>
      <c r="C90">
        <v>28</v>
      </c>
      <c r="D90">
        <v>1.0971786833855799</v>
      </c>
      <c r="E90" s="1">
        <v>4.6013745161592299E-4</v>
      </c>
      <c r="F90" t="s">
        <v>5533</v>
      </c>
      <c r="G90">
        <v>2090</v>
      </c>
      <c r="H90">
        <v>85</v>
      </c>
      <c r="I90">
        <v>12496</v>
      </c>
      <c r="J90">
        <v>1.9695356037151699</v>
      </c>
      <c r="K90">
        <v>0.85897183915961195</v>
      </c>
      <c r="L90">
        <v>0.139874174100971</v>
      </c>
      <c r="M90">
        <v>0.85731677261338102</v>
      </c>
    </row>
    <row r="91" spans="1:13" s="4" customFormat="1" hidden="1" x14ac:dyDescent="0.25">
      <c r="A91" s="4" t="s">
        <v>48</v>
      </c>
      <c r="B91" s="4" t="s">
        <v>337</v>
      </c>
      <c r="C91" s="4">
        <v>15</v>
      </c>
      <c r="D91" s="4">
        <v>0.58777429467084596</v>
      </c>
      <c r="E91" s="5">
        <v>4.6192144208170399E-4</v>
      </c>
      <c r="F91" s="4" t="s">
        <v>5520</v>
      </c>
      <c r="G91" s="4">
        <v>2013</v>
      </c>
      <c r="H91" s="4">
        <v>30</v>
      </c>
      <c r="I91" s="4">
        <v>10699</v>
      </c>
      <c r="J91" s="4">
        <v>2.6574764033780398</v>
      </c>
      <c r="K91" s="4">
        <v>0.89451147355683902</v>
      </c>
      <c r="L91" s="4">
        <v>9.7181941243156905E-2</v>
      </c>
      <c r="M91" s="4">
        <v>0.87295725882344799</v>
      </c>
    </row>
    <row r="92" spans="1:13" hidden="1" x14ac:dyDescent="0.25">
      <c r="A92" t="s">
        <v>20</v>
      </c>
      <c r="B92" t="s">
        <v>128</v>
      </c>
      <c r="C92">
        <v>51</v>
      </c>
      <c r="D92">
        <v>1.99843260188087</v>
      </c>
      <c r="E92" s="1">
        <v>4.6713895742548202E-4</v>
      </c>
      <c r="F92" t="s">
        <v>6483</v>
      </c>
      <c r="G92">
        <v>2123</v>
      </c>
      <c r="H92">
        <v>171</v>
      </c>
      <c r="I92">
        <v>11383</v>
      </c>
      <c r="J92">
        <v>1.5991190883473401</v>
      </c>
      <c r="K92">
        <v>0.32902934627431202</v>
      </c>
      <c r="L92">
        <v>5.5409962435733998E-2</v>
      </c>
      <c r="M92">
        <v>0.72077097246786503</v>
      </c>
    </row>
    <row r="93" spans="1:13" hidden="1" x14ac:dyDescent="0.25">
      <c r="A93" t="s">
        <v>23</v>
      </c>
      <c r="B93" t="s">
        <v>359</v>
      </c>
      <c r="C93">
        <v>25</v>
      </c>
      <c r="D93">
        <v>0.97962382445141005</v>
      </c>
      <c r="E93" s="1">
        <v>4.7563636754443498E-4</v>
      </c>
      <c r="F93" t="s">
        <v>6484</v>
      </c>
      <c r="G93">
        <v>1964</v>
      </c>
      <c r="H93">
        <v>65</v>
      </c>
      <c r="I93">
        <v>10400</v>
      </c>
      <c r="J93">
        <v>2.0366598778004001</v>
      </c>
      <c r="K93">
        <v>0.50990132376714303</v>
      </c>
      <c r="L93">
        <v>6.2774800249018006E-2</v>
      </c>
      <c r="M93">
        <v>0.787295835475609</v>
      </c>
    </row>
    <row r="94" spans="1:13" hidden="1" x14ac:dyDescent="0.25">
      <c r="A94" t="s">
        <v>13</v>
      </c>
      <c r="B94" t="s">
        <v>170</v>
      </c>
      <c r="C94">
        <v>29</v>
      </c>
      <c r="D94">
        <v>1.13636363636363</v>
      </c>
      <c r="E94" s="1">
        <v>5.26296942135591E-4</v>
      </c>
      <c r="F94" t="s">
        <v>6485</v>
      </c>
      <c r="G94">
        <v>2283</v>
      </c>
      <c r="H94">
        <v>81</v>
      </c>
      <c r="I94">
        <v>12171</v>
      </c>
      <c r="J94">
        <v>1.90868091043299</v>
      </c>
      <c r="K94">
        <v>0.191159469347077</v>
      </c>
      <c r="L94">
        <v>8.8007736492760006E-3</v>
      </c>
      <c r="M94">
        <v>0.73237864924776597</v>
      </c>
    </row>
    <row r="95" spans="1:13" hidden="1" x14ac:dyDescent="0.25">
      <c r="A95" t="s">
        <v>145</v>
      </c>
      <c r="B95" t="s">
        <v>239</v>
      </c>
      <c r="C95">
        <v>43</v>
      </c>
      <c r="D95">
        <v>1.6849529780564201</v>
      </c>
      <c r="E95" s="1">
        <v>5.4009163780194204E-4</v>
      </c>
      <c r="F95" t="s">
        <v>5507</v>
      </c>
      <c r="G95">
        <v>2090</v>
      </c>
      <c r="H95">
        <v>153</v>
      </c>
      <c r="I95">
        <v>12496</v>
      </c>
      <c r="J95">
        <v>1.68035775713794</v>
      </c>
      <c r="K95">
        <v>0.89966603121359201</v>
      </c>
      <c r="L95">
        <v>0.15145504341188201</v>
      </c>
      <c r="M95">
        <v>1.0055741553544999</v>
      </c>
    </row>
    <row r="96" spans="1:13" hidden="1" x14ac:dyDescent="0.25">
      <c r="A96" t="s">
        <v>23</v>
      </c>
      <c r="B96" t="s">
        <v>181</v>
      </c>
      <c r="C96">
        <v>92</v>
      </c>
      <c r="D96">
        <v>3.6050156739811898</v>
      </c>
      <c r="E96" s="1">
        <v>5.8276417203275603E-4</v>
      </c>
      <c r="F96" t="s">
        <v>6486</v>
      </c>
      <c r="G96">
        <v>1964</v>
      </c>
      <c r="H96">
        <v>351</v>
      </c>
      <c r="I96">
        <v>10400</v>
      </c>
      <c r="J96">
        <v>1.38794599079731</v>
      </c>
      <c r="K96">
        <v>0.58264501383948297</v>
      </c>
      <c r="L96">
        <v>7.0230132536538203E-2</v>
      </c>
      <c r="M96">
        <v>0.96381325631594805</v>
      </c>
    </row>
    <row r="97" spans="1:13" hidden="1" x14ac:dyDescent="0.25">
      <c r="A97" t="s">
        <v>130</v>
      </c>
      <c r="B97" t="s">
        <v>241</v>
      </c>
      <c r="C97">
        <v>29</v>
      </c>
      <c r="D97">
        <v>1.13636363636363</v>
      </c>
      <c r="E97" s="1">
        <v>6.1313758439323805E-4</v>
      </c>
      <c r="F97" t="s">
        <v>5484</v>
      </c>
      <c r="G97">
        <v>2194</v>
      </c>
      <c r="H97">
        <v>81</v>
      </c>
      <c r="I97">
        <v>11588</v>
      </c>
      <c r="J97">
        <v>1.8909708858052801</v>
      </c>
      <c r="K97">
        <v>0.81934723361697803</v>
      </c>
      <c r="L97">
        <v>0.216868045224757</v>
      </c>
      <c r="M97">
        <v>1.08949422572087</v>
      </c>
    </row>
    <row r="98" spans="1:13" s="4" customFormat="1" hidden="1" x14ac:dyDescent="0.25">
      <c r="A98" s="4" t="s">
        <v>48</v>
      </c>
      <c r="B98" s="4" t="s">
        <v>299</v>
      </c>
      <c r="C98" s="4">
        <v>26</v>
      </c>
      <c r="D98" s="4">
        <v>1.0188087774294601</v>
      </c>
      <c r="E98" s="5">
        <v>6.1680538063478303E-4</v>
      </c>
      <c r="F98" s="4" t="s">
        <v>6487</v>
      </c>
      <c r="G98" s="4">
        <v>2013</v>
      </c>
      <c r="H98" s="4">
        <v>70</v>
      </c>
      <c r="I98" s="4">
        <v>10699</v>
      </c>
      <c r="J98" s="4">
        <v>1.9741253282236799</v>
      </c>
      <c r="K98" s="4">
        <v>0.95038861753781101</v>
      </c>
      <c r="L98" s="4">
        <v>0.122421156619325</v>
      </c>
      <c r="M98" s="4">
        <v>1.1640433637812999</v>
      </c>
    </row>
    <row r="99" spans="1:13" hidden="1" x14ac:dyDescent="0.25">
      <c r="A99" t="s">
        <v>145</v>
      </c>
      <c r="B99" t="s">
        <v>537</v>
      </c>
      <c r="C99">
        <v>15</v>
      </c>
      <c r="D99">
        <v>0.58777429467084596</v>
      </c>
      <c r="E99" s="1">
        <v>6.3193649969149005E-4</v>
      </c>
      <c r="F99" t="s">
        <v>5546</v>
      </c>
      <c r="G99">
        <v>2090</v>
      </c>
      <c r="H99">
        <v>34</v>
      </c>
      <c r="I99">
        <v>12496</v>
      </c>
      <c r="J99">
        <v>2.63777089783281</v>
      </c>
      <c r="K99">
        <v>0.93214430115100699</v>
      </c>
      <c r="L99">
        <v>0.16419347905318399</v>
      </c>
      <c r="M99">
        <v>1.17562118047183</v>
      </c>
    </row>
    <row r="100" spans="1:13" hidden="1" x14ac:dyDescent="0.25">
      <c r="A100" t="s">
        <v>130</v>
      </c>
      <c r="B100" t="s">
        <v>500</v>
      </c>
      <c r="C100">
        <v>16</v>
      </c>
      <c r="D100">
        <v>0.62695924764890198</v>
      </c>
      <c r="E100" s="1">
        <v>6.5972406191473201E-4</v>
      </c>
      <c r="F100" t="s">
        <v>5523</v>
      </c>
      <c r="G100">
        <v>2194</v>
      </c>
      <c r="H100">
        <v>34</v>
      </c>
      <c r="I100">
        <v>11588</v>
      </c>
      <c r="J100">
        <v>2.4854952008150502</v>
      </c>
      <c r="K100">
        <v>0.84137899745136802</v>
      </c>
      <c r="L100">
        <v>0.20558929776066101</v>
      </c>
      <c r="M100">
        <v>1.1718148074488499</v>
      </c>
    </row>
    <row r="101" spans="1:13" hidden="1" x14ac:dyDescent="0.25">
      <c r="A101" t="s">
        <v>130</v>
      </c>
      <c r="B101" t="s">
        <v>156</v>
      </c>
      <c r="C101">
        <v>63</v>
      </c>
      <c r="D101">
        <v>2.46865203761755</v>
      </c>
      <c r="E101" s="1">
        <v>7.1353413288494604E-4</v>
      </c>
      <c r="F101" t="s">
        <v>5457</v>
      </c>
      <c r="G101">
        <v>2194</v>
      </c>
      <c r="H101">
        <v>223</v>
      </c>
      <c r="I101">
        <v>11588</v>
      </c>
      <c r="J101">
        <v>1.4921330493682301</v>
      </c>
      <c r="K101">
        <v>0.86350547928844701</v>
      </c>
      <c r="L101">
        <v>0.198503388029283</v>
      </c>
      <c r="M101">
        <v>1.26681933306799</v>
      </c>
    </row>
    <row r="102" spans="1:13" hidden="1" x14ac:dyDescent="0.25">
      <c r="A102" t="s">
        <v>145</v>
      </c>
      <c r="B102" t="s">
        <v>545</v>
      </c>
      <c r="C102">
        <v>50</v>
      </c>
      <c r="D102">
        <v>1.9592476489028201</v>
      </c>
      <c r="E102" s="1">
        <v>7.1664176424125195E-4</v>
      </c>
      <c r="F102" t="s">
        <v>6488</v>
      </c>
      <c r="G102">
        <v>2090</v>
      </c>
      <c r="H102">
        <v>188</v>
      </c>
      <c r="I102">
        <v>12496</v>
      </c>
      <c r="J102">
        <v>1.5901455767077199</v>
      </c>
      <c r="K102">
        <v>0.95269412384157803</v>
      </c>
      <c r="L102">
        <v>0.17361544220856201</v>
      </c>
      <c r="M102">
        <v>1.33220441931167</v>
      </c>
    </row>
    <row r="103" spans="1:13" hidden="1" x14ac:dyDescent="0.25">
      <c r="A103" t="s">
        <v>20</v>
      </c>
      <c r="B103" t="s">
        <v>630</v>
      </c>
      <c r="C103">
        <v>9</v>
      </c>
      <c r="D103">
        <v>0.35266457680250701</v>
      </c>
      <c r="E103" s="1">
        <v>7.5659734916970901E-4</v>
      </c>
      <c r="F103" t="s">
        <v>631</v>
      </c>
      <c r="G103">
        <v>2123</v>
      </c>
      <c r="H103">
        <v>13</v>
      </c>
      <c r="I103">
        <v>11383</v>
      </c>
      <c r="J103">
        <v>3.7119823181999299</v>
      </c>
      <c r="K103">
        <v>0.47606030713625203</v>
      </c>
      <c r="L103">
        <v>7.7619394526802596E-2</v>
      </c>
      <c r="M103">
        <v>1.1649485351142601</v>
      </c>
    </row>
    <row r="104" spans="1:13" hidden="1" x14ac:dyDescent="0.25">
      <c r="A104" t="s">
        <v>23</v>
      </c>
      <c r="B104" t="s">
        <v>333</v>
      </c>
      <c r="C104">
        <v>17</v>
      </c>
      <c r="D104">
        <v>0.666144200626959</v>
      </c>
      <c r="E104" s="1">
        <v>7.9673870087283098E-4</v>
      </c>
      <c r="F104" t="s">
        <v>5503</v>
      </c>
      <c r="G104">
        <v>1964</v>
      </c>
      <c r="H104">
        <v>38</v>
      </c>
      <c r="I104">
        <v>10400</v>
      </c>
      <c r="J104">
        <v>2.3689570157573101</v>
      </c>
      <c r="K104">
        <v>0.69723166670497805</v>
      </c>
      <c r="L104">
        <v>8.7809764089923803E-2</v>
      </c>
      <c r="M104">
        <v>1.3155017944263101</v>
      </c>
    </row>
    <row r="105" spans="1:13" hidden="1" x14ac:dyDescent="0.25">
      <c r="A105" t="s">
        <v>20</v>
      </c>
      <c r="B105" t="s">
        <v>541</v>
      </c>
      <c r="C105">
        <v>7</v>
      </c>
      <c r="D105">
        <v>0.27429467084639497</v>
      </c>
      <c r="E105" s="1">
        <v>8.2616655865175499E-4</v>
      </c>
      <c r="F105" t="s">
        <v>542</v>
      </c>
      <c r="G105">
        <v>2123</v>
      </c>
      <c r="H105">
        <v>8</v>
      </c>
      <c r="I105">
        <v>11383</v>
      </c>
      <c r="J105">
        <v>4.6915332077249099</v>
      </c>
      <c r="K105">
        <v>0.50630524175767</v>
      </c>
      <c r="L105">
        <v>7.5429920004886297E-2</v>
      </c>
      <c r="M105">
        <v>1.2714259370041201</v>
      </c>
    </row>
    <row r="106" spans="1:13" hidden="1" x14ac:dyDescent="0.25">
      <c r="A106" t="s">
        <v>23</v>
      </c>
      <c r="B106" t="s">
        <v>266</v>
      </c>
      <c r="C106">
        <v>276</v>
      </c>
      <c r="D106">
        <v>10.815047021943499</v>
      </c>
      <c r="E106" s="1">
        <v>8.3250606681354602E-4</v>
      </c>
      <c r="F106" t="s">
        <v>6489</v>
      </c>
      <c r="G106">
        <v>1964</v>
      </c>
      <c r="H106">
        <v>1236</v>
      </c>
      <c r="I106">
        <v>10400</v>
      </c>
      <c r="J106">
        <v>1.1824491329365401</v>
      </c>
      <c r="K106">
        <v>0.71304972493956698</v>
      </c>
      <c r="L106">
        <v>8.5314270997893904E-2</v>
      </c>
      <c r="M106">
        <v>1.37417441848189</v>
      </c>
    </row>
    <row r="107" spans="1:13" hidden="1" x14ac:dyDescent="0.25">
      <c r="A107" t="s">
        <v>130</v>
      </c>
      <c r="B107" t="s">
        <v>512</v>
      </c>
      <c r="C107">
        <v>9</v>
      </c>
      <c r="D107">
        <v>0.35266457680250701</v>
      </c>
      <c r="E107" s="1">
        <v>8.41137365849229E-4</v>
      </c>
      <c r="F107" t="s">
        <v>5531</v>
      </c>
      <c r="G107">
        <v>2194</v>
      </c>
      <c r="H107">
        <v>13</v>
      </c>
      <c r="I107">
        <v>11588</v>
      </c>
      <c r="J107">
        <v>3.6565458242759901</v>
      </c>
      <c r="K107">
        <v>0.90441704634393605</v>
      </c>
      <c r="L107">
        <v>0.20925210464924801</v>
      </c>
      <c r="M107">
        <v>1.49176506917834</v>
      </c>
    </row>
    <row r="108" spans="1:13" hidden="1" x14ac:dyDescent="0.25">
      <c r="A108" t="s">
        <v>130</v>
      </c>
      <c r="B108" t="s">
        <v>510</v>
      </c>
      <c r="C108">
        <v>9</v>
      </c>
      <c r="D108">
        <v>0.35266457680250701</v>
      </c>
      <c r="E108" s="1">
        <v>8.41137365849229E-4</v>
      </c>
      <c r="F108" t="s">
        <v>5531</v>
      </c>
      <c r="G108">
        <v>2194</v>
      </c>
      <c r="H108">
        <v>13</v>
      </c>
      <c r="I108">
        <v>11588</v>
      </c>
      <c r="J108">
        <v>3.6565458242759901</v>
      </c>
      <c r="K108">
        <v>0.90441704634393605</v>
      </c>
      <c r="L108">
        <v>0.20925210464924801</v>
      </c>
      <c r="M108">
        <v>1.49176506917834</v>
      </c>
    </row>
    <row r="109" spans="1:13" hidden="1" x14ac:dyDescent="0.25">
      <c r="A109" t="s">
        <v>145</v>
      </c>
      <c r="B109" t="s">
        <v>488</v>
      </c>
      <c r="C109">
        <v>28</v>
      </c>
      <c r="D109">
        <v>1.0971786833855799</v>
      </c>
      <c r="E109" s="1">
        <v>8.41370363907105E-4</v>
      </c>
      <c r="F109" t="s">
        <v>5533</v>
      </c>
      <c r="G109">
        <v>2090</v>
      </c>
      <c r="H109">
        <v>88</v>
      </c>
      <c r="I109">
        <v>12496</v>
      </c>
      <c r="J109">
        <v>1.9023923444976001</v>
      </c>
      <c r="K109">
        <v>0.97219055406587895</v>
      </c>
      <c r="L109">
        <v>0.19000581300747901</v>
      </c>
      <c r="M109">
        <v>1.56234598362999</v>
      </c>
    </row>
    <row r="110" spans="1:13" hidden="1" x14ac:dyDescent="0.25">
      <c r="A110" t="s">
        <v>23</v>
      </c>
      <c r="B110" t="s">
        <v>548</v>
      </c>
      <c r="C110">
        <v>7</v>
      </c>
      <c r="D110">
        <v>0.27429467084639497</v>
      </c>
      <c r="E110" s="1">
        <v>8.8560219382562502E-4</v>
      </c>
      <c r="F110" t="s">
        <v>542</v>
      </c>
      <c r="G110">
        <v>1964</v>
      </c>
      <c r="H110">
        <v>8</v>
      </c>
      <c r="I110">
        <v>10400</v>
      </c>
      <c r="J110">
        <v>4.6334012219959204</v>
      </c>
      <c r="K110">
        <v>0.73502130756052597</v>
      </c>
      <c r="L110">
        <v>8.4733858349441998E-2</v>
      </c>
      <c r="M110">
        <v>1.4612126094592199</v>
      </c>
    </row>
    <row r="111" spans="1:13" hidden="1" x14ac:dyDescent="0.25">
      <c r="A111" t="s">
        <v>13</v>
      </c>
      <c r="B111" t="s">
        <v>94</v>
      </c>
      <c r="C111">
        <v>103</v>
      </c>
      <c r="D111">
        <v>4.0360501567398099</v>
      </c>
      <c r="E111" s="1">
        <v>8.9184312791971705E-4</v>
      </c>
      <c r="F111" t="s">
        <v>6490</v>
      </c>
      <c r="G111">
        <v>2283</v>
      </c>
      <c r="H111">
        <v>408</v>
      </c>
      <c r="I111">
        <v>12171</v>
      </c>
      <c r="J111">
        <v>1.3458523356780201</v>
      </c>
      <c r="K111">
        <v>0.30202580430050902</v>
      </c>
      <c r="L111">
        <v>1.42799856727056E-2</v>
      </c>
      <c r="M111">
        <v>1.23812759615029</v>
      </c>
    </row>
    <row r="112" spans="1:13" hidden="1" x14ac:dyDescent="0.25">
      <c r="A112" t="s">
        <v>145</v>
      </c>
      <c r="B112" t="s">
        <v>403</v>
      </c>
      <c r="C112">
        <v>15</v>
      </c>
      <c r="D112">
        <v>0.58777429467084596</v>
      </c>
      <c r="E112" s="1">
        <v>8.9285148063033995E-4</v>
      </c>
      <c r="F112" t="s">
        <v>6491</v>
      </c>
      <c r="G112">
        <v>2090</v>
      </c>
      <c r="H112">
        <v>35</v>
      </c>
      <c r="I112">
        <v>12496</v>
      </c>
      <c r="J112">
        <v>2.56240601503759</v>
      </c>
      <c r="K112">
        <v>0.97766663028105505</v>
      </c>
      <c r="L112">
        <v>0.19039116950850599</v>
      </c>
      <c r="M112">
        <v>1.65718756469058</v>
      </c>
    </row>
    <row r="113" spans="1:13" hidden="1" x14ac:dyDescent="0.25">
      <c r="A113" t="s">
        <v>13</v>
      </c>
      <c r="B113" t="s">
        <v>30</v>
      </c>
      <c r="C113">
        <v>695</v>
      </c>
      <c r="D113">
        <v>27.233542319749201</v>
      </c>
      <c r="E113">
        <v>1.0468123554493601E-3</v>
      </c>
      <c r="F113" t="s">
        <v>6492</v>
      </c>
      <c r="G113">
        <v>2283</v>
      </c>
      <c r="H113">
        <v>3381</v>
      </c>
      <c r="I113">
        <v>12171</v>
      </c>
      <c r="J113">
        <v>1.09587238883441</v>
      </c>
      <c r="K113">
        <v>0.34432257450729198</v>
      </c>
      <c r="L113">
        <v>1.6103027362459998E-2</v>
      </c>
      <c r="M113">
        <v>1.4518113213924599</v>
      </c>
    </row>
    <row r="114" spans="1:13" hidden="1" x14ac:dyDescent="0.25">
      <c r="A114" t="s">
        <v>20</v>
      </c>
      <c r="B114" t="s">
        <v>32</v>
      </c>
      <c r="C114">
        <v>978</v>
      </c>
      <c r="D114">
        <v>38.322884012539099</v>
      </c>
      <c r="E114">
        <v>1.12579134243514E-3</v>
      </c>
      <c r="F114" t="s">
        <v>6493</v>
      </c>
      <c r="G114">
        <v>2123</v>
      </c>
      <c r="H114">
        <v>4901</v>
      </c>
      <c r="I114">
        <v>11383</v>
      </c>
      <c r="J114">
        <v>1.0699436213379101</v>
      </c>
      <c r="K114">
        <v>0.61785967518432405</v>
      </c>
      <c r="L114">
        <v>9.1714697141539098E-2</v>
      </c>
      <c r="M114">
        <v>1.72878405466213</v>
      </c>
    </row>
    <row r="115" spans="1:13" hidden="1" x14ac:dyDescent="0.25">
      <c r="A115" t="s">
        <v>130</v>
      </c>
      <c r="B115" t="s">
        <v>131</v>
      </c>
      <c r="C115">
        <v>73</v>
      </c>
      <c r="D115">
        <v>2.86050156739811</v>
      </c>
      <c r="E115">
        <v>1.128047499996E-3</v>
      </c>
      <c r="F115" t="s">
        <v>6494</v>
      </c>
      <c r="G115">
        <v>2194</v>
      </c>
      <c r="H115">
        <v>271</v>
      </c>
      <c r="I115">
        <v>11588</v>
      </c>
      <c r="J115">
        <v>1.42273964216396</v>
      </c>
      <c r="K115">
        <v>0.95710624291967805</v>
      </c>
      <c r="L115">
        <v>0.248944225039779</v>
      </c>
      <c r="M115">
        <v>1.99577985247604</v>
      </c>
    </row>
    <row r="116" spans="1:13" hidden="1" x14ac:dyDescent="0.25">
      <c r="A116" t="s">
        <v>13</v>
      </c>
      <c r="B116" t="s">
        <v>233</v>
      </c>
      <c r="C116">
        <v>37</v>
      </c>
      <c r="D116">
        <v>1.44984326018808</v>
      </c>
      <c r="E116">
        <v>1.1381021326872401E-3</v>
      </c>
      <c r="F116" t="s">
        <v>6495</v>
      </c>
      <c r="G116">
        <v>2283</v>
      </c>
      <c r="H116">
        <v>117</v>
      </c>
      <c r="I116">
        <v>12171</v>
      </c>
      <c r="J116">
        <v>1.6859170906476999</v>
      </c>
      <c r="K116">
        <v>0.368031896894154</v>
      </c>
      <c r="L116">
        <v>1.6853269649626301E-2</v>
      </c>
      <c r="M116">
        <v>1.57748784659024</v>
      </c>
    </row>
    <row r="117" spans="1:13" hidden="1" x14ac:dyDescent="0.25">
      <c r="A117" t="s">
        <v>48</v>
      </c>
      <c r="B117" t="s">
        <v>361</v>
      </c>
      <c r="C117">
        <v>24</v>
      </c>
      <c r="D117">
        <v>0.94043887147335403</v>
      </c>
      <c r="E117">
        <v>1.16049532984319E-3</v>
      </c>
      <c r="F117" t="s">
        <v>5536</v>
      </c>
      <c r="G117">
        <v>2013</v>
      </c>
      <c r="H117">
        <v>65</v>
      </c>
      <c r="I117">
        <v>10699</v>
      </c>
      <c r="J117">
        <v>1.96244411326378</v>
      </c>
      <c r="K117">
        <v>0.99649151792396595</v>
      </c>
      <c r="L117">
        <v>0.20984316243908499</v>
      </c>
      <c r="M117">
        <v>2.17944757680546</v>
      </c>
    </row>
    <row r="118" spans="1:13" hidden="1" x14ac:dyDescent="0.25">
      <c r="A118" t="s">
        <v>48</v>
      </c>
      <c r="B118" t="s">
        <v>343</v>
      </c>
      <c r="C118">
        <v>38</v>
      </c>
      <c r="D118">
        <v>1.4890282131661401</v>
      </c>
      <c r="E118">
        <v>1.1672090871003801E-3</v>
      </c>
      <c r="F118" t="s">
        <v>6496</v>
      </c>
      <c r="G118">
        <v>2013</v>
      </c>
      <c r="H118">
        <v>121</v>
      </c>
      <c r="I118">
        <v>10699</v>
      </c>
      <c r="J118">
        <v>1.6691587327002499</v>
      </c>
      <c r="K118">
        <v>0.99660445990207303</v>
      </c>
      <c r="L118">
        <v>0.203407240693949</v>
      </c>
      <c r="M118">
        <v>2.1919243093262502</v>
      </c>
    </row>
    <row r="119" spans="1:13" hidden="1" x14ac:dyDescent="0.25">
      <c r="A119" t="s">
        <v>193</v>
      </c>
      <c r="B119" t="s">
        <v>194</v>
      </c>
      <c r="C119">
        <v>63</v>
      </c>
      <c r="D119">
        <v>2.46865203761755</v>
      </c>
      <c r="E119">
        <v>1.1976299632774901E-3</v>
      </c>
      <c r="F119" t="s">
        <v>5457</v>
      </c>
      <c r="G119">
        <v>1213</v>
      </c>
      <c r="H119">
        <v>222</v>
      </c>
      <c r="I119">
        <v>6227</v>
      </c>
      <c r="J119">
        <v>1.4568191439584599</v>
      </c>
      <c r="K119">
        <v>0.45662684049414898</v>
      </c>
      <c r="L119">
        <v>0.14143230079695401</v>
      </c>
      <c r="M119">
        <v>1.7151201098584701</v>
      </c>
    </row>
    <row r="120" spans="1:13" hidden="1" x14ac:dyDescent="0.25">
      <c r="A120" t="s">
        <v>20</v>
      </c>
      <c r="B120" t="s">
        <v>725</v>
      </c>
      <c r="C120">
        <v>8</v>
      </c>
      <c r="D120">
        <v>0.31347962382445099</v>
      </c>
      <c r="E120">
        <v>1.2634536650609201E-3</v>
      </c>
      <c r="F120" t="s">
        <v>726</v>
      </c>
      <c r="G120">
        <v>2123</v>
      </c>
      <c r="H120">
        <v>11</v>
      </c>
      <c r="I120">
        <v>11383</v>
      </c>
      <c r="J120">
        <v>3.8994561726544701</v>
      </c>
      <c r="K120">
        <v>0.66029294347507395</v>
      </c>
      <c r="L120">
        <v>9.3488866014954194E-2</v>
      </c>
      <c r="M120">
        <v>1.9382516673483701</v>
      </c>
    </row>
    <row r="121" spans="1:13" hidden="1" x14ac:dyDescent="0.25">
      <c r="A121" t="s">
        <v>145</v>
      </c>
      <c r="B121" t="s">
        <v>895</v>
      </c>
      <c r="C121">
        <v>17</v>
      </c>
      <c r="D121">
        <v>0.666144200626959</v>
      </c>
      <c r="E121">
        <v>1.32856339310816E-3</v>
      </c>
      <c r="F121" t="s">
        <v>6497</v>
      </c>
      <c r="G121">
        <v>2090</v>
      </c>
      <c r="H121">
        <v>44</v>
      </c>
      <c r="I121">
        <v>12496</v>
      </c>
      <c r="J121">
        <v>2.3100478468899501</v>
      </c>
      <c r="K121">
        <v>0.99651094803486695</v>
      </c>
      <c r="L121">
        <v>0.257547263118586</v>
      </c>
      <c r="M121">
        <v>2.4564254429692101</v>
      </c>
    </row>
    <row r="122" spans="1:13" hidden="1" x14ac:dyDescent="0.25">
      <c r="A122" t="s">
        <v>13</v>
      </c>
      <c r="B122" t="s">
        <v>46</v>
      </c>
      <c r="C122">
        <v>279</v>
      </c>
      <c r="D122">
        <v>10.9326018808777</v>
      </c>
      <c r="E122">
        <v>1.46331295790344E-3</v>
      </c>
      <c r="F122" t="s">
        <v>6498</v>
      </c>
      <c r="G122">
        <v>2283</v>
      </c>
      <c r="H122">
        <v>1268</v>
      </c>
      <c r="I122">
        <v>12171</v>
      </c>
      <c r="J122">
        <v>1.17301968603489</v>
      </c>
      <c r="K122">
        <v>0.44575420220650602</v>
      </c>
      <c r="L122">
        <v>2.0856118093465301E-2</v>
      </c>
      <c r="M122">
        <v>2.0239899002135799</v>
      </c>
    </row>
    <row r="123" spans="1:13" hidden="1" x14ac:dyDescent="0.25">
      <c r="A123" t="s">
        <v>20</v>
      </c>
      <c r="B123" t="s">
        <v>703</v>
      </c>
      <c r="C123">
        <v>9</v>
      </c>
      <c r="D123">
        <v>0.35266457680250701</v>
      </c>
      <c r="E123">
        <v>1.4774819106410199E-3</v>
      </c>
      <c r="F123" t="s">
        <v>704</v>
      </c>
      <c r="G123">
        <v>2123</v>
      </c>
      <c r="H123">
        <v>14</v>
      </c>
      <c r="I123">
        <v>11383</v>
      </c>
      <c r="J123">
        <v>3.4468407240427901</v>
      </c>
      <c r="K123">
        <v>0.71711153953944795</v>
      </c>
      <c r="L123">
        <v>9.9878222045718598E-2</v>
      </c>
      <c r="M123">
        <v>2.26308875382778</v>
      </c>
    </row>
    <row r="124" spans="1:13" hidden="1" x14ac:dyDescent="0.25">
      <c r="A124" t="s">
        <v>20</v>
      </c>
      <c r="B124" t="s">
        <v>116</v>
      </c>
      <c r="C124">
        <v>38</v>
      </c>
      <c r="D124">
        <v>1.4890282131661401</v>
      </c>
      <c r="E124">
        <v>1.62352556564919E-3</v>
      </c>
      <c r="F124" t="s">
        <v>6499</v>
      </c>
      <c r="G124">
        <v>2123</v>
      </c>
      <c r="H124">
        <v>124</v>
      </c>
      <c r="I124">
        <v>11383</v>
      </c>
      <c r="J124">
        <v>1.64311762113868</v>
      </c>
      <c r="K124">
        <v>0.750330579559913</v>
      </c>
      <c r="L124">
        <v>0.10124051088410201</v>
      </c>
      <c r="M124">
        <v>2.4841655482975402</v>
      </c>
    </row>
    <row r="125" spans="1:13" hidden="1" x14ac:dyDescent="0.25">
      <c r="A125" t="s">
        <v>130</v>
      </c>
      <c r="B125" t="s">
        <v>164</v>
      </c>
      <c r="C125">
        <v>42</v>
      </c>
      <c r="D125">
        <v>1.64576802507836</v>
      </c>
      <c r="E125">
        <v>1.62600064798292E-3</v>
      </c>
      <c r="F125" t="s">
        <v>5483</v>
      </c>
      <c r="G125">
        <v>2194</v>
      </c>
      <c r="H125">
        <v>139</v>
      </c>
      <c r="I125">
        <v>11588</v>
      </c>
      <c r="J125">
        <v>1.59590249404851</v>
      </c>
      <c r="K125">
        <v>0.98932909095267796</v>
      </c>
      <c r="L125">
        <v>0.31501123003176401</v>
      </c>
      <c r="M125">
        <v>2.8647595051586898</v>
      </c>
    </row>
    <row r="126" spans="1:13" hidden="1" x14ac:dyDescent="0.25">
      <c r="A126" t="s">
        <v>145</v>
      </c>
      <c r="B126" t="s">
        <v>852</v>
      </c>
      <c r="C126">
        <v>15</v>
      </c>
      <c r="D126">
        <v>0.58777429467084596</v>
      </c>
      <c r="E126">
        <v>1.69016162879174E-3</v>
      </c>
      <c r="F126" t="s">
        <v>5571</v>
      </c>
      <c r="G126">
        <v>2090</v>
      </c>
      <c r="H126">
        <v>37</v>
      </c>
      <c r="I126">
        <v>12496</v>
      </c>
      <c r="J126">
        <v>2.4238975817923101</v>
      </c>
      <c r="K126">
        <v>0.999252976335406</v>
      </c>
      <c r="L126">
        <v>0.30230322103221702</v>
      </c>
      <c r="M126">
        <v>3.1150422006094001</v>
      </c>
    </row>
    <row r="127" spans="1:13" hidden="1" x14ac:dyDescent="0.25">
      <c r="A127" t="s">
        <v>13</v>
      </c>
      <c r="B127" t="s">
        <v>112</v>
      </c>
      <c r="C127">
        <v>34</v>
      </c>
      <c r="D127">
        <v>1.33228840125391</v>
      </c>
      <c r="E127">
        <v>1.71461207512682E-3</v>
      </c>
      <c r="F127" t="s">
        <v>6500</v>
      </c>
      <c r="G127">
        <v>2283</v>
      </c>
      <c r="H127">
        <v>107</v>
      </c>
      <c r="I127">
        <v>12171</v>
      </c>
      <c r="J127">
        <v>1.69400812998145</v>
      </c>
      <c r="K127">
        <v>0.499216663267815</v>
      </c>
      <c r="L127">
        <v>2.3565537845796802E-2</v>
      </c>
      <c r="M127">
        <v>2.3677251951762499</v>
      </c>
    </row>
    <row r="128" spans="1:13" hidden="1" x14ac:dyDescent="0.25">
      <c r="A128" t="s">
        <v>23</v>
      </c>
      <c r="B128" t="s">
        <v>735</v>
      </c>
      <c r="C128">
        <v>62</v>
      </c>
      <c r="D128">
        <v>2.4294670846394899</v>
      </c>
      <c r="E128">
        <v>1.7961856039524901E-3</v>
      </c>
      <c r="F128" t="s">
        <v>6501</v>
      </c>
      <c r="G128">
        <v>1964</v>
      </c>
      <c r="H128">
        <v>227</v>
      </c>
      <c r="I128">
        <v>10400</v>
      </c>
      <c r="J128">
        <v>1.4462976753366701</v>
      </c>
      <c r="K128">
        <v>0.93245108107007901</v>
      </c>
      <c r="L128">
        <v>0.155010815545399</v>
      </c>
      <c r="M128">
        <v>2.9427041405598899</v>
      </c>
    </row>
    <row r="129" spans="1:13" hidden="1" x14ac:dyDescent="0.25">
      <c r="A129" t="s">
        <v>130</v>
      </c>
      <c r="B129" t="s">
        <v>475</v>
      </c>
      <c r="C129">
        <v>47</v>
      </c>
      <c r="D129">
        <v>1.8416927899686499</v>
      </c>
      <c r="E129">
        <v>1.810810260879E-3</v>
      </c>
      <c r="F129" t="s">
        <v>5547</v>
      </c>
      <c r="G129">
        <v>2194</v>
      </c>
      <c r="H129">
        <v>161</v>
      </c>
      <c r="I129">
        <v>11588</v>
      </c>
      <c r="J129">
        <v>1.54185610671679</v>
      </c>
      <c r="K129">
        <v>0.99363372281489704</v>
      </c>
      <c r="L129">
        <v>0.32225219651850101</v>
      </c>
      <c r="M129">
        <v>3.18541665566989</v>
      </c>
    </row>
    <row r="130" spans="1:13" hidden="1" x14ac:dyDescent="0.25">
      <c r="A130" t="s">
        <v>145</v>
      </c>
      <c r="B130" t="s">
        <v>2117</v>
      </c>
      <c r="C130">
        <v>33</v>
      </c>
      <c r="D130">
        <v>1.2931034482758601</v>
      </c>
      <c r="E130">
        <v>1.84775993523284E-3</v>
      </c>
      <c r="F130" t="s">
        <v>5717</v>
      </c>
      <c r="G130">
        <v>2090</v>
      </c>
      <c r="H130">
        <v>115</v>
      </c>
      <c r="I130">
        <v>12496</v>
      </c>
      <c r="J130">
        <v>1.7156979405034301</v>
      </c>
      <c r="K130">
        <v>0.99961847748805499</v>
      </c>
      <c r="L130">
        <v>0.312590948979238</v>
      </c>
      <c r="M130">
        <v>3.40077346426534</v>
      </c>
    </row>
    <row r="131" spans="1:13" hidden="1" x14ac:dyDescent="0.25">
      <c r="A131" t="s">
        <v>13</v>
      </c>
      <c r="B131" t="s">
        <v>59</v>
      </c>
      <c r="C131">
        <v>292</v>
      </c>
      <c r="D131">
        <v>11.442006269592399</v>
      </c>
      <c r="E131">
        <v>1.90528095511936E-3</v>
      </c>
      <c r="F131" t="s">
        <v>6502</v>
      </c>
      <c r="G131">
        <v>2283</v>
      </c>
      <c r="H131">
        <v>1338</v>
      </c>
      <c r="I131">
        <v>12171</v>
      </c>
      <c r="J131">
        <v>1.1634482988907999</v>
      </c>
      <c r="K131">
        <v>0.53631999987777501</v>
      </c>
      <c r="L131">
        <v>2.52933132237129E-2</v>
      </c>
      <c r="M131">
        <v>2.62778107583225</v>
      </c>
    </row>
    <row r="132" spans="1:13" hidden="1" x14ac:dyDescent="0.25">
      <c r="A132" t="s">
        <v>23</v>
      </c>
      <c r="B132" t="s">
        <v>217</v>
      </c>
      <c r="C132">
        <v>24</v>
      </c>
      <c r="D132">
        <v>0.94043887147335403</v>
      </c>
      <c r="E132">
        <v>1.93990810394616E-3</v>
      </c>
      <c r="F132" t="s">
        <v>6503</v>
      </c>
      <c r="G132">
        <v>1964</v>
      </c>
      <c r="H132">
        <v>67</v>
      </c>
      <c r="I132">
        <v>10400</v>
      </c>
      <c r="J132">
        <v>1.89682949813052</v>
      </c>
      <c r="K132">
        <v>0.94556491846657797</v>
      </c>
      <c r="L132">
        <v>0.15736414667686</v>
      </c>
      <c r="M132">
        <v>3.1746146563706401</v>
      </c>
    </row>
    <row r="133" spans="1:13" hidden="1" x14ac:dyDescent="0.25">
      <c r="A133" t="s">
        <v>48</v>
      </c>
      <c r="B133" t="s">
        <v>141</v>
      </c>
      <c r="C133">
        <v>52</v>
      </c>
      <c r="D133">
        <v>2.0376175548589299</v>
      </c>
      <c r="E133">
        <v>2.4080759849224799E-3</v>
      </c>
      <c r="F133" t="s">
        <v>6504</v>
      </c>
      <c r="G133">
        <v>2013</v>
      </c>
      <c r="H133">
        <v>186</v>
      </c>
      <c r="I133">
        <v>10699</v>
      </c>
      <c r="J133">
        <v>1.4859007846844901</v>
      </c>
      <c r="K133">
        <v>0.999992004654088</v>
      </c>
      <c r="L133">
        <v>0.36327004882269998</v>
      </c>
      <c r="M133">
        <v>4.4722225127698101</v>
      </c>
    </row>
    <row r="134" spans="1:13" hidden="1" x14ac:dyDescent="0.25">
      <c r="A134" t="s">
        <v>145</v>
      </c>
      <c r="B134" t="s">
        <v>415</v>
      </c>
      <c r="C134">
        <v>30</v>
      </c>
      <c r="D134">
        <v>1.1755485893416899</v>
      </c>
      <c r="E134">
        <v>2.4347473682277102E-3</v>
      </c>
      <c r="F134" t="s">
        <v>5570</v>
      </c>
      <c r="G134">
        <v>2090</v>
      </c>
      <c r="H134">
        <v>103</v>
      </c>
      <c r="I134">
        <v>12496</v>
      </c>
      <c r="J134">
        <v>1.7414409810935101</v>
      </c>
      <c r="K134">
        <v>0.99996879462134802</v>
      </c>
      <c r="L134">
        <v>0.375988996282413</v>
      </c>
      <c r="M134">
        <v>4.4579999940078503</v>
      </c>
    </row>
    <row r="135" spans="1:13" hidden="1" x14ac:dyDescent="0.25">
      <c r="A135" t="s">
        <v>145</v>
      </c>
      <c r="B135" t="s">
        <v>1974</v>
      </c>
      <c r="C135">
        <v>30</v>
      </c>
      <c r="D135">
        <v>1.1755485893416899</v>
      </c>
      <c r="E135">
        <v>2.4347473682277102E-3</v>
      </c>
      <c r="F135" t="s">
        <v>6505</v>
      </c>
      <c r="G135">
        <v>2090</v>
      </c>
      <c r="H135">
        <v>103</v>
      </c>
      <c r="I135">
        <v>12496</v>
      </c>
      <c r="J135">
        <v>1.7414409810935101</v>
      </c>
      <c r="K135">
        <v>0.99996879462134802</v>
      </c>
      <c r="L135">
        <v>0.375988996282413</v>
      </c>
      <c r="M135">
        <v>4.4579999940078503</v>
      </c>
    </row>
    <row r="136" spans="1:13" hidden="1" x14ac:dyDescent="0.25">
      <c r="A136" t="s">
        <v>23</v>
      </c>
      <c r="B136" t="s">
        <v>321</v>
      </c>
      <c r="C136">
        <v>37</v>
      </c>
      <c r="D136">
        <v>1.44984326018808</v>
      </c>
      <c r="E136">
        <v>2.44496012367187E-3</v>
      </c>
      <c r="F136" t="s">
        <v>6506</v>
      </c>
      <c r="G136">
        <v>1964</v>
      </c>
      <c r="H136">
        <v>121</v>
      </c>
      <c r="I136">
        <v>10400</v>
      </c>
      <c r="J136">
        <v>1.6192287623504</v>
      </c>
      <c r="K136">
        <v>0.97451035340884695</v>
      </c>
      <c r="L136">
        <v>0.184423588633508</v>
      </c>
      <c r="M136">
        <v>3.98544238263983</v>
      </c>
    </row>
    <row r="137" spans="1:13" hidden="1" x14ac:dyDescent="0.25">
      <c r="A137" t="s">
        <v>48</v>
      </c>
      <c r="B137" t="s">
        <v>407</v>
      </c>
      <c r="C137">
        <v>11</v>
      </c>
      <c r="D137">
        <v>0.43103448275862</v>
      </c>
      <c r="E137">
        <v>2.5084262390759498E-3</v>
      </c>
      <c r="F137" t="s">
        <v>6507</v>
      </c>
      <c r="G137">
        <v>2013</v>
      </c>
      <c r="H137">
        <v>21</v>
      </c>
      <c r="I137">
        <v>10699</v>
      </c>
      <c r="J137">
        <v>2.7840228987769899</v>
      </c>
      <c r="K137">
        <v>0.99999510041383</v>
      </c>
      <c r="L137">
        <v>0.36417260321167599</v>
      </c>
      <c r="M137">
        <v>4.6544146630848999</v>
      </c>
    </row>
    <row r="138" spans="1:13" hidden="1" x14ac:dyDescent="0.25">
      <c r="A138" t="s">
        <v>130</v>
      </c>
      <c r="B138" t="s">
        <v>383</v>
      </c>
      <c r="C138">
        <v>19</v>
      </c>
      <c r="D138">
        <v>0.74451410658307204</v>
      </c>
      <c r="E138">
        <v>2.5881223628461598E-3</v>
      </c>
      <c r="F138" t="s">
        <v>6508</v>
      </c>
      <c r="G138">
        <v>2194</v>
      </c>
      <c r="H138">
        <v>49</v>
      </c>
      <c r="I138">
        <v>11588</v>
      </c>
      <c r="J138">
        <v>2.04799732107975</v>
      </c>
      <c r="K138">
        <v>0.99927563980530598</v>
      </c>
      <c r="L138">
        <v>0.40336182005128701</v>
      </c>
      <c r="M138">
        <v>4.5231975291264197</v>
      </c>
    </row>
    <row r="139" spans="1:13" hidden="1" x14ac:dyDescent="0.25">
      <c r="A139" t="s">
        <v>130</v>
      </c>
      <c r="B139" t="s">
        <v>209</v>
      </c>
      <c r="C139">
        <v>72</v>
      </c>
      <c r="D139">
        <v>2.8213166144200601</v>
      </c>
      <c r="E139">
        <v>2.9917884483452099E-3</v>
      </c>
      <c r="F139" t="s">
        <v>5478</v>
      </c>
      <c r="G139">
        <v>2194</v>
      </c>
      <c r="H139">
        <v>276</v>
      </c>
      <c r="I139">
        <v>11588</v>
      </c>
      <c r="J139">
        <v>1.37782886132139</v>
      </c>
      <c r="K139">
        <v>0.99976586228606901</v>
      </c>
      <c r="L139">
        <v>0.42725044788725097</v>
      </c>
      <c r="M139">
        <v>5.2110176407899296</v>
      </c>
    </row>
    <row r="140" spans="1:13" hidden="1" x14ac:dyDescent="0.25">
      <c r="A140" t="s">
        <v>145</v>
      </c>
      <c r="B140" t="s">
        <v>731</v>
      </c>
      <c r="C140">
        <v>69</v>
      </c>
      <c r="D140">
        <v>2.7037617554858899</v>
      </c>
      <c r="E140">
        <v>3.0711398174184902E-3</v>
      </c>
      <c r="F140" t="s">
        <v>6509</v>
      </c>
      <c r="G140">
        <v>2090</v>
      </c>
      <c r="H140">
        <v>296</v>
      </c>
      <c r="I140">
        <v>12496</v>
      </c>
      <c r="J140">
        <v>1.3937411095305801</v>
      </c>
      <c r="K140">
        <v>0.99999793603844001</v>
      </c>
      <c r="L140">
        <v>0.43400432414226903</v>
      </c>
      <c r="M140">
        <v>5.5918325470780204</v>
      </c>
    </row>
    <row r="141" spans="1:13" hidden="1" x14ac:dyDescent="0.25">
      <c r="A141" t="s">
        <v>48</v>
      </c>
      <c r="B141" t="s">
        <v>197</v>
      </c>
      <c r="C141">
        <v>159</v>
      </c>
      <c r="D141">
        <v>6.2304075235109702</v>
      </c>
      <c r="E141">
        <v>3.2239886563105199E-3</v>
      </c>
      <c r="F141" t="s">
        <v>6510</v>
      </c>
      <c r="G141">
        <v>2013</v>
      </c>
      <c r="H141">
        <v>691</v>
      </c>
      <c r="I141">
        <v>10699</v>
      </c>
      <c r="J141">
        <v>1.22297756334908</v>
      </c>
      <c r="K141">
        <v>0.99999985106122602</v>
      </c>
      <c r="L141">
        <v>0.42960087712617401</v>
      </c>
      <c r="M141">
        <v>5.9440530596842498</v>
      </c>
    </row>
    <row r="142" spans="1:13" x14ac:dyDescent="0.25">
      <c r="A142" t="s">
        <v>69</v>
      </c>
      <c r="B142" t="s">
        <v>477</v>
      </c>
      <c r="C142">
        <v>28</v>
      </c>
      <c r="D142">
        <v>1.0971786833855799</v>
      </c>
      <c r="E142">
        <v>3.2254998464858798E-3</v>
      </c>
      <c r="F142" t="s">
        <v>5557</v>
      </c>
      <c r="G142">
        <v>878</v>
      </c>
      <c r="H142">
        <v>89</v>
      </c>
      <c r="I142">
        <v>4841</v>
      </c>
      <c r="J142">
        <v>1.7346369430012001</v>
      </c>
      <c r="K142">
        <v>0.58870562115198999</v>
      </c>
      <c r="L142">
        <v>0.11919662975284601</v>
      </c>
      <c r="M142">
        <v>4.1704287401836897</v>
      </c>
    </row>
    <row r="143" spans="1:13" hidden="1" x14ac:dyDescent="0.25">
      <c r="A143" t="s">
        <v>48</v>
      </c>
      <c r="B143" t="s">
        <v>219</v>
      </c>
      <c r="C143">
        <v>114</v>
      </c>
      <c r="D143">
        <v>4.46708463949843</v>
      </c>
      <c r="E143">
        <v>3.3038051737601598E-3</v>
      </c>
      <c r="F143" t="s">
        <v>6511</v>
      </c>
      <c r="G143">
        <v>2013</v>
      </c>
      <c r="H143">
        <v>475</v>
      </c>
      <c r="I143">
        <v>10699</v>
      </c>
      <c r="J143">
        <v>1.2755886736214599</v>
      </c>
      <c r="K143">
        <v>0.99999989914173903</v>
      </c>
      <c r="L143">
        <v>0.42621568594284598</v>
      </c>
      <c r="M143">
        <v>6.0868753425875202</v>
      </c>
    </row>
    <row r="144" spans="1:13" hidden="1" x14ac:dyDescent="0.25">
      <c r="A144" t="s">
        <v>145</v>
      </c>
      <c r="B144" t="s">
        <v>819</v>
      </c>
      <c r="C144">
        <v>5</v>
      </c>
      <c r="D144">
        <v>0.19592476489028199</v>
      </c>
      <c r="E144">
        <v>3.37563888693452E-3</v>
      </c>
      <c r="F144" t="s">
        <v>752</v>
      </c>
      <c r="G144">
        <v>2090</v>
      </c>
      <c r="H144">
        <v>5</v>
      </c>
      <c r="I144">
        <v>12496</v>
      </c>
      <c r="J144">
        <v>5.9789473684210499</v>
      </c>
      <c r="K144">
        <v>0.99999943758298204</v>
      </c>
      <c r="L144">
        <v>0.45098302966987203</v>
      </c>
      <c r="M144">
        <v>6.1298290327074998</v>
      </c>
    </row>
    <row r="145" spans="1:13" hidden="1" x14ac:dyDescent="0.25">
      <c r="A145" t="s">
        <v>13</v>
      </c>
      <c r="B145" t="s">
        <v>72</v>
      </c>
      <c r="C145">
        <v>231</v>
      </c>
      <c r="D145">
        <v>9.0517241379310303</v>
      </c>
      <c r="E145">
        <v>3.3994654218290799E-3</v>
      </c>
      <c r="F145" t="s">
        <v>6512</v>
      </c>
      <c r="G145">
        <v>2283</v>
      </c>
      <c r="H145">
        <v>1047</v>
      </c>
      <c r="I145">
        <v>12171</v>
      </c>
      <c r="J145">
        <v>1.1762121172187101</v>
      </c>
      <c r="K145">
        <v>0.74648149571677402</v>
      </c>
      <c r="L145">
        <v>4.3302794738089102E-2</v>
      </c>
      <c r="M145">
        <v>4.6435647775118198</v>
      </c>
    </row>
    <row r="146" spans="1:13" hidden="1" x14ac:dyDescent="0.25">
      <c r="A146" t="s">
        <v>13</v>
      </c>
      <c r="B146" t="s">
        <v>642</v>
      </c>
      <c r="C146">
        <v>6</v>
      </c>
      <c r="D146">
        <v>0.23510971786833801</v>
      </c>
      <c r="E146">
        <v>3.4574437412538401E-3</v>
      </c>
      <c r="F146" t="s">
        <v>643</v>
      </c>
      <c r="G146">
        <v>2283</v>
      </c>
      <c r="H146">
        <v>7</v>
      </c>
      <c r="I146">
        <v>12171</v>
      </c>
      <c r="J146">
        <v>4.5695513422188796</v>
      </c>
      <c r="K146">
        <v>0.75235626262550104</v>
      </c>
      <c r="L146">
        <v>4.2680060535401E-2</v>
      </c>
      <c r="M146">
        <v>4.7209960672874898</v>
      </c>
    </row>
    <row r="147" spans="1:13" hidden="1" x14ac:dyDescent="0.25">
      <c r="A147" t="s">
        <v>48</v>
      </c>
      <c r="B147" t="s">
        <v>457</v>
      </c>
      <c r="C147">
        <v>23</v>
      </c>
      <c r="D147">
        <v>0.90125391849529701</v>
      </c>
      <c r="E147">
        <v>3.4821073717193501E-3</v>
      </c>
      <c r="F147" t="s">
        <v>6513</v>
      </c>
      <c r="G147">
        <v>2013</v>
      </c>
      <c r="H147">
        <v>66</v>
      </c>
      <c r="I147">
        <v>10699</v>
      </c>
      <c r="J147">
        <v>1.8521805235665101</v>
      </c>
      <c r="K147">
        <v>0.99999995778455897</v>
      </c>
      <c r="L147">
        <v>0.43221701011667002</v>
      </c>
      <c r="M147">
        <v>6.4051844492104699</v>
      </c>
    </row>
    <row r="148" spans="1:13" hidden="1" x14ac:dyDescent="0.25">
      <c r="A148" t="s">
        <v>193</v>
      </c>
      <c r="B148" t="s">
        <v>319</v>
      </c>
      <c r="C148">
        <v>9</v>
      </c>
      <c r="D148">
        <v>0.35266457680250701</v>
      </c>
      <c r="E148">
        <v>3.5079605327649802E-3</v>
      </c>
      <c r="F148" t="s">
        <v>6514</v>
      </c>
      <c r="G148">
        <v>1213</v>
      </c>
      <c r="H148">
        <v>15</v>
      </c>
      <c r="I148">
        <v>6227</v>
      </c>
      <c r="J148">
        <v>3.0801319043693298</v>
      </c>
      <c r="K148">
        <v>0.83282114932750595</v>
      </c>
      <c r="L148">
        <v>0.30074389454540501</v>
      </c>
      <c r="M148">
        <v>4.9466453792441296</v>
      </c>
    </row>
    <row r="149" spans="1:13" hidden="1" x14ac:dyDescent="0.25">
      <c r="A149" t="s">
        <v>145</v>
      </c>
      <c r="B149" t="s">
        <v>481</v>
      </c>
      <c r="C149">
        <v>9</v>
      </c>
      <c r="D149">
        <v>0.35266457680250701</v>
      </c>
      <c r="E149">
        <v>3.5136515027512898E-3</v>
      </c>
      <c r="F149" t="s">
        <v>5591</v>
      </c>
      <c r="G149">
        <v>2090</v>
      </c>
      <c r="H149">
        <v>17</v>
      </c>
      <c r="I149">
        <v>12496</v>
      </c>
      <c r="J149">
        <v>3.16532507739938</v>
      </c>
      <c r="K149">
        <v>0.99999968805353401</v>
      </c>
      <c r="L149">
        <v>0.45075867928137597</v>
      </c>
      <c r="M149">
        <v>6.3727162301933502</v>
      </c>
    </row>
    <row r="150" spans="1:13" hidden="1" x14ac:dyDescent="0.25">
      <c r="A150" t="s">
        <v>130</v>
      </c>
      <c r="B150" t="s">
        <v>1208</v>
      </c>
      <c r="C150">
        <v>12</v>
      </c>
      <c r="D150">
        <v>0.47021943573667702</v>
      </c>
      <c r="E150">
        <v>3.52485121492411E-3</v>
      </c>
      <c r="F150" t="s">
        <v>5540</v>
      </c>
      <c r="G150">
        <v>2194</v>
      </c>
      <c r="H150">
        <v>25</v>
      </c>
      <c r="I150">
        <v>11588</v>
      </c>
      <c r="J150">
        <v>2.5352051048313502</v>
      </c>
      <c r="K150">
        <v>0.99994734282284303</v>
      </c>
      <c r="L150">
        <v>0.45975457430719202</v>
      </c>
      <c r="M150">
        <v>6.1121559256666798</v>
      </c>
    </row>
    <row r="151" spans="1:13" hidden="1" x14ac:dyDescent="0.25">
      <c r="A151" t="s">
        <v>130</v>
      </c>
      <c r="B151" t="s">
        <v>549</v>
      </c>
      <c r="C151">
        <v>12</v>
      </c>
      <c r="D151">
        <v>0.47021943573667702</v>
      </c>
      <c r="E151">
        <v>3.52485121492411E-3</v>
      </c>
      <c r="F151" t="s">
        <v>5575</v>
      </c>
      <c r="G151">
        <v>2194</v>
      </c>
      <c r="H151">
        <v>25</v>
      </c>
      <c r="I151">
        <v>11588</v>
      </c>
      <c r="J151">
        <v>2.5352051048313502</v>
      </c>
      <c r="K151">
        <v>0.99994734282284303</v>
      </c>
      <c r="L151">
        <v>0.45975457430719202</v>
      </c>
      <c r="M151">
        <v>6.1121559256666798</v>
      </c>
    </row>
    <row r="152" spans="1:13" hidden="1" x14ac:dyDescent="0.25">
      <c r="A152" t="s">
        <v>145</v>
      </c>
      <c r="B152" t="s">
        <v>1059</v>
      </c>
      <c r="C152">
        <v>8</v>
      </c>
      <c r="D152">
        <v>0.31347962382445099</v>
      </c>
      <c r="E152">
        <v>4.1597780733818503E-3</v>
      </c>
      <c r="F152" t="s">
        <v>5620</v>
      </c>
      <c r="G152">
        <v>2090</v>
      </c>
      <c r="H152">
        <v>14</v>
      </c>
      <c r="I152">
        <v>12496</v>
      </c>
      <c r="J152">
        <v>3.4165413533834501</v>
      </c>
      <c r="K152">
        <v>0.99999998026634496</v>
      </c>
      <c r="L152">
        <v>0.494569055320349</v>
      </c>
      <c r="M152">
        <v>7.5019384157985298</v>
      </c>
    </row>
    <row r="153" spans="1:13" hidden="1" x14ac:dyDescent="0.25">
      <c r="A153" t="s">
        <v>23</v>
      </c>
      <c r="B153" t="s">
        <v>911</v>
      </c>
      <c r="C153">
        <v>13</v>
      </c>
      <c r="D153">
        <v>0.50940438871473304</v>
      </c>
      <c r="E153">
        <v>4.2149807224616297E-3</v>
      </c>
      <c r="F153" t="s">
        <v>6515</v>
      </c>
      <c r="G153">
        <v>1964</v>
      </c>
      <c r="H153">
        <v>29</v>
      </c>
      <c r="I153">
        <v>10400</v>
      </c>
      <c r="J153">
        <v>2.3737622024018501</v>
      </c>
      <c r="K153">
        <v>0.99822083175563703</v>
      </c>
      <c r="L153">
        <v>0.28340366951893597</v>
      </c>
      <c r="M153">
        <v>6.77700694016049</v>
      </c>
    </row>
    <row r="154" spans="1:13" hidden="1" x14ac:dyDescent="0.25">
      <c r="A154" t="s">
        <v>20</v>
      </c>
      <c r="B154" t="s">
        <v>1128</v>
      </c>
      <c r="C154">
        <v>7</v>
      </c>
      <c r="D154">
        <v>0.27429467084639497</v>
      </c>
      <c r="E154">
        <v>4.3946790571080599E-3</v>
      </c>
      <c r="F154" t="s">
        <v>1129</v>
      </c>
      <c r="G154">
        <v>2123</v>
      </c>
      <c r="H154">
        <v>10</v>
      </c>
      <c r="I154">
        <v>11383</v>
      </c>
      <c r="J154">
        <v>3.7532265661799298</v>
      </c>
      <c r="K154">
        <v>0.97674713419185499</v>
      </c>
      <c r="L154">
        <v>0.23560163588823901</v>
      </c>
      <c r="M154">
        <v>6.5914396241564699</v>
      </c>
    </row>
    <row r="155" spans="1:13" hidden="1" x14ac:dyDescent="0.25">
      <c r="A155" t="s">
        <v>23</v>
      </c>
      <c r="B155" t="s">
        <v>952</v>
      </c>
      <c r="C155">
        <v>32</v>
      </c>
      <c r="D155">
        <v>1.2539184952978</v>
      </c>
      <c r="E155">
        <v>4.56676793219117E-3</v>
      </c>
      <c r="F155" t="s">
        <v>6516</v>
      </c>
      <c r="G155">
        <v>1964</v>
      </c>
      <c r="H155">
        <v>104</v>
      </c>
      <c r="I155">
        <v>10400</v>
      </c>
      <c r="J155">
        <v>1.62932790224032</v>
      </c>
      <c r="K155">
        <v>0.99895241103851495</v>
      </c>
      <c r="L155">
        <v>0.29040663553107299</v>
      </c>
      <c r="M155">
        <v>7.3226579130571903</v>
      </c>
    </row>
    <row r="156" spans="1:13" hidden="1" x14ac:dyDescent="0.25">
      <c r="A156" t="s">
        <v>20</v>
      </c>
      <c r="B156" t="s">
        <v>942</v>
      </c>
      <c r="C156">
        <v>8</v>
      </c>
      <c r="D156">
        <v>0.31347962382445099</v>
      </c>
      <c r="E156">
        <v>4.6319909490481802E-3</v>
      </c>
      <c r="F156" t="s">
        <v>943</v>
      </c>
      <c r="G156">
        <v>2123</v>
      </c>
      <c r="H156">
        <v>13</v>
      </c>
      <c r="I156">
        <v>11383</v>
      </c>
      <c r="J156">
        <v>3.2995398383999399</v>
      </c>
      <c r="K156">
        <v>0.98103025789131004</v>
      </c>
      <c r="L156">
        <v>0.232277807140468</v>
      </c>
      <c r="M156">
        <v>6.9355431832274697</v>
      </c>
    </row>
    <row r="157" spans="1:13" hidden="1" x14ac:dyDescent="0.25">
      <c r="A157" t="s">
        <v>20</v>
      </c>
      <c r="B157" t="s">
        <v>832</v>
      </c>
      <c r="C157">
        <v>8</v>
      </c>
      <c r="D157">
        <v>0.31347962382445099</v>
      </c>
      <c r="E157">
        <v>4.6319909490481802E-3</v>
      </c>
      <c r="F157" t="s">
        <v>5589</v>
      </c>
      <c r="G157">
        <v>2123</v>
      </c>
      <c r="H157">
        <v>13</v>
      </c>
      <c r="I157">
        <v>11383</v>
      </c>
      <c r="J157">
        <v>3.2995398383999399</v>
      </c>
      <c r="K157">
        <v>0.98103025789131004</v>
      </c>
      <c r="L157">
        <v>0.232277807140468</v>
      </c>
      <c r="M157">
        <v>6.9355431832274697</v>
      </c>
    </row>
    <row r="158" spans="1:13" hidden="1" x14ac:dyDescent="0.25">
      <c r="A158" t="s">
        <v>145</v>
      </c>
      <c r="B158" t="s">
        <v>1688</v>
      </c>
      <c r="C158">
        <v>6</v>
      </c>
      <c r="D158">
        <v>0.23510971786833801</v>
      </c>
      <c r="E158">
        <v>4.65819206182835E-3</v>
      </c>
      <c r="F158" t="s">
        <v>3824</v>
      </c>
      <c r="G158">
        <v>2090</v>
      </c>
      <c r="H158">
        <v>8</v>
      </c>
      <c r="I158">
        <v>12496</v>
      </c>
      <c r="J158">
        <v>4.4842105263157803</v>
      </c>
      <c r="K158">
        <v>0.99999999765641501</v>
      </c>
      <c r="L158">
        <v>0.52096643080653604</v>
      </c>
      <c r="M158">
        <v>8.3641858537351901</v>
      </c>
    </row>
    <row r="159" spans="1:13" hidden="1" x14ac:dyDescent="0.25">
      <c r="A159" t="s">
        <v>145</v>
      </c>
      <c r="B159" t="s">
        <v>1686</v>
      </c>
      <c r="C159">
        <v>6</v>
      </c>
      <c r="D159">
        <v>0.23510971786833801</v>
      </c>
      <c r="E159">
        <v>4.65819206182835E-3</v>
      </c>
      <c r="F159" t="s">
        <v>3824</v>
      </c>
      <c r="G159">
        <v>2090</v>
      </c>
      <c r="H159">
        <v>8</v>
      </c>
      <c r="I159">
        <v>12496</v>
      </c>
      <c r="J159">
        <v>4.4842105263157803</v>
      </c>
      <c r="K159">
        <v>0.99999999765641501</v>
      </c>
      <c r="L159">
        <v>0.52096643080653604</v>
      </c>
      <c r="M159">
        <v>8.3641858537351901</v>
      </c>
    </row>
    <row r="160" spans="1:13" hidden="1" x14ac:dyDescent="0.25">
      <c r="A160" t="s">
        <v>765</v>
      </c>
      <c r="B160" t="s">
        <v>803</v>
      </c>
      <c r="C160">
        <v>9</v>
      </c>
      <c r="D160">
        <v>0.35266457680250701</v>
      </c>
      <c r="E160">
        <v>4.6697988337765098E-3</v>
      </c>
      <c r="F160" t="s">
        <v>5625</v>
      </c>
      <c r="G160">
        <v>214</v>
      </c>
      <c r="H160">
        <v>15</v>
      </c>
      <c r="I160">
        <v>1039</v>
      </c>
      <c r="J160">
        <v>2.9130841121495301</v>
      </c>
      <c r="K160">
        <v>0.64623537307560797</v>
      </c>
      <c r="L160">
        <v>0.64623537307560797</v>
      </c>
      <c r="M160">
        <v>5.7924357559210096</v>
      </c>
    </row>
    <row r="161" spans="1:13" hidden="1" x14ac:dyDescent="0.25">
      <c r="A161" t="s">
        <v>48</v>
      </c>
      <c r="B161" t="s">
        <v>709</v>
      </c>
      <c r="C161">
        <v>9</v>
      </c>
      <c r="D161">
        <v>0.35266457680250701</v>
      </c>
      <c r="E161">
        <v>4.6984189332350997E-3</v>
      </c>
      <c r="F161" t="s">
        <v>5605</v>
      </c>
      <c r="G161">
        <v>2013</v>
      </c>
      <c r="H161">
        <v>16</v>
      </c>
      <c r="I161">
        <v>10699</v>
      </c>
      <c r="J161">
        <v>2.9896609538002901</v>
      </c>
      <c r="K161">
        <v>0.99999999988947696</v>
      </c>
      <c r="L161">
        <v>0.52266753403189103</v>
      </c>
      <c r="M161">
        <v>8.5494606744196595</v>
      </c>
    </row>
    <row r="162" spans="1:13" hidden="1" x14ac:dyDescent="0.25">
      <c r="A162" t="s">
        <v>48</v>
      </c>
      <c r="B162" t="s">
        <v>3742</v>
      </c>
      <c r="C162">
        <v>9</v>
      </c>
      <c r="D162">
        <v>0.35266457680250701</v>
      </c>
      <c r="E162">
        <v>4.6984189332350997E-3</v>
      </c>
      <c r="F162" t="s">
        <v>3743</v>
      </c>
      <c r="G162">
        <v>2013</v>
      </c>
      <c r="H162">
        <v>16</v>
      </c>
      <c r="I162">
        <v>10699</v>
      </c>
      <c r="J162">
        <v>2.9896609538002901</v>
      </c>
      <c r="K162">
        <v>0.99999999988947696</v>
      </c>
      <c r="L162">
        <v>0.52266753403189103</v>
      </c>
      <c r="M162">
        <v>8.5494606744196595</v>
      </c>
    </row>
    <row r="163" spans="1:13" hidden="1" x14ac:dyDescent="0.25">
      <c r="A163" t="s">
        <v>48</v>
      </c>
      <c r="B163" t="s">
        <v>1260</v>
      </c>
      <c r="C163">
        <v>9</v>
      </c>
      <c r="D163">
        <v>0.35266457680250701</v>
      </c>
      <c r="E163">
        <v>4.6984189332350997E-3</v>
      </c>
      <c r="F163" t="s">
        <v>3799</v>
      </c>
      <c r="G163">
        <v>2013</v>
      </c>
      <c r="H163">
        <v>16</v>
      </c>
      <c r="I163">
        <v>10699</v>
      </c>
      <c r="J163">
        <v>2.9896609538002901</v>
      </c>
      <c r="K163">
        <v>0.99999999988947696</v>
      </c>
      <c r="L163">
        <v>0.52266753403189103</v>
      </c>
      <c r="M163">
        <v>8.5494606744196595</v>
      </c>
    </row>
    <row r="164" spans="1:13" hidden="1" x14ac:dyDescent="0.25">
      <c r="A164" t="s">
        <v>23</v>
      </c>
      <c r="B164" t="s">
        <v>1114</v>
      </c>
      <c r="C164">
        <v>12</v>
      </c>
      <c r="D164">
        <v>0.47021943573667702</v>
      </c>
      <c r="E164">
        <v>4.9679402722640903E-3</v>
      </c>
      <c r="F164" t="s">
        <v>5646</v>
      </c>
      <c r="G164">
        <v>1964</v>
      </c>
      <c r="H164">
        <v>26</v>
      </c>
      <c r="I164">
        <v>10400</v>
      </c>
      <c r="J164">
        <v>2.4439918533604801</v>
      </c>
      <c r="K164">
        <v>0.99942750235986599</v>
      </c>
      <c r="L164">
        <v>0.29917712077657199</v>
      </c>
      <c r="M164">
        <v>7.9412456990417502</v>
      </c>
    </row>
    <row r="165" spans="1:13" hidden="1" x14ac:dyDescent="0.25">
      <c r="A165" t="s">
        <v>20</v>
      </c>
      <c r="B165" t="s">
        <v>1258</v>
      </c>
      <c r="C165">
        <v>5</v>
      </c>
      <c r="D165">
        <v>0.19592476489028199</v>
      </c>
      <c r="E165">
        <v>5.1274620890130896E-3</v>
      </c>
      <c r="F165" t="s">
        <v>1259</v>
      </c>
      <c r="G165">
        <v>2123</v>
      </c>
      <c r="H165">
        <v>5</v>
      </c>
      <c r="I165">
        <v>11383</v>
      </c>
      <c r="J165">
        <v>5.3617522373998998</v>
      </c>
      <c r="K165">
        <v>0.98760072588529302</v>
      </c>
      <c r="L165">
        <v>0.239958570130477</v>
      </c>
      <c r="M165">
        <v>7.6501603874123596</v>
      </c>
    </row>
    <row r="166" spans="1:13" hidden="1" x14ac:dyDescent="0.25">
      <c r="A166" t="s">
        <v>13</v>
      </c>
      <c r="B166" t="s">
        <v>297</v>
      </c>
      <c r="C166">
        <v>37</v>
      </c>
      <c r="D166">
        <v>1.44984326018808</v>
      </c>
      <c r="E166">
        <v>5.2913706064954599E-3</v>
      </c>
      <c r="F166" t="s">
        <v>6517</v>
      </c>
      <c r="G166">
        <v>2283</v>
      </c>
      <c r="H166">
        <v>127</v>
      </c>
      <c r="I166">
        <v>12171</v>
      </c>
      <c r="J166">
        <v>1.55316771343135</v>
      </c>
      <c r="K166">
        <v>0.88211952054804799</v>
      </c>
      <c r="L166">
        <v>6.2736130947632904E-2</v>
      </c>
      <c r="M166">
        <v>7.1403307882578302</v>
      </c>
    </row>
    <row r="167" spans="1:13" hidden="1" x14ac:dyDescent="0.25">
      <c r="A167" t="s">
        <v>20</v>
      </c>
      <c r="B167" t="s">
        <v>920</v>
      </c>
      <c r="C167">
        <v>11</v>
      </c>
      <c r="D167">
        <v>0.43103448275862</v>
      </c>
      <c r="E167">
        <v>5.2995144241379704E-3</v>
      </c>
      <c r="F167" t="s">
        <v>5615</v>
      </c>
      <c r="G167">
        <v>2123</v>
      </c>
      <c r="H167">
        <v>23</v>
      </c>
      <c r="I167">
        <v>11383</v>
      </c>
      <c r="J167">
        <v>2.5643162874521201</v>
      </c>
      <c r="K167">
        <v>0.98930330098401498</v>
      </c>
      <c r="L167">
        <v>0.23427378394783199</v>
      </c>
      <c r="M167">
        <v>7.8971081628916</v>
      </c>
    </row>
    <row r="168" spans="1:13" hidden="1" x14ac:dyDescent="0.25">
      <c r="A168" t="s">
        <v>48</v>
      </c>
      <c r="B168" t="s">
        <v>786</v>
      </c>
      <c r="C168">
        <v>5</v>
      </c>
      <c r="D168">
        <v>0.19592476489028199</v>
      </c>
      <c r="E168">
        <v>5.30118640422043E-3</v>
      </c>
      <c r="F168" t="s">
        <v>787</v>
      </c>
      <c r="G168">
        <v>2013</v>
      </c>
      <c r="H168">
        <v>5</v>
      </c>
      <c r="I168">
        <v>10699</v>
      </c>
      <c r="J168">
        <v>5.3149528067560796</v>
      </c>
      <c r="K168">
        <v>0.99999999999420897</v>
      </c>
      <c r="L168">
        <v>0.554513403331787</v>
      </c>
      <c r="M168">
        <v>9.5947728744638408</v>
      </c>
    </row>
    <row r="169" spans="1:13" hidden="1" x14ac:dyDescent="0.25">
      <c r="A169" t="s">
        <v>23</v>
      </c>
      <c r="B169" t="s">
        <v>693</v>
      </c>
      <c r="C169">
        <v>5</v>
      </c>
      <c r="D169">
        <v>0.19592476489028199</v>
      </c>
      <c r="E169">
        <v>5.3762023380164899E-3</v>
      </c>
      <c r="F169" t="s">
        <v>2809</v>
      </c>
      <c r="G169">
        <v>1964</v>
      </c>
      <c r="H169">
        <v>5</v>
      </c>
      <c r="I169">
        <v>10400</v>
      </c>
      <c r="J169">
        <v>5.2953156822810499</v>
      </c>
      <c r="K169">
        <v>0.99969053590271895</v>
      </c>
      <c r="L169">
        <v>0.30740032239230403</v>
      </c>
      <c r="M169">
        <v>8.5667802223465195</v>
      </c>
    </row>
    <row r="170" spans="1:13" hidden="1" x14ac:dyDescent="0.25">
      <c r="A170" t="s">
        <v>13</v>
      </c>
      <c r="B170" t="s">
        <v>84</v>
      </c>
      <c r="C170">
        <v>124</v>
      </c>
      <c r="D170">
        <v>4.8589341692789896</v>
      </c>
      <c r="E170">
        <v>5.3835815125473996E-3</v>
      </c>
      <c r="F170" t="s">
        <v>6518</v>
      </c>
      <c r="G170">
        <v>2283</v>
      </c>
      <c r="H170">
        <v>531</v>
      </c>
      <c r="I170">
        <v>12171</v>
      </c>
      <c r="J170">
        <v>1.2449374027137401</v>
      </c>
      <c r="K170">
        <v>0.88644232930637501</v>
      </c>
      <c r="L170">
        <v>6.1979673873928699E-2</v>
      </c>
      <c r="M170">
        <v>7.2604571544814203</v>
      </c>
    </row>
    <row r="171" spans="1:13" hidden="1" x14ac:dyDescent="0.25">
      <c r="A171" t="s">
        <v>130</v>
      </c>
      <c r="B171" t="s">
        <v>751</v>
      </c>
      <c r="C171">
        <v>5</v>
      </c>
      <c r="D171">
        <v>0.19592476489028199</v>
      </c>
      <c r="E171">
        <v>5.4318188671899697E-3</v>
      </c>
      <c r="F171" t="s">
        <v>752</v>
      </c>
      <c r="G171">
        <v>2194</v>
      </c>
      <c r="H171">
        <v>5</v>
      </c>
      <c r="I171">
        <v>11588</v>
      </c>
      <c r="J171">
        <v>5.2816773017319898</v>
      </c>
      <c r="K171">
        <v>0.99999974856549201</v>
      </c>
      <c r="L171">
        <v>0.59093747115522699</v>
      </c>
      <c r="M171">
        <v>9.2700987614338892</v>
      </c>
    </row>
    <row r="172" spans="1:13" hidden="1" x14ac:dyDescent="0.25">
      <c r="A172" t="s">
        <v>23</v>
      </c>
      <c r="B172" t="s">
        <v>124</v>
      </c>
      <c r="C172">
        <v>249</v>
      </c>
      <c r="D172">
        <v>9.7570532915360495</v>
      </c>
      <c r="E172">
        <v>5.4878998418125E-3</v>
      </c>
      <c r="F172" t="s">
        <v>6519</v>
      </c>
      <c r="G172">
        <v>1964</v>
      </c>
      <c r="H172">
        <v>1141</v>
      </c>
      <c r="I172">
        <v>10400</v>
      </c>
      <c r="J172">
        <v>1.15559474573881</v>
      </c>
      <c r="K172">
        <v>0.99973848463364601</v>
      </c>
      <c r="L172">
        <v>0.30138322555679598</v>
      </c>
      <c r="M172">
        <v>8.7372246224337999</v>
      </c>
    </row>
    <row r="173" spans="1:13" hidden="1" x14ac:dyDescent="0.25">
      <c r="A173" t="s">
        <v>13</v>
      </c>
      <c r="B173" t="s">
        <v>613</v>
      </c>
      <c r="C173">
        <v>11</v>
      </c>
      <c r="D173">
        <v>0.43103448275862</v>
      </c>
      <c r="E173">
        <v>5.5343257469149297E-3</v>
      </c>
      <c r="F173" t="s">
        <v>6520</v>
      </c>
      <c r="G173">
        <v>2283</v>
      </c>
      <c r="H173">
        <v>23</v>
      </c>
      <c r="I173">
        <v>12171</v>
      </c>
      <c r="J173">
        <v>2.54967719819459</v>
      </c>
      <c r="K173">
        <v>0.89317121188730797</v>
      </c>
      <c r="L173">
        <v>6.1901941393353997E-2</v>
      </c>
      <c r="M173">
        <v>7.4565262692787604</v>
      </c>
    </row>
    <row r="174" spans="1:13" hidden="1" x14ac:dyDescent="0.25">
      <c r="A174" t="s">
        <v>193</v>
      </c>
      <c r="B174" t="s">
        <v>798</v>
      </c>
      <c r="C174">
        <v>5</v>
      </c>
      <c r="D174">
        <v>0.19592476489028199</v>
      </c>
      <c r="E174">
        <v>6.0372150554281901E-3</v>
      </c>
      <c r="F174" t="s">
        <v>752</v>
      </c>
      <c r="G174">
        <v>1213</v>
      </c>
      <c r="H174">
        <v>5</v>
      </c>
      <c r="I174">
        <v>6227</v>
      </c>
      <c r="J174">
        <v>5.1335531739488802</v>
      </c>
      <c r="K174">
        <v>0.95414430939680395</v>
      </c>
      <c r="L174">
        <v>0.40172773085960101</v>
      </c>
      <c r="M174">
        <v>8.3708388855054903</v>
      </c>
    </row>
    <row r="175" spans="1:13" x14ac:dyDescent="0.25">
      <c r="A175" t="s">
        <v>69</v>
      </c>
      <c r="B175" t="s">
        <v>1282</v>
      </c>
      <c r="C175">
        <v>16</v>
      </c>
      <c r="D175">
        <v>0.62695924764890198</v>
      </c>
      <c r="E175">
        <v>6.3910912948512699E-3</v>
      </c>
      <c r="F175" t="s">
        <v>5735</v>
      </c>
      <c r="G175">
        <v>878</v>
      </c>
      <c r="H175">
        <v>43</v>
      </c>
      <c r="I175">
        <v>4841</v>
      </c>
      <c r="J175">
        <v>2.0515971817555698</v>
      </c>
      <c r="K175">
        <v>0.82850316761867104</v>
      </c>
      <c r="L175">
        <v>0.19780119101111199</v>
      </c>
      <c r="M175">
        <v>8.1065820755882001</v>
      </c>
    </row>
    <row r="176" spans="1:13" hidden="1" x14ac:dyDescent="0.25">
      <c r="A176" t="s">
        <v>13</v>
      </c>
      <c r="B176" t="s">
        <v>443</v>
      </c>
      <c r="C176">
        <v>15</v>
      </c>
      <c r="D176">
        <v>0.58777429467084596</v>
      </c>
      <c r="E176">
        <v>6.6937926673201198E-3</v>
      </c>
      <c r="F176" t="s">
        <v>5532</v>
      </c>
      <c r="G176">
        <v>2283</v>
      </c>
      <c r="H176">
        <v>38</v>
      </c>
      <c r="I176">
        <v>12171</v>
      </c>
      <c r="J176">
        <v>2.1043986444429001</v>
      </c>
      <c r="K176">
        <v>0.93324109089972596</v>
      </c>
      <c r="L176">
        <v>7.2428324125070206E-2</v>
      </c>
      <c r="M176">
        <v>8.9518009470526199</v>
      </c>
    </row>
    <row r="177" spans="1:13" hidden="1" x14ac:dyDescent="0.25">
      <c r="A177" t="s">
        <v>48</v>
      </c>
      <c r="B177" t="s">
        <v>508</v>
      </c>
      <c r="C177">
        <v>12</v>
      </c>
      <c r="D177">
        <v>0.47021943573667702</v>
      </c>
      <c r="E177">
        <v>6.7802360791690804E-3</v>
      </c>
      <c r="F177" t="s">
        <v>5594</v>
      </c>
      <c r="G177">
        <v>2013</v>
      </c>
      <c r="H177">
        <v>27</v>
      </c>
      <c r="I177">
        <v>10699</v>
      </c>
      <c r="J177">
        <v>2.3622012474471399</v>
      </c>
      <c r="K177">
        <v>0.999999999999995</v>
      </c>
      <c r="L177">
        <v>0.63344023871128796</v>
      </c>
      <c r="M177">
        <v>12.111970855904</v>
      </c>
    </row>
    <row r="178" spans="1:13" hidden="1" x14ac:dyDescent="0.25">
      <c r="A178" t="s">
        <v>23</v>
      </c>
      <c r="B178" t="s">
        <v>547</v>
      </c>
      <c r="C178">
        <v>15</v>
      </c>
      <c r="D178">
        <v>0.58777429467084596</v>
      </c>
      <c r="E178">
        <v>7.0982776817685202E-3</v>
      </c>
      <c r="F178" t="s">
        <v>5532</v>
      </c>
      <c r="G178">
        <v>1964</v>
      </c>
      <c r="H178">
        <v>38</v>
      </c>
      <c r="I178">
        <v>10400</v>
      </c>
      <c r="J178">
        <v>2.0902561903741002</v>
      </c>
      <c r="K178">
        <v>0.99997695961182997</v>
      </c>
      <c r="L178">
        <v>0.35912931258157799</v>
      </c>
      <c r="M178">
        <v>11.161626690306701</v>
      </c>
    </row>
    <row r="179" spans="1:13" hidden="1" x14ac:dyDescent="0.25">
      <c r="A179" t="s">
        <v>13</v>
      </c>
      <c r="B179" t="s">
        <v>1066</v>
      </c>
      <c r="C179">
        <v>13</v>
      </c>
      <c r="D179">
        <v>0.50940438871473304</v>
      </c>
      <c r="E179">
        <v>7.5092335899808798E-3</v>
      </c>
      <c r="F179" t="s">
        <v>5552</v>
      </c>
      <c r="G179">
        <v>2283</v>
      </c>
      <c r="H179">
        <v>31</v>
      </c>
      <c r="I179">
        <v>12171</v>
      </c>
      <c r="J179">
        <v>2.2356407104404199</v>
      </c>
      <c r="K179">
        <v>0.95205211759548303</v>
      </c>
      <c r="L179">
        <v>7.8818686050865505E-2</v>
      </c>
      <c r="M179">
        <v>9.9899434899727506</v>
      </c>
    </row>
    <row r="180" spans="1:13" hidden="1" x14ac:dyDescent="0.25">
      <c r="A180" t="s">
        <v>23</v>
      </c>
      <c r="B180" t="s">
        <v>1165</v>
      </c>
      <c r="C180">
        <v>9</v>
      </c>
      <c r="D180">
        <v>0.35266457680250701</v>
      </c>
      <c r="E180">
        <v>7.6000660901790898E-3</v>
      </c>
      <c r="F180" t="s">
        <v>5627</v>
      </c>
      <c r="G180">
        <v>1964</v>
      </c>
      <c r="H180">
        <v>17</v>
      </c>
      <c r="I180">
        <v>10400</v>
      </c>
      <c r="J180">
        <v>2.8034024200311398</v>
      </c>
      <c r="K180">
        <v>0.99998920050892304</v>
      </c>
      <c r="L180">
        <v>0.367098490339899</v>
      </c>
      <c r="M180">
        <v>11.9046066882982</v>
      </c>
    </row>
    <row r="181" spans="1:13" hidden="1" x14ac:dyDescent="0.25">
      <c r="A181" t="s">
        <v>23</v>
      </c>
      <c r="B181" t="s">
        <v>139</v>
      </c>
      <c r="C181">
        <v>67</v>
      </c>
      <c r="D181">
        <v>2.6253918495297799</v>
      </c>
      <c r="E181">
        <v>7.6408929943027398E-3</v>
      </c>
      <c r="F181" t="s">
        <v>6521</v>
      </c>
      <c r="G181">
        <v>1964</v>
      </c>
      <c r="H181">
        <v>264</v>
      </c>
      <c r="I181">
        <v>10400</v>
      </c>
      <c r="J181">
        <v>1.34388693451829</v>
      </c>
      <c r="K181">
        <v>0.99998984638773603</v>
      </c>
      <c r="L181">
        <v>0.35739079068360602</v>
      </c>
      <c r="M181">
        <v>11.964800003622599</v>
      </c>
    </row>
    <row r="182" spans="1:13" hidden="1" x14ac:dyDescent="0.25">
      <c r="A182" t="s">
        <v>48</v>
      </c>
      <c r="B182" t="s">
        <v>498</v>
      </c>
      <c r="C182">
        <v>23</v>
      </c>
      <c r="D182">
        <v>0.90125391849529701</v>
      </c>
      <c r="E182">
        <v>7.6435130441770598E-3</v>
      </c>
      <c r="F182" t="s">
        <v>5550</v>
      </c>
      <c r="G182">
        <v>2013</v>
      </c>
      <c r="H182">
        <v>70</v>
      </c>
      <c r="I182">
        <v>10699</v>
      </c>
      <c r="J182">
        <v>1.7463416365055699</v>
      </c>
      <c r="K182">
        <v>0.999999999999999</v>
      </c>
      <c r="L182">
        <v>0.66665426224441804</v>
      </c>
      <c r="M182">
        <v>13.550345750830999</v>
      </c>
    </row>
    <row r="183" spans="1:13" hidden="1" x14ac:dyDescent="0.25">
      <c r="A183" t="s">
        <v>130</v>
      </c>
      <c r="B183" t="s">
        <v>281</v>
      </c>
      <c r="C183">
        <v>9</v>
      </c>
      <c r="D183">
        <v>0.35266457680250701</v>
      </c>
      <c r="E183">
        <v>7.7310311660221597E-3</v>
      </c>
      <c r="F183" t="s">
        <v>6514</v>
      </c>
      <c r="G183">
        <v>2194</v>
      </c>
      <c r="H183">
        <v>17</v>
      </c>
      <c r="I183">
        <v>11588</v>
      </c>
      <c r="J183">
        <v>2.7961821009169299</v>
      </c>
      <c r="K183">
        <v>0.99999999960549402</v>
      </c>
      <c r="L183">
        <v>0.69969778534463301</v>
      </c>
      <c r="M183">
        <v>12.9442936755289</v>
      </c>
    </row>
    <row r="184" spans="1:13" hidden="1" x14ac:dyDescent="0.25">
      <c r="A184" t="s">
        <v>48</v>
      </c>
      <c r="B184" t="s">
        <v>1546</v>
      </c>
      <c r="C184">
        <v>6</v>
      </c>
      <c r="D184">
        <v>0.23510971786833801</v>
      </c>
      <c r="E184">
        <v>7.8985691195067702E-3</v>
      </c>
      <c r="F184" t="s">
        <v>3782</v>
      </c>
      <c r="G184">
        <v>2013</v>
      </c>
      <c r="H184">
        <v>8</v>
      </c>
      <c r="I184">
        <v>10699</v>
      </c>
      <c r="J184">
        <v>3.9862146050670599</v>
      </c>
      <c r="K184">
        <v>1</v>
      </c>
      <c r="L184">
        <v>0.66810602300434696</v>
      </c>
      <c r="M184">
        <v>13.971029048629999</v>
      </c>
    </row>
    <row r="185" spans="1:13" hidden="1" x14ac:dyDescent="0.25">
      <c r="A185" t="s">
        <v>48</v>
      </c>
      <c r="B185" t="s">
        <v>878</v>
      </c>
      <c r="C185">
        <v>6</v>
      </c>
      <c r="D185">
        <v>0.23510971786833801</v>
      </c>
      <c r="E185">
        <v>7.8985691195067702E-3</v>
      </c>
      <c r="F185" t="s">
        <v>879</v>
      </c>
      <c r="G185">
        <v>2013</v>
      </c>
      <c r="H185">
        <v>8</v>
      </c>
      <c r="I185">
        <v>10699</v>
      </c>
      <c r="J185">
        <v>3.9862146050670599</v>
      </c>
      <c r="K185">
        <v>1</v>
      </c>
      <c r="L185">
        <v>0.66810602300434696</v>
      </c>
      <c r="M185">
        <v>13.971029048629999</v>
      </c>
    </row>
    <row r="186" spans="1:13" hidden="1" x14ac:dyDescent="0.25">
      <c r="A186" t="s">
        <v>23</v>
      </c>
      <c r="B186" t="s">
        <v>715</v>
      </c>
      <c r="C186">
        <v>33</v>
      </c>
      <c r="D186">
        <v>1.2931034482758601</v>
      </c>
      <c r="E186">
        <v>7.9789846064260497E-3</v>
      </c>
      <c r="F186" t="s">
        <v>6522</v>
      </c>
      <c r="G186">
        <v>1964</v>
      </c>
      <c r="H186">
        <v>112</v>
      </c>
      <c r="I186">
        <v>10400</v>
      </c>
      <c r="J186">
        <v>1.56022694210066</v>
      </c>
      <c r="K186">
        <v>0.99999390760683204</v>
      </c>
      <c r="L186">
        <v>0.35902071087278697</v>
      </c>
      <c r="M186">
        <v>12.461783486779201</v>
      </c>
    </row>
    <row r="187" spans="1:13" hidden="1" x14ac:dyDescent="0.25">
      <c r="A187" t="s">
        <v>145</v>
      </c>
      <c r="B187" t="s">
        <v>850</v>
      </c>
      <c r="C187">
        <v>9</v>
      </c>
      <c r="D187">
        <v>0.35266457680250701</v>
      </c>
      <c r="E187">
        <v>7.9899770946453008E-3</v>
      </c>
      <c r="F187" t="s">
        <v>6523</v>
      </c>
      <c r="G187">
        <v>2090</v>
      </c>
      <c r="H187">
        <v>19</v>
      </c>
      <c r="I187">
        <v>12496</v>
      </c>
      <c r="J187">
        <v>2.8321329639889101</v>
      </c>
      <c r="K187">
        <v>0.999999999999998</v>
      </c>
      <c r="L187">
        <v>0.70457915262106896</v>
      </c>
      <c r="M187">
        <v>13.9356607746682</v>
      </c>
    </row>
    <row r="188" spans="1:13" hidden="1" x14ac:dyDescent="0.25">
      <c r="A188" t="s">
        <v>20</v>
      </c>
      <c r="B188" t="s">
        <v>257</v>
      </c>
      <c r="C188">
        <v>80</v>
      </c>
      <c r="D188">
        <v>3.13479623824451</v>
      </c>
      <c r="E188">
        <v>8.1230824654541407E-3</v>
      </c>
      <c r="F188" t="s">
        <v>6524</v>
      </c>
      <c r="G188">
        <v>2123</v>
      </c>
      <c r="H188">
        <v>329</v>
      </c>
      <c r="I188">
        <v>11383</v>
      </c>
      <c r="J188">
        <v>1.3037695410090899</v>
      </c>
      <c r="K188">
        <v>0.999056053729101</v>
      </c>
      <c r="L188">
        <v>0.32088782688518602</v>
      </c>
      <c r="M188">
        <v>11.862576696638</v>
      </c>
    </row>
    <row r="189" spans="1:13" hidden="1" x14ac:dyDescent="0.25">
      <c r="A189" t="s">
        <v>20</v>
      </c>
      <c r="B189" t="s">
        <v>3888</v>
      </c>
      <c r="C189">
        <v>7</v>
      </c>
      <c r="D189">
        <v>0.27429467084639497</v>
      </c>
      <c r="E189">
        <v>8.1521495277011007E-3</v>
      </c>
      <c r="F189" t="s">
        <v>3889</v>
      </c>
      <c r="G189">
        <v>2123</v>
      </c>
      <c r="H189">
        <v>11</v>
      </c>
      <c r="I189">
        <v>11383</v>
      </c>
      <c r="J189">
        <v>3.4120241510726599</v>
      </c>
      <c r="K189">
        <v>0.99907938463873103</v>
      </c>
      <c r="L189">
        <v>0.30782701832422998</v>
      </c>
      <c r="M189">
        <v>11.902555625363201</v>
      </c>
    </row>
    <row r="190" spans="1:13" hidden="1" x14ac:dyDescent="0.25">
      <c r="A190" t="s">
        <v>48</v>
      </c>
      <c r="B190" t="s">
        <v>1262</v>
      </c>
      <c r="C190">
        <v>8</v>
      </c>
      <c r="D190">
        <v>0.31347962382445099</v>
      </c>
      <c r="E190">
        <v>8.1797260554251003E-3</v>
      </c>
      <c r="F190" t="s">
        <v>1263</v>
      </c>
      <c r="G190">
        <v>2013</v>
      </c>
      <c r="H190">
        <v>14</v>
      </c>
      <c r="I190">
        <v>10699</v>
      </c>
      <c r="J190">
        <v>3.0371158895749</v>
      </c>
      <c r="K190">
        <v>1</v>
      </c>
      <c r="L190">
        <v>0.67064835655343003</v>
      </c>
      <c r="M190">
        <v>14.432515133301999</v>
      </c>
    </row>
    <row r="191" spans="1:13" hidden="1" x14ac:dyDescent="0.25">
      <c r="A191" t="s">
        <v>13</v>
      </c>
      <c r="B191" t="s">
        <v>137</v>
      </c>
      <c r="C191">
        <v>69</v>
      </c>
      <c r="D191">
        <v>2.7037617554858899</v>
      </c>
      <c r="E191">
        <v>8.4368200698873106E-3</v>
      </c>
      <c r="F191" t="s">
        <v>6525</v>
      </c>
      <c r="G191">
        <v>2283</v>
      </c>
      <c r="H191">
        <v>276</v>
      </c>
      <c r="I191">
        <v>12171</v>
      </c>
      <c r="J191">
        <v>1.33278580814717</v>
      </c>
      <c r="K191">
        <v>0.96710591517978195</v>
      </c>
      <c r="L191">
        <v>8.5935621923001498E-2</v>
      </c>
      <c r="M191">
        <v>11.1574940499139</v>
      </c>
    </row>
    <row r="192" spans="1:13" hidden="1" x14ac:dyDescent="0.25">
      <c r="A192" t="s">
        <v>48</v>
      </c>
      <c r="B192" t="s">
        <v>1362</v>
      </c>
      <c r="C192">
        <v>7</v>
      </c>
      <c r="D192">
        <v>0.27429467084639497</v>
      </c>
      <c r="E192">
        <v>8.5195313788770499E-3</v>
      </c>
      <c r="F192" t="s">
        <v>5672</v>
      </c>
      <c r="G192">
        <v>2013</v>
      </c>
      <c r="H192">
        <v>11</v>
      </c>
      <c r="I192">
        <v>10699</v>
      </c>
      <c r="J192">
        <v>3.3822426952084101</v>
      </c>
      <c r="K192">
        <v>1</v>
      </c>
      <c r="L192">
        <v>0.67557343153130101</v>
      </c>
      <c r="M192">
        <v>14.9871359218529</v>
      </c>
    </row>
    <row r="193" spans="1:13" hidden="1" x14ac:dyDescent="0.25">
      <c r="A193" t="s">
        <v>130</v>
      </c>
      <c r="B193" t="s">
        <v>425</v>
      </c>
      <c r="C193">
        <v>80</v>
      </c>
      <c r="D193">
        <v>3.13479623824451</v>
      </c>
      <c r="E193">
        <v>8.6557463211905904E-3</v>
      </c>
      <c r="F193" t="s">
        <v>6526</v>
      </c>
      <c r="G193">
        <v>2194</v>
      </c>
      <c r="H193">
        <v>325</v>
      </c>
      <c r="I193">
        <v>11588</v>
      </c>
      <c r="J193">
        <v>1.30010518196479</v>
      </c>
      <c r="K193">
        <v>0.99999999997073497</v>
      </c>
      <c r="L193">
        <v>0.72100483040305396</v>
      </c>
      <c r="M193">
        <v>14.382024425891499</v>
      </c>
    </row>
    <row r="194" spans="1:13" hidden="1" x14ac:dyDescent="0.25">
      <c r="A194" t="s">
        <v>130</v>
      </c>
      <c r="B194" t="s">
        <v>759</v>
      </c>
      <c r="C194">
        <v>14</v>
      </c>
      <c r="D194">
        <v>0.54858934169278994</v>
      </c>
      <c r="E194">
        <v>8.8532113812644902E-3</v>
      </c>
      <c r="F194" t="s">
        <v>6527</v>
      </c>
      <c r="G194">
        <v>2194</v>
      </c>
      <c r="H194">
        <v>35</v>
      </c>
      <c r="I194">
        <v>11588</v>
      </c>
      <c r="J194">
        <v>2.1126709206927901</v>
      </c>
      <c r="K194">
        <v>0.99999999998321298</v>
      </c>
      <c r="L194">
        <v>0.71076692557813703</v>
      </c>
      <c r="M194">
        <v>14.686121338780501</v>
      </c>
    </row>
    <row r="195" spans="1:13" hidden="1" x14ac:dyDescent="0.25">
      <c r="A195" t="s">
        <v>48</v>
      </c>
      <c r="B195" t="s">
        <v>609</v>
      </c>
      <c r="C195">
        <v>12</v>
      </c>
      <c r="D195">
        <v>0.47021943573667702</v>
      </c>
      <c r="E195">
        <v>9.3031222071873997E-3</v>
      </c>
      <c r="F195" t="s">
        <v>6528</v>
      </c>
      <c r="G195">
        <v>2013</v>
      </c>
      <c r="H195">
        <v>28</v>
      </c>
      <c r="I195">
        <v>10699</v>
      </c>
      <c r="J195">
        <v>2.2778369171811699</v>
      </c>
      <c r="K195">
        <v>1</v>
      </c>
      <c r="L195">
        <v>0.69800873164538202</v>
      </c>
      <c r="M195">
        <v>16.253138497970401</v>
      </c>
    </row>
    <row r="196" spans="1:13" hidden="1" x14ac:dyDescent="0.25">
      <c r="A196" t="s">
        <v>23</v>
      </c>
      <c r="B196" t="s">
        <v>423</v>
      </c>
      <c r="C196">
        <v>129</v>
      </c>
      <c r="D196">
        <v>5.0548589341692702</v>
      </c>
      <c r="E196">
        <v>9.4687500233484496E-3</v>
      </c>
      <c r="F196" t="s">
        <v>6529</v>
      </c>
      <c r="G196">
        <v>1964</v>
      </c>
      <c r="H196">
        <v>561</v>
      </c>
      <c r="I196">
        <v>10400</v>
      </c>
      <c r="J196">
        <v>1.21763943496302</v>
      </c>
      <c r="K196">
        <v>0.99999935966963505</v>
      </c>
      <c r="L196">
        <v>0.39910284710055699</v>
      </c>
      <c r="M196">
        <v>14.620448273163101</v>
      </c>
    </row>
    <row r="197" spans="1:13" hidden="1" x14ac:dyDescent="0.25">
      <c r="A197" t="s">
        <v>48</v>
      </c>
      <c r="B197" t="s">
        <v>1927</v>
      </c>
      <c r="C197">
        <v>10</v>
      </c>
      <c r="D197">
        <v>0.39184952978056398</v>
      </c>
      <c r="E197">
        <v>9.5646724738667598E-3</v>
      </c>
      <c r="F197" t="s">
        <v>4228</v>
      </c>
      <c r="G197">
        <v>2013</v>
      </c>
      <c r="H197">
        <v>21</v>
      </c>
      <c r="I197">
        <v>10699</v>
      </c>
      <c r="J197">
        <v>2.5309299079790799</v>
      </c>
      <c r="K197">
        <v>1</v>
      </c>
      <c r="L197">
        <v>0.69868934421963402</v>
      </c>
      <c r="M197">
        <v>16.671719688923499</v>
      </c>
    </row>
    <row r="198" spans="1:13" hidden="1" x14ac:dyDescent="0.25">
      <c r="A198" t="s">
        <v>23</v>
      </c>
      <c r="B198" t="s">
        <v>713</v>
      </c>
      <c r="C198">
        <v>12</v>
      </c>
      <c r="D198">
        <v>0.47021943573667702</v>
      </c>
      <c r="E198">
        <v>9.5650146667444307E-3</v>
      </c>
      <c r="F198" t="s">
        <v>5614</v>
      </c>
      <c r="G198">
        <v>1964</v>
      </c>
      <c r="H198">
        <v>28</v>
      </c>
      <c r="I198">
        <v>10400</v>
      </c>
      <c r="J198">
        <v>2.2694210066918798</v>
      </c>
      <c r="K198">
        <v>0.99999944648046302</v>
      </c>
      <c r="L198">
        <v>0.39152048214936103</v>
      </c>
      <c r="M198">
        <v>14.7582002498606</v>
      </c>
    </row>
    <row r="199" spans="1:13" hidden="1" x14ac:dyDescent="0.25">
      <c r="A199" t="s">
        <v>13</v>
      </c>
      <c r="B199" t="s">
        <v>166</v>
      </c>
      <c r="C199">
        <v>112</v>
      </c>
      <c r="D199">
        <v>4.3887147335423196</v>
      </c>
      <c r="E199">
        <v>9.7902523336905502E-3</v>
      </c>
      <c r="F199" t="s">
        <v>6530</v>
      </c>
      <c r="G199">
        <v>2283</v>
      </c>
      <c r="H199">
        <v>482</v>
      </c>
      <c r="I199">
        <v>12171</v>
      </c>
      <c r="J199">
        <v>1.2387718714728899</v>
      </c>
      <c r="K199">
        <v>0.98103029909036399</v>
      </c>
      <c r="L199">
        <v>9.6667356080410799E-2</v>
      </c>
      <c r="M199">
        <v>12.835851110641901</v>
      </c>
    </row>
    <row r="200" spans="1:13" hidden="1" x14ac:dyDescent="0.25">
      <c r="A200" t="s">
        <v>48</v>
      </c>
      <c r="B200" t="s">
        <v>277</v>
      </c>
      <c r="C200">
        <v>73</v>
      </c>
      <c r="D200">
        <v>2.86050156739811</v>
      </c>
      <c r="E200">
        <v>9.9592905528299493E-3</v>
      </c>
      <c r="F200" t="s">
        <v>6531</v>
      </c>
      <c r="G200">
        <v>2013</v>
      </c>
      <c r="H200">
        <v>296</v>
      </c>
      <c r="I200">
        <v>10699</v>
      </c>
      <c r="J200">
        <v>1.3107822800445701</v>
      </c>
      <c r="K200">
        <v>1</v>
      </c>
      <c r="L200">
        <v>0.70421474940301299</v>
      </c>
      <c r="M200">
        <v>17.2995116306911</v>
      </c>
    </row>
    <row r="201" spans="1:13" hidden="1" x14ac:dyDescent="0.25">
      <c r="A201" t="s">
        <v>130</v>
      </c>
      <c r="B201" t="s">
        <v>1120</v>
      </c>
      <c r="C201">
        <v>21</v>
      </c>
      <c r="D201">
        <v>0.82288401253918397</v>
      </c>
      <c r="E201">
        <v>1.0185639813273599E-2</v>
      </c>
      <c r="F201" t="s">
        <v>6532</v>
      </c>
      <c r="G201">
        <v>2194</v>
      </c>
      <c r="H201">
        <v>63</v>
      </c>
      <c r="I201">
        <v>11588</v>
      </c>
      <c r="J201">
        <v>1.76055910057733</v>
      </c>
      <c r="K201">
        <v>0.99999999999960598</v>
      </c>
      <c r="L201">
        <v>0.74338386389673405</v>
      </c>
      <c r="M201">
        <v>16.711569166725202</v>
      </c>
    </row>
    <row r="202" spans="1:13" hidden="1" x14ac:dyDescent="0.25">
      <c r="A202" t="s">
        <v>145</v>
      </c>
      <c r="B202" t="s">
        <v>5893</v>
      </c>
      <c r="C202">
        <v>8</v>
      </c>
      <c r="D202">
        <v>0.31347962382445099</v>
      </c>
      <c r="E202">
        <v>1.01912956558682E-2</v>
      </c>
      <c r="F202" t="s">
        <v>5853</v>
      </c>
      <c r="G202">
        <v>2090</v>
      </c>
      <c r="H202">
        <v>16</v>
      </c>
      <c r="I202">
        <v>12496</v>
      </c>
      <c r="J202">
        <v>2.9894736842105201</v>
      </c>
      <c r="K202">
        <v>1</v>
      </c>
      <c r="L202">
        <v>0.77761252434630301</v>
      </c>
      <c r="M202">
        <v>17.439153412278198</v>
      </c>
    </row>
    <row r="203" spans="1:13" hidden="1" x14ac:dyDescent="0.25">
      <c r="A203" t="s">
        <v>48</v>
      </c>
      <c r="B203" t="s">
        <v>674</v>
      </c>
      <c r="C203">
        <v>13</v>
      </c>
      <c r="D203">
        <v>0.50940438871473304</v>
      </c>
      <c r="E203">
        <v>1.0231675580987001E-2</v>
      </c>
      <c r="F203" t="s">
        <v>5598</v>
      </c>
      <c r="G203">
        <v>2013</v>
      </c>
      <c r="H203">
        <v>32</v>
      </c>
      <c r="I203">
        <v>10699</v>
      </c>
      <c r="J203">
        <v>2.15919957774465</v>
      </c>
      <c r="K203">
        <v>1</v>
      </c>
      <c r="L203">
        <v>0.70508906241986902</v>
      </c>
      <c r="M203">
        <v>17.730228293936001</v>
      </c>
    </row>
    <row r="204" spans="1:13" hidden="1" x14ac:dyDescent="0.25">
      <c r="A204" t="s">
        <v>23</v>
      </c>
      <c r="B204" t="s">
        <v>329</v>
      </c>
      <c r="C204">
        <v>178</v>
      </c>
      <c r="D204">
        <v>6.9749216300940402</v>
      </c>
      <c r="E204">
        <v>1.0394560276938501E-2</v>
      </c>
      <c r="F204" t="s">
        <v>6533</v>
      </c>
      <c r="G204">
        <v>1964</v>
      </c>
      <c r="H204">
        <v>802</v>
      </c>
      <c r="I204">
        <v>10400</v>
      </c>
      <c r="J204">
        <v>1.1752695653940499</v>
      </c>
      <c r="K204">
        <v>0.99999984236641504</v>
      </c>
      <c r="L204">
        <v>0.40672648846998599</v>
      </c>
      <c r="M204">
        <v>15.936631532239099</v>
      </c>
    </row>
    <row r="205" spans="1:13" hidden="1" x14ac:dyDescent="0.25">
      <c r="A205" t="s">
        <v>145</v>
      </c>
      <c r="B205" t="s">
        <v>437</v>
      </c>
      <c r="C205">
        <v>14</v>
      </c>
      <c r="D205">
        <v>0.54858934169278994</v>
      </c>
      <c r="E205">
        <v>1.07271351966928E-2</v>
      </c>
      <c r="F205" t="s">
        <v>5676</v>
      </c>
      <c r="G205">
        <v>2090</v>
      </c>
      <c r="H205">
        <v>40</v>
      </c>
      <c r="I205">
        <v>12496</v>
      </c>
      <c r="J205">
        <v>2.0926315789473602</v>
      </c>
      <c r="K205">
        <v>1</v>
      </c>
      <c r="L205">
        <v>0.78347389464047301</v>
      </c>
      <c r="M205">
        <v>18.2712991985365</v>
      </c>
    </row>
    <row r="206" spans="1:13" hidden="1" x14ac:dyDescent="0.25">
      <c r="A206" t="s">
        <v>13</v>
      </c>
      <c r="B206" t="s">
        <v>331</v>
      </c>
      <c r="C206">
        <v>221</v>
      </c>
      <c r="D206">
        <v>8.6598746081504601</v>
      </c>
      <c r="E206">
        <v>1.1158766840873999E-2</v>
      </c>
      <c r="F206" t="s">
        <v>6534</v>
      </c>
      <c r="G206">
        <v>2283</v>
      </c>
      <c r="H206">
        <v>1023</v>
      </c>
      <c r="I206">
        <v>12171</v>
      </c>
      <c r="J206">
        <v>1.15169369931779</v>
      </c>
      <c r="K206">
        <v>0.98913557574575695</v>
      </c>
      <c r="L206">
        <v>0.106899838479541</v>
      </c>
      <c r="M206">
        <v>14.5029428544882</v>
      </c>
    </row>
    <row r="207" spans="1:13" hidden="1" x14ac:dyDescent="0.25">
      <c r="A207" t="s">
        <v>23</v>
      </c>
      <c r="B207" t="s">
        <v>4883</v>
      </c>
      <c r="C207">
        <v>37</v>
      </c>
      <c r="D207">
        <v>1.44984326018808</v>
      </c>
      <c r="E207">
        <v>1.11972555013212E-2</v>
      </c>
      <c r="F207" t="s">
        <v>6535</v>
      </c>
      <c r="G207">
        <v>1964</v>
      </c>
      <c r="H207">
        <v>132</v>
      </c>
      <c r="I207">
        <v>10400</v>
      </c>
      <c r="J207">
        <v>1.48429303215453</v>
      </c>
      <c r="K207">
        <v>0.999999953292665</v>
      </c>
      <c r="L207">
        <v>0.41986568995301199</v>
      </c>
      <c r="M207">
        <v>17.0623303730945</v>
      </c>
    </row>
    <row r="208" spans="1:13" hidden="1" x14ac:dyDescent="0.25">
      <c r="A208" t="s">
        <v>145</v>
      </c>
      <c r="B208" t="s">
        <v>487</v>
      </c>
      <c r="C208">
        <v>9</v>
      </c>
      <c r="D208">
        <v>0.35266457680250701</v>
      </c>
      <c r="E208">
        <v>1.1396760061346101E-2</v>
      </c>
      <c r="F208" t="s">
        <v>6514</v>
      </c>
      <c r="G208">
        <v>2090</v>
      </c>
      <c r="H208">
        <v>20</v>
      </c>
      <c r="I208">
        <v>12496</v>
      </c>
      <c r="J208">
        <v>2.6905263157894699</v>
      </c>
      <c r="K208">
        <v>1</v>
      </c>
      <c r="L208">
        <v>0.792712642386319</v>
      </c>
      <c r="M208">
        <v>19.3000529954878</v>
      </c>
    </row>
    <row r="209" spans="1:13" hidden="1" x14ac:dyDescent="0.25">
      <c r="A209" t="s">
        <v>13</v>
      </c>
      <c r="B209" t="s">
        <v>36</v>
      </c>
      <c r="C209">
        <v>674</v>
      </c>
      <c r="D209">
        <v>26.410658307209999</v>
      </c>
      <c r="E209">
        <v>1.1404684320057401E-2</v>
      </c>
      <c r="F209" t="s">
        <v>6536</v>
      </c>
      <c r="G209">
        <v>2283</v>
      </c>
      <c r="H209">
        <v>3349</v>
      </c>
      <c r="I209">
        <v>12171</v>
      </c>
      <c r="J209">
        <v>1.0729144636502701</v>
      </c>
      <c r="K209">
        <v>0.99017177796421296</v>
      </c>
      <c r="L209">
        <v>0.106620516581797</v>
      </c>
      <c r="M209">
        <v>14.799357603317199</v>
      </c>
    </row>
    <row r="210" spans="1:13" hidden="1" x14ac:dyDescent="0.25">
      <c r="A210" t="s">
        <v>23</v>
      </c>
      <c r="B210" t="s">
        <v>341</v>
      </c>
      <c r="C210">
        <v>72</v>
      </c>
      <c r="D210">
        <v>2.8213166144200601</v>
      </c>
      <c r="E210">
        <v>1.14218994241724E-2</v>
      </c>
      <c r="F210" t="s">
        <v>6537</v>
      </c>
      <c r="G210">
        <v>1964</v>
      </c>
      <c r="H210">
        <v>292</v>
      </c>
      <c r="I210">
        <v>10400</v>
      </c>
      <c r="J210">
        <v>1.3056942778227201</v>
      </c>
      <c r="K210">
        <v>0.99999996677481995</v>
      </c>
      <c r="L210">
        <v>0.41615730037141901</v>
      </c>
      <c r="M210">
        <v>17.374824271598701</v>
      </c>
    </row>
    <row r="211" spans="1:13" hidden="1" x14ac:dyDescent="0.25">
      <c r="A211" t="s">
        <v>23</v>
      </c>
      <c r="B211" t="s">
        <v>1206</v>
      </c>
      <c r="C211">
        <v>85</v>
      </c>
      <c r="D211">
        <v>3.3307210031347898</v>
      </c>
      <c r="E211">
        <v>1.20865379018689E-2</v>
      </c>
      <c r="F211" t="s">
        <v>6538</v>
      </c>
      <c r="G211">
        <v>1964</v>
      </c>
      <c r="H211">
        <v>354</v>
      </c>
      <c r="I211">
        <v>10400</v>
      </c>
      <c r="J211">
        <v>1.27147410450251</v>
      </c>
      <c r="K211">
        <v>0.99999998787626598</v>
      </c>
      <c r="L211">
        <v>0.42441403844855902</v>
      </c>
      <c r="M211">
        <v>18.292910931026299</v>
      </c>
    </row>
    <row r="212" spans="1:13" hidden="1" x14ac:dyDescent="0.25">
      <c r="A212" t="s">
        <v>48</v>
      </c>
      <c r="B212" t="s">
        <v>375</v>
      </c>
      <c r="C212">
        <v>125</v>
      </c>
      <c r="D212">
        <v>4.8981191222570502</v>
      </c>
      <c r="E212">
        <v>1.20876172150773E-2</v>
      </c>
      <c r="F212" t="s">
        <v>6539</v>
      </c>
      <c r="G212">
        <v>2013</v>
      </c>
      <c r="H212">
        <v>548</v>
      </c>
      <c r="I212">
        <v>10699</v>
      </c>
      <c r="J212">
        <v>1.21235237380385</v>
      </c>
      <c r="K212">
        <v>1</v>
      </c>
      <c r="L212">
        <v>0.75574651131841997</v>
      </c>
      <c r="M212">
        <v>20.6089143297629</v>
      </c>
    </row>
    <row r="213" spans="1:13" hidden="1" x14ac:dyDescent="0.25">
      <c r="A213" t="s">
        <v>130</v>
      </c>
      <c r="B213" t="s">
        <v>260</v>
      </c>
      <c r="C213">
        <v>45</v>
      </c>
      <c r="D213">
        <v>1.7633228840125299</v>
      </c>
      <c r="E213">
        <v>1.22612189860602E-2</v>
      </c>
      <c r="F213" t="s">
        <v>6540</v>
      </c>
      <c r="G213">
        <v>2194</v>
      </c>
      <c r="H213">
        <v>168</v>
      </c>
      <c r="I213">
        <v>11588</v>
      </c>
      <c r="J213">
        <v>1.41473499153535</v>
      </c>
      <c r="K213">
        <v>0.999999999999998</v>
      </c>
      <c r="L213">
        <v>0.79081932111252995</v>
      </c>
      <c r="M213">
        <v>19.7764974701578</v>
      </c>
    </row>
    <row r="214" spans="1:13" hidden="1" x14ac:dyDescent="0.25">
      <c r="A214" t="s">
        <v>48</v>
      </c>
      <c r="B214" t="s">
        <v>339</v>
      </c>
      <c r="C214">
        <v>12</v>
      </c>
      <c r="D214">
        <v>0.47021943573667702</v>
      </c>
      <c r="E214">
        <v>1.24917009949471E-2</v>
      </c>
      <c r="F214" t="s">
        <v>5582</v>
      </c>
      <c r="G214">
        <v>2013</v>
      </c>
      <c r="H214">
        <v>29</v>
      </c>
      <c r="I214">
        <v>10699</v>
      </c>
      <c r="J214">
        <v>2.1992908165887202</v>
      </c>
      <c r="K214">
        <v>1</v>
      </c>
      <c r="L214">
        <v>0.75903021925514602</v>
      </c>
      <c r="M214">
        <v>21.222896636584899</v>
      </c>
    </row>
    <row r="215" spans="1:13" hidden="1" x14ac:dyDescent="0.25">
      <c r="A215" t="s">
        <v>765</v>
      </c>
      <c r="B215" t="s">
        <v>1648</v>
      </c>
      <c r="C215">
        <v>8</v>
      </c>
      <c r="D215">
        <v>0.31347962382445099</v>
      </c>
      <c r="E215">
        <v>1.27399164125356E-2</v>
      </c>
      <c r="F215" t="s">
        <v>1649</v>
      </c>
      <c r="G215">
        <v>214</v>
      </c>
      <c r="H215">
        <v>14</v>
      </c>
      <c r="I215">
        <v>1039</v>
      </c>
      <c r="J215">
        <v>2.7743658210947899</v>
      </c>
      <c r="K215">
        <v>0.94194891277943504</v>
      </c>
      <c r="L215">
        <v>0.75906206770090201</v>
      </c>
      <c r="M215">
        <v>15.079187767240899</v>
      </c>
    </row>
    <row r="216" spans="1:13" hidden="1" x14ac:dyDescent="0.25">
      <c r="A216" t="s">
        <v>48</v>
      </c>
      <c r="B216" t="s">
        <v>658</v>
      </c>
      <c r="C216">
        <v>8</v>
      </c>
      <c r="D216">
        <v>0.31347962382445099</v>
      </c>
      <c r="E216">
        <v>1.28796194980807E-2</v>
      </c>
      <c r="F216" t="s">
        <v>5606</v>
      </c>
      <c r="G216">
        <v>2013</v>
      </c>
      <c r="H216">
        <v>15</v>
      </c>
      <c r="I216">
        <v>10699</v>
      </c>
      <c r="J216">
        <v>2.8346414969365701</v>
      </c>
      <c r="K216">
        <v>1</v>
      </c>
      <c r="L216">
        <v>0.76169651304582497</v>
      </c>
      <c r="M216">
        <v>21.808082821331201</v>
      </c>
    </row>
    <row r="217" spans="1:13" hidden="1" x14ac:dyDescent="0.25">
      <c r="A217" t="s">
        <v>48</v>
      </c>
      <c r="B217" t="s">
        <v>737</v>
      </c>
      <c r="C217">
        <v>8</v>
      </c>
      <c r="D217">
        <v>0.31347962382445099</v>
      </c>
      <c r="E217">
        <v>1.28796194980807E-2</v>
      </c>
      <c r="F217" t="s">
        <v>6541</v>
      </c>
      <c r="G217">
        <v>2013</v>
      </c>
      <c r="H217">
        <v>15</v>
      </c>
      <c r="I217">
        <v>10699</v>
      </c>
      <c r="J217">
        <v>2.8346414969365701</v>
      </c>
      <c r="K217">
        <v>1</v>
      </c>
      <c r="L217">
        <v>0.76169651304582497</v>
      </c>
      <c r="M217">
        <v>21.808082821331201</v>
      </c>
    </row>
    <row r="218" spans="1:13" hidden="1" x14ac:dyDescent="0.25">
      <c r="A218" t="s">
        <v>20</v>
      </c>
      <c r="B218" t="s">
        <v>411</v>
      </c>
      <c r="C218">
        <v>14</v>
      </c>
      <c r="D218">
        <v>0.54858934169278994</v>
      </c>
      <c r="E218">
        <v>1.30274094248148E-2</v>
      </c>
      <c r="F218" t="s">
        <v>6542</v>
      </c>
      <c r="G218">
        <v>2123</v>
      </c>
      <c r="H218">
        <v>37</v>
      </c>
      <c r="I218">
        <v>11383</v>
      </c>
      <c r="J218">
        <v>2.0287711168540099</v>
      </c>
      <c r="K218">
        <v>0.999986305425974</v>
      </c>
      <c r="L218">
        <v>0.42874840405687098</v>
      </c>
      <c r="M218">
        <v>18.3731665818907</v>
      </c>
    </row>
    <row r="219" spans="1:13" hidden="1" x14ac:dyDescent="0.25">
      <c r="A219" t="s">
        <v>20</v>
      </c>
      <c r="B219" t="s">
        <v>1507</v>
      </c>
      <c r="C219">
        <v>5</v>
      </c>
      <c r="D219">
        <v>0.19592476489028199</v>
      </c>
      <c r="E219">
        <v>1.3108395866898499E-2</v>
      </c>
      <c r="F219" t="s">
        <v>4886</v>
      </c>
      <c r="G219">
        <v>2123</v>
      </c>
      <c r="H219">
        <v>6</v>
      </c>
      <c r="I219">
        <v>11383</v>
      </c>
      <c r="J219">
        <v>4.4681268644999204</v>
      </c>
      <c r="K219">
        <v>0.99998723226224495</v>
      </c>
      <c r="L219">
        <v>0.41526672675271997</v>
      </c>
      <c r="M219">
        <v>18.476800461537501</v>
      </c>
    </row>
    <row r="220" spans="1:13" hidden="1" x14ac:dyDescent="0.25">
      <c r="A220" t="s">
        <v>20</v>
      </c>
      <c r="B220" t="s">
        <v>986</v>
      </c>
      <c r="C220">
        <v>5</v>
      </c>
      <c r="D220">
        <v>0.19592476489028199</v>
      </c>
      <c r="E220">
        <v>1.3108395866898499E-2</v>
      </c>
      <c r="F220" t="s">
        <v>987</v>
      </c>
      <c r="G220">
        <v>2123</v>
      </c>
      <c r="H220">
        <v>6</v>
      </c>
      <c r="I220">
        <v>11383</v>
      </c>
      <c r="J220">
        <v>4.4681268644999204</v>
      </c>
      <c r="K220">
        <v>0.99998723226224495</v>
      </c>
      <c r="L220">
        <v>0.41526672675271997</v>
      </c>
      <c r="M220">
        <v>18.476800461537501</v>
      </c>
    </row>
    <row r="221" spans="1:13" hidden="1" x14ac:dyDescent="0.25">
      <c r="A221" t="s">
        <v>20</v>
      </c>
      <c r="B221" t="s">
        <v>988</v>
      </c>
      <c r="C221">
        <v>5</v>
      </c>
      <c r="D221">
        <v>0.19592476489028199</v>
      </c>
      <c r="E221">
        <v>1.3108395866898499E-2</v>
      </c>
      <c r="F221" t="s">
        <v>989</v>
      </c>
      <c r="G221">
        <v>2123</v>
      </c>
      <c r="H221">
        <v>6</v>
      </c>
      <c r="I221">
        <v>11383</v>
      </c>
      <c r="J221">
        <v>4.4681268644999204</v>
      </c>
      <c r="K221">
        <v>0.99998723226224495</v>
      </c>
      <c r="L221">
        <v>0.41526672675271997</v>
      </c>
      <c r="M221">
        <v>18.476800461537501</v>
      </c>
    </row>
    <row r="222" spans="1:13" hidden="1" x14ac:dyDescent="0.25">
      <c r="A222" t="s">
        <v>765</v>
      </c>
      <c r="B222" t="s">
        <v>2179</v>
      </c>
      <c r="C222">
        <v>19</v>
      </c>
      <c r="D222">
        <v>0.74451410658307204</v>
      </c>
      <c r="E222">
        <v>1.33643985062576E-2</v>
      </c>
      <c r="F222" t="s">
        <v>5686</v>
      </c>
      <c r="G222">
        <v>214</v>
      </c>
      <c r="H222">
        <v>53</v>
      </c>
      <c r="I222">
        <v>1039</v>
      </c>
      <c r="J222">
        <v>1.7405219538000301</v>
      </c>
      <c r="K222">
        <v>0.94955644485316504</v>
      </c>
      <c r="L222">
        <v>0.63051067493463397</v>
      </c>
      <c r="M222">
        <v>15.7614154004758</v>
      </c>
    </row>
    <row r="223" spans="1:13" hidden="1" x14ac:dyDescent="0.25">
      <c r="A223" t="s">
        <v>20</v>
      </c>
      <c r="B223" t="s">
        <v>626</v>
      </c>
      <c r="C223">
        <v>7</v>
      </c>
      <c r="D223">
        <v>0.27429467084639497</v>
      </c>
      <c r="E223">
        <v>1.3759058506308E-2</v>
      </c>
      <c r="F223" t="s">
        <v>5622</v>
      </c>
      <c r="G223">
        <v>2123</v>
      </c>
      <c r="H223">
        <v>12</v>
      </c>
      <c r="I223">
        <v>11383</v>
      </c>
      <c r="J223">
        <v>3.1276888051499401</v>
      </c>
      <c r="K223">
        <v>0.99999273048716397</v>
      </c>
      <c r="L223">
        <v>0.41597416442429602</v>
      </c>
      <c r="M223">
        <v>19.3049621384611</v>
      </c>
    </row>
    <row r="224" spans="1:13" hidden="1" x14ac:dyDescent="0.25">
      <c r="A224" t="s">
        <v>130</v>
      </c>
      <c r="B224" t="s">
        <v>1812</v>
      </c>
      <c r="C224">
        <v>5</v>
      </c>
      <c r="D224">
        <v>0.19592476489028199</v>
      </c>
      <c r="E224">
        <v>1.38501179893125E-2</v>
      </c>
      <c r="F224" t="s">
        <v>4898</v>
      </c>
      <c r="G224">
        <v>2194</v>
      </c>
      <c r="H224">
        <v>6</v>
      </c>
      <c r="I224">
        <v>11588</v>
      </c>
      <c r="J224">
        <v>4.40139775144333</v>
      </c>
      <c r="K224">
        <v>1</v>
      </c>
      <c r="L224">
        <v>0.81581650001579897</v>
      </c>
      <c r="M224">
        <v>22.050477607014901</v>
      </c>
    </row>
    <row r="225" spans="1:13" x14ac:dyDescent="0.25">
      <c r="A225" t="s">
        <v>69</v>
      </c>
      <c r="B225" t="s">
        <v>513</v>
      </c>
      <c r="C225">
        <v>36</v>
      </c>
      <c r="D225">
        <v>1.41065830721003</v>
      </c>
      <c r="E225">
        <v>1.3989064444216701E-2</v>
      </c>
      <c r="F225" t="s">
        <v>5601</v>
      </c>
      <c r="G225">
        <v>878</v>
      </c>
      <c r="H225">
        <v>135</v>
      </c>
      <c r="I225">
        <v>4841</v>
      </c>
      <c r="J225">
        <v>1.47031131359149</v>
      </c>
      <c r="K225">
        <v>0.97922810159041795</v>
      </c>
      <c r="L225">
        <v>0.34979109969368499</v>
      </c>
      <c r="M225">
        <v>16.952417765620801</v>
      </c>
    </row>
    <row r="226" spans="1:13" hidden="1" x14ac:dyDescent="0.25">
      <c r="A226" t="s">
        <v>130</v>
      </c>
      <c r="B226" t="s">
        <v>1327</v>
      </c>
      <c r="C226">
        <v>10</v>
      </c>
      <c r="D226">
        <v>0.39184952978056398</v>
      </c>
      <c r="E226">
        <v>1.4103581462796401E-2</v>
      </c>
      <c r="F226" t="s">
        <v>5640</v>
      </c>
      <c r="G226">
        <v>2194</v>
      </c>
      <c r="H226">
        <v>22</v>
      </c>
      <c r="I226">
        <v>11588</v>
      </c>
      <c r="J226">
        <v>2.4007624098781801</v>
      </c>
      <c r="K226">
        <v>1</v>
      </c>
      <c r="L226">
        <v>0.80818289098184404</v>
      </c>
      <c r="M226">
        <v>22.407549408090802</v>
      </c>
    </row>
    <row r="227" spans="1:13" hidden="1" x14ac:dyDescent="0.25">
      <c r="A227" t="s">
        <v>20</v>
      </c>
      <c r="B227" t="s">
        <v>1002</v>
      </c>
      <c r="C227">
        <v>6</v>
      </c>
      <c r="D227">
        <v>0.23510971786833801</v>
      </c>
      <c r="E227">
        <v>1.4487667167824E-2</v>
      </c>
      <c r="F227" t="s">
        <v>879</v>
      </c>
      <c r="G227">
        <v>2123</v>
      </c>
      <c r="H227">
        <v>9</v>
      </c>
      <c r="I227">
        <v>11383</v>
      </c>
      <c r="J227">
        <v>3.5745014915999298</v>
      </c>
      <c r="K227">
        <v>0.99999613275041099</v>
      </c>
      <c r="L227">
        <v>0.41833938124294401</v>
      </c>
      <c r="M227">
        <v>20.222990361976802</v>
      </c>
    </row>
    <row r="228" spans="1:13" hidden="1" x14ac:dyDescent="0.25">
      <c r="A228" t="s">
        <v>20</v>
      </c>
      <c r="B228" t="s">
        <v>605</v>
      </c>
      <c r="C228">
        <v>6</v>
      </c>
      <c r="D228">
        <v>0.23510971786833801</v>
      </c>
      <c r="E228">
        <v>1.4487667167824E-2</v>
      </c>
      <c r="F228" t="s">
        <v>5644</v>
      </c>
      <c r="G228">
        <v>2123</v>
      </c>
      <c r="H228">
        <v>9</v>
      </c>
      <c r="I228">
        <v>11383</v>
      </c>
      <c r="J228">
        <v>3.5745014915999298</v>
      </c>
      <c r="K228">
        <v>0.99999613275041099</v>
      </c>
      <c r="L228">
        <v>0.41833938124294401</v>
      </c>
      <c r="M228">
        <v>20.222990361976802</v>
      </c>
    </row>
    <row r="229" spans="1:13" hidden="1" x14ac:dyDescent="0.25">
      <c r="A229" t="s">
        <v>23</v>
      </c>
      <c r="B229" t="s">
        <v>1021</v>
      </c>
      <c r="C229">
        <v>7</v>
      </c>
      <c r="D229">
        <v>0.27429467084639497</v>
      </c>
      <c r="E229">
        <v>1.46160341793548E-2</v>
      </c>
      <c r="F229" t="s">
        <v>5628</v>
      </c>
      <c r="G229">
        <v>1964</v>
      </c>
      <c r="H229">
        <v>12</v>
      </c>
      <c r="I229">
        <v>10400</v>
      </c>
      <c r="J229">
        <v>3.0889341479972798</v>
      </c>
      <c r="K229">
        <v>0.99999999974020404</v>
      </c>
      <c r="L229">
        <v>0.47751071408551499</v>
      </c>
      <c r="M229">
        <v>21.700051008825501</v>
      </c>
    </row>
    <row r="230" spans="1:13" hidden="1" x14ac:dyDescent="0.25">
      <c r="A230" t="s">
        <v>48</v>
      </c>
      <c r="B230" t="s">
        <v>717</v>
      </c>
      <c r="C230">
        <v>24</v>
      </c>
      <c r="D230">
        <v>0.94043887147335403</v>
      </c>
      <c r="E230">
        <v>1.4639553878698299E-2</v>
      </c>
      <c r="F230" t="s">
        <v>5669</v>
      </c>
      <c r="G230">
        <v>2013</v>
      </c>
      <c r="H230">
        <v>78</v>
      </c>
      <c r="I230">
        <v>10699</v>
      </c>
      <c r="J230">
        <v>1.63537009438648</v>
      </c>
      <c r="K230">
        <v>1</v>
      </c>
      <c r="L230">
        <v>0.797168753248092</v>
      </c>
      <c r="M230">
        <v>24.411657017406299</v>
      </c>
    </row>
    <row r="231" spans="1:13" hidden="1" x14ac:dyDescent="0.25">
      <c r="A231" t="s">
        <v>23</v>
      </c>
      <c r="B231" t="s">
        <v>644</v>
      </c>
      <c r="C231">
        <v>19</v>
      </c>
      <c r="D231">
        <v>0.74451410658307204</v>
      </c>
      <c r="E231">
        <v>1.47606074777907E-2</v>
      </c>
      <c r="F231" t="s">
        <v>6543</v>
      </c>
      <c r="G231">
        <v>1964</v>
      </c>
      <c r="H231">
        <v>57</v>
      </c>
      <c r="I231">
        <v>10400</v>
      </c>
      <c r="J231">
        <v>1.76510522742701</v>
      </c>
      <c r="K231">
        <v>0.99999999979149801</v>
      </c>
      <c r="L231">
        <v>0.47106398381197401</v>
      </c>
      <c r="M231">
        <v>21.8906942962691</v>
      </c>
    </row>
    <row r="232" spans="1:13" hidden="1" x14ac:dyDescent="0.25">
      <c r="A232" t="s">
        <v>23</v>
      </c>
      <c r="B232" t="s">
        <v>4770</v>
      </c>
      <c r="C232">
        <v>19</v>
      </c>
      <c r="D232">
        <v>0.74451410658307204</v>
      </c>
      <c r="E232">
        <v>1.47606074777907E-2</v>
      </c>
      <c r="F232" t="s">
        <v>6175</v>
      </c>
      <c r="G232">
        <v>1964</v>
      </c>
      <c r="H232">
        <v>57</v>
      </c>
      <c r="I232">
        <v>10400</v>
      </c>
      <c r="J232">
        <v>1.76510522742701</v>
      </c>
      <c r="K232">
        <v>0.99999999979149801</v>
      </c>
      <c r="L232">
        <v>0.47106398381197401</v>
      </c>
      <c r="M232">
        <v>21.8906942962691</v>
      </c>
    </row>
    <row r="233" spans="1:13" hidden="1" x14ac:dyDescent="0.25">
      <c r="A233" t="s">
        <v>23</v>
      </c>
      <c r="B233" t="s">
        <v>393</v>
      </c>
      <c r="C233">
        <v>18</v>
      </c>
      <c r="D233">
        <v>0.70532915360501502</v>
      </c>
      <c r="E233">
        <v>1.4942745191283399E-2</v>
      </c>
      <c r="F233" t="s">
        <v>5564</v>
      </c>
      <c r="G233">
        <v>1964</v>
      </c>
      <c r="H233">
        <v>53</v>
      </c>
      <c r="I233">
        <v>10400</v>
      </c>
      <c r="J233">
        <v>1.7984090996426201</v>
      </c>
      <c r="K233">
        <v>0.99999999984196597</v>
      </c>
      <c r="L233">
        <v>0.46575183752004601</v>
      </c>
      <c r="M233">
        <v>22.130251385471901</v>
      </c>
    </row>
    <row r="234" spans="1:13" hidden="1" x14ac:dyDescent="0.25">
      <c r="A234" t="s">
        <v>48</v>
      </c>
      <c r="B234" t="s">
        <v>1245</v>
      </c>
      <c r="C234">
        <v>6</v>
      </c>
      <c r="D234">
        <v>0.23510971786833801</v>
      </c>
      <c r="E234">
        <v>1.5037449212993201E-2</v>
      </c>
      <c r="F234" t="s">
        <v>1246</v>
      </c>
      <c r="G234">
        <v>2013</v>
      </c>
      <c r="H234">
        <v>9</v>
      </c>
      <c r="I234">
        <v>10699</v>
      </c>
      <c r="J234">
        <v>3.54330187117072</v>
      </c>
      <c r="K234">
        <v>1</v>
      </c>
      <c r="L234">
        <v>0.79879694985510596</v>
      </c>
      <c r="M234">
        <v>24.9887955021157</v>
      </c>
    </row>
    <row r="235" spans="1:13" hidden="1" x14ac:dyDescent="0.25">
      <c r="A235" t="s">
        <v>23</v>
      </c>
      <c r="B235" t="s">
        <v>201</v>
      </c>
      <c r="C235">
        <v>74</v>
      </c>
      <c r="D235">
        <v>2.8996865203761701</v>
      </c>
      <c r="E235">
        <v>1.50969148538699E-2</v>
      </c>
      <c r="F235" t="s">
        <v>6544</v>
      </c>
      <c r="G235">
        <v>1964</v>
      </c>
      <c r="H235">
        <v>305</v>
      </c>
      <c r="I235">
        <v>10400</v>
      </c>
      <c r="J235">
        <v>1.28476511635671</v>
      </c>
      <c r="K235">
        <v>0.99999999987501598</v>
      </c>
      <c r="L235">
        <v>0.46005765806225302</v>
      </c>
      <c r="M235">
        <v>22.332483664381101</v>
      </c>
    </row>
    <row r="236" spans="1:13" hidden="1" x14ac:dyDescent="0.25">
      <c r="A236" t="s">
        <v>130</v>
      </c>
      <c r="B236" t="s">
        <v>355</v>
      </c>
      <c r="C236">
        <v>18</v>
      </c>
      <c r="D236">
        <v>0.70532915360501502</v>
      </c>
      <c r="E236">
        <v>1.53470216079528E-2</v>
      </c>
      <c r="F236" t="s">
        <v>6545</v>
      </c>
      <c r="G236">
        <v>2194</v>
      </c>
      <c r="H236">
        <v>53</v>
      </c>
      <c r="I236">
        <v>11588</v>
      </c>
      <c r="J236">
        <v>1.7937771968146401</v>
      </c>
      <c r="K236">
        <v>1</v>
      </c>
      <c r="L236">
        <v>0.82200614987268095</v>
      </c>
      <c r="M236">
        <v>24.137015056375201</v>
      </c>
    </row>
    <row r="237" spans="1:13" hidden="1" x14ac:dyDescent="0.25">
      <c r="A237" t="s">
        <v>130</v>
      </c>
      <c r="B237" t="s">
        <v>1172</v>
      </c>
      <c r="C237">
        <v>6</v>
      </c>
      <c r="D237">
        <v>0.23510971786833801</v>
      </c>
      <c r="E237">
        <v>1.54523016461319E-2</v>
      </c>
      <c r="F237" t="s">
        <v>879</v>
      </c>
      <c r="G237">
        <v>2194</v>
      </c>
      <c r="H237">
        <v>9</v>
      </c>
      <c r="I237">
        <v>11588</v>
      </c>
      <c r="J237">
        <v>3.52111820115466</v>
      </c>
      <c r="K237">
        <v>1</v>
      </c>
      <c r="L237">
        <v>0.81195904173222699</v>
      </c>
      <c r="M237">
        <v>24.2817627879657</v>
      </c>
    </row>
    <row r="238" spans="1:13" hidden="1" x14ac:dyDescent="0.25">
      <c r="A238" t="s">
        <v>145</v>
      </c>
      <c r="B238" t="s">
        <v>4479</v>
      </c>
      <c r="C238">
        <v>10</v>
      </c>
      <c r="D238">
        <v>0.39184952978056398</v>
      </c>
      <c r="E238">
        <v>1.5913863143721702E-2</v>
      </c>
      <c r="F238" t="s">
        <v>5800</v>
      </c>
      <c r="G238">
        <v>2090</v>
      </c>
      <c r="H238">
        <v>25</v>
      </c>
      <c r="I238">
        <v>12496</v>
      </c>
      <c r="J238">
        <v>2.3915789473684201</v>
      </c>
      <c r="K238">
        <v>1</v>
      </c>
      <c r="L238">
        <v>0.881585704479942</v>
      </c>
      <c r="M238">
        <v>25.926124979221498</v>
      </c>
    </row>
    <row r="239" spans="1:13" s="4" customFormat="1" x14ac:dyDescent="0.25">
      <c r="A239" s="4" t="s">
        <v>69</v>
      </c>
      <c r="B239" s="4" t="s">
        <v>419</v>
      </c>
      <c r="C239" s="4">
        <v>14</v>
      </c>
      <c r="D239" s="4">
        <v>0.54858934169278994</v>
      </c>
      <c r="E239" s="4">
        <v>1.6237131383935399E-2</v>
      </c>
      <c r="F239" s="4" t="s">
        <v>5623</v>
      </c>
      <c r="G239" s="4">
        <v>878</v>
      </c>
      <c r="H239" s="4">
        <v>39</v>
      </c>
      <c r="I239" s="4">
        <v>4841</v>
      </c>
      <c r="J239" s="4">
        <v>1.9792652298347</v>
      </c>
      <c r="K239" s="4">
        <v>0.98891164135198895</v>
      </c>
      <c r="L239" s="4">
        <v>0.362490403765373</v>
      </c>
      <c r="M239" s="4">
        <v>19.4146595352377</v>
      </c>
    </row>
    <row r="240" spans="1:13" hidden="1" x14ac:dyDescent="0.25">
      <c r="A240" t="s">
        <v>145</v>
      </c>
      <c r="B240" t="s">
        <v>4029</v>
      </c>
      <c r="C240">
        <v>4</v>
      </c>
      <c r="D240">
        <v>0.156739811912225</v>
      </c>
      <c r="E240">
        <v>1.6328128619454201E-2</v>
      </c>
      <c r="F240" t="s">
        <v>4030</v>
      </c>
      <c r="G240">
        <v>2090</v>
      </c>
      <c r="H240">
        <v>4</v>
      </c>
      <c r="I240">
        <v>12496</v>
      </c>
      <c r="J240">
        <v>5.9789473684210499</v>
      </c>
      <c r="K240">
        <v>1</v>
      </c>
      <c r="L240">
        <v>0.88035370479739194</v>
      </c>
      <c r="M240">
        <v>26.507310658891601</v>
      </c>
    </row>
    <row r="241" spans="1:13" hidden="1" x14ac:dyDescent="0.25">
      <c r="A241" t="s">
        <v>20</v>
      </c>
      <c r="B241" t="s">
        <v>473</v>
      </c>
      <c r="C241">
        <v>33</v>
      </c>
      <c r="D241">
        <v>1.2931034482758601</v>
      </c>
      <c r="E241">
        <v>1.66825921994097E-2</v>
      </c>
      <c r="F241" t="s">
        <v>6546</v>
      </c>
      <c r="G241">
        <v>2123</v>
      </c>
      <c r="H241">
        <v>119</v>
      </c>
      <c r="I241">
        <v>11383</v>
      </c>
      <c r="J241">
        <v>1.48687246919493</v>
      </c>
      <c r="K241">
        <v>0.99999942397229202</v>
      </c>
      <c r="L241">
        <v>0.45043574941763698</v>
      </c>
      <c r="M241">
        <v>22.929844540398399</v>
      </c>
    </row>
    <row r="242" spans="1:13" hidden="1" x14ac:dyDescent="0.25">
      <c r="A242" t="s">
        <v>48</v>
      </c>
      <c r="B242" t="s">
        <v>231</v>
      </c>
      <c r="C242">
        <v>19</v>
      </c>
      <c r="D242">
        <v>0.74451410658307204</v>
      </c>
      <c r="E242">
        <v>1.7108440673453001E-2</v>
      </c>
      <c r="F242" t="s">
        <v>6547</v>
      </c>
      <c r="G242">
        <v>2013</v>
      </c>
      <c r="H242">
        <v>58</v>
      </c>
      <c r="I242">
        <v>10699</v>
      </c>
      <c r="J242">
        <v>1.7411052297994001</v>
      </c>
      <c r="K242">
        <v>1</v>
      </c>
      <c r="L242">
        <v>0.832593591168592</v>
      </c>
      <c r="M242">
        <v>27.9259317434</v>
      </c>
    </row>
    <row r="243" spans="1:13" hidden="1" x14ac:dyDescent="0.25">
      <c r="A243" t="s">
        <v>48</v>
      </c>
      <c r="B243" t="s">
        <v>1025</v>
      </c>
      <c r="C243">
        <v>19</v>
      </c>
      <c r="D243">
        <v>0.74451410658307204</v>
      </c>
      <c r="E243">
        <v>1.7108440673453001E-2</v>
      </c>
      <c r="F243" t="s">
        <v>6548</v>
      </c>
      <c r="G243">
        <v>2013</v>
      </c>
      <c r="H243">
        <v>58</v>
      </c>
      <c r="I243">
        <v>10699</v>
      </c>
      <c r="J243">
        <v>1.7411052297994001</v>
      </c>
      <c r="K243">
        <v>1</v>
      </c>
      <c r="L243">
        <v>0.832593591168592</v>
      </c>
      <c r="M243">
        <v>27.9259317434</v>
      </c>
    </row>
    <row r="244" spans="1:13" hidden="1" x14ac:dyDescent="0.25">
      <c r="A244" t="s">
        <v>23</v>
      </c>
      <c r="B244" t="s">
        <v>815</v>
      </c>
      <c r="C244">
        <v>20</v>
      </c>
      <c r="D244">
        <v>0.78369905956112795</v>
      </c>
      <c r="E244">
        <v>1.73096941715476E-2</v>
      </c>
      <c r="F244" t="s">
        <v>6549</v>
      </c>
      <c r="G244">
        <v>1964</v>
      </c>
      <c r="H244">
        <v>62</v>
      </c>
      <c r="I244">
        <v>10400</v>
      </c>
      <c r="J244">
        <v>1.70816634912292</v>
      </c>
      <c r="K244">
        <v>0.99999999999570799</v>
      </c>
      <c r="L244">
        <v>0.49782202837499101</v>
      </c>
      <c r="M244">
        <v>25.1812572284583</v>
      </c>
    </row>
    <row r="245" spans="1:13" hidden="1" x14ac:dyDescent="0.25">
      <c r="A245" t="s">
        <v>23</v>
      </c>
      <c r="B245" t="s">
        <v>441</v>
      </c>
      <c r="C245">
        <v>45</v>
      </c>
      <c r="D245">
        <v>1.7633228840125299</v>
      </c>
      <c r="E245">
        <v>1.7590555185569401E-2</v>
      </c>
      <c r="F245" t="s">
        <v>6550</v>
      </c>
      <c r="G245">
        <v>1964</v>
      </c>
      <c r="H245">
        <v>172</v>
      </c>
      <c r="I245">
        <v>10400</v>
      </c>
      <c r="J245">
        <v>1.38540235873632</v>
      </c>
      <c r="K245">
        <v>0.99999999999720401</v>
      </c>
      <c r="L245">
        <v>0.49445893531566099</v>
      </c>
      <c r="M245">
        <v>25.535736822677102</v>
      </c>
    </row>
    <row r="246" spans="1:13" hidden="1" x14ac:dyDescent="0.25">
      <c r="A246" t="s">
        <v>20</v>
      </c>
      <c r="B246" t="s">
        <v>309</v>
      </c>
      <c r="C246">
        <v>61</v>
      </c>
      <c r="D246">
        <v>2.39028213166144</v>
      </c>
      <c r="E246">
        <v>1.7850214432320401E-2</v>
      </c>
      <c r="F246" t="s">
        <v>6551</v>
      </c>
      <c r="G246">
        <v>2123</v>
      </c>
      <c r="H246">
        <v>249</v>
      </c>
      <c r="I246">
        <v>11383</v>
      </c>
      <c r="J246">
        <v>1.31352163245539</v>
      </c>
      <c r="K246">
        <v>0.99999979117709004</v>
      </c>
      <c r="L246">
        <v>0.459505690756707</v>
      </c>
      <c r="M246">
        <v>24.334546735305199</v>
      </c>
    </row>
    <row r="247" spans="1:13" hidden="1" x14ac:dyDescent="0.25">
      <c r="A247" t="s">
        <v>48</v>
      </c>
      <c r="B247" t="s">
        <v>1251</v>
      </c>
      <c r="C247">
        <v>16</v>
      </c>
      <c r="D247">
        <v>0.62695924764890198</v>
      </c>
      <c r="E247">
        <v>1.7886293225642599E-2</v>
      </c>
      <c r="F247" t="s">
        <v>5694</v>
      </c>
      <c r="G247">
        <v>2013</v>
      </c>
      <c r="H247">
        <v>46</v>
      </c>
      <c r="I247">
        <v>10699</v>
      </c>
      <c r="J247">
        <v>1.84867923713255</v>
      </c>
      <c r="K247">
        <v>1</v>
      </c>
      <c r="L247">
        <v>0.83964848355372801</v>
      </c>
      <c r="M247">
        <v>29.000691290454402</v>
      </c>
    </row>
    <row r="248" spans="1:13" hidden="1" x14ac:dyDescent="0.25">
      <c r="A248" t="s">
        <v>13</v>
      </c>
      <c r="B248" t="s">
        <v>86</v>
      </c>
      <c r="C248">
        <v>172</v>
      </c>
      <c r="D248">
        <v>6.7398119122256999</v>
      </c>
      <c r="E248">
        <v>1.7949122324888701E-2</v>
      </c>
      <c r="F248" t="s">
        <v>6552</v>
      </c>
      <c r="G248">
        <v>2283</v>
      </c>
      <c r="H248">
        <v>789</v>
      </c>
      <c r="I248">
        <v>12171</v>
      </c>
      <c r="J248">
        <v>1.16217571103327</v>
      </c>
      <c r="K248">
        <v>0.99932392136797699</v>
      </c>
      <c r="L248">
        <v>0.159527045084216</v>
      </c>
      <c r="M248">
        <v>22.3457719516169</v>
      </c>
    </row>
    <row r="249" spans="1:13" hidden="1" x14ac:dyDescent="0.25">
      <c r="A249" t="s">
        <v>145</v>
      </c>
      <c r="B249" t="s">
        <v>323</v>
      </c>
      <c r="C249">
        <v>29</v>
      </c>
      <c r="D249">
        <v>1.13636363636363</v>
      </c>
      <c r="E249">
        <v>1.8028501873067398E-2</v>
      </c>
      <c r="F249" t="s">
        <v>5643</v>
      </c>
      <c r="G249">
        <v>2090</v>
      </c>
      <c r="H249">
        <v>113</v>
      </c>
      <c r="I249">
        <v>12496</v>
      </c>
      <c r="J249">
        <v>1.5344201210991999</v>
      </c>
      <c r="K249">
        <v>1</v>
      </c>
      <c r="L249">
        <v>0.89744283704994399</v>
      </c>
      <c r="M249">
        <v>28.8479075965836</v>
      </c>
    </row>
    <row r="250" spans="1:13" hidden="1" x14ac:dyDescent="0.25">
      <c r="A250" t="s">
        <v>145</v>
      </c>
      <c r="B250" t="s">
        <v>5939</v>
      </c>
      <c r="C250">
        <v>30</v>
      </c>
      <c r="D250">
        <v>1.1755485893416899</v>
      </c>
      <c r="E250">
        <v>1.8186408231860601E-2</v>
      </c>
      <c r="F250" t="s">
        <v>6553</v>
      </c>
      <c r="G250">
        <v>2090</v>
      </c>
      <c r="H250">
        <v>118</v>
      </c>
      <c r="I250">
        <v>12496</v>
      </c>
      <c r="J250">
        <v>1.5200713648528099</v>
      </c>
      <c r="K250">
        <v>1</v>
      </c>
      <c r="L250">
        <v>0.89266749607895801</v>
      </c>
      <c r="M250">
        <v>29.0616508044961</v>
      </c>
    </row>
    <row r="251" spans="1:13" hidden="1" x14ac:dyDescent="0.25">
      <c r="A251" t="s">
        <v>13</v>
      </c>
      <c r="B251" t="s">
        <v>471</v>
      </c>
      <c r="C251">
        <v>25</v>
      </c>
      <c r="D251">
        <v>0.97962382445141005</v>
      </c>
      <c r="E251">
        <v>1.8372640575306302E-2</v>
      </c>
      <c r="F251" t="s">
        <v>6554</v>
      </c>
      <c r="G251">
        <v>2283</v>
      </c>
      <c r="H251">
        <v>84</v>
      </c>
      <c r="I251">
        <v>12171</v>
      </c>
      <c r="J251">
        <v>1.58664977160377</v>
      </c>
      <c r="K251">
        <v>0.99943179939332005</v>
      </c>
      <c r="L251">
        <v>0.15952791189815199</v>
      </c>
      <c r="M251">
        <v>22.8120826832766</v>
      </c>
    </row>
    <row r="252" spans="1:13" hidden="1" x14ac:dyDescent="0.25">
      <c r="A252" t="s">
        <v>23</v>
      </c>
      <c r="B252" t="s">
        <v>315</v>
      </c>
      <c r="C252">
        <v>23</v>
      </c>
      <c r="D252">
        <v>0.90125391849529701</v>
      </c>
      <c r="E252">
        <v>1.8491785422944301E-2</v>
      </c>
      <c r="F252" t="s">
        <v>5578</v>
      </c>
      <c r="G252">
        <v>1964</v>
      </c>
      <c r="H252">
        <v>75</v>
      </c>
      <c r="I252">
        <v>10400</v>
      </c>
      <c r="J252">
        <v>1.6238968092328501</v>
      </c>
      <c r="K252">
        <v>0.99999999999929301</v>
      </c>
      <c r="L252">
        <v>0.50314993250470696</v>
      </c>
      <c r="M252">
        <v>26.662566656819902</v>
      </c>
    </row>
    <row r="253" spans="1:13" hidden="1" x14ac:dyDescent="0.25">
      <c r="A253" t="s">
        <v>130</v>
      </c>
      <c r="B253" t="s">
        <v>1539</v>
      </c>
      <c r="C253">
        <v>14</v>
      </c>
      <c r="D253">
        <v>0.54858934169278994</v>
      </c>
      <c r="E253">
        <v>1.86098377047305E-2</v>
      </c>
      <c r="F253" t="s">
        <v>5586</v>
      </c>
      <c r="G253">
        <v>2194</v>
      </c>
      <c r="H253">
        <v>38</v>
      </c>
      <c r="I253">
        <v>11588</v>
      </c>
      <c r="J253">
        <v>1.9458811111644101</v>
      </c>
      <c r="K253">
        <v>1</v>
      </c>
      <c r="L253">
        <v>0.85645909299353895</v>
      </c>
      <c r="M253">
        <v>28.5037865377159</v>
      </c>
    </row>
    <row r="254" spans="1:13" hidden="1" x14ac:dyDescent="0.25">
      <c r="A254" t="s">
        <v>145</v>
      </c>
      <c r="B254" t="s">
        <v>1466</v>
      </c>
      <c r="C254">
        <v>12</v>
      </c>
      <c r="D254">
        <v>0.47021943573667702</v>
      </c>
      <c r="E254">
        <v>1.8893358521708901E-2</v>
      </c>
      <c r="F254" t="s">
        <v>6555</v>
      </c>
      <c r="G254">
        <v>2090</v>
      </c>
      <c r="H254">
        <v>34</v>
      </c>
      <c r="I254">
        <v>12496</v>
      </c>
      <c r="J254">
        <v>2.1102167182662499</v>
      </c>
      <c r="K254">
        <v>1</v>
      </c>
      <c r="L254">
        <v>0.89512484811991</v>
      </c>
      <c r="M254">
        <v>30.011154380235201</v>
      </c>
    </row>
    <row r="255" spans="1:13" hidden="1" x14ac:dyDescent="0.25">
      <c r="A255" t="s">
        <v>193</v>
      </c>
      <c r="B255" t="s">
        <v>1339</v>
      </c>
      <c r="C255">
        <v>15</v>
      </c>
      <c r="D255">
        <v>0.58777429467084596</v>
      </c>
      <c r="E255">
        <v>1.9013098417325E-2</v>
      </c>
      <c r="F255" t="s">
        <v>5639</v>
      </c>
      <c r="G255">
        <v>1213</v>
      </c>
      <c r="H255">
        <v>41</v>
      </c>
      <c r="I255">
        <v>6227</v>
      </c>
      <c r="J255">
        <v>1.8781292099813001</v>
      </c>
      <c r="K255">
        <v>0.99994290827375298</v>
      </c>
      <c r="L255">
        <v>0.75237404251770801</v>
      </c>
      <c r="M255">
        <v>24.2041143935006</v>
      </c>
    </row>
    <row r="256" spans="1:13" hidden="1" x14ac:dyDescent="0.25">
      <c r="A256" t="s">
        <v>193</v>
      </c>
      <c r="B256" t="s">
        <v>1138</v>
      </c>
      <c r="C256">
        <v>16</v>
      </c>
      <c r="D256">
        <v>0.62695924764890198</v>
      </c>
      <c r="E256">
        <v>1.9457225304106599E-2</v>
      </c>
      <c r="F256" t="s">
        <v>5602</v>
      </c>
      <c r="G256">
        <v>1213</v>
      </c>
      <c r="H256">
        <v>45</v>
      </c>
      <c r="I256">
        <v>6227</v>
      </c>
      <c r="J256">
        <v>1.8252633507373801</v>
      </c>
      <c r="K256">
        <v>0.99995466111627496</v>
      </c>
      <c r="L256">
        <v>0.71354338680558005</v>
      </c>
      <c r="M256">
        <v>24.698006328931498</v>
      </c>
    </row>
    <row r="257" spans="1:13" hidden="1" x14ac:dyDescent="0.25">
      <c r="A257" t="s">
        <v>130</v>
      </c>
      <c r="B257" t="s">
        <v>3592</v>
      </c>
      <c r="C257">
        <v>29</v>
      </c>
      <c r="D257">
        <v>1.13636363636363</v>
      </c>
      <c r="E257">
        <v>1.9506220159376898E-2</v>
      </c>
      <c r="F257" t="s">
        <v>6556</v>
      </c>
      <c r="G257">
        <v>2194</v>
      </c>
      <c r="H257">
        <v>101</v>
      </c>
      <c r="I257">
        <v>11588</v>
      </c>
      <c r="J257">
        <v>1.5165212054477999</v>
      </c>
      <c r="K257">
        <v>1</v>
      </c>
      <c r="L257">
        <v>0.85954419207817201</v>
      </c>
      <c r="M257">
        <v>29.661241728165098</v>
      </c>
    </row>
    <row r="258" spans="1:13" hidden="1" x14ac:dyDescent="0.25">
      <c r="A258" t="s">
        <v>23</v>
      </c>
      <c r="B258" t="s">
        <v>1684</v>
      </c>
      <c r="C258">
        <v>21</v>
      </c>
      <c r="D258">
        <v>0.82288401253918397</v>
      </c>
      <c r="E258">
        <v>1.9866643723349099E-2</v>
      </c>
      <c r="F258" t="s">
        <v>5617</v>
      </c>
      <c r="G258">
        <v>1964</v>
      </c>
      <c r="H258">
        <v>67</v>
      </c>
      <c r="I258">
        <v>10400</v>
      </c>
      <c r="J258">
        <v>1.6597258108642099</v>
      </c>
      <c r="K258">
        <v>0.99999999999991296</v>
      </c>
      <c r="L258">
        <v>0.51984959941841402</v>
      </c>
      <c r="M258">
        <v>28.350757891620798</v>
      </c>
    </row>
    <row r="259" spans="1:13" hidden="1" x14ac:dyDescent="0.25">
      <c r="A259" t="s">
        <v>130</v>
      </c>
      <c r="B259" t="s">
        <v>5852</v>
      </c>
      <c r="C259">
        <v>8</v>
      </c>
      <c r="D259">
        <v>0.31347962382445099</v>
      </c>
      <c r="E259">
        <v>1.9903416124748601E-2</v>
      </c>
      <c r="F259" t="s">
        <v>5853</v>
      </c>
      <c r="G259">
        <v>2194</v>
      </c>
      <c r="H259">
        <v>16</v>
      </c>
      <c r="I259">
        <v>11588</v>
      </c>
      <c r="J259">
        <v>2.64083865086599</v>
      </c>
      <c r="K259">
        <v>1</v>
      </c>
      <c r="L259">
        <v>0.85545415739821096</v>
      </c>
      <c r="M259">
        <v>30.168445592211999</v>
      </c>
    </row>
    <row r="260" spans="1:13" hidden="1" x14ac:dyDescent="0.25">
      <c r="A260" t="s">
        <v>130</v>
      </c>
      <c r="B260" t="s">
        <v>887</v>
      </c>
      <c r="C260">
        <v>8</v>
      </c>
      <c r="D260">
        <v>0.31347962382445099</v>
      </c>
      <c r="E260">
        <v>1.9903416124748601E-2</v>
      </c>
      <c r="F260" t="s">
        <v>6557</v>
      </c>
      <c r="G260">
        <v>2194</v>
      </c>
      <c r="H260">
        <v>16</v>
      </c>
      <c r="I260">
        <v>11588</v>
      </c>
      <c r="J260">
        <v>2.64083865086599</v>
      </c>
      <c r="K260">
        <v>1</v>
      </c>
      <c r="L260">
        <v>0.85545415739821096</v>
      </c>
      <c r="M260">
        <v>30.168445592211999</v>
      </c>
    </row>
    <row r="261" spans="1:13" hidden="1" x14ac:dyDescent="0.25">
      <c r="A261" t="s">
        <v>48</v>
      </c>
      <c r="B261" t="s">
        <v>1288</v>
      </c>
      <c r="C261">
        <v>11</v>
      </c>
      <c r="D261">
        <v>0.43103448275862</v>
      </c>
      <c r="E261">
        <v>2.0228907785805699E-2</v>
      </c>
      <c r="F261" t="s">
        <v>5827</v>
      </c>
      <c r="G261">
        <v>2013</v>
      </c>
      <c r="H261">
        <v>27</v>
      </c>
      <c r="I261">
        <v>10699</v>
      </c>
      <c r="J261">
        <v>2.1653511434932202</v>
      </c>
      <c r="K261">
        <v>1</v>
      </c>
      <c r="L261">
        <v>0.86870193476586999</v>
      </c>
      <c r="M261">
        <v>32.146518743902703</v>
      </c>
    </row>
    <row r="262" spans="1:13" hidden="1" x14ac:dyDescent="0.25">
      <c r="A262" t="s">
        <v>145</v>
      </c>
      <c r="B262" t="s">
        <v>3928</v>
      </c>
      <c r="C262">
        <v>8</v>
      </c>
      <c r="D262">
        <v>0.31347962382445099</v>
      </c>
      <c r="E262">
        <v>2.0884389676585999E-2</v>
      </c>
      <c r="F262" t="s">
        <v>5755</v>
      </c>
      <c r="G262">
        <v>2090</v>
      </c>
      <c r="H262">
        <v>18</v>
      </c>
      <c r="I262">
        <v>12496</v>
      </c>
      <c r="J262">
        <v>2.65730994152046</v>
      </c>
      <c r="K262">
        <v>1</v>
      </c>
      <c r="L262">
        <v>0.91176124726178698</v>
      </c>
      <c r="M262">
        <v>32.621076774991998</v>
      </c>
    </row>
    <row r="263" spans="1:13" hidden="1" x14ac:dyDescent="0.25">
      <c r="A263" t="s">
        <v>765</v>
      </c>
      <c r="B263" t="s">
        <v>1015</v>
      </c>
      <c r="C263">
        <v>6</v>
      </c>
      <c r="D263">
        <v>0.23510971786833801</v>
      </c>
      <c r="E263">
        <v>2.1221928049716701E-2</v>
      </c>
      <c r="F263" t="s">
        <v>5744</v>
      </c>
      <c r="G263">
        <v>214</v>
      </c>
      <c r="H263">
        <v>9</v>
      </c>
      <c r="I263">
        <v>1039</v>
      </c>
      <c r="J263">
        <v>3.2367601246105902</v>
      </c>
      <c r="K263">
        <v>0.99145131531619302</v>
      </c>
      <c r="L263">
        <v>0.69592912445357302</v>
      </c>
      <c r="M263">
        <v>23.924780432781599</v>
      </c>
    </row>
    <row r="264" spans="1:13" hidden="1" x14ac:dyDescent="0.25">
      <c r="A264" t="s">
        <v>145</v>
      </c>
      <c r="B264" t="s">
        <v>4756</v>
      </c>
      <c r="C264">
        <v>40</v>
      </c>
      <c r="D264">
        <v>1.5673981191222499</v>
      </c>
      <c r="E264">
        <v>2.1539012586249399E-2</v>
      </c>
      <c r="F264" t="s">
        <v>6558</v>
      </c>
      <c r="G264">
        <v>2090</v>
      </c>
      <c r="H264">
        <v>170</v>
      </c>
      <c r="I264">
        <v>12496</v>
      </c>
      <c r="J264">
        <v>1.4068111455108301</v>
      </c>
      <c r="K264">
        <v>1</v>
      </c>
      <c r="L264">
        <v>0.91272826397926399</v>
      </c>
      <c r="M264">
        <v>33.458865552992201</v>
      </c>
    </row>
    <row r="265" spans="1:13" hidden="1" x14ac:dyDescent="0.25">
      <c r="A265" t="s">
        <v>23</v>
      </c>
      <c r="B265" t="s">
        <v>583</v>
      </c>
      <c r="C265">
        <v>22</v>
      </c>
      <c r="D265">
        <v>0.86206896551724099</v>
      </c>
      <c r="E265">
        <v>2.2407738057875701E-2</v>
      </c>
      <c r="F265" t="s">
        <v>6559</v>
      </c>
      <c r="G265">
        <v>1964</v>
      </c>
      <c r="H265">
        <v>72</v>
      </c>
      <c r="I265">
        <v>10400</v>
      </c>
      <c r="J265">
        <v>1.61801312514143</v>
      </c>
      <c r="K265">
        <v>0.999999999999998</v>
      </c>
      <c r="L265">
        <v>0.55462524197492502</v>
      </c>
      <c r="M265">
        <v>31.375259667968901</v>
      </c>
    </row>
    <row r="266" spans="1:13" hidden="1" x14ac:dyDescent="0.25">
      <c r="A266" t="s">
        <v>48</v>
      </c>
      <c r="B266" t="s">
        <v>1101</v>
      </c>
      <c r="C266">
        <v>7</v>
      </c>
      <c r="D266">
        <v>0.27429467084639497</v>
      </c>
      <c r="E266">
        <v>2.2484913759630899E-2</v>
      </c>
      <c r="F266" t="s">
        <v>5719</v>
      </c>
      <c r="G266">
        <v>2013</v>
      </c>
      <c r="H266">
        <v>13</v>
      </c>
      <c r="I266">
        <v>10699</v>
      </c>
      <c r="J266">
        <v>2.8618976651763499</v>
      </c>
      <c r="K266">
        <v>1</v>
      </c>
      <c r="L266">
        <v>0.89075013414496895</v>
      </c>
      <c r="M266">
        <v>35.050879148385697</v>
      </c>
    </row>
    <row r="267" spans="1:13" hidden="1" x14ac:dyDescent="0.25">
      <c r="A267" t="s">
        <v>1382</v>
      </c>
      <c r="B267" t="s">
        <v>34</v>
      </c>
      <c r="C267">
        <v>12</v>
      </c>
      <c r="D267">
        <v>0.47021943573667702</v>
      </c>
      <c r="E267">
        <v>2.2611051615034902E-2</v>
      </c>
      <c r="F267" t="s">
        <v>6560</v>
      </c>
      <c r="G267">
        <v>300</v>
      </c>
      <c r="H267">
        <v>30</v>
      </c>
      <c r="I267">
        <v>1511</v>
      </c>
      <c r="J267">
        <v>2.0146666666666602</v>
      </c>
      <c r="K267">
        <v>0.55088264147758204</v>
      </c>
      <c r="L267">
        <v>0.55088264147758204</v>
      </c>
      <c r="M267">
        <v>18.337813453024999</v>
      </c>
    </row>
    <row r="268" spans="1:13" hidden="1" x14ac:dyDescent="0.25">
      <c r="A268" t="s">
        <v>48</v>
      </c>
      <c r="B268" t="s">
        <v>4318</v>
      </c>
      <c r="C268">
        <v>4</v>
      </c>
      <c r="D268">
        <v>0.156739811912225</v>
      </c>
      <c r="E268">
        <v>2.2826902906940599E-2</v>
      </c>
      <c r="F268" t="s">
        <v>4319</v>
      </c>
      <c r="G268">
        <v>2013</v>
      </c>
      <c r="H268">
        <v>4</v>
      </c>
      <c r="I268">
        <v>10699</v>
      </c>
      <c r="J268">
        <v>5.3149528067560796</v>
      </c>
      <c r="K268">
        <v>1</v>
      </c>
      <c r="L268">
        <v>0.88965059141851399</v>
      </c>
      <c r="M268">
        <v>35.480736187290802</v>
      </c>
    </row>
    <row r="269" spans="1:13" hidden="1" x14ac:dyDescent="0.25">
      <c r="A269" t="s">
        <v>48</v>
      </c>
      <c r="B269" t="s">
        <v>1633</v>
      </c>
      <c r="C269">
        <v>4</v>
      </c>
      <c r="D269">
        <v>0.156739811912225</v>
      </c>
      <c r="E269">
        <v>2.2826902906940599E-2</v>
      </c>
      <c r="F269" t="s">
        <v>1634</v>
      </c>
      <c r="G269">
        <v>2013</v>
      </c>
      <c r="H269">
        <v>4</v>
      </c>
      <c r="I269">
        <v>10699</v>
      </c>
      <c r="J269">
        <v>5.3149528067560796</v>
      </c>
      <c r="K269">
        <v>1</v>
      </c>
      <c r="L269">
        <v>0.88965059141851399</v>
      </c>
      <c r="M269">
        <v>35.480736187290802</v>
      </c>
    </row>
    <row r="270" spans="1:13" hidden="1" x14ac:dyDescent="0.25">
      <c r="A270" t="s">
        <v>193</v>
      </c>
      <c r="B270" t="s">
        <v>1865</v>
      </c>
      <c r="C270">
        <v>14</v>
      </c>
      <c r="D270">
        <v>0.54858934169278994</v>
      </c>
      <c r="E270">
        <v>2.30285315803576E-2</v>
      </c>
      <c r="F270" t="s">
        <v>5586</v>
      </c>
      <c r="G270">
        <v>1213</v>
      </c>
      <c r="H270">
        <v>38</v>
      </c>
      <c r="I270">
        <v>6227</v>
      </c>
      <c r="J270">
        <v>1.8913090640864301</v>
      </c>
      <c r="K270">
        <v>0.99999292254222505</v>
      </c>
      <c r="L270">
        <v>0.73222862850841997</v>
      </c>
      <c r="M270">
        <v>28.561976190808899</v>
      </c>
    </row>
    <row r="271" spans="1:13" hidden="1" x14ac:dyDescent="0.25">
      <c r="A271" t="s">
        <v>130</v>
      </c>
      <c r="B271" t="s">
        <v>917</v>
      </c>
      <c r="C271">
        <v>16</v>
      </c>
      <c r="D271">
        <v>0.62695924764890198</v>
      </c>
      <c r="E271">
        <v>2.3047260250635498E-2</v>
      </c>
      <c r="F271" t="s">
        <v>5602</v>
      </c>
      <c r="G271">
        <v>2194</v>
      </c>
      <c r="H271">
        <v>47</v>
      </c>
      <c r="I271">
        <v>11588</v>
      </c>
      <c r="J271">
        <v>1.79801780484493</v>
      </c>
      <c r="K271">
        <v>1</v>
      </c>
      <c r="L271">
        <v>0.88564882544108003</v>
      </c>
      <c r="M271">
        <v>34.062932921251601</v>
      </c>
    </row>
    <row r="272" spans="1:13" hidden="1" x14ac:dyDescent="0.25">
      <c r="A272" t="s">
        <v>23</v>
      </c>
      <c r="B272" t="s">
        <v>1234</v>
      </c>
      <c r="C272">
        <v>4</v>
      </c>
      <c r="D272">
        <v>0.156739811912225</v>
      </c>
      <c r="E272">
        <v>2.3066390911588099E-2</v>
      </c>
      <c r="F272" t="s">
        <v>1235</v>
      </c>
      <c r="G272">
        <v>1964</v>
      </c>
      <c r="H272">
        <v>4</v>
      </c>
      <c r="I272">
        <v>10400</v>
      </c>
      <c r="J272">
        <v>5.2953156822810499</v>
      </c>
      <c r="K272">
        <v>0.999999999999999</v>
      </c>
      <c r="L272">
        <v>0.55670691711322995</v>
      </c>
      <c r="M272">
        <v>32.139397095953697</v>
      </c>
    </row>
    <row r="273" spans="1:13" hidden="1" x14ac:dyDescent="0.25">
      <c r="A273" t="s">
        <v>23</v>
      </c>
      <c r="B273" t="s">
        <v>2089</v>
      </c>
      <c r="C273">
        <v>4</v>
      </c>
      <c r="D273">
        <v>0.156739811912225</v>
      </c>
      <c r="E273">
        <v>2.3066390911588099E-2</v>
      </c>
      <c r="F273" t="s">
        <v>2090</v>
      </c>
      <c r="G273">
        <v>1964</v>
      </c>
      <c r="H273">
        <v>4</v>
      </c>
      <c r="I273">
        <v>10400</v>
      </c>
      <c r="J273">
        <v>5.2953156822810499</v>
      </c>
      <c r="K273">
        <v>0.999999999999999</v>
      </c>
      <c r="L273">
        <v>0.55670691711322995</v>
      </c>
      <c r="M273">
        <v>32.139397095953697</v>
      </c>
    </row>
    <row r="274" spans="1:13" hidden="1" x14ac:dyDescent="0.25">
      <c r="A274" t="s">
        <v>23</v>
      </c>
      <c r="B274" t="s">
        <v>1232</v>
      </c>
      <c r="C274">
        <v>4</v>
      </c>
      <c r="D274">
        <v>0.156739811912225</v>
      </c>
      <c r="E274">
        <v>2.3066390911588099E-2</v>
      </c>
      <c r="F274" t="s">
        <v>1233</v>
      </c>
      <c r="G274">
        <v>1964</v>
      </c>
      <c r="H274">
        <v>4</v>
      </c>
      <c r="I274">
        <v>10400</v>
      </c>
      <c r="J274">
        <v>5.2953156822810499</v>
      </c>
      <c r="K274">
        <v>0.999999999999999</v>
      </c>
      <c r="L274">
        <v>0.55670691711322995</v>
      </c>
      <c r="M274">
        <v>32.139397095953697</v>
      </c>
    </row>
    <row r="275" spans="1:13" hidden="1" x14ac:dyDescent="0.25">
      <c r="A275" t="s">
        <v>130</v>
      </c>
      <c r="B275" t="s">
        <v>445</v>
      </c>
      <c r="C275">
        <v>14</v>
      </c>
      <c r="D275">
        <v>0.54858934169278994</v>
      </c>
      <c r="E275">
        <v>2.3205421412598001E-2</v>
      </c>
      <c r="F275" t="s">
        <v>5607</v>
      </c>
      <c r="G275">
        <v>2194</v>
      </c>
      <c r="H275">
        <v>39</v>
      </c>
      <c r="I275">
        <v>11588</v>
      </c>
      <c r="J275">
        <v>1.8959867236986601</v>
      </c>
      <c r="K275">
        <v>1</v>
      </c>
      <c r="L275">
        <v>0.87913747955299903</v>
      </c>
      <c r="M275">
        <v>34.2533358876113</v>
      </c>
    </row>
    <row r="276" spans="1:13" hidden="1" x14ac:dyDescent="0.25">
      <c r="A276" t="s">
        <v>130</v>
      </c>
      <c r="B276" t="s">
        <v>1345</v>
      </c>
      <c r="C276">
        <v>15</v>
      </c>
      <c r="D276">
        <v>0.58777429467084596</v>
      </c>
      <c r="E276">
        <v>2.3230834154669699E-2</v>
      </c>
      <c r="F276" t="s">
        <v>5639</v>
      </c>
      <c r="G276">
        <v>2194</v>
      </c>
      <c r="H276">
        <v>43</v>
      </c>
      <c r="I276">
        <v>11588</v>
      </c>
      <c r="J276">
        <v>1.84244557037162</v>
      </c>
      <c r="K276">
        <v>1</v>
      </c>
      <c r="L276">
        <v>0.87117952233517504</v>
      </c>
      <c r="M276">
        <v>34.283880681123499</v>
      </c>
    </row>
    <row r="277" spans="1:13" hidden="1" x14ac:dyDescent="0.25">
      <c r="A277" t="s">
        <v>130</v>
      </c>
      <c r="B277" t="s">
        <v>994</v>
      </c>
      <c r="C277">
        <v>15</v>
      </c>
      <c r="D277">
        <v>0.58777429467084596</v>
      </c>
      <c r="E277">
        <v>2.3230834154669699E-2</v>
      </c>
      <c r="F277" t="s">
        <v>5670</v>
      </c>
      <c r="G277">
        <v>2194</v>
      </c>
      <c r="H277">
        <v>43</v>
      </c>
      <c r="I277">
        <v>11588</v>
      </c>
      <c r="J277">
        <v>1.84244557037162</v>
      </c>
      <c r="K277">
        <v>1</v>
      </c>
      <c r="L277">
        <v>0.87117952233517504</v>
      </c>
      <c r="M277">
        <v>34.283880681123499</v>
      </c>
    </row>
    <row r="278" spans="1:13" hidden="1" x14ac:dyDescent="0.25">
      <c r="A278" t="s">
        <v>130</v>
      </c>
      <c r="B278" t="s">
        <v>1177</v>
      </c>
      <c r="C278">
        <v>4</v>
      </c>
      <c r="D278">
        <v>0.156739811912225</v>
      </c>
      <c r="E278">
        <v>2.3241710872825599E-2</v>
      </c>
      <c r="F278" t="s">
        <v>1178</v>
      </c>
      <c r="G278">
        <v>2194</v>
      </c>
      <c r="H278">
        <v>4</v>
      </c>
      <c r="I278">
        <v>11588</v>
      </c>
      <c r="J278">
        <v>5.2816773017319898</v>
      </c>
      <c r="K278">
        <v>1</v>
      </c>
      <c r="L278">
        <v>0.86305499640389605</v>
      </c>
      <c r="M278">
        <v>34.296949836129201</v>
      </c>
    </row>
    <row r="279" spans="1:13" hidden="1" x14ac:dyDescent="0.25">
      <c r="A279" t="s">
        <v>130</v>
      </c>
      <c r="B279" t="s">
        <v>1541</v>
      </c>
      <c r="C279">
        <v>4</v>
      </c>
      <c r="D279">
        <v>0.156739811912225</v>
      </c>
      <c r="E279">
        <v>2.3241710872825599E-2</v>
      </c>
      <c r="F279" t="s">
        <v>1178</v>
      </c>
      <c r="G279">
        <v>2194</v>
      </c>
      <c r="H279">
        <v>4</v>
      </c>
      <c r="I279">
        <v>11588</v>
      </c>
      <c r="J279">
        <v>5.2816773017319898</v>
      </c>
      <c r="K279">
        <v>1</v>
      </c>
      <c r="L279">
        <v>0.86305499640389605</v>
      </c>
      <c r="M279">
        <v>34.296949836129201</v>
      </c>
    </row>
    <row r="280" spans="1:13" hidden="1" x14ac:dyDescent="0.25">
      <c r="A280" t="s">
        <v>130</v>
      </c>
      <c r="B280" t="s">
        <v>1179</v>
      </c>
      <c r="C280">
        <v>4</v>
      </c>
      <c r="D280">
        <v>0.156739811912225</v>
      </c>
      <c r="E280">
        <v>2.3241710872825599E-2</v>
      </c>
      <c r="F280" t="s">
        <v>1176</v>
      </c>
      <c r="G280">
        <v>2194</v>
      </c>
      <c r="H280">
        <v>4</v>
      </c>
      <c r="I280">
        <v>11588</v>
      </c>
      <c r="J280">
        <v>5.2816773017319898</v>
      </c>
      <c r="K280">
        <v>1</v>
      </c>
      <c r="L280">
        <v>0.86305499640389605</v>
      </c>
      <c r="M280">
        <v>34.296949836129201</v>
      </c>
    </row>
    <row r="281" spans="1:13" hidden="1" x14ac:dyDescent="0.25">
      <c r="A281" t="s">
        <v>130</v>
      </c>
      <c r="B281" t="s">
        <v>1175</v>
      </c>
      <c r="C281">
        <v>4</v>
      </c>
      <c r="D281">
        <v>0.156739811912225</v>
      </c>
      <c r="E281">
        <v>2.3241710872825599E-2</v>
      </c>
      <c r="F281" t="s">
        <v>1176</v>
      </c>
      <c r="G281">
        <v>2194</v>
      </c>
      <c r="H281">
        <v>4</v>
      </c>
      <c r="I281">
        <v>11588</v>
      </c>
      <c r="J281">
        <v>5.2816773017319898</v>
      </c>
      <c r="K281">
        <v>1</v>
      </c>
      <c r="L281">
        <v>0.86305499640389605</v>
      </c>
      <c r="M281">
        <v>34.296949836129201</v>
      </c>
    </row>
    <row r="282" spans="1:13" hidden="1" x14ac:dyDescent="0.25">
      <c r="A282" t="s">
        <v>130</v>
      </c>
      <c r="B282" t="s">
        <v>1616</v>
      </c>
      <c r="C282">
        <v>9</v>
      </c>
      <c r="D282">
        <v>0.35266457680250701</v>
      </c>
      <c r="E282">
        <v>2.34936031585849E-2</v>
      </c>
      <c r="F282" t="s">
        <v>6561</v>
      </c>
      <c r="G282">
        <v>2194</v>
      </c>
      <c r="H282">
        <v>20</v>
      </c>
      <c r="I282">
        <v>11588</v>
      </c>
      <c r="J282">
        <v>2.37675478577939</v>
      </c>
      <c r="K282">
        <v>1</v>
      </c>
      <c r="L282">
        <v>0.85784889355229998</v>
      </c>
      <c r="M282">
        <v>34.598930945945298</v>
      </c>
    </row>
    <row r="283" spans="1:13" hidden="1" x14ac:dyDescent="0.25">
      <c r="A283" t="s">
        <v>130</v>
      </c>
      <c r="B283" t="s">
        <v>2357</v>
      </c>
      <c r="C283">
        <v>21</v>
      </c>
      <c r="D283">
        <v>0.82288401253918397</v>
      </c>
      <c r="E283">
        <v>2.39568843919379E-2</v>
      </c>
      <c r="F283" t="s">
        <v>6562</v>
      </c>
      <c r="G283">
        <v>2194</v>
      </c>
      <c r="H283">
        <v>68</v>
      </c>
      <c r="I283">
        <v>11588</v>
      </c>
      <c r="J283">
        <v>1.63110622553488</v>
      </c>
      <c r="K283">
        <v>1</v>
      </c>
      <c r="L283">
        <v>0.85527983089930304</v>
      </c>
      <c r="M283">
        <v>35.150917798191003</v>
      </c>
    </row>
    <row r="284" spans="1:13" hidden="1" x14ac:dyDescent="0.25">
      <c r="A284" t="s">
        <v>48</v>
      </c>
      <c r="B284" t="s">
        <v>599</v>
      </c>
      <c r="C284">
        <v>19</v>
      </c>
      <c r="D284">
        <v>0.74451410658307204</v>
      </c>
      <c r="E284">
        <v>2.4179922503088799E-2</v>
      </c>
      <c r="F284" t="s">
        <v>6563</v>
      </c>
      <c r="G284">
        <v>2013</v>
      </c>
      <c r="H284">
        <v>60</v>
      </c>
      <c r="I284">
        <v>10699</v>
      </c>
      <c r="J284">
        <v>1.68306838880609</v>
      </c>
      <c r="K284">
        <v>1</v>
      </c>
      <c r="L284">
        <v>0.89887814944798805</v>
      </c>
      <c r="M284">
        <v>37.155111023151399</v>
      </c>
    </row>
    <row r="285" spans="1:13" hidden="1" x14ac:dyDescent="0.25">
      <c r="A285" t="s">
        <v>20</v>
      </c>
      <c r="B285" t="s">
        <v>719</v>
      </c>
      <c r="C285">
        <v>6</v>
      </c>
      <c r="D285">
        <v>0.23510971786833801</v>
      </c>
      <c r="E285">
        <v>2.4580655278981699E-2</v>
      </c>
      <c r="F285" t="s">
        <v>5666</v>
      </c>
      <c r="G285">
        <v>2123</v>
      </c>
      <c r="H285">
        <v>10</v>
      </c>
      <c r="I285">
        <v>11383</v>
      </c>
      <c r="J285">
        <v>3.2170513424399401</v>
      </c>
      <c r="K285">
        <v>0.99999999941193496</v>
      </c>
      <c r="L285">
        <v>0.558452031571535</v>
      </c>
      <c r="M285">
        <v>31.975778648047498</v>
      </c>
    </row>
    <row r="286" spans="1:13" hidden="1" x14ac:dyDescent="0.25">
      <c r="A286" t="s">
        <v>20</v>
      </c>
      <c r="B286" t="s">
        <v>2040</v>
      </c>
      <c r="C286">
        <v>11</v>
      </c>
      <c r="D286">
        <v>0.43103448275862</v>
      </c>
      <c r="E286">
        <v>2.4858567367971599E-2</v>
      </c>
      <c r="F286" t="s">
        <v>6564</v>
      </c>
      <c r="G286">
        <v>2123</v>
      </c>
      <c r="H286">
        <v>28</v>
      </c>
      <c r="I286">
        <v>11383</v>
      </c>
      <c r="J286">
        <v>2.10640266469282</v>
      </c>
      <c r="K286">
        <v>0.99999999953896002</v>
      </c>
      <c r="L286">
        <v>0.54896261818477998</v>
      </c>
      <c r="M286">
        <v>32.275214301632303</v>
      </c>
    </row>
    <row r="287" spans="1:13" hidden="1" x14ac:dyDescent="0.25">
      <c r="A287" t="s">
        <v>48</v>
      </c>
      <c r="B287" t="s">
        <v>357</v>
      </c>
      <c r="C287">
        <v>36</v>
      </c>
      <c r="D287">
        <v>1.41065830721003</v>
      </c>
      <c r="E287">
        <v>2.4892921885139301E-2</v>
      </c>
      <c r="F287" t="s">
        <v>5555</v>
      </c>
      <c r="G287">
        <v>2013</v>
      </c>
      <c r="H287">
        <v>135</v>
      </c>
      <c r="I287">
        <v>10699</v>
      </c>
      <c r="J287">
        <v>1.4173207484682799</v>
      </c>
      <c r="K287">
        <v>1</v>
      </c>
      <c r="L287">
        <v>0.90126641615533098</v>
      </c>
      <c r="M287">
        <v>38.020809385424798</v>
      </c>
    </row>
    <row r="288" spans="1:13" hidden="1" x14ac:dyDescent="0.25">
      <c r="A288" t="s">
        <v>193</v>
      </c>
      <c r="B288" t="s">
        <v>1257</v>
      </c>
      <c r="C288">
        <v>4</v>
      </c>
      <c r="D288">
        <v>0.156739811912225</v>
      </c>
      <c r="E288">
        <v>2.5146774233293201E-2</v>
      </c>
      <c r="F288" t="s">
        <v>1178</v>
      </c>
      <c r="G288">
        <v>1213</v>
      </c>
      <c r="H288">
        <v>4</v>
      </c>
      <c r="I288">
        <v>6227</v>
      </c>
      <c r="J288">
        <v>5.1335531739488802</v>
      </c>
      <c r="K288">
        <v>0.99999765539522201</v>
      </c>
      <c r="L288">
        <v>0.72646874092221003</v>
      </c>
      <c r="M288">
        <v>30.765769737123701</v>
      </c>
    </row>
    <row r="289" spans="1:13" hidden="1" x14ac:dyDescent="0.25">
      <c r="A289" t="s">
        <v>193</v>
      </c>
      <c r="B289" t="s">
        <v>1256</v>
      </c>
      <c r="C289">
        <v>4</v>
      </c>
      <c r="D289">
        <v>0.156739811912225</v>
      </c>
      <c r="E289">
        <v>2.5146774233293201E-2</v>
      </c>
      <c r="F289" t="s">
        <v>1176</v>
      </c>
      <c r="G289">
        <v>1213</v>
      </c>
      <c r="H289">
        <v>4</v>
      </c>
      <c r="I289">
        <v>6227</v>
      </c>
      <c r="J289">
        <v>5.1335531739488802</v>
      </c>
      <c r="K289">
        <v>0.99999765539522201</v>
      </c>
      <c r="L289">
        <v>0.72646874092221003</v>
      </c>
      <c r="M289">
        <v>30.765769737123701</v>
      </c>
    </row>
    <row r="290" spans="1:13" hidden="1" x14ac:dyDescent="0.25">
      <c r="A290" t="s">
        <v>193</v>
      </c>
      <c r="B290" t="s">
        <v>1255</v>
      </c>
      <c r="C290">
        <v>4</v>
      </c>
      <c r="D290">
        <v>0.156739811912225</v>
      </c>
      <c r="E290">
        <v>2.5146774233293201E-2</v>
      </c>
      <c r="F290" t="s">
        <v>1176</v>
      </c>
      <c r="G290">
        <v>1213</v>
      </c>
      <c r="H290">
        <v>4</v>
      </c>
      <c r="I290">
        <v>6227</v>
      </c>
      <c r="J290">
        <v>5.1335531739488802</v>
      </c>
      <c r="K290">
        <v>0.99999765539522201</v>
      </c>
      <c r="L290">
        <v>0.72646874092221003</v>
      </c>
      <c r="M290">
        <v>30.765769737123701</v>
      </c>
    </row>
    <row r="291" spans="1:13" hidden="1" x14ac:dyDescent="0.25">
      <c r="A291" t="s">
        <v>48</v>
      </c>
      <c r="B291" t="s">
        <v>739</v>
      </c>
      <c r="C291">
        <v>6</v>
      </c>
      <c r="D291">
        <v>0.23510971786833801</v>
      </c>
      <c r="E291">
        <v>2.5474905950960001E-2</v>
      </c>
      <c r="F291" t="s">
        <v>5671</v>
      </c>
      <c r="G291">
        <v>2013</v>
      </c>
      <c r="H291">
        <v>10</v>
      </c>
      <c r="I291">
        <v>10699</v>
      </c>
      <c r="J291">
        <v>3.1889716840536502</v>
      </c>
      <c r="K291">
        <v>1</v>
      </c>
      <c r="L291">
        <v>0.90234103663024301</v>
      </c>
      <c r="M291">
        <v>38.719047439888499</v>
      </c>
    </row>
    <row r="292" spans="1:13" hidden="1" x14ac:dyDescent="0.25">
      <c r="A292" t="s">
        <v>20</v>
      </c>
      <c r="B292" t="s">
        <v>701</v>
      </c>
      <c r="C292">
        <v>14</v>
      </c>
      <c r="D292">
        <v>0.54858934169278994</v>
      </c>
      <c r="E292">
        <v>2.5497846013085301E-2</v>
      </c>
      <c r="F292" t="s">
        <v>6565</v>
      </c>
      <c r="G292">
        <v>2123</v>
      </c>
      <c r="H292">
        <v>40</v>
      </c>
      <c r="I292">
        <v>11383</v>
      </c>
      <c r="J292">
        <v>1.87661328308996</v>
      </c>
      <c r="K292">
        <v>0.99999999973666098</v>
      </c>
      <c r="L292">
        <v>0.54514234968254704</v>
      </c>
      <c r="M292">
        <v>32.9593298167078</v>
      </c>
    </row>
    <row r="293" spans="1:13" hidden="1" x14ac:dyDescent="0.25">
      <c r="A293" t="s">
        <v>20</v>
      </c>
      <c r="B293" t="s">
        <v>721</v>
      </c>
      <c r="C293">
        <v>5</v>
      </c>
      <c r="D293">
        <v>0.19592476489028199</v>
      </c>
      <c r="E293">
        <v>2.60987212330866E-2</v>
      </c>
      <c r="F293" t="s">
        <v>5841</v>
      </c>
      <c r="G293">
        <v>2123</v>
      </c>
      <c r="H293">
        <v>7</v>
      </c>
      <c r="I293">
        <v>11383</v>
      </c>
      <c r="J293">
        <v>3.8298230267142102</v>
      </c>
      <c r="K293">
        <v>0.99999999984449095</v>
      </c>
      <c r="L293">
        <v>0.54102960899331298</v>
      </c>
      <c r="M293">
        <v>33.596450182586402</v>
      </c>
    </row>
    <row r="294" spans="1:13" hidden="1" x14ac:dyDescent="0.25">
      <c r="A294" t="s">
        <v>20</v>
      </c>
      <c r="B294" t="s">
        <v>6080</v>
      </c>
      <c r="C294">
        <v>5</v>
      </c>
      <c r="D294">
        <v>0.19592476489028199</v>
      </c>
      <c r="E294">
        <v>2.60987212330866E-2</v>
      </c>
      <c r="F294" t="s">
        <v>6081</v>
      </c>
      <c r="G294">
        <v>2123</v>
      </c>
      <c r="H294">
        <v>7</v>
      </c>
      <c r="I294">
        <v>11383</v>
      </c>
      <c r="J294">
        <v>3.8298230267142102</v>
      </c>
      <c r="K294">
        <v>0.99999999984449095</v>
      </c>
      <c r="L294">
        <v>0.54102960899331298</v>
      </c>
      <c r="M294">
        <v>33.596450182586402</v>
      </c>
    </row>
    <row r="295" spans="1:13" hidden="1" x14ac:dyDescent="0.25">
      <c r="A295" t="s">
        <v>130</v>
      </c>
      <c r="B295" t="s">
        <v>1377</v>
      </c>
      <c r="C295">
        <v>6</v>
      </c>
      <c r="D295">
        <v>0.23510971786833801</v>
      </c>
      <c r="E295">
        <v>2.6147914416937399E-2</v>
      </c>
      <c r="F295" t="s">
        <v>879</v>
      </c>
      <c r="G295">
        <v>2194</v>
      </c>
      <c r="H295">
        <v>10</v>
      </c>
      <c r="I295">
        <v>11588</v>
      </c>
      <c r="J295">
        <v>3.16900638103919</v>
      </c>
      <c r="K295">
        <v>1</v>
      </c>
      <c r="L295">
        <v>0.87170568948768201</v>
      </c>
      <c r="M295">
        <v>37.702410711849801</v>
      </c>
    </row>
    <row r="296" spans="1:13" hidden="1" x14ac:dyDescent="0.25">
      <c r="A296" t="s">
        <v>130</v>
      </c>
      <c r="B296" t="s">
        <v>1171</v>
      </c>
      <c r="C296">
        <v>6</v>
      </c>
      <c r="D296">
        <v>0.23510971786833801</v>
      </c>
      <c r="E296">
        <v>2.6147914416937399E-2</v>
      </c>
      <c r="F296" t="s">
        <v>879</v>
      </c>
      <c r="G296">
        <v>2194</v>
      </c>
      <c r="H296">
        <v>10</v>
      </c>
      <c r="I296">
        <v>11588</v>
      </c>
      <c r="J296">
        <v>3.16900638103919</v>
      </c>
      <c r="K296">
        <v>1</v>
      </c>
      <c r="L296">
        <v>0.87170568948768201</v>
      </c>
      <c r="M296">
        <v>37.702410711849801</v>
      </c>
    </row>
    <row r="297" spans="1:13" hidden="1" x14ac:dyDescent="0.25">
      <c r="A297" t="s">
        <v>48</v>
      </c>
      <c r="B297" t="s">
        <v>1286</v>
      </c>
      <c r="C297">
        <v>5</v>
      </c>
      <c r="D297">
        <v>0.19592476489028199</v>
      </c>
      <c r="E297">
        <v>2.6902993192589E-2</v>
      </c>
      <c r="F297" t="s">
        <v>1287</v>
      </c>
      <c r="G297">
        <v>2013</v>
      </c>
      <c r="H297">
        <v>7</v>
      </c>
      <c r="I297">
        <v>10699</v>
      </c>
      <c r="J297">
        <v>3.7963948619686301</v>
      </c>
      <c r="K297">
        <v>1</v>
      </c>
      <c r="L297">
        <v>0.91052320370509099</v>
      </c>
      <c r="M297">
        <v>40.400960661505998</v>
      </c>
    </row>
    <row r="298" spans="1:13" hidden="1" x14ac:dyDescent="0.25">
      <c r="A298" t="s">
        <v>23</v>
      </c>
      <c r="B298" t="s">
        <v>1566</v>
      </c>
      <c r="C298">
        <v>5</v>
      </c>
      <c r="D298">
        <v>0.19592476489028199</v>
      </c>
      <c r="E298">
        <v>2.7249331091517202E-2</v>
      </c>
      <c r="F298" t="s">
        <v>1567</v>
      </c>
      <c r="G298">
        <v>1964</v>
      </c>
      <c r="H298">
        <v>7</v>
      </c>
      <c r="I298">
        <v>10400</v>
      </c>
      <c r="J298">
        <v>3.78236834448647</v>
      </c>
      <c r="K298">
        <v>1</v>
      </c>
      <c r="L298">
        <v>0.60984765728722201</v>
      </c>
      <c r="M298">
        <v>36.808702727629701</v>
      </c>
    </row>
    <row r="299" spans="1:13" hidden="1" x14ac:dyDescent="0.25">
      <c r="A299" t="s">
        <v>20</v>
      </c>
      <c r="B299" t="s">
        <v>154</v>
      </c>
      <c r="C299">
        <v>69</v>
      </c>
      <c r="D299">
        <v>2.7037617554858899</v>
      </c>
      <c r="E299">
        <v>2.74577276159895E-2</v>
      </c>
      <c r="F299" t="s">
        <v>6566</v>
      </c>
      <c r="G299">
        <v>2123</v>
      </c>
      <c r="H299">
        <v>293</v>
      </c>
      <c r="I299">
        <v>11383</v>
      </c>
      <c r="J299">
        <v>1.2626652026641401</v>
      </c>
      <c r="K299">
        <v>0.99999999995280997</v>
      </c>
      <c r="L299">
        <v>0.54731621232483696</v>
      </c>
      <c r="M299">
        <v>35.016601637665602</v>
      </c>
    </row>
    <row r="300" spans="1:13" hidden="1" x14ac:dyDescent="0.25">
      <c r="A300" t="s">
        <v>130</v>
      </c>
      <c r="B300" t="s">
        <v>2103</v>
      </c>
      <c r="C300">
        <v>5</v>
      </c>
      <c r="D300">
        <v>0.19592476489028199</v>
      </c>
      <c r="E300">
        <v>2.7504596258272101E-2</v>
      </c>
      <c r="F300" t="s">
        <v>5811</v>
      </c>
      <c r="G300">
        <v>2194</v>
      </c>
      <c r="H300">
        <v>7</v>
      </c>
      <c r="I300">
        <v>11588</v>
      </c>
      <c r="J300">
        <v>3.7726266440942799</v>
      </c>
      <c r="K300">
        <v>1</v>
      </c>
      <c r="L300">
        <v>0.87791667285895503</v>
      </c>
      <c r="M300">
        <v>39.234463200276601</v>
      </c>
    </row>
    <row r="301" spans="1:13" hidden="1" x14ac:dyDescent="0.25">
      <c r="A301" t="s">
        <v>130</v>
      </c>
      <c r="B301" t="s">
        <v>2102</v>
      </c>
      <c r="C301">
        <v>5</v>
      </c>
      <c r="D301">
        <v>0.19592476489028199</v>
      </c>
      <c r="E301">
        <v>2.7504596258272101E-2</v>
      </c>
      <c r="F301" t="s">
        <v>5811</v>
      </c>
      <c r="G301">
        <v>2194</v>
      </c>
      <c r="H301">
        <v>7</v>
      </c>
      <c r="I301">
        <v>11588</v>
      </c>
      <c r="J301">
        <v>3.7726266440942799</v>
      </c>
      <c r="K301">
        <v>1</v>
      </c>
      <c r="L301">
        <v>0.87791667285895503</v>
      </c>
      <c r="M301">
        <v>39.234463200276601</v>
      </c>
    </row>
    <row r="302" spans="1:13" hidden="1" x14ac:dyDescent="0.25">
      <c r="A302" t="s">
        <v>145</v>
      </c>
      <c r="B302" t="s">
        <v>699</v>
      </c>
      <c r="C302">
        <v>7</v>
      </c>
      <c r="D302">
        <v>0.27429467084639497</v>
      </c>
      <c r="E302">
        <v>2.76948660235747E-2</v>
      </c>
      <c r="F302" t="s">
        <v>5714</v>
      </c>
      <c r="G302">
        <v>2090</v>
      </c>
      <c r="H302">
        <v>15</v>
      </c>
      <c r="I302">
        <v>12496</v>
      </c>
      <c r="J302">
        <v>2.7901754385964899</v>
      </c>
      <c r="K302">
        <v>1</v>
      </c>
      <c r="L302">
        <v>0.95334294411424703</v>
      </c>
      <c r="M302">
        <v>40.869248601605001</v>
      </c>
    </row>
    <row r="303" spans="1:13" hidden="1" x14ac:dyDescent="0.25">
      <c r="A303" t="s">
        <v>23</v>
      </c>
      <c r="B303" t="s">
        <v>1374</v>
      </c>
      <c r="C303">
        <v>20</v>
      </c>
      <c r="D303">
        <v>0.78369905956112795</v>
      </c>
      <c r="E303">
        <v>2.8292885412747701E-2</v>
      </c>
      <c r="F303" t="s">
        <v>5634</v>
      </c>
      <c r="G303">
        <v>1964</v>
      </c>
      <c r="H303">
        <v>65</v>
      </c>
      <c r="I303">
        <v>10400</v>
      </c>
      <c r="J303">
        <v>1.62932790224032</v>
      </c>
      <c r="K303">
        <v>1</v>
      </c>
      <c r="L303">
        <v>0.61559436744844798</v>
      </c>
      <c r="M303">
        <v>37.925597011543999</v>
      </c>
    </row>
    <row r="304" spans="1:13" hidden="1" x14ac:dyDescent="0.25">
      <c r="A304" t="s">
        <v>145</v>
      </c>
      <c r="B304" t="s">
        <v>4083</v>
      </c>
      <c r="C304">
        <v>8</v>
      </c>
      <c r="D304">
        <v>0.31347962382445099</v>
      </c>
      <c r="E304">
        <v>2.84061303498928E-2</v>
      </c>
      <c r="F304" t="s">
        <v>5707</v>
      </c>
      <c r="G304">
        <v>2090</v>
      </c>
      <c r="H304">
        <v>19</v>
      </c>
      <c r="I304">
        <v>12496</v>
      </c>
      <c r="J304">
        <v>2.5174515235457</v>
      </c>
      <c r="K304">
        <v>1</v>
      </c>
      <c r="L304">
        <v>0.95340073201931996</v>
      </c>
      <c r="M304">
        <v>41.673243831758199</v>
      </c>
    </row>
    <row r="305" spans="1:13" hidden="1" x14ac:dyDescent="0.25">
      <c r="A305" t="s">
        <v>130</v>
      </c>
      <c r="B305" t="s">
        <v>957</v>
      </c>
      <c r="C305">
        <v>8</v>
      </c>
      <c r="D305">
        <v>0.31347962382445099</v>
      </c>
      <c r="E305">
        <v>2.8424085596249801E-2</v>
      </c>
      <c r="F305" t="s">
        <v>5620</v>
      </c>
      <c r="G305">
        <v>2194</v>
      </c>
      <c r="H305">
        <v>17</v>
      </c>
      <c r="I305">
        <v>11588</v>
      </c>
      <c r="J305">
        <v>2.4854952008150502</v>
      </c>
      <c r="K305">
        <v>1</v>
      </c>
      <c r="L305">
        <v>0.87962700434563501</v>
      </c>
      <c r="M305">
        <v>40.252512077191902</v>
      </c>
    </row>
    <row r="306" spans="1:13" hidden="1" x14ac:dyDescent="0.25">
      <c r="A306" t="s">
        <v>130</v>
      </c>
      <c r="B306" t="s">
        <v>1413</v>
      </c>
      <c r="C306">
        <v>14</v>
      </c>
      <c r="D306">
        <v>0.54858934169278994</v>
      </c>
      <c r="E306">
        <v>2.8590479366965099E-2</v>
      </c>
      <c r="F306" t="s">
        <v>5700</v>
      </c>
      <c r="G306">
        <v>2194</v>
      </c>
      <c r="H306">
        <v>40</v>
      </c>
      <c r="I306">
        <v>11588</v>
      </c>
      <c r="J306">
        <v>1.8485870556061901</v>
      </c>
      <c r="K306">
        <v>1</v>
      </c>
      <c r="L306">
        <v>0.87445948631724402</v>
      </c>
      <c r="M306">
        <v>40.435012331524902</v>
      </c>
    </row>
    <row r="307" spans="1:13" hidden="1" x14ac:dyDescent="0.25">
      <c r="A307" t="s">
        <v>145</v>
      </c>
      <c r="B307" t="s">
        <v>4415</v>
      </c>
      <c r="C307">
        <v>12</v>
      </c>
      <c r="D307">
        <v>0.47021943573667702</v>
      </c>
      <c r="E307">
        <v>2.8877954088732501E-2</v>
      </c>
      <c r="F307" t="s">
        <v>6567</v>
      </c>
      <c r="G307">
        <v>2090</v>
      </c>
      <c r="H307">
        <v>36</v>
      </c>
      <c r="I307">
        <v>12496</v>
      </c>
      <c r="J307">
        <v>1.99298245614035</v>
      </c>
      <c r="K307">
        <v>1</v>
      </c>
      <c r="L307">
        <v>0.95225149832908995</v>
      </c>
      <c r="M307">
        <v>42.200860746938297</v>
      </c>
    </row>
    <row r="308" spans="1:13" hidden="1" x14ac:dyDescent="0.25">
      <c r="A308" t="s">
        <v>48</v>
      </c>
      <c r="B308" t="s">
        <v>387</v>
      </c>
      <c r="C308">
        <v>22</v>
      </c>
      <c r="D308">
        <v>0.86206896551724099</v>
      </c>
      <c r="E308">
        <v>2.9002099676680899E-2</v>
      </c>
      <c r="F308" t="s">
        <v>5568</v>
      </c>
      <c r="G308">
        <v>2013</v>
      </c>
      <c r="H308">
        <v>74</v>
      </c>
      <c r="I308">
        <v>10699</v>
      </c>
      <c r="J308">
        <v>1.58012110471126</v>
      </c>
      <c r="K308">
        <v>1</v>
      </c>
      <c r="L308">
        <v>0.92257088803404597</v>
      </c>
      <c r="M308">
        <v>42.793974155085301</v>
      </c>
    </row>
    <row r="309" spans="1:13" hidden="1" x14ac:dyDescent="0.25">
      <c r="A309" t="s">
        <v>145</v>
      </c>
      <c r="B309" t="s">
        <v>1095</v>
      </c>
      <c r="C309">
        <v>61</v>
      </c>
      <c r="D309">
        <v>2.39028213166144</v>
      </c>
      <c r="E309">
        <v>2.9183953270006901E-2</v>
      </c>
      <c r="F309" t="s">
        <v>6568</v>
      </c>
      <c r="G309">
        <v>2090</v>
      </c>
      <c r="H309">
        <v>284</v>
      </c>
      <c r="I309">
        <v>12496</v>
      </c>
      <c r="J309">
        <v>1.2842105263157799</v>
      </c>
      <c r="K309">
        <v>1</v>
      </c>
      <c r="L309">
        <v>0.95027853870682699</v>
      </c>
      <c r="M309">
        <v>42.540625847735797</v>
      </c>
    </row>
    <row r="310" spans="1:13" hidden="1" x14ac:dyDescent="0.25">
      <c r="A310" t="s">
        <v>13</v>
      </c>
      <c r="B310" t="s">
        <v>133</v>
      </c>
      <c r="C310">
        <v>133</v>
      </c>
      <c r="D310">
        <v>5.2115987460815001</v>
      </c>
      <c r="E310">
        <v>2.9995694459913399E-2</v>
      </c>
      <c r="F310" t="s">
        <v>6569</v>
      </c>
      <c r="G310">
        <v>2283</v>
      </c>
      <c r="H310">
        <v>606</v>
      </c>
      <c r="I310">
        <v>12171</v>
      </c>
      <c r="J310">
        <v>1.1700363860301899</v>
      </c>
      <c r="K310">
        <v>0.99999532495525301</v>
      </c>
      <c r="L310">
        <v>0.243413186826311</v>
      </c>
      <c r="M310">
        <v>34.639153661423101</v>
      </c>
    </row>
    <row r="311" spans="1:13" hidden="1" x14ac:dyDescent="0.25">
      <c r="A311" t="s">
        <v>13</v>
      </c>
      <c r="B311" t="s">
        <v>76</v>
      </c>
      <c r="C311">
        <v>167</v>
      </c>
      <c r="D311">
        <v>6.5438871473354201</v>
      </c>
      <c r="E311">
        <v>3.01433730880898E-2</v>
      </c>
      <c r="F311" t="s">
        <v>6570</v>
      </c>
      <c r="G311">
        <v>2283</v>
      </c>
      <c r="H311">
        <v>776</v>
      </c>
      <c r="I311">
        <v>12171</v>
      </c>
      <c r="J311">
        <v>1.1472949997967901</v>
      </c>
      <c r="K311">
        <v>0.99999560319036795</v>
      </c>
      <c r="L311">
        <v>0.239746173477729</v>
      </c>
      <c r="M311">
        <v>34.777963061549698</v>
      </c>
    </row>
    <row r="312" spans="1:13" hidden="1" x14ac:dyDescent="0.25">
      <c r="A312" t="s">
        <v>765</v>
      </c>
      <c r="B312" t="s">
        <v>1335</v>
      </c>
      <c r="C312">
        <v>10</v>
      </c>
      <c r="D312">
        <v>0.39184952978056398</v>
      </c>
      <c r="E312">
        <v>3.0172356312671001E-2</v>
      </c>
      <c r="F312" t="s">
        <v>5768</v>
      </c>
      <c r="G312">
        <v>214</v>
      </c>
      <c r="H312">
        <v>23</v>
      </c>
      <c r="I312">
        <v>1039</v>
      </c>
      <c r="J312">
        <v>2.11093051605038</v>
      </c>
      <c r="K312">
        <v>0.99888777644299298</v>
      </c>
      <c r="L312">
        <v>0.743410773324097</v>
      </c>
      <c r="M312">
        <v>32.332030158268303</v>
      </c>
    </row>
    <row r="313" spans="1:13" hidden="1" x14ac:dyDescent="0.25">
      <c r="A313" t="s">
        <v>48</v>
      </c>
      <c r="B313" t="s">
        <v>427</v>
      </c>
      <c r="C313">
        <v>17</v>
      </c>
      <c r="D313">
        <v>0.666144200626959</v>
      </c>
      <c r="E313">
        <v>3.0622791533612699E-2</v>
      </c>
      <c r="F313" t="s">
        <v>5654</v>
      </c>
      <c r="G313">
        <v>2013</v>
      </c>
      <c r="H313">
        <v>53</v>
      </c>
      <c r="I313">
        <v>10699</v>
      </c>
      <c r="J313">
        <v>1.7047961832991201</v>
      </c>
      <c r="K313">
        <v>1</v>
      </c>
      <c r="L313">
        <v>0.92978367141589802</v>
      </c>
      <c r="M313">
        <v>44.579014821033098</v>
      </c>
    </row>
    <row r="314" spans="1:13" hidden="1" x14ac:dyDescent="0.25">
      <c r="A314" t="s">
        <v>48</v>
      </c>
      <c r="B314" t="s">
        <v>638</v>
      </c>
      <c r="C314">
        <v>9</v>
      </c>
      <c r="D314">
        <v>0.35266457680250701</v>
      </c>
      <c r="E314">
        <v>3.0711472135834798E-2</v>
      </c>
      <c r="F314" t="s">
        <v>6571</v>
      </c>
      <c r="G314">
        <v>2013</v>
      </c>
      <c r="H314">
        <v>21</v>
      </c>
      <c r="I314">
        <v>10699</v>
      </c>
      <c r="J314">
        <v>2.2778369171811699</v>
      </c>
      <c r="K314">
        <v>1</v>
      </c>
      <c r="L314">
        <v>0.92705553035666999</v>
      </c>
      <c r="M314">
        <v>44.6751494960792</v>
      </c>
    </row>
    <row r="315" spans="1:13" hidden="1" x14ac:dyDescent="0.25">
      <c r="A315" t="s">
        <v>48</v>
      </c>
      <c r="B315" t="s">
        <v>1319</v>
      </c>
      <c r="C315">
        <v>9</v>
      </c>
      <c r="D315">
        <v>0.35266457680250701</v>
      </c>
      <c r="E315">
        <v>3.0711472135834798E-2</v>
      </c>
      <c r="F315" t="s">
        <v>6572</v>
      </c>
      <c r="G315">
        <v>2013</v>
      </c>
      <c r="H315">
        <v>21</v>
      </c>
      <c r="I315">
        <v>10699</v>
      </c>
      <c r="J315">
        <v>2.2778369171811699</v>
      </c>
      <c r="K315">
        <v>1</v>
      </c>
      <c r="L315">
        <v>0.92705553035666999</v>
      </c>
      <c r="M315">
        <v>44.6751494960792</v>
      </c>
    </row>
    <row r="316" spans="1:13" hidden="1" x14ac:dyDescent="0.25">
      <c r="A316" t="s">
        <v>145</v>
      </c>
      <c r="B316" t="s">
        <v>4410</v>
      </c>
      <c r="C316">
        <v>5</v>
      </c>
      <c r="D316">
        <v>0.19592476489028199</v>
      </c>
      <c r="E316">
        <v>3.0928231526033401E-2</v>
      </c>
      <c r="F316" t="s">
        <v>4411</v>
      </c>
      <c r="G316">
        <v>2090</v>
      </c>
      <c r="H316">
        <v>8</v>
      </c>
      <c r="I316">
        <v>12496</v>
      </c>
      <c r="J316">
        <v>3.73684210526315</v>
      </c>
      <c r="K316">
        <v>1</v>
      </c>
      <c r="L316">
        <v>0.95537733262906499</v>
      </c>
      <c r="M316">
        <v>44.441561137260699</v>
      </c>
    </row>
    <row r="317" spans="1:13" hidden="1" x14ac:dyDescent="0.25">
      <c r="A317" t="s">
        <v>193</v>
      </c>
      <c r="B317" t="s">
        <v>3651</v>
      </c>
      <c r="C317">
        <v>21</v>
      </c>
      <c r="D317">
        <v>0.82288401253918397</v>
      </c>
      <c r="E317">
        <v>3.1221569660710699E-2</v>
      </c>
      <c r="F317" t="s">
        <v>6562</v>
      </c>
      <c r="G317">
        <v>1213</v>
      </c>
      <c r="H317">
        <v>68</v>
      </c>
      <c r="I317">
        <v>6227</v>
      </c>
      <c r="J317">
        <v>1.5853620096018599</v>
      </c>
      <c r="K317">
        <v>0.99999990266914696</v>
      </c>
      <c r="L317">
        <v>0.76955450112245205</v>
      </c>
      <c r="M317">
        <v>36.740032214889801</v>
      </c>
    </row>
    <row r="318" spans="1:13" hidden="1" x14ac:dyDescent="0.25">
      <c r="A318" t="s">
        <v>23</v>
      </c>
      <c r="B318" t="s">
        <v>1800</v>
      </c>
      <c r="C318">
        <v>9</v>
      </c>
      <c r="D318">
        <v>0.35266457680250701</v>
      </c>
      <c r="E318">
        <v>3.13380218054835E-2</v>
      </c>
      <c r="F318" t="s">
        <v>5692</v>
      </c>
      <c r="G318">
        <v>1964</v>
      </c>
      <c r="H318">
        <v>21</v>
      </c>
      <c r="I318">
        <v>10400</v>
      </c>
      <c r="J318">
        <v>2.2694210066918798</v>
      </c>
      <c r="K318">
        <v>1</v>
      </c>
      <c r="L318">
        <v>0.64567987858652898</v>
      </c>
      <c r="M318">
        <v>41.079626883153601</v>
      </c>
    </row>
    <row r="319" spans="1:13" hidden="1" x14ac:dyDescent="0.25">
      <c r="A319" t="s">
        <v>130</v>
      </c>
      <c r="B319" t="s">
        <v>271</v>
      </c>
      <c r="C319">
        <v>142</v>
      </c>
      <c r="D319">
        <v>5.5642633228840097</v>
      </c>
      <c r="E319">
        <v>3.1373955898639699E-2</v>
      </c>
      <c r="F319" t="s">
        <v>6573</v>
      </c>
      <c r="G319">
        <v>2194</v>
      </c>
      <c r="H319">
        <v>646</v>
      </c>
      <c r="I319">
        <v>11588</v>
      </c>
      <c r="J319">
        <v>1.1609878898543999</v>
      </c>
      <c r="K319">
        <v>1</v>
      </c>
      <c r="L319">
        <v>0.89175922154148302</v>
      </c>
      <c r="M319">
        <v>43.410976941926201</v>
      </c>
    </row>
    <row r="320" spans="1:13" hidden="1" x14ac:dyDescent="0.25">
      <c r="A320" t="s">
        <v>130</v>
      </c>
      <c r="B320" t="s">
        <v>1568</v>
      </c>
      <c r="C320">
        <v>9</v>
      </c>
      <c r="D320">
        <v>0.35266457680250701</v>
      </c>
      <c r="E320">
        <v>3.1809693809102001E-2</v>
      </c>
      <c r="F320" t="s">
        <v>6574</v>
      </c>
      <c r="G320">
        <v>2194</v>
      </c>
      <c r="H320">
        <v>21</v>
      </c>
      <c r="I320">
        <v>11588</v>
      </c>
      <c r="J320">
        <v>2.2635759864565701</v>
      </c>
      <c r="K320">
        <v>1</v>
      </c>
      <c r="L320">
        <v>0.88917319828586505</v>
      </c>
      <c r="M320">
        <v>43.863942898028</v>
      </c>
    </row>
    <row r="321" spans="1:13" hidden="1" x14ac:dyDescent="0.25">
      <c r="A321" t="s">
        <v>20</v>
      </c>
      <c r="B321" t="s">
        <v>1480</v>
      </c>
      <c r="C321">
        <v>7</v>
      </c>
      <c r="D321">
        <v>0.27429467084639497</v>
      </c>
      <c r="E321">
        <v>3.1929078731219598E-2</v>
      </c>
      <c r="F321" t="s">
        <v>1481</v>
      </c>
      <c r="G321">
        <v>2123</v>
      </c>
      <c r="H321">
        <v>14</v>
      </c>
      <c r="I321">
        <v>11383</v>
      </c>
      <c r="J321">
        <v>2.6808761186999499</v>
      </c>
      <c r="K321">
        <v>0.99999999999907796</v>
      </c>
      <c r="L321">
        <v>0.59096035445805795</v>
      </c>
      <c r="M321">
        <v>39.491186852155998</v>
      </c>
    </row>
    <row r="322" spans="1:13" hidden="1" x14ac:dyDescent="0.25">
      <c r="A322" t="s">
        <v>20</v>
      </c>
      <c r="B322" t="s">
        <v>5770</v>
      </c>
      <c r="C322">
        <v>12</v>
      </c>
      <c r="D322">
        <v>0.47021943573667702</v>
      </c>
      <c r="E322">
        <v>3.1963863895248398E-2</v>
      </c>
      <c r="F322" t="s">
        <v>5771</v>
      </c>
      <c r="G322">
        <v>2123</v>
      </c>
      <c r="H322">
        <v>33</v>
      </c>
      <c r="I322">
        <v>11383</v>
      </c>
      <c r="J322">
        <v>1.9497280863272299</v>
      </c>
      <c r="K322">
        <v>0.99999999999910505</v>
      </c>
      <c r="L322">
        <v>0.57977560414551399</v>
      </c>
      <c r="M322">
        <v>39.524838948322497</v>
      </c>
    </row>
    <row r="323" spans="1:13" hidden="1" x14ac:dyDescent="0.25">
      <c r="A323" t="s">
        <v>20</v>
      </c>
      <c r="B323" t="s">
        <v>447</v>
      </c>
      <c r="C323">
        <v>44</v>
      </c>
      <c r="D323">
        <v>1.72413793103448</v>
      </c>
      <c r="E323">
        <v>3.2410703172019398E-2</v>
      </c>
      <c r="F323" t="s">
        <v>6575</v>
      </c>
      <c r="G323">
        <v>2123</v>
      </c>
      <c r="H323">
        <v>176</v>
      </c>
      <c r="I323">
        <v>11383</v>
      </c>
      <c r="J323">
        <v>1.3404380593499701</v>
      </c>
      <c r="K323">
        <v>0.99999999999939704</v>
      </c>
      <c r="L323">
        <v>0.57371321921113605</v>
      </c>
      <c r="M323">
        <v>39.955569254094499</v>
      </c>
    </row>
    <row r="324" spans="1:13" hidden="1" x14ac:dyDescent="0.25">
      <c r="A324" t="s">
        <v>48</v>
      </c>
      <c r="B324" t="s">
        <v>1097</v>
      </c>
      <c r="C324">
        <v>7</v>
      </c>
      <c r="D324">
        <v>0.27429467084639497</v>
      </c>
      <c r="E324">
        <v>3.3213804538130998E-2</v>
      </c>
      <c r="F324" t="s">
        <v>5720</v>
      </c>
      <c r="G324">
        <v>2013</v>
      </c>
      <c r="H324">
        <v>14</v>
      </c>
      <c r="I324">
        <v>10699</v>
      </c>
      <c r="J324">
        <v>2.6574764033780398</v>
      </c>
      <c r="K324">
        <v>1</v>
      </c>
      <c r="L324">
        <v>0.93839201147033602</v>
      </c>
      <c r="M324">
        <v>47.323600240752697</v>
      </c>
    </row>
    <row r="325" spans="1:13" hidden="1" x14ac:dyDescent="0.25">
      <c r="A325" t="s">
        <v>23</v>
      </c>
      <c r="B325" t="s">
        <v>6349</v>
      </c>
      <c r="C325">
        <v>7</v>
      </c>
      <c r="D325">
        <v>0.27429467084639497</v>
      </c>
      <c r="E325">
        <v>3.3769858956886702E-2</v>
      </c>
      <c r="F325" t="s">
        <v>6350</v>
      </c>
      <c r="G325">
        <v>1964</v>
      </c>
      <c r="H325">
        <v>14</v>
      </c>
      <c r="I325">
        <v>10400</v>
      </c>
      <c r="J325">
        <v>2.6476578411405298</v>
      </c>
      <c r="K325">
        <v>1</v>
      </c>
      <c r="L325">
        <v>0.66567737918520298</v>
      </c>
      <c r="M325">
        <v>43.489594984087198</v>
      </c>
    </row>
    <row r="326" spans="1:13" hidden="1" x14ac:dyDescent="0.25">
      <c r="A326" t="s">
        <v>130</v>
      </c>
      <c r="B326" t="s">
        <v>876</v>
      </c>
      <c r="C326">
        <v>10</v>
      </c>
      <c r="D326">
        <v>0.39184952978056398</v>
      </c>
      <c r="E326">
        <v>3.3852159317239998E-2</v>
      </c>
      <c r="F326" t="s">
        <v>5675</v>
      </c>
      <c r="G326">
        <v>2194</v>
      </c>
      <c r="H326">
        <v>25</v>
      </c>
      <c r="I326">
        <v>11588</v>
      </c>
      <c r="J326">
        <v>2.1126709206927901</v>
      </c>
      <c r="K326">
        <v>1</v>
      </c>
      <c r="L326">
        <v>0.89849980212559599</v>
      </c>
      <c r="M326">
        <v>45.941916133453802</v>
      </c>
    </row>
    <row r="327" spans="1:13" hidden="1" x14ac:dyDescent="0.25">
      <c r="A327" t="s">
        <v>48</v>
      </c>
      <c r="B327" t="s">
        <v>1515</v>
      </c>
      <c r="C327">
        <v>12</v>
      </c>
      <c r="D327">
        <v>0.47021943573667702</v>
      </c>
      <c r="E327">
        <v>3.3872739947789901E-2</v>
      </c>
      <c r="F327" t="s">
        <v>5645</v>
      </c>
      <c r="G327">
        <v>2013</v>
      </c>
      <c r="H327">
        <v>33</v>
      </c>
      <c r="I327">
        <v>10699</v>
      </c>
      <c r="J327">
        <v>1.9327101115476599</v>
      </c>
      <c r="K327">
        <v>1</v>
      </c>
      <c r="L327">
        <v>0.93893592057417097</v>
      </c>
      <c r="M327">
        <v>48.000769209744199</v>
      </c>
    </row>
    <row r="328" spans="1:13" hidden="1" x14ac:dyDescent="0.25">
      <c r="A328" t="s">
        <v>130</v>
      </c>
      <c r="B328" t="s">
        <v>5739</v>
      </c>
      <c r="C328">
        <v>7</v>
      </c>
      <c r="D328">
        <v>0.27429467084639497</v>
      </c>
      <c r="E328">
        <v>3.41840577304756E-2</v>
      </c>
      <c r="F328" t="s">
        <v>5740</v>
      </c>
      <c r="G328">
        <v>2194</v>
      </c>
      <c r="H328">
        <v>14</v>
      </c>
      <c r="I328">
        <v>11588</v>
      </c>
      <c r="J328">
        <v>2.64083865086599</v>
      </c>
      <c r="K328">
        <v>1</v>
      </c>
      <c r="L328">
        <v>0.89531354179806899</v>
      </c>
      <c r="M328">
        <v>46.272647478619199</v>
      </c>
    </row>
    <row r="329" spans="1:13" hidden="1" x14ac:dyDescent="0.25">
      <c r="A329" t="s">
        <v>48</v>
      </c>
      <c r="B329" t="s">
        <v>566</v>
      </c>
      <c r="C329">
        <v>28</v>
      </c>
      <c r="D329">
        <v>1.0971786833855799</v>
      </c>
      <c r="E329">
        <v>3.5124419112045099E-2</v>
      </c>
      <c r="F329" t="s">
        <v>6576</v>
      </c>
      <c r="G329">
        <v>2013</v>
      </c>
      <c r="H329">
        <v>102</v>
      </c>
      <c r="I329">
        <v>10699</v>
      </c>
      <c r="J329">
        <v>1.4590066528350001</v>
      </c>
      <c r="K329">
        <v>1</v>
      </c>
      <c r="L329">
        <v>0.94235521084028595</v>
      </c>
      <c r="M329">
        <v>49.264436921121103</v>
      </c>
    </row>
    <row r="330" spans="1:13" hidden="1" x14ac:dyDescent="0.25">
      <c r="A330" t="s">
        <v>130</v>
      </c>
      <c r="B330" t="s">
        <v>1051</v>
      </c>
      <c r="C330">
        <v>12</v>
      </c>
      <c r="D330">
        <v>0.47021943573667702</v>
      </c>
      <c r="E330">
        <v>3.5343623942723397E-2</v>
      </c>
      <c r="F330" t="s">
        <v>5742</v>
      </c>
      <c r="G330">
        <v>2194</v>
      </c>
      <c r="H330">
        <v>33</v>
      </c>
      <c r="I330">
        <v>11588</v>
      </c>
      <c r="J330">
        <v>1.9206099279025399</v>
      </c>
      <c r="K330">
        <v>1</v>
      </c>
      <c r="L330">
        <v>0.89788647752897299</v>
      </c>
      <c r="M330">
        <v>47.413204138018898</v>
      </c>
    </row>
    <row r="331" spans="1:13" hidden="1" x14ac:dyDescent="0.25">
      <c r="A331" t="s">
        <v>765</v>
      </c>
      <c r="B331" t="s">
        <v>1126</v>
      </c>
      <c r="C331">
        <v>6</v>
      </c>
      <c r="D331">
        <v>0.23510971786833801</v>
      </c>
      <c r="E331">
        <v>3.5480587472275803E-2</v>
      </c>
      <c r="F331" t="s">
        <v>6577</v>
      </c>
      <c r="G331">
        <v>214</v>
      </c>
      <c r="H331">
        <v>10</v>
      </c>
      <c r="I331">
        <v>1039</v>
      </c>
      <c r="J331">
        <v>2.9130841121495301</v>
      </c>
      <c r="K331">
        <v>0.99967112111178402</v>
      </c>
      <c r="L331">
        <v>0.73727221810037502</v>
      </c>
      <c r="M331">
        <v>36.9046497406434</v>
      </c>
    </row>
    <row r="332" spans="1:13" hidden="1" x14ac:dyDescent="0.25">
      <c r="A332" t="s">
        <v>1382</v>
      </c>
      <c r="B332" t="s">
        <v>1383</v>
      </c>
      <c r="C332">
        <v>24</v>
      </c>
      <c r="D332">
        <v>0.94043887147335403</v>
      </c>
      <c r="E332">
        <v>3.5618649911838503E-2</v>
      </c>
      <c r="F332" t="s">
        <v>5664</v>
      </c>
      <c r="G332">
        <v>300</v>
      </c>
      <c r="H332">
        <v>81</v>
      </c>
      <c r="I332">
        <v>1511</v>
      </c>
      <c r="J332">
        <v>1.4923456790123399</v>
      </c>
      <c r="K332">
        <v>0.71899884312990903</v>
      </c>
      <c r="L332">
        <v>0.46990457758051601</v>
      </c>
      <c r="M332">
        <v>27.475980872019701</v>
      </c>
    </row>
    <row r="333" spans="1:13" hidden="1" x14ac:dyDescent="0.25">
      <c r="A333" t="s">
        <v>145</v>
      </c>
      <c r="B333" t="s">
        <v>6578</v>
      </c>
      <c r="C333">
        <v>4</v>
      </c>
      <c r="D333">
        <v>0.156739811912225</v>
      </c>
      <c r="E333">
        <v>3.5756863218349699E-2</v>
      </c>
      <c r="F333" t="s">
        <v>6579</v>
      </c>
      <c r="G333">
        <v>2090</v>
      </c>
      <c r="H333">
        <v>5</v>
      </c>
      <c r="I333">
        <v>12496</v>
      </c>
      <c r="J333">
        <v>4.7831578947368403</v>
      </c>
      <c r="K333">
        <v>1</v>
      </c>
      <c r="L333">
        <v>0.97046012016778205</v>
      </c>
      <c r="M333">
        <v>49.398235244193202</v>
      </c>
    </row>
    <row r="334" spans="1:13" hidden="1" x14ac:dyDescent="0.25">
      <c r="A334" t="s">
        <v>145</v>
      </c>
      <c r="B334" t="s">
        <v>1478</v>
      </c>
      <c r="C334">
        <v>8</v>
      </c>
      <c r="D334">
        <v>0.31347962382445099</v>
      </c>
      <c r="E334">
        <v>3.75650220436951E-2</v>
      </c>
      <c r="F334" t="s">
        <v>6580</v>
      </c>
      <c r="G334">
        <v>2090</v>
      </c>
      <c r="H334">
        <v>20</v>
      </c>
      <c r="I334">
        <v>12496</v>
      </c>
      <c r="J334">
        <v>2.3915789473684201</v>
      </c>
      <c r="K334">
        <v>1</v>
      </c>
      <c r="L334">
        <v>0.97325123099243005</v>
      </c>
      <c r="M334">
        <v>51.144229204899801</v>
      </c>
    </row>
    <row r="335" spans="1:13" hidden="1" x14ac:dyDescent="0.25">
      <c r="A335" t="s">
        <v>48</v>
      </c>
      <c r="B335" t="s">
        <v>1454</v>
      </c>
      <c r="C335">
        <v>6</v>
      </c>
      <c r="D335">
        <v>0.23510971786833801</v>
      </c>
      <c r="E335">
        <v>3.9604384760774998E-2</v>
      </c>
      <c r="F335" t="s">
        <v>5705</v>
      </c>
      <c r="G335">
        <v>2013</v>
      </c>
      <c r="H335">
        <v>11</v>
      </c>
      <c r="I335">
        <v>10699</v>
      </c>
      <c r="J335">
        <v>2.8990651673215</v>
      </c>
      <c r="K335">
        <v>1</v>
      </c>
      <c r="L335">
        <v>0.95811532286414003</v>
      </c>
      <c r="M335">
        <v>53.553047423171201</v>
      </c>
    </row>
    <row r="336" spans="1:13" hidden="1" x14ac:dyDescent="0.25">
      <c r="A336" t="s">
        <v>48</v>
      </c>
      <c r="B336" t="s">
        <v>1966</v>
      </c>
      <c r="C336">
        <v>6</v>
      </c>
      <c r="D336">
        <v>0.23510971786833801</v>
      </c>
      <c r="E336">
        <v>3.9604384760774998E-2</v>
      </c>
      <c r="F336" t="s">
        <v>5778</v>
      </c>
      <c r="G336">
        <v>2013</v>
      </c>
      <c r="H336">
        <v>11</v>
      </c>
      <c r="I336">
        <v>10699</v>
      </c>
      <c r="J336">
        <v>2.8990651673215</v>
      </c>
      <c r="K336">
        <v>1</v>
      </c>
      <c r="L336">
        <v>0.95811532286414003</v>
      </c>
      <c r="M336">
        <v>53.553047423171201</v>
      </c>
    </row>
    <row r="337" spans="1:13" hidden="1" x14ac:dyDescent="0.25">
      <c r="A337" t="s">
        <v>48</v>
      </c>
      <c r="B337" t="s">
        <v>1717</v>
      </c>
      <c r="C337">
        <v>6</v>
      </c>
      <c r="D337">
        <v>0.23510971786833801</v>
      </c>
      <c r="E337">
        <v>3.9604384760774998E-2</v>
      </c>
      <c r="F337" t="s">
        <v>1718</v>
      </c>
      <c r="G337">
        <v>2013</v>
      </c>
      <c r="H337">
        <v>11</v>
      </c>
      <c r="I337">
        <v>10699</v>
      </c>
      <c r="J337">
        <v>2.8990651673215</v>
      </c>
      <c r="K337">
        <v>1</v>
      </c>
      <c r="L337">
        <v>0.95811532286414003</v>
      </c>
      <c r="M337">
        <v>53.553047423171201</v>
      </c>
    </row>
    <row r="338" spans="1:13" hidden="1" x14ac:dyDescent="0.25">
      <c r="A338" t="s">
        <v>193</v>
      </c>
      <c r="B338" t="s">
        <v>975</v>
      </c>
      <c r="C338">
        <v>10</v>
      </c>
      <c r="D338">
        <v>0.39184952978056398</v>
      </c>
      <c r="E338">
        <v>3.9725628124795402E-2</v>
      </c>
      <c r="F338" t="s">
        <v>5675</v>
      </c>
      <c r="G338">
        <v>1213</v>
      </c>
      <c r="H338">
        <v>25</v>
      </c>
      <c r="I338">
        <v>6227</v>
      </c>
      <c r="J338">
        <v>2.05342126957955</v>
      </c>
      <c r="K338">
        <v>0.99999999890547098</v>
      </c>
      <c r="L338">
        <v>0.82082849649915701</v>
      </c>
      <c r="M338">
        <v>44.300703040852099</v>
      </c>
    </row>
    <row r="339" spans="1:13" x14ac:dyDescent="0.25">
      <c r="A339" t="s">
        <v>69</v>
      </c>
      <c r="B339" t="s">
        <v>967</v>
      </c>
      <c r="C339">
        <v>15</v>
      </c>
      <c r="D339">
        <v>0.58777429467084596</v>
      </c>
      <c r="E339">
        <v>4.0818839431381697E-2</v>
      </c>
      <c r="F339" t="s">
        <v>5696</v>
      </c>
      <c r="G339">
        <v>878</v>
      </c>
      <c r="H339">
        <v>48</v>
      </c>
      <c r="I339">
        <v>4841</v>
      </c>
      <c r="J339">
        <v>1.72302107061503</v>
      </c>
      <c r="K339">
        <v>0.99998946399337796</v>
      </c>
      <c r="L339">
        <v>0.64721021378908805</v>
      </c>
      <c r="M339">
        <v>42.276962217667403</v>
      </c>
    </row>
    <row r="340" spans="1:13" hidden="1" x14ac:dyDescent="0.25">
      <c r="A340" t="s">
        <v>48</v>
      </c>
      <c r="B340" t="s">
        <v>723</v>
      </c>
      <c r="C340">
        <v>10</v>
      </c>
      <c r="D340">
        <v>0.39184952978056398</v>
      </c>
      <c r="E340">
        <v>4.1789156985703298E-2</v>
      </c>
      <c r="F340" t="s">
        <v>5650</v>
      </c>
      <c r="G340">
        <v>2013</v>
      </c>
      <c r="H340">
        <v>26</v>
      </c>
      <c r="I340">
        <v>10699</v>
      </c>
      <c r="J340">
        <v>2.0442126179831099</v>
      </c>
      <c r="K340">
        <v>1</v>
      </c>
      <c r="L340">
        <v>0.96305967856680197</v>
      </c>
      <c r="M340">
        <v>55.5176901878812</v>
      </c>
    </row>
    <row r="341" spans="1:13" hidden="1" x14ac:dyDescent="0.25">
      <c r="A341" t="s">
        <v>193</v>
      </c>
      <c r="B341" t="s">
        <v>572</v>
      </c>
      <c r="C341">
        <v>15</v>
      </c>
      <c r="D341">
        <v>0.58777429467084596</v>
      </c>
      <c r="E341">
        <v>4.2020378376754403E-2</v>
      </c>
      <c r="F341" t="s">
        <v>5613</v>
      </c>
      <c r="G341">
        <v>1213</v>
      </c>
      <c r="H341">
        <v>45</v>
      </c>
      <c r="I341">
        <v>6227</v>
      </c>
      <c r="J341">
        <v>1.7111843913162901</v>
      </c>
      <c r="K341">
        <v>0.99999999967615105</v>
      </c>
      <c r="L341">
        <v>0.81378001233714403</v>
      </c>
      <c r="M341">
        <v>46.191711513836999</v>
      </c>
    </row>
    <row r="342" spans="1:13" hidden="1" x14ac:dyDescent="0.25">
      <c r="A342" t="s">
        <v>20</v>
      </c>
      <c r="B342" t="s">
        <v>1509</v>
      </c>
      <c r="C342">
        <v>5</v>
      </c>
      <c r="D342">
        <v>0.19592476489028199</v>
      </c>
      <c r="E342">
        <v>4.4599315151578202E-2</v>
      </c>
      <c r="F342" t="s">
        <v>1510</v>
      </c>
      <c r="G342">
        <v>2123</v>
      </c>
      <c r="H342">
        <v>8</v>
      </c>
      <c r="I342">
        <v>11383</v>
      </c>
      <c r="J342">
        <v>3.3510951483749398</v>
      </c>
      <c r="K342">
        <v>1</v>
      </c>
      <c r="L342">
        <v>0.68208750717664401</v>
      </c>
      <c r="M342">
        <v>50.655593374749898</v>
      </c>
    </row>
    <row r="343" spans="1:13" hidden="1" x14ac:dyDescent="0.25">
      <c r="A343" t="s">
        <v>193</v>
      </c>
      <c r="B343" t="s">
        <v>1218</v>
      </c>
      <c r="C343">
        <v>8</v>
      </c>
      <c r="D343">
        <v>0.31347962382445099</v>
      </c>
      <c r="E343">
        <v>4.4743158401951803E-2</v>
      </c>
      <c r="F343" t="s">
        <v>6581</v>
      </c>
      <c r="G343">
        <v>1213</v>
      </c>
      <c r="H343">
        <v>18</v>
      </c>
      <c r="I343">
        <v>6227</v>
      </c>
      <c r="J343">
        <v>2.2815791884217198</v>
      </c>
      <c r="K343">
        <v>0.99999999992393895</v>
      </c>
      <c r="L343">
        <v>0.81066726819839297</v>
      </c>
      <c r="M343">
        <v>48.357890051327402</v>
      </c>
    </row>
    <row r="344" spans="1:13" hidden="1" x14ac:dyDescent="0.25">
      <c r="A344" t="s">
        <v>13</v>
      </c>
      <c r="B344" t="s">
        <v>3228</v>
      </c>
      <c r="C344">
        <v>23</v>
      </c>
      <c r="D344">
        <v>0.90125391849529701</v>
      </c>
      <c r="E344">
        <v>4.5427735561993803E-2</v>
      </c>
      <c r="F344" t="s">
        <v>6582</v>
      </c>
      <c r="G344">
        <v>2283</v>
      </c>
      <c r="H344">
        <v>82</v>
      </c>
      <c r="I344">
        <v>12171</v>
      </c>
      <c r="J344">
        <v>1.4953206627992599</v>
      </c>
      <c r="K344">
        <v>0.99999999270624595</v>
      </c>
      <c r="L344">
        <v>0.33456194772677</v>
      </c>
      <c r="M344">
        <v>47.752454293504599</v>
      </c>
    </row>
    <row r="345" spans="1:13" hidden="1" x14ac:dyDescent="0.25">
      <c r="A345" t="s">
        <v>48</v>
      </c>
      <c r="B345" t="s">
        <v>4862</v>
      </c>
      <c r="C345">
        <v>5</v>
      </c>
      <c r="D345">
        <v>0.19592476489028199</v>
      </c>
      <c r="E345">
        <v>4.5907417265657897E-2</v>
      </c>
      <c r="F345" t="s">
        <v>6100</v>
      </c>
      <c r="G345">
        <v>2013</v>
      </c>
      <c r="H345">
        <v>8</v>
      </c>
      <c r="I345">
        <v>10699</v>
      </c>
      <c r="J345">
        <v>3.3218455042225501</v>
      </c>
      <c r="K345">
        <v>1</v>
      </c>
      <c r="L345">
        <v>0.97197123926927598</v>
      </c>
      <c r="M345">
        <v>59.0088854412516</v>
      </c>
    </row>
    <row r="346" spans="1:13" hidden="1" x14ac:dyDescent="0.25">
      <c r="A346" t="s">
        <v>48</v>
      </c>
      <c r="B346" t="s">
        <v>1548</v>
      </c>
      <c r="C346">
        <v>5</v>
      </c>
      <c r="D346">
        <v>0.19592476489028199</v>
      </c>
      <c r="E346">
        <v>4.5907417265657897E-2</v>
      </c>
      <c r="F346" t="s">
        <v>1549</v>
      </c>
      <c r="G346">
        <v>2013</v>
      </c>
      <c r="H346">
        <v>8</v>
      </c>
      <c r="I346">
        <v>10699</v>
      </c>
      <c r="J346">
        <v>3.3218455042225501</v>
      </c>
      <c r="K346">
        <v>1</v>
      </c>
      <c r="L346">
        <v>0.97197123926927598</v>
      </c>
      <c r="M346">
        <v>59.0088854412516</v>
      </c>
    </row>
    <row r="347" spans="1:13" hidden="1" x14ac:dyDescent="0.25">
      <c r="A347" t="s">
        <v>48</v>
      </c>
      <c r="B347" t="s">
        <v>2294</v>
      </c>
      <c r="C347">
        <v>5</v>
      </c>
      <c r="D347">
        <v>0.19592476489028199</v>
      </c>
      <c r="E347">
        <v>4.5907417265657897E-2</v>
      </c>
      <c r="F347" t="s">
        <v>2295</v>
      </c>
      <c r="G347">
        <v>2013</v>
      </c>
      <c r="H347">
        <v>8</v>
      </c>
      <c r="I347">
        <v>10699</v>
      </c>
      <c r="J347">
        <v>3.3218455042225501</v>
      </c>
      <c r="K347">
        <v>1</v>
      </c>
      <c r="L347">
        <v>0.97197123926927598</v>
      </c>
      <c r="M347">
        <v>59.0088854412516</v>
      </c>
    </row>
    <row r="348" spans="1:13" hidden="1" x14ac:dyDescent="0.25">
      <c r="A348" t="s">
        <v>23</v>
      </c>
      <c r="B348" t="s">
        <v>695</v>
      </c>
      <c r="C348">
        <v>41</v>
      </c>
      <c r="D348">
        <v>1.60658307210031</v>
      </c>
      <c r="E348">
        <v>4.6022946556692E-2</v>
      </c>
      <c r="F348" t="s">
        <v>6583</v>
      </c>
      <c r="G348">
        <v>1964</v>
      </c>
      <c r="H348">
        <v>164</v>
      </c>
      <c r="I348">
        <v>10400</v>
      </c>
      <c r="J348">
        <v>1.32382892057026</v>
      </c>
      <c r="K348">
        <v>1</v>
      </c>
      <c r="L348">
        <v>0.77039224162640396</v>
      </c>
      <c r="M348">
        <v>54.286690782915798</v>
      </c>
    </row>
    <row r="349" spans="1:13" hidden="1" x14ac:dyDescent="0.25">
      <c r="A349" t="s">
        <v>145</v>
      </c>
      <c r="B349" t="s">
        <v>4743</v>
      </c>
      <c r="C349">
        <v>28</v>
      </c>
      <c r="D349">
        <v>1.0971786833855799</v>
      </c>
      <c r="E349">
        <v>4.6189402308096497E-2</v>
      </c>
      <c r="F349" t="s">
        <v>6584</v>
      </c>
      <c r="G349">
        <v>2090</v>
      </c>
      <c r="H349">
        <v>117</v>
      </c>
      <c r="I349">
        <v>12496</v>
      </c>
      <c r="J349">
        <v>1.43085919928025</v>
      </c>
      <c r="K349">
        <v>1</v>
      </c>
      <c r="L349">
        <v>0.98741648992904196</v>
      </c>
      <c r="M349">
        <v>58.715938756496399</v>
      </c>
    </row>
    <row r="350" spans="1:13" hidden="1" x14ac:dyDescent="0.25">
      <c r="A350" t="s">
        <v>23</v>
      </c>
      <c r="B350" t="s">
        <v>1562</v>
      </c>
      <c r="C350">
        <v>5</v>
      </c>
      <c r="D350">
        <v>0.19592476489028199</v>
      </c>
      <c r="E350">
        <v>4.6469939776672402E-2</v>
      </c>
      <c r="F350" t="s">
        <v>1563</v>
      </c>
      <c r="G350">
        <v>1964</v>
      </c>
      <c r="H350">
        <v>8</v>
      </c>
      <c r="I350">
        <v>10400</v>
      </c>
      <c r="J350">
        <v>3.3095723014256602</v>
      </c>
      <c r="K350">
        <v>1</v>
      </c>
      <c r="L350">
        <v>0.76676109348390298</v>
      </c>
      <c r="M350">
        <v>54.641253076327502</v>
      </c>
    </row>
    <row r="351" spans="1:13" hidden="1" x14ac:dyDescent="0.25">
      <c r="A351" t="s">
        <v>23</v>
      </c>
      <c r="B351" t="s">
        <v>1560</v>
      </c>
      <c r="C351">
        <v>5</v>
      </c>
      <c r="D351">
        <v>0.19592476489028199</v>
      </c>
      <c r="E351">
        <v>4.6469939776672402E-2</v>
      </c>
      <c r="F351" t="s">
        <v>1561</v>
      </c>
      <c r="G351">
        <v>1964</v>
      </c>
      <c r="H351">
        <v>8</v>
      </c>
      <c r="I351">
        <v>10400</v>
      </c>
      <c r="J351">
        <v>3.3095723014256602</v>
      </c>
      <c r="K351">
        <v>1</v>
      </c>
      <c r="L351">
        <v>0.76676109348390298</v>
      </c>
      <c r="M351">
        <v>54.641253076327502</v>
      </c>
    </row>
    <row r="352" spans="1:13" hidden="1" x14ac:dyDescent="0.25">
      <c r="A352" t="s">
        <v>23</v>
      </c>
      <c r="B352" t="s">
        <v>4554</v>
      </c>
      <c r="C352">
        <v>5</v>
      </c>
      <c r="D352">
        <v>0.19592476489028199</v>
      </c>
      <c r="E352">
        <v>4.6469939776672402E-2</v>
      </c>
      <c r="F352" t="s">
        <v>4555</v>
      </c>
      <c r="G352">
        <v>1964</v>
      </c>
      <c r="H352">
        <v>8</v>
      </c>
      <c r="I352">
        <v>10400</v>
      </c>
      <c r="J352">
        <v>3.3095723014256602</v>
      </c>
      <c r="K352">
        <v>1</v>
      </c>
      <c r="L352">
        <v>0.76676109348390298</v>
      </c>
      <c r="M352">
        <v>54.641253076327502</v>
      </c>
    </row>
    <row r="353" spans="1:13" hidden="1" x14ac:dyDescent="0.25">
      <c r="A353" t="s">
        <v>48</v>
      </c>
      <c r="B353" t="s">
        <v>1266</v>
      </c>
      <c r="C353">
        <v>7</v>
      </c>
      <c r="D353">
        <v>0.27429467084639497</v>
      </c>
      <c r="E353">
        <v>4.6769927898163199E-2</v>
      </c>
      <c r="F353" t="s">
        <v>6585</v>
      </c>
      <c r="G353">
        <v>2013</v>
      </c>
      <c r="H353">
        <v>15</v>
      </c>
      <c r="I353">
        <v>10699</v>
      </c>
      <c r="J353">
        <v>2.4803113098195002</v>
      </c>
      <c r="K353">
        <v>1</v>
      </c>
      <c r="L353">
        <v>0.97232610070451098</v>
      </c>
      <c r="M353">
        <v>59.706419642808399</v>
      </c>
    </row>
    <row r="354" spans="1:13" hidden="1" x14ac:dyDescent="0.25">
      <c r="A354" t="s">
        <v>130</v>
      </c>
      <c r="B354" t="s">
        <v>976</v>
      </c>
      <c r="C354">
        <v>5</v>
      </c>
      <c r="D354">
        <v>0.19592476489028199</v>
      </c>
      <c r="E354">
        <v>4.6883320445653097E-2</v>
      </c>
      <c r="F354" t="s">
        <v>6586</v>
      </c>
      <c r="G354">
        <v>2194</v>
      </c>
      <c r="H354">
        <v>8</v>
      </c>
      <c r="I354">
        <v>11588</v>
      </c>
      <c r="J354">
        <v>3.30104831358249</v>
      </c>
      <c r="K354">
        <v>1</v>
      </c>
      <c r="L354">
        <v>0.94906030669127495</v>
      </c>
      <c r="M354">
        <v>57.584562537260602</v>
      </c>
    </row>
    <row r="355" spans="1:13" hidden="1" x14ac:dyDescent="0.25">
      <c r="A355" t="s">
        <v>130</v>
      </c>
      <c r="B355" t="s">
        <v>1811</v>
      </c>
      <c r="C355">
        <v>5</v>
      </c>
      <c r="D355">
        <v>0.19592476489028199</v>
      </c>
      <c r="E355">
        <v>4.6883320445653097E-2</v>
      </c>
      <c r="F355" t="s">
        <v>1567</v>
      </c>
      <c r="G355">
        <v>2194</v>
      </c>
      <c r="H355">
        <v>8</v>
      </c>
      <c r="I355">
        <v>11588</v>
      </c>
      <c r="J355">
        <v>3.30104831358249</v>
      </c>
      <c r="K355">
        <v>1</v>
      </c>
      <c r="L355">
        <v>0.94906030669127495</v>
      </c>
      <c r="M355">
        <v>57.584562537260602</v>
      </c>
    </row>
    <row r="356" spans="1:13" x14ac:dyDescent="0.25">
      <c r="A356" t="s">
        <v>69</v>
      </c>
      <c r="B356" t="s">
        <v>619</v>
      </c>
      <c r="C356">
        <v>36</v>
      </c>
      <c r="D356">
        <v>1.41065830721003</v>
      </c>
      <c r="E356">
        <v>4.6911322121357901E-2</v>
      </c>
      <c r="F356" t="s">
        <v>6587</v>
      </c>
      <c r="G356">
        <v>878</v>
      </c>
      <c r="H356">
        <v>147</v>
      </c>
      <c r="I356">
        <v>4841</v>
      </c>
      <c r="J356">
        <v>1.35028590023708</v>
      </c>
      <c r="K356">
        <v>0.99999817332886798</v>
      </c>
      <c r="L356">
        <v>0.66748975536431698</v>
      </c>
      <c r="M356">
        <v>46.928630951318503</v>
      </c>
    </row>
    <row r="357" spans="1:13" hidden="1" x14ac:dyDescent="0.25">
      <c r="A357" t="s">
        <v>130</v>
      </c>
      <c r="B357" t="s">
        <v>492</v>
      </c>
      <c r="C357">
        <v>26</v>
      </c>
      <c r="D357">
        <v>1.0188087774294601</v>
      </c>
      <c r="E357">
        <v>4.7243030040605601E-2</v>
      </c>
      <c r="F357" t="s">
        <v>6588</v>
      </c>
      <c r="G357">
        <v>2194</v>
      </c>
      <c r="H357">
        <v>95</v>
      </c>
      <c r="I357">
        <v>11588</v>
      </c>
      <c r="J357">
        <v>1.44551168257928</v>
      </c>
      <c r="K357">
        <v>1</v>
      </c>
      <c r="L357">
        <v>0.94688456158674195</v>
      </c>
      <c r="M357">
        <v>57.869571874337304</v>
      </c>
    </row>
    <row r="358" spans="1:13" hidden="1" x14ac:dyDescent="0.25">
      <c r="A358" t="s">
        <v>23</v>
      </c>
      <c r="B358" t="s">
        <v>1594</v>
      </c>
      <c r="C358">
        <v>7</v>
      </c>
      <c r="D358">
        <v>0.27429467084639497</v>
      </c>
      <c r="E358">
        <v>4.7522608616263499E-2</v>
      </c>
      <c r="F358" t="s">
        <v>5828</v>
      </c>
      <c r="G358">
        <v>1964</v>
      </c>
      <c r="H358">
        <v>15</v>
      </c>
      <c r="I358">
        <v>10400</v>
      </c>
      <c r="J358">
        <v>2.4711473183978199</v>
      </c>
      <c r="K358">
        <v>1</v>
      </c>
      <c r="L358">
        <v>0.76769252746688799</v>
      </c>
      <c r="M358">
        <v>55.466063605730703</v>
      </c>
    </row>
    <row r="359" spans="1:13" hidden="1" x14ac:dyDescent="0.25">
      <c r="A359" t="s">
        <v>130</v>
      </c>
      <c r="B359" t="s">
        <v>367</v>
      </c>
      <c r="C359">
        <v>38</v>
      </c>
      <c r="D359">
        <v>1.4890282131661401</v>
      </c>
      <c r="E359">
        <v>4.7687724959715003E-2</v>
      </c>
      <c r="F359" t="s">
        <v>6589</v>
      </c>
      <c r="G359">
        <v>2194</v>
      </c>
      <c r="H359">
        <v>150</v>
      </c>
      <c r="I359">
        <v>11588</v>
      </c>
      <c r="J359">
        <v>1.3380249164387701</v>
      </c>
      <c r="K359">
        <v>1</v>
      </c>
      <c r="L359">
        <v>0.94500692388902197</v>
      </c>
      <c r="M359">
        <v>58.219418970409897</v>
      </c>
    </row>
    <row r="360" spans="1:13" hidden="1" x14ac:dyDescent="0.25">
      <c r="A360" t="s">
        <v>20</v>
      </c>
      <c r="B360" t="s">
        <v>1604</v>
      </c>
      <c r="C360">
        <v>4</v>
      </c>
      <c r="D360">
        <v>0.156739811912225</v>
      </c>
      <c r="E360">
        <v>4.7981197115063101E-2</v>
      </c>
      <c r="F360" t="s">
        <v>1605</v>
      </c>
      <c r="G360">
        <v>2123</v>
      </c>
      <c r="H360">
        <v>5</v>
      </c>
      <c r="I360">
        <v>11383</v>
      </c>
      <c r="J360">
        <v>4.2894017899199204</v>
      </c>
      <c r="K360">
        <v>1</v>
      </c>
      <c r="L360">
        <v>0.69873350495277997</v>
      </c>
      <c r="M360">
        <v>53.291521956592497</v>
      </c>
    </row>
    <row r="361" spans="1:13" hidden="1" x14ac:dyDescent="0.25">
      <c r="A361" t="s">
        <v>130</v>
      </c>
      <c r="B361" t="s">
        <v>932</v>
      </c>
      <c r="C361">
        <v>7</v>
      </c>
      <c r="D361">
        <v>0.27429467084639497</v>
      </c>
      <c r="E361">
        <v>4.8081624606810897E-2</v>
      </c>
      <c r="F361" t="s">
        <v>5680</v>
      </c>
      <c r="G361">
        <v>2194</v>
      </c>
      <c r="H361">
        <v>15</v>
      </c>
      <c r="I361">
        <v>11588</v>
      </c>
      <c r="J361">
        <v>2.4647827408082601</v>
      </c>
      <c r="K361">
        <v>1</v>
      </c>
      <c r="L361">
        <v>0.94296937088028498</v>
      </c>
      <c r="M361">
        <v>58.527012619329298</v>
      </c>
    </row>
    <row r="362" spans="1:13" hidden="1" x14ac:dyDescent="0.25">
      <c r="A362" t="s">
        <v>130</v>
      </c>
      <c r="B362" t="s">
        <v>1852</v>
      </c>
      <c r="C362">
        <v>7</v>
      </c>
      <c r="D362">
        <v>0.27429467084639497</v>
      </c>
      <c r="E362">
        <v>4.8081624606810897E-2</v>
      </c>
      <c r="F362" t="s">
        <v>5738</v>
      </c>
      <c r="G362">
        <v>2194</v>
      </c>
      <c r="H362">
        <v>15</v>
      </c>
      <c r="I362">
        <v>11588</v>
      </c>
      <c r="J362">
        <v>2.4647827408082601</v>
      </c>
      <c r="K362">
        <v>1</v>
      </c>
      <c r="L362">
        <v>0.94296937088028498</v>
      </c>
      <c r="M362">
        <v>58.527012619329298</v>
      </c>
    </row>
    <row r="363" spans="1:13" hidden="1" x14ac:dyDescent="0.25">
      <c r="A363" t="s">
        <v>130</v>
      </c>
      <c r="B363" t="s">
        <v>930</v>
      </c>
      <c r="C363">
        <v>7</v>
      </c>
      <c r="D363">
        <v>0.27429467084639497</v>
      </c>
      <c r="E363">
        <v>4.8081624606810897E-2</v>
      </c>
      <c r="F363" t="s">
        <v>5681</v>
      </c>
      <c r="G363">
        <v>2194</v>
      </c>
      <c r="H363">
        <v>15</v>
      </c>
      <c r="I363">
        <v>11588</v>
      </c>
      <c r="J363">
        <v>2.4647827408082601</v>
      </c>
      <c r="K363">
        <v>1</v>
      </c>
      <c r="L363">
        <v>0.94296937088028498</v>
      </c>
      <c r="M363">
        <v>58.527012619329298</v>
      </c>
    </row>
    <row r="364" spans="1:13" hidden="1" x14ac:dyDescent="0.25">
      <c r="A364" t="s">
        <v>130</v>
      </c>
      <c r="B364" t="s">
        <v>2367</v>
      </c>
      <c r="C364">
        <v>7</v>
      </c>
      <c r="D364">
        <v>0.27429467084639497</v>
      </c>
      <c r="E364">
        <v>4.8081624606810897E-2</v>
      </c>
      <c r="F364" t="s">
        <v>2368</v>
      </c>
      <c r="G364">
        <v>2194</v>
      </c>
      <c r="H364">
        <v>15</v>
      </c>
      <c r="I364">
        <v>11588</v>
      </c>
      <c r="J364">
        <v>2.4647827408082601</v>
      </c>
      <c r="K364">
        <v>1</v>
      </c>
      <c r="L364">
        <v>0.94296937088028498</v>
      </c>
      <c r="M364">
        <v>58.527012619329298</v>
      </c>
    </row>
    <row r="365" spans="1:13" hidden="1" x14ac:dyDescent="0.25">
      <c r="A365" t="s">
        <v>145</v>
      </c>
      <c r="B365" t="s">
        <v>2030</v>
      </c>
      <c r="C365">
        <v>5</v>
      </c>
      <c r="D365">
        <v>0.19592476489028199</v>
      </c>
      <c r="E365">
        <v>4.8435420542365597E-2</v>
      </c>
      <c r="F365" t="s">
        <v>5811</v>
      </c>
      <c r="G365">
        <v>2090</v>
      </c>
      <c r="H365">
        <v>9</v>
      </c>
      <c r="I365">
        <v>12496</v>
      </c>
      <c r="J365">
        <v>3.3216374269005802</v>
      </c>
      <c r="K365">
        <v>1</v>
      </c>
      <c r="L365">
        <v>0.98884379906961695</v>
      </c>
      <c r="M365">
        <v>60.497191272320798</v>
      </c>
    </row>
    <row r="366" spans="1:13" hidden="1" x14ac:dyDescent="0.25">
      <c r="A366" t="s">
        <v>20</v>
      </c>
      <c r="B366" t="s">
        <v>168</v>
      </c>
      <c r="C366">
        <v>67</v>
      </c>
      <c r="D366">
        <v>2.6253918495297799</v>
      </c>
      <c r="E366">
        <v>4.8481385999446902E-2</v>
      </c>
      <c r="F366" t="s">
        <v>6590</v>
      </c>
      <c r="G366">
        <v>2123</v>
      </c>
      <c r="H366">
        <v>292</v>
      </c>
      <c r="I366">
        <v>11383</v>
      </c>
      <c r="J366">
        <v>1.2302650681705201</v>
      </c>
      <c r="K366">
        <v>1</v>
      </c>
      <c r="L366">
        <v>0.69238314839774195</v>
      </c>
      <c r="M366">
        <v>53.670010188452501</v>
      </c>
    </row>
    <row r="367" spans="1:13" hidden="1" x14ac:dyDescent="0.25">
      <c r="A367" t="s">
        <v>48</v>
      </c>
      <c r="B367" t="s">
        <v>5970</v>
      </c>
      <c r="C367">
        <v>4</v>
      </c>
      <c r="D367">
        <v>0.156739811912225</v>
      </c>
      <c r="E367">
        <v>4.9115477660527297E-2</v>
      </c>
      <c r="F367" t="s">
        <v>5971</v>
      </c>
      <c r="G367">
        <v>2013</v>
      </c>
      <c r="H367">
        <v>5</v>
      </c>
      <c r="I367">
        <v>10699</v>
      </c>
      <c r="J367">
        <v>4.2519622454048598</v>
      </c>
      <c r="K367">
        <v>1</v>
      </c>
      <c r="L367">
        <v>0.97563547450418098</v>
      </c>
      <c r="M367">
        <v>61.546903424345601</v>
      </c>
    </row>
    <row r="368" spans="1:13" hidden="1" x14ac:dyDescent="0.25">
      <c r="A368" t="s">
        <v>20</v>
      </c>
      <c r="B368" t="s">
        <v>1782</v>
      </c>
      <c r="C368">
        <v>11</v>
      </c>
      <c r="D368">
        <v>0.43103448275862</v>
      </c>
      <c r="E368">
        <v>4.9440058315642701E-2</v>
      </c>
      <c r="F368" t="s">
        <v>5668</v>
      </c>
      <c r="G368">
        <v>2123</v>
      </c>
      <c r="H368">
        <v>31</v>
      </c>
      <c r="I368">
        <v>11383</v>
      </c>
      <c r="J368">
        <v>1.9025572455289901</v>
      </c>
      <c r="K368">
        <v>1</v>
      </c>
      <c r="L368">
        <v>0.68972752666006798</v>
      </c>
      <c r="M368">
        <v>54.387423088534597</v>
      </c>
    </row>
    <row r="369" spans="1:13" hidden="1" x14ac:dyDescent="0.25">
      <c r="A369" t="s">
        <v>48</v>
      </c>
      <c r="B369" t="s">
        <v>1912</v>
      </c>
      <c r="C369">
        <v>13</v>
      </c>
      <c r="D369">
        <v>0.50940438871473304</v>
      </c>
      <c r="E369">
        <v>4.9569777430408003E-2</v>
      </c>
      <c r="F369" t="s">
        <v>6323</v>
      </c>
      <c r="G369">
        <v>2013</v>
      </c>
      <c r="H369">
        <v>39</v>
      </c>
      <c r="I369">
        <v>10699</v>
      </c>
      <c r="J369">
        <v>1.77165093558536</v>
      </c>
      <c r="K369">
        <v>1</v>
      </c>
      <c r="L369">
        <v>0.97512534949623797</v>
      </c>
      <c r="M369">
        <v>61.894047000900102</v>
      </c>
    </row>
    <row r="370" spans="1:13" hidden="1" x14ac:dyDescent="0.25">
      <c r="A370" t="s">
        <v>23</v>
      </c>
      <c r="B370" t="s">
        <v>1656</v>
      </c>
      <c r="C370">
        <v>4</v>
      </c>
      <c r="D370">
        <v>0.156739811912225</v>
      </c>
      <c r="E370">
        <v>4.9601673771467202E-2</v>
      </c>
      <c r="F370" t="s">
        <v>1657</v>
      </c>
      <c r="G370">
        <v>1964</v>
      </c>
      <c r="H370">
        <v>5</v>
      </c>
      <c r="I370">
        <v>10400</v>
      </c>
      <c r="J370">
        <v>4.2362525458248399</v>
      </c>
      <c r="K370">
        <v>1</v>
      </c>
      <c r="L370">
        <v>0.77581849780601497</v>
      </c>
      <c r="M370">
        <v>57.053857544054502</v>
      </c>
    </row>
    <row r="371" spans="1:13" hidden="1" x14ac:dyDescent="0.25">
      <c r="A371" t="s">
        <v>130</v>
      </c>
      <c r="B371" t="s">
        <v>1986</v>
      </c>
      <c r="C371">
        <v>4</v>
      </c>
      <c r="D371">
        <v>0.156739811912225</v>
      </c>
      <c r="E371">
        <v>4.99565488815195E-2</v>
      </c>
      <c r="F371" t="s">
        <v>1987</v>
      </c>
      <c r="G371">
        <v>2194</v>
      </c>
      <c r="H371">
        <v>5</v>
      </c>
      <c r="I371">
        <v>11588</v>
      </c>
      <c r="J371">
        <v>4.2253418413855899</v>
      </c>
      <c r="K371">
        <v>1</v>
      </c>
      <c r="L371">
        <v>0.94595688726875404</v>
      </c>
      <c r="M371">
        <v>59.962051006894697</v>
      </c>
    </row>
    <row r="372" spans="1:13" hidden="1" x14ac:dyDescent="0.25">
      <c r="A372" t="s">
        <v>130</v>
      </c>
      <c r="B372" t="s">
        <v>4240</v>
      </c>
      <c r="C372">
        <v>4</v>
      </c>
      <c r="D372">
        <v>0.156739811912225</v>
      </c>
      <c r="E372">
        <v>4.99565488815195E-2</v>
      </c>
      <c r="F372" t="s">
        <v>4241</v>
      </c>
      <c r="G372">
        <v>2194</v>
      </c>
      <c r="H372">
        <v>5</v>
      </c>
      <c r="I372">
        <v>11588</v>
      </c>
      <c r="J372">
        <v>4.2253418413855899</v>
      </c>
      <c r="K372">
        <v>1</v>
      </c>
      <c r="L372">
        <v>0.94595688726875404</v>
      </c>
      <c r="M372">
        <v>59.962051006894697</v>
      </c>
    </row>
    <row r="373" spans="1:13" hidden="1" x14ac:dyDescent="0.25">
      <c r="A373" t="s">
        <v>130</v>
      </c>
      <c r="B373" t="s">
        <v>1990</v>
      </c>
      <c r="C373">
        <v>4</v>
      </c>
      <c r="D373">
        <v>0.156739811912225</v>
      </c>
      <c r="E373">
        <v>4.99565488815195E-2</v>
      </c>
      <c r="F373" t="s">
        <v>1991</v>
      </c>
      <c r="G373">
        <v>2194</v>
      </c>
      <c r="H373">
        <v>5</v>
      </c>
      <c r="I373">
        <v>11588</v>
      </c>
      <c r="J373">
        <v>4.2253418413855899</v>
      </c>
      <c r="K373">
        <v>1</v>
      </c>
      <c r="L373">
        <v>0.94595688726875404</v>
      </c>
      <c r="M373">
        <v>59.962051006894697</v>
      </c>
    </row>
    <row r="374" spans="1:13" hidden="1" x14ac:dyDescent="0.25">
      <c r="A374" t="s">
        <v>145</v>
      </c>
      <c r="B374" t="s">
        <v>1167</v>
      </c>
      <c r="C374">
        <v>54</v>
      </c>
      <c r="D374">
        <v>2.11598746081504</v>
      </c>
      <c r="E374">
        <v>4.9976394778046399E-2</v>
      </c>
      <c r="F374" t="s">
        <v>6591</v>
      </c>
      <c r="G374">
        <v>2090</v>
      </c>
      <c r="H374">
        <v>255</v>
      </c>
      <c r="I374">
        <v>12496</v>
      </c>
      <c r="J374">
        <v>1.2661300309597501</v>
      </c>
      <c r="K374">
        <v>1</v>
      </c>
      <c r="L374">
        <v>0.98938834452690505</v>
      </c>
      <c r="M374">
        <v>61.676946201866997</v>
      </c>
    </row>
    <row r="375" spans="1:13" x14ac:dyDescent="0.25">
      <c r="A375" t="s">
        <v>69</v>
      </c>
      <c r="B375" t="s">
        <v>691</v>
      </c>
      <c r="C375">
        <v>44</v>
      </c>
      <c r="D375">
        <v>1.72413793103448</v>
      </c>
      <c r="E375">
        <v>5.0482656567222603E-2</v>
      </c>
      <c r="F375" t="s">
        <v>5633</v>
      </c>
      <c r="G375">
        <v>878</v>
      </c>
      <c r="H375">
        <v>187</v>
      </c>
      <c r="I375">
        <v>4841</v>
      </c>
      <c r="J375">
        <v>1.29733351199249</v>
      </c>
      <c r="K375">
        <v>0.99999934942407898</v>
      </c>
      <c r="L375">
        <v>0.66572811918737596</v>
      </c>
      <c r="M375">
        <v>49.491742787438199</v>
      </c>
    </row>
    <row r="376" spans="1:13" hidden="1" x14ac:dyDescent="0.25">
      <c r="A376" t="s">
        <v>48</v>
      </c>
      <c r="B376" t="s">
        <v>4223</v>
      </c>
      <c r="C376">
        <v>8</v>
      </c>
      <c r="D376">
        <v>0.31347962382445099</v>
      </c>
      <c r="E376">
        <v>5.0545316953292202E-2</v>
      </c>
      <c r="F376" t="s">
        <v>5849</v>
      </c>
      <c r="G376">
        <v>2013</v>
      </c>
      <c r="H376">
        <v>19</v>
      </c>
      <c r="I376">
        <v>10699</v>
      </c>
      <c r="J376">
        <v>2.23787486600256</v>
      </c>
      <c r="K376">
        <v>1</v>
      </c>
      <c r="L376">
        <v>0.975598267638215</v>
      </c>
      <c r="M376">
        <v>62.6294790311469</v>
      </c>
    </row>
    <row r="377" spans="1:13" hidden="1" x14ac:dyDescent="0.25">
      <c r="A377" t="s">
        <v>145</v>
      </c>
      <c r="B377" t="s">
        <v>1533</v>
      </c>
      <c r="C377">
        <v>7</v>
      </c>
      <c r="D377">
        <v>0.27429467084639497</v>
      </c>
      <c r="E377">
        <v>5.09232055245014E-2</v>
      </c>
      <c r="F377" t="s">
        <v>5813</v>
      </c>
      <c r="G377">
        <v>2090</v>
      </c>
      <c r="H377">
        <v>17</v>
      </c>
      <c r="I377">
        <v>12496</v>
      </c>
      <c r="J377">
        <v>2.4619195046439599</v>
      </c>
      <c r="K377">
        <v>1</v>
      </c>
      <c r="L377">
        <v>0.98932272257180498</v>
      </c>
      <c r="M377">
        <v>62.385190673723699</v>
      </c>
    </row>
    <row r="378" spans="1:13" hidden="1" x14ac:dyDescent="0.25">
      <c r="A378" t="s">
        <v>48</v>
      </c>
      <c r="B378" t="s">
        <v>676</v>
      </c>
      <c r="C378">
        <v>12</v>
      </c>
      <c r="D378">
        <v>0.47021943573667702</v>
      </c>
      <c r="E378">
        <v>5.09938204218508E-2</v>
      </c>
      <c r="F378" t="s">
        <v>5653</v>
      </c>
      <c r="G378">
        <v>2013</v>
      </c>
      <c r="H378">
        <v>35</v>
      </c>
      <c r="I378">
        <v>10699</v>
      </c>
      <c r="J378">
        <v>1.8222695337449399</v>
      </c>
      <c r="K378">
        <v>1</v>
      </c>
      <c r="L378">
        <v>0.97509340673251699</v>
      </c>
      <c r="M378">
        <v>62.963062709473498</v>
      </c>
    </row>
    <row r="379" spans="1:13" hidden="1" x14ac:dyDescent="0.25">
      <c r="A379" t="s">
        <v>13</v>
      </c>
      <c r="B379" t="s">
        <v>303</v>
      </c>
      <c r="C379">
        <v>21</v>
      </c>
      <c r="D379">
        <v>0.82288401253918397</v>
      </c>
      <c r="E379">
        <v>5.0996223432874001E-2</v>
      </c>
      <c r="F379" t="s">
        <v>6592</v>
      </c>
      <c r="G379">
        <v>2283</v>
      </c>
      <c r="H379">
        <v>74</v>
      </c>
      <c r="I379">
        <v>12171</v>
      </c>
      <c r="J379">
        <v>1.5128919984373299</v>
      </c>
      <c r="K379">
        <v>0.999999999309791</v>
      </c>
      <c r="L379">
        <v>0.36161204665353602</v>
      </c>
      <c r="M379">
        <v>51.851014257713103</v>
      </c>
    </row>
    <row r="380" spans="1:13" hidden="1" x14ac:dyDescent="0.25">
      <c r="A380" t="s">
        <v>193</v>
      </c>
      <c r="B380" t="s">
        <v>1063</v>
      </c>
      <c r="C380">
        <v>5</v>
      </c>
      <c r="D380">
        <v>0.19592476489028199</v>
      </c>
      <c r="E380">
        <v>5.1377609013856899E-2</v>
      </c>
      <c r="F380" t="s">
        <v>6586</v>
      </c>
      <c r="G380">
        <v>1213</v>
      </c>
      <c r="H380">
        <v>8</v>
      </c>
      <c r="I380">
        <v>6227</v>
      </c>
      <c r="J380">
        <v>3.20847073371805</v>
      </c>
      <c r="K380">
        <v>0.99999999999780897</v>
      </c>
      <c r="L380">
        <v>0.83300566612638205</v>
      </c>
      <c r="M380">
        <v>53.300988380773198</v>
      </c>
    </row>
    <row r="381" spans="1:13" hidden="1" x14ac:dyDescent="0.25">
      <c r="A381" t="s">
        <v>48</v>
      </c>
      <c r="B381" t="s">
        <v>678</v>
      </c>
      <c r="C381">
        <v>11</v>
      </c>
      <c r="D381">
        <v>0.43103448275862</v>
      </c>
      <c r="E381">
        <v>5.20594811533545E-2</v>
      </c>
      <c r="F381" t="s">
        <v>6593</v>
      </c>
      <c r="G381">
        <v>2013</v>
      </c>
      <c r="H381">
        <v>31</v>
      </c>
      <c r="I381">
        <v>10699</v>
      </c>
      <c r="J381">
        <v>1.8859509959456999</v>
      </c>
      <c r="K381">
        <v>1</v>
      </c>
      <c r="L381">
        <v>0.97571766407260296</v>
      </c>
      <c r="M381">
        <v>63.744392345827798</v>
      </c>
    </row>
    <row r="382" spans="1:13" hidden="1" x14ac:dyDescent="0.25">
      <c r="A382" t="s">
        <v>48</v>
      </c>
      <c r="B382" t="s">
        <v>2085</v>
      </c>
      <c r="C382">
        <v>11</v>
      </c>
      <c r="D382">
        <v>0.43103448275862</v>
      </c>
      <c r="E382">
        <v>5.20594811533545E-2</v>
      </c>
      <c r="F382" t="s">
        <v>6594</v>
      </c>
      <c r="G382">
        <v>2013</v>
      </c>
      <c r="H382">
        <v>31</v>
      </c>
      <c r="I382">
        <v>10699</v>
      </c>
      <c r="J382">
        <v>1.8859509959456999</v>
      </c>
      <c r="K382">
        <v>1</v>
      </c>
      <c r="L382">
        <v>0.97571766407260296</v>
      </c>
      <c r="M382">
        <v>63.744392345827798</v>
      </c>
    </row>
    <row r="383" spans="1:13" hidden="1" x14ac:dyDescent="0.25">
      <c r="A383" t="s">
        <v>48</v>
      </c>
      <c r="B383" t="s">
        <v>4190</v>
      </c>
      <c r="C383">
        <v>11</v>
      </c>
      <c r="D383">
        <v>0.43103448275862</v>
      </c>
      <c r="E383">
        <v>5.20594811533545E-2</v>
      </c>
      <c r="F383" t="s">
        <v>5718</v>
      </c>
      <c r="G383">
        <v>2013</v>
      </c>
      <c r="H383">
        <v>31</v>
      </c>
      <c r="I383">
        <v>10699</v>
      </c>
      <c r="J383">
        <v>1.8859509959456999</v>
      </c>
      <c r="K383">
        <v>1</v>
      </c>
      <c r="L383">
        <v>0.97571766407260296</v>
      </c>
      <c r="M383">
        <v>63.744392345827798</v>
      </c>
    </row>
    <row r="384" spans="1:13" hidden="1" x14ac:dyDescent="0.25">
      <c r="A384" t="s">
        <v>48</v>
      </c>
      <c r="B384" t="s">
        <v>794</v>
      </c>
      <c r="C384">
        <v>9</v>
      </c>
      <c r="D384">
        <v>0.35266457680250701</v>
      </c>
      <c r="E384">
        <v>5.2222168032947297E-2</v>
      </c>
      <c r="F384" t="s">
        <v>5758</v>
      </c>
      <c r="G384">
        <v>2013</v>
      </c>
      <c r="H384">
        <v>23</v>
      </c>
      <c r="I384">
        <v>10699</v>
      </c>
      <c r="J384">
        <v>2.0797641417741199</v>
      </c>
      <c r="K384">
        <v>1</v>
      </c>
      <c r="L384">
        <v>0.97471155683497901</v>
      </c>
      <c r="M384">
        <v>63.862289652025197</v>
      </c>
    </row>
    <row r="385" spans="1:13" hidden="1" x14ac:dyDescent="0.25">
      <c r="A385" t="s">
        <v>48</v>
      </c>
      <c r="B385" t="s">
        <v>1091</v>
      </c>
      <c r="C385">
        <v>9</v>
      </c>
      <c r="D385">
        <v>0.35266457680250701</v>
      </c>
      <c r="E385">
        <v>5.2222168032947297E-2</v>
      </c>
      <c r="F385" t="s">
        <v>6595</v>
      </c>
      <c r="G385">
        <v>2013</v>
      </c>
      <c r="H385">
        <v>23</v>
      </c>
      <c r="I385">
        <v>10699</v>
      </c>
      <c r="J385">
        <v>2.0797641417741199</v>
      </c>
      <c r="K385">
        <v>1</v>
      </c>
      <c r="L385">
        <v>0.97471155683497901</v>
      </c>
      <c r="M385">
        <v>63.862289652025197</v>
      </c>
    </row>
    <row r="386" spans="1:13" hidden="1" x14ac:dyDescent="0.25">
      <c r="A386" t="s">
        <v>48</v>
      </c>
      <c r="B386" t="s">
        <v>844</v>
      </c>
      <c r="C386">
        <v>10</v>
      </c>
      <c r="D386">
        <v>0.39184952978056398</v>
      </c>
      <c r="E386">
        <v>5.2569281585045598E-2</v>
      </c>
      <c r="F386" t="s">
        <v>6596</v>
      </c>
      <c r="G386">
        <v>2013</v>
      </c>
      <c r="H386">
        <v>27</v>
      </c>
      <c r="I386">
        <v>10699</v>
      </c>
      <c r="J386">
        <v>1.9685010395392899</v>
      </c>
      <c r="K386">
        <v>1</v>
      </c>
      <c r="L386">
        <v>0.97403742127175597</v>
      </c>
      <c r="M386">
        <v>64.112625856330794</v>
      </c>
    </row>
    <row r="387" spans="1:13" hidden="1" x14ac:dyDescent="0.25">
      <c r="A387" t="s">
        <v>145</v>
      </c>
      <c r="B387" t="s">
        <v>4778</v>
      </c>
      <c r="C387">
        <v>23</v>
      </c>
      <c r="D387">
        <v>0.90125391849529701</v>
      </c>
      <c r="E387">
        <v>5.2968758184670998E-2</v>
      </c>
      <c r="F387" t="s">
        <v>6597</v>
      </c>
      <c r="G387">
        <v>2090</v>
      </c>
      <c r="H387">
        <v>93</v>
      </c>
      <c r="I387">
        <v>12496</v>
      </c>
      <c r="J387">
        <v>1.47866440294284</v>
      </c>
      <c r="K387">
        <v>1</v>
      </c>
      <c r="L387">
        <v>0.99026962114582495</v>
      </c>
      <c r="M387">
        <v>63.873260039193703</v>
      </c>
    </row>
    <row r="388" spans="1:13" hidden="1" x14ac:dyDescent="0.25">
      <c r="A388" t="s">
        <v>23</v>
      </c>
      <c r="B388" t="s">
        <v>555</v>
      </c>
      <c r="C388">
        <v>29</v>
      </c>
      <c r="D388">
        <v>1.13636363636363</v>
      </c>
      <c r="E388">
        <v>5.3215000585688503E-2</v>
      </c>
      <c r="F388" t="s">
        <v>6598</v>
      </c>
      <c r="G388">
        <v>1964</v>
      </c>
      <c r="H388">
        <v>110</v>
      </c>
      <c r="I388">
        <v>10400</v>
      </c>
      <c r="J388">
        <v>1.3960377707831799</v>
      </c>
      <c r="K388">
        <v>1</v>
      </c>
      <c r="L388">
        <v>0.79327165592498505</v>
      </c>
      <c r="M388">
        <v>59.6875052334237</v>
      </c>
    </row>
    <row r="389" spans="1:13" hidden="1" x14ac:dyDescent="0.25">
      <c r="A389" t="s">
        <v>23</v>
      </c>
      <c r="B389" t="s">
        <v>397</v>
      </c>
      <c r="C389">
        <v>62</v>
      </c>
      <c r="D389">
        <v>2.4294670846394899</v>
      </c>
      <c r="E389">
        <v>5.3644893026762099E-2</v>
      </c>
      <c r="F389" t="s">
        <v>6599</v>
      </c>
      <c r="G389">
        <v>1964</v>
      </c>
      <c r="H389">
        <v>266</v>
      </c>
      <c r="I389">
        <v>10400</v>
      </c>
      <c r="J389">
        <v>1.23424651241137</v>
      </c>
      <c r="K389">
        <v>1</v>
      </c>
      <c r="L389">
        <v>0.78974878679444904</v>
      </c>
      <c r="M389">
        <v>59.990534184929999</v>
      </c>
    </row>
    <row r="390" spans="1:13" hidden="1" x14ac:dyDescent="0.25">
      <c r="A390" t="s">
        <v>193</v>
      </c>
      <c r="B390" t="s">
        <v>4361</v>
      </c>
      <c r="C390">
        <v>4</v>
      </c>
      <c r="D390">
        <v>0.156739811912225</v>
      </c>
      <c r="E390">
        <v>5.3811112999695702E-2</v>
      </c>
      <c r="F390" t="s">
        <v>4241</v>
      </c>
      <c r="G390">
        <v>1213</v>
      </c>
      <c r="H390">
        <v>5</v>
      </c>
      <c r="I390">
        <v>6227</v>
      </c>
      <c r="J390">
        <v>4.1068425391591097</v>
      </c>
      <c r="K390">
        <v>0.99999999999940703</v>
      </c>
      <c r="L390">
        <v>0.82789434963087805</v>
      </c>
      <c r="M390">
        <v>55.000952078277798</v>
      </c>
    </row>
    <row r="391" spans="1:13" hidden="1" x14ac:dyDescent="0.25">
      <c r="A391" t="s">
        <v>193</v>
      </c>
      <c r="B391" t="s">
        <v>2161</v>
      </c>
      <c r="C391">
        <v>4</v>
      </c>
      <c r="D391">
        <v>0.156739811912225</v>
      </c>
      <c r="E391">
        <v>5.3811112999695702E-2</v>
      </c>
      <c r="F391" t="s">
        <v>1991</v>
      </c>
      <c r="G391">
        <v>1213</v>
      </c>
      <c r="H391">
        <v>5</v>
      </c>
      <c r="I391">
        <v>6227</v>
      </c>
      <c r="J391">
        <v>4.1068425391591097</v>
      </c>
      <c r="K391">
        <v>0.99999999999940703</v>
      </c>
      <c r="L391">
        <v>0.82789434963087805</v>
      </c>
      <c r="M391">
        <v>55.000952078277798</v>
      </c>
    </row>
    <row r="392" spans="1:13" hidden="1" x14ac:dyDescent="0.25">
      <c r="A392" t="s">
        <v>48</v>
      </c>
      <c r="B392" t="s">
        <v>915</v>
      </c>
      <c r="C392">
        <v>33</v>
      </c>
      <c r="D392">
        <v>1.2931034482758601</v>
      </c>
      <c r="E392">
        <v>5.38795894990199E-2</v>
      </c>
      <c r="F392" t="s">
        <v>6600</v>
      </c>
      <c r="G392">
        <v>2013</v>
      </c>
      <c r="H392">
        <v>129</v>
      </c>
      <c r="I392">
        <v>10699</v>
      </c>
      <c r="J392">
        <v>1.3596390901003901</v>
      </c>
      <c r="K392">
        <v>1</v>
      </c>
      <c r="L392">
        <v>0.97511210868274401</v>
      </c>
      <c r="M392">
        <v>65.042886327018905</v>
      </c>
    </row>
    <row r="393" spans="1:13" hidden="1" x14ac:dyDescent="0.25">
      <c r="A393" t="s">
        <v>130</v>
      </c>
      <c r="B393" t="s">
        <v>1093</v>
      </c>
      <c r="C393">
        <v>9</v>
      </c>
      <c r="D393">
        <v>0.35266457680250701</v>
      </c>
      <c r="E393">
        <v>5.3963482201935503E-2</v>
      </c>
      <c r="F393" t="s">
        <v>6601</v>
      </c>
      <c r="G393">
        <v>2194</v>
      </c>
      <c r="H393">
        <v>23</v>
      </c>
      <c r="I393">
        <v>11588</v>
      </c>
      <c r="J393">
        <v>2.0667432919820801</v>
      </c>
      <c r="K393">
        <v>1</v>
      </c>
      <c r="L393">
        <v>0.95474559411849202</v>
      </c>
      <c r="M393">
        <v>62.873296118770703</v>
      </c>
    </row>
    <row r="394" spans="1:13" hidden="1" x14ac:dyDescent="0.25">
      <c r="A394" t="s">
        <v>23</v>
      </c>
      <c r="B394" t="s">
        <v>453</v>
      </c>
      <c r="C394">
        <v>65</v>
      </c>
      <c r="D394">
        <v>2.5470219435736601</v>
      </c>
      <c r="E394">
        <v>5.5367016353200703E-2</v>
      </c>
      <c r="F394" t="s">
        <v>5561</v>
      </c>
      <c r="G394">
        <v>1964</v>
      </c>
      <c r="H394">
        <v>281</v>
      </c>
      <c r="I394">
        <v>10400</v>
      </c>
      <c r="J394">
        <v>1.2248950866486401</v>
      </c>
      <c r="K394">
        <v>1</v>
      </c>
      <c r="L394">
        <v>0.79425838793836401</v>
      </c>
      <c r="M394">
        <v>61.183117333605502</v>
      </c>
    </row>
    <row r="395" spans="1:13" hidden="1" x14ac:dyDescent="0.25">
      <c r="A395" t="s">
        <v>20</v>
      </c>
      <c r="B395" t="s">
        <v>1664</v>
      </c>
      <c r="C395">
        <v>6</v>
      </c>
      <c r="D395">
        <v>0.23510971786833801</v>
      </c>
      <c r="E395">
        <v>5.5779661189663203E-2</v>
      </c>
      <c r="F395" t="s">
        <v>5729</v>
      </c>
      <c r="G395">
        <v>2123</v>
      </c>
      <c r="H395">
        <v>12</v>
      </c>
      <c r="I395">
        <v>11383</v>
      </c>
      <c r="J395">
        <v>2.6808761186999499</v>
      </c>
      <c r="K395">
        <v>1</v>
      </c>
      <c r="L395">
        <v>0.72469990400699302</v>
      </c>
      <c r="M395">
        <v>58.876293215832099</v>
      </c>
    </row>
    <row r="396" spans="1:13" hidden="1" x14ac:dyDescent="0.25">
      <c r="A396" t="s">
        <v>20</v>
      </c>
      <c r="B396" t="s">
        <v>2213</v>
      </c>
      <c r="C396">
        <v>6</v>
      </c>
      <c r="D396">
        <v>0.23510971786833801</v>
      </c>
      <c r="E396">
        <v>5.5779661189663203E-2</v>
      </c>
      <c r="F396" t="s">
        <v>5802</v>
      </c>
      <c r="G396">
        <v>2123</v>
      </c>
      <c r="H396">
        <v>12</v>
      </c>
      <c r="I396">
        <v>11383</v>
      </c>
      <c r="J396">
        <v>2.6808761186999499</v>
      </c>
      <c r="K396">
        <v>1</v>
      </c>
      <c r="L396">
        <v>0.72469990400699302</v>
      </c>
      <c r="M396">
        <v>58.876293215832099</v>
      </c>
    </row>
    <row r="397" spans="1:13" hidden="1" x14ac:dyDescent="0.25">
      <c r="A397" t="s">
        <v>765</v>
      </c>
      <c r="B397" t="s">
        <v>5949</v>
      </c>
      <c r="C397">
        <v>8</v>
      </c>
      <c r="D397">
        <v>0.31347962382445099</v>
      </c>
      <c r="E397">
        <v>5.60392909761172E-2</v>
      </c>
      <c r="F397" t="s">
        <v>5950</v>
      </c>
      <c r="G397">
        <v>214</v>
      </c>
      <c r="H397">
        <v>18</v>
      </c>
      <c r="I397">
        <v>1039</v>
      </c>
      <c r="J397">
        <v>2.1578400830737201</v>
      </c>
      <c r="K397">
        <v>0.99999724723110195</v>
      </c>
      <c r="L397">
        <v>0.839423719754259</v>
      </c>
      <c r="M397">
        <v>52.058208797210597</v>
      </c>
    </row>
    <row r="398" spans="1:13" hidden="1" x14ac:dyDescent="0.25">
      <c r="A398" t="s">
        <v>145</v>
      </c>
      <c r="B398" t="s">
        <v>4807</v>
      </c>
      <c r="C398">
        <v>25</v>
      </c>
      <c r="D398">
        <v>0.97962382445141005</v>
      </c>
      <c r="E398">
        <v>5.7593069267582703E-2</v>
      </c>
      <c r="F398" t="s">
        <v>6602</v>
      </c>
      <c r="G398">
        <v>2090</v>
      </c>
      <c r="H398">
        <v>104</v>
      </c>
      <c r="I398">
        <v>12496</v>
      </c>
      <c r="J398">
        <v>1.4372469635627501</v>
      </c>
      <c r="K398">
        <v>1</v>
      </c>
      <c r="L398">
        <v>0.99291768595497598</v>
      </c>
      <c r="M398">
        <v>67.034540519625395</v>
      </c>
    </row>
    <row r="399" spans="1:13" hidden="1" x14ac:dyDescent="0.25">
      <c r="A399" t="s">
        <v>48</v>
      </c>
      <c r="B399" t="s">
        <v>1009</v>
      </c>
      <c r="C399">
        <v>6</v>
      </c>
      <c r="D399">
        <v>0.23510971786833801</v>
      </c>
      <c r="E399">
        <v>5.7638469195159601E-2</v>
      </c>
      <c r="F399" t="s">
        <v>5743</v>
      </c>
      <c r="G399">
        <v>2013</v>
      </c>
      <c r="H399">
        <v>12</v>
      </c>
      <c r="I399">
        <v>10699</v>
      </c>
      <c r="J399">
        <v>2.6574764033780398</v>
      </c>
      <c r="K399">
        <v>1</v>
      </c>
      <c r="L399">
        <v>0.97986587238631795</v>
      </c>
      <c r="M399">
        <v>67.586421608763004</v>
      </c>
    </row>
    <row r="400" spans="1:13" hidden="1" x14ac:dyDescent="0.25">
      <c r="A400" t="s">
        <v>145</v>
      </c>
      <c r="B400" t="s">
        <v>4718</v>
      </c>
      <c r="C400">
        <v>31</v>
      </c>
      <c r="D400">
        <v>1.2147335423197401</v>
      </c>
      <c r="E400">
        <v>5.7762716187890299E-2</v>
      </c>
      <c r="F400" t="s">
        <v>6603</v>
      </c>
      <c r="G400">
        <v>2090</v>
      </c>
      <c r="H400">
        <v>135</v>
      </c>
      <c r="I400">
        <v>12496</v>
      </c>
      <c r="J400">
        <v>1.37294346978557</v>
      </c>
      <c r="K400">
        <v>1</v>
      </c>
      <c r="L400">
        <v>0.99232428724838195</v>
      </c>
      <c r="M400">
        <v>67.145380571058496</v>
      </c>
    </row>
    <row r="401" spans="1:13" hidden="1" x14ac:dyDescent="0.25">
      <c r="A401" t="s">
        <v>13</v>
      </c>
      <c r="B401" t="s">
        <v>3926</v>
      </c>
      <c r="C401">
        <v>13</v>
      </c>
      <c r="D401">
        <v>0.50940438871473304</v>
      </c>
      <c r="E401">
        <v>5.8049120352188399E-2</v>
      </c>
      <c r="F401" t="s">
        <v>5673</v>
      </c>
      <c r="G401">
        <v>2283</v>
      </c>
      <c r="H401">
        <v>40</v>
      </c>
      <c r="I401">
        <v>12171</v>
      </c>
      <c r="J401">
        <v>1.7326215505913201</v>
      </c>
      <c r="K401">
        <v>0.99999999996584998</v>
      </c>
      <c r="L401">
        <v>0.394734992953296</v>
      </c>
      <c r="M401">
        <v>56.613891575172097</v>
      </c>
    </row>
    <row r="402" spans="1:13" hidden="1" x14ac:dyDescent="0.25">
      <c r="A402" t="s">
        <v>20</v>
      </c>
      <c r="B402" t="s">
        <v>672</v>
      </c>
      <c r="C402">
        <v>22</v>
      </c>
      <c r="D402">
        <v>0.86206896551724099</v>
      </c>
      <c r="E402">
        <v>5.8091294717918102E-2</v>
      </c>
      <c r="F402" t="s">
        <v>6604</v>
      </c>
      <c r="G402">
        <v>2123</v>
      </c>
      <c r="H402">
        <v>80</v>
      </c>
      <c r="I402">
        <v>11383</v>
      </c>
      <c r="J402">
        <v>1.4744818652849701</v>
      </c>
      <c r="K402">
        <v>1</v>
      </c>
      <c r="L402">
        <v>0.730313256419166</v>
      </c>
      <c r="M402">
        <v>60.407645963284601</v>
      </c>
    </row>
    <row r="403" spans="1:13" hidden="1" x14ac:dyDescent="0.25">
      <c r="A403" t="s">
        <v>23</v>
      </c>
      <c r="B403" t="s">
        <v>1188</v>
      </c>
      <c r="C403">
        <v>6</v>
      </c>
      <c r="D403">
        <v>0.23510971786833801</v>
      </c>
      <c r="E403">
        <v>5.8439298165274899E-2</v>
      </c>
      <c r="F403" t="s">
        <v>5781</v>
      </c>
      <c r="G403">
        <v>1964</v>
      </c>
      <c r="H403">
        <v>12</v>
      </c>
      <c r="I403">
        <v>10400</v>
      </c>
      <c r="J403">
        <v>2.6476578411405201</v>
      </c>
      <c r="K403">
        <v>1</v>
      </c>
      <c r="L403">
        <v>0.80624721381748099</v>
      </c>
      <c r="M403">
        <v>63.228153615691703</v>
      </c>
    </row>
    <row r="404" spans="1:13" hidden="1" x14ac:dyDescent="0.25">
      <c r="A404" t="s">
        <v>130</v>
      </c>
      <c r="B404" t="s">
        <v>805</v>
      </c>
      <c r="C404">
        <v>6</v>
      </c>
      <c r="D404">
        <v>0.23510971786833801</v>
      </c>
      <c r="E404">
        <v>5.9030059696562498E-2</v>
      </c>
      <c r="F404" t="s">
        <v>6605</v>
      </c>
      <c r="G404">
        <v>2194</v>
      </c>
      <c r="H404">
        <v>12</v>
      </c>
      <c r="I404">
        <v>11588</v>
      </c>
      <c r="J404">
        <v>2.64083865086599</v>
      </c>
      <c r="K404">
        <v>1</v>
      </c>
      <c r="L404">
        <v>0.96415421596209205</v>
      </c>
      <c r="M404">
        <v>66.268830509829399</v>
      </c>
    </row>
    <row r="405" spans="1:13" hidden="1" x14ac:dyDescent="0.25">
      <c r="A405" t="s">
        <v>130</v>
      </c>
      <c r="B405" t="s">
        <v>2111</v>
      </c>
      <c r="C405">
        <v>6</v>
      </c>
      <c r="D405">
        <v>0.23510971786833801</v>
      </c>
      <c r="E405">
        <v>5.9030059696562498E-2</v>
      </c>
      <c r="F405" t="s">
        <v>879</v>
      </c>
      <c r="G405">
        <v>2194</v>
      </c>
      <c r="H405">
        <v>12</v>
      </c>
      <c r="I405">
        <v>11588</v>
      </c>
      <c r="J405">
        <v>2.64083865086599</v>
      </c>
      <c r="K405">
        <v>1</v>
      </c>
      <c r="L405">
        <v>0.96415421596209205</v>
      </c>
      <c r="M405">
        <v>66.268830509829399</v>
      </c>
    </row>
    <row r="406" spans="1:13" hidden="1" x14ac:dyDescent="0.25">
      <c r="A406" t="s">
        <v>130</v>
      </c>
      <c r="B406" t="s">
        <v>2112</v>
      </c>
      <c r="C406">
        <v>6</v>
      </c>
      <c r="D406">
        <v>0.23510971786833801</v>
      </c>
      <c r="E406">
        <v>5.9030059696562498E-2</v>
      </c>
      <c r="F406" t="s">
        <v>879</v>
      </c>
      <c r="G406">
        <v>2194</v>
      </c>
      <c r="H406">
        <v>12</v>
      </c>
      <c r="I406">
        <v>11588</v>
      </c>
      <c r="J406">
        <v>2.64083865086599</v>
      </c>
      <c r="K406">
        <v>1</v>
      </c>
      <c r="L406">
        <v>0.96415421596209205</v>
      </c>
      <c r="M406">
        <v>66.268830509829399</v>
      </c>
    </row>
    <row r="407" spans="1:13" hidden="1" x14ac:dyDescent="0.25">
      <c r="A407" t="s">
        <v>145</v>
      </c>
      <c r="B407" t="s">
        <v>6606</v>
      </c>
      <c r="C407">
        <v>18</v>
      </c>
      <c r="D407">
        <v>0.70532915360501502</v>
      </c>
      <c r="E407">
        <v>5.9168944593608802E-2</v>
      </c>
      <c r="F407" t="s">
        <v>6607</v>
      </c>
      <c r="G407">
        <v>2090</v>
      </c>
      <c r="H407">
        <v>69</v>
      </c>
      <c r="I407">
        <v>12496</v>
      </c>
      <c r="J407">
        <v>1.5597254004576599</v>
      </c>
      <c r="K407">
        <v>1</v>
      </c>
      <c r="L407">
        <v>0.99253662841120505</v>
      </c>
      <c r="M407">
        <v>68.050665400638096</v>
      </c>
    </row>
    <row r="408" spans="1:13" hidden="1" x14ac:dyDescent="0.25">
      <c r="A408" t="s">
        <v>48</v>
      </c>
      <c r="B408" t="s">
        <v>377</v>
      </c>
      <c r="C408">
        <v>21</v>
      </c>
      <c r="D408">
        <v>0.82288401253918397</v>
      </c>
      <c r="E408">
        <v>5.9182433812278702E-2</v>
      </c>
      <c r="F408" t="s">
        <v>6608</v>
      </c>
      <c r="G408">
        <v>2013</v>
      </c>
      <c r="H408">
        <v>75</v>
      </c>
      <c r="I408">
        <v>10699</v>
      </c>
      <c r="J408">
        <v>1.4881867858916999</v>
      </c>
      <c r="K408">
        <v>1</v>
      </c>
      <c r="L408">
        <v>0.98093112938614302</v>
      </c>
      <c r="M408">
        <v>68.579515542055105</v>
      </c>
    </row>
    <row r="409" spans="1:13" hidden="1" x14ac:dyDescent="0.25">
      <c r="A409" t="s">
        <v>193</v>
      </c>
      <c r="B409" t="s">
        <v>1253</v>
      </c>
      <c r="C409">
        <v>8</v>
      </c>
      <c r="D409">
        <v>0.31347962382445099</v>
      </c>
      <c r="E409">
        <v>5.9325336726332799E-2</v>
      </c>
      <c r="F409" t="s">
        <v>5839</v>
      </c>
      <c r="G409">
        <v>1213</v>
      </c>
      <c r="H409">
        <v>19</v>
      </c>
      <c r="I409">
        <v>6227</v>
      </c>
      <c r="J409">
        <v>2.1614960732416302</v>
      </c>
      <c r="K409">
        <v>0.99999999999996902</v>
      </c>
      <c r="L409">
        <v>0.83976928003874396</v>
      </c>
      <c r="M409">
        <v>58.642175919297699</v>
      </c>
    </row>
    <row r="410" spans="1:13" hidden="1" x14ac:dyDescent="0.25">
      <c r="A410" t="s">
        <v>145</v>
      </c>
      <c r="B410" t="s">
        <v>1083</v>
      </c>
      <c r="C410">
        <v>8</v>
      </c>
      <c r="D410">
        <v>0.31347962382445099</v>
      </c>
      <c r="E410">
        <v>6.1179621962293103E-2</v>
      </c>
      <c r="F410" t="s">
        <v>5787</v>
      </c>
      <c r="G410">
        <v>2090</v>
      </c>
      <c r="H410">
        <v>22</v>
      </c>
      <c r="I410">
        <v>12496</v>
      </c>
      <c r="J410">
        <v>2.1741626794258302</v>
      </c>
      <c r="K410">
        <v>1</v>
      </c>
      <c r="L410">
        <v>0.993096085065864</v>
      </c>
      <c r="M410">
        <v>69.304144572030395</v>
      </c>
    </row>
    <row r="411" spans="1:13" hidden="1" x14ac:dyDescent="0.25">
      <c r="A411" t="s">
        <v>23</v>
      </c>
      <c r="B411" t="s">
        <v>1827</v>
      </c>
      <c r="C411">
        <v>16</v>
      </c>
      <c r="D411">
        <v>0.62695924764890198</v>
      </c>
      <c r="E411">
        <v>6.1796977818495497E-2</v>
      </c>
      <c r="F411" t="s">
        <v>5865</v>
      </c>
      <c r="G411">
        <v>1964</v>
      </c>
      <c r="H411">
        <v>53</v>
      </c>
      <c r="I411">
        <v>10400</v>
      </c>
      <c r="J411">
        <v>1.59858586634899</v>
      </c>
      <c r="K411">
        <v>1</v>
      </c>
      <c r="L411">
        <v>0.81868011359073001</v>
      </c>
      <c r="M411">
        <v>65.347159477596094</v>
      </c>
    </row>
    <row r="412" spans="1:13" hidden="1" x14ac:dyDescent="0.25">
      <c r="A412" t="s">
        <v>20</v>
      </c>
      <c r="B412" t="s">
        <v>807</v>
      </c>
      <c r="C412">
        <v>51</v>
      </c>
      <c r="D412">
        <v>1.99843260188087</v>
      </c>
      <c r="E412">
        <v>6.2533196376621497E-2</v>
      </c>
      <c r="F412" t="s">
        <v>6609</v>
      </c>
      <c r="G412">
        <v>2123</v>
      </c>
      <c r="H412">
        <v>218</v>
      </c>
      <c r="I412">
        <v>11383</v>
      </c>
      <c r="J412">
        <v>1.2543548812265799</v>
      </c>
      <c r="K412">
        <v>1</v>
      </c>
      <c r="L412">
        <v>0.74808245107722005</v>
      </c>
      <c r="M412">
        <v>63.2016220712784</v>
      </c>
    </row>
    <row r="413" spans="1:13" hidden="1" x14ac:dyDescent="0.25">
      <c r="A413" t="s">
        <v>20</v>
      </c>
      <c r="B413" t="s">
        <v>381</v>
      </c>
      <c r="C413">
        <v>8</v>
      </c>
      <c r="D413">
        <v>0.31347962382445099</v>
      </c>
      <c r="E413">
        <v>6.2991816758277794E-2</v>
      </c>
      <c r="F413" t="s">
        <v>6610</v>
      </c>
      <c r="G413">
        <v>2123</v>
      </c>
      <c r="H413">
        <v>20</v>
      </c>
      <c r="I413">
        <v>11383</v>
      </c>
      <c r="J413">
        <v>2.1447008949599602</v>
      </c>
      <c r="K413">
        <v>1</v>
      </c>
      <c r="L413">
        <v>0.74210949102566703</v>
      </c>
      <c r="M413">
        <v>63.479342594061599</v>
      </c>
    </row>
    <row r="414" spans="1:13" hidden="1" x14ac:dyDescent="0.25">
      <c r="A414" t="s">
        <v>48</v>
      </c>
      <c r="B414" t="s">
        <v>531</v>
      </c>
      <c r="C414">
        <v>7</v>
      </c>
      <c r="D414">
        <v>0.27429467084639497</v>
      </c>
      <c r="E414">
        <v>6.3286219341771796E-2</v>
      </c>
      <c r="F414" t="s">
        <v>6611</v>
      </c>
      <c r="G414">
        <v>2013</v>
      </c>
      <c r="H414">
        <v>16</v>
      </c>
      <c r="I414">
        <v>10699</v>
      </c>
      <c r="J414">
        <v>2.3252918529557798</v>
      </c>
      <c r="K414">
        <v>1</v>
      </c>
      <c r="L414">
        <v>0.98481734113213804</v>
      </c>
      <c r="M414">
        <v>71.080889607948606</v>
      </c>
    </row>
    <row r="415" spans="1:13" hidden="1" x14ac:dyDescent="0.25">
      <c r="A415" t="s">
        <v>13</v>
      </c>
      <c r="B415" t="s">
        <v>603</v>
      </c>
      <c r="C415">
        <v>25</v>
      </c>
      <c r="D415">
        <v>0.97962382445141005</v>
      </c>
      <c r="E415">
        <v>6.3445834637164106E-2</v>
      </c>
      <c r="F415" t="s">
        <v>6612</v>
      </c>
      <c r="G415">
        <v>2283</v>
      </c>
      <c r="H415">
        <v>94</v>
      </c>
      <c r="I415">
        <v>12171</v>
      </c>
      <c r="J415">
        <v>1.41785724270976</v>
      </c>
      <c r="K415">
        <v>0.99999999999662903</v>
      </c>
      <c r="L415">
        <v>0.41672599105456598</v>
      </c>
      <c r="M415">
        <v>59.958763877587401</v>
      </c>
    </row>
    <row r="416" spans="1:13" hidden="1" x14ac:dyDescent="0.25">
      <c r="A416" t="s">
        <v>130</v>
      </c>
      <c r="B416" t="s">
        <v>1743</v>
      </c>
      <c r="C416">
        <v>12</v>
      </c>
      <c r="D416">
        <v>0.47021943573667702</v>
      </c>
      <c r="E416">
        <v>6.3850608931414796E-2</v>
      </c>
      <c r="F416" t="s">
        <v>5792</v>
      </c>
      <c r="G416">
        <v>2194</v>
      </c>
      <c r="H416">
        <v>36</v>
      </c>
      <c r="I416">
        <v>11588</v>
      </c>
      <c r="J416">
        <v>1.76055910057733</v>
      </c>
      <c r="K416">
        <v>1</v>
      </c>
      <c r="L416">
        <v>0.97098934214361299</v>
      </c>
      <c r="M416">
        <v>69.225543696933102</v>
      </c>
    </row>
    <row r="417" spans="1:13" hidden="1" x14ac:dyDescent="0.25">
      <c r="A417" t="s">
        <v>23</v>
      </c>
      <c r="B417" t="s">
        <v>4535</v>
      </c>
      <c r="C417">
        <v>11</v>
      </c>
      <c r="D417">
        <v>0.43103448275862</v>
      </c>
      <c r="E417">
        <v>6.4777890719179596E-2</v>
      </c>
      <c r="F417" t="s">
        <v>6613</v>
      </c>
      <c r="G417">
        <v>1964</v>
      </c>
      <c r="H417">
        <v>32</v>
      </c>
      <c r="I417">
        <v>10400</v>
      </c>
      <c r="J417">
        <v>1.82026476578411</v>
      </c>
      <c r="K417">
        <v>1</v>
      </c>
      <c r="L417">
        <v>0.82816589950345398</v>
      </c>
      <c r="M417">
        <v>67.131701356202001</v>
      </c>
    </row>
    <row r="418" spans="1:13" hidden="1" x14ac:dyDescent="0.25">
      <c r="A418" t="s">
        <v>130</v>
      </c>
      <c r="B418" t="s">
        <v>3935</v>
      </c>
      <c r="C418">
        <v>7</v>
      </c>
      <c r="D418">
        <v>0.27429467084639497</v>
      </c>
      <c r="E418">
        <v>6.4988549696442799E-2</v>
      </c>
      <c r="F418" t="s">
        <v>5709</v>
      </c>
      <c r="G418">
        <v>2194</v>
      </c>
      <c r="H418">
        <v>16</v>
      </c>
      <c r="I418">
        <v>11588</v>
      </c>
      <c r="J418">
        <v>2.3107338195077398</v>
      </c>
      <c r="K418">
        <v>1</v>
      </c>
      <c r="L418">
        <v>0.97090896915003</v>
      </c>
      <c r="M418">
        <v>69.886892456281799</v>
      </c>
    </row>
    <row r="419" spans="1:13" hidden="1" x14ac:dyDescent="0.25">
      <c r="A419" t="s">
        <v>48</v>
      </c>
      <c r="B419" t="s">
        <v>1109</v>
      </c>
      <c r="C419">
        <v>10</v>
      </c>
      <c r="D419">
        <v>0.39184952978056398</v>
      </c>
      <c r="E419">
        <v>6.5013199286905299E-2</v>
      </c>
      <c r="F419" t="s">
        <v>5820</v>
      </c>
      <c r="G419">
        <v>2013</v>
      </c>
      <c r="H419">
        <v>28</v>
      </c>
      <c r="I419">
        <v>10699</v>
      </c>
      <c r="J419">
        <v>1.8981974309843099</v>
      </c>
      <c r="K419">
        <v>1</v>
      </c>
      <c r="L419">
        <v>0.98573408299476495</v>
      </c>
      <c r="M419">
        <v>72.076090761038699</v>
      </c>
    </row>
    <row r="420" spans="1:13" hidden="1" x14ac:dyDescent="0.25">
      <c r="A420" t="s">
        <v>20</v>
      </c>
      <c r="B420" t="s">
        <v>2403</v>
      </c>
      <c r="C420">
        <v>16</v>
      </c>
      <c r="D420">
        <v>0.62695924764890198</v>
      </c>
      <c r="E420">
        <v>6.51645998586593E-2</v>
      </c>
      <c r="F420" t="s">
        <v>6614</v>
      </c>
      <c r="G420">
        <v>2123</v>
      </c>
      <c r="H420">
        <v>54</v>
      </c>
      <c r="I420">
        <v>11383</v>
      </c>
      <c r="J420">
        <v>1.58866732959997</v>
      </c>
      <c r="K420">
        <v>1</v>
      </c>
      <c r="L420">
        <v>0.74593312494862996</v>
      </c>
      <c r="M420">
        <v>64.768642544623702</v>
      </c>
    </row>
    <row r="421" spans="1:13" hidden="1" x14ac:dyDescent="0.25">
      <c r="A421" t="s">
        <v>23</v>
      </c>
      <c r="B421" t="s">
        <v>335</v>
      </c>
      <c r="C421">
        <v>109</v>
      </c>
      <c r="D421">
        <v>4.2711598746081503</v>
      </c>
      <c r="E421">
        <v>6.5275598321070299E-2</v>
      </c>
      <c r="F421" t="s">
        <v>6615</v>
      </c>
      <c r="G421">
        <v>1964</v>
      </c>
      <c r="H421">
        <v>500</v>
      </c>
      <c r="I421">
        <v>10400</v>
      </c>
      <c r="J421">
        <v>1.1543788187372701</v>
      </c>
      <c r="K421">
        <v>1</v>
      </c>
      <c r="L421">
        <v>0.825288219162857</v>
      </c>
      <c r="M421">
        <v>67.421107737726103</v>
      </c>
    </row>
    <row r="422" spans="1:13" hidden="1" x14ac:dyDescent="0.25">
      <c r="A422" t="s">
        <v>145</v>
      </c>
      <c r="B422" t="s">
        <v>4773</v>
      </c>
      <c r="C422">
        <v>33</v>
      </c>
      <c r="D422">
        <v>1.2931034482758601</v>
      </c>
      <c r="E422">
        <v>6.5291633607269695E-2</v>
      </c>
      <c r="F422" t="s">
        <v>6616</v>
      </c>
      <c r="G422">
        <v>2090</v>
      </c>
      <c r="H422">
        <v>147</v>
      </c>
      <c r="I422">
        <v>12496</v>
      </c>
      <c r="J422">
        <v>1.3422126745434999</v>
      </c>
      <c r="K422">
        <v>1</v>
      </c>
      <c r="L422">
        <v>0.99461896740561895</v>
      </c>
      <c r="M422">
        <v>71.724150968436206</v>
      </c>
    </row>
    <row r="423" spans="1:13" hidden="1" x14ac:dyDescent="0.25">
      <c r="A423" t="s">
        <v>145</v>
      </c>
      <c r="B423" t="s">
        <v>4775</v>
      </c>
      <c r="C423">
        <v>33</v>
      </c>
      <c r="D423">
        <v>1.2931034482758601</v>
      </c>
      <c r="E423">
        <v>6.5291633607269695E-2</v>
      </c>
      <c r="F423" t="s">
        <v>6616</v>
      </c>
      <c r="G423">
        <v>2090</v>
      </c>
      <c r="H423">
        <v>147</v>
      </c>
      <c r="I423">
        <v>12496</v>
      </c>
      <c r="J423">
        <v>1.3422126745434999</v>
      </c>
      <c r="K423">
        <v>1</v>
      </c>
      <c r="L423">
        <v>0.99461896740561895</v>
      </c>
      <c r="M423">
        <v>71.724150968436206</v>
      </c>
    </row>
    <row r="424" spans="1:13" hidden="1" x14ac:dyDescent="0.25">
      <c r="A424" t="s">
        <v>48</v>
      </c>
      <c r="B424" t="s">
        <v>2393</v>
      </c>
      <c r="C424">
        <v>8</v>
      </c>
      <c r="D424">
        <v>0.31347962382445099</v>
      </c>
      <c r="E424">
        <v>6.55628846077006E-2</v>
      </c>
      <c r="F424" t="s">
        <v>5924</v>
      </c>
      <c r="G424">
        <v>2013</v>
      </c>
      <c r="H424">
        <v>20</v>
      </c>
      <c r="I424">
        <v>10699</v>
      </c>
      <c r="J424">
        <v>2.1259811227024299</v>
      </c>
      <c r="K424">
        <v>1</v>
      </c>
      <c r="L424">
        <v>0.98547811656407702</v>
      </c>
      <c r="M424">
        <v>72.385988589825701</v>
      </c>
    </row>
    <row r="425" spans="1:13" hidden="1" x14ac:dyDescent="0.25">
      <c r="A425" t="s">
        <v>48</v>
      </c>
      <c r="B425" t="s">
        <v>1749</v>
      </c>
      <c r="C425">
        <v>8</v>
      </c>
      <c r="D425">
        <v>0.31347962382445099</v>
      </c>
      <c r="E425">
        <v>6.55628846077006E-2</v>
      </c>
      <c r="F425" t="s">
        <v>6617</v>
      </c>
      <c r="G425">
        <v>2013</v>
      </c>
      <c r="H425">
        <v>20</v>
      </c>
      <c r="I425">
        <v>10699</v>
      </c>
      <c r="J425">
        <v>2.1259811227024299</v>
      </c>
      <c r="K425">
        <v>1</v>
      </c>
      <c r="L425">
        <v>0.98547811656407702</v>
      </c>
      <c r="M425">
        <v>72.385988589825701</v>
      </c>
    </row>
    <row r="426" spans="1:13" hidden="1" x14ac:dyDescent="0.25">
      <c r="A426" t="s">
        <v>48</v>
      </c>
      <c r="B426" t="s">
        <v>1415</v>
      </c>
      <c r="C426">
        <v>9</v>
      </c>
      <c r="D426">
        <v>0.35266457680250701</v>
      </c>
      <c r="E426">
        <v>6.5877623379508504E-2</v>
      </c>
      <c r="F426" t="s">
        <v>6002</v>
      </c>
      <c r="G426">
        <v>2013</v>
      </c>
      <c r="H426">
        <v>24</v>
      </c>
      <c r="I426">
        <v>10699</v>
      </c>
      <c r="J426">
        <v>1.99310730253353</v>
      </c>
      <c r="K426">
        <v>1</v>
      </c>
      <c r="L426">
        <v>0.98499371606101305</v>
      </c>
      <c r="M426">
        <v>72.5619601216939</v>
      </c>
    </row>
    <row r="427" spans="1:13" hidden="1" x14ac:dyDescent="0.25">
      <c r="A427" t="s">
        <v>145</v>
      </c>
      <c r="B427" t="s">
        <v>6618</v>
      </c>
      <c r="C427">
        <v>20</v>
      </c>
      <c r="D427">
        <v>0.78369905956112795</v>
      </c>
      <c r="E427">
        <v>6.6237585073003494E-2</v>
      </c>
      <c r="F427" t="s">
        <v>6619</v>
      </c>
      <c r="G427">
        <v>2090</v>
      </c>
      <c r="H427">
        <v>80</v>
      </c>
      <c r="I427">
        <v>12496</v>
      </c>
      <c r="J427">
        <v>1.49473684210526</v>
      </c>
      <c r="K427">
        <v>1</v>
      </c>
      <c r="L427">
        <v>0.99453027403014904</v>
      </c>
      <c r="M427">
        <v>72.254722033036501</v>
      </c>
    </row>
    <row r="428" spans="1:13" hidden="1" x14ac:dyDescent="0.25">
      <c r="A428" t="s">
        <v>765</v>
      </c>
      <c r="B428" t="s">
        <v>6061</v>
      </c>
      <c r="C428">
        <v>7</v>
      </c>
      <c r="D428">
        <v>0.27429467084639497</v>
      </c>
      <c r="E428">
        <v>6.6308408239168296E-2</v>
      </c>
      <c r="F428" t="s">
        <v>6062</v>
      </c>
      <c r="G428">
        <v>214</v>
      </c>
      <c r="H428">
        <v>15</v>
      </c>
      <c r="I428">
        <v>1039</v>
      </c>
      <c r="J428">
        <v>2.26573208722741</v>
      </c>
      <c r="K428">
        <v>0.999999757246544</v>
      </c>
      <c r="L428">
        <v>0.85101392545439003</v>
      </c>
      <c r="M428">
        <v>58.298124273379699</v>
      </c>
    </row>
    <row r="429" spans="1:13" hidden="1" x14ac:dyDescent="0.25">
      <c r="A429" t="s">
        <v>130</v>
      </c>
      <c r="B429" t="s">
        <v>1307</v>
      </c>
      <c r="C429">
        <v>10</v>
      </c>
      <c r="D429">
        <v>0.39184952978056398</v>
      </c>
      <c r="E429">
        <v>6.7269821998339599E-2</v>
      </c>
      <c r="F429" t="s">
        <v>5689</v>
      </c>
      <c r="G429">
        <v>2194</v>
      </c>
      <c r="H429">
        <v>28</v>
      </c>
      <c r="I429">
        <v>11588</v>
      </c>
      <c r="J429">
        <v>1.88631332204714</v>
      </c>
      <c r="K429">
        <v>1</v>
      </c>
      <c r="L429">
        <v>0.97262243625942402</v>
      </c>
      <c r="M429">
        <v>71.172524008458296</v>
      </c>
    </row>
    <row r="430" spans="1:13" hidden="1" x14ac:dyDescent="0.25">
      <c r="A430" t="s">
        <v>48</v>
      </c>
      <c r="B430" t="s">
        <v>992</v>
      </c>
      <c r="C430">
        <v>16</v>
      </c>
      <c r="D430">
        <v>0.62695924764890198</v>
      </c>
      <c r="E430">
        <v>6.9383279266972797E-2</v>
      </c>
      <c r="F430" t="s">
        <v>5817</v>
      </c>
      <c r="G430">
        <v>2013</v>
      </c>
      <c r="H430">
        <v>54</v>
      </c>
      <c r="I430">
        <v>10699</v>
      </c>
      <c r="J430">
        <v>1.5748008316314299</v>
      </c>
      <c r="K430">
        <v>1</v>
      </c>
      <c r="L430">
        <v>0.98741925651337004</v>
      </c>
      <c r="M430">
        <v>74.451517156648407</v>
      </c>
    </row>
    <row r="431" spans="1:13" hidden="1" x14ac:dyDescent="0.25">
      <c r="A431" t="s">
        <v>20</v>
      </c>
      <c r="B431" t="s">
        <v>287</v>
      </c>
      <c r="C431">
        <v>111</v>
      </c>
      <c r="D431">
        <v>4.3495297805642599</v>
      </c>
      <c r="E431">
        <v>6.9926670161566701E-2</v>
      </c>
      <c r="F431" t="s">
        <v>6620</v>
      </c>
      <c r="G431">
        <v>2123</v>
      </c>
      <c r="H431">
        <v>518</v>
      </c>
      <c r="I431">
        <v>11383</v>
      </c>
      <c r="J431">
        <v>1.14894690801426</v>
      </c>
      <c r="K431">
        <v>1</v>
      </c>
      <c r="L431">
        <v>0.76300631687876397</v>
      </c>
      <c r="M431">
        <v>67.446961707158394</v>
      </c>
    </row>
    <row r="432" spans="1:13" hidden="1" x14ac:dyDescent="0.25">
      <c r="A432" t="s">
        <v>48</v>
      </c>
      <c r="B432" t="s">
        <v>654</v>
      </c>
      <c r="C432">
        <v>5</v>
      </c>
      <c r="D432">
        <v>0.19592476489028199</v>
      </c>
      <c r="E432">
        <v>7.0603391708272095E-2</v>
      </c>
      <c r="F432" t="s">
        <v>6621</v>
      </c>
      <c r="G432">
        <v>2013</v>
      </c>
      <c r="H432">
        <v>9</v>
      </c>
      <c r="I432">
        <v>10699</v>
      </c>
      <c r="J432">
        <v>2.95275155930893</v>
      </c>
      <c r="K432">
        <v>1</v>
      </c>
      <c r="L432">
        <v>0.98772774527401597</v>
      </c>
      <c r="M432">
        <v>75.079736084984702</v>
      </c>
    </row>
    <row r="433" spans="1:13" hidden="1" x14ac:dyDescent="0.25">
      <c r="A433" t="s">
        <v>48</v>
      </c>
      <c r="B433" t="s">
        <v>1721</v>
      </c>
      <c r="C433">
        <v>5</v>
      </c>
      <c r="D433">
        <v>0.19592476489028199</v>
      </c>
      <c r="E433">
        <v>7.0603391708272095E-2</v>
      </c>
      <c r="F433" t="s">
        <v>6020</v>
      </c>
      <c r="G433">
        <v>2013</v>
      </c>
      <c r="H433">
        <v>9</v>
      </c>
      <c r="I433">
        <v>10699</v>
      </c>
      <c r="J433">
        <v>2.95275155930893</v>
      </c>
      <c r="K433">
        <v>1</v>
      </c>
      <c r="L433">
        <v>0.98772774527401597</v>
      </c>
      <c r="M433">
        <v>75.079736084984702</v>
      </c>
    </row>
    <row r="434" spans="1:13" hidden="1" x14ac:dyDescent="0.25">
      <c r="A434" t="s">
        <v>48</v>
      </c>
      <c r="B434" t="s">
        <v>1888</v>
      </c>
      <c r="C434">
        <v>5</v>
      </c>
      <c r="D434">
        <v>0.19592476489028199</v>
      </c>
      <c r="E434">
        <v>7.0603391708272095E-2</v>
      </c>
      <c r="F434" t="s">
        <v>1889</v>
      </c>
      <c r="G434">
        <v>2013</v>
      </c>
      <c r="H434">
        <v>9</v>
      </c>
      <c r="I434">
        <v>10699</v>
      </c>
      <c r="J434">
        <v>2.95275155930893</v>
      </c>
      <c r="K434">
        <v>1</v>
      </c>
      <c r="L434">
        <v>0.98772774527401597</v>
      </c>
      <c r="M434">
        <v>75.079736084984702</v>
      </c>
    </row>
    <row r="435" spans="1:13" hidden="1" x14ac:dyDescent="0.25">
      <c r="A435" t="s">
        <v>48</v>
      </c>
      <c r="B435" t="s">
        <v>1894</v>
      </c>
      <c r="C435">
        <v>5</v>
      </c>
      <c r="D435">
        <v>0.19592476489028199</v>
      </c>
      <c r="E435">
        <v>7.0603391708272095E-2</v>
      </c>
      <c r="F435" t="s">
        <v>5794</v>
      </c>
      <c r="G435">
        <v>2013</v>
      </c>
      <c r="H435">
        <v>9</v>
      </c>
      <c r="I435">
        <v>10699</v>
      </c>
      <c r="J435">
        <v>2.95275155930893</v>
      </c>
      <c r="K435">
        <v>1</v>
      </c>
      <c r="L435">
        <v>0.98772774527401597</v>
      </c>
      <c r="M435">
        <v>75.079736084984702</v>
      </c>
    </row>
    <row r="436" spans="1:13" hidden="1" x14ac:dyDescent="0.25">
      <c r="A436" t="s">
        <v>48</v>
      </c>
      <c r="B436" t="s">
        <v>2298</v>
      </c>
      <c r="C436">
        <v>5</v>
      </c>
      <c r="D436">
        <v>0.19592476489028199</v>
      </c>
      <c r="E436">
        <v>7.0603391708272095E-2</v>
      </c>
      <c r="F436" t="s">
        <v>2299</v>
      </c>
      <c r="G436">
        <v>2013</v>
      </c>
      <c r="H436">
        <v>9</v>
      </c>
      <c r="I436">
        <v>10699</v>
      </c>
      <c r="J436">
        <v>2.95275155930893</v>
      </c>
      <c r="K436">
        <v>1</v>
      </c>
      <c r="L436">
        <v>0.98772774527401597</v>
      </c>
      <c r="M436">
        <v>75.079736084984702</v>
      </c>
    </row>
    <row r="437" spans="1:13" hidden="1" x14ac:dyDescent="0.25">
      <c r="A437" t="s">
        <v>48</v>
      </c>
      <c r="B437" t="s">
        <v>6405</v>
      </c>
      <c r="C437">
        <v>5</v>
      </c>
      <c r="D437">
        <v>0.19592476489028199</v>
      </c>
      <c r="E437">
        <v>7.0603391708272095E-2</v>
      </c>
      <c r="F437" t="s">
        <v>6406</v>
      </c>
      <c r="G437">
        <v>2013</v>
      </c>
      <c r="H437">
        <v>9</v>
      </c>
      <c r="I437">
        <v>10699</v>
      </c>
      <c r="J437">
        <v>2.95275155930893</v>
      </c>
      <c r="K437">
        <v>1</v>
      </c>
      <c r="L437">
        <v>0.98772774527401597</v>
      </c>
      <c r="M437">
        <v>75.079736084984702</v>
      </c>
    </row>
    <row r="438" spans="1:13" hidden="1" x14ac:dyDescent="0.25">
      <c r="A438" t="s">
        <v>48</v>
      </c>
      <c r="B438" t="s">
        <v>824</v>
      </c>
      <c r="C438">
        <v>18</v>
      </c>
      <c r="D438">
        <v>0.70532915360501502</v>
      </c>
      <c r="E438">
        <v>7.0634119056145195E-2</v>
      </c>
      <c r="F438" t="s">
        <v>6622</v>
      </c>
      <c r="G438">
        <v>2013</v>
      </c>
      <c r="H438">
        <v>63</v>
      </c>
      <c r="I438">
        <v>10699</v>
      </c>
      <c r="J438">
        <v>1.51855794478745</v>
      </c>
      <c r="K438">
        <v>1</v>
      </c>
      <c r="L438">
        <v>0.98707657150271899</v>
      </c>
      <c r="M438">
        <v>75.095366648771105</v>
      </c>
    </row>
    <row r="439" spans="1:13" hidden="1" x14ac:dyDescent="0.25">
      <c r="A439" t="s">
        <v>48</v>
      </c>
      <c r="B439" t="s">
        <v>2359</v>
      </c>
      <c r="C439">
        <v>18</v>
      </c>
      <c r="D439">
        <v>0.70532915360501502</v>
      </c>
      <c r="E439">
        <v>7.0634119056145195E-2</v>
      </c>
      <c r="F439" t="s">
        <v>5745</v>
      </c>
      <c r="G439">
        <v>2013</v>
      </c>
      <c r="H439">
        <v>63</v>
      </c>
      <c r="I439">
        <v>10699</v>
      </c>
      <c r="J439">
        <v>1.51855794478745</v>
      </c>
      <c r="K439">
        <v>1</v>
      </c>
      <c r="L439">
        <v>0.98707657150271899</v>
      </c>
      <c r="M439">
        <v>75.095366648771105</v>
      </c>
    </row>
    <row r="440" spans="1:13" hidden="1" x14ac:dyDescent="0.25">
      <c r="A440" t="s">
        <v>145</v>
      </c>
      <c r="B440" t="s">
        <v>4853</v>
      </c>
      <c r="C440">
        <v>23</v>
      </c>
      <c r="D440">
        <v>0.90125391849529701</v>
      </c>
      <c r="E440">
        <v>7.1279489934539794E-2</v>
      </c>
      <c r="F440" t="s">
        <v>6623</v>
      </c>
      <c r="G440">
        <v>2090</v>
      </c>
      <c r="H440">
        <v>96</v>
      </c>
      <c r="I440">
        <v>12496</v>
      </c>
      <c r="J440">
        <v>1.43245614035087</v>
      </c>
      <c r="K440">
        <v>1</v>
      </c>
      <c r="L440">
        <v>0.99599979046381204</v>
      </c>
      <c r="M440">
        <v>74.927334272581504</v>
      </c>
    </row>
    <row r="441" spans="1:13" hidden="1" x14ac:dyDescent="0.25">
      <c r="A441" t="s">
        <v>23</v>
      </c>
      <c r="B441" t="s">
        <v>743</v>
      </c>
      <c r="C441">
        <v>5</v>
      </c>
      <c r="D441">
        <v>0.19592476489028199</v>
      </c>
      <c r="E441">
        <v>7.1425658490096605E-2</v>
      </c>
      <c r="F441" t="s">
        <v>5857</v>
      </c>
      <c r="G441">
        <v>1964</v>
      </c>
      <c r="H441">
        <v>9</v>
      </c>
      <c r="I441">
        <v>10400</v>
      </c>
      <c r="J441">
        <v>2.9418420457116898</v>
      </c>
      <c r="K441">
        <v>1</v>
      </c>
      <c r="L441">
        <v>0.84783125636671597</v>
      </c>
      <c r="M441">
        <v>70.805197215738502</v>
      </c>
    </row>
    <row r="442" spans="1:13" hidden="1" x14ac:dyDescent="0.25">
      <c r="A442" t="s">
        <v>23</v>
      </c>
      <c r="B442" t="s">
        <v>6025</v>
      </c>
      <c r="C442">
        <v>5</v>
      </c>
      <c r="D442">
        <v>0.19592476489028199</v>
      </c>
      <c r="E442">
        <v>7.1425658490096605E-2</v>
      </c>
      <c r="F442" t="s">
        <v>6026</v>
      </c>
      <c r="G442">
        <v>1964</v>
      </c>
      <c r="H442">
        <v>9</v>
      </c>
      <c r="I442">
        <v>10400</v>
      </c>
      <c r="J442">
        <v>2.9418420457116898</v>
      </c>
      <c r="K442">
        <v>1</v>
      </c>
      <c r="L442">
        <v>0.84783125636671597</v>
      </c>
      <c r="M442">
        <v>70.805197215738502</v>
      </c>
    </row>
    <row r="443" spans="1:13" hidden="1" x14ac:dyDescent="0.25">
      <c r="A443" t="s">
        <v>23</v>
      </c>
      <c r="B443" t="s">
        <v>1045</v>
      </c>
      <c r="C443">
        <v>5</v>
      </c>
      <c r="D443">
        <v>0.19592476489028199</v>
      </c>
      <c r="E443">
        <v>7.1425658490096605E-2</v>
      </c>
      <c r="F443" t="s">
        <v>5796</v>
      </c>
      <c r="G443">
        <v>1964</v>
      </c>
      <c r="H443">
        <v>9</v>
      </c>
      <c r="I443">
        <v>10400</v>
      </c>
      <c r="J443">
        <v>2.9418420457116898</v>
      </c>
      <c r="K443">
        <v>1</v>
      </c>
      <c r="L443">
        <v>0.84783125636671597</v>
      </c>
      <c r="M443">
        <v>70.805197215738502</v>
      </c>
    </row>
    <row r="444" spans="1:13" x14ac:dyDescent="0.25">
      <c r="A444" t="s">
        <v>69</v>
      </c>
      <c r="B444" t="s">
        <v>872</v>
      </c>
      <c r="C444">
        <v>28</v>
      </c>
      <c r="D444">
        <v>1.0971786833855799</v>
      </c>
      <c r="E444">
        <v>7.1548822836859996E-2</v>
      </c>
      <c r="F444" t="s">
        <v>5763</v>
      </c>
      <c r="G444">
        <v>878</v>
      </c>
      <c r="H444">
        <v>113</v>
      </c>
      <c r="I444">
        <v>4841</v>
      </c>
      <c r="J444">
        <v>1.36621847723103</v>
      </c>
      <c r="K444">
        <v>0.99999999863935496</v>
      </c>
      <c r="L444">
        <v>0.76735375819484297</v>
      </c>
      <c r="M444">
        <v>62.426280932037599</v>
      </c>
    </row>
    <row r="445" spans="1:13" hidden="1" x14ac:dyDescent="0.25">
      <c r="A445" t="s">
        <v>145</v>
      </c>
      <c r="B445" t="s">
        <v>4758</v>
      </c>
      <c r="C445">
        <v>32</v>
      </c>
      <c r="D445">
        <v>1.2539184952978</v>
      </c>
      <c r="E445">
        <v>7.1967324514685002E-2</v>
      </c>
      <c r="F445" t="s">
        <v>6624</v>
      </c>
      <c r="G445">
        <v>2090</v>
      </c>
      <c r="H445">
        <v>143</v>
      </c>
      <c r="I445">
        <v>12496</v>
      </c>
      <c r="J445">
        <v>1.3379462642620501</v>
      </c>
      <c r="K445">
        <v>1</v>
      </c>
      <c r="L445">
        <v>0.99583308197217202</v>
      </c>
      <c r="M445">
        <v>75.272459070188901</v>
      </c>
    </row>
    <row r="446" spans="1:13" hidden="1" x14ac:dyDescent="0.25">
      <c r="A446" t="s">
        <v>130</v>
      </c>
      <c r="B446" t="s">
        <v>4162</v>
      </c>
      <c r="C446">
        <v>5</v>
      </c>
      <c r="D446">
        <v>0.19592476489028199</v>
      </c>
      <c r="E446">
        <v>7.2028135486352896E-2</v>
      </c>
      <c r="F446" t="s">
        <v>5891</v>
      </c>
      <c r="G446">
        <v>2194</v>
      </c>
      <c r="H446">
        <v>9</v>
      </c>
      <c r="I446">
        <v>11588</v>
      </c>
      <c r="J446">
        <v>2.93426516762888</v>
      </c>
      <c r="K446">
        <v>1</v>
      </c>
      <c r="L446">
        <v>0.977450890429305</v>
      </c>
      <c r="M446">
        <v>73.689264295307893</v>
      </c>
    </row>
    <row r="447" spans="1:13" hidden="1" x14ac:dyDescent="0.25">
      <c r="A447" t="s">
        <v>130</v>
      </c>
      <c r="B447" t="s">
        <v>5960</v>
      </c>
      <c r="C447">
        <v>5</v>
      </c>
      <c r="D447">
        <v>0.19592476489028199</v>
      </c>
      <c r="E447">
        <v>7.2028135486352896E-2</v>
      </c>
      <c r="F447" t="s">
        <v>5933</v>
      </c>
      <c r="G447">
        <v>2194</v>
      </c>
      <c r="H447">
        <v>9</v>
      </c>
      <c r="I447">
        <v>11588</v>
      </c>
      <c r="J447">
        <v>2.93426516762888</v>
      </c>
      <c r="K447">
        <v>1</v>
      </c>
      <c r="L447">
        <v>0.977450890429305</v>
      </c>
      <c r="M447">
        <v>73.689264295307893</v>
      </c>
    </row>
    <row r="448" spans="1:13" hidden="1" x14ac:dyDescent="0.25">
      <c r="A448" t="s">
        <v>13</v>
      </c>
      <c r="B448" t="s">
        <v>369</v>
      </c>
      <c r="C448">
        <v>58</v>
      </c>
      <c r="D448">
        <v>2.2727272727272698</v>
      </c>
      <c r="E448">
        <v>7.2370013677471506E-2</v>
      </c>
      <c r="F448" t="s">
        <v>6625</v>
      </c>
      <c r="G448">
        <v>2283</v>
      </c>
      <c r="H448">
        <v>253</v>
      </c>
      <c r="I448">
        <v>12171</v>
      </c>
      <c r="J448">
        <v>1.2221593181428601</v>
      </c>
      <c r="K448">
        <v>0.99999999999992795</v>
      </c>
      <c r="L448">
        <v>0.45419096631663403</v>
      </c>
      <c r="M448">
        <v>64.969470479181993</v>
      </c>
    </row>
    <row r="449" spans="1:13" hidden="1" x14ac:dyDescent="0.25">
      <c r="A449" t="s">
        <v>145</v>
      </c>
      <c r="B449" t="s">
        <v>4578</v>
      </c>
      <c r="C449">
        <v>14</v>
      </c>
      <c r="D449">
        <v>0.54858934169278994</v>
      </c>
      <c r="E449">
        <v>7.2783810392893597E-2</v>
      </c>
      <c r="F449" t="s">
        <v>5838</v>
      </c>
      <c r="G449">
        <v>2090</v>
      </c>
      <c r="H449">
        <v>51</v>
      </c>
      <c r="I449">
        <v>12496</v>
      </c>
      <c r="J449">
        <v>1.6412796697626399</v>
      </c>
      <c r="K449">
        <v>1</v>
      </c>
      <c r="L449">
        <v>0.99570876400887398</v>
      </c>
      <c r="M449">
        <v>75.676298624862397</v>
      </c>
    </row>
    <row r="450" spans="1:13" hidden="1" x14ac:dyDescent="0.25">
      <c r="A450" t="s">
        <v>193</v>
      </c>
      <c r="B450" t="s">
        <v>1460</v>
      </c>
      <c r="C450">
        <v>7</v>
      </c>
      <c r="D450">
        <v>0.27429467084639497</v>
      </c>
      <c r="E450">
        <v>7.2871223032287602E-2</v>
      </c>
      <c r="F450" t="s">
        <v>5798</v>
      </c>
      <c r="G450">
        <v>1213</v>
      </c>
      <c r="H450">
        <v>16</v>
      </c>
      <c r="I450">
        <v>6227</v>
      </c>
      <c r="J450">
        <v>2.24592951360263</v>
      </c>
      <c r="K450">
        <v>1</v>
      </c>
      <c r="L450">
        <v>0.88229525936035802</v>
      </c>
      <c r="M450">
        <v>66.455880702790694</v>
      </c>
    </row>
    <row r="451" spans="1:13" hidden="1" x14ac:dyDescent="0.25">
      <c r="A451" t="s">
        <v>145</v>
      </c>
      <c r="B451" t="s">
        <v>2165</v>
      </c>
      <c r="C451">
        <v>19</v>
      </c>
      <c r="D451">
        <v>0.74451410658307204</v>
      </c>
      <c r="E451">
        <v>7.4031172810920004E-2</v>
      </c>
      <c r="F451" t="s">
        <v>6626</v>
      </c>
      <c r="G451">
        <v>2090</v>
      </c>
      <c r="H451">
        <v>76</v>
      </c>
      <c r="I451">
        <v>12496</v>
      </c>
      <c r="J451">
        <v>1.49473684210526</v>
      </c>
      <c r="K451">
        <v>1</v>
      </c>
      <c r="L451">
        <v>0.995728613002686</v>
      </c>
      <c r="M451">
        <v>76.281219466279296</v>
      </c>
    </row>
    <row r="452" spans="1:13" hidden="1" x14ac:dyDescent="0.25">
      <c r="A452" t="s">
        <v>145</v>
      </c>
      <c r="B452" t="s">
        <v>2379</v>
      </c>
      <c r="C452">
        <v>3</v>
      </c>
      <c r="D452">
        <v>0.117554858934169</v>
      </c>
      <c r="E452">
        <v>7.4474691295142906E-2</v>
      </c>
      <c r="F452" t="s">
        <v>2132</v>
      </c>
      <c r="G452">
        <v>2090</v>
      </c>
      <c r="H452">
        <v>3</v>
      </c>
      <c r="I452">
        <v>12496</v>
      </c>
      <c r="J452">
        <v>5.9789473684210499</v>
      </c>
      <c r="K452">
        <v>1</v>
      </c>
      <c r="L452">
        <v>0.99548253183949797</v>
      </c>
      <c r="M452">
        <v>76.492855242404005</v>
      </c>
    </row>
    <row r="453" spans="1:13" hidden="1" x14ac:dyDescent="0.25">
      <c r="A453" t="s">
        <v>145</v>
      </c>
      <c r="B453" t="s">
        <v>5994</v>
      </c>
      <c r="C453">
        <v>3</v>
      </c>
      <c r="D453">
        <v>0.117554858934169</v>
      </c>
      <c r="E453">
        <v>7.4474691295142906E-2</v>
      </c>
      <c r="F453" t="s">
        <v>5992</v>
      </c>
      <c r="G453">
        <v>2090</v>
      </c>
      <c r="H453">
        <v>3</v>
      </c>
      <c r="I453">
        <v>12496</v>
      </c>
      <c r="J453">
        <v>5.9789473684210499</v>
      </c>
      <c r="K453">
        <v>1</v>
      </c>
      <c r="L453">
        <v>0.99548253183949797</v>
      </c>
      <c r="M453">
        <v>76.492855242404005</v>
      </c>
    </row>
    <row r="454" spans="1:13" hidden="1" x14ac:dyDescent="0.25">
      <c r="A454" t="s">
        <v>145</v>
      </c>
      <c r="B454" t="s">
        <v>2376</v>
      </c>
      <c r="C454">
        <v>3</v>
      </c>
      <c r="D454">
        <v>0.117554858934169</v>
      </c>
      <c r="E454">
        <v>7.4474691295142906E-2</v>
      </c>
      <c r="F454" t="s">
        <v>2124</v>
      </c>
      <c r="G454">
        <v>2090</v>
      </c>
      <c r="H454">
        <v>3</v>
      </c>
      <c r="I454">
        <v>12496</v>
      </c>
      <c r="J454">
        <v>5.9789473684210499</v>
      </c>
      <c r="K454">
        <v>1</v>
      </c>
      <c r="L454">
        <v>0.99548253183949797</v>
      </c>
      <c r="M454">
        <v>76.492855242404005</v>
      </c>
    </row>
    <row r="455" spans="1:13" hidden="1" x14ac:dyDescent="0.25">
      <c r="A455" t="s">
        <v>145</v>
      </c>
      <c r="B455" t="s">
        <v>5996</v>
      </c>
      <c r="C455">
        <v>3</v>
      </c>
      <c r="D455">
        <v>0.117554858934169</v>
      </c>
      <c r="E455">
        <v>7.4474691295142906E-2</v>
      </c>
      <c r="F455" t="s">
        <v>5992</v>
      </c>
      <c r="G455">
        <v>2090</v>
      </c>
      <c r="H455">
        <v>3</v>
      </c>
      <c r="I455">
        <v>12496</v>
      </c>
      <c r="J455">
        <v>5.9789473684210499</v>
      </c>
      <c r="K455">
        <v>1</v>
      </c>
      <c r="L455">
        <v>0.99548253183949797</v>
      </c>
      <c r="M455">
        <v>76.492855242404005</v>
      </c>
    </row>
    <row r="456" spans="1:13" hidden="1" x14ac:dyDescent="0.25">
      <c r="A456" t="s">
        <v>145</v>
      </c>
      <c r="B456" t="s">
        <v>5993</v>
      </c>
      <c r="C456">
        <v>3</v>
      </c>
      <c r="D456">
        <v>0.117554858934169</v>
      </c>
      <c r="E456">
        <v>7.4474691295142906E-2</v>
      </c>
      <c r="F456" t="s">
        <v>5992</v>
      </c>
      <c r="G456">
        <v>2090</v>
      </c>
      <c r="H456">
        <v>3</v>
      </c>
      <c r="I456">
        <v>12496</v>
      </c>
      <c r="J456">
        <v>5.9789473684210499</v>
      </c>
      <c r="K456">
        <v>1</v>
      </c>
      <c r="L456">
        <v>0.99548253183949797</v>
      </c>
      <c r="M456">
        <v>76.492855242404005</v>
      </c>
    </row>
    <row r="457" spans="1:13" hidden="1" x14ac:dyDescent="0.25">
      <c r="A457" t="s">
        <v>145</v>
      </c>
      <c r="B457" t="s">
        <v>5999</v>
      </c>
      <c r="C457">
        <v>3</v>
      </c>
      <c r="D457">
        <v>0.117554858934169</v>
      </c>
      <c r="E457">
        <v>7.4474691295142906E-2</v>
      </c>
      <c r="F457" t="s">
        <v>5992</v>
      </c>
      <c r="G457">
        <v>2090</v>
      </c>
      <c r="H457">
        <v>3</v>
      </c>
      <c r="I457">
        <v>12496</v>
      </c>
      <c r="J457">
        <v>5.9789473684210499</v>
      </c>
      <c r="K457">
        <v>1</v>
      </c>
      <c r="L457">
        <v>0.99548253183949797</v>
      </c>
      <c r="M457">
        <v>76.492855242404005</v>
      </c>
    </row>
    <row r="458" spans="1:13" hidden="1" x14ac:dyDescent="0.25">
      <c r="A458" t="s">
        <v>145</v>
      </c>
      <c r="B458" t="s">
        <v>5995</v>
      </c>
      <c r="C458">
        <v>3</v>
      </c>
      <c r="D458">
        <v>0.117554858934169</v>
      </c>
      <c r="E458">
        <v>7.4474691295142906E-2</v>
      </c>
      <c r="F458" t="s">
        <v>5992</v>
      </c>
      <c r="G458">
        <v>2090</v>
      </c>
      <c r="H458">
        <v>3</v>
      </c>
      <c r="I458">
        <v>12496</v>
      </c>
      <c r="J458">
        <v>5.9789473684210499</v>
      </c>
      <c r="K458">
        <v>1</v>
      </c>
      <c r="L458">
        <v>0.99548253183949797</v>
      </c>
      <c r="M458">
        <v>76.492855242404005</v>
      </c>
    </row>
    <row r="459" spans="1:13" hidden="1" x14ac:dyDescent="0.25">
      <c r="A459" t="s">
        <v>145</v>
      </c>
      <c r="B459" t="s">
        <v>5991</v>
      </c>
      <c r="C459">
        <v>3</v>
      </c>
      <c r="D459">
        <v>0.117554858934169</v>
      </c>
      <c r="E459">
        <v>7.4474691295142906E-2</v>
      </c>
      <c r="F459" t="s">
        <v>5992</v>
      </c>
      <c r="G459">
        <v>2090</v>
      </c>
      <c r="H459">
        <v>3</v>
      </c>
      <c r="I459">
        <v>12496</v>
      </c>
      <c r="J459">
        <v>5.9789473684210499</v>
      </c>
      <c r="K459">
        <v>1</v>
      </c>
      <c r="L459">
        <v>0.99548253183949797</v>
      </c>
      <c r="M459">
        <v>76.492855242404005</v>
      </c>
    </row>
    <row r="460" spans="1:13" hidden="1" x14ac:dyDescent="0.25">
      <c r="A460" t="s">
        <v>145</v>
      </c>
      <c r="B460" t="s">
        <v>2373</v>
      </c>
      <c r="C460">
        <v>3</v>
      </c>
      <c r="D460">
        <v>0.117554858934169</v>
      </c>
      <c r="E460">
        <v>7.4474691295142906E-2</v>
      </c>
      <c r="F460" t="s">
        <v>2124</v>
      </c>
      <c r="G460">
        <v>2090</v>
      </c>
      <c r="H460">
        <v>3</v>
      </c>
      <c r="I460">
        <v>12496</v>
      </c>
      <c r="J460">
        <v>5.9789473684210499</v>
      </c>
      <c r="K460">
        <v>1</v>
      </c>
      <c r="L460">
        <v>0.99548253183949797</v>
      </c>
      <c r="M460">
        <v>76.492855242404005</v>
      </c>
    </row>
    <row r="461" spans="1:13" hidden="1" x14ac:dyDescent="0.25">
      <c r="A461" t="s">
        <v>145</v>
      </c>
      <c r="B461" t="s">
        <v>5997</v>
      </c>
      <c r="C461">
        <v>3</v>
      </c>
      <c r="D461">
        <v>0.117554858934169</v>
      </c>
      <c r="E461">
        <v>7.4474691295142906E-2</v>
      </c>
      <c r="F461" t="s">
        <v>5998</v>
      </c>
      <c r="G461">
        <v>2090</v>
      </c>
      <c r="H461">
        <v>3</v>
      </c>
      <c r="I461">
        <v>12496</v>
      </c>
      <c r="J461">
        <v>5.9789473684210499</v>
      </c>
      <c r="K461">
        <v>1</v>
      </c>
      <c r="L461">
        <v>0.99548253183949797</v>
      </c>
      <c r="M461">
        <v>76.492855242404005</v>
      </c>
    </row>
    <row r="462" spans="1:13" hidden="1" x14ac:dyDescent="0.25">
      <c r="A462" t="s">
        <v>23</v>
      </c>
      <c r="B462" t="s">
        <v>527</v>
      </c>
      <c r="C462">
        <v>25</v>
      </c>
      <c r="D462">
        <v>0.97962382445141005</v>
      </c>
      <c r="E462">
        <v>7.4765758332138596E-2</v>
      </c>
      <c r="F462" t="s">
        <v>5698</v>
      </c>
      <c r="G462">
        <v>1964</v>
      </c>
      <c r="H462">
        <v>95</v>
      </c>
      <c r="I462">
        <v>10400</v>
      </c>
      <c r="J462">
        <v>1.39350412691606</v>
      </c>
      <c r="K462">
        <v>1</v>
      </c>
      <c r="L462">
        <v>0.85649900978106197</v>
      </c>
      <c r="M462">
        <v>72.501759969819702</v>
      </c>
    </row>
    <row r="463" spans="1:13" hidden="1" x14ac:dyDescent="0.25">
      <c r="A463" t="s">
        <v>48</v>
      </c>
      <c r="B463" t="s">
        <v>1468</v>
      </c>
      <c r="C463">
        <v>21</v>
      </c>
      <c r="D463">
        <v>0.82288401253918397</v>
      </c>
      <c r="E463">
        <v>7.47869491455668E-2</v>
      </c>
      <c r="F463" t="s">
        <v>6627</v>
      </c>
      <c r="G463">
        <v>2013</v>
      </c>
      <c r="H463">
        <v>77</v>
      </c>
      <c r="I463">
        <v>10699</v>
      </c>
      <c r="J463">
        <v>1.44953258366075</v>
      </c>
      <c r="K463">
        <v>1</v>
      </c>
      <c r="L463">
        <v>0.98952730843268299</v>
      </c>
      <c r="M463">
        <v>77.124509440863093</v>
      </c>
    </row>
    <row r="464" spans="1:13" hidden="1" x14ac:dyDescent="0.25">
      <c r="A464" t="s">
        <v>48</v>
      </c>
      <c r="B464" t="s">
        <v>973</v>
      </c>
      <c r="C464">
        <v>26</v>
      </c>
      <c r="D464">
        <v>1.0188087774294601</v>
      </c>
      <c r="E464">
        <v>7.5048281220680302E-2</v>
      </c>
      <c r="F464" t="s">
        <v>6628</v>
      </c>
      <c r="G464">
        <v>2013</v>
      </c>
      <c r="H464">
        <v>100</v>
      </c>
      <c r="I464">
        <v>10699</v>
      </c>
      <c r="J464">
        <v>1.3818877297565799</v>
      </c>
      <c r="K464">
        <v>1</v>
      </c>
      <c r="L464">
        <v>0.98912275087544799</v>
      </c>
      <c r="M464">
        <v>77.246815001706807</v>
      </c>
    </row>
    <row r="465" spans="1:13" hidden="1" x14ac:dyDescent="0.25">
      <c r="A465" t="s">
        <v>145</v>
      </c>
      <c r="B465" t="s">
        <v>6629</v>
      </c>
      <c r="C465">
        <v>8</v>
      </c>
      <c r="D465">
        <v>0.31347962382445099</v>
      </c>
      <c r="E465">
        <v>7.5743489995339697E-2</v>
      </c>
      <c r="F465" t="s">
        <v>6630</v>
      </c>
      <c r="G465">
        <v>2090</v>
      </c>
      <c r="H465">
        <v>23</v>
      </c>
      <c r="I465">
        <v>12496</v>
      </c>
      <c r="J465">
        <v>2.0796338672768799</v>
      </c>
      <c r="K465">
        <v>1</v>
      </c>
      <c r="L465">
        <v>0.99551438603418096</v>
      </c>
      <c r="M465">
        <v>77.088467106387</v>
      </c>
    </row>
    <row r="466" spans="1:13" hidden="1" x14ac:dyDescent="0.25">
      <c r="A466" t="s">
        <v>48</v>
      </c>
      <c r="B466" t="s">
        <v>574</v>
      </c>
      <c r="C466">
        <v>11</v>
      </c>
      <c r="D466">
        <v>0.43103448275862</v>
      </c>
      <c r="E466">
        <v>7.6281449069482796E-2</v>
      </c>
      <c r="F466" t="s">
        <v>5746</v>
      </c>
      <c r="G466">
        <v>2013</v>
      </c>
      <c r="H466">
        <v>33</v>
      </c>
      <c r="I466">
        <v>10699</v>
      </c>
      <c r="J466">
        <v>1.77165093558536</v>
      </c>
      <c r="K466">
        <v>1</v>
      </c>
      <c r="L466">
        <v>0.98937237118010901</v>
      </c>
      <c r="M466">
        <v>77.815636559835596</v>
      </c>
    </row>
    <row r="467" spans="1:13" hidden="1" x14ac:dyDescent="0.25">
      <c r="A467" t="s">
        <v>20</v>
      </c>
      <c r="B467" t="s">
        <v>98</v>
      </c>
      <c r="C467">
        <v>211</v>
      </c>
      <c r="D467">
        <v>8.2680250783699005</v>
      </c>
      <c r="E467">
        <v>7.6298969406091197E-2</v>
      </c>
      <c r="F467" t="s">
        <v>6631</v>
      </c>
      <c r="G467">
        <v>2123</v>
      </c>
      <c r="H467">
        <v>1031</v>
      </c>
      <c r="I467">
        <v>11383</v>
      </c>
      <c r="J467">
        <v>1.0973130185173401</v>
      </c>
      <c r="K467">
        <v>1</v>
      </c>
      <c r="L467">
        <v>0.78571273792520002</v>
      </c>
      <c r="M467">
        <v>70.733772562642102</v>
      </c>
    </row>
    <row r="468" spans="1:13" hidden="1" x14ac:dyDescent="0.25">
      <c r="A468" t="s">
        <v>20</v>
      </c>
      <c r="B468" t="s">
        <v>1315</v>
      </c>
      <c r="C468">
        <v>6</v>
      </c>
      <c r="D468">
        <v>0.23510971786833801</v>
      </c>
      <c r="E468">
        <v>7.7153037388902404E-2</v>
      </c>
      <c r="F468" t="s">
        <v>5801</v>
      </c>
      <c r="G468">
        <v>2123</v>
      </c>
      <c r="H468">
        <v>13</v>
      </c>
      <c r="I468">
        <v>11383</v>
      </c>
      <c r="J468">
        <v>2.4746548787999498</v>
      </c>
      <c r="K468">
        <v>1</v>
      </c>
      <c r="L468">
        <v>0.782109170731764</v>
      </c>
      <c r="M468">
        <v>71.149915087180702</v>
      </c>
    </row>
    <row r="469" spans="1:13" hidden="1" x14ac:dyDescent="0.25">
      <c r="A469" t="s">
        <v>48</v>
      </c>
      <c r="B469" t="s">
        <v>1274</v>
      </c>
      <c r="C469">
        <v>14</v>
      </c>
      <c r="D469">
        <v>0.54858934169278994</v>
      </c>
      <c r="E469">
        <v>7.7482805285471495E-2</v>
      </c>
      <c r="F469" t="s">
        <v>6632</v>
      </c>
      <c r="G469">
        <v>2013</v>
      </c>
      <c r="H469">
        <v>46</v>
      </c>
      <c r="I469">
        <v>10699</v>
      </c>
      <c r="J469">
        <v>1.6175943324909801</v>
      </c>
      <c r="K469">
        <v>1</v>
      </c>
      <c r="L469">
        <v>0.98959140585891903</v>
      </c>
      <c r="M469">
        <v>78.356810558928103</v>
      </c>
    </row>
    <row r="470" spans="1:13" hidden="1" x14ac:dyDescent="0.25">
      <c r="A470" t="s">
        <v>193</v>
      </c>
      <c r="B470" t="s">
        <v>1492</v>
      </c>
      <c r="C470">
        <v>10</v>
      </c>
      <c r="D470">
        <v>0.39184952978056398</v>
      </c>
      <c r="E470">
        <v>7.7804724256398602E-2</v>
      </c>
      <c r="F470" t="s">
        <v>5689</v>
      </c>
      <c r="G470">
        <v>1213</v>
      </c>
      <c r="H470">
        <v>28</v>
      </c>
      <c r="I470">
        <v>6227</v>
      </c>
      <c r="J470">
        <v>1.8334118478388799</v>
      </c>
      <c r="K470">
        <v>1</v>
      </c>
      <c r="L470">
        <v>0.88581111834180604</v>
      </c>
      <c r="M470">
        <v>68.942641326242594</v>
      </c>
    </row>
    <row r="471" spans="1:13" hidden="1" x14ac:dyDescent="0.25">
      <c r="A471" t="s">
        <v>2421</v>
      </c>
      <c r="B471" t="s">
        <v>2422</v>
      </c>
      <c r="C471">
        <v>3</v>
      </c>
      <c r="D471">
        <v>0.117554858934169</v>
      </c>
      <c r="E471">
        <v>7.8134670263554099E-2</v>
      </c>
      <c r="F471" t="s">
        <v>2156</v>
      </c>
      <c r="G471">
        <v>221</v>
      </c>
      <c r="H471">
        <v>3</v>
      </c>
      <c r="I471">
        <v>1281</v>
      </c>
      <c r="J471">
        <v>5.7963800904977303</v>
      </c>
      <c r="K471">
        <v>0.999999899037189</v>
      </c>
      <c r="L471">
        <v>0.999999899037189</v>
      </c>
      <c r="M471">
        <v>63.869634781511998</v>
      </c>
    </row>
    <row r="472" spans="1:13" hidden="1" x14ac:dyDescent="0.25">
      <c r="A472" t="s">
        <v>20</v>
      </c>
      <c r="B472" t="s">
        <v>1146</v>
      </c>
      <c r="C472">
        <v>9</v>
      </c>
      <c r="D472">
        <v>0.35266457680250701</v>
      </c>
      <c r="E472">
        <v>7.8187152561462497E-2</v>
      </c>
      <c r="F472" t="s">
        <v>5769</v>
      </c>
      <c r="G472">
        <v>2123</v>
      </c>
      <c r="H472">
        <v>25</v>
      </c>
      <c r="I472">
        <v>11383</v>
      </c>
      <c r="J472">
        <v>1.9302308054639601</v>
      </c>
      <c r="K472">
        <v>1</v>
      </c>
      <c r="L472">
        <v>0.77941037065433805</v>
      </c>
      <c r="M472">
        <v>71.646376555772306</v>
      </c>
    </row>
    <row r="473" spans="1:13" hidden="1" x14ac:dyDescent="0.25">
      <c r="A473" t="s">
        <v>193</v>
      </c>
      <c r="B473" t="s">
        <v>5932</v>
      </c>
      <c r="C473">
        <v>5</v>
      </c>
      <c r="D473">
        <v>0.19592476489028199</v>
      </c>
      <c r="E473">
        <v>7.8575612517768706E-2</v>
      </c>
      <c r="F473" t="s">
        <v>5933</v>
      </c>
      <c r="G473">
        <v>1213</v>
      </c>
      <c r="H473">
        <v>9</v>
      </c>
      <c r="I473">
        <v>6227</v>
      </c>
      <c r="J473">
        <v>2.8519739855271502</v>
      </c>
      <c r="K473">
        <v>1</v>
      </c>
      <c r="L473">
        <v>0.87540533940458098</v>
      </c>
      <c r="M473">
        <v>69.315340641060004</v>
      </c>
    </row>
    <row r="474" spans="1:13" hidden="1" x14ac:dyDescent="0.25">
      <c r="A474" t="s">
        <v>130</v>
      </c>
      <c r="B474" t="s">
        <v>2411</v>
      </c>
      <c r="C474">
        <v>11</v>
      </c>
      <c r="D474">
        <v>0.43103448275862</v>
      </c>
      <c r="E474">
        <v>7.9029224079005894E-2</v>
      </c>
      <c r="F474" t="s">
        <v>5937</v>
      </c>
      <c r="G474">
        <v>2194</v>
      </c>
      <c r="H474">
        <v>33</v>
      </c>
      <c r="I474">
        <v>11588</v>
      </c>
      <c r="J474">
        <v>1.76055910057733</v>
      </c>
      <c r="K474">
        <v>1</v>
      </c>
      <c r="L474">
        <v>0.98345460488748404</v>
      </c>
      <c r="M474">
        <v>77.017976922792499</v>
      </c>
    </row>
    <row r="475" spans="1:13" hidden="1" x14ac:dyDescent="0.25">
      <c r="A475" t="s">
        <v>145</v>
      </c>
      <c r="B475" t="s">
        <v>1401</v>
      </c>
      <c r="C475">
        <v>52</v>
      </c>
      <c r="D475">
        <v>2.0376175548589299</v>
      </c>
      <c r="E475">
        <v>7.9081262645102998E-2</v>
      </c>
      <c r="F475" t="s">
        <v>6633</v>
      </c>
      <c r="G475">
        <v>2090</v>
      </c>
      <c r="H475">
        <v>252</v>
      </c>
      <c r="I475">
        <v>12496</v>
      </c>
      <c r="J475">
        <v>1.23375104427736</v>
      </c>
      <c r="K475">
        <v>1</v>
      </c>
      <c r="L475">
        <v>0.99617218730991397</v>
      </c>
      <c r="M475">
        <v>78.587847583941496</v>
      </c>
    </row>
    <row r="476" spans="1:13" hidden="1" x14ac:dyDescent="0.25">
      <c r="A476" t="s">
        <v>48</v>
      </c>
      <c r="B476" t="s">
        <v>1835</v>
      </c>
      <c r="C476">
        <v>16</v>
      </c>
      <c r="D476">
        <v>0.62695924764890198</v>
      </c>
      <c r="E476">
        <v>7.9503972292901695E-2</v>
      </c>
      <c r="F476" t="s">
        <v>5635</v>
      </c>
      <c r="G476">
        <v>2013</v>
      </c>
      <c r="H476">
        <v>55</v>
      </c>
      <c r="I476">
        <v>10699</v>
      </c>
      <c r="J476">
        <v>1.54616808923813</v>
      </c>
      <c r="K476">
        <v>1</v>
      </c>
      <c r="L476">
        <v>0.99029754556891803</v>
      </c>
      <c r="M476">
        <v>79.239169574103897</v>
      </c>
    </row>
    <row r="477" spans="1:13" hidden="1" x14ac:dyDescent="0.25">
      <c r="A477" t="s">
        <v>48</v>
      </c>
      <c r="B477" t="s">
        <v>1309</v>
      </c>
      <c r="C477">
        <v>31</v>
      </c>
      <c r="D477">
        <v>1.2147335423197401</v>
      </c>
      <c r="E477">
        <v>7.9544020543732302E-2</v>
      </c>
      <c r="F477" t="s">
        <v>6634</v>
      </c>
      <c r="G477">
        <v>2013</v>
      </c>
      <c r="H477">
        <v>124</v>
      </c>
      <c r="I477">
        <v>10699</v>
      </c>
      <c r="J477">
        <v>1.3287382016890199</v>
      </c>
      <c r="K477">
        <v>1</v>
      </c>
      <c r="L477">
        <v>0.98979735678924397</v>
      </c>
      <c r="M477">
        <v>79.256303764719405</v>
      </c>
    </row>
    <row r="478" spans="1:13" hidden="1" x14ac:dyDescent="0.25">
      <c r="A478" t="s">
        <v>48</v>
      </c>
      <c r="B478" t="s">
        <v>1962</v>
      </c>
      <c r="C478">
        <v>6</v>
      </c>
      <c r="D478">
        <v>0.23510971786833801</v>
      </c>
      <c r="E478">
        <v>7.9609441341259801E-2</v>
      </c>
      <c r="F478" t="s">
        <v>5777</v>
      </c>
      <c r="G478">
        <v>2013</v>
      </c>
      <c r="H478">
        <v>13</v>
      </c>
      <c r="I478">
        <v>10699</v>
      </c>
      <c r="J478">
        <v>2.4530551415797301</v>
      </c>
      <c r="K478">
        <v>1</v>
      </c>
      <c r="L478">
        <v>0.98929964163689299</v>
      </c>
      <c r="M478">
        <v>79.284264500546797</v>
      </c>
    </row>
    <row r="479" spans="1:13" hidden="1" x14ac:dyDescent="0.25">
      <c r="A479" t="s">
        <v>48</v>
      </c>
      <c r="B479" t="s">
        <v>1180</v>
      </c>
      <c r="C479">
        <v>6</v>
      </c>
      <c r="D479">
        <v>0.23510971786833801</v>
      </c>
      <c r="E479">
        <v>7.9609441341259801E-2</v>
      </c>
      <c r="F479" t="s">
        <v>5776</v>
      </c>
      <c r="G479">
        <v>2013</v>
      </c>
      <c r="H479">
        <v>13</v>
      </c>
      <c r="I479">
        <v>10699</v>
      </c>
      <c r="J479">
        <v>2.4530551415797301</v>
      </c>
      <c r="K479">
        <v>1</v>
      </c>
      <c r="L479">
        <v>0.98929964163689299</v>
      </c>
      <c r="M479">
        <v>79.284264500546797</v>
      </c>
    </row>
    <row r="480" spans="1:13" hidden="1" x14ac:dyDescent="0.25">
      <c r="A480" t="s">
        <v>20</v>
      </c>
      <c r="B480" t="s">
        <v>275</v>
      </c>
      <c r="C480">
        <v>17</v>
      </c>
      <c r="D480">
        <v>0.666144200626959</v>
      </c>
      <c r="E480">
        <v>7.9936654679276395E-2</v>
      </c>
      <c r="F480" t="s">
        <v>6635</v>
      </c>
      <c r="G480">
        <v>2123</v>
      </c>
      <c r="H480">
        <v>60</v>
      </c>
      <c r="I480">
        <v>11383</v>
      </c>
      <c r="J480">
        <v>1.51916313392997</v>
      </c>
      <c r="K480">
        <v>1</v>
      </c>
      <c r="L480">
        <v>0.77993020512816402</v>
      </c>
      <c r="M480">
        <v>72.468130038718797</v>
      </c>
    </row>
    <row r="481" spans="1:13" hidden="1" x14ac:dyDescent="0.25">
      <c r="A481" t="s">
        <v>23</v>
      </c>
      <c r="B481" t="s">
        <v>4049</v>
      </c>
      <c r="C481">
        <v>6</v>
      </c>
      <c r="D481">
        <v>0.23510971786833801</v>
      </c>
      <c r="E481">
        <v>8.0666273725325102E-2</v>
      </c>
      <c r="F481" t="s">
        <v>5782</v>
      </c>
      <c r="G481">
        <v>1964</v>
      </c>
      <c r="H481">
        <v>13</v>
      </c>
      <c r="I481">
        <v>10400</v>
      </c>
      <c r="J481">
        <v>2.4439918533604801</v>
      </c>
      <c r="K481">
        <v>1</v>
      </c>
      <c r="L481">
        <v>0.87341022680882596</v>
      </c>
      <c r="M481">
        <v>75.274632089776503</v>
      </c>
    </row>
    <row r="482" spans="1:13" hidden="1" x14ac:dyDescent="0.25">
      <c r="A482" t="s">
        <v>23</v>
      </c>
      <c r="B482" t="s">
        <v>1794</v>
      </c>
      <c r="C482">
        <v>6</v>
      </c>
      <c r="D482">
        <v>0.23510971786833801</v>
      </c>
      <c r="E482">
        <v>8.0666273725325102E-2</v>
      </c>
      <c r="F482" t="s">
        <v>5920</v>
      </c>
      <c r="G482">
        <v>1964</v>
      </c>
      <c r="H482">
        <v>13</v>
      </c>
      <c r="I482">
        <v>10400</v>
      </c>
      <c r="J482">
        <v>2.4439918533604801</v>
      </c>
      <c r="K482">
        <v>1</v>
      </c>
      <c r="L482">
        <v>0.87341022680882596</v>
      </c>
      <c r="M482">
        <v>75.274632089776503</v>
      </c>
    </row>
    <row r="483" spans="1:13" hidden="1" x14ac:dyDescent="0.25">
      <c r="A483" t="s">
        <v>130</v>
      </c>
      <c r="B483" t="s">
        <v>1072</v>
      </c>
      <c r="C483">
        <v>6</v>
      </c>
      <c r="D483">
        <v>0.23510971786833801</v>
      </c>
      <c r="E483">
        <v>8.1443588653983795E-2</v>
      </c>
      <c r="F483" t="s">
        <v>6196</v>
      </c>
      <c r="G483">
        <v>2194</v>
      </c>
      <c r="H483">
        <v>13</v>
      </c>
      <c r="I483">
        <v>11588</v>
      </c>
      <c r="J483">
        <v>2.4376972161839898</v>
      </c>
      <c r="K483">
        <v>1</v>
      </c>
      <c r="L483">
        <v>0.98436393000702205</v>
      </c>
      <c r="M483">
        <v>78.070627727261893</v>
      </c>
    </row>
    <row r="484" spans="1:13" hidden="1" x14ac:dyDescent="0.25">
      <c r="A484" t="s">
        <v>130</v>
      </c>
      <c r="B484" t="s">
        <v>697</v>
      </c>
      <c r="C484">
        <v>6</v>
      </c>
      <c r="D484">
        <v>0.23510971786833801</v>
      </c>
      <c r="E484">
        <v>8.1443588653983795E-2</v>
      </c>
      <c r="F484" t="s">
        <v>5761</v>
      </c>
      <c r="G484">
        <v>2194</v>
      </c>
      <c r="H484">
        <v>13</v>
      </c>
      <c r="I484">
        <v>11588</v>
      </c>
      <c r="J484">
        <v>2.4376972161839898</v>
      </c>
      <c r="K484">
        <v>1</v>
      </c>
      <c r="L484">
        <v>0.98436393000702205</v>
      </c>
      <c r="M484">
        <v>78.070627727261893</v>
      </c>
    </row>
    <row r="485" spans="1:13" hidden="1" x14ac:dyDescent="0.25">
      <c r="A485" t="s">
        <v>130</v>
      </c>
      <c r="B485" t="s">
        <v>1193</v>
      </c>
      <c r="C485">
        <v>6</v>
      </c>
      <c r="D485">
        <v>0.23510971786833801</v>
      </c>
      <c r="E485">
        <v>8.1443588653983795E-2</v>
      </c>
      <c r="F485" t="s">
        <v>6196</v>
      </c>
      <c r="G485">
        <v>2194</v>
      </c>
      <c r="H485">
        <v>13</v>
      </c>
      <c r="I485">
        <v>11588</v>
      </c>
      <c r="J485">
        <v>2.4376972161839898</v>
      </c>
      <c r="K485">
        <v>1</v>
      </c>
      <c r="L485">
        <v>0.98436393000702205</v>
      </c>
      <c r="M485">
        <v>78.070627727261893</v>
      </c>
    </row>
    <row r="486" spans="1:13" hidden="1" x14ac:dyDescent="0.25">
      <c r="A486" t="s">
        <v>130</v>
      </c>
      <c r="B486" t="s">
        <v>1033</v>
      </c>
      <c r="C486">
        <v>6</v>
      </c>
      <c r="D486">
        <v>0.23510971786833801</v>
      </c>
      <c r="E486">
        <v>8.1443588653983795E-2</v>
      </c>
      <c r="F486" t="s">
        <v>5889</v>
      </c>
      <c r="G486">
        <v>2194</v>
      </c>
      <c r="H486">
        <v>13</v>
      </c>
      <c r="I486">
        <v>11588</v>
      </c>
      <c r="J486">
        <v>2.4376972161839898</v>
      </c>
      <c r="K486">
        <v>1</v>
      </c>
      <c r="L486">
        <v>0.98436393000702205</v>
      </c>
      <c r="M486">
        <v>78.070627727261893</v>
      </c>
    </row>
    <row r="487" spans="1:13" hidden="1" x14ac:dyDescent="0.25">
      <c r="A487" t="s">
        <v>130</v>
      </c>
      <c r="B487" t="s">
        <v>2430</v>
      </c>
      <c r="C487">
        <v>6</v>
      </c>
      <c r="D487">
        <v>0.23510971786833801</v>
      </c>
      <c r="E487">
        <v>8.1443588653983795E-2</v>
      </c>
      <c r="F487" t="s">
        <v>879</v>
      </c>
      <c r="G487">
        <v>2194</v>
      </c>
      <c r="H487">
        <v>13</v>
      </c>
      <c r="I487">
        <v>11588</v>
      </c>
      <c r="J487">
        <v>2.4376972161839898</v>
      </c>
      <c r="K487">
        <v>1</v>
      </c>
      <c r="L487">
        <v>0.98436393000702205</v>
      </c>
      <c r="M487">
        <v>78.070627727261893</v>
      </c>
    </row>
    <row r="488" spans="1:13" hidden="1" x14ac:dyDescent="0.25">
      <c r="A488" t="s">
        <v>130</v>
      </c>
      <c r="B488" t="s">
        <v>1192</v>
      </c>
      <c r="C488">
        <v>6</v>
      </c>
      <c r="D488">
        <v>0.23510971786833801</v>
      </c>
      <c r="E488">
        <v>8.1443588653983795E-2</v>
      </c>
      <c r="F488" t="s">
        <v>6196</v>
      </c>
      <c r="G488">
        <v>2194</v>
      </c>
      <c r="H488">
        <v>13</v>
      </c>
      <c r="I488">
        <v>11588</v>
      </c>
      <c r="J488">
        <v>2.4376972161839898</v>
      </c>
      <c r="K488">
        <v>1</v>
      </c>
      <c r="L488">
        <v>0.98436393000702205</v>
      </c>
      <c r="M488">
        <v>78.070627727261893</v>
      </c>
    </row>
    <row r="489" spans="1:13" hidden="1" x14ac:dyDescent="0.25">
      <c r="A489" t="s">
        <v>130</v>
      </c>
      <c r="B489" t="s">
        <v>1195</v>
      </c>
      <c r="C489">
        <v>6</v>
      </c>
      <c r="D489">
        <v>0.23510971786833801</v>
      </c>
      <c r="E489">
        <v>8.1443588653983795E-2</v>
      </c>
      <c r="F489" t="s">
        <v>6196</v>
      </c>
      <c r="G489">
        <v>2194</v>
      </c>
      <c r="H489">
        <v>13</v>
      </c>
      <c r="I489">
        <v>11588</v>
      </c>
      <c r="J489">
        <v>2.4376972161839898</v>
      </c>
      <c r="K489">
        <v>1</v>
      </c>
      <c r="L489">
        <v>0.98436393000702205</v>
      </c>
      <c r="M489">
        <v>78.070627727261893</v>
      </c>
    </row>
    <row r="490" spans="1:13" hidden="1" x14ac:dyDescent="0.25">
      <c r="A490" t="s">
        <v>48</v>
      </c>
      <c r="B490" t="s">
        <v>2181</v>
      </c>
      <c r="C490">
        <v>9</v>
      </c>
      <c r="D490">
        <v>0.35266457680250701</v>
      </c>
      <c r="E490">
        <v>8.1536831971280102E-2</v>
      </c>
      <c r="F490" t="s">
        <v>6049</v>
      </c>
      <c r="G490">
        <v>2013</v>
      </c>
      <c r="H490">
        <v>25</v>
      </c>
      <c r="I490">
        <v>10699</v>
      </c>
      <c r="J490">
        <v>1.9133830104321901</v>
      </c>
      <c r="K490">
        <v>1</v>
      </c>
      <c r="L490">
        <v>0.98995266619909505</v>
      </c>
      <c r="M490">
        <v>80.092188222922204</v>
      </c>
    </row>
    <row r="491" spans="1:13" hidden="1" x14ac:dyDescent="0.25">
      <c r="A491" t="s">
        <v>48</v>
      </c>
      <c r="B491" t="s">
        <v>485</v>
      </c>
      <c r="C491">
        <v>9</v>
      </c>
      <c r="D491">
        <v>0.35266457680250701</v>
      </c>
      <c r="E491">
        <v>8.1536831971280102E-2</v>
      </c>
      <c r="F491" t="s">
        <v>5757</v>
      </c>
      <c r="G491">
        <v>2013</v>
      </c>
      <c r="H491">
        <v>25</v>
      </c>
      <c r="I491">
        <v>10699</v>
      </c>
      <c r="J491">
        <v>1.9133830104321901</v>
      </c>
      <c r="K491">
        <v>1</v>
      </c>
      <c r="L491">
        <v>0.98995266619909505</v>
      </c>
      <c r="M491">
        <v>80.092188222922204</v>
      </c>
    </row>
    <row r="492" spans="1:13" hidden="1" x14ac:dyDescent="0.25">
      <c r="A492" t="s">
        <v>145</v>
      </c>
      <c r="B492" t="s">
        <v>6636</v>
      </c>
      <c r="C492">
        <v>9</v>
      </c>
      <c r="D492">
        <v>0.35266457680250701</v>
      </c>
      <c r="E492">
        <v>8.2478032497651704E-2</v>
      </c>
      <c r="F492" t="s">
        <v>6637</v>
      </c>
      <c r="G492">
        <v>2090</v>
      </c>
      <c r="H492">
        <v>28</v>
      </c>
      <c r="I492">
        <v>12496</v>
      </c>
      <c r="J492">
        <v>1.9218045112781901</v>
      </c>
      <c r="K492">
        <v>1</v>
      </c>
      <c r="L492">
        <v>0.996734156851388</v>
      </c>
      <c r="M492">
        <v>80.018072813213706</v>
      </c>
    </row>
    <row r="493" spans="1:13" hidden="1" x14ac:dyDescent="0.25">
      <c r="A493" t="s">
        <v>48</v>
      </c>
      <c r="B493" t="s">
        <v>1768</v>
      </c>
      <c r="C493">
        <v>7</v>
      </c>
      <c r="D493">
        <v>0.27429467084639497</v>
      </c>
      <c r="E493">
        <v>8.2798867079149893E-2</v>
      </c>
      <c r="F493" t="s">
        <v>6094</v>
      </c>
      <c r="G493">
        <v>2013</v>
      </c>
      <c r="H493">
        <v>17</v>
      </c>
      <c r="I493">
        <v>10699</v>
      </c>
      <c r="J493">
        <v>2.1885099792524998</v>
      </c>
      <c r="K493">
        <v>1</v>
      </c>
      <c r="L493">
        <v>0.99018113244169303</v>
      </c>
      <c r="M493">
        <v>80.604937412743993</v>
      </c>
    </row>
    <row r="494" spans="1:13" hidden="1" x14ac:dyDescent="0.25">
      <c r="A494" t="s">
        <v>20</v>
      </c>
      <c r="B494" t="s">
        <v>5861</v>
      </c>
      <c r="C494">
        <v>4</v>
      </c>
      <c r="D494">
        <v>0.156739811912225</v>
      </c>
      <c r="E494">
        <v>8.2853998364758805E-2</v>
      </c>
      <c r="F494" t="s">
        <v>5862</v>
      </c>
      <c r="G494">
        <v>2123</v>
      </c>
      <c r="H494">
        <v>6</v>
      </c>
      <c r="I494">
        <v>11383</v>
      </c>
      <c r="J494">
        <v>3.5745014915999298</v>
      </c>
      <c r="K494">
        <v>1</v>
      </c>
      <c r="L494">
        <v>0.78535641942141099</v>
      </c>
      <c r="M494">
        <v>73.789065976672305</v>
      </c>
    </row>
    <row r="495" spans="1:13" hidden="1" x14ac:dyDescent="0.25">
      <c r="A495" t="s">
        <v>20</v>
      </c>
      <c r="B495" t="s">
        <v>5945</v>
      </c>
      <c r="C495">
        <v>4</v>
      </c>
      <c r="D495">
        <v>0.156739811912225</v>
      </c>
      <c r="E495">
        <v>8.2853998364758805E-2</v>
      </c>
      <c r="F495" t="s">
        <v>5946</v>
      </c>
      <c r="G495">
        <v>2123</v>
      </c>
      <c r="H495">
        <v>6</v>
      </c>
      <c r="I495">
        <v>11383</v>
      </c>
      <c r="J495">
        <v>3.5745014915999298</v>
      </c>
      <c r="K495">
        <v>1</v>
      </c>
      <c r="L495">
        <v>0.78535641942141099</v>
      </c>
      <c r="M495">
        <v>73.789065976672305</v>
      </c>
    </row>
    <row r="496" spans="1:13" hidden="1" x14ac:dyDescent="0.25">
      <c r="A496" t="s">
        <v>48</v>
      </c>
      <c r="B496" t="s">
        <v>3963</v>
      </c>
      <c r="C496">
        <v>8</v>
      </c>
      <c r="D496">
        <v>0.31347962382445099</v>
      </c>
      <c r="E496">
        <v>8.2988590842060103E-2</v>
      </c>
      <c r="F496" t="s">
        <v>6638</v>
      </c>
      <c r="G496">
        <v>2013</v>
      </c>
      <c r="H496">
        <v>21</v>
      </c>
      <c r="I496">
        <v>10699</v>
      </c>
      <c r="J496">
        <v>2.0247439263832701</v>
      </c>
      <c r="K496">
        <v>1</v>
      </c>
      <c r="L496">
        <v>0.989787479726011</v>
      </c>
      <c r="M496">
        <v>80.680929455966293</v>
      </c>
    </row>
    <row r="497" spans="1:13" hidden="1" x14ac:dyDescent="0.25">
      <c r="A497" t="s">
        <v>48</v>
      </c>
      <c r="B497" t="s">
        <v>688</v>
      </c>
      <c r="C497">
        <v>8</v>
      </c>
      <c r="D497">
        <v>0.31347962382445099</v>
      </c>
      <c r="E497">
        <v>8.2988590842060103E-2</v>
      </c>
      <c r="F497" t="s">
        <v>5762</v>
      </c>
      <c r="G497">
        <v>2013</v>
      </c>
      <c r="H497">
        <v>21</v>
      </c>
      <c r="I497">
        <v>10699</v>
      </c>
      <c r="J497">
        <v>2.0247439263832701</v>
      </c>
      <c r="K497">
        <v>1</v>
      </c>
      <c r="L497">
        <v>0.989787479726011</v>
      </c>
      <c r="M497">
        <v>80.680929455966293</v>
      </c>
    </row>
    <row r="498" spans="1:13" hidden="1" x14ac:dyDescent="0.25">
      <c r="A498" t="s">
        <v>23</v>
      </c>
      <c r="B498" t="s">
        <v>5871</v>
      </c>
      <c r="C498">
        <v>7</v>
      </c>
      <c r="D498">
        <v>0.27429467084639497</v>
      </c>
      <c r="E498">
        <v>8.4026441443862801E-2</v>
      </c>
      <c r="F498" t="s">
        <v>5872</v>
      </c>
      <c r="G498">
        <v>1964</v>
      </c>
      <c r="H498">
        <v>17</v>
      </c>
      <c r="I498">
        <v>10400</v>
      </c>
      <c r="J498">
        <v>2.1804241044686701</v>
      </c>
      <c r="K498">
        <v>1</v>
      </c>
      <c r="L498">
        <v>0.88020800861160498</v>
      </c>
      <c r="M498">
        <v>76.733973577958906</v>
      </c>
    </row>
    <row r="499" spans="1:13" hidden="1" x14ac:dyDescent="0.25">
      <c r="A499" t="s">
        <v>23</v>
      </c>
      <c r="B499" t="s">
        <v>836</v>
      </c>
      <c r="C499">
        <v>7</v>
      </c>
      <c r="D499">
        <v>0.27429467084639497</v>
      </c>
      <c r="E499">
        <v>8.4026441443862801E-2</v>
      </c>
      <c r="F499" t="s">
        <v>5760</v>
      </c>
      <c r="G499">
        <v>1964</v>
      </c>
      <c r="H499">
        <v>17</v>
      </c>
      <c r="I499">
        <v>10400</v>
      </c>
      <c r="J499">
        <v>2.1804241044686701</v>
      </c>
      <c r="K499">
        <v>1</v>
      </c>
      <c r="L499">
        <v>0.88020800861160498</v>
      </c>
      <c r="M499">
        <v>76.733973577958906</v>
      </c>
    </row>
    <row r="500" spans="1:13" hidden="1" x14ac:dyDescent="0.25">
      <c r="A500" t="s">
        <v>130</v>
      </c>
      <c r="B500" t="s">
        <v>1826</v>
      </c>
      <c r="C500">
        <v>9</v>
      </c>
      <c r="D500">
        <v>0.35266457680250701</v>
      </c>
      <c r="E500">
        <v>8.4064259435446501E-2</v>
      </c>
      <c r="F500" t="s">
        <v>6639</v>
      </c>
      <c r="G500">
        <v>2194</v>
      </c>
      <c r="H500">
        <v>25</v>
      </c>
      <c r="I500">
        <v>11588</v>
      </c>
      <c r="J500">
        <v>1.90140382862351</v>
      </c>
      <c r="K500">
        <v>1</v>
      </c>
      <c r="L500">
        <v>0.98535884687753295</v>
      </c>
      <c r="M500">
        <v>79.161639245664801</v>
      </c>
    </row>
    <row r="501" spans="1:13" hidden="1" x14ac:dyDescent="0.25">
      <c r="A501" t="s">
        <v>130</v>
      </c>
      <c r="B501" t="s">
        <v>1678</v>
      </c>
      <c r="C501">
        <v>9</v>
      </c>
      <c r="D501">
        <v>0.35266457680250701</v>
      </c>
      <c r="E501">
        <v>8.4064259435446501E-2</v>
      </c>
      <c r="F501" t="s">
        <v>6639</v>
      </c>
      <c r="G501">
        <v>2194</v>
      </c>
      <c r="H501">
        <v>25</v>
      </c>
      <c r="I501">
        <v>11588</v>
      </c>
      <c r="J501">
        <v>1.90140382862351</v>
      </c>
      <c r="K501">
        <v>1</v>
      </c>
      <c r="L501">
        <v>0.98535884687753295</v>
      </c>
      <c r="M501">
        <v>79.161639245664801</v>
      </c>
    </row>
    <row r="502" spans="1:13" hidden="1" x14ac:dyDescent="0.25">
      <c r="A502" t="s">
        <v>23</v>
      </c>
      <c r="B502" t="s">
        <v>1331</v>
      </c>
      <c r="C502">
        <v>8</v>
      </c>
      <c r="D502">
        <v>0.31347962382445099</v>
      </c>
      <c r="E502">
        <v>8.4343035756507007E-2</v>
      </c>
      <c r="F502" t="s">
        <v>5859</v>
      </c>
      <c r="G502">
        <v>1964</v>
      </c>
      <c r="H502">
        <v>21</v>
      </c>
      <c r="I502">
        <v>10400</v>
      </c>
      <c r="J502">
        <v>2.0172631170594499</v>
      </c>
      <c r="K502">
        <v>1</v>
      </c>
      <c r="L502">
        <v>0.87711930049235298</v>
      </c>
      <c r="M502">
        <v>76.867216978251307</v>
      </c>
    </row>
    <row r="503" spans="1:13" hidden="1" x14ac:dyDescent="0.25">
      <c r="A503" t="s">
        <v>48</v>
      </c>
      <c r="B503" t="s">
        <v>6338</v>
      </c>
      <c r="C503">
        <v>4</v>
      </c>
      <c r="D503">
        <v>0.156739811912225</v>
      </c>
      <c r="E503">
        <v>8.4698713079096002E-2</v>
      </c>
      <c r="F503" t="s">
        <v>6339</v>
      </c>
      <c r="G503">
        <v>2013</v>
      </c>
      <c r="H503">
        <v>6</v>
      </c>
      <c r="I503">
        <v>10699</v>
      </c>
      <c r="J503">
        <v>3.54330187117072</v>
      </c>
      <c r="K503">
        <v>1</v>
      </c>
      <c r="L503">
        <v>0.99027014137612501</v>
      </c>
      <c r="M503">
        <v>81.353289180841202</v>
      </c>
    </row>
    <row r="504" spans="1:13" hidden="1" x14ac:dyDescent="0.25">
      <c r="A504" t="s">
        <v>48</v>
      </c>
      <c r="B504" t="s">
        <v>6107</v>
      </c>
      <c r="C504">
        <v>4</v>
      </c>
      <c r="D504">
        <v>0.156739811912225</v>
      </c>
      <c r="E504">
        <v>8.4698713079096002E-2</v>
      </c>
      <c r="F504" t="s">
        <v>6108</v>
      </c>
      <c r="G504">
        <v>2013</v>
      </c>
      <c r="H504">
        <v>6</v>
      </c>
      <c r="I504">
        <v>10699</v>
      </c>
      <c r="J504">
        <v>3.54330187117072</v>
      </c>
      <c r="K504">
        <v>1</v>
      </c>
      <c r="L504">
        <v>0.99027014137612501</v>
      </c>
      <c r="M504">
        <v>81.353289180841202</v>
      </c>
    </row>
    <row r="505" spans="1:13" hidden="1" x14ac:dyDescent="0.25">
      <c r="A505" t="s">
        <v>130</v>
      </c>
      <c r="B505" t="s">
        <v>1159</v>
      </c>
      <c r="C505">
        <v>7</v>
      </c>
      <c r="D505">
        <v>0.27429467084639497</v>
      </c>
      <c r="E505">
        <v>8.4932802841430399E-2</v>
      </c>
      <c r="F505" t="s">
        <v>5737</v>
      </c>
      <c r="G505">
        <v>2194</v>
      </c>
      <c r="H505">
        <v>17</v>
      </c>
      <c r="I505">
        <v>11588</v>
      </c>
      <c r="J505">
        <v>2.17480830071317</v>
      </c>
      <c r="K505">
        <v>1</v>
      </c>
      <c r="L505">
        <v>0.98496222316666804</v>
      </c>
      <c r="M505">
        <v>79.511771505911398</v>
      </c>
    </row>
    <row r="506" spans="1:13" hidden="1" x14ac:dyDescent="0.25">
      <c r="A506" t="s">
        <v>23</v>
      </c>
      <c r="B506" t="s">
        <v>5978</v>
      </c>
      <c r="C506">
        <v>4</v>
      </c>
      <c r="D506">
        <v>0.156739811912225</v>
      </c>
      <c r="E506">
        <v>8.5488335777078497E-2</v>
      </c>
      <c r="F506" t="s">
        <v>5979</v>
      </c>
      <c r="G506">
        <v>1964</v>
      </c>
      <c r="H506">
        <v>6</v>
      </c>
      <c r="I506">
        <v>10400</v>
      </c>
      <c r="J506">
        <v>3.5302104548540298</v>
      </c>
      <c r="K506">
        <v>1</v>
      </c>
      <c r="L506">
        <v>0.87669535315304703</v>
      </c>
      <c r="M506">
        <v>77.343267930000096</v>
      </c>
    </row>
    <row r="507" spans="1:13" hidden="1" x14ac:dyDescent="0.25">
      <c r="A507" t="s">
        <v>48</v>
      </c>
      <c r="B507" t="s">
        <v>207</v>
      </c>
      <c r="C507">
        <v>60</v>
      </c>
      <c r="D507">
        <v>2.3510971786833799</v>
      </c>
      <c r="E507">
        <v>8.5843376077195804E-2</v>
      </c>
      <c r="F507" t="s">
        <v>6640</v>
      </c>
      <c r="G507">
        <v>2013</v>
      </c>
      <c r="H507">
        <v>265</v>
      </c>
      <c r="I507">
        <v>10699</v>
      </c>
      <c r="J507">
        <v>1.20338554115232</v>
      </c>
      <c r="K507">
        <v>1</v>
      </c>
      <c r="L507">
        <v>0.99042000610996594</v>
      </c>
      <c r="M507">
        <v>81.790879941859501</v>
      </c>
    </row>
    <row r="508" spans="1:13" hidden="1" x14ac:dyDescent="0.25">
      <c r="A508" t="s">
        <v>130</v>
      </c>
      <c r="B508" t="s">
        <v>4563</v>
      </c>
      <c r="C508">
        <v>4</v>
      </c>
      <c r="D508">
        <v>0.156739811912225</v>
      </c>
      <c r="E508">
        <v>8.6062979772914203E-2</v>
      </c>
      <c r="F508" t="s">
        <v>4564</v>
      </c>
      <c r="G508">
        <v>2194</v>
      </c>
      <c r="H508">
        <v>6</v>
      </c>
      <c r="I508">
        <v>11588</v>
      </c>
      <c r="J508">
        <v>3.52111820115466</v>
      </c>
      <c r="K508">
        <v>1</v>
      </c>
      <c r="L508">
        <v>0.984773274273823</v>
      </c>
      <c r="M508">
        <v>79.959064641995596</v>
      </c>
    </row>
    <row r="509" spans="1:13" hidden="1" x14ac:dyDescent="0.25">
      <c r="A509" t="s">
        <v>20</v>
      </c>
      <c r="B509" t="s">
        <v>1236</v>
      </c>
      <c r="C509">
        <v>11</v>
      </c>
      <c r="D509">
        <v>0.43103448275862</v>
      </c>
      <c r="E509">
        <v>8.6468226997921394E-2</v>
      </c>
      <c r="F509" t="s">
        <v>5723</v>
      </c>
      <c r="G509">
        <v>2123</v>
      </c>
      <c r="H509">
        <v>34</v>
      </c>
      <c r="I509">
        <v>11383</v>
      </c>
      <c r="J509">
        <v>1.73468454739408</v>
      </c>
      <c r="K509">
        <v>1</v>
      </c>
      <c r="L509">
        <v>0.79323860739674801</v>
      </c>
      <c r="M509">
        <v>75.343347887779899</v>
      </c>
    </row>
    <row r="510" spans="1:13" hidden="1" x14ac:dyDescent="0.25">
      <c r="A510" t="s">
        <v>48</v>
      </c>
      <c r="B510" t="s">
        <v>395</v>
      </c>
      <c r="C510">
        <v>47</v>
      </c>
      <c r="D510">
        <v>1.8416927899686499</v>
      </c>
      <c r="E510">
        <v>8.8194162227890102E-2</v>
      </c>
      <c r="F510" t="s">
        <v>6641</v>
      </c>
      <c r="G510">
        <v>2013</v>
      </c>
      <c r="H510">
        <v>202</v>
      </c>
      <c r="I510">
        <v>10699</v>
      </c>
      <c r="J510">
        <v>1.2366474352353201</v>
      </c>
      <c r="K510">
        <v>1</v>
      </c>
      <c r="L510">
        <v>0.99118316036936505</v>
      </c>
      <c r="M510">
        <v>82.659240955806894</v>
      </c>
    </row>
    <row r="511" spans="1:13" hidden="1" x14ac:dyDescent="0.25">
      <c r="A511" t="s">
        <v>130</v>
      </c>
      <c r="B511" t="s">
        <v>3692</v>
      </c>
      <c r="C511">
        <v>17</v>
      </c>
      <c r="D511">
        <v>0.666144200626959</v>
      </c>
      <c r="E511">
        <v>8.9086309564090305E-2</v>
      </c>
      <c r="F511" t="s">
        <v>6642</v>
      </c>
      <c r="G511">
        <v>2194</v>
      </c>
      <c r="H511">
        <v>60</v>
      </c>
      <c r="I511">
        <v>11588</v>
      </c>
      <c r="J511">
        <v>1.49647523549073</v>
      </c>
      <c r="K511">
        <v>1</v>
      </c>
      <c r="L511">
        <v>0.98598537535164699</v>
      </c>
      <c r="M511">
        <v>81.110736870884196</v>
      </c>
    </row>
    <row r="512" spans="1:13" hidden="1" x14ac:dyDescent="0.25">
      <c r="A512" t="s">
        <v>48</v>
      </c>
      <c r="B512" t="s">
        <v>1660</v>
      </c>
      <c r="C512">
        <v>14</v>
      </c>
      <c r="D512">
        <v>0.54858934169278994</v>
      </c>
      <c r="E512">
        <v>8.9468568315238806E-2</v>
      </c>
      <c r="F512" t="s">
        <v>6643</v>
      </c>
      <c r="G512">
        <v>2013</v>
      </c>
      <c r="H512">
        <v>47</v>
      </c>
      <c r="I512">
        <v>10699</v>
      </c>
      <c r="J512">
        <v>1.5831774317996801</v>
      </c>
      <c r="K512">
        <v>1</v>
      </c>
      <c r="L512">
        <v>0.99137191597415397</v>
      </c>
      <c r="M512">
        <v>83.113447628133201</v>
      </c>
    </row>
    <row r="513" spans="1:13" hidden="1" x14ac:dyDescent="0.25">
      <c r="A513" t="s">
        <v>193</v>
      </c>
      <c r="B513" t="s">
        <v>1220</v>
      </c>
      <c r="C513">
        <v>6</v>
      </c>
      <c r="D513">
        <v>0.23510971786833801</v>
      </c>
      <c r="E513">
        <v>8.98956650592313E-2</v>
      </c>
      <c r="F513" t="s">
        <v>6196</v>
      </c>
      <c r="G513">
        <v>1213</v>
      </c>
      <c r="H513">
        <v>13</v>
      </c>
      <c r="I513">
        <v>6227</v>
      </c>
      <c r="J513">
        <v>2.3693322341302498</v>
      </c>
      <c r="K513">
        <v>1</v>
      </c>
      <c r="L513">
        <v>0.89803568715912996</v>
      </c>
      <c r="M513">
        <v>74.330435961502204</v>
      </c>
    </row>
    <row r="514" spans="1:13" hidden="1" x14ac:dyDescent="0.25">
      <c r="A514" t="s">
        <v>20</v>
      </c>
      <c r="B514" t="s">
        <v>365</v>
      </c>
      <c r="C514">
        <v>22</v>
      </c>
      <c r="D514">
        <v>0.86206896551724099</v>
      </c>
      <c r="E514">
        <v>8.9928093437112305E-2</v>
      </c>
      <c r="F514" t="s">
        <v>6644</v>
      </c>
      <c r="G514">
        <v>2123</v>
      </c>
      <c r="H514">
        <v>84</v>
      </c>
      <c r="I514">
        <v>11383</v>
      </c>
      <c r="J514">
        <v>1.4042684431285399</v>
      </c>
      <c r="K514">
        <v>1</v>
      </c>
      <c r="L514">
        <v>0.80000778292494701</v>
      </c>
      <c r="M514">
        <v>76.750104590116607</v>
      </c>
    </row>
    <row r="515" spans="1:13" hidden="1" x14ac:dyDescent="0.25">
      <c r="A515" t="s">
        <v>145</v>
      </c>
      <c r="B515" t="s">
        <v>5962</v>
      </c>
      <c r="C515">
        <v>6</v>
      </c>
      <c r="D515">
        <v>0.23510971786833801</v>
      </c>
      <c r="E515">
        <v>9.0591812788055601E-2</v>
      </c>
      <c r="F515" t="s">
        <v>5963</v>
      </c>
      <c r="G515">
        <v>2090</v>
      </c>
      <c r="H515">
        <v>15</v>
      </c>
      <c r="I515">
        <v>12496</v>
      </c>
      <c r="J515">
        <v>2.3915789473684201</v>
      </c>
      <c r="K515">
        <v>1</v>
      </c>
      <c r="L515">
        <v>0.99800631274673501</v>
      </c>
      <c r="M515">
        <v>83.077284603669895</v>
      </c>
    </row>
    <row r="516" spans="1:13" hidden="1" x14ac:dyDescent="0.25">
      <c r="A516" t="s">
        <v>20</v>
      </c>
      <c r="B516" t="s">
        <v>2187</v>
      </c>
      <c r="C516">
        <v>3</v>
      </c>
      <c r="D516">
        <v>0.117554858934169</v>
      </c>
      <c r="E516">
        <v>9.1273576505046694E-2</v>
      </c>
      <c r="F516" t="s">
        <v>2188</v>
      </c>
      <c r="G516">
        <v>2123</v>
      </c>
      <c r="H516">
        <v>3</v>
      </c>
      <c r="I516">
        <v>11383</v>
      </c>
      <c r="J516">
        <v>5.3617522373998998</v>
      </c>
      <c r="K516">
        <v>1</v>
      </c>
      <c r="L516">
        <v>0.79864652492029797</v>
      </c>
      <c r="M516">
        <v>77.276606503477694</v>
      </c>
    </row>
    <row r="517" spans="1:13" hidden="1" x14ac:dyDescent="0.25">
      <c r="A517" t="s">
        <v>20</v>
      </c>
      <c r="B517" t="s">
        <v>2189</v>
      </c>
      <c r="C517">
        <v>3</v>
      </c>
      <c r="D517">
        <v>0.117554858934169</v>
      </c>
      <c r="E517">
        <v>9.1273576505046694E-2</v>
      </c>
      <c r="F517" t="s">
        <v>2190</v>
      </c>
      <c r="G517">
        <v>2123</v>
      </c>
      <c r="H517">
        <v>3</v>
      </c>
      <c r="I517">
        <v>11383</v>
      </c>
      <c r="J517">
        <v>5.3617522373998998</v>
      </c>
      <c r="K517">
        <v>1</v>
      </c>
      <c r="L517">
        <v>0.79864652492029797</v>
      </c>
      <c r="M517">
        <v>77.276606503477694</v>
      </c>
    </row>
    <row r="518" spans="1:13" hidden="1" x14ac:dyDescent="0.25">
      <c r="A518" t="s">
        <v>20</v>
      </c>
      <c r="B518" t="s">
        <v>2193</v>
      </c>
      <c r="C518">
        <v>3</v>
      </c>
      <c r="D518">
        <v>0.117554858934169</v>
      </c>
      <c r="E518">
        <v>9.1273576505046694E-2</v>
      </c>
      <c r="F518" t="s">
        <v>2194</v>
      </c>
      <c r="G518">
        <v>2123</v>
      </c>
      <c r="H518">
        <v>3</v>
      </c>
      <c r="I518">
        <v>11383</v>
      </c>
      <c r="J518">
        <v>5.3617522373998998</v>
      </c>
      <c r="K518">
        <v>1</v>
      </c>
      <c r="L518">
        <v>0.79864652492029797</v>
      </c>
      <c r="M518">
        <v>77.276606503477694</v>
      </c>
    </row>
    <row r="519" spans="1:13" hidden="1" x14ac:dyDescent="0.25">
      <c r="A519" t="s">
        <v>20</v>
      </c>
      <c r="B519" t="s">
        <v>2191</v>
      </c>
      <c r="C519">
        <v>3</v>
      </c>
      <c r="D519">
        <v>0.117554858934169</v>
      </c>
      <c r="E519">
        <v>9.1273576505046694E-2</v>
      </c>
      <c r="F519" t="s">
        <v>2192</v>
      </c>
      <c r="G519">
        <v>2123</v>
      </c>
      <c r="H519">
        <v>3</v>
      </c>
      <c r="I519">
        <v>11383</v>
      </c>
      <c r="J519">
        <v>5.3617522373998998</v>
      </c>
      <c r="K519">
        <v>1</v>
      </c>
      <c r="L519">
        <v>0.79864652492029797</v>
      </c>
      <c r="M519">
        <v>77.276606503477694</v>
      </c>
    </row>
    <row r="520" spans="1:13" hidden="1" x14ac:dyDescent="0.25">
      <c r="A520" t="s">
        <v>20</v>
      </c>
      <c r="B520" t="s">
        <v>634</v>
      </c>
      <c r="C520">
        <v>42</v>
      </c>
      <c r="D520">
        <v>1.64576802507836</v>
      </c>
      <c r="E520">
        <v>9.2364121558662901E-2</v>
      </c>
      <c r="F520" t="s">
        <v>6645</v>
      </c>
      <c r="G520">
        <v>2123</v>
      </c>
      <c r="H520">
        <v>180</v>
      </c>
      <c r="I520">
        <v>11383</v>
      </c>
      <c r="J520">
        <v>1.2510755220599701</v>
      </c>
      <c r="K520">
        <v>1</v>
      </c>
      <c r="L520">
        <v>0.79639901590154505</v>
      </c>
      <c r="M520">
        <v>77.695143013673402</v>
      </c>
    </row>
    <row r="521" spans="1:13" hidden="1" x14ac:dyDescent="0.25">
      <c r="A521" t="s">
        <v>48</v>
      </c>
      <c r="B521" t="s">
        <v>2251</v>
      </c>
      <c r="C521">
        <v>3</v>
      </c>
      <c r="D521">
        <v>0.117554858934169</v>
      </c>
      <c r="E521">
        <v>9.2766282756735999E-2</v>
      </c>
      <c r="F521" t="s">
        <v>2252</v>
      </c>
      <c r="G521">
        <v>2013</v>
      </c>
      <c r="H521">
        <v>3</v>
      </c>
      <c r="I521">
        <v>10699</v>
      </c>
      <c r="J521">
        <v>5.3149528067560796</v>
      </c>
      <c r="K521">
        <v>1</v>
      </c>
      <c r="L521">
        <v>0.99244710942262904</v>
      </c>
      <c r="M521">
        <v>84.237038003173396</v>
      </c>
    </row>
    <row r="522" spans="1:13" hidden="1" x14ac:dyDescent="0.25">
      <c r="A522" t="s">
        <v>48</v>
      </c>
      <c r="B522" t="s">
        <v>2227</v>
      </c>
      <c r="C522">
        <v>3</v>
      </c>
      <c r="D522">
        <v>0.117554858934169</v>
      </c>
      <c r="E522">
        <v>9.2766282756735999E-2</v>
      </c>
      <c r="F522" t="s">
        <v>2228</v>
      </c>
      <c r="G522">
        <v>2013</v>
      </c>
      <c r="H522">
        <v>3</v>
      </c>
      <c r="I522">
        <v>10699</v>
      </c>
      <c r="J522">
        <v>5.3149528067560796</v>
      </c>
      <c r="K522">
        <v>1</v>
      </c>
      <c r="L522">
        <v>0.99244710942262904</v>
      </c>
      <c r="M522">
        <v>84.237038003173396</v>
      </c>
    </row>
    <row r="523" spans="1:13" hidden="1" x14ac:dyDescent="0.25">
      <c r="A523" t="s">
        <v>48</v>
      </c>
      <c r="B523" t="s">
        <v>6233</v>
      </c>
      <c r="C523">
        <v>3</v>
      </c>
      <c r="D523">
        <v>0.117554858934169</v>
      </c>
      <c r="E523">
        <v>9.2766282756735999E-2</v>
      </c>
      <c r="F523" t="s">
        <v>6234</v>
      </c>
      <c r="G523">
        <v>2013</v>
      </c>
      <c r="H523">
        <v>3</v>
      </c>
      <c r="I523">
        <v>10699</v>
      </c>
      <c r="J523">
        <v>5.3149528067560796</v>
      </c>
      <c r="K523">
        <v>1</v>
      </c>
      <c r="L523">
        <v>0.99244710942262904</v>
      </c>
      <c r="M523">
        <v>84.237038003173396</v>
      </c>
    </row>
    <row r="524" spans="1:13" hidden="1" x14ac:dyDescent="0.25">
      <c r="A524" t="s">
        <v>48</v>
      </c>
      <c r="B524" t="s">
        <v>2241</v>
      </c>
      <c r="C524">
        <v>3</v>
      </c>
      <c r="D524">
        <v>0.117554858934169</v>
      </c>
      <c r="E524">
        <v>9.2766282756735999E-2</v>
      </c>
      <c r="F524" t="s">
        <v>2242</v>
      </c>
      <c r="G524">
        <v>2013</v>
      </c>
      <c r="H524">
        <v>3</v>
      </c>
      <c r="I524">
        <v>10699</v>
      </c>
      <c r="J524">
        <v>5.3149528067560796</v>
      </c>
      <c r="K524">
        <v>1</v>
      </c>
      <c r="L524">
        <v>0.99244710942262904</v>
      </c>
      <c r="M524">
        <v>84.237038003173396</v>
      </c>
    </row>
    <row r="525" spans="1:13" hidden="1" x14ac:dyDescent="0.25">
      <c r="A525" t="s">
        <v>48</v>
      </c>
      <c r="B525" t="s">
        <v>6646</v>
      </c>
      <c r="C525">
        <v>3</v>
      </c>
      <c r="D525">
        <v>0.117554858934169</v>
      </c>
      <c r="E525">
        <v>9.2766282756735999E-2</v>
      </c>
      <c r="F525" t="s">
        <v>6647</v>
      </c>
      <c r="G525">
        <v>2013</v>
      </c>
      <c r="H525">
        <v>3</v>
      </c>
      <c r="I525">
        <v>10699</v>
      </c>
      <c r="J525">
        <v>5.3149528067560796</v>
      </c>
      <c r="K525">
        <v>1</v>
      </c>
      <c r="L525">
        <v>0.99244710942262904</v>
      </c>
      <c r="M525">
        <v>84.237038003173396</v>
      </c>
    </row>
    <row r="526" spans="1:13" hidden="1" x14ac:dyDescent="0.25">
      <c r="A526" t="s">
        <v>48</v>
      </c>
      <c r="B526" t="s">
        <v>6235</v>
      </c>
      <c r="C526">
        <v>3</v>
      </c>
      <c r="D526">
        <v>0.117554858934169</v>
      </c>
      <c r="E526">
        <v>9.2766282756735999E-2</v>
      </c>
      <c r="F526" t="s">
        <v>6236</v>
      </c>
      <c r="G526">
        <v>2013</v>
      </c>
      <c r="H526">
        <v>3</v>
      </c>
      <c r="I526">
        <v>10699</v>
      </c>
      <c r="J526">
        <v>5.3149528067560796</v>
      </c>
      <c r="K526">
        <v>1</v>
      </c>
      <c r="L526">
        <v>0.99244710942262904</v>
      </c>
      <c r="M526">
        <v>84.237038003173396</v>
      </c>
    </row>
    <row r="527" spans="1:13" hidden="1" x14ac:dyDescent="0.25">
      <c r="A527" t="s">
        <v>48</v>
      </c>
      <c r="B527" t="s">
        <v>2257</v>
      </c>
      <c r="C527">
        <v>3</v>
      </c>
      <c r="D527">
        <v>0.117554858934169</v>
      </c>
      <c r="E527">
        <v>9.2766282756735999E-2</v>
      </c>
      <c r="F527" t="s">
        <v>2258</v>
      </c>
      <c r="G527">
        <v>2013</v>
      </c>
      <c r="H527">
        <v>3</v>
      </c>
      <c r="I527">
        <v>10699</v>
      </c>
      <c r="J527">
        <v>5.3149528067560796</v>
      </c>
      <c r="K527">
        <v>1</v>
      </c>
      <c r="L527">
        <v>0.99244710942262904</v>
      </c>
      <c r="M527">
        <v>84.237038003173396</v>
      </c>
    </row>
    <row r="528" spans="1:13" hidden="1" x14ac:dyDescent="0.25">
      <c r="A528" t="s">
        <v>48</v>
      </c>
      <c r="B528" t="s">
        <v>2253</v>
      </c>
      <c r="C528">
        <v>3</v>
      </c>
      <c r="D528">
        <v>0.117554858934169</v>
      </c>
      <c r="E528">
        <v>9.2766282756735999E-2</v>
      </c>
      <c r="F528" t="s">
        <v>2254</v>
      </c>
      <c r="G528">
        <v>2013</v>
      </c>
      <c r="H528">
        <v>3</v>
      </c>
      <c r="I528">
        <v>10699</v>
      </c>
      <c r="J528">
        <v>5.3149528067560796</v>
      </c>
      <c r="K528">
        <v>1</v>
      </c>
      <c r="L528">
        <v>0.99244710942262904</v>
      </c>
      <c r="M528">
        <v>84.237038003173396</v>
      </c>
    </row>
    <row r="529" spans="1:13" hidden="1" x14ac:dyDescent="0.25">
      <c r="A529" t="s">
        <v>48</v>
      </c>
      <c r="B529" t="s">
        <v>6648</v>
      </c>
      <c r="C529">
        <v>3</v>
      </c>
      <c r="D529">
        <v>0.117554858934169</v>
      </c>
      <c r="E529">
        <v>9.2766282756735999E-2</v>
      </c>
      <c r="F529" t="s">
        <v>6649</v>
      </c>
      <c r="G529">
        <v>2013</v>
      </c>
      <c r="H529">
        <v>3</v>
      </c>
      <c r="I529">
        <v>10699</v>
      </c>
      <c r="J529">
        <v>5.3149528067560796</v>
      </c>
      <c r="K529">
        <v>1</v>
      </c>
      <c r="L529">
        <v>0.99244710942262904</v>
      </c>
      <c r="M529">
        <v>84.237038003173396</v>
      </c>
    </row>
    <row r="530" spans="1:13" hidden="1" x14ac:dyDescent="0.25">
      <c r="A530" t="s">
        <v>48</v>
      </c>
      <c r="B530" t="s">
        <v>5952</v>
      </c>
      <c r="C530">
        <v>3</v>
      </c>
      <c r="D530">
        <v>0.117554858934169</v>
      </c>
      <c r="E530">
        <v>9.2766282756735999E-2</v>
      </c>
      <c r="F530" t="s">
        <v>5953</v>
      </c>
      <c r="G530">
        <v>2013</v>
      </c>
      <c r="H530">
        <v>3</v>
      </c>
      <c r="I530">
        <v>10699</v>
      </c>
      <c r="J530">
        <v>5.3149528067560796</v>
      </c>
      <c r="K530">
        <v>1</v>
      </c>
      <c r="L530">
        <v>0.99244710942262904</v>
      </c>
      <c r="M530">
        <v>84.237038003173396</v>
      </c>
    </row>
    <row r="531" spans="1:13" hidden="1" x14ac:dyDescent="0.25">
      <c r="A531" t="s">
        <v>48</v>
      </c>
      <c r="B531" t="s">
        <v>6237</v>
      </c>
      <c r="C531">
        <v>3</v>
      </c>
      <c r="D531">
        <v>0.117554858934169</v>
      </c>
      <c r="E531">
        <v>9.2766282756735999E-2</v>
      </c>
      <c r="F531" t="s">
        <v>6238</v>
      </c>
      <c r="G531">
        <v>2013</v>
      </c>
      <c r="H531">
        <v>3</v>
      </c>
      <c r="I531">
        <v>10699</v>
      </c>
      <c r="J531">
        <v>5.3149528067560796</v>
      </c>
      <c r="K531">
        <v>1</v>
      </c>
      <c r="L531">
        <v>0.99244710942262904</v>
      </c>
      <c r="M531">
        <v>84.237038003173396</v>
      </c>
    </row>
    <row r="532" spans="1:13" hidden="1" x14ac:dyDescent="0.25">
      <c r="A532" t="s">
        <v>48</v>
      </c>
      <c r="B532" t="s">
        <v>6213</v>
      </c>
      <c r="C532">
        <v>3</v>
      </c>
      <c r="D532">
        <v>0.117554858934169</v>
      </c>
      <c r="E532">
        <v>9.2766282756735999E-2</v>
      </c>
      <c r="F532" t="s">
        <v>6214</v>
      </c>
      <c r="G532">
        <v>2013</v>
      </c>
      <c r="H532">
        <v>3</v>
      </c>
      <c r="I532">
        <v>10699</v>
      </c>
      <c r="J532">
        <v>5.3149528067560796</v>
      </c>
      <c r="K532">
        <v>1</v>
      </c>
      <c r="L532">
        <v>0.99244710942262904</v>
      </c>
      <c r="M532">
        <v>84.237038003173396</v>
      </c>
    </row>
    <row r="533" spans="1:13" hidden="1" x14ac:dyDescent="0.25">
      <c r="A533" t="s">
        <v>48</v>
      </c>
      <c r="B533" t="s">
        <v>2054</v>
      </c>
      <c r="C533">
        <v>3</v>
      </c>
      <c r="D533">
        <v>0.117554858934169</v>
      </c>
      <c r="E533">
        <v>9.2766282756735999E-2</v>
      </c>
      <c r="F533" t="s">
        <v>6650</v>
      </c>
      <c r="G533">
        <v>2013</v>
      </c>
      <c r="H533">
        <v>3</v>
      </c>
      <c r="I533">
        <v>10699</v>
      </c>
      <c r="J533">
        <v>5.3149528067560796</v>
      </c>
      <c r="K533">
        <v>1</v>
      </c>
      <c r="L533">
        <v>0.99244710942262904</v>
      </c>
      <c r="M533">
        <v>84.237038003173396</v>
      </c>
    </row>
    <row r="534" spans="1:13" hidden="1" x14ac:dyDescent="0.25">
      <c r="A534" t="s">
        <v>48</v>
      </c>
      <c r="B534" t="s">
        <v>6209</v>
      </c>
      <c r="C534">
        <v>3</v>
      </c>
      <c r="D534">
        <v>0.117554858934169</v>
      </c>
      <c r="E534">
        <v>9.2766282756735999E-2</v>
      </c>
      <c r="F534" t="s">
        <v>6210</v>
      </c>
      <c r="G534">
        <v>2013</v>
      </c>
      <c r="H534">
        <v>3</v>
      </c>
      <c r="I534">
        <v>10699</v>
      </c>
      <c r="J534">
        <v>5.3149528067560796</v>
      </c>
      <c r="K534">
        <v>1</v>
      </c>
      <c r="L534">
        <v>0.99244710942262904</v>
      </c>
      <c r="M534">
        <v>84.237038003173396</v>
      </c>
    </row>
    <row r="535" spans="1:13" hidden="1" x14ac:dyDescent="0.25">
      <c r="A535" t="s">
        <v>48</v>
      </c>
      <c r="B535" t="s">
        <v>6215</v>
      </c>
      <c r="C535">
        <v>3</v>
      </c>
      <c r="D535">
        <v>0.117554858934169</v>
      </c>
      <c r="E535">
        <v>9.2766282756735999E-2</v>
      </c>
      <c r="F535" t="s">
        <v>6216</v>
      </c>
      <c r="G535">
        <v>2013</v>
      </c>
      <c r="H535">
        <v>3</v>
      </c>
      <c r="I535">
        <v>10699</v>
      </c>
      <c r="J535">
        <v>5.3149528067560796</v>
      </c>
      <c r="K535">
        <v>1</v>
      </c>
      <c r="L535">
        <v>0.99244710942262904</v>
      </c>
      <c r="M535">
        <v>84.237038003173396</v>
      </c>
    </row>
    <row r="536" spans="1:13" hidden="1" x14ac:dyDescent="0.25">
      <c r="A536" t="s">
        <v>48</v>
      </c>
      <c r="B536" t="s">
        <v>2233</v>
      </c>
      <c r="C536">
        <v>3</v>
      </c>
      <c r="D536">
        <v>0.117554858934169</v>
      </c>
      <c r="E536">
        <v>9.2766282756735999E-2</v>
      </c>
      <c r="F536" t="s">
        <v>2234</v>
      </c>
      <c r="G536">
        <v>2013</v>
      </c>
      <c r="H536">
        <v>3</v>
      </c>
      <c r="I536">
        <v>10699</v>
      </c>
      <c r="J536">
        <v>5.3149528067560796</v>
      </c>
      <c r="K536">
        <v>1</v>
      </c>
      <c r="L536">
        <v>0.99244710942262904</v>
      </c>
      <c r="M536">
        <v>84.237038003173396</v>
      </c>
    </row>
    <row r="537" spans="1:13" hidden="1" x14ac:dyDescent="0.25">
      <c r="A537" t="s">
        <v>48</v>
      </c>
      <c r="B537" t="s">
        <v>6227</v>
      </c>
      <c r="C537">
        <v>3</v>
      </c>
      <c r="D537">
        <v>0.117554858934169</v>
      </c>
      <c r="E537">
        <v>9.2766282756735999E-2</v>
      </c>
      <c r="F537" t="s">
        <v>6228</v>
      </c>
      <c r="G537">
        <v>2013</v>
      </c>
      <c r="H537">
        <v>3</v>
      </c>
      <c r="I537">
        <v>10699</v>
      </c>
      <c r="J537">
        <v>5.3149528067560796</v>
      </c>
      <c r="K537">
        <v>1</v>
      </c>
      <c r="L537">
        <v>0.99244710942262904</v>
      </c>
      <c r="M537">
        <v>84.237038003173396</v>
      </c>
    </row>
    <row r="538" spans="1:13" hidden="1" x14ac:dyDescent="0.25">
      <c r="A538" t="s">
        <v>23</v>
      </c>
      <c r="B538" t="s">
        <v>2269</v>
      </c>
      <c r="C538">
        <v>3</v>
      </c>
      <c r="D538">
        <v>0.117554858934169</v>
      </c>
      <c r="E538">
        <v>9.34031580225963E-2</v>
      </c>
      <c r="F538" t="s">
        <v>2270</v>
      </c>
      <c r="G538">
        <v>1964</v>
      </c>
      <c r="H538">
        <v>3</v>
      </c>
      <c r="I538">
        <v>10400</v>
      </c>
      <c r="J538">
        <v>5.2953156822810499</v>
      </c>
      <c r="K538">
        <v>1</v>
      </c>
      <c r="L538">
        <v>0.89579081977469099</v>
      </c>
      <c r="M538">
        <v>80.389957003108904</v>
      </c>
    </row>
    <row r="539" spans="1:13" hidden="1" x14ac:dyDescent="0.25">
      <c r="A539" t="s">
        <v>23</v>
      </c>
      <c r="B539" t="s">
        <v>6254</v>
      </c>
      <c r="C539">
        <v>3</v>
      </c>
      <c r="D539">
        <v>0.117554858934169</v>
      </c>
      <c r="E539">
        <v>9.34031580225963E-2</v>
      </c>
      <c r="F539" t="s">
        <v>6255</v>
      </c>
      <c r="G539">
        <v>1964</v>
      </c>
      <c r="H539">
        <v>3</v>
      </c>
      <c r="I539">
        <v>10400</v>
      </c>
      <c r="J539">
        <v>5.2953156822810499</v>
      </c>
      <c r="K539">
        <v>1</v>
      </c>
      <c r="L539">
        <v>0.89579081977469099</v>
      </c>
      <c r="M539">
        <v>80.389957003108904</v>
      </c>
    </row>
    <row r="540" spans="1:13" hidden="1" x14ac:dyDescent="0.25">
      <c r="A540" t="s">
        <v>23</v>
      </c>
      <c r="B540" t="s">
        <v>5958</v>
      </c>
      <c r="C540">
        <v>3</v>
      </c>
      <c r="D540">
        <v>0.117554858934169</v>
      </c>
      <c r="E540">
        <v>9.34031580225963E-2</v>
      </c>
      <c r="F540" t="s">
        <v>5959</v>
      </c>
      <c r="G540">
        <v>1964</v>
      </c>
      <c r="H540">
        <v>3</v>
      </c>
      <c r="I540">
        <v>10400</v>
      </c>
      <c r="J540">
        <v>5.2953156822810499</v>
      </c>
      <c r="K540">
        <v>1</v>
      </c>
      <c r="L540">
        <v>0.89579081977469099</v>
      </c>
      <c r="M540">
        <v>80.389957003108904</v>
      </c>
    </row>
    <row r="541" spans="1:13" hidden="1" x14ac:dyDescent="0.25">
      <c r="A541" t="s">
        <v>130</v>
      </c>
      <c r="B541" t="s">
        <v>2146</v>
      </c>
      <c r="C541">
        <v>3</v>
      </c>
      <c r="D541">
        <v>0.117554858934169</v>
      </c>
      <c r="E541">
        <v>9.3863500807801897E-2</v>
      </c>
      <c r="F541" t="s">
        <v>2126</v>
      </c>
      <c r="G541">
        <v>2194</v>
      </c>
      <c r="H541">
        <v>3</v>
      </c>
      <c r="I541">
        <v>11588</v>
      </c>
      <c r="J541">
        <v>5.2816773017319898</v>
      </c>
      <c r="K541">
        <v>1</v>
      </c>
      <c r="L541">
        <v>0.98815014362506304</v>
      </c>
      <c r="M541">
        <v>82.804013052235604</v>
      </c>
    </row>
    <row r="542" spans="1:13" hidden="1" x14ac:dyDescent="0.25">
      <c r="A542" t="s">
        <v>130</v>
      </c>
      <c r="B542" t="s">
        <v>2145</v>
      </c>
      <c r="C542">
        <v>3</v>
      </c>
      <c r="D542">
        <v>0.117554858934169</v>
      </c>
      <c r="E542">
        <v>9.3863500807801897E-2</v>
      </c>
      <c r="F542" t="s">
        <v>2126</v>
      </c>
      <c r="G542">
        <v>2194</v>
      </c>
      <c r="H542">
        <v>3</v>
      </c>
      <c r="I542">
        <v>11588</v>
      </c>
      <c r="J542">
        <v>5.2816773017319898</v>
      </c>
      <c r="K542">
        <v>1</v>
      </c>
      <c r="L542">
        <v>0.98815014362506304</v>
      </c>
      <c r="M542">
        <v>82.804013052235604</v>
      </c>
    </row>
    <row r="543" spans="1:13" hidden="1" x14ac:dyDescent="0.25">
      <c r="A543" t="s">
        <v>130</v>
      </c>
      <c r="B543" t="s">
        <v>2139</v>
      </c>
      <c r="C543">
        <v>3</v>
      </c>
      <c r="D543">
        <v>0.117554858934169</v>
      </c>
      <c r="E543">
        <v>9.3863500807801897E-2</v>
      </c>
      <c r="F543" t="s">
        <v>2126</v>
      </c>
      <c r="G543">
        <v>2194</v>
      </c>
      <c r="H543">
        <v>3</v>
      </c>
      <c r="I543">
        <v>11588</v>
      </c>
      <c r="J543">
        <v>5.2816773017319898</v>
      </c>
      <c r="K543">
        <v>1</v>
      </c>
      <c r="L543">
        <v>0.98815014362506304</v>
      </c>
      <c r="M543">
        <v>82.804013052235604</v>
      </c>
    </row>
    <row r="544" spans="1:13" hidden="1" x14ac:dyDescent="0.25">
      <c r="A544" t="s">
        <v>130</v>
      </c>
      <c r="B544" t="s">
        <v>2131</v>
      </c>
      <c r="C544">
        <v>3</v>
      </c>
      <c r="D544">
        <v>0.117554858934169</v>
      </c>
      <c r="E544">
        <v>9.3863500807801897E-2</v>
      </c>
      <c r="F544" t="s">
        <v>2132</v>
      </c>
      <c r="G544">
        <v>2194</v>
      </c>
      <c r="H544">
        <v>3</v>
      </c>
      <c r="I544">
        <v>11588</v>
      </c>
      <c r="J544">
        <v>5.2816773017319898</v>
      </c>
      <c r="K544">
        <v>1</v>
      </c>
      <c r="L544">
        <v>0.98815014362506304</v>
      </c>
      <c r="M544">
        <v>82.804013052235604</v>
      </c>
    </row>
    <row r="545" spans="1:13" hidden="1" x14ac:dyDescent="0.25">
      <c r="A545" t="s">
        <v>130</v>
      </c>
      <c r="B545" t="s">
        <v>2155</v>
      </c>
      <c r="C545">
        <v>3</v>
      </c>
      <c r="D545">
        <v>0.117554858934169</v>
      </c>
      <c r="E545">
        <v>9.3863500807801897E-2</v>
      </c>
      <c r="F545" t="s">
        <v>2156</v>
      </c>
      <c r="G545">
        <v>2194</v>
      </c>
      <c r="H545">
        <v>3</v>
      </c>
      <c r="I545">
        <v>11588</v>
      </c>
      <c r="J545">
        <v>5.2816773017319898</v>
      </c>
      <c r="K545">
        <v>1</v>
      </c>
      <c r="L545">
        <v>0.98815014362506304</v>
      </c>
      <c r="M545">
        <v>82.804013052235604</v>
      </c>
    </row>
    <row r="546" spans="1:13" hidden="1" x14ac:dyDescent="0.25">
      <c r="A546" t="s">
        <v>130</v>
      </c>
      <c r="B546" t="s">
        <v>2125</v>
      </c>
      <c r="C546">
        <v>3</v>
      </c>
      <c r="D546">
        <v>0.117554858934169</v>
      </c>
      <c r="E546">
        <v>9.3863500807801897E-2</v>
      </c>
      <c r="F546" t="s">
        <v>2126</v>
      </c>
      <c r="G546">
        <v>2194</v>
      </c>
      <c r="H546">
        <v>3</v>
      </c>
      <c r="I546">
        <v>11588</v>
      </c>
      <c r="J546">
        <v>5.2816773017319898</v>
      </c>
      <c r="K546">
        <v>1</v>
      </c>
      <c r="L546">
        <v>0.98815014362506304</v>
      </c>
      <c r="M546">
        <v>82.804013052235604</v>
      </c>
    </row>
    <row r="547" spans="1:13" hidden="1" x14ac:dyDescent="0.25">
      <c r="A547" t="s">
        <v>130</v>
      </c>
      <c r="B547" t="s">
        <v>2142</v>
      </c>
      <c r="C547">
        <v>3</v>
      </c>
      <c r="D547">
        <v>0.117554858934169</v>
      </c>
      <c r="E547">
        <v>9.3863500807801897E-2</v>
      </c>
      <c r="F547" t="s">
        <v>2124</v>
      </c>
      <c r="G547">
        <v>2194</v>
      </c>
      <c r="H547">
        <v>3</v>
      </c>
      <c r="I547">
        <v>11588</v>
      </c>
      <c r="J547">
        <v>5.2816773017319898</v>
      </c>
      <c r="K547">
        <v>1</v>
      </c>
      <c r="L547">
        <v>0.98815014362506304</v>
      </c>
      <c r="M547">
        <v>82.804013052235604</v>
      </c>
    </row>
    <row r="548" spans="1:13" hidden="1" x14ac:dyDescent="0.25">
      <c r="A548" t="s">
        <v>130</v>
      </c>
      <c r="B548" t="s">
        <v>2133</v>
      </c>
      <c r="C548">
        <v>3</v>
      </c>
      <c r="D548">
        <v>0.117554858934169</v>
      </c>
      <c r="E548">
        <v>9.3863500807801897E-2</v>
      </c>
      <c r="F548" t="s">
        <v>2132</v>
      </c>
      <c r="G548">
        <v>2194</v>
      </c>
      <c r="H548">
        <v>3</v>
      </c>
      <c r="I548">
        <v>11588</v>
      </c>
      <c r="J548">
        <v>5.2816773017319898</v>
      </c>
      <c r="K548">
        <v>1</v>
      </c>
      <c r="L548">
        <v>0.98815014362506304</v>
      </c>
      <c r="M548">
        <v>82.804013052235604</v>
      </c>
    </row>
    <row r="549" spans="1:13" hidden="1" x14ac:dyDescent="0.25">
      <c r="A549" t="s">
        <v>130</v>
      </c>
      <c r="B549" t="s">
        <v>2123</v>
      </c>
      <c r="C549">
        <v>3</v>
      </c>
      <c r="D549">
        <v>0.117554858934169</v>
      </c>
      <c r="E549">
        <v>9.3863500807801897E-2</v>
      </c>
      <c r="F549" t="s">
        <v>2124</v>
      </c>
      <c r="G549">
        <v>2194</v>
      </c>
      <c r="H549">
        <v>3</v>
      </c>
      <c r="I549">
        <v>11588</v>
      </c>
      <c r="J549">
        <v>5.2816773017319898</v>
      </c>
      <c r="K549">
        <v>1</v>
      </c>
      <c r="L549">
        <v>0.98815014362506304</v>
      </c>
      <c r="M549">
        <v>82.804013052235604</v>
      </c>
    </row>
    <row r="550" spans="1:13" hidden="1" x14ac:dyDescent="0.25">
      <c r="A550" t="s">
        <v>130</v>
      </c>
      <c r="B550" t="s">
        <v>2157</v>
      </c>
      <c r="C550">
        <v>3</v>
      </c>
      <c r="D550">
        <v>0.117554858934169</v>
      </c>
      <c r="E550">
        <v>9.3863500807801897E-2</v>
      </c>
      <c r="F550" t="s">
        <v>2158</v>
      </c>
      <c r="G550">
        <v>2194</v>
      </c>
      <c r="H550">
        <v>3</v>
      </c>
      <c r="I550">
        <v>11588</v>
      </c>
      <c r="J550">
        <v>5.2816773017319898</v>
      </c>
      <c r="K550">
        <v>1</v>
      </c>
      <c r="L550">
        <v>0.98815014362506304</v>
      </c>
      <c r="M550">
        <v>82.804013052235604</v>
      </c>
    </row>
    <row r="551" spans="1:13" hidden="1" x14ac:dyDescent="0.25">
      <c r="A551" t="s">
        <v>130</v>
      </c>
      <c r="B551" t="s">
        <v>5930</v>
      </c>
      <c r="C551">
        <v>3</v>
      </c>
      <c r="D551">
        <v>0.117554858934169</v>
      </c>
      <c r="E551">
        <v>9.3863500807801897E-2</v>
      </c>
      <c r="F551" t="s">
        <v>5931</v>
      </c>
      <c r="G551">
        <v>2194</v>
      </c>
      <c r="H551">
        <v>3</v>
      </c>
      <c r="I551">
        <v>11588</v>
      </c>
      <c r="J551">
        <v>5.2816773017319898</v>
      </c>
      <c r="K551">
        <v>1</v>
      </c>
      <c r="L551">
        <v>0.98815014362506304</v>
      </c>
      <c r="M551">
        <v>82.804013052235604</v>
      </c>
    </row>
    <row r="552" spans="1:13" hidden="1" x14ac:dyDescent="0.25">
      <c r="A552" t="s">
        <v>130</v>
      </c>
      <c r="B552" t="s">
        <v>2151</v>
      </c>
      <c r="C552">
        <v>3</v>
      </c>
      <c r="D552">
        <v>0.117554858934169</v>
      </c>
      <c r="E552">
        <v>9.3863500807801897E-2</v>
      </c>
      <c r="F552" t="s">
        <v>2152</v>
      </c>
      <c r="G552">
        <v>2194</v>
      </c>
      <c r="H552">
        <v>3</v>
      </c>
      <c r="I552">
        <v>11588</v>
      </c>
      <c r="J552">
        <v>5.2816773017319898</v>
      </c>
      <c r="K552">
        <v>1</v>
      </c>
      <c r="L552">
        <v>0.98815014362506304</v>
      </c>
      <c r="M552">
        <v>82.804013052235604</v>
      </c>
    </row>
    <row r="553" spans="1:13" hidden="1" x14ac:dyDescent="0.25">
      <c r="A553" t="s">
        <v>130</v>
      </c>
      <c r="B553" t="s">
        <v>2127</v>
      </c>
      <c r="C553">
        <v>3</v>
      </c>
      <c r="D553">
        <v>0.117554858934169</v>
      </c>
      <c r="E553">
        <v>9.3863500807801897E-2</v>
      </c>
      <c r="F553" t="s">
        <v>2128</v>
      </c>
      <c r="G553">
        <v>2194</v>
      </c>
      <c r="H553">
        <v>3</v>
      </c>
      <c r="I553">
        <v>11588</v>
      </c>
      <c r="J553">
        <v>5.2816773017319898</v>
      </c>
      <c r="K553">
        <v>1</v>
      </c>
      <c r="L553">
        <v>0.98815014362506304</v>
      </c>
      <c r="M553">
        <v>82.804013052235604</v>
      </c>
    </row>
    <row r="554" spans="1:13" hidden="1" x14ac:dyDescent="0.25">
      <c r="A554" t="s">
        <v>130</v>
      </c>
      <c r="B554" t="s">
        <v>2153</v>
      </c>
      <c r="C554">
        <v>3</v>
      </c>
      <c r="D554">
        <v>0.117554858934169</v>
      </c>
      <c r="E554">
        <v>9.3863500807801897E-2</v>
      </c>
      <c r="F554" t="s">
        <v>2154</v>
      </c>
      <c r="G554">
        <v>2194</v>
      </c>
      <c r="H554">
        <v>3</v>
      </c>
      <c r="I554">
        <v>11588</v>
      </c>
      <c r="J554">
        <v>5.2816773017319898</v>
      </c>
      <c r="K554">
        <v>1</v>
      </c>
      <c r="L554">
        <v>0.98815014362506304</v>
      </c>
      <c r="M554">
        <v>82.804013052235604</v>
      </c>
    </row>
    <row r="555" spans="1:13" hidden="1" x14ac:dyDescent="0.25">
      <c r="A555" t="s">
        <v>130</v>
      </c>
      <c r="B555" t="s">
        <v>2134</v>
      </c>
      <c r="C555">
        <v>3</v>
      </c>
      <c r="D555">
        <v>0.117554858934169</v>
      </c>
      <c r="E555">
        <v>9.3863500807801897E-2</v>
      </c>
      <c r="F555" t="s">
        <v>2124</v>
      </c>
      <c r="G555">
        <v>2194</v>
      </c>
      <c r="H555">
        <v>3</v>
      </c>
      <c r="I555">
        <v>11588</v>
      </c>
      <c r="J555">
        <v>5.2816773017319898</v>
      </c>
      <c r="K555">
        <v>1</v>
      </c>
      <c r="L555">
        <v>0.98815014362506304</v>
      </c>
      <c r="M555">
        <v>82.804013052235604</v>
      </c>
    </row>
    <row r="556" spans="1:13" hidden="1" x14ac:dyDescent="0.25">
      <c r="A556" t="s">
        <v>130</v>
      </c>
      <c r="B556" t="s">
        <v>2137</v>
      </c>
      <c r="C556">
        <v>3</v>
      </c>
      <c r="D556">
        <v>0.117554858934169</v>
      </c>
      <c r="E556">
        <v>9.3863500807801897E-2</v>
      </c>
      <c r="F556" t="s">
        <v>2138</v>
      </c>
      <c r="G556">
        <v>2194</v>
      </c>
      <c r="H556">
        <v>3</v>
      </c>
      <c r="I556">
        <v>11588</v>
      </c>
      <c r="J556">
        <v>5.2816773017319898</v>
      </c>
      <c r="K556">
        <v>1</v>
      </c>
      <c r="L556">
        <v>0.98815014362506304</v>
      </c>
      <c r="M556">
        <v>82.804013052235604</v>
      </c>
    </row>
    <row r="557" spans="1:13" hidden="1" x14ac:dyDescent="0.25">
      <c r="A557" t="s">
        <v>130</v>
      </c>
      <c r="B557" t="s">
        <v>2140</v>
      </c>
      <c r="C557">
        <v>3</v>
      </c>
      <c r="D557">
        <v>0.117554858934169</v>
      </c>
      <c r="E557">
        <v>9.3863500807801897E-2</v>
      </c>
      <c r="F557" t="s">
        <v>2141</v>
      </c>
      <c r="G557">
        <v>2194</v>
      </c>
      <c r="H557">
        <v>3</v>
      </c>
      <c r="I557">
        <v>11588</v>
      </c>
      <c r="J557">
        <v>5.2816773017319898</v>
      </c>
      <c r="K557">
        <v>1</v>
      </c>
      <c r="L557">
        <v>0.98815014362506304</v>
      </c>
      <c r="M557">
        <v>82.804013052235604</v>
      </c>
    </row>
    <row r="558" spans="1:13" hidden="1" x14ac:dyDescent="0.25">
      <c r="A558" t="s">
        <v>13</v>
      </c>
      <c r="B558" t="s">
        <v>82</v>
      </c>
      <c r="C558">
        <v>306</v>
      </c>
      <c r="D558">
        <v>11.990595611285199</v>
      </c>
      <c r="E558">
        <v>9.4070904222892701E-2</v>
      </c>
      <c r="F558" t="s">
        <v>6651</v>
      </c>
      <c r="G558">
        <v>2283</v>
      </c>
      <c r="H558">
        <v>1525</v>
      </c>
      <c r="I558">
        <v>12171</v>
      </c>
      <c r="J558">
        <v>1.0697244781456601</v>
      </c>
      <c r="K558">
        <v>1</v>
      </c>
      <c r="L558">
        <v>0.54190018612313495</v>
      </c>
      <c r="M558">
        <v>74.829213973232598</v>
      </c>
    </row>
    <row r="559" spans="1:13" hidden="1" x14ac:dyDescent="0.25">
      <c r="A559" t="s">
        <v>193</v>
      </c>
      <c r="B559" t="s">
        <v>6652</v>
      </c>
      <c r="C559">
        <v>10</v>
      </c>
      <c r="D559">
        <v>0.39184952978056398</v>
      </c>
      <c r="E559">
        <v>9.4184384068879398E-2</v>
      </c>
      <c r="F559" t="s">
        <v>6653</v>
      </c>
      <c r="G559">
        <v>1213</v>
      </c>
      <c r="H559">
        <v>29</v>
      </c>
      <c r="I559">
        <v>6227</v>
      </c>
      <c r="J559">
        <v>1.77019074963754</v>
      </c>
      <c r="K559">
        <v>1</v>
      </c>
      <c r="L559">
        <v>0.89859548980492399</v>
      </c>
      <c r="M559">
        <v>76.022511892046396</v>
      </c>
    </row>
    <row r="560" spans="1:13" hidden="1" x14ac:dyDescent="0.25">
      <c r="A560" t="s">
        <v>193</v>
      </c>
      <c r="B560" t="s">
        <v>2004</v>
      </c>
      <c r="C560">
        <v>9</v>
      </c>
      <c r="D560">
        <v>0.35266457680250701</v>
      </c>
      <c r="E560">
        <v>9.5806936503155901E-2</v>
      </c>
      <c r="F560" t="s">
        <v>6639</v>
      </c>
      <c r="G560">
        <v>1213</v>
      </c>
      <c r="H560">
        <v>25</v>
      </c>
      <c r="I560">
        <v>6227</v>
      </c>
      <c r="J560">
        <v>1.8480791426215899</v>
      </c>
      <c r="K560">
        <v>1</v>
      </c>
      <c r="L560">
        <v>0.89234339055346701</v>
      </c>
      <c r="M560">
        <v>76.635153582862699</v>
      </c>
    </row>
    <row r="561" spans="1:13" hidden="1" x14ac:dyDescent="0.25">
      <c r="A561" t="s">
        <v>145</v>
      </c>
      <c r="B561" t="s">
        <v>5947</v>
      </c>
      <c r="C561">
        <v>5</v>
      </c>
      <c r="D561">
        <v>0.19592476489028199</v>
      </c>
      <c r="E561">
        <v>9.6344100841834798E-2</v>
      </c>
      <c r="F561" t="s">
        <v>5948</v>
      </c>
      <c r="G561">
        <v>2090</v>
      </c>
      <c r="H561">
        <v>11</v>
      </c>
      <c r="I561">
        <v>12496</v>
      </c>
      <c r="J561">
        <v>2.71770334928229</v>
      </c>
      <c r="K561">
        <v>1</v>
      </c>
      <c r="L561">
        <v>0.99854499059827695</v>
      </c>
      <c r="M561">
        <v>84.9714979330071</v>
      </c>
    </row>
    <row r="562" spans="1:13" hidden="1" x14ac:dyDescent="0.25">
      <c r="A562" t="s">
        <v>145</v>
      </c>
      <c r="B562" t="s">
        <v>6128</v>
      </c>
      <c r="C562">
        <v>5</v>
      </c>
      <c r="D562">
        <v>0.19592476489028199</v>
      </c>
      <c r="E562">
        <v>9.6344100841834798E-2</v>
      </c>
      <c r="F562" t="s">
        <v>6654</v>
      </c>
      <c r="G562">
        <v>2090</v>
      </c>
      <c r="H562">
        <v>11</v>
      </c>
      <c r="I562">
        <v>12496</v>
      </c>
      <c r="J562">
        <v>2.71770334928229</v>
      </c>
      <c r="K562">
        <v>1</v>
      </c>
      <c r="L562">
        <v>0.99854499059827695</v>
      </c>
      <c r="M562">
        <v>84.9714979330071</v>
      </c>
    </row>
    <row r="563" spans="1:13" hidden="1" x14ac:dyDescent="0.25">
      <c r="A563" t="s">
        <v>48</v>
      </c>
      <c r="B563" t="s">
        <v>1650</v>
      </c>
      <c r="C563">
        <v>22</v>
      </c>
      <c r="D563">
        <v>0.86206896551724099</v>
      </c>
      <c r="E563">
        <v>9.6568872430276495E-2</v>
      </c>
      <c r="F563" t="s">
        <v>5803</v>
      </c>
      <c r="G563">
        <v>2013</v>
      </c>
      <c r="H563">
        <v>84</v>
      </c>
      <c r="I563">
        <v>10699</v>
      </c>
      <c r="J563">
        <v>1.3920114493884901</v>
      </c>
      <c r="K563">
        <v>1</v>
      </c>
      <c r="L563">
        <v>0.99355602098147999</v>
      </c>
      <c r="M563">
        <v>85.444695066103193</v>
      </c>
    </row>
    <row r="564" spans="1:13" hidden="1" x14ac:dyDescent="0.25">
      <c r="A564" t="s">
        <v>48</v>
      </c>
      <c r="B564" t="s">
        <v>483</v>
      </c>
      <c r="C564">
        <v>25</v>
      </c>
      <c r="D564">
        <v>0.97962382445141005</v>
      </c>
      <c r="E564">
        <v>9.6650357823698005E-2</v>
      </c>
      <c r="F564" t="s">
        <v>6655</v>
      </c>
      <c r="G564">
        <v>2013</v>
      </c>
      <c r="H564">
        <v>98</v>
      </c>
      <c r="I564">
        <v>10699</v>
      </c>
      <c r="J564">
        <v>1.3558553078459401</v>
      </c>
      <c r="K564">
        <v>1</v>
      </c>
      <c r="L564">
        <v>0.99324916237055505</v>
      </c>
      <c r="M564">
        <v>85.469588283858599</v>
      </c>
    </row>
    <row r="565" spans="1:13" x14ac:dyDescent="0.25">
      <c r="A565" t="s">
        <v>69</v>
      </c>
      <c r="B565" t="s">
        <v>1646</v>
      </c>
      <c r="C565">
        <v>24</v>
      </c>
      <c r="D565">
        <v>0.94043887147335403</v>
      </c>
      <c r="E565">
        <v>9.7462351022476704E-2</v>
      </c>
      <c r="F565" t="s">
        <v>6037</v>
      </c>
      <c r="G565">
        <v>878</v>
      </c>
      <c r="H565">
        <v>97</v>
      </c>
      <c r="I565">
        <v>4841</v>
      </c>
      <c r="J565">
        <v>1.3642063734354</v>
      </c>
      <c r="K565">
        <v>0.99999999999943301</v>
      </c>
      <c r="L565">
        <v>0.84740826828331595</v>
      </c>
      <c r="M565">
        <v>74.130748563931107</v>
      </c>
    </row>
    <row r="566" spans="1:13" hidden="1" x14ac:dyDescent="0.25">
      <c r="A566" t="s">
        <v>20</v>
      </c>
      <c r="B566" t="s">
        <v>2199</v>
      </c>
      <c r="C566">
        <v>5</v>
      </c>
      <c r="D566">
        <v>0.19592476489028199</v>
      </c>
      <c r="E566">
        <v>9.8093952379211105E-2</v>
      </c>
      <c r="F566" t="s">
        <v>5842</v>
      </c>
      <c r="G566">
        <v>2123</v>
      </c>
      <c r="H566">
        <v>10</v>
      </c>
      <c r="I566">
        <v>11383</v>
      </c>
      <c r="J566">
        <v>2.6808761186999499</v>
      </c>
      <c r="K566">
        <v>1</v>
      </c>
      <c r="L566">
        <v>0.81054559593647801</v>
      </c>
      <c r="M566">
        <v>79.778230130310305</v>
      </c>
    </row>
    <row r="567" spans="1:13" hidden="1" x14ac:dyDescent="0.25">
      <c r="A567" t="s">
        <v>20</v>
      </c>
      <c r="B567" t="s">
        <v>4425</v>
      </c>
      <c r="C567">
        <v>5</v>
      </c>
      <c r="D567">
        <v>0.19592476489028199</v>
      </c>
      <c r="E567">
        <v>9.8093952379211105E-2</v>
      </c>
      <c r="F567" t="s">
        <v>5989</v>
      </c>
      <c r="G567">
        <v>2123</v>
      </c>
      <c r="H567">
        <v>10</v>
      </c>
      <c r="I567">
        <v>11383</v>
      </c>
      <c r="J567">
        <v>2.6808761186999499</v>
      </c>
      <c r="K567">
        <v>1</v>
      </c>
      <c r="L567">
        <v>0.81054559593647801</v>
      </c>
      <c r="M567">
        <v>79.778230130310305</v>
      </c>
    </row>
    <row r="568" spans="1:13" hidden="1" x14ac:dyDescent="0.25">
      <c r="A568" t="s">
        <v>130</v>
      </c>
      <c r="B568" t="s">
        <v>1169</v>
      </c>
      <c r="C568">
        <v>10</v>
      </c>
      <c r="D568">
        <v>0.39184952978056398</v>
      </c>
      <c r="E568">
        <v>9.8114193464068494E-2</v>
      </c>
      <c r="F568" t="s">
        <v>5837</v>
      </c>
      <c r="G568">
        <v>2194</v>
      </c>
      <c r="H568">
        <v>30</v>
      </c>
      <c r="I568">
        <v>11588</v>
      </c>
      <c r="J568">
        <v>1.76055910057733</v>
      </c>
      <c r="K568">
        <v>1</v>
      </c>
      <c r="L568">
        <v>0.989675846407849</v>
      </c>
      <c r="M568">
        <v>84.189220976502398</v>
      </c>
    </row>
    <row r="569" spans="1:13" hidden="1" x14ac:dyDescent="0.25">
      <c r="A569" t="s">
        <v>20</v>
      </c>
      <c r="B569" t="s">
        <v>870</v>
      </c>
      <c r="C569">
        <v>25</v>
      </c>
      <c r="D569">
        <v>0.97962382445141005</v>
      </c>
      <c r="E569">
        <v>9.8168160428269202E-2</v>
      </c>
      <c r="F569" t="s">
        <v>6612</v>
      </c>
      <c r="G569">
        <v>2123</v>
      </c>
      <c r="H569">
        <v>99</v>
      </c>
      <c r="I569">
        <v>11383</v>
      </c>
      <c r="J569">
        <v>1.35397783772724</v>
      </c>
      <c r="K569">
        <v>1</v>
      </c>
      <c r="L569">
        <v>0.80487221804040099</v>
      </c>
      <c r="M569">
        <v>79.8039737585393</v>
      </c>
    </row>
    <row r="570" spans="1:13" hidden="1" x14ac:dyDescent="0.25">
      <c r="A570" t="s">
        <v>193</v>
      </c>
      <c r="B570" t="s">
        <v>2321</v>
      </c>
      <c r="C570">
        <v>3</v>
      </c>
      <c r="D570">
        <v>0.117554858934169</v>
      </c>
      <c r="E570">
        <v>9.8856766028214096E-2</v>
      </c>
      <c r="F570" t="s">
        <v>2132</v>
      </c>
      <c r="G570">
        <v>1213</v>
      </c>
      <c r="H570">
        <v>3</v>
      </c>
      <c r="I570">
        <v>6227</v>
      </c>
      <c r="J570">
        <v>5.1335531739488802</v>
      </c>
      <c r="K570">
        <v>1</v>
      </c>
      <c r="L570">
        <v>0.89003552670433295</v>
      </c>
      <c r="M570">
        <v>77.747461626672504</v>
      </c>
    </row>
    <row r="571" spans="1:13" hidden="1" x14ac:dyDescent="0.25">
      <c r="A571" t="s">
        <v>193</v>
      </c>
      <c r="B571" t="s">
        <v>2322</v>
      </c>
      <c r="C571">
        <v>3</v>
      </c>
      <c r="D571">
        <v>0.117554858934169</v>
      </c>
      <c r="E571">
        <v>9.8856766028214096E-2</v>
      </c>
      <c r="F571" t="s">
        <v>2138</v>
      </c>
      <c r="G571">
        <v>1213</v>
      </c>
      <c r="H571">
        <v>3</v>
      </c>
      <c r="I571">
        <v>6227</v>
      </c>
      <c r="J571">
        <v>5.1335531739488802</v>
      </c>
      <c r="K571">
        <v>1</v>
      </c>
      <c r="L571">
        <v>0.89003552670433295</v>
      </c>
      <c r="M571">
        <v>77.747461626672504</v>
      </c>
    </row>
  </sheetData>
  <autoFilter ref="A1:M571">
    <filterColumn colId="0">
      <filters>
        <filter val="KEGG_PATHWAY"/>
      </filters>
    </filterColumn>
  </autoFilter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385"/>
  <sheetViews>
    <sheetView workbookViewId="0">
      <selection activeCell="A145" sqref="A145:XFD147"/>
    </sheetView>
  </sheetViews>
  <sheetFormatPr defaultColWidth="23.85546875" defaultRowHeight="15" x14ac:dyDescent="0.25"/>
  <cols>
    <col min="2" max="2" width="40" customWidth="1"/>
    <col min="3" max="3" width="9" customWidth="1"/>
    <col min="4" max="4" width="7" customWidth="1"/>
    <col min="5" max="5" width="10.85546875" customWidth="1"/>
    <col min="6" max="6" width="13.7109375" customWidth="1"/>
    <col min="7" max="7" width="12.7109375" customWidth="1"/>
    <col min="8" max="8" width="10.42578125" customWidth="1"/>
    <col min="9" max="10" width="7.7109375" customWidth="1"/>
    <col min="11" max="11" width="9.85546875" customWidth="1"/>
    <col min="12" max="12" width="16.1406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2046</v>
      </c>
      <c r="D2">
        <v>53.658536585365802</v>
      </c>
      <c r="E2" s="1">
        <v>1.1988697808214E-194</v>
      </c>
      <c r="F2" t="s">
        <v>6657</v>
      </c>
      <c r="G2">
        <v>3701</v>
      </c>
      <c r="H2">
        <v>7617</v>
      </c>
      <c r="I2">
        <v>22680</v>
      </c>
      <c r="J2">
        <v>1.64605991440313</v>
      </c>
      <c r="K2" s="1">
        <v>5.4668462005456097E-192</v>
      </c>
      <c r="L2" s="1">
        <v>5.4668462005456097E-192</v>
      </c>
      <c r="M2" s="1">
        <v>1.7040513240309401E-191</v>
      </c>
    </row>
    <row r="3" spans="1:13" hidden="1" x14ac:dyDescent="0.25">
      <c r="A3" t="s">
        <v>13</v>
      </c>
      <c r="B3" t="s">
        <v>18</v>
      </c>
      <c r="C3">
        <v>1256</v>
      </c>
      <c r="D3">
        <v>32.939942302648802</v>
      </c>
      <c r="E3" s="1">
        <v>2.7773802308379498E-107</v>
      </c>
      <c r="F3" t="s">
        <v>6658</v>
      </c>
      <c r="G3">
        <v>3701</v>
      </c>
      <c r="H3">
        <v>4534</v>
      </c>
      <c r="I3">
        <v>22680</v>
      </c>
      <c r="J3">
        <v>1.69758718747791</v>
      </c>
      <c r="K3" s="1">
        <v>1.2664853852621E-104</v>
      </c>
      <c r="L3" s="1">
        <v>6.3324269263105302E-105</v>
      </c>
      <c r="M3" s="1">
        <v>3.9477168708465698E-104</v>
      </c>
    </row>
    <row r="4" spans="1:13" hidden="1" x14ac:dyDescent="0.25">
      <c r="A4" t="s">
        <v>13</v>
      </c>
      <c r="B4" t="s">
        <v>16</v>
      </c>
      <c r="C4">
        <v>960</v>
      </c>
      <c r="D4">
        <v>25.177025963807999</v>
      </c>
      <c r="E4" s="1">
        <v>1.9231048376738801E-105</v>
      </c>
      <c r="F4" t="s">
        <v>6659</v>
      </c>
      <c r="G4">
        <v>3701</v>
      </c>
      <c r="H4">
        <v>3125</v>
      </c>
      <c r="I4">
        <v>22680</v>
      </c>
      <c r="J4">
        <v>1.88254417724939</v>
      </c>
      <c r="K4" s="1">
        <v>8.76935805979291E-103</v>
      </c>
      <c r="L4" s="1">
        <v>2.9231193532642999E-103</v>
      </c>
      <c r="M4" s="1">
        <v>2.7334656334762302E-102</v>
      </c>
    </row>
    <row r="5" spans="1:13" hidden="1" x14ac:dyDescent="0.25">
      <c r="A5" t="s">
        <v>20</v>
      </c>
      <c r="B5" t="s">
        <v>21</v>
      </c>
      <c r="C5">
        <v>1578</v>
      </c>
      <c r="D5">
        <v>41.384736428009397</v>
      </c>
      <c r="E5" s="1">
        <v>2.3230808753653898E-93</v>
      </c>
      <c r="F5" t="s">
        <v>6660</v>
      </c>
      <c r="G5">
        <v>3464</v>
      </c>
      <c r="H5">
        <v>6019</v>
      </c>
      <c r="I5">
        <v>19662</v>
      </c>
      <c r="J5">
        <v>1.4881011899577401</v>
      </c>
      <c r="K5" s="1">
        <v>2.3858040590002599E-90</v>
      </c>
      <c r="L5" s="1">
        <v>2.3858040590002599E-90</v>
      </c>
      <c r="M5" s="1">
        <v>3.6828632430287698E-90</v>
      </c>
    </row>
    <row r="6" spans="1:13" hidden="1" x14ac:dyDescent="0.25">
      <c r="A6" t="s">
        <v>23</v>
      </c>
      <c r="B6" t="s">
        <v>24</v>
      </c>
      <c r="C6">
        <v>446</v>
      </c>
      <c r="D6">
        <v>11.6968266456858</v>
      </c>
      <c r="E6" s="1">
        <v>2.6296432147640898E-71</v>
      </c>
      <c r="F6" t="s">
        <v>6661</v>
      </c>
      <c r="G6">
        <v>3146</v>
      </c>
      <c r="H6">
        <v>1113</v>
      </c>
      <c r="I6">
        <v>17446</v>
      </c>
      <c r="J6">
        <v>2.2221677693375801</v>
      </c>
      <c r="K6" s="1">
        <v>5.1514710577228598E-68</v>
      </c>
      <c r="L6" s="1">
        <v>5.1514710577228598E-68</v>
      </c>
      <c r="M6" s="1">
        <v>4.5102650465633896E-68</v>
      </c>
    </row>
    <row r="7" spans="1:13" hidden="1" x14ac:dyDescent="0.25">
      <c r="A7" t="s">
        <v>13</v>
      </c>
      <c r="B7" t="s">
        <v>30</v>
      </c>
      <c r="C7">
        <v>1102</v>
      </c>
      <c r="D7">
        <v>28.901127720954602</v>
      </c>
      <c r="E7" s="1">
        <v>1.2574023408933201E-62</v>
      </c>
      <c r="F7" t="s">
        <v>6662</v>
      </c>
      <c r="G7">
        <v>3701</v>
      </c>
      <c r="H7">
        <v>4404</v>
      </c>
      <c r="I7">
        <v>22680</v>
      </c>
      <c r="J7">
        <v>1.5334098524075099</v>
      </c>
      <c r="K7" s="1">
        <v>5.7337546744735396E-60</v>
      </c>
      <c r="L7" s="1">
        <v>1.4334386686183799E-60</v>
      </c>
      <c r="M7" s="1">
        <v>1.78724842190185E-59</v>
      </c>
    </row>
    <row r="8" spans="1:13" hidden="1" x14ac:dyDescent="0.25">
      <c r="A8" t="s">
        <v>20</v>
      </c>
      <c r="B8" t="s">
        <v>28</v>
      </c>
      <c r="C8">
        <v>617</v>
      </c>
      <c r="D8">
        <v>16.1814843954891</v>
      </c>
      <c r="E8" s="1">
        <v>9.3499288468437102E-59</v>
      </c>
      <c r="F8" t="s">
        <v>6663</v>
      </c>
      <c r="G8">
        <v>3464</v>
      </c>
      <c r="H8">
        <v>1935</v>
      </c>
      <c r="I8">
        <v>19662</v>
      </c>
      <c r="J8">
        <v>1.8098975956460199</v>
      </c>
      <c r="K8" s="1">
        <v>9.6023769257084899E-56</v>
      </c>
      <c r="L8" s="1">
        <v>4.8011884628542404E-56</v>
      </c>
      <c r="M8" s="1">
        <v>1.4822776787553199E-55</v>
      </c>
    </row>
    <row r="9" spans="1:13" hidden="1" x14ac:dyDescent="0.25">
      <c r="A9" t="s">
        <v>20</v>
      </c>
      <c r="B9" t="s">
        <v>26</v>
      </c>
      <c r="C9">
        <v>339</v>
      </c>
      <c r="D9">
        <v>8.8906372934697</v>
      </c>
      <c r="E9" s="1">
        <v>3.6149301229000098E-56</v>
      </c>
      <c r="F9" t="s">
        <v>6664</v>
      </c>
      <c r="G9">
        <v>3464</v>
      </c>
      <c r="H9">
        <v>842</v>
      </c>
      <c r="I9">
        <v>19662</v>
      </c>
      <c r="J9">
        <v>2.2852694563148299</v>
      </c>
      <c r="K9" s="1">
        <v>3.7125332362183098E-53</v>
      </c>
      <c r="L9" s="1">
        <v>1.23751107873943E-53</v>
      </c>
      <c r="M9" s="1">
        <v>5.7308780838944798E-53</v>
      </c>
    </row>
    <row r="10" spans="1:13" hidden="1" x14ac:dyDescent="0.25">
      <c r="A10" t="s">
        <v>20</v>
      </c>
      <c r="B10" t="s">
        <v>32</v>
      </c>
      <c r="C10">
        <v>1537</v>
      </c>
      <c r="D10">
        <v>40.3094676108051</v>
      </c>
      <c r="E10" s="1">
        <v>3.1526318538632299E-47</v>
      </c>
      <c r="F10" t="s">
        <v>6665</v>
      </c>
      <c r="G10">
        <v>3464</v>
      </c>
      <c r="H10">
        <v>6631</v>
      </c>
      <c r="I10">
        <v>19662</v>
      </c>
      <c r="J10">
        <v>1.31566295965168</v>
      </c>
      <c r="K10" s="1">
        <v>3.2377529139175399E-44</v>
      </c>
      <c r="L10" s="1">
        <v>8.0943822847938596E-45</v>
      </c>
      <c r="M10" s="1">
        <v>4.9979800946741997E-44</v>
      </c>
    </row>
    <row r="11" spans="1:13" hidden="1" x14ac:dyDescent="0.25">
      <c r="A11" t="s">
        <v>13</v>
      </c>
      <c r="B11" t="s">
        <v>36</v>
      </c>
      <c r="C11">
        <v>1114</v>
      </c>
      <c r="D11">
        <v>29.2158405455022</v>
      </c>
      <c r="E11" s="1">
        <v>3.2338291724111201E-46</v>
      </c>
      <c r="F11" t="s">
        <v>6666</v>
      </c>
      <c r="G11">
        <v>3701</v>
      </c>
      <c r="H11">
        <v>4779</v>
      </c>
      <c r="I11">
        <v>22680</v>
      </c>
      <c r="J11">
        <v>1.42847329397918</v>
      </c>
      <c r="K11" s="1">
        <v>1.47462610261947E-43</v>
      </c>
      <c r="L11" s="1">
        <v>2.9492522052389402E-44</v>
      </c>
      <c r="M11" s="1">
        <v>4.5965049508225001E-43</v>
      </c>
    </row>
    <row r="12" spans="1:13" hidden="1" x14ac:dyDescent="0.25">
      <c r="A12" t="s">
        <v>13</v>
      </c>
      <c r="B12" t="s">
        <v>46</v>
      </c>
      <c r="C12">
        <v>439</v>
      </c>
      <c r="D12">
        <v>11.513244164699699</v>
      </c>
      <c r="E12" s="1">
        <v>2.0005668436183201E-38</v>
      </c>
      <c r="F12" t="s">
        <v>6667</v>
      </c>
      <c r="G12">
        <v>3701</v>
      </c>
      <c r="H12">
        <v>1505</v>
      </c>
      <c r="I12">
        <v>22680</v>
      </c>
      <c r="J12">
        <v>1.7875244277159501</v>
      </c>
      <c r="K12" s="1">
        <v>9.1225848068995499E-36</v>
      </c>
      <c r="L12" s="1">
        <v>1.5204308011499199E-36</v>
      </c>
      <c r="M12" s="1">
        <v>2.8435686954628899E-35</v>
      </c>
    </row>
    <row r="13" spans="1:13" hidden="1" x14ac:dyDescent="0.25">
      <c r="A13" t="s">
        <v>13</v>
      </c>
      <c r="B13" t="s">
        <v>42</v>
      </c>
      <c r="C13">
        <v>759</v>
      </c>
      <c r="D13">
        <v>19.905586152635699</v>
      </c>
      <c r="E13" s="1">
        <v>3.7832915327197601E-38</v>
      </c>
      <c r="F13" t="s">
        <v>6668</v>
      </c>
      <c r="G13">
        <v>3701</v>
      </c>
      <c r="H13">
        <v>3076</v>
      </c>
      <c r="I13">
        <v>22680</v>
      </c>
      <c r="J13">
        <v>1.5120961578935701</v>
      </c>
      <c r="K13" s="1">
        <v>1.7251809389202099E-35</v>
      </c>
      <c r="L13" s="1">
        <v>2.46454419845744E-36</v>
      </c>
      <c r="M13" s="1">
        <v>5.3775005831818203E-35</v>
      </c>
    </row>
    <row r="14" spans="1:13" hidden="1" x14ac:dyDescent="0.25">
      <c r="A14" t="s">
        <v>13</v>
      </c>
      <c r="B14" t="s">
        <v>34</v>
      </c>
      <c r="C14">
        <v>511</v>
      </c>
      <c r="D14">
        <v>13.4015211119853</v>
      </c>
      <c r="E14" s="1">
        <v>2.7177429353393002E-37</v>
      </c>
      <c r="F14" t="s">
        <v>6669</v>
      </c>
      <c r="G14">
        <v>3701</v>
      </c>
      <c r="H14">
        <v>1859</v>
      </c>
      <c r="I14">
        <v>22680</v>
      </c>
      <c r="J14">
        <v>1.68447851277855</v>
      </c>
      <c r="K14" s="1">
        <v>1.2392907785147199E-34</v>
      </c>
      <c r="L14" s="1">
        <v>1.5491134731433999E-35</v>
      </c>
      <c r="M14" s="1">
        <v>3.8629495224807897E-34</v>
      </c>
    </row>
    <row r="15" spans="1:13" hidden="1" x14ac:dyDescent="0.25">
      <c r="A15" t="s">
        <v>13</v>
      </c>
      <c r="B15" t="s">
        <v>40</v>
      </c>
      <c r="C15">
        <v>224</v>
      </c>
      <c r="D15">
        <v>5.8746393915552</v>
      </c>
      <c r="E15" s="1">
        <v>5.0934910756126398E-36</v>
      </c>
      <c r="F15" t="s">
        <v>6670</v>
      </c>
      <c r="G15">
        <v>3701</v>
      </c>
      <c r="H15">
        <v>601</v>
      </c>
      <c r="I15">
        <v>22680</v>
      </c>
      <c r="J15">
        <v>2.2840074252540399</v>
      </c>
      <c r="K15" s="1">
        <v>2.32263193047936E-33</v>
      </c>
      <c r="L15" s="1">
        <v>2.5807021449770702E-34</v>
      </c>
      <c r="M15" s="1">
        <v>7.2397939711106195E-33</v>
      </c>
    </row>
    <row r="16" spans="1:13" hidden="1" x14ac:dyDescent="0.25">
      <c r="A16" t="s">
        <v>13</v>
      </c>
      <c r="B16" t="s">
        <v>38</v>
      </c>
      <c r="C16">
        <v>490</v>
      </c>
      <c r="D16">
        <v>12.850773669026999</v>
      </c>
      <c r="E16" s="1">
        <v>1.30612967928681E-34</v>
      </c>
      <c r="F16" t="s">
        <v>6671</v>
      </c>
      <c r="G16">
        <v>3701</v>
      </c>
      <c r="H16">
        <v>1799</v>
      </c>
      <c r="I16">
        <v>22680</v>
      </c>
      <c r="J16">
        <v>1.6691250760915299</v>
      </c>
      <c r="K16" s="1">
        <v>5.9559513375478899E-32</v>
      </c>
      <c r="L16" s="1">
        <v>5.9559513375478897E-33</v>
      </c>
      <c r="M16" s="1">
        <v>1.85650855910295E-31</v>
      </c>
    </row>
    <row r="17" spans="1:13" hidden="1" x14ac:dyDescent="0.25">
      <c r="A17" t="s">
        <v>13</v>
      </c>
      <c r="B17" t="s">
        <v>51</v>
      </c>
      <c r="C17">
        <v>302</v>
      </c>
      <c r="D17">
        <v>7.9202727511145996</v>
      </c>
      <c r="E17" s="1">
        <v>3.8051953804031399E-33</v>
      </c>
      <c r="F17" t="s">
        <v>6672</v>
      </c>
      <c r="G17">
        <v>3701</v>
      </c>
      <c r="H17">
        <v>953</v>
      </c>
      <c r="I17">
        <v>22680</v>
      </c>
      <c r="J17">
        <v>1.94194983744219</v>
      </c>
      <c r="K17" s="1">
        <v>1.7351690934638301E-30</v>
      </c>
      <c r="L17" s="1">
        <v>1.5774264486034799E-31</v>
      </c>
      <c r="M17" s="1">
        <v>5.4086343069968203E-30</v>
      </c>
    </row>
    <row r="18" spans="1:13" hidden="1" x14ac:dyDescent="0.25">
      <c r="A18" t="s">
        <v>23</v>
      </c>
      <c r="B18" t="s">
        <v>63</v>
      </c>
      <c r="C18">
        <v>987</v>
      </c>
      <c r="D18">
        <v>25.885129819040099</v>
      </c>
      <c r="E18" s="1">
        <v>5.8167056496022697E-30</v>
      </c>
      <c r="F18" t="s">
        <v>6673</v>
      </c>
      <c r="G18">
        <v>3146</v>
      </c>
      <c r="H18">
        <v>4092</v>
      </c>
      <c r="I18">
        <v>17446</v>
      </c>
      <c r="J18">
        <v>1.3375766462276699</v>
      </c>
      <c r="K18" s="1">
        <v>1.1394926367570801E-26</v>
      </c>
      <c r="L18" s="1">
        <v>5.6974631837854298E-27</v>
      </c>
      <c r="M18" s="1">
        <v>9.9765945548253805E-27</v>
      </c>
    </row>
    <row r="19" spans="1:13" hidden="1" x14ac:dyDescent="0.25">
      <c r="A19" t="s">
        <v>23</v>
      </c>
      <c r="B19" t="s">
        <v>44</v>
      </c>
      <c r="C19">
        <v>270</v>
      </c>
      <c r="D19">
        <v>7.081038552321</v>
      </c>
      <c r="E19" s="1">
        <v>9.5925613079487905E-30</v>
      </c>
      <c r="F19" t="s">
        <v>6674</v>
      </c>
      <c r="G19">
        <v>3146</v>
      </c>
      <c r="H19">
        <v>780</v>
      </c>
      <c r="I19">
        <v>17446</v>
      </c>
      <c r="J19">
        <v>1.91958041958041</v>
      </c>
      <c r="K19" s="1">
        <v>1.8791827602271601E-26</v>
      </c>
      <c r="L19" s="1">
        <v>6.2639425340905604E-27</v>
      </c>
      <c r="M19" s="1">
        <v>1.6452800034372399E-26</v>
      </c>
    </row>
    <row r="20" spans="1:13" s="4" customFormat="1" x14ac:dyDescent="0.25">
      <c r="A20" s="4" t="s">
        <v>48</v>
      </c>
      <c r="B20" s="4" t="s">
        <v>49</v>
      </c>
      <c r="C20" s="4">
        <v>517</v>
      </c>
      <c r="D20" s="4">
        <v>13.558877524259101</v>
      </c>
      <c r="E20" s="5">
        <v>6.8492045328192099E-27</v>
      </c>
      <c r="F20" s="4" t="s">
        <v>6675</v>
      </c>
      <c r="G20" s="4">
        <v>3260</v>
      </c>
      <c r="H20" s="4">
        <v>1885</v>
      </c>
      <c r="I20" s="4">
        <v>18082</v>
      </c>
      <c r="J20" s="4">
        <v>1.5212761387121401</v>
      </c>
      <c r="K20" s="5">
        <v>4.3191083783957902E-23</v>
      </c>
      <c r="L20" s="5">
        <v>4.3191083783957902E-23</v>
      </c>
      <c r="M20" s="5">
        <v>1.33528133506358E-23</v>
      </c>
    </row>
    <row r="21" spans="1:13" s="4" customFormat="1" hidden="1" x14ac:dyDescent="0.25">
      <c r="A21" s="4" t="s">
        <v>69</v>
      </c>
      <c r="B21" s="4" t="s">
        <v>70</v>
      </c>
      <c r="C21" s="4">
        <v>89</v>
      </c>
      <c r="D21" s="4">
        <v>2.3341201153947</v>
      </c>
      <c r="E21" s="5">
        <v>5.9561865260247802E-25</v>
      </c>
      <c r="F21" s="4" t="s">
        <v>6676</v>
      </c>
      <c r="G21" s="4">
        <v>1367</v>
      </c>
      <c r="H21" s="4">
        <v>168</v>
      </c>
      <c r="I21" s="4">
        <v>7691</v>
      </c>
      <c r="J21" s="4">
        <v>2.9805404605148502</v>
      </c>
      <c r="K21" s="5">
        <v>1.6975131599170601E-22</v>
      </c>
      <c r="L21" s="5">
        <v>1.6975131599170601E-22</v>
      </c>
      <c r="M21" s="5">
        <v>7.8969845662321E-22</v>
      </c>
    </row>
    <row r="22" spans="1:13" hidden="1" x14ac:dyDescent="0.25">
      <c r="A22" t="s">
        <v>13</v>
      </c>
      <c r="B22" t="s">
        <v>59</v>
      </c>
      <c r="C22">
        <v>447</v>
      </c>
      <c r="D22">
        <v>11.723052714398101</v>
      </c>
      <c r="E22" s="1">
        <v>8.5438133213810198E-25</v>
      </c>
      <c r="F22" t="s">
        <v>6677</v>
      </c>
      <c r="G22">
        <v>3701</v>
      </c>
      <c r="H22">
        <v>1754</v>
      </c>
      <c r="I22">
        <v>22680</v>
      </c>
      <c r="J22">
        <v>1.5617154228401999</v>
      </c>
      <c r="K22" s="1">
        <v>3.89597887454974E-22</v>
      </c>
      <c r="L22" s="1">
        <v>3.2466490621247902E-23</v>
      </c>
      <c r="M22" s="1">
        <v>1.21440181706785E-21</v>
      </c>
    </row>
    <row r="23" spans="1:13" hidden="1" x14ac:dyDescent="0.25">
      <c r="A23" t="s">
        <v>23</v>
      </c>
      <c r="B23" t="s">
        <v>55</v>
      </c>
      <c r="C23">
        <v>519</v>
      </c>
      <c r="D23">
        <v>13.611329661683699</v>
      </c>
      <c r="E23" s="1">
        <v>1.2607529924173699E-24</v>
      </c>
      <c r="F23" t="s">
        <v>6678</v>
      </c>
      <c r="G23">
        <v>3146</v>
      </c>
      <c r="H23">
        <v>1936</v>
      </c>
      <c r="I23">
        <v>17446</v>
      </c>
      <c r="J23">
        <v>1.4866172051089399</v>
      </c>
      <c r="K23" s="1">
        <v>2.46981511214563E-21</v>
      </c>
      <c r="L23" s="1">
        <v>6.1745377803640703E-22</v>
      </c>
      <c r="M23" s="1">
        <v>2.1623960703583101E-21</v>
      </c>
    </row>
    <row r="24" spans="1:13" hidden="1" x14ac:dyDescent="0.25">
      <c r="A24" t="s">
        <v>13</v>
      </c>
      <c r="B24" t="s">
        <v>76</v>
      </c>
      <c r="C24">
        <v>279</v>
      </c>
      <c r="D24">
        <v>7.3170731707316996</v>
      </c>
      <c r="E24" s="1">
        <v>4.1224077688973901E-24</v>
      </c>
      <c r="F24" t="s">
        <v>6679</v>
      </c>
      <c r="G24">
        <v>3701</v>
      </c>
      <c r="H24">
        <v>960</v>
      </c>
      <c r="I24">
        <v>22680</v>
      </c>
      <c r="J24">
        <v>1.7809713590921299</v>
      </c>
      <c r="K24" s="1">
        <v>1.87981794261721E-21</v>
      </c>
      <c r="L24" s="1">
        <v>1.4460138020132399E-22</v>
      </c>
      <c r="M24" s="1">
        <v>5.8595141266902503E-21</v>
      </c>
    </row>
    <row r="25" spans="1:13" hidden="1" x14ac:dyDescent="0.25">
      <c r="A25" t="s">
        <v>13</v>
      </c>
      <c r="B25" t="s">
        <v>57</v>
      </c>
      <c r="C25">
        <v>189</v>
      </c>
      <c r="D25">
        <v>4.9567269866246999</v>
      </c>
      <c r="E25" s="1">
        <v>9.1279840094552899E-23</v>
      </c>
      <c r="F25" t="s">
        <v>6680</v>
      </c>
      <c r="G25">
        <v>3701</v>
      </c>
      <c r="H25">
        <v>577</v>
      </c>
      <c r="I25">
        <v>22680</v>
      </c>
      <c r="J25">
        <v>2.0072892379547902</v>
      </c>
      <c r="K25" s="1">
        <v>4.1623607083116099E-20</v>
      </c>
      <c r="L25" s="1">
        <v>2.9731147916511501E-21</v>
      </c>
      <c r="M25" s="1">
        <v>1.2974347577923199E-19</v>
      </c>
    </row>
    <row r="26" spans="1:13" hidden="1" x14ac:dyDescent="0.25">
      <c r="A26" t="s">
        <v>13</v>
      </c>
      <c r="B26" t="s">
        <v>90</v>
      </c>
      <c r="C26">
        <v>401</v>
      </c>
      <c r="D26">
        <v>10.516653553632301</v>
      </c>
      <c r="E26" s="1">
        <v>1.0653557723707599E-22</v>
      </c>
      <c r="F26" t="s">
        <v>6681</v>
      </c>
      <c r="G26">
        <v>3701</v>
      </c>
      <c r="H26">
        <v>1565</v>
      </c>
      <c r="I26">
        <v>22680</v>
      </c>
      <c r="J26">
        <v>1.5701964670631201</v>
      </c>
      <c r="K26" s="1">
        <v>4.8580223220106901E-20</v>
      </c>
      <c r="L26" s="1">
        <v>3.2386815480071201E-21</v>
      </c>
      <c r="M26" s="1">
        <v>1.51427698280006E-19</v>
      </c>
    </row>
    <row r="27" spans="1:13" hidden="1" x14ac:dyDescent="0.25">
      <c r="A27" t="s">
        <v>13</v>
      </c>
      <c r="B27" t="s">
        <v>114</v>
      </c>
      <c r="C27">
        <v>748</v>
      </c>
      <c r="D27">
        <v>19.617099396800398</v>
      </c>
      <c r="E27" s="1">
        <v>1.1121591444944E-21</v>
      </c>
      <c r="F27" t="s">
        <v>6682</v>
      </c>
      <c r="G27">
        <v>3701</v>
      </c>
      <c r="H27">
        <v>3395</v>
      </c>
      <c r="I27">
        <v>22680</v>
      </c>
      <c r="J27">
        <v>1.3501617005155999</v>
      </c>
      <c r="K27" s="1">
        <v>5.07144569889447E-19</v>
      </c>
      <c r="L27" s="1">
        <v>3.1696535618090401E-20</v>
      </c>
      <c r="M27" s="1">
        <v>1.58080242994391E-18</v>
      </c>
    </row>
    <row r="28" spans="1:13" hidden="1" x14ac:dyDescent="0.25">
      <c r="A28" t="s">
        <v>13</v>
      </c>
      <c r="B28" t="s">
        <v>53</v>
      </c>
      <c r="C28">
        <v>120</v>
      </c>
      <c r="D28">
        <v>3.1471282454759999</v>
      </c>
      <c r="E28" s="1">
        <v>1.28578425318166E-21</v>
      </c>
      <c r="F28" t="s">
        <v>6683</v>
      </c>
      <c r="G28">
        <v>3701</v>
      </c>
      <c r="H28">
        <v>307</v>
      </c>
      <c r="I28">
        <v>22680</v>
      </c>
      <c r="J28">
        <v>2.3953381734138199</v>
      </c>
      <c r="K28" s="1">
        <v>5.86317619450837E-19</v>
      </c>
      <c r="L28" s="1">
        <v>3.4489271732402102E-20</v>
      </c>
      <c r="M28" s="1">
        <v>1.8275899468840998E-18</v>
      </c>
    </row>
    <row r="29" spans="1:13" hidden="1" x14ac:dyDescent="0.25">
      <c r="A29" t="s">
        <v>13</v>
      </c>
      <c r="B29" t="s">
        <v>82</v>
      </c>
      <c r="C29">
        <v>498</v>
      </c>
      <c r="D29">
        <v>13.060582218725401</v>
      </c>
      <c r="E29" s="1">
        <v>1.4079170628498001E-20</v>
      </c>
      <c r="F29" t="s">
        <v>6684</v>
      </c>
      <c r="G29">
        <v>3701</v>
      </c>
      <c r="H29">
        <v>2099</v>
      </c>
      <c r="I29">
        <v>22680</v>
      </c>
      <c r="J29">
        <v>1.4539212004944599</v>
      </c>
      <c r="K29" s="1">
        <v>6.4201018065951098E-18</v>
      </c>
      <c r="L29" s="1">
        <v>3.5667232258861701E-19</v>
      </c>
      <c r="M29" s="1">
        <v>2.0011872627494001E-17</v>
      </c>
    </row>
    <row r="30" spans="1:13" s="4" customFormat="1" x14ac:dyDescent="0.25">
      <c r="A30" s="4" t="s">
        <v>48</v>
      </c>
      <c r="B30" s="4" t="s">
        <v>61</v>
      </c>
      <c r="C30" s="4">
        <v>129</v>
      </c>
      <c r="D30" s="4">
        <v>3.3831628638867</v>
      </c>
      <c r="E30" s="5">
        <v>1.7117757575147099E-20</v>
      </c>
      <c r="F30" s="4" t="s">
        <v>6685</v>
      </c>
      <c r="G30" s="4">
        <v>3260</v>
      </c>
      <c r="H30" s="4">
        <v>322</v>
      </c>
      <c r="I30" s="4">
        <v>18082</v>
      </c>
      <c r="J30" s="4">
        <v>2.22209541592043</v>
      </c>
      <c r="K30" s="5">
        <v>1.0794457926887699E-16</v>
      </c>
      <c r="L30" s="5">
        <v>5.3972289634438898E-17</v>
      </c>
      <c r="M30" s="5">
        <v>3.33717909557433E-17</v>
      </c>
    </row>
    <row r="31" spans="1:13" hidden="1" x14ac:dyDescent="0.25">
      <c r="A31" t="s">
        <v>13</v>
      </c>
      <c r="B31" t="s">
        <v>72</v>
      </c>
      <c r="C31">
        <v>351</v>
      </c>
      <c r="D31">
        <v>9.2053501180173001</v>
      </c>
      <c r="E31" s="1">
        <v>2.75588605966649E-20</v>
      </c>
      <c r="F31" t="s">
        <v>6686</v>
      </c>
      <c r="G31">
        <v>3701</v>
      </c>
      <c r="H31">
        <v>1363</v>
      </c>
      <c r="I31">
        <v>22680</v>
      </c>
      <c r="J31">
        <v>1.5781025651293299</v>
      </c>
      <c r="K31" s="1">
        <v>1.25668404320792E-17</v>
      </c>
      <c r="L31" s="1">
        <v>6.6141265431995804E-19</v>
      </c>
      <c r="M31" s="1">
        <v>3.9171654536454597E-17</v>
      </c>
    </row>
    <row r="32" spans="1:13" hidden="1" x14ac:dyDescent="0.25">
      <c r="A32" t="s">
        <v>13</v>
      </c>
      <c r="B32" t="s">
        <v>67</v>
      </c>
      <c r="C32">
        <v>98</v>
      </c>
      <c r="D32">
        <v>2.5701547338054</v>
      </c>
      <c r="E32" s="1">
        <v>2.3161895146127198E-19</v>
      </c>
      <c r="F32" t="s">
        <v>6687</v>
      </c>
      <c r="G32">
        <v>3701</v>
      </c>
      <c r="H32">
        <v>240</v>
      </c>
      <c r="I32">
        <v>22680</v>
      </c>
      <c r="J32">
        <v>2.5022966765738901</v>
      </c>
      <c r="K32" s="1">
        <v>1.0561824186634E-16</v>
      </c>
      <c r="L32" s="1">
        <v>5.2809120933170101E-18</v>
      </c>
      <c r="M32" s="1">
        <v>3.2921889201162302E-16</v>
      </c>
    </row>
    <row r="33" spans="1:13" hidden="1" x14ac:dyDescent="0.25">
      <c r="A33" t="s">
        <v>20</v>
      </c>
      <c r="B33" t="s">
        <v>65</v>
      </c>
      <c r="C33">
        <v>457</v>
      </c>
      <c r="D33">
        <v>11.9853134015211</v>
      </c>
      <c r="E33" s="1">
        <v>2.5888264074938599E-19</v>
      </c>
      <c r="F33" t="s">
        <v>6688</v>
      </c>
      <c r="G33">
        <v>3464</v>
      </c>
      <c r="H33">
        <v>1784</v>
      </c>
      <c r="I33">
        <v>19662</v>
      </c>
      <c r="J33">
        <v>1.45402260535009</v>
      </c>
      <c r="K33" s="1">
        <v>2.6587247204961901E-16</v>
      </c>
      <c r="L33" s="1">
        <v>5.3174494409923903E-17</v>
      </c>
      <c r="M33" s="1">
        <v>4.1041591448002102E-16</v>
      </c>
    </row>
    <row r="34" spans="1:13" hidden="1" x14ac:dyDescent="0.25">
      <c r="A34" t="s">
        <v>13</v>
      </c>
      <c r="B34" t="s">
        <v>78</v>
      </c>
      <c r="C34">
        <v>51</v>
      </c>
      <c r="D34">
        <v>1.3375295043272999</v>
      </c>
      <c r="E34" s="1">
        <v>6.0768810765794405E-19</v>
      </c>
      <c r="F34" t="s">
        <v>6689</v>
      </c>
      <c r="G34">
        <v>3701</v>
      </c>
      <c r="H34">
        <v>85</v>
      </c>
      <c r="I34">
        <v>22680</v>
      </c>
      <c r="J34">
        <v>3.67684409619021</v>
      </c>
      <c r="K34" s="1">
        <v>2.77105777092022E-16</v>
      </c>
      <c r="L34" s="1">
        <v>1.3195513194858199E-17</v>
      </c>
      <c r="M34" s="1">
        <v>8.6375663230320698E-16</v>
      </c>
    </row>
    <row r="35" spans="1:13" hidden="1" x14ac:dyDescent="0.25">
      <c r="A35" t="s">
        <v>145</v>
      </c>
      <c r="B35" t="s">
        <v>146</v>
      </c>
      <c r="C35">
        <v>1070</v>
      </c>
      <c r="D35">
        <v>28.061893522161</v>
      </c>
      <c r="E35" s="1">
        <v>8.9136889557348296E-18</v>
      </c>
      <c r="F35" t="s">
        <v>6690</v>
      </c>
      <c r="G35">
        <v>3355</v>
      </c>
      <c r="H35">
        <v>4691</v>
      </c>
      <c r="I35">
        <v>18012</v>
      </c>
      <c r="J35">
        <v>1.2245816814453601</v>
      </c>
      <c r="K35" s="1">
        <v>5.8295525770505796E-14</v>
      </c>
      <c r="L35" s="1">
        <v>5.8295525770505796E-14</v>
      </c>
      <c r="M35" s="1">
        <v>1.7442656660380699E-14</v>
      </c>
    </row>
    <row r="36" spans="1:13" s="4" customFormat="1" x14ac:dyDescent="0.25">
      <c r="A36" s="4" t="s">
        <v>48</v>
      </c>
      <c r="B36" s="4" t="s">
        <v>74</v>
      </c>
      <c r="C36" s="4">
        <v>66</v>
      </c>
      <c r="D36" s="4">
        <v>1.7309205350118</v>
      </c>
      <c r="E36" s="5">
        <v>9.43423625123702E-18</v>
      </c>
      <c r="F36" s="4" t="s">
        <v>6691</v>
      </c>
      <c r="G36" s="4">
        <v>3260</v>
      </c>
      <c r="H36" s="4">
        <v>126</v>
      </c>
      <c r="I36" s="4">
        <v>18082</v>
      </c>
      <c r="J36" s="4">
        <v>2.9053754016944202</v>
      </c>
      <c r="K36" s="5">
        <v>5.9492293800300604E-14</v>
      </c>
      <c r="L36" s="5">
        <v>1.9830764600100201E-14</v>
      </c>
      <c r="M36" s="5">
        <v>1.8392441803269901E-14</v>
      </c>
    </row>
    <row r="37" spans="1:13" hidden="1" x14ac:dyDescent="0.25">
      <c r="A37" t="s">
        <v>13</v>
      </c>
      <c r="B37" t="s">
        <v>86</v>
      </c>
      <c r="C37">
        <v>266</v>
      </c>
      <c r="D37">
        <v>6.9761342774718003</v>
      </c>
      <c r="E37" s="1">
        <v>1.3293209436916499E-17</v>
      </c>
      <c r="F37" t="s">
        <v>6692</v>
      </c>
      <c r="G37">
        <v>3701</v>
      </c>
      <c r="H37">
        <v>997</v>
      </c>
      <c r="I37">
        <v>22680</v>
      </c>
      <c r="J37">
        <v>1.6349724667111301</v>
      </c>
      <c r="K37" s="1">
        <v>6.06170350323394E-15</v>
      </c>
      <c r="L37" s="1">
        <v>2.7553197741972399E-16</v>
      </c>
      <c r="M37" s="1">
        <v>1.88947219322502E-14</v>
      </c>
    </row>
    <row r="38" spans="1:13" hidden="1" x14ac:dyDescent="0.25">
      <c r="A38" t="s">
        <v>13</v>
      </c>
      <c r="B38" t="s">
        <v>92</v>
      </c>
      <c r="C38">
        <v>186</v>
      </c>
      <c r="D38">
        <v>4.8780487804878003</v>
      </c>
      <c r="E38" s="1">
        <v>1.3991739938430301E-17</v>
      </c>
      <c r="F38" t="s">
        <v>6693</v>
      </c>
      <c r="G38">
        <v>3701</v>
      </c>
      <c r="H38">
        <v>624</v>
      </c>
      <c r="I38">
        <v>22680</v>
      </c>
      <c r="J38">
        <v>1.8266372913765501</v>
      </c>
      <c r="K38" s="1">
        <v>6.3802334119242196E-15</v>
      </c>
      <c r="L38" s="1">
        <v>2.7740145269235699E-16</v>
      </c>
      <c r="M38" s="1">
        <v>1.9887600262342899E-14</v>
      </c>
    </row>
    <row r="39" spans="1:13" hidden="1" x14ac:dyDescent="0.25">
      <c r="A39" t="s">
        <v>13</v>
      </c>
      <c r="B39" t="s">
        <v>110</v>
      </c>
      <c r="C39">
        <v>398</v>
      </c>
      <c r="D39">
        <v>10.437975347495399</v>
      </c>
      <c r="E39" s="1">
        <v>1.5227708100136299E-17</v>
      </c>
      <c r="F39" t="s">
        <v>6694</v>
      </c>
      <c r="G39">
        <v>3701</v>
      </c>
      <c r="H39">
        <v>1654</v>
      </c>
      <c r="I39">
        <v>22680</v>
      </c>
      <c r="J39">
        <v>1.4745908406728201</v>
      </c>
      <c r="K39" s="1">
        <v>6.9438348936621501E-15</v>
      </c>
      <c r="L39" s="1">
        <v>2.8932645390258898E-16</v>
      </c>
      <c r="M39" s="1">
        <v>2.16443825385399E-14</v>
      </c>
    </row>
    <row r="40" spans="1:13" s="4" customFormat="1" x14ac:dyDescent="0.25">
      <c r="A40" s="4" t="s">
        <v>48</v>
      </c>
      <c r="B40" s="4" t="s">
        <v>80</v>
      </c>
      <c r="C40" s="4">
        <v>559</v>
      </c>
      <c r="D40" s="4">
        <v>14.6603724101757</v>
      </c>
      <c r="E40" s="5">
        <v>2.50353653590608E-17</v>
      </c>
      <c r="F40" s="4" t="s">
        <v>6695</v>
      </c>
      <c r="G40" s="4">
        <v>3260</v>
      </c>
      <c r="H40" s="4">
        <v>2279</v>
      </c>
      <c r="I40" s="4">
        <v>18082</v>
      </c>
      <c r="J40" s="4">
        <v>1.36049311262877</v>
      </c>
      <c r="K40" s="5">
        <v>1.5787301395423699E-13</v>
      </c>
      <c r="L40" s="5">
        <v>3.94682534885594E-14</v>
      </c>
      <c r="M40" s="5">
        <v>4.8807501543090001E-14</v>
      </c>
    </row>
    <row r="41" spans="1:13" s="4" customFormat="1" x14ac:dyDescent="0.25">
      <c r="A41" s="4" t="s">
        <v>48</v>
      </c>
      <c r="B41" s="4" t="s">
        <v>96</v>
      </c>
      <c r="C41" s="4">
        <v>99</v>
      </c>
      <c r="D41" s="4">
        <v>2.5963808025177002</v>
      </c>
      <c r="E41" s="5">
        <v>8.3228861729836904E-17</v>
      </c>
      <c r="F41" s="4" t="s">
        <v>6696</v>
      </c>
      <c r="G41" s="4">
        <v>3260</v>
      </c>
      <c r="H41" s="4">
        <v>241</v>
      </c>
      <c r="I41" s="4">
        <v>18082</v>
      </c>
      <c r="J41" s="4">
        <v>2.2784894229055799</v>
      </c>
      <c r="K41" s="5">
        <v>7.0010663932862301E-13</v>
      </c>
      <c r="L41" s="5">
        <v>1.3999912340523201E-13</v>
      </c>
      <c r="M41" s="5">
        <v>2.1094237467877901E-13</v>
      </c>
    </row>
    <row r="42" spans="1:13" s="4" customFormat="1" x14ac:dyDescent="0.25">
      <c r="A42" s="4" t="s">
        <v>48</v>
      </c>
      <c r="B42" s="4" t="s">
        <v>88</v>
      </c>
      <c r="C42" s="4">
        <v>189</v>
      </c>
      <c r="D42" s="4">
        <v>4.9567269866246999</v>
      </c>
      <c r="E42" s="5">
        <v>1.94561244566822E-16</v>
      </c>
      <c r="F42" s="4" t="s">
        <v>6697</v>
      </c>
      <c r="G42" s="4">
        <v>3260</v>
      </c>
      <c r="H42" s="4">
        <v>592</v>
      </c>
      <c r="I42" s="4">
        <v>18082</v>
      </c>
      <c r="J42" s="4">
        <v>1.7707977532747401</v>
      </c>
      <c r="K42" s="5">
        <v>1.40021327865724E-12</v>
      </c>
      <c r="L42" s="5">
        <v>2.33368879776207E-13</v>
      </c>
      <c r="M42" s="5">
        <v>4.32986979603811E-13</v>
      </c>
    </row>
    <row r="43" spans="1:13" hidden="1" x14ac:dyDescent="0.25">
      <c r="A43" t="s">
        <v>13</v>
      </c>
      <c r="B43" t="s">
        <v>133</v>
      </c>
      <c r="C43">
        <v>211</v>
      </c>
      <c r="D43">
        <v>5.5337004982952998</v>
      </c>
      <c r="E43" s="1">
        <v>2.5888251531711298E-16</v>
      </c>
      <c r="F43" t="s">
        <v>6698</v>
      </c>
      <c r="G43">
        <v>3701</v>
      </c>
      <c r="H43">
        <v>753</v>
      </c>
      <c r="I43">
        <v>22680</v>
      </c>
      <c r="J43">
        <v>1.7171626921118499</v>
      </c>
      <c r="K43" s="1">
        <v>1.01252339845814E-13</v>
      </c>
      <c r="L43" s="1">
        <v>3.9968028886505604E-15</v>
      </c>
      <c r="M43" s="1">
        <v>3.1086244689504302E-13</v>
      </c>
    </row>
    <row r="44" spans="1:13" hidden="1" x14ac:dyDescent="0.25">
      <c r="A44" t="s">
        <v>13</v>
      </c>
      <c r="B44" t="s">
        <v>100</v>
      </c>
      <c r="C44">
        <v>78</v>
      </c>
      <c r="D44">
        <v>2.0456333595594001</v>
      </c>
      <c r="E44" s="1">
        <v>1.7145538887827E-15</v>
      </c>
      <c r="F44" t="s">
        <v>6699</v>
      </c>
      <c r="G44">
        <v>3701</v>
      </c>
      <c r="H44">
        <v>191</v>
      </c>
      <c r="I44">
        <v>22680</v>
      </c>
      <c r="J44">
        <v>2.5025640445273698</v>
      </c>
      <c r="K44" s="1">
        <v>7.5939254884360697E-13</v>
      </c>
      <c r="L44" s="1">
        <v>2.9198865547641598E-14</v>
      </c>
      <c r="M44" s="1">
        <v>2.3647750424515802E-12</v>
      </c>
    </row>
    <row r="45" spans="1:13" hidden="1" x14ac:dyDescent="0.25">
      <c r="A45" t="s">
        <v>23</v>
      </c>
      <c r="B45" t="s">
        <v>139</v>
      </c>
      <c r="C45">
        <v>107</v>
      </c>
      <c r="D45">
        <v>2.8061893522161001</v>
      </c>
      <c r="E45" s="1">
        <v>1.8782418995351499E-15</v>
      </c>
      <c r="F45" t="s">
        <v>6700</v>
      </c>
      <c r="G45">
        <v>3146</v>
      </c>
      <c r="H45">
        <v>279</v>
      </c>
      <c r="I45">
        <v>17446</v>
      </c>
      <c r="J45">
        <v>2.1267513848159001</v>
      </c>
      <c r="K45" s="1">
        <v>3.6973757389091499E-12</v>
      </c>
      <c r="L45" s="1">
        <v>7.3951955670281596E-13</v>
      </c>
      <c r="M45" s="1">
        <v>3.2418512319054498E-12</v>
      </c>
    </row>
    <row r="46" spans="1:13" hidden="1" x14ac:dyDescent="0.25">
      <c r="A46" t="s">
        <v>13</v>
      </c>
      <c r="B46" t="s">
        <v>126</v>
      </c>
      <c r="C46">
        <v>38</v>
      </c>
      <c r="D46">
        <v>0.99659061106740099</v>
      </c>
      <c r="E46" s="1">
        <v>2.8701661038645599E-15</v>
      </c>
      <c r="F46" t="s">
        <v>6701</v>
      </c>
      <c r="G46">
        <v>3701</v>
      </c>
      <c r="H46">
        <v>60</v>
      </c>
      <c r="I46">
        <v>22680</v>
      </c>
      <c r="J46">
        <v>3.8811132126452299</v>
      </c>
      <c r="K46" s="1">
        <v>1.3162804179955799E-12</v>
      </c>
      <c r="L46" s="1">
        <v>4.8738790781044303E-14</v>
      </c>
      <c r="M46" s="1">
        <v>4.1078251911130703E-12</v>
      </c>
    </row>
    <row r="47" spans="1:13" s="4" customFormat="1" x14ac:dyDescent="0.25">
      <c r="A47" s="4" t="s">
        <v>48</v>
      </c>
      <c r="B47" s="4" t="s">
        <v>118</v>
      </c>
      <c r="C47" s="4">
        <v>50</v>
      </c>
      <c r="D47" s="4">
        <v>1.311303435615</v>
      </c>
      <c r="E47" s="5">
        <v>3.9730573529702297E-15</v>
      </c>
      <c r="F47" s="4" t="s">
        <v>6702</v>
      </c>
      <c r="G47" s="4">
        <v>3260</v>
      </c>
      <c r="H47" s="4">
        <v>89</v>
      </c>
      <c r="I47" s="4">
        <v>18082</v>
      </c>
      <c r="J47" s="4">
        <v>3.1160818915006501</v>
      </c>
      <c r="K47" s="5">
        <v>2.5203839015830399E-11</v>
      </c>
      <c r="L47" s="5">
        <v>3.6005642911618399E-12</v>
      </c>
      <c r="M47" s="5">
        <v>7.7937656328685892E-12</v>
      </c>
    </row>
    <row r="48" spans="1:13" s="4" customFormat="1" hidden="1" x14ac:dyDescent="0.25">
      <c r="A48" s="4" t="s">
        <v>69</v>
      </c>
      <c r="B48" s="4" t="s">
        <v>102</v>
      </c>
      <c r="C48" s="4">
        <v>47</v>
      </c>
      <c r="D48" s="4">
        <v>1.2326252294780999</v>
      </c>
      <c r="E48" s="5">
        <v>8.7623431931807895E-15</v>
      </c>
      <c r="F48" s="4" t="s">
        <v>6703</v>
      </c>
      <c r="G48" s="4">
        <v>1367</v>
      </c>
      <c r="H48" s="4">
        <v>83</v>
      </c>
      <c r="I48" s="4">
        <v>7691</v>
      </c>
      <c r="J48" s="4">
        <v>3.1859141026431899</v>
      </c>
      <c r="K48" s="5">
        <v>2.49966713994354E-12</v>
      </c>
      <c r="L48" s="5">
        <v>1.249889081123E-12</v>
      </c>
      <c r="M48" s="5">
        <v>1.16240350678253E-11</v>
      </c>
    </row>
    <row r="49" spans="1:13" hidden="1" x14ac:dyDescent="0.25">
      <c r="A49" t="s">
        <v>13</v>
      </c>
      <c r="B49" t="s">
        <v>135</v>
      </c>
      <c r="C49">
        <v>97</v>
      </c>
      <c r="D49">
        <v>2.5439286650930999</v>
      </c>
      <c r="E49" s="1">
        <v>9.1263202636957498E-15</v>
      </c>
      <c r="F49" t="s">
        <v>6704</v>
      </c>
      <c r="G49">
        <v>3701</v>
      </c>
      <c r="H49">
        <v>270</v>
      </c>
      <c r="I49">
        <v>22680</v>
      </c>
      <c r="J49">
        <v>2.2015671440151299</v>
      </c>
      <c r="K49" s="1">
        <v>4.1513459336783797E-12</v>
      </c>
      <c r="L49" s="1">
        <v>1.4821477378745799E-13</v>
      </c>
      <c r="M49" s="1">
        <v>1.2945200467129299E-11</v>
      </c>
    </row>
    <row r="50" spans="1:13" hidden="1" x14ac:dyDescent="0.25">
      <c r="A50" t="s">
        <v>13</v>
      </c>
      <c r="B50" t="s">
        <v>94</v>
      </c>
      <c r="C50">
        <v>158</v>
      </c>
      <c r="D50">
        <v>4.1437188565434004</v>
      </c>
      <c r="E50" s="1">
        <v>1.5242598385265601E-14</v>
      </c>
      <c r="F50" t="s">
        <v>6705</v>
      </c>
      <c r="G50">
        <v>3701</v>
      </c>
      <c r="H50">
        <v>534</v>
      </c>
      <c r="I50">
        <v>22680</v>
      </c>
      <c r="J50">
        <v>1.81317530336471</v>
      </c>
      <c r="K50" s="1">
        <v>6.9357852794382699E-12</v>
      </c>
      <c r="L50" s="1">
        <v>2.3914203950425801E-13</v>
      </c>
      <c r="M50" s="1">
        <v>2.1616042289451701E-11</v>
      </c>
    </row>
    <row r="51" spans="1:13" hidden="1" x14ac:dyDescent="0.25">
      <c r="A51" t="s">
        <v>13</v>
      </c>
      <c r="B51" t="s">
        <v>166</v>
      </c>
      <c r="C51">
        <v>178</v>
      </c>
      <c r="D51">
        <v>4.6682402307894</v>
      </c>
      <c r="E51" s="1">
        <v>1.6943784458689798E-14</v>
      </c>
      <c r="F51" t="s">
        <v>6706</v>
      </c>
      <c r="G51">
        <v>3701</v>
      </c>
      <c r="H51">
        <v>626</v>
      </c>
      <c r="I51">
        <v>22680</v>
      </c>
      <c r="J51">
        <v>1.7424873512296499</v>
      </c>
      <c r="K51" s="1">
        <v>7.7458039982047905E-12</v>
      </c>
      <c r="L51" s="1">
        <v>2.5823787552781101E-13</v>
      </c>
      <c r="M51" s="1">
        <v>2.41473507855971E-11</v>
      </c>
    </row>
    <row r="52" spans="1:13" s="4" customFormat="1" hidden="1" x14ac:dyDescent="0.25">
      <c r="A52" s="4" t="s">
        <v>69</v>
      </c>
      <c r="B52" s="4" t="s">
        <v>104</v>
      </c>
      <c r="C52" s="4">
        <v>62</v>
      </c>
      <c r="D52" s="4">
        <v>1.6260162601626</v>
      </c>
      <c r="E52" s="5">
        <v>4.3044444989594401E-14</v>
      </c>
      <c r="F52" s="4" t="s">
        <v>6707</v>
      </c>
      <c r="G52" s="4">
        <v>1367</v>
      </c>
      <c r="H52" s="4">
        <v>133</v>
      </c>
      <c r="I52" s="4">
        <v>7691</v>
      </c>
      <c r="J52" s="4">
        <v>2.6227345980166201</v>
      </c>
      <c r="K52" s="5">
        <v>1.22768462063049E-11</v>
      </c>
      <c r="L52" s="5">
        <v>4.0922820687683197E-12</v>
      </c>
      <c r="M52" s="5">
        <v>5.7109872386718001E-11</v>
      </c>
    </row>
    <row r="53" spans="1:13" hidden="1" x14ac:dyDescent="0.25">
      <c r="A53" t="s">
        <v>20</v>
      </c>
      <c r="B53" t="s">
        <v>154</v>
      </c>
      <c r="C53">
        <v>112</v>
      </c>
      <c r="D53">
        <v>2.9373196957776</v>
      </c>
      <c r="E53" s="1">
        <v>4.4347091041446899E-14</v>
      </c>
      <c r="F53" t="s">
        <v>6708</v>
      </c>
      <c r="G53">
        <v>3464</v>
      </c>
      <c r="H53">
        <v>316</v>
      </c>
      <c r="I53">
        <v>19662</v>
      </c>
      <c r="J53">
        <v>2.0117812143713198</v>
      </c>
      <c r="K53" s="1">
        <v>4.5493941946972401E-11</v>
      </c>
      <c r="L53" s="1">
        <v>7.5823791689799594E-12</v>
      </c>
      <c r="M53" s="1">
        <v>7.0221606307541099E-11</v>
      </c>
    </row>
    <row r="54" spans="1:13" hidden="1" x14ac:dyDescent="0.25">
      <c r="A54" t="s">
        <v>20</v>
      </c>
      <c r="B54" t="s">
        <v>108</v>
      </c>
      <c r="C54">
        <v>28</v>
      </c>
      <c r="D54">
        <v>0.7343299239444</v>
      </c>
      <c r="E54" s="1">
        <v>7.1244690212587597E-14</v>
      </c>
      <c r="F54" t="s">
        <v>6709</v>
      </c>
      <c r="G54">
        <v>3464</v>
      </c>
      <c r="H54">
        <v>36</v>
      </c>
      <c r="I54">
        <v>19662</v>
      </c>
      <c r="J54">
        <v>4.41474210931485</v>
      </c>
      <c r="K54" s="1">
        <v>7.3200778771820296E-11</v>
      </c>
      <c r="L54" s="1">
        <v>1.0457301691246801E-11</v>
      </c>
      <c r="M54" s="1">
        <v>1.1299849944634801E-10</v>
      </c>
    </row>
    <row r="55" spans="1:13" hidden="1" x14ac:dyDescent="0.25">
      <c r="A55" t="s">
        <v>23</v>
      </c>
      <c r="B55" t="s">
        <v>124</v>
      </c>
      <c r="C55">
        <v>383</v>
      </c>
      <c r="D55">
        <v>10.0445843168109</v>
      </c>
      <c r="E55" s="1">
        <v>7.1899524307061797E-14</v>
      </c>
      <c r="F55" t="s">
        <v>6710</v>
      </c>
      <c r="G55">
        <v>3146</v>
      </c>
      <c r="H55">
        <v>1507</v>
      </c>
      <c r="I55">
        <v>17446</v>
      </c>
      <c r="J55">
        <v>1.4093623695481601</v>
      </c>
      <c r="K55" s="1">
        <v>1.4093526345959599E-10</v>
      </c>
      <c r="L55" s="1">
        <v>2.3489210576599301E-11</v>
      </c>
      <c r="M55" s="1">
        <v>1.2339018695683899E-10</v>
      </c>
    </row>
    <row r="56" spans="1:13" hidden="1" x14ac:dyDescent="0.25">
      <c r="A56" t="s">
        <v>13</v>
      </c>
      <c r="B56" t="s">
        <v>84</v>
      </c>
      <c r="C56">
        <v>176</v>
      </c>
      <c r="D56">
        <v>4.6157880933647997</v>
      </c>
      <c r="E56" s="1">
        <v>1.5864056081074701E-13</v>
      </c>
      <c r="F56" t="s">
        <v>6711</v>
      </c>
      <c r="G56">
        <v>3701</v>
      </c>
      <c r="H56">
        <v>631</v>
      </c>
      <c r="I56">
        <v>22680</v>
      </c>
      <c r="J56">
        <v>1.70925663214336</v>
      </c>
      <c r="K56" s="1">
        <v>7.2344796819834301E-11</v>
      </c>
      <c r="L56" s="1">
        <v>2.3336887977620702E-12</v>
      </c>
      <c r="M56" s="1">
        <v>2.25508500761861E-10</v>
      </c>
    </row>
    <row r="57" spans="1:13" hidden="1" x14ac:dyDescent="0.25">
      <c r="A57" t="s">
        <v>20</v>
      </c>
      <c r="B57" t="s">
        <v>128</v>
      </c>
      <c r="C57">
        <v>81</v>
      </c>
      <c r="D57">
        <v>2.1243115656963001</v>
      </c>
      <c r="E57" s="1">
        <v>3.0036679565919801E-13</v>
      </c>
      <c r="F57" t="s">
        <v>6712</v>
      </c>
      <c r="G57">
        <v>3464</v>
      </c>
      <c r="H57">
        <v>205</v>
      </c>
      <c r="I57">
        <v>19662</v>
      </c>
      <c r="J57">
        <v>2.24275052103869</v>
      </c>
      <c r="K57" s="1">
        <v>3.08423842021454E-10</v>
      </c>
      <c r="L57" s="1">
        <v>3.8552938619318398E-11</v>
      </c>
      <c r="M57" s="1">
        <v>4.7609693965000495E-10</v>
      </c>
    </row>
    <row r="58" spans="1:13" hidden="1" x14ac:dyDescent="0.25">
      <c r="A58" t="s">
        <v>23</v>
      </c>
      <c r="B58" t="s">
        <v>199</v>
      </c>
      <c r="C58">
        <v>753</v>
      </c>
      <c r="D58">
        <v>19.7482297403619</v>
      </c>
      <c r="E58" s="1">
        <v>3.5227483043294198E-13</v>
      </c>
      <c r="F58" t="s">
        <v>6713</v>
      </c>
      <c r="G58">
        <v>3146</v>
      </c>
      <c r="H58">
        <v>3355</v>
      </c>
      <c r="I58">
        <v>17446</v>
      </c>
      <c r="J58">
        <v>1.2446280991735501</v>
      </c>
      <c r="K58" s="1">
        <v>6.9010430703286798E-10</v>
      </c>
      <c r="L58" s="1">
        <v>9.8586361296781798E-11</v>
      </c>
      <c r="M58" s="1">
        <v>6.0420557446150197E-10</v>
      </c>
    </row>
    <row r="59" spans="1:13" hidden="1" x14ac:dyDescent="0.25">
      <c r="A59" t="s">
        <v>20</v>
      </c>
      <c r="B59" t="s">
        <v>98</v>
      </c>
      <c r="C59">
        <v>334</v>
      </c>
      <c r="D59">
        <v>8.7595069499082001</v>
      </c>
      <c r="E59" s="1">
        <v>5.5480351997344398E-13</v>
      </c>
      <c r="F59" t="s">
        <v>6714</v>
      </c>
      <c r="G59">
        <v>3464</v>
      </c>
      <c r="H59">
        <v>1323</v>
      </c>
      <c r="I59">
        <v>19662</v>
      </c>
      <c r="J59">
        <v>1.4329677983587501</v>
      </c>
      <c r="K59" s="1">
        <v>5.6975746343113005E-10</v>
      </c>
      <c r="L59" s="1">
        <v>6.33063601540584E-11</v>
      </c>
      <c r="M59" s="1">
        <v>8.7950757787780204E-10</v>
      </c>
    </row>
    <row r="60" spans="1:13" s="4" customFormat="1" x14ac:dyDescent="0.25">
      <c r="A60" s="4" t="s">
        <v>48</v>
      </c>
      <c r="B60" s="4" t="s">
        <v>172</v>
      </c>
      <c r="C60" s="4">
        <v>97</v>
      </c>
      <c r="D60" s="4">
        <v>2.5439286650930999</v>
      </c>
      <c r="E60" s="5">
        <v>1.4347630548525599E-12</v>
      </c>
      <c r="F60" s="4" t="s">
        <v>6704</v>
      </c>
      <c r="G60" s="4">
        <v>3260</v>
      </c>
      <c r="H60" s="4">
        <v>266</v>
      </c>
      <c r="I60" s="4">
        <v>18082</v>
      </c>
      <c r="J60" s="4">
        <v>2.0226417270169201</v>
      </c>
      <c r="K60" s="5">
        <v>9.0474781000437993E-9</v>
      </c>
      <c r="L60" s="5">
        <v>1.1309347902610499E-9</v>
      </c>
      <c r="M60" s="5">
        <v>2.7970847860103698E-9</v>
      </c>
    </row>
    <row r="61" spans="1:13" hidden="1" x14ac:dyDescent="0.25">
      <c r="A61" t="s">
        <v>13</v>
      </c>
      <c r="B61" t="s">
        <v>122</v>
      </c>
      <c r="C61">
        <v>88</v>
      </c>
      <c r="D61">
        <v>2.3078940466823998</v>
      </c>
      <c r="E61" s="1">
        <v>2.8618068320632198E-12</v>
      </c>
      <c r="F61" t="s">
        <v>6715</v>
      </c>
      <c r="G61">
        <v>3701</v>
      </c>
      <c r="H61">
        <v>256</v>
      </c>
      <c r="I61">
        <v>22680</v>
      </c>
      <c r="J61">
        <v>2.1065252634423102</v>
      </c>
      <c r="K61" s="1">
        <v>1.3049907821027701E-9</v>
      </c>
      <c r="L61" s="1">
        <v>4.0780934185136098E-11</v>
      </c>
      <c r="M61" s="1">
        <v>4.0677461399241102E-9</v>
      </c>
    </row>
    <row r="62" spans="1:13" x14ac:dyDescent="0.25">
      <c r="A62" t="s">
        <v>48</v>
      </c>
      <c r="B62" t="s">
        <v>227</v>
      </c>
      <c r="C62">
        <v>134</v>
      </c>
      <c r="D62">
        <v>3.5142932074481998</v>
      </c>
      <c r="E62" s="1">
        <v>5.6757432029860502E-12</v>
      </c>
      <c r="F62" t="s">
        <v>6716</v>
      </c>
      <c r="G62">
        <v>3260</v>
      </c>
      <c r="H62">
        <v>420</v>
      </c>
      <c r="I62">
        <v>18082</v>
      </c>
      <c r="J62">
        <v>1.76963774466841</v>
      </c>
      <c r="K62" s="1">
        <v>3.5791551056263402E-8</v>
      </c>
      <c r="L62" s="1">
        <v>3.9768390802663498E-9</v>
      </c>
      <c r="M62" s="1">
        <v>1.1065193206150001E-8</v>
      </c>
    </row>
    <row r="63" spans="1:13" hidden="1" x14ac:dyDescent="0.25">
      <c r="A63" t="s">
        <v>13</v>
      </c>
      <c r="B63" t="s">
        <v>177</v>
      </c>
      <c r="C63">
        <v>106</v>
      </c>
      <c r="D63">
        <v>2.7799632835038</v>
      </c>
      <c r="E63" s="1">
        <v>6.4755225252524501E-12</v>
      </c>
      <c r="F63" t="s">
        <v>6717</v>
      </c>
      <c r="G63">
        <v>3701</v>
      </c>
      <c r="H63">
        <v>336</v>
      </c>
      <c r="I63">
        <v>22680</v>
      </c>
      <c r="J63">
        <v>1.9332612807349301</v>
      </c>
      <c r="K63" s="1">
        <v>2.9528219869234801E-9</v>
      </c>
      <c r="L63" s="1">
        <v>8.9479423870386602E-11</v>
      </c>
      <c r="M63" s="1">
        <v>9.2041374522011599E-9</v>
      </c>
    </row>
    <row r="64" spans="1:13" hidden="1" x14ac:dyDescent="0.25">
      <c r="A64" t="s">
        <v>23</v>
      </c>
      <c r="B64" t="s">
        <v>399</v>
      </c>
      <c r="C64">
        <v>315</v>
      </c>
      <c r="D64">
        <v>8.2612116443744998</v>
      </c>
      <c r="E64" s="1">
        <v>1.3307718364983201E-11</v>
      </c>
      <c r="F64" t="s">
        <v>6718</v>
      </c>
      <c r="G64">
        <v>3146</v>
      </c>
      <c r="H64">
        <v>1237</v>
      </c>
      <c r="I64">
        <v>17446</v>
      </c>
      <c r="J64">
        <v>1.4121408098772601</v>
      </c>
      <c r="K64" s="1">
        <v>2.60697610166005E-8</v>
      </c>
      <c r="L64" s="1">
        <v>3.25872018258621E-9</v>
      </c>
      <c r="M64" s="1">
        <v>2.2824842016433399E-8</v>
      </c>
    </row>
    <row r="65" spans="1:13" hidden="1" x14ac:dyDescent="0.25">
      <c r="A65" t="s">
        <v>23</v>
      </c>
      <c r="B65" t="s">
        <v>187</v>
      </c>
      <c r="C65">
        <v>364</v>
      </c>
      <c r="D65">
        <v>9.5462890112772101</v>
      </c>
      <c r="E65" s="1">
        <v>1.6640256670760199E-11</v>
      </c>
      <c r="F65" t="s">
        <v>6719</v>
      </c>
      <c r="G65">
        <v>3146</v>
      </c>
      <c r="H65">
        <v>1472</v>
      </c>
      <c r="I65">
        <v>17446</v>
      </c>
      <c r="J65">
        <v>1.3712944664031601</v>
      </c>
      <c r="K65" s="1">
        <v>3.25982388860168E-8</v>
      </c>
      <c r="L65" s="1">
        <v>3.6220265675623802E-9</v>
      </c>
      <c r="M65" s="1">
        <v>2.8540725338643801E-8</v>
      </c>
    </row>
    <row r="66" spans="1:13" hidden="1" x14ac:dyDescent="0.25">
      <c r="A66" t="s">
        <v>130</v>
      </c>
      <c r="B66" t="s">
        <v>183</v>
      </c>
      <c r="C66">
        <v>95</v>
      </c>
      <c r="D66">
        <v>2.4914765276685</v>
      </c>
      <c r="E66" s="1">
        <v>1.6822677260333698E-11</v>
      </c>
      <c r="F66" t="s">
        <v>6720</v>
      </c>
      <c r="G66">
        <v>3524</v>
      </c>
      <c r="H66">
        <v>281</v>
      </c>
      <c r="I66">
        <v>20594</v>
      </c>
      <c r="J66">
        <v>1.97570497776305</v>
      </c>
      <c r="K66" s="1">
        <v>6.4615813366586394E-8</v>
      </c>
      <c r="L66" s="1">
        <v>6.4615813366586394E-8</v>
      </c>
      <c r="M66" s="1">
        <v>3.11255465845761E-8</v>
      </c>
    </row>
    <row r="67" spans="1:13" x14ac:dyDescent="0.25">
      <c r="A67" t="s">
        <v>48</v>
      </c>
      <c r="B67" t="s">
        <v>219</v>
      </c>
      <c r="C67">
        <v>178</v>
      </c>
      <c r="D67">
        <v>4.6682402307894</v>
      </c>
      <c r="E67" s="1">
        <v>1.6896153851110399E-11</v>
      </c>
      <c r="F67" t="s">
        <v>6721</v>
      </c>
      <c r="G67">
        <v>3260</v>
      </c>
      <c r="H67">
        <v>614</v>
      </c>
      <c r="I67">
        <v>18082</v>
      </c>
      <c r="J67">
        <v>1.60797945684538</v>
      </c>
      <c r="K67" s="1">
        <v>1.06547123457367E-7</v>
      </c>
      <c r="L67" s="1">
        <v>1.0654712889746001E-8</v>
      </c>
      <c r="M67" s="1">
        <v>3.2939762029116003E-8</v>
      </c>
    </row>
    <row r="68" spans="1:13" s="4" customFormat="1" hidden="1" x14ac:dyDescent="0.25">
      <c r="A68" s="4" t="s">
        <v>69</v>
      </c>
      <c r="B68" s="4" t="s">
        <v>120</v>
      </c>
      <c r="C68" s="4">
        <v>67</v>
      </c>
      <c r="D68" s="4">
        <v>1.7571466037240999</v>
      </c>
      <c r="E68" s="5">
        <v>4.6474589822167098E-11</v>
      </c>
      <c r="F68" s="4" t="s">
        <v>6722</v>
      </c>
      <c r="G68" s="4">
        <v>1367</v>
      </c>
      <c r="H68" s="4">
        <v>170</v>
      </c>
      <c r="I68" s="4">
        <v>7691</v>
      </c>
      <c r="J68" s="4">
        <v>2.2173802659322601</v>
      </c>
      <c r="K68" s="5">
        <v>1.3245261443195401E-8</v>
      </c>
      <c r="L68" s="5">
        <v>3.3113153330432899E-9</v>
      </c>
      <c r="M68" s="5">
        <v>6.1618155022813399E-8</v>
      </c>
    </row>
    <row r="69" spans="1:13" s="4" customFormat="1" x14ac:dyDescent="0.25">
      <c r="A69" s="4" t="s">
        <v>48</v>
      </c>
      <c r="B69" s="4" t="s">
        <v>285</v>
      </c>
      <c r="C69" s="4">
        <v>30</v>
      </c>
      <c r="D69" s="4">
        <v>0.78678206136899997</v>
      </c>
      <c r="E69" s="5">
        <v>7.4679883583949806E-11</v>
      </c>
      <c r="F69" s="4" t="s">
        <v>6723</v>
      </c>
      <c r="G69" s="4">
        <v>3260</v>
      </c>
      <c r="H69" s="4">
        <v>48</v>
      </c>
      <c r="I69" s="4">
        <v>18082</v>
      </c>
      <c r="J69" s="4">
        <v>3.46664110429447</v>
      </c>
      <c r="K69" s="5">
        <v>4.7093152077959298E-7</v>
      </c>
      <c r="L69" s="5">
        <v>4.2811965639266703E-8</v>
      </c>
      <c r="M69" s="5">
        <v>1.4559167205163701E-7</v>
      </c>
    </row>
    <row r="70" spans="1:13" hidden="1" x14ac:dyDescent="0.25">
      <c r="A70" t="s">
        <v>145</v>
      </c>
      <c r="B70" t="s">
        <v>223</v>
      </c>
      <c r="C70">
        <v>207</v>
      </c>
      <c r="D70">
        <v>5.4287962234461</v>
      </c>
      <c r="E70" s="1">
        <v>7.9608558581644098E-11</v>
      </c>
      <c r="F70" t="s">
        <v>6724</v>
      </c>
      <c r="G70">
        <v>3355</v>
      </c>
      <c r="H70">
        <v>731</v>
      </c>
      <c r="I70">
        <v>18012</v>
      </c>
      <c r="J70">
        <v>1.5202757996415901</v>
      </c>
      <c r="K70" s="1">
        <v>5.2063972899585298E-7</v>
      </c>
      <c r="L70" s="1">
        <v>2.6031989841523899E-7</v>
      </c>
      <c r="M70" s="1">
        <v>1.5578112133596201E-7</v>
      </c>
    </row>
    <row r="71" spans="1:13" hidden="1" x14ac:dyDescent="0.25">
      <c r="A71" t="s">
        <v>20</v>
      </c>
      <c r="B71" t="s">
        <v>152</v>
      </c>
      <c r="C71">
        <v>296</v>
      </c>
      <c r="D71">
        <v>7.7629163388407996</v>
      </c>
      <c r="E71" s="1">
        <v>8.0069024582812195E-11</v>
      </c>
      <c r="F71" t="s">
        <v>6725</v>
      </c>
      <c r="G71">
        <v>3464</v>
      </c>
      <c r="H71">
        <v>1190</v>
      </c>
      <c r="I71">
        <v>19662</v>
      </c>
      <c r="J71">
        <v>1.41186950530789</v>
      </c>
      <c r="K71" s="1">
        <v>8.2230923847958995E-8</v>
      </c>
      <c r="L71" s="1">
        <v>8.2230926512494307E-9</v>
      </c>
      <c r="M71" s="1">
        <v>1.26936350319795E-7</v>
      </c>
    </row>
    <row r="72" spans="1:13" hidden="1" x14ac:dyDescent="0.25">
      <c r="A72" t="s">
        <v>23</v>
      </c>
      <c r="B72" t="s">
        <v>106</v>
      </c>
      <c r="C72">
        <v>97</v>
      </c>
      <c r="D72">
        <v>2.5439286650930999</v>
      </c>
      <c r="E72" s="1">
        <v>1.01430731760277E-10</v>
      </c>
      <c r="F72" t="s">
        <v>6726</v>
      </c>
      <c r="G72">
        <v>3146</v>
      </c>
      <c r="H72">
        <v>284</v>
      </c>
      <c r="I72">
        <v>17446</v>
      </c>
      <c r="J72">
        <v>1.8940460947503199</v>
      </c>
      <c r="K72" s="1">
        <v>1.98702824749652E-7</v>
      </c>
      <c r="L72" s="1">
        <v>1.9870284306833202E-8</v>
      </c>
      <c r="M72" s="1">
        <v>1.73970204908613E-7</v>
      </c>
    </row>
    <row r="73" spans="1:13" hidden="1" x14ac:dyDescent="0.25">
      <c r="A73" t="s">
        <v>130</v>
      </c>
      <c r="B73" t="s">
        <v>209</v>
      </c>
      <c r="C73">
        <v>107</v>
      </c>
      <c r="D73">
        <v>2.8061893522161001</v>
      </c>
      <c r="E73" s="1">
        <v>1.06147355809984E-10</v>
      </c>
      <c r="F73" t="s">
        <v>6727</v>
      </c>
      <c r="G73">
        <v>3524</v>
      </c>
      <c r="H73">
        <v>340</v>
      </c>
      <c r="I73">
        <v>20594</v>
      </c>
      <c r="J73">
        <v>1.83911831474928</v>
      </c>
      <c r="K73" s="1">
        <v>4.0771174680820302E-7</v>
      </c>
      <c r="L73" s="1">
        <v>2.0385589416527199E-7</v>
      </c>
      <c r="M73" s="1">
        <v>1.9639544435179301E-7</v>
      </c>
    </row>
    <row r="74" spans="1:13" hidden="1" x14ac:dyDescent="0.25">
      <c r="A74" t="s">
        <v>20</v>
      </c>
      <c r="B74" t="s">
        <v>243</v>
      </c>
      <c r="C74">
        <v>202</v>
      </c>
      <c r="D74">
        <v>5.2976658798846001</v>
      </c>
      <c r="E74" s="1">
        <v>1.30371958775126E-10</v>
      </c>
      <c r="F74" t="s">
        <v>6728</v>
      </c>
      <c r="G74">
        <v>3464</v>
      </c>
      <c r="H74">
        <v>751</v>
      </c>
      <c r="I74">
        <v>19662</v>
      </c>
      <c r="J74">
        <v>1.52672648939212</v>
      </c>
      <c r="K74" s="1">
        <v>1.3389196873436701E-7</v>
      </c>
      <c r="L74" s="1">
        <v>1.2171997854082399E-8</v>
      </c>
      <c r="M74" s="1">
        <v>2.0668329270279099E-7</v>
      </c>
    </row>
    <row r="75" spans="1:13" s="4" customFormat="1" x14ac:dyDescent="0.25">
      <c r="A75" s="4" t="s">
        <v>48</v>
      </c>
      <c r="B75" s="4" t="s">
        <v>221</v>
      </c>
      <c r="C75" s="4">
        <v>55</v>
      </c>
      <c r="D75" s="4">
        <v>1.4424337791765001</v>
      </c>
      <c r="E75" s="5">
        <v>1.60029006814906E-10</v>
      </c>
      <c r="F75" s="4" t="s">
        <v>6729</v>
      </c>
      <c r="G75" s="4">
        <v>3260</v>
      </c>
      <c r="H75" s="4">
        <v>128</v>
      </c>
      <c r="I75" s="4">
        <v>18082</v>
      </c>
      <c r="J75" s="4">
        <v>2.3833157592024499</v>
      </c>
      <c r="K75" s="5">
        <v>1.00914230216631E-6</v>
      </c>
      <c r="L75" s="5">
        <v>8.4095230779013197E-8</v>
      </c>
      <c r="M75" s="5">
        <v>3.11983272549554E-7</v>
      </c>
    </row>
    <row r="76" spans="1:13" hidden="1" x14ac:dyDescent="0.25">
      <c r="A76" t="s">
        <v>145</v>
      </c>
      <c r="B76" t="s">
        <v>305</v>
      </c>
      <c r="C76">
        <v>127</v>
      </c>
      <c r="D76">
        <v>3.3307107264621001</v>
      </c>
      <c r="E76" s="1">
        <v>1.6059488475360299E-10</v>
      </c>
      <c r="F76" t="s">
        <v>6730</v>
      </c>
      <c r="G76">
        <v>3355</v>
      </c>
      <c r="H76">
        <v>397</v>
      </c>
      <c r="I76">
        <v>18012</v>
      </c>
      <c r="J76">
        <v>1.71744416957283</v>
      </c>
      <c r="K76" s="1">
        <v>1.0502899031594701E-6</v>
      </c>
      <c r="L76" s="1">
        <v>3.5009675691810502E-7</v>
      </c>
      <c r="M76" s="1">
        <v>3.1425835267384601E-7</v>
      </c>
    </row>
    <row r="77" spans="1:13" hidden="1" x14ac:dyDescent="0.25">
      <c r="A77" t="s">
        <v>130</v>
      </c>
      <c r="B77" t="s">
        <v>235</v>
      </c>
      <c r="C77">
        <v>48</v>
      </c>
      <c r="D77">
        <v>1.2588512981904001</v>
      </c>
      <c r="E77" s="1">
        <v>1.6968905253440601E-10</v>
      </c>
      <c r="F77" t="s">
        <v>6731</v>
      </c>
      <c r="G77">
        <v>3524</v>
      </c>
      <c r="H77">
        <v>109</v>
      </c>
      <c r="I77">
        <v>20594</v>
      </c>
      <c r="J77">
        <v>2.5734725968197099</v>
      </c>
      <c r="K77" s="1">
        <v>6.5177539254612697E-7</v>
      </c>
      <c r="L77" s="1">
        <v>2.17258511403528E-7</v>
      </c>
      <c r="M77" s="1">
        <v>3.1396135691252801E-7</v>
      </c>
    </row>
    <row r="78" spans="1:13" hidden="1" x14ac:dyDescent="0.25">
      <c r="A78" t="s">
        <v>130</v>
      </c>
      <c r="B78" t="s">
        <v>271</v>
      </c>
      <c r="C78">
        <v>230</v>
      </c>
      <c r="D78">
        <v>6.031995803829</v>
      </c>
      <c r="E78" s="1">
        <v>1.8490277426964301E-10</v>
      </c>
      <c r="F78" t="s">
        <v>6732</v>
      </c>
      <c r="G78">
        <v>3524</v>
      </c>
      <c r="H78">
        <v>909</v>
      </c>
      <c r="I78">
        <v>20594</v>
      </c>
      <c r="J78">
        <v>1.47866148703406</v>
      </c>
      <c r="K78" s="1">
        <v>7.1021124814496496E-7</v>
      </c>
      <c r="L78" s="1">
        <v>1.7755285930398601E-7</v>
      </c>
      <c r="M78" s="1">
        <v>3.42110029194486E-7</v>
      </c>
    </row>
    <row r="79" spans="1:13" s="4" customFormat="1" x14ac:dyDescent="0.25">
      <c r="A79" s="4" t="s">
        <v>48</v>
      </c>
      <c r="B79" s="4" t="s">
        <v>189</v>
      </c>
      <c r="C79" s="4">
        <v>39</v>
      </c>
      <c r="D79" s="4">
        <v>1.0228166797797</v>
      </c>
      <c r="E79" s="5">
        <v>2.1696979733081099E-10</v>
      </c>
      <c r="F79" s="4" t="s">
        <v>6733</v>
      </c>
      <c r="G79" s="4">
        <v>3260</v>
      </c>
      <c r="H79" s="4">
        <v>76</v>
      </c>
      <c r="I79" s="4">
        <v>18082</v>
      </c>
      <c r="J79" s="4">
        <v>2.8462948014207199</v>
      </c>
      <c r="K79" s="5">
        <v>1.3682104683665399E-6</v>
      </c>
      <c r="L79" s="5">
        <v>1.0524702553915601E-7</v>
      </c>
      <c r="M79" s="5">
        <v>4.22991730530952E-7</v>
      </c>
    </row>
    <row r="80" spans="1:13" hidden="1" x14ac:dyDescent="0.25">
      <c r="A80" t="s">
        <v>20</v>
      </c>
      <c r="B80" t="s">
        <v>257</v>
      </c>
      <c r="C80">
        <v>123</v>
      </c>
      <c r="D80">
        <v>3.2258064516128999</v>
      </c>
      <c r="E80" s="1">
        <v>2.41043264432454E-10</v>
      </c>
      <c r="F80" t="s">
        <v>6734</v>
      </c>
      <c r="G80">
        <v>3464</v>
      </c>
      <c r="H80">
        <v>403</v>
      </c>
      <c r="I80">
        <v>19662</v>
      </c>
      <c r="J80">
        <v>1.7324067759700601</v>
      </c>
      <c r="K80" s="1">
        <v>2.4755143479548901E-7</v>
      </c>
      <c r="L80" s="1">
        <v>2.0629288610685101E-8</v>
      </c>
      <c r="M80" s="1">
        <v>3.8213455733071502E-7</v>
      </c>
    </row>
    <row r="81" spans="1:13" hidden="1" x14ac:dyDescent="0.25">
      <c r="A81" t="s">
        <v>13</v>
      </c>
      <c r="B81" t="s">
        <v>158</v>
      </c>
      <c r="C81">
        <v>52</v>
      </c>
      <c r="D81">
        <v>1.3637555730396</v>
      </c>
      <c r="E81" s="1">
        <v>3.0686287766483498E-10</v>
      </c>
      <c r="F81" t="s">
        <v>6735</v>
      </c>
      <c r="G81">
        <v>3701</v>
      </c>
      <c r="H81">
        <v>130</v>
      </c>
      <c r="I81">
        <v>22680</v>
      </c>
      <c r="J81">
        <v>2.45122939746014</v>
      </c>
      <c r="K81" s="1">
        <v>1.3992945824270401E-7</v>
      </c>
      <c r="L81" s="1">
        <v>4.1155725494235102E-9</v>
      </c>
      <c r="M81" s="1">
        <v>4.3616920075706299E-7</v>
      </c>
    </row>
    <row r="82" spans="1:13" hidden="1" x14ac:dyDescent="0.25">
      <c r="A82" t="s">
        <v>130</v>
      </c>
      <c r="B82" t="s">
        <v>225</v>
      </c>
      <c r="C82">
        <v>48</v>
      </c>
      <c r="D82">
        <v>1.2588512981904001</v>
      </c>
      <c r="E82" s="1">
        <v>3.5830970124210902E-10</v>
      </c>
      <c r="F82" t="s">
        <v>6731</v>
      </c>
      <c r="G82">
        <v>3524</v>
      </c>
      <c r="H82">
        <v>111</v>
      </c>
      <c r="I82">
        <v>20594</v>
      </c>
      <c r="J82">
        <v>2.5271037212013301</v>
      </c>
      <c r="K82" s="1">
        <v>1.3762666694061499E-6</v>
      </c>
      <c r="L82" s="1">
        <v>2.7525348544887799E-7</v>
      </c>
      <c r="M82" s="1">
        <v>6.6295032796759301E-7</v>
      </c>
    </row>
    <row r="83" spans="1:13" hidden="1" x14ac:dyDescent="0.25">
      <c r="A83" t="s">
        <v>130</v>
      </c>
      <c r="B83" t="s">
        <v>173</v>
      </c>
      <c r="C83">
        <v>97</v>
      </c>
      <c r="D83">
        <v>2.5439286650930999</v>
      </c>
      <c r="E83" s="1">
        <v>6.6721590901630201E-10</v>
      </c>
      <c r="F83" t="s">
        <v>6736</v>
      </c>
      <c r="G83">
        <v>3524</v>
      </c>
      <c r="H83">
        <v>307</v>
      </c>
      <c r="I83">
        <v>20594</v>
      </c>
      <c r="J83">
        <v>1.84645261713998</v>
      </c>
      <c r="K83" s="1">
        <v>2.5627731776722802E-6</v>
      </c>
      <c r="L83" s="1">
        <v>4.2712931902499902E-7</v>
      </c>
      <c r="M83" s="1">
        <v>1.23449355182714E-6</v>
      </c>
    </row>
    <row r="84" spans="1:13" hidden="1" x14ac:dyDescent="0.25">
      <c r="A84" t="s">
        <v>20</v>
      </c>
      <c r="B84" t="s">
        <v>287</v>
      </c>
      <c r="C84">
        <v>172</v>
      </c>
      <c r="D84">
        <v>4.5108838185155999</v>
      </c>
      <c r="E84" s="1">
        <v>7.9495883366164203E-10</v>
      </c>
      <c r="F84" t="s">
        <v>6737</v>
      </c>
      <c r="G84">
        <v>3464</v>
      </c>
      <c r="H84">
        <v>628</v>
      </c>
      <c r="I84">
        <v>19662</v>
      </c>
      <c r="J84">
        <v>1.55459981465409</v>
      </c>
      <c r="K84" s="1">
        <v>8.1642243321411403E-7</v>
      </c>
      <c r="L84" s="1">
        <v>6.2801749245444603E-8</v>
      </c>
      <c r="M84" s="1">
        <v>1.26027674962614E-6</v>
      </c>
    </row>
    <row r="85" spans="1:13" hidden="1" x14ac:dyDescent="0.25">
      <c r="A85" t="s">
        <v>145</v>
      </c>
      <c r="B85" t="s">
        <v>273</v>
      </c>
      <c r="C85">
        <v>51</v>
      </c>
      <c r="D85">
        <v>1.3375295043272999</v>
      </c>
      <c r="E85" s="1">
        <v>9.8131912629620692E-10</v>
      </c>
      <c r="F85" t="s">
        <v>6738</v>
      </c>
      <c r="G85">
        <v>3355</v>
      </c>
      <c r="H85">
        <v>116</v>
      </c>
      <c r="I85">
        <v>18012</v>
      </c>
      <c r="J85">
        <v>2.36037823115268</v>
      </c>
      <c r="K85" s="1">
        <v>6.4178065652953297E-6</v>
      </c>
      <c r="L85" s="1">
        <v>1.6044555027905299E-6</v>
      </c>
      <c r="M85" s="1">
        <v>1.92028380974207E-6</v>
      </c>
    </row>
    <row r="86" spans="1:13" hidden="1" x14ac:dyDescent="0.25">
      <c r="A86" t="s">
        <v>13</v>
      </c>
      <c r="B86" t="s">
        <v>251</v>
      </c>
      <c r="C86">
        <v>133</v>
      </c>
      <c r="D86">
        <v>3.4880671387359001</v>
      </c>
      <c r="E86" s="1">
        <v>1.0612701428384701E-9</v>
      </c>
      <c r="F86" t="s">
        <v>6739</v>
      </c>
      <c r="G86">
        <v>3701</v>
      </c>
      <c r="H86">
        <v>489</v>
      </c>
      <c r="I86">
        <v>22680</v>
      </c>
      <c r="J86">
        <v>1.66673573549181</v>
      </c>
      <c r="K86" s="1">
        <v>4.8393908658184096E-7</v>
      </c>
      <c r="L86" s="1">
        <v>1.3826834344143801E-8</v>
      </c>
      <c r="M86" s="1">
        <v>1.5084697935208099E-6</v>
      </c>
    </row>
    <row r="87" spans="1:13" hidden="1" x14ac:dyDescent="0.25">
      <c r="A87" t="s">
        <v>130</v>
      </c>
      <c r="B87" t="s">
        <v>156</v>
      </c>
      <c r="C87">
        <v>86</v>
      </c>
      <c r="D87">
        <v>2.2554419092578</v>
      </c>
      <c r="E87" s="1">
        <v>1.06389221805434E-9</v>
      </c>
      <c r="F87" t="s">
        <v>6740</v>
      </c>
      <c r="G87">
        <v>3524</v>
      </c>
      <c r="H87">
        <v>263</v>
      </c>
      <c r="I87">
        <v>20594</v>
      </c>
      <c r="J87">
        <v>1.9109420249198299</v>
      </c>
      <c r="K87" s="1">
        <v>4.0864015797836803E-6</v>
      </c>
      <c r="L87" s="1">
        <v>5.8377267664333403E-7</v>
      </c>
      <c r="M87" s="1">
        <v>1.9684302410283201E-6</v>
      </c>
    </row>
    <row r="88" spans="1:13" hidden="1" x14ac:dyDescent="0.25">
      <c r="A88" t="s">
        <v>130</v>
      </c>
      <c r="B88" t="s">
        <v>131</v>
      </c>
      <c r="C88">
        <v>107</v>
      </c>
      <c r="D88">
        <v>2.8061893522161001</v>
      </c>
      <c r="E88" s="1">
        <v>1.3671923474042899E-9</v>
      </c>
      <c r="F88" t="s">
        <v>6741</v>
      </c>
      <c r="G88">
        <v>3524</v>
      </c>
      <c r="H88">
        <v>354</v>
      </c>
      <c r="I88">
        <v>20594</v>
      </c>
      <c r="J88">
        <v>1.76638482207558</v>
      </c>
      <c r="K88" s="1">
        <v>5.2513720673053001E-6</v>
      </c>
      <c r="L88" s="1">
        <v>6.5642301649848602E-7</v>
      </c>
      <c r="M88" s="1">
        <v>2.5296010175424002E-6</v>
      </c>
    </row>
    <row r="89" spans="1:13" s="4" customFormat="1" x14ac:dyDescent="0.25">
      <c r="A89" s="4" t="s">
        <v>48</v>
      </c>
      <c r="B89" s="4" t="s">
        <v>141</v>
      </c>
      <c r="C89" s="4">
        <v>76</v>
      </c>
      <c r="D89" s="4">
        <v>1.9931812221348</v>
      </c>
      <c r="E89" s="5">
        <v>1.42468413213872E-9</v>
      </c>
      <c r="F89" s="4" t="s">
        <v>6742</v>
      </c>
      <c r="G89" s="4">
        <v>3260</v>
      </c>
      <c r="H89" s="4">
        <v>213</v>
      </c>
      <c r="I89" s="4">
        <v>18082</v>
      </c>
      <c r="J89" s="4">
        <v>1.97907773841412</v>
      </c>
      <c r="K89" s="5">
        <v>8.98401788984593E-6</v>
      </c>
      <c r="L89" s="5">
        <v>6.4171824032399595E-7</v>
      </c>
      <c r="M89" s="5">
        <v>2.7774818445180901E-6</v>
      </c>
    </row>
    <row r="90" spans="1:13" hidden="1" x14ac:dyDescent="0.25">
      <c r="A90" t="s">
        <v>193</v>
      </c>
      <c r="B90" t="s">
        <v>270</v>
      </c>
      <c r="C90">
        <v>48</v>
      </c>
      <c r="D90">
        <v>1.2588512981904001</v>
      </c>
      <c r="E90" s="1">
        <v>1.81209762922654E-9</v>
      </c>
      <c r="F90" t="s">
        <v>6731</v>
      </c>
      <c r="G90">
        <v>1939</v>
      </c>
      <c r="H90">
        <v>108</v>
      </c>
      <c r="I90">
        <v>10425</v>
      </c>
      <c r="J90">
        <v>2.38954787691249</v>
      </c>
      <c r="K90" s="1">
        <v>1.17967483181935E-6</v>
      </c>
      <c r="L90" s="1">
        <v>1.17967483181935E-6</v>
      </c>
      <c r="M90" s="1">
        <v>2.7062008300937601E-6</v>
      </c>
    </row>
    <row r="91" spans="1:13" hidden="1" x14ac:dyDescent="0.25">
      <c r="A91" t="s">
        <v>23</v>
      </c>
      <c r="B91" t="s">
        <v>181</v>
      </c>
      <c r="C91">
        <v>136</v>
      </c>
      <c r="D91">
        <v>3.5667453448728001</v>
      </c>
      <c r="E91" s="1">
        <v>3.1606367091693998E-9</v>
      </c>
      <c r="F91" t="s">
        <v>6743</v>
      </c>
      <c r="G91">
        <v>3146</v>
      </c>
      <c r="H91">
        <v>466</v>
      </c>
      <c r="I91">
        <v>17446</v>
      </c>
      <c r="J91">
        <v>1.6184159188450999</v>
      </c>
      <c r="K91" s="1">
        <v>6.19166823911943E-6</v>
      </c>
      <c r="L91" s="1">
        <v>5.6288051497599401E-7</v>
      </c>
      <c r="M91" s="1">
        <v>5.4210050337566403E-6</v>
      </c>
    </row>
    <row r="92" spans="1:13" hidden="1" x14ac:dyDescent="0.25">
      <c r="A92" t="s">
        <v>130</v>
      </c>
      <c r="B92" t="s">
        <v>213</v>
      </c>
      <c r="C92">
        <v>34</v>
      </c>
      <c r="D92">
        <v>0.89168633621820004</v>
      </c>
      <c r="E92" s="1">
        <v>3.6144259486756601E-9</v>
      </c>
      <c r="F92" t="s">
        <v>6744</v>
      </c>
      <c r="G92">
        <v>3524</v>
      </c>
      <c r="H92">
        <v>69</v>
      </c>
      <c r="I92">
        <v>20594</v>
      </c>
      <c r="J92">
        <v>2.8796163779631101</v>
      </c>
      <c r="K92" s="1">
        <v>1.3882913848517401E-5</v>
      </c>
      <c r="L92" s="1">
        <v>1.54255550099957E-6</v>
      </c>
      <c r="M92" s="1">
        <v>6.6874682236317497E-6</v>
      </c>
    </row>
    <row r="93" spans="1:13" x14ac:dyDescent="0.25">
      <c r="A93" t="s">
        <v>48</v>
      </c>
      <c r="B93" t="s">
        <v>207</v>
      </c>
      <c r="C93">
        <v>101</v>
      </c>
      <c r="D93">
        <v>2.6488329399423001</v>
      </c>
      <c r="E93" s="1">
        <v>3.6502058384845501E-9</v>
      </c>
      <c r="F93" t="s">
        <v>6745</v>
      </c>
      <c r="G93">
        <v>3260</v>
      </c>
      <c r="H93">
        <v>318</v>
      </c>
      <c r="I93">
        <v>18082</v>
      </c>
      <c r="J93">
        <v>1.7616641586603301</v>
      </c>
      <c r="K93" s="1">
        <v>2.3017932927138401E-5</v>
      </c>
      <c r="L93" s="1">
        <v>1.53454534546071E-6</v>
      </c>
      <c r="M93" s="1">
        <v>7.1162300496752002E-6</v>
      </c>
    </row>
    <row r="94" spans="1:13" hidden="1" x14ac:dyDescent="0.25">
      <c r="A94" t="s">
        <v>193</v>
      </c>
      <c r="B94" t="s">
        <v>259</v>
      </c>
      <c r="C94">
        <v>48</v>
      </c>
      <c r="D94">
        <v>1.2588512981904001</v>
      </c>
      <c r="E94" s="1">
        <v>3.7580872816953601E-9</v>
      </c>
      <c r="F94" t="s">
        <v>6731</v>
      </c>
      <c r="G94">
        <v>1939</v>
      </c>
      <c r="H94">
        <v>110</v>
      </c>
      <c r="I94">
        <v>10425</v>
      </c>
      <c r="J94">
        <v>2.34610155187772</v>
      </c>
      <c r="K94" s="1">
        <v>2.44651183489708E-6</v>
      </c>
      <c r="L94" s="1">
        <v>1.22325666562783E-6</v>
      </c>
      <c r="M94" s="1">
        <v>5.6123571234856203E-6</v>
      </c>
    </row>
    <row r="95" spans="1:13" hidden="1" x14ac:dyDescent="0.25">
      <c r="A95" t="s">
        <v>13</v>
      </c>
      <c r="B95" t="s">
        <v>247</v>
      </c>
      <c r="C95">
        <v>85</v>
      </c>
      <c r="D95">
        <v>2.2292158405454998</v>
      </c>
      <c r="E95" s="1">
        <v>5.80126202892217E-9</v>
      </c>
      <c r="F95" t="s">
        <v>6746</v>
      </c>
      <c r="G95">
        <v>3701</v>
      </c>
      <c r="H95">
        <v>279</v>
      </c>
      <c r="I95">
        <v>22680</v>
      </c>
      <c r="J95">
        <v>1.86697579555656</v>
      </c>
      <c r="K95" s="1">
        <v>2.64537199268222E-6</v>
      </c>
      <c r="L95" s="1">
        <v>7.3482649853851001E-8</v>
      </c>
      <c r="M95" s="1">
        <v>8.2458061934076403E-6</v>
      </c>
    </row>
    <row r="96" spans="1:13" hidden="1" x14ac:dyDescent="0.25">
      <c r="A96" t="s">
        <v>130</v>
      </c>
      <c r="B96" t="s">
        <v>241</v>
      </c>
      <c r="C96">
        <v>40</v>
      </c>
      <c r="D96">
        <v>1.049042748492</v>
      </c>
      <c r="E96" s="1">
        <v>7.3191335192939204E-9</v>
      </c>
      <c r="F96" t="s">
        <v>6747</v>
      </c>
      <c r="G96">
        <v>3524</v>
      </c>
      <c r="H96">
        <v>91</v>
      </c>
      <c r="I96">
        <v>20594</v>
      </c>
      <c r="J96">
        <v>2.5687592770453098</v>
      </c>
      <c r="K96" s="1">
        <v>2.8112396798007901E-5</v>
      </c>
      <c r="L96" s="1">
        <v>2.8112752442632702E-6</v>
      </c>
      <c r="M96" s="1">
        <v>1.35419763735988E-5</v>
      </c>
    </row>
    <row r="97" spans="1:13" x14ac:dyDescent="0.25">
      <c r="A97" t="s">
        <v>48</v>
      </c>
      <c r="B97" t="s">
        <v>379</v>
      </c>
      <c r="C97">
        <v>158</v>
      </c>
      <c r="D97">
        <v>4.1437188565434004</v>
      </c>
      <c r="E97" s="1">
        <v>8.0614803890127199E-9</v>
      </c>
      <c r="F97" t="s">
        <v>6748</v>
      </c>
      <c r="G97">
        <v>3260</v>
      </c>
      <c r="H97">
        <v>570</v>
      </c>
      <c r="I97">
        <v>18082</v>
      </c>
      <c r="J97">
        <v>1.5374857388870899</v>
      </c>
      <c r="K97" s="1">
        <v>5.0834403319544003E-5</v>
      </c>
      <c r="L97" s="1">
        <v>3.1772259170281801E-6</v>
      </c>
      <c r="M97" s="1">
        <v>1.5716195100878798E-5</v>
      </c>
    </row>
    <row r="98" spans="1:13" hidden="1" x14ac:dyDescent="0.25">
      <c r="A98" t="s">
        <v>13</v>
      </c>
      <c r="B98" t="s">
        <v>170</v>
      </c>
      <c r="C98">
        <v>38</v>
      </c>
      <c r="D98">
        <v>0.99659061106740099</v>
      </c>
      <c r="E98" s="1">
        <v>8.9740354868968796E-9</v>
      </c>
      <c r="F98" t="s">
        <v>6749</v>
      </c>
      <c r="G98">
        <v>3701</v>
      </c>
      <c r="H98">
        <v>88</v>
      </c>
      <c r="I98">
        <v>22680</v>
      </c>
      <c r="J98">
        <v>2.6462135540762901</v>
      </c>
      <c r="K98" s="1">
        <v>4.09215184016265E-6</v>
      </c>
      <c r="L98" s="1">
        <v>1.10598918579007E-7</v>
      </c>
      <c r="M98" s="1">
        <v>1.27555272788626E-5</v>
      </c>
    </row>
    <row r="99" spans="1:13" hidden="1" x14ac:dyDescent="0.25">
      <c r="A99" t="s">
        <v>130</v>
      </c>
      <c r="B99" t="s">
        <v>264</v>
      </c>
      <c r="C99">
        <v>78</v>
      </c>
      <c r="D99">
        <v>2.0456333595594001</v>
      </c>
      <c r="E99" s="1">
        <v>1.12286940069492E-8</v>
      </c>
      <c r="F99" t="s">
        <v>6750</v>
      </c>
      <c r="G99">
        <v>3524</v>
      </c>
      <c r="H99">
        <v>241</v>
      </c>
      <c r="I99">
        <v>20594</v>
      </c>
      <c r="J99">
        <v>1.8913955755671801</v>
      </c>
      <c r="K99" s="1">
        <v>4.3128483738885602E-5</v>
      </c>
      <c r="L99" s="1">
        <v>3.9208481132924002E-6</v>
      </c>
      <c r="M99" s="1">
        <v>2.0775506137660199E-5</v>
      </c>
    </row>
    <row r="100" spans="1:13" hidden="1" x14ac:dyDescent="0.25">
      <c r="A100" t="s">
        <v>23</v>
      </c>
      <c r="B100" t="s">
        <v>359</v>
      </c>
      <c r="C100">
        <v>36</v>
      </c>
      <c r="D100">
        <v>0.94413847364280001</v>
      </c>
      <c r="E100" s="1">
        <v>1.1330692021627501E-8</v>
      </c>
      <c r="F100" t="s">
        <v>6751</v>
      </c>
      <c r="G100">
        <v>3146</v>
      </c>
      <c r="H100">
        <v>75</v>
      </c>
      <c r="I100">
        <v>17446</v>
      </c>
      <c r="J100">
        <v>2.6618181818181799</v>
      </c>
      <c r="K100" s="1">
        <v>2.2196579506528199E-5</v>
      </c>
      <c r="L100" s="1">
        <v>1.84973377703734E-6</v>
      </c>
      <c r="M100" s="1">
        <v>1.9433974673965701E-5</v>
      </c>
    </row>
    <row r="101" spans="1:13" s="4" customFormat="1" x14ac:dyDescent="0.25">
      <c r="A101" s="4" t="s">
        <v>48</v>
      </c>
      <c r="B101" s="4" t="s">
        <v>375</v>
      </c>
      <c r="C101" s="4">
        <v>192</v>
      </c>
      <c r="D101" s="4">
        <v>5.0354051927616004</v>
      </c>
      <c r="E101" s="5">
        <v>1.37452366930847E-8</v>
      </c>
      <c r="F101" s="4" t="s">
        <v>6752</v>
      </c>
      <c r="G101" s="4">
        <v>3260</v>
      </c>
      <c r="H101" s="4">
        <v>729</v>
      </c>
      <c r="I101" s="4">
        <v>18082</v>
      </c>
      <c r="J101" s="4">
        <v>1.46083970814713</v>
      </c>
      <c r="K101" s="5">
        <v>8.6673707010764795E-5</v>
      </c>
      <c r="L101" s="5">
        <v>5.0986613190362403E-6</v>
      </c>
      <c r="M101" s="5">
        <v>2.67969157974334E-5</v>
      </c>
    </row>
    <row r="102" spans="1:13" hidden="1" x14ac:dyDescent="0.25">
      <c r="A102" t="s">
        <v>13</v>
      </c>
      <c r="B102" t="s">
        <v>560</v>
      </c>
      <c r="C102">
        <v>245</v>
      </c>
      <c r="D102">
        <v>6.4253868345134997</v>
      </c>
      <c r="E102" s="1">
        <v>1.37549992460051E-8</v>
      </c>
      <c r="F102" t="s">
        <v>6753</v>
      </c>
      <c r="G102">
        <v>3701</v>
      </c>
      <c r="H102">
        <v>1073</v>
      </c>
      <c r="I102">
        <v>22680</v>
      </c>
      <c r="J102">
        <v>1.39923392911867</v>
      </c>
      <c r="K102" s="1">
        <v>6.2722600308040504E-6</v>
      </c>
      <c r="L102" s="1">
        <v>1.6505997857407801E-7</v>
      </c>
      <c r="M102" s="1">
        <v>1.955109965035E-5</v>
      </c>
    </row>
    <row r="103" spans="1:13" hidden="1" x14ac:dyDescent="0.25">
      <c r="A103" t="s">
        <v>13</v>
      </c>
      <c r="B103" t="s">
        <v>211</v>
      </c>
      <c r="C103">
        <v>34</v>
      </c>
      <c r="D103">
        <v>0.89168633621820004</v>
      </c>
      <c r="E103" s="1">
        <v>1.4522821584906999E-8</v>
      </c>
      <c r="F103" t="s">
        <v>6754</v>
      </c>
      <c r="G103">
        <v>3701</v>
      </c>
      <c r="H103">
        <v>75</v>
      </c>
      <c r="I103">
        <v>22680</v>
      </c>
      <c r="J103">
        <v>2.7780599837881601</v>
      </c>
      <c r="K103" s="1">
        <v>6.6223847750013204E-6</v>
      </c>
      <c r="L103" s="1">
        <v>1.6980528561027999E-7</v>
      </c>
      <c r="M103" s="1">
        <v>2.0642467946085899E-5</v>
      </c>
    </row>
    <row r="104" spans="1:13" hidden="1" x14ac:dyDescent="0.25">
      <c r="A104" t="s">
        <v>13</v>
      </c>
      <c r="B104" t="s">
        <v>137</v>
      </c>
      <c r="C104">
        <v>95</v>
      </c>
      <c r="D104">
        <v>2.4914765276685</v>
      </c>
      <c r="E104" s="1">
        <v>1.6176488690549102E-8</v>
      </c>
      <c r="F104" t="s">
        <v>6755</v>
      </c>
      <c r="G104">
        <v>3701</v>
      </c>
      <c r="H104">
        <v>330</v>
      </c>
      <c r="I104">
        <v>22680</v>
      </c>
      <c r="J104">
        <v>1.76414236938419</v>
      </c>
      <c r="K104" s="1">
        <v>7.3764517025676196E-6</v>
      </c>
      <c r="L104" s="1">
        <v>1.8441195570595399E-7</v>
      </c>
      <c r="M104" s="1">
        <v>2.2992959280987401E-5</v>
      </c>
    </row>
    <row r="105" spans="1:13" s="4" customFormat="1" x14ac:dyDescent="0.25">
      <c r="A105" s="4" t="s">
        <v>48</v>
      </c>
      <c r="B105" s="4" t="s">
        <v>237</v>
      </c>
      <c r="C105" s="4">
        <v>29</v>
      </c>
      <c r="D105" s="4">
        <v>0.76055599265670004</v>
      </c>
      <c r="E105" s="5">
        <v>1.8205299471785301E-8</v>
      </c>
      <c r="F105" s="4" t="s">
        <v>6756</v>
      </c>
      <c r="G105" s="4">
        <v>3260</v>
      </c>
      <c r="H105" s="4">
        <v>54</v>
      </c>
      <c r="I105" s="4">
        <v>18082</v>
      </c>
      <c r="J105" s="4">
        <v>2.9787434673937701</v>
      </c>
      <c r="K105" s="5">
        <v>1.1479603006137E-4</v>
      </c>
      <c r="L105" s="5">
        <v>6.3779029738641998E-6</v>
      </c>
      <c r="M105" s="5">
        <v>3.5491993854996899E-5</v>
      </c>
    </row>
    <row r="106" spans="1:13" hidden="1" x14ac:dyDescent="0.25">
      <c r="A106" t="s">
        <v>23</v>
      </c>
      <c r="B106" t="s">
        <v>329</v>
      </c>
      <c r="C106">
        <v>265</v>
      </c>
      <c r="D106">
        <v>6.9499082087595001</v>
      </c>
      <c r="E106" s="1">
        <v>1.9012567408313699E-8</v>
      </c>
      <c r="F106" t="s">
        <v>6757</v>
      </c>
      <c r="G106">
        <v>3146</v>
      </c>
      <c r="H106">
        <v>1075</v>
      </c>
      <c r="I106">
        <v>17446</v>
      </c>
      <c r="J106">
        <v>1.3670190274841401</v>
      </c>
      <c r="K106" s="1">
        <v>3.7244926299417803E-5</v>
      </c>
      <c r="L106" s="1">
        <v>2.8650435810462202E-6</v>
      </c>
      <c r="M106" s="1">
        <v>3.2609634870173203E-5</v>
      </c>
    </row>
    <row r="107" spans="1:13" hidden="1" x14ac:dyDescent="0.25">
      <c r="A107" t="s">
        <v>13</v>
      </c>
      <c r="B107" t="s">
        <v>268</v>
      </c>
      <c r="C107">
        <v>399</v>
      </c>
      <c r="D107">
        <v>10.4642014162077</v>
      </c>
      <c r="E107" s="1">
        <v>1.9245766669941301E-8</v>
      </c>
      <c r="F107" t="s">
        <v>6758</v>
      </c>
      <c r="G107">
        <v>3701</v>
      </c>
      <c r="H107">
        <v>1901</v>
      </c>
      <c r="I107">
        <v>22680</v>
      </c>
      <c r="J107">
        <v>1.28621847657364</v>
      </c>
      <c r="K107" s="1">
        <v>8.7760311658913097E-6</v>
      </c>
      <c r="L107" s="1">
        <v>2.1405045702582699E-7</v>
      </c>
      <c r="M107" s="1">
        <v>2.7355573128939799E-5</v>
      </c>
    </row>
    <row r="108" spans="1:13" hidden="1" x14ac:dyDescent="0.25">
      <c r="A108" t="s">
        <v>13</v>
      </c>
      <c r="B108" t="s">
        <v>112</v>
      </c>
      <c r="C108">
        <v>45</v>
      </c>
      <c r="D108">
        <v>1.1801730920535001</v>
      </c>
      <c r="E108" s="1">
        <v>2.2338730739550199E-8</v>
      </c>
      <c r="F108" t="s">
        <v>6759</v>
      </c>
      <c r="G108">
        <v>3701</v>
      </c>
      <c r="H108">
        <v>117</v>
      </c>
      <c r="I108">
        <v>22680</v>
      </c>
      <c r="J108">
        <v>2.3569513437116698</v>
      </c>
      <c r="K108" s="1">
        <v>1.0186409455825699E-5</v>
      </c>
      <c r="L108" s="1">
        <v>2.4253476438307299E-7</v>
      </c>
      <c r="M108" s="1">
        <v>3.17518538794914E-5</v>
      </c>
    </row>
    <row r="109" spans="1:13" hidden="1" x14ac:dyDescent="0.25">
      <c r="A109" t="s">
        <v>23</v>
      </c>
      <c r="B109" t="s">
        <v>175</v>
      </c>
      <c r="C109">
        <v>51</v>
      </c>
      <c r="D109">
        <v>1.3375295043272999</v>
      </c>
      <c r="E109" s="1">
        <v>2.26806555659257E-8</v>
      </c>
      <c r="F109" t="s">
        <v>6760</v>
      </c>
      <c r="G109">
        <v>3146</v>
      </c>
      <c r="H109">
        <v>129</v>
      </c>
      <c r="I109">
        <v>17446</v>
      </c>
      <c r="J109">
        <v>2.19238900634249</v>
      </c>
      <c r="K109" s="1">
        <v>4.4430417716734202E-5</v>
      </c>
      <c r="L109" s="1">
        <v>3.1736667337467401E-6</v>
      </c>
      <c r="M109" s="1">
        <v>3.8900999488333803E-5</v>
      </c>
    </row>
    <row r="110" spans="1:13" hidden="1" x14ac:dyDescent="0.25">
      <c r="A110" t="s">
        <v>145</v>
      </c>
      <c r="B110" t="s">
        <v>191</v>
      </c>
      <c r="C110">
        <v>74</v>
      </c>
      <c r="D110">
        <v>1.9407290847101999</v>
      </c>
      <c r="E110" s="1">
        <v>2.31792539454257E-8</v>
      </c>
      <c r="F110" t="s">
        <v>6761</v>
      </c>
      <c r="G110">
        <v>3355</v>
      </c>
      <c r="H110">
        <v>211</v>
      </c>
      <c r="I110">
        <v>18012</v>
      </c>
      <c r="J110">
        <v>1.88286281351311</v>
      </c>
      <c r="K110" s="1">
        <v>1.5158083312416499E-4</v>
      </c>
      <c r="L110" s="1">
        <v>3.0318004931917301E-5</v>
      </c>
      <c r="M110" s="1">
        <v>4.5358064826306299E-5</v>
      </c>
    </row>
    <row r="111" spans="1:13" hidden="1" x14ac:dyDescent="0.25">
      <c r="A111" t="s">
        <v>20</v>
      </c>
      <c r="B111" t="s">
        <v>116</v>
      </c>
      <c r="C111">
        <v>52</v>
      </c>
      <c r="D111">
        <v>1.3637555730396</v>
      </c>
      <c r="E111" s="1">
        <v>2.7276622643914501E-8</v>
      </c>
      <c r="F111" t="s">
        <v>6762</v>
      </c>
      <c r="G111">
        <v>3464</v>
      </c>
      <c r="H111">
        <v>136</v>
      </c>
      <c r="I111">
        <v>19662</v>
      </c>
      <c r="J111">
        <v>2.1702723814698999</v>
      </c>
      <c r="K111" s="1">
        <v>2.80126994572915E-5</v>
      </c>
      <c r="L111" s="1">
        <v>2.0009331281878301E-6</v>
      </c>
      <c r="M111" s="1">
        <v>4.3242597180803699E-5</v>
      </c>
    </row>
    <row r="112" spans="1:13" hidden="1" x14ac:dyDescent="0.25">
      <c r="A112" t="s">
        <v>130</v>
      </c>
      <c r="B112" t="s">
        <v>164</v>
      </c>
      <c r="C112">
        <v>57</v>
      </c>
      <c r="D112">
        <v>1.4948859166010999</v>
      </c>
      <c r="E112" s="1">
        <v>4.3640850104316798E-8</v>
      </c>
      <c r="F112" t="s">
        <v>6763</v>
      </c>
      <c r="G112">
        <v>3524</v>
      </c>
      <c r="H112">
        <v>161</v>
      </c>
      <c r="I112">
        <v>20594</v>
      </c>
      <c r="J112">
        <v>2.06896806988106</v>
      </c>
      <c r="K112" s="1">
        <v>1.6761046090318899E-4</v>
      </c>
      <c r="L112" s="1">
        <v>1.39686115302462E-5</v>
      </c>
      <c r="M112" s="1">
        <v>8.0744964192636104E-5</v>
      </c>
    </row>
    <row r="113" spans="1:13" hidden="1" x14ac:dyDescent="0.25">
      <c r="A113" t="s">
        <v>23</v>
      </c>
      <c r="B113" t="s">
        <v>453</v>
      </c>
      <c r="C113">
        <v>103</v>
      </c>
      <c r="D113">
        <v>2.7012850773668999</v>
      </c>
      <c r="E113" s="1">
        <v>5.40033425752768E-8</v>
      </c>
      <c r="F113" t="s">
        <v>6764</v>
      </c>
      <c r="G113">
        <v>3146</v>
      </c>
      <c r="H113">
        <v>342</v>
      </c>
      <c r="I113">
        <v>17446</v>
      </c>
      <c r="J113">
        <v>1.6701222753854299</v>
      </c>
      <c r="K113" s="1">
        <v>1.0578695512752899E-4</v>
      </c>
      <c r="L113" s="1">
        <v>7.0528118596424596E-6</v>
      </c>
      <c r="M113" s="1">
        <v>9.2624459779866401E-5</v>
      </c>
    </row>
    <row r="114" spans="1:13" hidden="1" x14ac:dyDescent="0.25">
      <c r="A114" t="s">
        <v>20</v>
      </c>
      <c r="B114" t="s">
        <v>148</v>
      </c>
      <c r="C114">
        <v>19</v>
      </c>
      <c r="D114">
        <v>0.49829530553369999</v>
      </c>
      <c r="E114" s="1">
        <v>5.4959523194855801E-8</v>
      </c>
      <c r="F114" t="s">
        <v>6765</v>
      </c>
      <c r="G114">
        <v>3464</v>
      </c>
      <c r="H114">
        <v>28</v>
      </c>
      <c r="I114">
        <v>19662</v>
      </c>
      <c r="J114">
        <v>3.8516372484328598</v>
      </c>
      <c r="K114" s="1">
        <v>5.6441838930387701E-5</v>
      </c>
      <c r="L114" s="1">
        <v>3.7628883756690699E-6</v>
      </c>
      <c r="M114" s="1">
        <v>8.7129263215413006E-5</v>
      </c>
    </row>
    <row r="115" spans="1:13" hidden="1" x14ac:dyDescent="0.25">
      <c r="A115" t="s">
        <v>13</v>
      </c>
      <c r="B115" t="s">
        <v>303</v>
      </c>
      <c r="C115">
        <v>36</v>
      </c>
      <c r="D115">
        <v>0.94413847364280001</v>
      </c>
      <c r="E115" s="1">
        <v>6.0483883292708805E-8</v>
      </c>
      <c r="F115" t="s">
        <v>6766</v>
      </c>
      <c r="G115">
        <v>3701</v>
      </c>
      <c r="H115">
        <v>86</v>
      </c>
      <c r="I115">
        <v>22680</v>
      </c>
      <c r="J115">
        <v>2.5652400671094502</v>
      </c>
      <c r="K115" s="1">
        <v>2.75802712973449E-5</v>
      </c>
      <c r="L115" s="1">
        <v>6.4141029754161096E-7</v>
      </c>
      <c r="M115" s="1">
        <v>8.5970638308285804E-5</v>
      </c>
    </row>
    <row r="116" spans="1:13" hidden="1" x14ac:dyDescent="0.25">
      <c r="A116" t="s">
        <v>13</v>
      </c>
      <c r="B116" t="s">
        <v>331</v>
      </c>
      <c r="C116">
        <v>341</v>
      </c>
      <c r="D116">
        <v>8.9430894308943092</v>
      </c>
      <c r="E116" s="1">
        <v>6.3715355689681995E-8</v>
      </c>
      <c r="F116" t="s">
        <v>6767</v>
      </c>
      <c r="G116">
        <v>3701</v>
      </c>
      <c r="H116">
        <v>1604</v>
      </c>
      <c r="I116">
        <v>22680</v>
      </c>
      <c r="J116">
        <v>1.30278869160522</v>
      </c>
      <c r="K116" s="1">
        <v>2.9053781036458799E-5</v>
      </c>
      <c r="L116" s="1">
        <v>6.6032257983739097E-7</v>
      </c>
      <c r="M116" s="1">
        <v>9.0563789501008006E-5</v>
      </c>
    </row>
    <row r="117" spans="1:13" s="4" customFormat="1" x14ac:dyDescent="0.25">
      <c r="A117" s="4" t="s">
        <v>48</v>
      </c>
      <c r="B117" s="4" t="s">
        <v>283</v>
      </c>
      <c r="C117" s="4">
        <v>12</v>
      </c>
      <c r="D117" s="4">
        <v>0.31471282454760002</v>
      </c>
      <c r="E117" s="5">
        <v>6.4445816235706096E-8</v>
      </c>
      <c r="F117" s="4" t="s">
        <v>6768</v>
      </c>
      <c r="G117" s="4">
        <v>3260</v>
      </c>
      <c r="H117" s="4">
        <v>12</v>
      </c>
      <c r="I117" s="4">
        <v>18082</v>
      </c>
      <c r="J117" s="4">
        <v>5.54662576687116</v>
      </c>
      <c r="K117" s="5">
        <v>4.0631276290215002E-4</v>
      </c>
      <c r="L117" s="5">
        <v>2.1388999162596999E-5</v>
      </c>
      <c r="M117" s="5">
        <v>1.2563976422574801E-4</v>
      </c>
    </row>
    <row r="118" spans="1:13" hidden="1" x14ac:dyDescent="0.25">
      <c r="A118" t="s">
        <v>23</v>
      </c>
      <c r="B118" t="s">
        <v>266</v>
      </c>
      <c r="C118">
        <v>419</v>
      </c>
      <c r="D118">
        <v>10.9887227904537</v>
      </c>
      <c r="E118" s="1">
        <v>6.7620285293159302E-8</v>
      </c>
      <c r="F118" t="s">
        <v>6769</v>
      </c>
      <c r="G118">
        <v>3146</v>
      </c>
      <c r="H118">
        <v>1847</v>
      </c>
      <c r="I118">
        <v>17446</v>
      </c>
      <c r="J118">
        <v>1.25801053305113</v>
      </c>
      <c r="K118" s="1">
        <v>1.3245936978623001E-4</v>
      </c>
      <c r="L118" s="1">
        <v>8.2792246834939508E-6</v>
      </c>
      <c r="M118" s="1">
        <v>1.15979704318203E-4</v>
      </c>
    </row>
    <row r="119" spans="1:13" hidden="1" x14ac:dyDescent="0.25">
      <c r="A119" t="s">
        <v>23</v>
      </c>
      <c r="B119" t="s">
        <v>313</v>
      </c>
      <c r="C119">
        <v>31</v>
      </c>
      <c r="D119">
        <v>0.81300813008130002</v>
      </c>
      <c r="E119" s="1">
        <v>7.0585185705860907E-8</v>
      </c>
      <c r="F119" t="s">
        <v>6770</v>
      </c>
      <c r="G119">
        <v>3146</v>
      </c>
      <c r="H119">
        <v>63</v>
      </c>
      <c r="I119">
        <v>17446</v>
      </c>
      <c r="J119">
        <v>2.72871572871572</v>
      </c>
      <c r="K119" s="1">
        <v>1.38266823920818E-4</v>
      </c>
      <c r="L119" s="1">
        <v>8.1338718410650606E-6</v>
      </c>
      <c r="M119" s="1">
        <v>1.21064984248686E-4</v>
      </c>
    </row>
    <row r="120" spans="1:13" s="4" customFormat="1" x14ac:dyDescent="0.25">
      <c r="A120" s="4" t="s">
        <v>48</v>
      </c>
      <c r="B120" s="4" t="s">
        <v>150</v>
      </c>
      <c r="C120" s="4">
        <v>29</v>
      </c>
      <c r="D120" s="4">
        <v>0.76055599265670004</v>
      </c>
      <c r="E120" s="5">
        <v>8.2861365400066701E-8</v>
      </c>
      <c r="F120" s="4" t="s">
        <v>6771</v>
      </c>
      <c r="G120" s="4">
        <v>3260</v>
      </c>
      <c r="H120" s="4">
        <v>57</v>
      </c>
      <c r="I120" s="4">
        <v>18082</v>
      </c>
      <c r="J120" s="4">
        <v>2.8219674954256799</v>
      </c>
      <c r="K120" s="5">
        <v>5.2238730030429404E-4</v>
      </c>
      <c r="L120" s="5">
        <v>2.6125848318403399E-5</v>
      </c>
      <c r="M120" s="5">
        <v>1.6154160581427401E-4</v>
      </c>
    </row>
    <row r="121" spans="1:13" hidden="1" x14ac:dyDescent="0.25">
      <c r="A121" t="s">
        <v>193</v>
      </c>
      <c r="B121" t="s">
        <v>194</v>
      </c>
      <c r="C121">
        <v>85</v>
      </c>
      <c r="D121">
        <v>2.2292158405454998</v>
      </c>
      <c r="E121" s="1">
        <v>8.3728988462157499E-8</v>
      </c>
      <c r="F121" t="s">
        <v>6772</v>
      </c>
      <c r="G121">
        <v>1939</v>
      </c>
      <c r="H121">
        <v>262</v>
      </c>
      <c r="I121">
        <v>10425</v>
      </c>
      <c r="J121">
        <v>1.7442787460286799</v>
      </c>
      <c r="K121" s="1">
        <v>5.45060882255477E-5</v>
      </c>
      <c r="L121" s="1">
        <v>1.8169026186676202E-5</v>
      </c>
      <c r="M121" s="1">
        <v>1.2504146039704601E-4</v>
      </c>
    </row>
    <row r="122" spans="1:13" s="4" customFormat="1" x14ac:dyDescent="0.25">
      <c r="A122" s="4" t="s">
        <v>48</v>
      </c>
      <c r="B122" s="4" t="s">
        <v>245</v>
      </c>
      <c r="C122" s="4">
        <v>27</v>
      </c>
      <c r="D122" s="4">
        <v>0.70810385523209995</v>
      </c>
      <c r="E122" s="5">
        <v>9.1839444606603004E-8</v>
      </c>
      <c r="F122" s="4" t="s">
        <v>6773</v>
      </c>
      <c r="G122" s="4">
        <v>3260</v>
      </c>
      <c r="H122" s="4">
        <v>51</v>
      </c>
      <c r="I122" s="4">
        <v>18082</v>
      </c>
      <c r="J122" s="4">
        <v>2.9364489354023799</v>
      </c>
      <c r="K122" s="5">
        <v>5.7897189532363203E-4</v>
      </c>
      <c r="L122" s="5">
        <v>2.75776942175731E-5</v>
      </c>
      <c r="M122" s="5">
        <v>1.790447218597E-4</v>
      </c>
    </row>
    <row r="123" spans="1:13" s="4" customFormat="1" x14ac:dyDescent="0.25">
      <c r="A123" s="4" t="s">
        <v>48</v>
      </c>
      <c r="B123" s="4" t="s">
        <v>295</v>
      </c>
      <c r="C123" s="4">
        <v>45</v>
      </c>
      <c r="D123" s="4">
        <v>1.1801730920535001</v>
      </c>
      <c r="E123" s="5">
        <v>9.7762314710212006E-8</v>
      </c>
      <c r="F123" s="4" t="s">
        <v>6774</v>
      </c>
      <c r="G123" s="4">
        <v>3260</v>
      </c>
      <c r="H123" s="4">
        <v>112</v>
      </c>
      <c r="I123" s="4">
        <v>18082</v>
      </c>
      <c r="J123" s="4">
        <v>2.2285549956178698</v>
      </c>
      <c r="K123" s="5">
        <v>6.1629919614336604E-4</v>
      </c>
      <c r="L123" s="5">
        <v>2.80218431334411E-5</v>
      </c>
      <c r="M123" s="5">
        <v>1.9059158684608899E-4</v>
      </c>
    </row>
    <row r="124" spans="1:13" hidden="1" x14ac:dyDescent="0.25">
      <c r="A124" t="s">
        <v>13</v>
      </c>
      <c r="B124" t="s">
        <v>162</v>
      </c>
      <c r="C124">
        <v>51</v>
      </c>
      <c r="D124">
        <v>1.3375295043272999</v>
      </c>
      <c r="E124" s="1">
        <v>1.11220455156426E-7</v>
      </c>
      <c r="F124" t="s">
        <v>6775</v>
      </c>
      <c r="G124">
        <v>3701</v>
      </c>
      <c r="H124">
        <v>147</v>
      </c>
      <c r="I124">
        <v>22680</v>
      </c>
      <c r="J124">
        <v>2.12606631412359</v>
      </c>
      <c r="K124" s="1">
        <v>5.0715244320431702E-5</v>
      </c>
      <c r="L124" s="1">
        <v>1.1270333734048E-6</v>
      </c>
      <c r="M124" s="1">
        <v>1.58086580936966E-4</v>
      </c>
    </row>
    <row r="125" spans="1:13" x14ac:dyDescent="0.25">
      <c r="A125" t="s">
        <v>48</v>
      </c>
      <c r="B125" t="s">
        <v>455</v>
      </c>
      <c r="C125">
        <v>65</v>
      </c>
      <c r="D125">
        <v>1.7046944662995001</v>
      </c>
      <c r="E125" s="1">
        <v>1.18597816850795E-7</v>
      </c>
      <c r="F125" t="s">
        <v>6776</v>
      </c>
      <c r="G125">
        <v>3260</v>
      </c>
      <c r="H125">
        <v>189</v>
      </c>
      <c r="I125">
        <v>18082</v>
      </c>
      <c r="J125">
        <v>1.9075697081831999</v>
      </c>
      <c r="K125" s="1">
        <v>7.47598286767181E-4</v>
      </c>
      <c r="L125" s="1">
        <v>3.2515900812879398E-5</v>
      </c>
      <c r="M125" s="1">
        <v>2.3121119663294099E-4</v>
      </c>
    </row>
    <row r="126" spans="1:13" hidden="1" x14ac:dyDescent="0.25">
      <c r="A126" t="s">
        <v>23</v>
      </c>
      <c r="B126" t="s">
        <v>341</v>
      </c>
      <c r="C126">
        <v>111</v>
      </c>
      <c r="D126">
        <v>2.9110936270652998</v>
      </c>
      <c r="E126" s="1">
        <v>1.4518915690999899E-7</v>
      </c>
      <c r="F126" t="s">
        <v>6777</v>
      </c>
      <c r="G126">
        <v>3146</v>
      </c>
      <c r="H126">
        <v>383</v>
      </c>
      <c r="I126">
        <v>17446</v>
      </c>
      <c r="J126">
        <v>1.6071682886304199</v>
      </c>
      <c r="K126" s="1">
        <v>2.8438513393225202E-4</v>
      </c>
      <c r="L126" s="1">
        <v>1.5801296216699701E-5</v>
      </c>
      <c r="M126" s="1">
        <v>2.49022684184474E-4</v>
      </c>
    </row>
    <row r="127" spans="1:13" hidden="1" x14ac:dyDescent="0.25">
      <c r="A127" t="s">
        <v>20</v>
      </c>
      <c r="B127" t="s">
        <v>451</v>
      </c>
      <c r="C127">
        <v>176</v>
      </c>
      <c r="D127">
        <v>4.6157880933647997</v>
      </c>
      <c r="E127" s="1">
        <v>1.5501312872247299E-7</v>
      </c>
      <c r="F127" t="s">
        <v>6778</v>
      </c>
      <c r="G127">
        <v>3464</v>
      </c>
      <c r="H127">
        <v>692</v>
      </c>
      <c r="I127">
        <v>19662</v>
      </c>
      <c r="J127">
        <v>1.44363160634903</v>
      </c>
      <c r="K127" s="1">
        <v>1.59185824185392E-4</v>
      </c>
      <c r="L127" s="1">
        <v>9.9498564744004896E-6</v>
      </c>
      <c r="M127" s="1">
        <v>2.4574757727657798E-4</v>
      </c>
    </row>
    <row r="128" spans="1:13" hidden="1" x14ac:dyDescent="0.25">
      <c r="A128" t="s">
        <v>130</v>
      </c>
      <c r="B128" t="s">
        <v>500</v>
      </c>
      <c r="C128">
        <v>22</v>
      </c>
      <c r="D128">
        <v>0.57697351167059996</v>
      </c>
      <c r="E128" s="1">
        <v>1.9449552029512701E-7</v>
      </c>
      <c r="F128" t="s">
        <v>6779</v>
      </c>
      <c r="G128">
        <v>3524</v>
      </c>
      <c r="H128">
        <v>39</v>
      </c>
      <c r="I128">
        <v>20594</v>
      </c>
      <c r="J128">
        <v>3.2965744055414801</v>
      </c>
      <c r="K128" s="1">
        <v>7.4677838803138797E-4</v>
      </c>
      <c r="L128" s="1">
        <v>5.74643000876839E-5</v>
      </c>
      <c r="M128" s="1">
        <v>3.5985809232474898E-4</v>
      </c>
    </row>
    <row r="129" spans="1:13" s="4" customFormat="1" x14ac:dyDescent="0.25">
      <c r="A129" s="4" t="s">
        <v>48</v>
      </c>
      <c r="B129" s="4" t="s">
        <v>395</v>
      </c>
      <c r="C129" s="4">
        <v>75</v>
      </c>
      <c r="D129" s="4">
        <v>1.9669551534225</v>
      </c>
      <c r="E129" s="5">
        <v>2.0198781167177399E-7</v>
      </c>
      <c r="F129" s="4" t="s">
        <v>6780</v>
      </c>
      <c r="G129" s="4">
        <v>3260</v>
      </c>
      <c r="H129" s="4">
        <v>232</v>
      </c>
      <c r="I129" s="4">
        <v>18082</v>
      </c>
      <c r="J129" s="4">
        <v>1.7930902263592099</v>
      </c>
      <c r="K129" s="4">
        <v>1.27292441275272E-3</v>
      </c>
      <c r="L129" s="5">
        <v>5.3070894574069801E-5</v>
      </c>
      <c r="M129" s="5">
        <v>3.9378302951753499E-4</v>
      </c>
    </row>
    <row r="130" spans="1:13" hidden="1" x14ac:dyDescent="0.25">
      <c r="A130" t="s">
        <v>145</v>
      </c>
      <c r="B130" t="s">
        <v>239</v>
      </c>
      <c r="C130">
        <v>60</v>
      </c>
      <c r="D130">
        <v>1.5735641227379999</v>
      </c>
      <c r="E130" s="1">
        <v>2.1964194661587601E-7</v>
      </c>
      <c r="F130" t="s">
        <v>6781</v>
      </c>
      <c r="G130">
        <v>3355</v>
      </c>
      <c r="H130">
        <v>167</v>
      </c>
      <c r="I130">
        <v>18012</v>
      </c>
      <c r="J130">
        <v>1.9288754830131001</v>
      </c>
      <c r="K130">
        <v>1.4354272760456199E-3</v>
      </c>
      <c r="L130" s="1">
        <v>2.3938109189258701E-4</v>
      </c>
      <c r="M130" s="1">
        <v>4.2980311180107402E-4</v>
      </c>
    </row>
    <row r="131" spans="1:13" hidden="1" x14ac:dyDescent="0.25">
      <c r="A131" t="s">
        <v>20</v>
      </c>
      <c r="B131" t="s">
        <v>291</v>
      </c>
      <c r="C131">
        <v>179</v>
      </c>
      <c r="D131">
        <v>4.6944662995017001</v>
      </c>
      <c r="E131" s="1">
        <v>2.33175774597558E-7</v>
      </c>
      <c r="F131" t="s">
        <v>6782</v>
      </c>
      <c r="G131">
        <v>3464</v>
      </c>
      <c r="H131">
        <v>710</v>
      </c>
      <c r="I131">
        <v>19662</v>
      </c>
      <c r="J131">
        <v>1.4310160036431001</v>
      </c>
      <c r="K131" s="1">
        <v>2.3944287738819601E-4</v>
      </c>
      <c r="L131" s="1">
        <v>1.4086462456042101E-5</v>
      </c>
      <c r="M131" s="1">
        <v>3.6966125946946699E-4</v>
      </c>
    </row>
    <row r="132" spans="1:13" hidden="1" x14ac:dyDescent="0.25">
      <c r="A132" t="s">
        <v>145</v>
      </c>
      <c r="B132" t="s">
        <v>215</v>
      </c>
      <c r="C132">
        <v>76</v>
      </c>
      <c r="D132">
        <v>1.9931812221348</v>
      </c>
      <c r="E132" s="1">
        <v>2.3877327598455302E-7</v>
      </c>
      <c r="F132" t="s">
        <v>6783</v>
      </c>
      <c r="G132">
        <v>3355</v>
      </c>
      <c r="H132">
        <v>230</v>
      </c>
      <c r="I132">
        <v>18012</v>
      </c>
      <c r="J132">
        <v>1.7740063500291501</v>
      </c>
      <c r="K132">
        <v>1.56035878413662E-3</v>
      </c>
      <c r="L132" s="1">
        <v>2.2305760634255801E-4</v>
      </c>
      <c r="M132" s="1">
        <v>4.6723988930130701E-4</v>
      </c>
    </row>
    <row r="133" spans="1:13" hidden="1" x14ac:dyDescent="0.25">
      <c r="A133" t="s">
        <v>145</v>
      </c>
      <c r="B133" t="s">
        <v>229</v>
      </c>
      <c r="C133">
        <v>79</v>
      </c>
      <c r="D133">
        <v>2.0718594282717002</v>
      </c>
      <c r="E133" s="1">
        <v>2.8607631982053301E-7</v>
      </c>
      <c r="F133" t="s">
        <v>6784</v>
      </c>
      <c r="G133">
        <v>3355</v>
      </c>
      <c r="H133">
        <v>243</v>
      </c>
      <c r="I133">
        <v>18012</v>
      </c>
      <c r="J133">
        <v>1.7453809497525301</v>
      </c>
      <c r="K133">
        <v>1.8691902833515199E-3</v>
      </c>
      <c r="L133" s="1">
        <v>2.3384008007920601E-4</v>
      </c>
      <c r="M133" s="1">
        <v>5.5980389236376295E-4</v>
      </c>
    </row>
    <row r="134" spans="1:13" hidden="1" x14ac:dyDescent="0.25">
      <c r="A134" t="s">
        <v>145</v>
      </c>
      <c r="B134" t="s">
        <v>256</v>
      </c>
      <c r="C134">
        <v>80</v>
      </c>
      <c r="D134">
        <v>2.0980854969839999</v>
      </c>
      <c r="E134" s="1">
        <v>3.4158142350377702E-7</v>
      </c>
      <c r="F134" t="s">
        <v>6785</v>
      </c>
      <c r="G134">
        <v>3355</v>
      </c>
      <c r="H134">
        <v>248</v>
      </c>
      <c r="I134">
        <v>18012</v>
      </c>
      <c r="J134">
        <v>1.73183981539349</v>
      </c>
      <c r="K134">
        <v>2.2314494977189099E-3</v>
      </c>
      <c r="L134" s="1">
        <v>2.4818507377610799E-4</v>
      </c>
      <c r="M134" s="1">
        <v>6.6841782633275605E-4</v>
      </c>
    </row>
    <row r="135" spans="1:13" hidden="1" x14ac:dyDescent="0.25">
      <c r="A135" t="s">
        <v>145</v>
      </c>
      <c r="B135" t="s">
        <v>255</v>
      </c>
      <c r="C135">
        <v>80</v>
      </c>
      <c r="D135">
        <v>2.0980854969839999</v>
      </c>
      <c r="E135" s="1">
        <v>3.4158142350377702E-7</v>
      </c>
      <c r="F135" t="s">
        <v>6785</v>
      </c>
      <c r="G135">
        <v>3355</v>
      </c>
      <c r="H135">
        <v>248</v>
      </c>
      <c r="I135">
        <v>18012</v>
      </c>
      <c r="J135">
        <v>1.73183981539349</v>
      </c>
      <c r="K135">
        <v>2.2314494977189099E-3</v>
      </c>
      <c r="L135" s="1">
        <v>2.4818507377610799E-4</v>
      </c>
      <c r="M135" s="1">
        <v>6.6841782633275605E-4</v>
      </c>
    </row>
    <row r="136" spans="1:13" hidden="1" x14ac:dyDescent="0.25">
      <c r="A136" t="s">
        <v>193</v>
      </c>
      <c r="B136" t="s">
        <v>345</v>
      </c>
      <c r="C136">
        <v>75</v>
      </c>
      <c r="D136">
        <v>1.9669551534225</v>
      </c>
      <c r="E136" s="1">
        <v>3.4788833416378601E-7</v>
      </c>
      <c r="F136" t="s">
        <v>6786</v>
      </c>
      <c r="G136">
        <v>1939</v>
      </c>
      <c r="H136">
        <v>229</v>
      </c>
      <c r="I136">
        <v>10425</v>
      </c>
      <c r="J136">
        <v>1.76085678702613</v>
      </c>
      <c r="K136" s="1">
        <v>2.26449701314246E-4</v>
      </c>
      <c r="L136" s="1">
        <v>5.66172334137693E-5</v>
      </c>
      <c r="M136" s="1">
        <v>5.1953792975512004E-4</v>
      </c>
    </row>
    <row r="137" spans="1:13" hidden="1" x14ac:dyDescent="0.25">
      <c r="A137" t="s">
        <v>13</v>
      </c>
      <c r="B137" t="s">
        <v>369</v>
      </c>
      <c r="C137">
        <v>91</v>
      </c>
      <c r="D137">
        <v>2.3865722528192999</v>
      </c>
      <c r="E137" s="1">
        <v>3.7624692181792799E-7</v>
      </c>
      <c r="F137" t="s">
        <v>6787</v>
      </c>
      <c r="G137">
        <v>3701</v>
      </c>
      <c r="H137">
        <v>332</v>
      </c>
      <c r="I137">
        <v>22680</v>
      </c>
      <c r="J137">
        <v>1.67968279494633</v>
      </c>
      <c r="K137" s="1">
        <v>1.71553911579858E-4</v>
      </c>
      <c r="L137" s="1">
        <v>3.7297458409524198E-6</v>
      </c>
      <c r="M137" s="1">
        <v>5.3478908369486401E-4</v>
      </c>
    </row>
    <row r="138" spans="1:13" s="4" customFormat="1" x14ac:dyDescent="0.25">
      <c r="A138" s="4" t="s">
        <v>48</v>
      </c>
      <c r="B138" s="4" t="s">
        <v>490</v>
      </c>
      <c r="C138" s="4">
        <v>48</v>
      </c>
      <c r="D138" s="4">
        <v>1.2588512981904001</v>
      </c>
      <c r="E138" s="5">
        <v>3.9259486315451301E-7</v>
      </c>
      <c r="F138" s="4" t="s">
        <v>6788</v>
      </c>
      <c r="G138" s="4">
        <v>3260</v>
      </c>
      <c r="H138" s="4">
        <v>128</v>
      </c>
      <c r="I138" s="4">
        <v>18082</v>
      </c>
      <c r="J138" s="4">
        <v>2.0799846625766798</v>
      </c>
      <c r="K138" s="4">
        <v>2.4726416661758899E-3</v>
      </c>
      <c r="L138" s="5">
        <v>9.9023244600870907E-5</v>
      </c>
      <c r="M138" s="5">
        <v>7.6537747891736098E-4</v>
      </c>
    </row>
    <row r="139" spans="1:13" s="4" customFormat="1" x14ac:dyDescent="0.25">
      <c r="A139" s="4" t="s">
        <v>48</v>
      </c>
      <c r="B139" s="4" t="s">
        <v>377</v>
      </c>
      <c r="C139" s="4">
        <v>37</v>
      </c>
      <c r="D139" s="4">
        <v>0.97036454235510095</v>
      </c>
      <c r="E139" s="5">
        <v>4.3405557116219001E-7</v>
      </c>
      <c r="F139" s="4" t="s">
        <v>6789</v>
      </c>
      <c r="G139" s="4">
        <v>3260</v>
      </c>
      <c r="H139" s="4">
        <v>88</v>
      </c>
      <c r="I139" s="4">
        <v>18082</v>
      </c>
      <c r="J139" s="4">
        <v>2.33210401561628</v>
      </c>
      <c r="K139" s="4">
        <v>2.7334124323731201E-3</v>
      </c>
      <c r="L139" s="5">
        <v>1.0526965205848101E-4</v>
      </c>
      <c r="M139" s="5">
        <v>8.46206261317927E-4</v>
      </c>
    </row>
    <row r="140" spans="1:13" hidden="1" x14ac:dyDescent="0.25">
      <c r="A140" t="s">
        <v>20</v>
      </c>
      <c r="B140" t="s">
        <v>413</v>
      </c>
      <c r="C140">
        <v>564</v>
      </c>
      <c r="D140">
        <v>14.7915027537372</v>
      </c>
      <c r="E140" s="1">
        <v>4.5858374218471702E-7</v>
      </c>
      <c r="F140" t="s">
        <v>6790</v>
      </c>
      <c r="G140">
        <v>3464</v>
      </c>
      <c r="H140">
        <v>2674</v>
      </c>
      <c r="I140">
        <v>19662</v>
      </c>
      <c r="J140">
        <v>1.19720220893697</v>
      </c>
      <c r="K140" s="1">
        <v>4.7085472433539E-4</v>
      </c>
      <c r="L140" s="1">
        <v>2.6164413885254501E-5</v>
      </c>
      <c r="M140" s="1">
        <v>7.2700674089709496E-4</v>
      </c>
    </row>
    <row r="141" spans="1:13" x14ac:dyDescent="0.25">
      <c r="A141" t="s">
        <v>48</v>
      </c>
      <c r="B141" t="s">
        <v>506</v>
      </c>
      <c r="C141">
        <v>24</v>
      </c>
      <c r="D141">
        <v>0.62942564909520005</v>
      </c>
      <c r="E141" s="1">
        <v>4.76665341735768E-7</v>
      </c>
      <c r="F141" t="s">
        <v>6791</v>
      </c>
      <c r="G141">
        <v>3260</v>
      </c>
      <c r="H141">
        <v>45</v>
      </c>
      <c r="I141">
        <v>18082</v>
      </c>
      <c r="J141">
        <v>2.9582004089979499</v>
      </c>
      <c r="K141">
        <v>3.0013393102664701E-3</v>
      </c>
      <c r="L141" s="1">
        <v>1.1132166852345599E-4</v>
      </c>
      <c r="M141" s="1">
        <v>9.2927510810802895E-4</v>
      </c>
    </row>
    <row r="142" spans="1:13" hidden="1" x14ac:dyDescent="0.25">
      <c r="A142" t="s">
        <v>13</v>
      </c>
      <c r="B142" t="s">
        <v>351</v>
      </c>
      <c r="C142">
        <v>20</v>
      </c>
      <c r="D142">
        <v>0.52452137424599998</v>
      </c>
      <c r="E142" s="1">
        <v>5.2916952554789198E-7</v>
      </c>
      <c r="F142" t="s">
        <v>6792</v>
      </c>
      <c r="G142">
        <v>3701</v>
      </c>
      <c r="H142">
        <v>36</v>
      </c>
      <c r="I142">
        <v>22680</v>
      </c>
      <c r="J142">
        <v>3.4044852742502001</v>
      </c>
      <c r="K142" s="1">
        <v>2.4127225665360099E-4</v>
      </c>
      <c r="L142" s="1">
        <v>5.1340584693582099E-6</v>
      </c>
      <c r="M142" s="1">
        <v>7.5214914283527803E-4</v>
      </c>
    </row>
    <row r="143" spans="1:13" hidden="1" x14ac:dyDescent="0.25">
      <c r="A143" t="s">
        <v>13</v>
      </c>
      <c r="B143" t="s">
        <v>233</v>
      </c>
      <c r="C143">
        <v>52</v>
      </c>
      <c r="D143">
        <v>1.3637555730396</v>
      </c>
      <c r="E143" s="1">
        <v>5.3215314310340804E-7</v>
      </c>
      <c r="F143" t="s">
        <v>6793</v>
      </c>
      <c r="G143">
        <v>3701</v>
      </c>
      <c r="H143">
        <v>158</v>
      </c>
      <c r="I143">
        <v>22680</v>
      </c>
      <c r="J143">
        <v>2.0168343143659402</v>
      </c>
      <c r="K143" s="1">
        <v>2.4263245780642401E-4</v>
      </c>
      <c r="L143" s="1">
        <v>5.0554434258831498E-6</v>
      </c>
      <c r="M143" s="1">
        <v>7.5638997191207404E-4</v>
      </c>
    </row>
    <row r="144" spans="1:13" hidden="1" x14ac:dyDescent="0.25">
      <c r="A144" t="s">
        <v>69</v>
      </c>
      <c r="B144" t="s">
        <v>4406</v>
      </c>
      <c r="C144">
        <v>46</v>
      </c>
      <c r="D144">
        <v>1.2063991607658</v>
      </c>
      <c r="E144" s="1">
        <v>5.7461174331963202E-7</v>
      </c>
      <c r="F144" t="s">
        <v>6794</v>
      </c>
      <c r="G144">
        <v>1367</v>
      </c>
      <c r="H144">
        <v>124</v>
      </c>
      <c r="I144">
        <v>7691</v>
      </c>
      <c r="J144">
        <v>2.0871345305236302</v>
      </c>
      <c r="K144" s="1">
        <v>1.63750985234023E-4</v>
      </c>
      <c r="L144" s="1">
        <v>3.2752342408404101E-5</v>
      </c>
      <c r="M144" s="1">
        <v>7.61843852126187E-4</v>
      </c>
    </row>
    <row r="145" spans="1:13" s="4" customFormat="1" x14ac:dyDescent="0.25">
      <c r="A145" s="4" t="s">
        <v>48</v>
      </c>
      <c r="B145" s="4" t="s">
        <v>179</v>
      </c>
      <c r="C145" s="4">
        <v>18</v>
      </c>
      <c r="D145" s="4">
        <v>0.47206923682140001</v>
      </c>
      <c r="E145" s="5">
        <v>6.0543101588766799E-7</v>
      </c>
      <c r="F145" s="4" t="s">
        <v>6795</v>
      </c>
      <c r="G145" s="4">
        <v>3260</v>
      </c>
      <c r="H145" s="4">
        <v>28</v>
      </c>
      <c r="I145" s="4">
        <v>18082</v>
      </c>
      <c r="J145" s="4">
        <v>3.5656879929885998</v>
      </c>
      <c r="K145" s="4">
        <v>3.81057042176935E-3</v>
      </c>
      <c r="L145" s="5">
        <v>1.3634245958760101E-4</v>
      </c>
      <c r="M145" s="4">
        <v>1.18030671311109E-3</v>
      </c>
    </row>
    <row r="146" spans="1:13" hidden="1" x14ac:dyDescent="0.25">
      <c r="A146" t="s">
        <v>20</v>
      </c>
      <c r="B146" t="s">
        <v>467</v>
      </c>
      <c r="C146">
        <v>118</v>
      </c>
      <c r="D146">
        <v>3.0946761080514</v>
      </c>
      <c r="E146" s="1">
        <v>7.3480365607390602E-7</v>
      </c>
      <c r="F146" t="s">
        <v>6796</v>
      </c>
      <c r="G146">
        <v>3464</v>
      </c>
      <c r="H146">
        <v>435</v>
      </c>
      <c r="I146">
        <v>19662</v>
      </c>
      <c r="J146">
        <v>1.5397228637413301</v>
      </c>
      <c r="K146" s="1">
        <v>7.5435896011066795E-4</v>
      </c>
      <c r="L146" s="1">
        <v>3.9717297142138802E-5</v>
      </c>
      <c r="M146">
        <v>1.16490417374492E-3</v>
      </c>
    </row>
    <row r="147" spans="1:13" s="4" customFormat="1" x14ac:dyDescent="0.25">
      <c r="A147" s="4" t="s">
        <v>48</v>
      </c>
      <c r="B147" s="4" t="s">
        <v>299</v>
      </c>
      <c r="C147" s="4">
        <v>34</v>
      </c>
      <c r="D147" s="4">
        <v>0.89168633621820004</v>
      </c>
      <c r="E147" s="5">
        <v>7.3519550731736797E-7</v>
      </c>
      <c r="F147" s="4" t="s">
        <v>6797</v>
      </c>
      <c r="G147" s="4">
        <v>3260</v>
      </c>
      <c r="H147" s="4">
        <v>79</v>
      </c>
      <c r="I147" s="4">
        <v>18082</v>
      </c>
      <c r="J147" s="4">
        <v>2.38715539333695</v>
      </c>
      <c r="K147" s="4">
        <v>4.6254142442647599E-3</v>
      </c>
      <c r="L147" s="5">
        <v>1.5985427620757099E-4</v>
      </c>
      <c r="M147" s="4">
        <v>1.43328493041883E-3</v>
      </c>
    </row>
    <row r="148" spans="1:13" hidden="1" x14ac:dyDescent="0.25">
      <c r="A148" t="s">
        <v>23</v>
      </c>
      <c r="B148" t="s">
        <v>262</v>
      </c>
      <c r="C148">
        <v>16</v>
      </c>
      <c r="D148">
        <v>0.41961709939679998</v>
      </c>
      <c r="E148" s="1">
        <v>7.5666290230150402E-7</v>
      </c>
      <c r="F148" t="s">
        <v>6798</v>
      </c>
      <c r="G148">
        <v>3146</v>
      </c>
      <c r="H148">
        <v>23</v>
      </c>
      <c r="I148">
        <v>17446</v>
      </c>
      <c r="J148">
        <v>3.8577075098814202</v>
      </c>
      <c r="K148">
        <v>1.4812051177314201E-3</v>
      </c>
      <c r="L148" s="1">
        <v>7.8012914017322398E-5</v>
      </c>
      <c r="M148">
        <v>1.2977917944079201E-3</v>
      </c>
    </row>
    <row r="149" spans="1:13" x14ac:dyDescent="0.25">
      <c r="A149" t="s">
        <v>48</v>
      </c>
      <c r="B149" t="s">
        <v>628</v>
      </c>
      <c r="C149">
        <v>43</v>
      </c>
      <c r="D149">
        <v>1.1277209546289</v>
      </c>
      <c r="E149" s="1">
        <v>8.3613587386468705E-7</v>
      </c>
      <c r="F149" t="s">
        <v>6799</v>
      </c>
      <c r="G149">
        <v>3260</v>
      </c>
      <c r="H149">
        <v>112</v>
      </c>
      <c r="I149">
        <v>18082</v>
      </c>
      <c r="J149">
        <v>2.1295081069237498</v>
      </c>
      <c r="K149">
        <v>5.2587988728716104E-3</v>
      </c>
      <c r="L149" s="1">
        <v>1.7574039001388899E-4</v>
      </c>
      <c r="M149">
        <v>1.6300695762083699E-3</v>
      </c>
    </row>
    <row r="150" spans="1:13" s="4" customFormat="1" hidden="1" x14ac:dyDescent="0.25">
      <c r="A150" s="4" t="s">
        <v>69</v>
      </c>
      <c r="B150" s="4" t="s">
        <v>279</v>
      </c>
      <c r="C150" s="4">
        <v>18</v>
      </c>
      <c r="D150" s="4">
        <v>0.47206923682140001</v>
      </c>
      <c r="E150" s="5">
        <v>9.4900708054553199E-7</v>
      </c>
      <c r="F150" s="4" t="s">
        <v>6800</v>
      </c>
      <c r="G150" s="4">
        <v>1367</v>
      </c>
      <c r="H150" s="4">
        <v>29</v>
      </c>
      <c r="I150" s="4">
        <v>7691</v>
      </c>
      <c r="J150" s="4">
        <v>3.4921171455237898</v>
      </c>
      <c r="K150" s="5">
        <v>2.704305733634E-4</v>
      </c>
      <c r="L150" s="5">
        <v>4.5076841726054898E-5</v>
      </c>
      <c r="M150" s="4">
        <v>1.2582296817109601E-3</v>
      </c>
    </row>
    <row r="151" spans="1:13" hidden="1" x14ac:dyDescent="0.25">
      <c r="A151" t="s">
        <v>145</v>
      </c>
      <c r="B151" t="s">
        <v>568</v>
      </c>
      <c r="C151">
        <v>39</v>
      </c>
      <c r="D151">
        <v>1.0228166797797</v>
      </c>
      <c r="E151" s="1">
        <v>9.7096997740429998E-7</v>
      </c>
      <c r="F151" t="s">
        <v>6801</v>
      </c>
      <c r="G151">
        <v>3355</v>
      </c>
      <c r="H151">
        <v>95</v>
      </c>
      <c r="I151">
        <v>18012</v>
      </c>
      <c r="J151">
        <v>2.2039940387481298</v>
      </c>
      <c r="K151">
        <v>6.3300271633915904E-3</v>
      </c>
      <c r="L151" s="1">
        <v>6.3481309437629597E-4</v>
      </c>
      <c r="M151">
        <v>1.9000150614956099E-3</v>
      </c>
    </row>
    <row r="152" spans="1:13" hidden="1" x14ac:dyDescent="0.25">
      <c r="A152" t="s">
        <v>23</v>
      </c>
      <c r="B152" t="s">
        <v>201</v>
      </c>
      <c r="C152">
        <v>103</v>
      </c>
      <c r="D152">
        <v>2.7012850773668999</v>
      </c>
      <c r="E152" s="1">
        <v>1.0840270539141799E-6</v>
      </c>
      <c r="F152" t="s">
        <v>6802</v>
      </c>
      <c r="G152">
        <v>3146</v>
      </c>
      <c r="H152">
        <v>362</v>
      </c>
      <c r="I152">
        <v>17446</v>
      </c>
      <c r="J152">
        <v>1.5778503264691099</v>
      </c>
      <c r="K152">
        <v>2.1213568848812399E-3</v>
      </c>
      <c r="L152" s="1">
        <v>1.06174870530106E-4</v>
      </c>
      <c r="M152">
        <v>1.8592661168215199E-3</v>
      </c>
    </row>
    <row r="153" spans="1:13" x14ac:dyDescent="0.25">
      <c r="A153" t="s">
        <v>48</v>
      </c>
      <c r="B153" t="s">
        <v>195</v>
      </c>
      <c r="C153">
        <v>18</v>
      </c>
      <c r="D153">
        <v>0.47206923682140001</v>
      </c>
      <c r="E153" s="1">
        <v>1.21689717738002E-6</v>
      </c>
      <c r="F153" t="s">
        <v>6803</v>
      </c>
      <c r="G153">
        <v>3260</v>
      </c>
      <c r="H153">
        <v>29</v>
      </c>
      <c r="I153">
        <v>18082</v>
      </c>
      <c r="J153">
        <v>3.4427332346096802</v>
      </c>
      <c r="K153">
        <v>7.6443901558040902E-3</v>
      </c>
      <c r="L153" s="1">
        <v>2.4750995369526803E-4</v>
      </c>
      <c r="M153">
        <v>2.37236571652976E-3</v>
      </c>
    </row>
    <row r="154" spans="1:13" hidden="1" x14ac:dyDescent="0.25">
      <c r="A154" t="s">
        <v>13</v>
      </c>
      <c r="B154" t="s">
        <v>297</v>
      </c>
      <c r="C154">
        <v>55</v>
      </c>
      <c r="D154">
        <v>1.4424337791765001</v>
      </c>
      <c r="E154" s="1">
        <v>1.4977869444684299E-6</v>
      </c>
      <c r="F154" t="s">
        <v>6804</v>
      </c>
      <c r="G154">
        <v>3701</v>
      </c>
      <c r="H154">
        <v>176</v>
      </c>
      <c r="I154">
        <v>22680</v>
      </c>
      <c r="J154">
        <v>1.9150229667657299</v>
      </c>
      <c r="K154" s="1">
        <v>6.8275817265994699E-4</v>
      </c>
      <c r="L154" s="1">
        <v>1.39385020044846E-5</v>
      </c>
      <c r="M154">
        <v>2.1289055824658099E-3</v>
      </c>
    </row>
    <row r="155" spans="1:13" hidden="1" x14ac:dyDescent="0.25">
      <c r="A155" t="s">
        <v>23</v>
      </c>
      <c r="B155" t="s">
        <v>335</v>
      </c>
      <c r="C155">
        <v>160</v>
      </c>
      <c r="D155">
        <v>4.1961709939679999</v>
      </c>
      <c r="E155" s="1">
        <v>1.6397327182165499E-6</v>
      </c>
      <c r="F155" t="s">
        <v>6805</v>
      </c>
      <c r="G155">
        <v>3146</v>
      </c>
      <c r="H155">
        <v>625</v>
      </c>
      <c r="I155">
        <v>17446</v>
      </c>
      <c r="J155">
        <v>1.41963636363636</v>
      </c>
      <c r="K155">
        <v>3.2070853085017698E-3</v>
      </c>
      <c r="L155" s="1">
        <v>1.5295206490129E-4</v>
      </c>
      <c r="M155">
        <v>2.8123705868243701E-3</v>
      </c>
    </row>
    <row r="156" spans="1:13" hidden="1" x14ac:dyDescent="0.25">
      <c r="A156" t="s">
        <v>13</v>
      </c>
      <c r="B156" t="s">
        <v>525</v>
      </c>
      <c r="C156">
        <v>97</v>
      </c>
      <c r="D156">
        <v>2.5439286650930999</v>
      </c>
      <c r="E156" s="1">
        <v>1.7304827620733699E-6</v>
      </c>
      <c r="F156" t="s">
        <v>6806</v>
      </c>
      <c r="G156">
        <v>3701</v>
      </c>
      <c r="H156">
        <v>372</v>
      </c>
      <c r="I156">
        <v>22680</v>
      </c>
      <c r="J156">
        <v>1.59791163678517</v>
      </c>
      <c r="K156" s="1">
        <v>7.8878956409678103E-4</v>
      </c>
      <c r="L156" s="1">
        <v>1.5781891910093799E-5</v>
      </c>
      <c r="M156">
        <v>2.4596480576621802E-3</v>
      </c>
    </row>
    <row r="157" spans="1:13" hidden="1" x14ac:dyDescent="0.25">
      <c r="A157" t="s">
        <v>20</v>
      </c>
      <c r="B157" t="s">
        <v>168</v>
      </c>
      <c r="C157">
        <v>91</v>
      </c>
      <c r="D157">
        <v>2.3865722528192999</v>
      </c>
      <c r="E157" s="1">
        <v>1.89182482876424E-6</v>
      </c>
      <c r="F157" t="s">
        <v>6807</v>
      </c>
      <c r="G157">
        <v>3464</v>
      </c>
      <c r="H157">
        <v>320</v>
      </c>
      <c r="I157">
        <v>19662</v>
      </c>
      <c r="J157">
        <v>1.61414008371824</v>
      </c>
      <c r="K157">
        <v>1.94101971702975E-3</v>
      </c>
      <c r="L157" s="1">
        <v>9.7140578397936203E-5</v>
      </c>
      <c r="M157">
        <v>2.9991354619229799E-3</v>
      </c>
    </row>
    <row r="158" spans="1:13" hidden="1" x14ac:dyDescent="0.25">
      <c r="A158" t="s">
        <v>130</v>
      </c>
      <c r="B158" t="s">
        <v>367</v>
      </c>
      <c r="C158">
        <v>63</v>
      </c>
      <c r="D158">
        <v>1.6522423288749</v>
      </c>
      <c r="E158" s="1">
        <v>1.9505545664725501E-6</v>
      </c>
      <c r="F158" t="s">
        <v>6808</v>
      </c>
      <c r="G158">
        <v>3524</v>
      </c>
      <c r="H158">
        <v>204</v>
      </c>
      <c r="I158">
        <v>20594</v>
      </c>
      <c r="J158">
        <v>1.80474227148294</v>
      </c>
      <c r="K158">
        <v>7.4640916688190001E-3</v>
      </c>
      <c r="L158" s="1">
        <v>5.3500593300936895E-4</v>
      </c>
      <c r="M158">
        <v>3.6088854784122001E-3</v>
      </c>
    </row>
    <row r="159" spans="1:13" hidden="1" x14ac:dyDescent="0.25">
      <c r="A159" t="s">
        <v>23</v>
      </c>
      <c r="B159" t="s">
        <v>333</v>
      </c>
      <c r="C159">
        <v>21</v>
      </c>
      <c r="D159">
        <v>0.55074744295830003</v>
      </c>
      <c r="E159" s="1">
        <v>2.4946905084299801E-6</v>
      </c>
      <c r="F159" t="s">
        <v>6809</v>
      </c>
      <c r="G159">
        <v>3146</v>
      </c>
      <c r="H159">
        <v>39</v>
      </c>
      <c r="I159">
        <v>17446</v>
      </c>
      <c r="J159">
        <v>2.98601398601398</v>
      </c>
      <c r="K159">
        <v>4.8751823351996697E-3</v>
      </c>
      <c r="L159" s="1">
        <v>2.2211645584346799E-4</v>
      </c>
      <c r="M159">
        <v>4.2787130426269401E-3</v>
      </c>
    </row>
    <row r="160" spans="1:13" hidden="1" x14ac:dyDescent="0.25">
      <c r="A160" t="s">
        <v>13</v>
      </c>
      <c r="B160" t="s">
        <v>347</v>
      </c>
      <c r="C160">
        <v>337</v>
      </c>
      <c r="D160">
        <v>8.8381851560450997</v>
      </c>
      <c r="E160" s="1">
        <v>3.1855576553291399E-6</v>
      </c>
      <c r="F160" t="s">
        <v>6810</v>
      </c>
      <c r="G160">
        <v>3701</v>
      </c>
      <c r="H160">
        <v>1646</v>
      </c>
      <c r="I160">
        <v>22680</v>
      </c>
      <c r="J160">
        <v>1.25465417215077</v>
      </c>
      <c r="K160">
        <v>1.45156206770202E-3</v>
      </c>
      <c r="L160" s="1">
        <v>2.84822728925382E-5</v>
      </c>
      <c r="M160">
        <v>4.5277974137003501E-3</v>
      </c>
    </row>
    <row r="161" spans="1:13" s="4" customFormat="1" hidden="1" x14ac:dyDescent="0.25">
      <c r="A161" s="4" t="s">
        <v>69</v>
      </c>
      <c r="B161" s="4" t="s">
        <v>293</v>
      </c>
      <c r="C161" s="4">
        <v>37</v>
      </c>
      <c r="D161" s="4">
        <v>0.97036454235510095</v>
      </c>
      <c r="E161" s="5">
        <v>3.1933464101962999E-6</v>
      </c>
      <c r="F161" s="4" t="s">
        <v>6811</v>
      </c>
      <c r="G161" s="4">
        <v>1367</v>
      </c>
      <c r="H161" s="4">
        <v>96</v>
      </c>
      <c r="I161" s="4">
        <v>7691</v>
      </c>
      <c r="J161" s="4">
        <v>2.1684269080712002</v>
      </c>
      <c r="K161" s="5">
        <v>9.0969115993644301E-4</v>
      </c>
      <c r="L161" s="5">
        <v>1.3000657413364501E-4</v>
      </c>
      <c r="M161" s="4">
        <v>4.23380188477873E-3</v>
      </c>
    </row>
    <row r="162" spans="1:13" x14ac:dyDescent="0.25">
      <c r="A162" t="s">
        <v>48</v>
      </c>
      <c r="B162" t="s">
        <v>1745</v>
      </c>
      <c r="C162">
        <v>95</v>
      </c>
      <c r="D162">
        <v>2.4914765276685</v>
      </c>
      <c r="E162" s="1">
        <v>3.4186286347352099E-6</v>
      </c>
      <c r="F162" t="s">
        <v>6812</v>
      </c>
      <c r="G162">
        <v>3260</v>
      </c>
      <c r="H162">
        <v>335</v>
      </c>
      <c r="I162">
        <v>18082</v>
      </c>
      <c r="J162">
        <v>1.5729237249336101</v>
      </c>
      <c r="K162">
        <v>2.13271981545969E-2</v>
      </c>
      <c r="L162" s="1">
        <v>6.7345778231320198E-4</v>
      </c>
      <c r="M162">
        <v>6.6645501293982603E-3</v>
      </c>
    </row>
    <row r="163" spans="1:13" hidden="1" x14ac:dyDescent="0.25">
      <c r="A163" t="s">
        <v>130</v>
      </c>
      <c r="B163" t="s">
        <v>510</v>
      </c>
      <c r="C163">
        <v>11</v>
      </c>
      <c r="D163">
        <v>0.28848675583529998</v>
      </c>
      <c r="E163" s="1">
        <v>3.66587405611094E-6</v>
      </c>
      <c r="F163" t="s">
        <v>6813</v>
      </c>
      <c r="G163">
        <v>3524</v>
      </c>
      <c r="H163">
        <v>13</v>
      </c>
      <c r="I163">
        <v>20594</v>
      </c>
      <c r="J163">
        <v>4.9448616083122303</v>
      </c>
      <c r="K163">
        <v>1.39819793827226E-2</v>
      </c>
      <c r="L163" s="1">
        <v>9.3826942027885798E-4</v>
      </c>
      <c r="M163">
        <v>6.7824408951366799E-3</v>
      </c>
    </row>
    <row r="164" spans="1:13" hidden="1" x14ac:dyDescent="0.25">
      <c r="A164" t="s">
        <v>130</v>
      </c>
      <c r="B164" t="s">
        <v>512</v>
      </c>
      <c r="C164">
        <v>11</v>
      </c>
      <c r="D164">
        <v>0.28848675583529998</v>
      </c>
      <c r="E164" s="1">
        <v>3.66587405611094E-6</v>
      </c>
      <c r="F164" t="s">
        <v>6813</v>
      </c>
      <c r="G164">
        <v>3524</v>
      </c>
      <c r="H164">
        <v>13</v>
      </c>
      <c r="I164">
        <v>20594</v>
      </c>
      <c r="J164">
        <v>4.9448616083122303</v>
      </c>
      <c r="K164">
        <v>1.39819793827226E-2</v>
      </c>
      <c r="L164" s="1">
        <v>9.3826942027885798E-4</v>
      </c>
      <c r="M164">
        <v>6.7824408951366799E-3</v>
      </c>
    </row>
    <row r="165" spans="1:13" hidden="1" x14ac:dyDescent="0.25">
      <c r="A165" t="s">
        <v>145</v>
      </c>
      <c r="B165" t="s">
        <v>895</v>
      </c>
      <c r="C165">
        <v>28</v>
      </c>
      <c r="D165">
        <v>0.7343299239444</v>
      </c>
      <c r="E165" s="1">
        <v>3.66877944116208E-6</v>
      </c>
      <c r="F165" t="s">
        <v>6814</v>
      </c>
      <c r="G165">
        <v>3355</v>
      </c>
      <c r="H165">
        <v>61</v>
      </c>
      <c r="I165">
        <v>18012</v>
      </c>
      <c r="J165">
        <v>2.4643228848550001</v>
      </c>
      <c r="K165">
        <v>2.3708297351607899E-2</v>
      </c>
      <c r="L165">
        <v>2.1788829225958201E-3</v>
      </c>
      <c r="M165">
        <v>7.17896718201993E-3</v>
      </c>
    </row>
    <row r="166" spans="1:13" hidden="1" x14ac:dyDescent="0.25">
      <c r="A166" t="s">
        <v>20</v>
      </c>
      <c r="B166" t="s">
        <v>307</v>
      </c>
      <c r="C166">
        <v>23</v>
      </c>
      <c r="D166">
        <v>0.6031995803829</v>
      </c>
      <c r="E166" s="1">
        <v>3.7499562838895599E-6</v>
      </c>
      <c r="F166" t="s">
        <v>6815</v>
      </c>
      <c r="G166">
        <v>3464</v>
      </c>
      <c r="H166">
        <v>47</v>
      </c>
      <c r="I166">
        <v>19662</v>
      </c>
      <c r="J166">
        <v>2.77766448823153</v>
      </c>
      <c r="K166">
        <v>3.8438059172965998E-3</v>
      </c>
      <c r="L166" s="1">
        <v>1.83374247960665E-4</v>
      </c>
      <c r="M166">
        <v>5.9447743268381502E-3</v>
      </c>
    </row>
    <row r="167" spans="1:13" hidden="1" x14ac:dyDescent="0.25">
      <c r="A167" t="s">
        <v>13</v>
      </c>
      <c r="B167" t="s">
        <v>353</v>
      </c>
      <c r="C167">
        <v>110</v>
      </c>
      <c r="D167">
        <v>2.8848675583530001</v>
      </c>
      <c r="E167" s="1">
        <v>3.9384880916049803E-6</v>
      </c>
      <c r="F167" t="s">
        <v>6816</v>
      </c>
      <c r="G167">
        <v>3701</v>
      </c>
      <c r="H167">
        <v>443</v>
      </c>
      <c r="I167">
        <v>22680</v>
      </c>
      <c r="J167">
        <v>1.5216435311547101</v>
      </c>
      <c r="K167">
        <v>1.79434234592168E-3</v>
      </c>
      <c r="L167" s="1">
        <v>3.4536982555288802E-5</v>
      </c>
      <c r="M167">
        <v>5.5979484335555397E-3</v>
      </c>
    </row>
    <row r="168" spans="1:13" hidden="1" x14ac:dyDescent="0.25">
      <c r="A168" t="s">
        <v>20</v>
      </c>
      <c r="B168" t="s">
        <v>411</v>
      </c>
      <c r="C168">
        <v>21</v>
      </c>
      <c r="D168">
        <v>0.55074744295830003</v>
      </c>
      <c r="E168" s="1">
        <v>4.6707893080755003E-6</v>
      </c>
      <c r="F168" t="s">
        <v>6817</v>
      </c>
      <c r="G168">
        <v>3464</v>
      </c>
      <c r="H168">
        <v>41</v>
      </c>
      <c r="I168">
        <v>19662</v>
      </c>
      <c r="J168">
        <v>2.90726919393905</v>
      </c>
      <c r="K168">
        <v>4.7854250150051103E-3</v>
      </c>
      <c r="L168" s="1">
        <v>2.1801767715112701E-4</v>
      </c>
      <c r="M168">
        <v>7.4045125796007296E-3</v>
      </c>
    </row>
    <row r="169" spans="1:13" hidden="1" x14ac:dyDescent="0.25">
      <c r="A169" t="s">
        <v>130</v>
      </c>
      <c r="B169" t="s">
        <v>425</v>
      </c>
      <c r="C169">
        <v>114</v>
      </c>
      <c r="D169">
        <v>2.9897718332021999</v>
      </c>
      <c r="E169" s="1">
        <v>5.19495360977508E-6</v>
      </c>
      <c r="F169" t="s">
        <v>6818</v>
      </c>
      <c r="G169">
        <v>3524</v>
      </c>
      <c r="H169">
        <v>445</v>
      </c>
      <c r="I169">
        <v>20594</v>
      </c>
      <c r="J169">
        <v>1.4970959966330299</v>
      </c>
      <c r="K169">
        <v>1.9756107757023401E-2</v>
      </c>
      <c r="L169">
        <v>1.2463394633246399E-3</v>
      </c>
      <c r="M169">
        <v>9.6113488363025398E-3</v>
      </c>
    </row>
    <row r="170" spans="1:13" x14ac:dyDescent="0.25">
      <c r="A170" t="s">
        <v>48</v>
      </c>
      <c r="B170" t="s">
        <v>197</v>
      </c>
      <c r="C170">
        <v>234</v>
      </c>
      <c r="D170">
        <v>6.1369000786781998</v>
      </c>
      <c r="E170" s="1">
        <v>6.0579789089931E-6</v>
      </c>
      <c r="F170" t="s">
        <v>6819</v>
      </c>
      <c r="G170">
        <v>3260</v>
      </c>
      <c r="H170">
        <v>995</v>
      </c>
      <c r="I170">
        <v>18082</v>
      </c>
      <c r="J170">
        <v>1.3044325924099001</v>
      </c>
      <c r="K170">
        <v>3.7481248288817902E-2</v>
      </c>
      <c r="L170">
        <v>1.1569584103667801E-3</v>
      </c>
      <c r="M170">
        <v>1.18096239806186E-2</v>
      </c>
    </row>
    <row r="171" spans="1:13" hidden="1" x14ac:dyDescent="0.25">
      <c r="A171" t="s">
        <v>20</v>
      </c>
      <c r="B171" t="s">
        <v>959</v>
      </c>
      <c r="C171">
        <v>253</v>
      </c>
      <c r="D171">
        <v>6.6351953842119</v>
      </c>
      <c r="E171" s="1">
        <v>6.4002748312243098E-6</v>
      </c>
      <c r="F171" t="s">
        <v>6820</v>
      </c>
      <c r="G171">
        <v>3464</v>
      </c>
      <c r="H171">
        <v>1113</v>
      </c>
      <c r="I171">
        <v>19662</v>
      </c>
      <c r="J171">
        <v>1.2902538548209299</v>
      </c>
      <c r="K171">
        <v>6.5515476980179104E-3</v>
      </c>
      <c r="L171" s="1">
        <v>2.8574626617128198E-4</v>
      </c>
      <c r="M171">
        <v>1.0146102442221101E-2</v>
      </c>
    </row>
    <row r="172" spans="1:13" hidden="1" x14ac:dyDescent="0.25">
      <c r="A172" t="s">
        <v>23</v>
      </c>
      <c r="B172" t="s">
        <v>321</v>
      </c>
      <c r="C172">
        <v>55</v>
      </c>
      <c r="D172">
        <v>1.4424337791765001</v>
      </c>
      <c r="E172" s="1">
        <v>6.6264847826684302E-6</v>
      </c>
      <c r="F172" t="s">
        <v>6821</v>
      </c>
      <c r="G172">
        <v>3146</v>
      </c>
      <c r="H172">
        <v>168</v>
      </c>
      <c r="I172">
        <v>17446</v>
      </c>
      <c r="J172">
        <v>1.81547619047619</v>
      </c>
      <c r="K172">
        <v>1.2897432689020201E-2</v>
      </c>
      <c r="L172" s="1">
        <v>5.6424626184947702E-4</v>
      </c>
      <c r="M172">
        <v>1.13648890433304E-2</v>
      </c>
    </row>
    <row r="173" spans="1:13" hidden="1" x14ac:dyDescent="0.25">
      <c r="A173" t="s">
        <v>145</v>
      </c>
      <c r="B173" t="s">
        <v>488</v>
      </c>
      <c r="C173">
        <v>38</v>
      </c>
      <c r="D173">
        <v>0.99659061106740099</v>
      </c>
      <c r="E173" s="1">
        <v>6.7145409692608198E-6</v>
      </c>
      <c r="F173" t="s">
        <v>6822</v>
      </c>
      <c r="G173">
        <v>3355</v>
      </c>
      <c r="H173">
        <v>98</v>
      </c>
      <c r="I173">
        <v>18012</v>
      </c>
      <c r="J173">
        <v>2.0817421454423699</v>
      </c>
      <c r="K173">
        <v>4.2963018736841198E-2</v>
      </c>
      <c r="L173">
        <v>3.6527495340500302E-3</v>
      </c>
      <c r="M173">
        <v>1.3138458443529E-2</v>
      </c>
    </row>
    <row r="174" spans="1:13" hidden="1" x14ac:dyDescent="0.25">
      <c r="A174" t="s">
        <v>130</v>
      </c>
      <c r="B174" t="s">
        <v>383</v>
      </c>
      <c r="C174">
        <v>25</v>
      </c>
      <c r="D174">
        <v>0.65565171780749998</v>
      </c>
      <c r="E174" s="1">
        <v>8.0040298986642701E-6</v>
      </c>
      <c r="F174" t="s">
        <v>6823</v>
      </c>
      <c r="G174">
        <v>3524</v>
      </c>
      <c r="H174">
        <v>57</v>
      </c>
      <c r="I174">
        <v>20594</v>
      </c>
      <c r="J174">
        <v>2.5631260330167001</v>
      </c>
      <c r="K174">
        <v>3.0275823337565899E-2</v>
      </c>
      <c r="L174">
        <v>1.8068129139691099E-3</v>
      </c>
      <c r="M174">
        <v>1.48081461676663E-2</v>
      </c>
    </row>
    <row r="175" spans="1:13" hidden="1" x14ac:dyDescent="0.25">
      <c r="A175" t="s">
        <v>13</v>
      </c>
      <c r="B175" t="s">
        <v>589</v>
      </c>
      <c r="C175">
        <v>42</v>
      </c>
      <c r="D175">
        <v>1.1014948859166001</v>
      </c>
      <c r="E175" s="1">
        <v>8.1996706445550898E-6</v>
      </c>
      <c r="F175" t="s">
        <v>6824</v>
      </c>
      <c r="G175">
        <v>3701</v>
      </c>
      <c r="H175">
        <v>128</v>
      </c>
      <c r="I175">
        <v>22680</v>
      </c>
      <c r="J175">
        <v>2.0107741151040202</v>
      </c>
      <c r="K175">
        <v>3.73208354369081E-3</v>
      </c>
      <c r="L175" s="1">
        <v>7.0545910454189399E-5</v>
      </c>
      <c r="M175">
        <v>1.16542287627363E-2</v>
      </c>
    </row>
    <row r="176" spans="1:13" hidden="1" x14ac:dyDescent="0.25">
      <c r="A176" t="s">
        <v>13</v>
      </c>
      <c r="B176" t="s">
        <v>479</v>
      </c>
      <c r="C176">
        <v>124</v>
      </c>
      <c r="D176">
        <v>3.2520325203252001</v>
      </c>
      <c r="E176" s="1">
        <v>8.7741910226764596E-6</v>
      </c>
      <c r="F176" t="s">
        <v>6825</v>
      </c>
      <c r="G176">
        <v>3701</v>
      </c>
      <c r="H176">
        <v>521</v>
      </c>
      <c r="I176">
        <v>22680</v>
      </c>
      <c r="J176">
        <v>1.45850501576323</v>
      </c>
      <c r="K176">
        <v>3.9930551285298696E-3</v>
      </c>
      <c r="L176" s="1">
        <v>7.4090748836130803E-5</v>
      </c>
      <c r="M176">
        <v>1.24707498238119E-2</v>
      </c>
    </row>
    <row r="177" spans="1:13" x14ac:dyDescent="0.25">
      <c r="A177" t="s">
        <v>48</v>
      </c>
      <c r="B177" t="s">
        <v>277</v>
      </c>
      <c r="C177">
        <v>107</v>
      </c>
      <c r="D177">
        <v>2.8061893522161001</v>
      </c>
      <c r="E177" s="1">
        <v>9.7036894822347608E-6</v>
      </c>
      <c r="F177" t="s">
        <v>6826</v>
      </c>
      <c r="G177">
        <v>3260</v>
      </c>
      <c r="H177">
        <v>397</v>
      </c>
      <c r="I177">
        <v>18082</v>
      </c>
      <c r="J177">
        <v>1.49493440064285</v>
      </c>
      <c r="K177">
        <v>5.9357157795937199E-2</v>
      </c>
      <c r="L177">
        <v>1.7981391357195699E-3</v>
      </c>
      <c r="M177">
        <v>1.89160547264699E-2</v>
      </c>
    </row>
    <row r="178" spans="1:13" hidden="1" x14ac:dyDescent="0.25">
      <c r="A178" t="s">
        <v>13</v>
      </c>
      <c r="B178" t="s">
        <v>551</v>
      </c>
      <c r="C178">
        <v>56</v>
      </c>
      <c r="D178">
        <v>1.4686598478888</v>
      </c>
      <c r="E178" s="1">
        <v>1.00454691982665E-5</v>
      </c>
      <c r="F178" t="s">
        <v>6827</v>
      </c>
      <c r="G178">
        <v>3701</v>
      </c>
      <c r="H178">
        <v>191</v>
      </c>
      <c r="I178">
        <v>22680</v>
      </c>
      <c r="J178">
        <v>1.79671264735298</v>
      </c>
      <c r="K178">
        <v>4.5702812967895997E-3</v>
      </c>
      <c r="L178" s="1">
        <v>8.3283022001445705E-5</v>
      </c>
      <c r="M178">
        <v>1.4277496435011101E-2</v>
      </c>
    </row>
    <row r="179" spans="1:13" hidden="1" x14ac:dyDescent="0.25">
      <c r="A179" t="s">
        <v>145</v>
      </c>
      <c r="B179" t="s">
        <v>403</v>
      </c>
      <c r="C179">
        <v>21</v>
      </c>
      <c r="D179">
        <v>0.55074744295830003</v>
      </c>
      <c r="E179" s="1">
        <v>1.1188000251428E-5</v>
      </c>
      <c r="F179" t="s">
        <v>6828</v>
      </c>
      <c r="G179">
        <v>3355</v>
      </c>
      <c r="H179">
        <v>41</v>
      </c>
      <c r="I179">
        <v>18012</v>
      </c>
      <c r="J179">
        <v>2.7498237068808802</v>
      </c>
      <c r="K179">
        <v>7.0557124512673694E-2</v>
      </c>
      <c r="L179">
        <v>5.61264614380851E-3</v>
      </c>
      <c r="M179">
        <v>2.1890844410177301E-2</v>
      </c>
    </row>
    <row r="180" spans="1:13" hidden="1" x14ac:dyDescent="0.25">
      <c r="A180" t="s">
        <v>130</v>
      </c>
      <c r="B180" t="s">
        <v>1208</v>
      </c>
      <c r="C180">
        <v>15</v>
      </c>
      <c r="D180">
        <v>0.39339103068449999</v>
      </c>
      <c r="E180" s="1">
        <v>1.2022899567710801E-5</v>
      </c>
      <c r="F180" t="s">
        <v>6829</v>
      </c>
      <c r="G180">
        <v>3524</v>
      </c>
      <c r="H180">
        <v>25</v>
      </c>
      <c r="I180">
        <v>20594</v>
      </c>
      <c r="J180">
        <v>3.5063564131668499</v>
      </c>
      <c r="K180">
        <v>4.5130154143175602E-2</v>
      </c>
      <c r="L180">
        <v>2.5622803443491301E-3</v>
      </c>
      <c r="M180">
        <v>2.2242619681012099E-2</v>
      </c>
    </row>
    <row r="181" spans="1:13" hidden="1" x14ac:dyDescent="0.25">
      <c r="A181" t="s">
        <v>145</v>
      </c>
      <c r="B181" t="s">
        <v>926</v>
      </c>
      <c r="C181">
        <v>97</v>
      </c>
      <c r="D181">
        <v>2.5439286650930999</v>
      </c>
      <c r="E181" s="1">
        <v>1.2384667066117E-5</v>
      </c>
      <c r="F181" t="s">
        <v>6830</v>
      </c>
      <c r="G181">
        <v>3355</v>
      </c>
      <c r="H181">
        <v>343</v>
      </c>
      <c r="I181">
        <v>18012</v>
      </c>
      <c r="J181">
        <v>1.5182630684805301</v>
      </c>
      <c r="K181">
        <v>7.7802826501262801E-2</v>
      </c>
      <c r="L181">
        <v>5.76874112681546E-3</v>
      </c>
      <c r="M181">
        <v>2.4232016603486999E-2</v>
      </c>
    </row>
    <row r="182" spans="1:13" x14ac:dyDescent="0.25">
      <c r="A182" t="s">
        <v>48</v>
      </c>
      <c r="B182" t="s">
        <v>343</v>
      </c>
      <c r="C182">
        <v>54</v>
      </c>
      <c r="D182">
        <v>1.4162077104641999</v>
      </c>
      <c r="E182" s="1">
        <v>1.75327190975881E-5</v>
      </c>
      <c r="F182" t="s">
        <v>6831</v>
      </c>
      <c r="G182">
        <v>3260</v>
      </c>
      <c r="H182">
        <v>169</v>
      </c>
      <c r="I182">
        <v>18082</v>
      </c>
      <c r="J182">
        <v>1.7722946237339801</v>
      </c>
      <c r="K182">
        <v>0.104669446935337</v>
      </c>
      <c r="L182">
        <v>3.1539385920043E-3</v>
      </c>
      <c r="M182">
        <v>3.4175234540090298E-2</v>
      </c>
    </row>
    <row r="183" spans="1:13" x14ac:dyDescent="0.25">
      <c r="A183" t="s">
        <v>48</v>
      </c>
      <c r="B183" t="s">
        <v>349</v>
      </c>
      <c r="C183">
        <v>11</v>
      </c>
      <c r="D183">
        <v>0.28848675583529998</v>
      </c>
      <c r="E183" s="1">
        <v>1.75672526316192E-5</v>
      </c>
      <c r="F183" t="s">
        <v>6832</v>
      </c>
      <c r="G183">
        <v>3260</v>
      </c>
      <c r="H183">
        <v>14</v>
      </c>
      <c r="I183">
        <v>18082</v>
      </c>
      <c r="J183">
        <v>4.3580631025416299</v>
      </c>
      <c r="K183">
        <v>0.104864403889073</v>
      </c>
      <c r="L183">
        <v>3.0724943138997702E-3</v>
      </c>
      <c r="M183">
        <v>3.4242537272566299E-2</v>
      </c>
    </row>
    <row r="184" spans="1:13" hidden="1" x14ac:dyDescent="0.25">
      <c r="A184" t="s">
        <v>145</v>
      </c>
      <c r="B184" t="s">
        <v>371</v>
      </c>
      <c r="C184">
        <v>37</v>
      </c>
      <c r="D184">
        <v>0.97036454235510095</v>
      </c>
      <c r="E184" s="1">
        <v>1.8054386413020298E-5</v>
      </c>
      <c r="F184" t="s">
        <v>6833</v>
      </c>
      <c r="G184">
        <v>3355</v>
      </c>
      <c r="H184">
        <v>98</v>
      </c>
      <c r="I184">
        <v>18012</v>
      </c>
      <c r="J184">
        <v>2.0269594574044199</v>
      </c>
      <c r="K184">
        <v>0.111372154896704</v>
      </c>
      <c r="L184">
        <v>7.8408821844505594E-3</v>
      </c>
      <c r="M184">
        <v>3.5323611146265102E-2</v>
      </c>
    </row>
    <row r="185" spans="1:13" hidden="1" x14ac:dyDescent="0.25">
      <c r="A185" t="s">
        <v>20</v>
      </c>
      <c r="B185" t="s">
        <v>431</v>
      </c>
      <c r="C185">
        <v>135</v>
      </c>
      <c r="D185">
        <v>3.5405192761605</v>
      </c>
      <c r="E185" s="1">
        <v>1.8104849560278001E-5</v>
      </c>
      <c r="F185" t="s">
        <v>6834</v>
      </c>
      <c r="G185">
        <v>3464</v>
      </c>
      <c r="H185">
        <v>544</v>
      </c>
      <c r="I185">
        <v>19662</v>
      </c>
      <c r="J185">
        <v>1.40859024758864</v>
      </c>
      <c r="K185">
        <v>1.8422049661808399E-2</v>
      </c>
      <c r="L185" s="1">
        <v>7.7444366435386303E-4</v>
      </c>
      <c r="M185">
        <v>2.8698406936367101E-2</v>
      </c>
    </row>
    <row r="186" spans="1:13" hidden="1" x14ac:dyDescent="0.25">
      <c r="A186" t="s">
        <v>23</v>
      </c>
      <c r="B186" t="s">
        <v>397</v>
      </c>
      <c r="C186">
        <v>90</v>
      </c>
      <c r="D186">
        <v>2.3603461841070001</v>
      </c>
      <c r="E186" s="1">
        <v>1.9734050943369899E-5</v>
      </c>
      <c r="F186" t="s">
        <v>6835</v>
      </c>
      <c r="G186">
        <v>3146</v>
      </c>
      <c r="H186">
        <v>326</v>
      </c>
      <c r="I186">
        <v>17446</v>
      </c>
      <c r="J186">
        <v>1.53095370886781</v>
      </c>
      <c r="K186">
        <v>3.7921650506055199E-2</v>
      </c>
      <c r="L186">
        <v>1.6095111476112001E-3</v>
      </c>
      <c r="M186">
        <v>3.3841707647552698E-2</v>
      </c>
    </row>
    <row r="187" spans="1:13" x14ac:dyDescent="0.25">
      <c r="A187" t="s">
        <v>48</v>
      </c>
      <c r="B187" t="s">
        <v>768</v>
      </c>
      <c r="C187">
        <v>144</v>
      </c>
      <c r="D187">
        <v>3.7765538945712001</v>
      </c>
      <c r="E187" s="1">
        <v>2.0503911203904499E-5</v>
      </c>
      <c r="F187" t="s">
        <v>6836</v>
      </c>
      <c r="G187">
        <v>3260</v>
      </c>
      <c r="H187">
        <v>576</v>
      </c>
      <c r="I187">
        <v>18082</v>
      </c>
      <c r="J187">
        <v>1.38665644171779</v>
      </c>
      <c r="K187">
        <v>0.121288799265766</v>
      </c>
      <c r="L187">
        <v>3.4884683932674401E-3</v>
      </c>
      <c r="M187">
        <v>3.9965661799368203E-2</v>
      </c>
    </row>
    <row r="188" spans="1:13" hidden="1" x14ac:dyDescent="0.25">
      <c r="A188" t="s">
        <v>23</v>
      </c>
      <c r="B188" t="s">
        <v>562</v>
      </c>
      <c r="C188">
        <v>97</v>
      </c>
      <c r="D188">
        <v>2.5439286650930999</v>
      </c>
      <c r="E188" s="1">
        <v>2.0802322681710099E-5</v>
      </c>
      <c r="F188" t="s">
        <v>6837</v>
      </c>
      <c r="G188">
        <v>3146</v>
      </c>
      <c r="H188">
        <v>358</v>
      </c>
      <c r="I188">
        <v>17446</v>
      </c>
      <c r="J188">
        <v>1.50253936008125</v>
      </c>
      <c r="K188">
        <v>3.9932969965315403E-2</v>
      </c>
      <c r="L188">
        <v>1.62875909006243E-3</v>
      </c>
      <c r="M188">
        <v>3.5673367393251797E-2</v>
      </c>
    </row>
    <row r="189" spans="1:13" x14ac:dyDescent="0.25">
      <c r="A189" t="s">
        <v>48</v>
      </c>
      <c r="B189" t="s">
        <v>934</v>
      </c>
      <c r="C189">
        <v>15</v>
      </c>
      <c r="D189">
        <v>0.39339103068449999</v>
      </c>
      <c r="E189" s="1">
        <v>2.232211279052E-5</v>
      </c>
      <c r="F189" t="s">
        <v>6838</v>
      </c>
      <c r="G189">
        <v>3260</v>
      </c>
      <c r="H189">
        <v>25</v>
      </c>
      <c r="I189">
        <v>18082</v>
      </c>
      <c r="J189">
        <v>3.3279754601226901</v>
      </c>
      <c r="K189">
        <v>0.13130640805538599</v>
      </c>
      <c r="L189">
        <v>3.6974846265862499E-3</v>
      </c>
      <c r="M189">
        <v>4.3508918967249899E-2</v>
      </c>
    </row>
    <row r="190" spans="1:13" hidden="1" x14ac:dyDescent="0.25">
      <c r="A190" t="s">
        <v>130</v>
      </c>
      <c r="B190" t="s">
        <v>260</v>
      </c>
      <c r="C190">
        <v>63</v>
      </c>
      <c r="D190">
        <v>1.6522423288749</v>
      </c>
      <c r="E190" s="1">
        <v>2.3536358871983501E-5</v>
      </c>
      <c r="F190" t="s">
        <v>6839</v>
      </c>
      <c r="G190">
        <v>3524</v>
      </c>
      <c r="H190">
        <v>219</v>
      </c>
      <c r="I190">
        <v>20594</v>
      </c>
      <c r="J190">
        <v>1.6811297871347901</v>
      </c>
      <c r="K190">
        <v>8.6438167806524996E-2</v>
      </c>
      <c r="L190">
        <v>4.7468148487660403E-3</v>
      </c>
      <c r="M190">
        <v>4.3538377286056397E-2</v>
      </c>
    </row>
    <row r="191" spans="1:13" hidden="1" x14ac:dyDescent="0.25">
      <c r="A191" t="s">
        <v>130</v>
      </c>
      <c r="B191" t="s">
        <v>1171</v>
      </c>
      <c r="C191">
        <v>9</v>
      </c>
      <c r="D191">
        <v>0.2360346184107</v>
      </c>
      <c r="E191" s="1">
        <v>2.36002602071479E-5</v>
      </c>
      <c r="F191" t="s">
        <v>6840</v>
      </c>
      <c r="G191">
        <v>3524</v>
      </c>
      <c r="H191">
        <v>10</v>
      </c>
      <c r="I191">
        <v>20594</v>
      </c>
      <c r="J191">
        <v>5.2595346197502799</v>
      </c>
      <c r="K191">
        <v>8.6662374784358606E-2</v>
      </c>
      <c r="L191">
        <v>4.5222272549605399E-3</v>
      </c>
      <c r="M191">
        <v>4.36565597923044E-2</v>
      </c>
    </row>
    <row r="192" spans="1:13" hidden="1" x14ac:dyDescent="0.25">
      <c r="A192" t="s">
        <v>23</v>
      </c>
      <c r="B192" t="s">
        <v>441</v>
      </c>
      <c r="C192">
        <v>63</v>
      </c>
      <c r="D192">
        <v>1.6522423288749</v>
      </c>
      <c r="E192" s="1">
        <v>2.49056615354235E-5</v>
      </c>
      <c r="F192" t="s">
        <v>6841</v>
      </c>
      <c r="G192">
        <v>3146</v>
      </c>
      <c r="H192">
        <v>209</v>
      </c>
      <c r="I192">
        <v>17446</v>
      </c>
      <c r="J192">
        <v>1.6715963462374901</v>
      </c>
      <c r="K192">
        <v>4.7619651775625098E-2</v>
      </c>
      <c r="L192">
        <v>1.87480951932994E-3</v>
      </c>
      <c r="M192">
        <v>4.27086622813099E-2</v>
      </c>
    </row>
    <row r="193" spans="1:13" hidden="1" x14ac:dyDescent="0.25">
      <c r="A193" t="s">
        <v>23</v>
      </c>
      <c r="B193" t="s">
        <v>3837</v>
      </c>
      <c r="C193">
        <v>44</v>
      </c>
      <c r="D193">
        <v>1.1539470233411999</v>
      </c>
      <c r="E193" s="1">
        <v>3.1499814320536103E-5</v>
      </c>
      <c r="F193" t="s">
        <v>6842</v>
      </c>
      <c r="G193">
        <v>3146</v>
      </c>
      <c r="H193">
        <v>131</v>
      </c>
      <c r="I193">
        <v>17446</v>
      </c>
      <c r="J193">
        <v>1.86259541984732</v>
      </c>
      <c r="K193">
        <v>5.9843669188166797E-2</v>
      </c>
      <c r="L193">
        <v>2.28291270691527E-3</v>
      </c>
      <c r="M193">
        <v>5.4013554050047402E-2</v>
      </c>
    </row>
    <row r="194" spans="1:13" s="4" customFormat="1" hidden="1" x14ac:dyDescent="0.25">
      <c r="A194" s="4" t="s">
        <v>69</v>
      </c>
      <c r="B194" s="4" t="s">
        <v>747</v>
      </c>
      <c r="C194" s="4">
        <v>46</v>
      </c>
      <c r="D194" s="4">
        <v>1.2063991607658</v>
      </c>
      <c r="E194" s="5">
        <v>3.4417782522098998E-5</v>
      </c>
      <c r="F194" s="4" t="s">
        <v>6843</v>
      </c>
      <c r="G194" s="4">
        <v>1367</v>
      </c>
      <c r="H194" s="4">
        <v>142</v>
      </c>
      <c r="I194" s="4">
        <v>7691</v>
      </c>
      <c r="J194" s="4">
        <v>1.82256818158401</v>
      </c>
      <c r="K194" s="4">
        <v>9.7612831865955194E-3</v>
      </c>
      <c r="L194" s="4">
        <v>1.2254031828276E-3</v>
      </c>
      <c r="M194" s="4">
        <v>4.5623045361819999E-2</v>
      </c>
    </row>
    <row r="195" spans="1:13" hidden="1" x14ac:dyDescent="0.25">
      <c r="A195" t="s">
        <v>20</v>
      </c>
      <c r="B195" t="s">
        <v>541</v>
      </c>
      <c r="C195">
        <v>8</v>
      </c>
      <c r="D195">
        <v>0.20980854969839999</v>
      </c>
      <c r="E195" s="1">
        <v>3.5410947142997998E-5</v>
      </c>
      <c r="F195" t="s">
        <v>6844</v>
      </c>
      <c r="G195">
        <v>3464</v>
      </c>
      <c r="H195">
        <v>8</v>
      </c>
      <c r="I195">
        <v>19662</v>
      </c>
      <c r="J195">
        <v>5.6760969976905304</v>
      </c>
      <c r="K195">
        <v>3.5714326653892202E-2</v>
      </c>
      <c r="L195">
        <v>1.45364989104856E-3</v>
      </c>
      <c r="M195">
        <v>5.6123480541558898E-2</v>
      </c>
    </row>
    <row r="196" spans="1:13" hidden="1" x14ac:dyDescent="0.25">
      <c r="A196" t="s">
        <v>13</v>
      </c>
      <c r="B196" t="s">
        <v>429</v>
      </c>
      <c r="C196">
        <v>25</v>
      </c>
      <c r="D196">
        <v>0.65565171780749998</v>
      </c>
      <c r="E196" s="1">
        <v>3.5597079063212498E-5</v>
      </c>
      <c r="F196" t="s">
        <v>6845</v>
      </c>
      <c r="G196">
        <v>3701</v>
      </c>
      <c r="H196">
        <v>64</v>
      </c>
      <c r="I196">
        <v>22680</v>
      </c>
      <c r="J196">
        <v>2.39377870845717</v>
      </c>
      <c r="K196">
        <v>1.6101519002605098E-2</v>
      </c>
      <c r="L196" s="1">
        <v>2.8982508135044701E-4</v>
      </c>
      <c r="M196">
        <v>5.05851315160121E-2</v>
      </c>
    </row>
    <row r="197" spans="1:13" hidden="1" x14ac:dyDescent="0.25">
      <c r="A197" t="s">
        <v>23</v>
      </c>
      <c r="B197" t="s">
        <v>1684</v>
      </c>
      <c r="C197">
        <v>31</v>
      </c>
      <c r="D197">
        <v>0.81300813008130002</v>
      </c>
      <c r="E197" s="1">
        <v>3.9170475124197797E-5</v>
      </c>
      <c r="F197" t="s">
        <v>6846</v>
      </c>
      <c r="G197">
        <v>3146</v>
      </c>
      <c r="H197">
        <v>81</v>
      </c>
      <c r="I197">
        <v>17446</v>
      </c>
      <c r="J197">
        <v>2.1223344556677799</v>
      </c>
      <c r="K197">
        <v>7.3866108633848404E-2</v>
      </c>
      <c r="L197">
        <v>2.7368360056421099E-3</v>
      </c>
      <c r="M197">
        <v>6.7162476072590793E-2</v>
      </c>
    </row>
    <row r="198" spans="1:13" hidden="1" x14ac:dyDescent="0.25">
      <c r="A198" t="s">
        <v>130</v>
      </c>
      <c r="B198" t="s">
        <v>475</v>
      </c>
      <c r="C198">
        <v>64</v>
      </c>
      <c r="D198">
        <v>1.6784683975871999</v>
      </c>
      <c r="E198" s="1">
        <v>3.9380177385404202E-5</v>
      </c>
      <c r="F198" t="s">
        <v>6847</v>
      </c>
      <c r="G198">
        <v>3524</v>
      </c>
      <c r="H198">
        <v>227</v>
      </c>
      <c r="I198">
        <v>20594</v>
      </c>
      <c r="J198">
        <v>1.64762709576122</v>
      </c>
      <c r="K198">
        <v>0.14037775800052499</v>
      </c>
      <c r="L198">
        <v>7.1770846254935999E-3</v>
      </c>
      <c r="M198">
        <v>7.28367263654328E-2</v>
      </c>
    </row>
    <row r="199" spans="1:13" x14ac:dyDescent="0.25">
      <c r="A199" t="s">
        <v>48</v>
      </c>
      <c r="B199" t="s">
        <v>878</v>
      </c>
      <c r="C199">
        <v>8</v>
      </c>
      <c r="D199">
        <v>0.20980854969839999</v>
      </c>
      <c r="E199" s="1">
        <v>4.1425400087301001E-5</v>
      </c>
      <c r="F199" t="s">
        <v>6848</v>
      </c>
      <c r="G199">
        <v>3260</v>
      </c>
      <c r="H199">
        <v>8</v>
      </c>
      <c r="I199">
        <v>18082</v>
      </c>
      <c r="J199">
        <v>5.54662576687116</v>
      </c>
      <c r="K199">
        <v>0.22989929259529901</v>
      </c>
      <c r="L199">
        <v>6.6759236234065203E-3</v>
      </c>
      <c r="M199">
        <v>8.0729634987941598E-2</v>
      </c>
    </row>
    <row r="200" spans="1:13" hidden="1" x14ac:dyDescent="0.25">
      <c r="A200" t="s">
        <v>23</v>
      </c>
      <c r="B200" t="s">
        <v>548</v>
      </c>
      <c r="C200">
        <v>8</v>
      </c>
      <c r="D200">
        <v>0.20980854969839999</v>
      </c>
      <c r="E200" s="1">
        <v>4.1474454330221397E-5</v>
      </c>
      <c r="F200" t="s">
        <v>6844</v>
      </c>
      <c r="G200">
        <v>3146</v>
      </c>
      <c r="H200">
        <v>8</v>
      </c>
      <c r="I200">
        <v>17446</v>
      </c>
      <c r="J200">
        <v>5.5454545454545396</v>
      </c>
      <c r="K200">
        <v>7.8036958110210303E-2</v>
      </c>
      <c r="L200">
        <v>2.79780781837191E-3</v>
      </c>
      <c r="M200">
        <v>7.1111601621909298E-2</v>
      </c>
    </row>
    <row r="201" spans="1:13" hidden="1" x14ac:dyDescent="0.25">
      <c r="A201" t="s">
        <v>20</v>
      </c>
      <c r="B201" t="s">
        <v>309</v>
      </c>
      <c r="C201">
        <v>91</v>
      </c>
      <c r="D201">
        <v>2.3865722528192999</v>
      </c>
      <c r="E201" s="1">
        <v>4.19128634779044E-5</v>
      </c>
      <c r="F201" t="s">
        <v>6849</v>
      </c>
      <c r="G201">
        <v>3464</v>
      </c>
      <c r="H201">
        <v>344</v>
      </c>
      <c r="I201">
        <v>19662</v>
      </c>
      <c r="J201">
        <v>1.5015256592727799</v>
      </c>
      <c r="K201">
        <v>4.2132110456720197E-2</v>
      </c>
      <c r="L201">
        <v>1.6542230651851401E-3</v>
      </c>
      <c r="M201">
        <v>6.6425283464077695E-2</v>
      </c>
    </row>
    <row r="202" spans="1:13" x14ac:dyDescent="0.25">
      <c r="A202" t="s">
        <v>48</v>
      </c>
      <c r="B202" t="s">
        <v>792</v>
      </c>
      <c r="C202">
        <v>99</v>
      </c>
      <c r="D202">
        <v>2.5963808025177002</v>
      </c>
      <c r="E202" s="1">
        <v>4.6155590892108702E-5</v>
      </c>
      <c r="F202" t="s">
        <v>6850</v>
      </c>
      <c r="G202">
        <v>3260</v>
      </c>
      <c r="H202">
        <v>374</v>
      </c>
      <c r="I202">
        <v>18082</v>
      </c>
      <c r="J202">
        <v>1.46822446770119</v>
      </c>
      <c r="K202">
        <v>0.252532066772791</v>
      </c>
      <c r="L202">
        <v>7.2501865004574997E-3</v>
      </c>
      <c r="M202">
        <v>8.9943875613918103E-2</v>
      </c>
    </row>
    <row r="203" spans="1:13" hidden="1" x14ac:dyDescent="0.25">
      <c r="A203" t="s">
        <v>13</v>
      </c>
      <c r="B203" t="s">
        <v>435</v>
      </c>
      <c r="C203">
        <v>156</v>
      </c>
      <c r="D203">
        <v>4.0912667191188001</v>
      </c>
      <c r="E203" s="1">
        <v>4.6970296777621398E-5</v>
      </c>
      <c r="F203" t="s">
        <v>6851</v>
      </c>
      <c r="G203">
        <v>3701</v>
      </c>
      <c r="H203">
        <v>707</v>
      </c>
      <c r="I203">
        <v>22680</v>
      </c>
      <c r="J203">
        <v>1.35216331684505</v>
      </c>
      <c r="K203">
        <v>2.1191201476660999E-2</v>
      </c>
      <c r="L203" s="1">
        <v>3.7570060617753099E-4</v>
      </c>
      <c r="M203">
        <v>6.6741996354258107E-2</v>
      </c>
    </row>
    <row r="204" spans="1:13" hidden="1" x14ac:dyDescent="0.25">
      <c r="A204" t="s">
        <v>145</v>
      </c>
      <c r="B204" t="s">
        <v>545</v>
      </c>
      <c r="C204">
        <v>76</v>
      </c>
      <c r="D204">
        <v>1.9931812221348</v>
      </c>
      <c r="E204" s="1">
        <v>4.7286348676574803E-5</v>
      </c>
      <c r="F204" t="s">
        <v>6852</v>
      </c>
      <c r="G204">
        <v>3355</v>
      </c>
      <c r="H204">
        <v>262</v>
      </c>
      <c r="I204">
        <v>18012</v>
      </c>
      <c r="J204">
        <v>1.55733381872788</v>
      </c>
      <c r="K204">
        <v>0.26601011586222501</v>
      </c>
      <c r="L204">
        <v>1.9143149436662201E-2</v>
      </c>
      <c r="M204">
        <v>9.2491172739483901E-2</v>
      </c>
    </row>
    <row r="205" spans="1:13" hidden="1" x14ac:dyDescent="0.25">
      <c r="A205" t="s">
        <v>20</v>
      </c>
      <c r="B205" t="s">
        <v>807</v>
      </c>
      <c r="C205">
        <v>87</v>
      </c>
      <c r="D205">
        <v>2.2816679779701001</v>
      </c>
      <c r="E205" s="1">
        <v>5.0176180237670799E-5</v>
      </c>
      <c r="F205" t="s">
        <v>6853</v>
      </c>
      <c r="G205">
        <v>3464</v>
      </c>
      <c r="H205">
        <v>327</v>
      </c>
      <c r="I205">
        <v>19662</v>
      </c>
      <c r="J205">
        <v>1.51015424709197</v>
      </c>
      <c r="K205">
        <v>5.0226961678206603E-2</v>
      </c>
      <c r="L205">
        <v>1.9067808887438501E-3</v>
      </c>
      <c r="M205">
        <v>7.9516458703587894E-2</v>
      </c>
    </row>
    <row r="206" spans="1:13" hidden="1" x14ac:dyDescent="0.25">
      <c r="A206" t="s">
        <v>20</v>
      </c>
      <c r="B206" t="s">
        <v>1128</v>
      </c>
      <c r="C206">
        <v>10</v>
      </c>
      <c r="D206">
        <v>0.26226068712299999</v>
      </c>
      <c r="E206" s="1">
        <v>5.8186001934434798E-5</v>
      </c>
      <c r="F206" t="s">
        <v>6854</v>
      </c>
      <c r="G206">
        <v>3464</v>
      </c>
      <c r="H206">
        <v>13</v>
      </c>
      <c r="I206">
        <v>19662</v>
      </c>
      <c r="J206">
        <v>4.3662284597619401</v>
      </c>
      <c r="K206">
        <v>5.80082501500883E-2</v>
      </c>
      <c r="L206">
        <v>2.1319656461300501E-3</v>
      </c>
      <c r="M206">
        <v>9.2204500321146896E-2</v>
      </c>
    </row>
    <row r="207" spans="1:13" hidden="1" x14ac:dyDescent="0.25">
      <c r="A207" t="s">
        <v>23</v>
      </c>
      <c r="B207" t="s">
        <v>815</v>
      </c>
      <c r="C207">
        <v>29</v>
      </c>
      <c r="D207">
        <v>0.76055599265670004</v>
      </c>
      <c r="E207" s="1">
        <v>5.9412179158163998E-5</v>
      </c>
      <c r="F207" t="s">
        <v>6855</v>
      </c>
      <c r="G207">
        <v>3146</v>
      </c>
      <c r="H207">
        <v>75</v>
      </c>
      <c r="I207">
        <v>17446</v>
      </c>
      <c r="J207">
        <v>2.1442424242424201</v>
      </c>
      <c r="K207">
        <v>0.109873700304344</v>
      </c>
      <c r="L207">
        <v>3.8722141209331898E-3</v>
      </c>
      <c r="M207">
        <v>0.10185265521619399</v>
      </c>
    </row>
    <row r="208" spans="1:13" x14ac:dyDescent="0.25">
      <c r="A208" t="s">
        <v>48</v>
      </c>
      <c r="B208" t="s">
        <v>337</v>
      </c>
      <c r="C208">
        <v>17</v>
      </c>
      <c r="D208">
        <v>0.44584316810910002</v>
      </c>
      <c r="E208" s="1">
        <v>6.1620137676324398E-5</v>
      </c>
      <c r="F208" t="s">
        <v>6856</v>
      </c>
      <c r="G208">
        <v>3260</v>
      </c>
      <c r="H208">
        <v>33</v>
      </c>
      <c r="I208">
        <v>18082</v>
      </c>
      <c r="J208">
        <v>2.8573526677821102</v>
      </c>
      <c r="K208">
        <v>0.32198682613422003</v>
      </c>
      <c r="L208">
        <v>9.4329972739064499E-3</v>
      </c>
      <c r="M208">
        <v>0.12006262794964601</v>
      </c>
    </row>
    <row r="209" spans="1:13" hidden="1" x14ac:dyDescent="0.25">
      <c r="A209" t="s">
        <v>69</v>
      </c>
      <c r="B209" t="s">
        <v>513</v>
      </c>
      <c r="C209">
        <v>52</v>
      </c>
      <c r="D209">
        <v>1.3637555730396</v>
      </c>
      <c r="E209" s="1">
        <v>6.5282515461032503E-5</v>
      </c>
      <c r="F209" t="s">
        <v>6857</v>
      </c>
      <c r="G209">
        <v>1367</v>
      </c>
      <c r="H209">
        <v>171</v>
      </c>
      <c r="I209">
        <v>7691</v>
      </c>
      <c r="J209">
        <v>1.7108878022904099</v>
      </c>
      <c r="K209">
        <v>1.8434098871329199E-2</v>
      </c>
      <c r="L209">
        <v>2.0652116475694498E-3</v>
      </c>
      <c r="M209">
        <v>8.65199206798061E-2</v>
      </c>
    </row>
    <row r="210" spans="1:13" hidden="1" x14ac:dyDescent="0.25">
      <c r="A210" t="s">
        <v>130</v>
      </c>
      <c r="B210" t="s">
        <v>492</v>
      </c>
      <c r="C210">
        <v>39</v>
      </c>
      <c r="D210">
        <v>1.0228166797797</v>
      </c>
      <c r="E210" s="1">
        <v>6.6840482978176594E-5</v>
      </c>
      <c r="F210" t="s">
        <v>6858</v>
      </c>
      <c r="G210">
        <v>3524</v>
      </c>
      <c r="H210">
        <v>120</v>
      </c>
      <c r="I210">
        <v>20594</v>
      </c>
      <c r="J210">
        <v>1.89927639046538</v>
      </c>
      <c r="K210">
        <v>0.22643290884804099</v>
      </c>
      <c r="L210">
        <v>1.16022988600469E-2</v>
      </c>
      <c r="M210">
        <v>0.123597013779841</v>
      </c>
    </row>
    <row r="211" spans="1:13" hidden="1" x14ac:dyDescent="0.25">
      <c r="A211" t="s">
        <v>23</v>
      </c>
      <c r="B211" t="s">
        <v>449</v>
      </c>
      <c r="C211">
        <v>27</v>
      </c>
      <c r="D211">
        <v>0.70810385523209995</v>
      </c>
      <c r="E211" s="1">
        <v>6.7532521086399294E-5</v>
      </c>
      <c r="F211" t="s">
        <v>6859</v>
      </c>
      <c r="G211">
        <v>3146</v>
      </c>
      <c r="H211">
        <v>68</v>
      </c>
      <c r="I211">
        <v>17446</v>
      </c>
      <c r="J211">
        <v>2.2018716577540101</v>
      </c>
      <c r="K211">
        <v>0.12392246015443401</v>
      </c>
      <c r="L211">
        <v>4.2586697848794302E-3</v>
      </c>
      <c r="M211">
        <v>0.115766088441338</v>
      </c>
    </row>
    <row r="212" spans="1:13" hidden="1" x14ac:dyDescent="0.25">
      <c r="A212" t="s">
        <v>145</v>
      </c>
      <c r="B212" t="s">
        <v>415</v>
      </c>
      <c r="C212">
        <v>41</v>
      </c>
      <c r="D212">
        <v>1.0752688172042999</v>
      </c>
      <c r="E212" s="1">
        <v>6.79263918134011E-5</v>
      </c>
      <c r="F212" t="s">
        <v>6860</v>
      </c>
      <c r="G212">
        <v>3355</v>
      </c>
      <c r="H212">
        <v>119</v>
      </c>
      <c r="I212">
        <v>18012</v>
      </c>
      <c r="J212">
        <v>1.84972134904632</v>
      </c>
      <c r="K212">
        <v>0.35869729247592702</v>
      </c>
      <c r="L212">
        <v>2.5794069484484101E-2</v>
      </c>
      <c r="M212">
        <v>0.13283723926791299</v>
      </c>
    </row>
    <row r="213" spans="1:13" hidden="1" x14ac:dyDescent="0.25">
      <c r="A213" t="s">
        <v>145</v>
      </c>
      <c r="B213" t="s">
        <v>1974</v>
      </c>
      <c r="C213">
        <v>44</v>
      </c>
      <c r="D213">
        <v>1.1539470233411999</v>
      </c>
      <c r="E213" s="1">
        <v>6.9608762756343399E-5</v>
      </c>
      <c r="F213" t="s">
        <v>6861</v>
      </c>
      <c r="G213">
        <v>3355</v>
      </c>
      <c r="H213">
        <v>131</v>
      </c>
      <c r="I213">
        <v>18012</v>
      </c>
      <c r="J213">
        <v>1.8032286322112301</v>
      </c>
      <c r="K213">
        <v>0.36571516162575501</v>
      </c>
      <c r="L213">
        <v>2.49748993763803E-2</v>
      </c>
      <c r="M213">
        <v>0.13612516761625201</v>
      </c>
    </row>
    <row r="214" spans="1:13" x14ac:dyDescent="0.25">
      <c r="A214" t="s">
        <v>48</v>
      </c>
      <c r="B214" t="s">
        <v>1091</v>
      </c>
      <c r="C214">
        <v>15</v>
      </c>
      <c r="D214">
        <v>0.39339103068449999</v>
      </c>
      <c r="E214" s="1">
        <v>6.9906340708529997E-5</v>
      </c>
      <c r="F214" t="s">
        <v>6862</v>
      </c>
      <c r="G214">
        <v>3260</v>
      </c>
      <c r="H214">
        <v>27</v>
      </c>
      <c r="I214">
        <v>18082</v>
      </c>
      <c r="J214">
        <v>3.0814587593728699</v>
      </c>
      <c r="K214">
        <v>0.35650742701860699</v>
      </c>
      <c r="L214">
        <v>1.04414106337302E-2</v>
      </c>
      <c r="M214">
        <v>0.13619729306389899</v>
      </c>
    </row>
    <row r="215" spans="1:13" x14ac:dyDescent="0.25">
      <c r="A215" t="s">
        <v>48</v>
      </c>
      <c r="B215" t="s">
        <v>407</v>
      </c>
      <c r="C215">
        <v>14</v>
      </c>
      <c r="D215">
        <v>0.3671649619722</v>
      </c>
      <c r="E215" s="1">
        <v>7.0439813184774706E-5</v>
      </c>
      <c r="F215" t="s">
        <v>6863</v>
      </c>
      <c r="G215">
        <v>3260</v>
      </c>
      <c r="H215">
        <v>24</v>
      </c>
      <c r="I215">
        <v>18082</v>
      </c>
      <c r="J215">
        <v>3.2355316973415098</v>
      </c>
      <c r="K215">
        <v>0.358668700142592</v>
      </c>
      <c r="L215">
        <v>1.0277268578922799E-2</v>
      </c>
      <c r="M215">
        <v>0.13723597117200001</v>
      </c>
    </row>
    <row r="216" spans="1:13" hidden="1" x14ac:dyDescent="0.25">
      <c r="A216" t="s">
        <v>20</v>
      </c>
      <c r="B216" t="s">
        <v>2005</v>
      </c>
      <c r="C216">
        <v>35</v>
      </c>
      <c r="D216">
        <v>0.91791240493050097</v>
      </c>
      <c r="E216" s="1">
        <v>7.3089613633364598E-5</v>
      </c>
      <c r="F216" t="s">
        <v>6864</v>
      </c>
      <c r="G216">
        <v>3464</v>
      </c>
      <c r="H216">
        <v>101</v>
      </c>
      <c r="I216">
        <v>19662</v>
      </c>
      <c r="J216">
        <v>1.9669643061303801</v>
      </c>
      <c r="K216">
        <v>7.2317535383226494E-2</v>
      </c>
      <c r="L216">
        <v>2.5851278388322402E-3</v>
      </c>
      <c r="M216">
        <v>0.11580870461316201</v>
      </c>
    </row>
    <row r="217" spans="1:13" hidden="1" x14ac:dyDescent="0.25">
      <c r="A217" t="s">
        <v>20</v>
      </c>
      <c r="B217" t="s">
        <v>205</v>
      </c>
      <c r="C217">
        <v>363</v>
      </c>
      <c r="D217">
        <v>9.5200629425649002</v>
      </c>
      <c r="E217" s="1">
        <v>7.5578278920050495E-5</v>
      </c>
      <c r="F217" t="s">
        <v>6865</v>
      </c>
      <c r="G217">
        <v>3464</v>
      </c>
      <c r="H217">
        <v>1721</v>
      </c>
      <c r="I217">
        <v>19662</v>
      </c>
      <c r="J217">
        <v>1.1972244103205401</v>
      </c>
      <c r="K217">
        <v>7.4685709577412496E-2</v>
      </c>
      <c r="L217">
        <v>2.5840497723742502E-3</v>
      </c>
      <c r="M217">
        <v>0.119749720873685</v>
      </c>
    </row>
    <row r="218" spans="1:13" hidden="1" x14ac:dyDescent="0.25">
      <c r="A218" t="s">
        <v>13</v>
      </c>
      <c r="B218" t="s">
        <v>143</v>
      </c>
      <c r="C218">
        <v>39</v>
      </c>
      <c r="D218">
        <v>1.0228166797797</v>
      </c>
      <c r="E218" s="1">
        <v>7.6020933907987206E-5</v>
      </c>
      <c r="F218" t="s">
        <v>6866</v>
      </c>
      <c r="G218">
        <v>3701</v>
      </c>
      <c r="H218">
        <v>126</v>
      </c>
      <c r="I218">
        <v>22680</v>
      </c>
      <c r="J218">
        <v>1.89678465279654</v>
      </c>
      <c r="K218">
        <v>3.4072851825936203E-2</v>
      </c>
      <c r="L218" s="1">
        <v>5.9752595474637995E-4</v>
      </c>
      <c r="M218">
        <v>0.108000493719329</v>
      </c>
    </row>
    <row r="219" spans="1:13" hidden="1" x14ac:dyDescent="0.25">
      <c r="A219" t="s">
        <v>20</v>
      </c>
      <c r="B219" t="s">
        <v>2403</v>
      </c>
      <c r="C219">
        <v>27</v>
      </c>
      <c r="D219">
        <v>0.70810385523209995</v>
      </c>
      <c r="E219" s="1">
        <v>8.0026543452965296E-5</v>
      </c>
      <c r="F219" t="s">
        <v>6867</v>
      </c>
      <c r="G219">
        <v>3464</v>
      </c>
      <c r="H219">
        <v>70</v>
      </c>
      <c r="I219">
        <v>19662</v>
      </c>
      <c r="J219">
        <v>2.1893516991092001</v>
      </c>
      <c r="K219">
        <v>7.89035719220431E-2</v>
      </c>
      <c r="L219">
        <v>2.6477964154886201E-3</v>
      </c>
      <c r="M219">
        <v>0.126793568736394</v>
      </c>
    </row>
    <row r="220" spans="1:13" hidden="1" x14ac:dyDescent="0.25">
      <c r="A220" t="s">
        <v>13</v>
      </c>
      <c r="B220" t="s">
        <v>1066</v>
      </c>
      <c r="C220">
        <v>16</v>
      </c>
      <c r="D220">
        <v>0.41961709939679998</v>
      </c>
      <c r="E220" s="1">
        <v>8.1275643781828896E-5</v>
      </c>
      <c r="F220" t="s">
        <v>6868</v>
      </c>
      <c r="G220">
        <v>3701</v>
      </c>
      <c r="H220">
        <v>33</v>
      </c>
      <c r="I220">
        <v>22680</v>
      </c>
      <c r="J220">
        <v>2.97118714843654</v>
      </c>
      <c r="K220">
        <v>3.6384766819778501E-2</v>
      </c>
      <c r="L220" s="1">
        <v>6.2799255639633901E-4</v>
      </c>
      <c r="M220">
        <v>0.115461682777262</v>
      </c>
    </row>
    <row r="221" spans="1:13" x14ac:dyDescent="0.25">
      <c r="A221" t="s">
        <v>48</v>
      </c>
      <c r="B221" t="s">
        <v>763</v>
      </c>
      <c r="C221">
        <v>73</v>
      </c>
      <c r="D221">
        <v>1.9145030159979</v>
      </c>
      <c r="E221" s="1">
        <v>8.2154634518872205E-5</v>
      </c>
      <c r="F221" t="s">
        <v>6869</v>
      </c>
      <c r="G221">
        <v>3260</v>
      </c>
      <c r="H221">
        <v>261</v>
      </c>
      <c r="I221">
        <v>18082</v>
      </c>
      <c r="J221">
        <v>1.5513550995463401</v>
      </c>
      <c r="K221">
        <v>0.40434188392313197</v>
      </c>
      <c r="L221">
        <v>1.17056856027789E-2</v>
      </c>
      <c r="M221">
        <v>0.16004230281492199</v>
      </c>
    </row>
    <row r="222" spans="1:13" hidden="1" x14ac:dyDescent="0.25">
      <c r="A222" t="s">
        <v>20</v>
      </c>
      <c r="B222" t="s">
        <v>253</v>
      </c>
      <c r="C222">
        <v>64</v>
      </c>
      <c r="D222">
        <v>1.6784683975871999</v>
      </c>
      <c r="E222" s="1">
        <v>8.2274666028990699E-5</v>
      </c>
      <c r="F222" t="s">
        <v>6870</v>
      </c>
      <c r="G222">
        <v>3464</v>
      </c>
      <c r="H222">
        <v>226</v>
      </c>
      <c r="I222">
        <v>19662</v>
      </c>
      <c r="J222">
        <v>1.60739030023094</v>
      </c>
      <c r="K222">
        <v>8.1027938571647806E-2</v>
      </c>
      <c r="L222">
        <v>2.6371278450538702E-3</v>
      </c>
      <c r="M222">
        <v>0.13035330438457801</v>
      </c>
    </row>
    <row r="223" spans="1:13" hidden="1" x14ac:dyDescent="0.25">
      <c r="A223" t="s">
        <v>13</v>
      </c>
      <c r="B223" t="s">
        <v>1497</v>
      </c>
      <c r="C223">
        <v>47</v>
      </c>
      <c r="D223">
        <v>1.2326252294780999</v>
      </c>
      <c r="E223" s="1">
        <v>8.7637068758390394E-5</v>
      </c>
      <c r="F223" t="s">
        <v>6871</v>
      </c>
      <c r="G223">
        <v>3701</v>
      </c>
      <c r="H223">
        <v>163</v>
      </c>
      <c r="I223">
        <v>22680</v>
      </c>
      <c r="J223">
        <v>1.7669905165740301</v>
      </c>
      <c r="K223">
        <v>3.9176216387273199E-2</v>
      </c>
      <c r="L223" s="1">
        <v>6.6584913325506902E-4</v>
      </c>
      <c r="M223">
        <v>0.124493608939479</v>
      </c>
    </row>
    <row r="224" spans="1:13" hidden="1" x14ac:dyDescent="0.25">
      <c r="A224" t="s">
        <v>145</v>
      </c>
      <c r="B224" t="s">
        <v>682</v>
      </c>
      <c r="C224">
        <v>112</v>
      </c>
      <c r="D224">
        <v>2.9373196957776</v>
      </c>
      <c r="E224" s="1">
        <v>8.8181123805654505E-5</v>
      </c>
      <c r="F224" t="s">
        <v>6872</v>
      </c>
      <c r="G224">
        <v>3355</v>
      </c>
      <c r="H224">
        <v>427</v>
      </c>
      <c r="I224">
        <v>18012</v>
      </c>
      <c r="J224">
        <v>1.4081845056314199</v>
      </c>
      <c r="K224">
        <v>0.43826775691501402</v>
      </c>
      <c r="L224">
        <v>2.9898146501110601E-2</v>
      </c>
      <c r="M224">
        <v>0.17241508930912999</v>
      </c>
    </row>
    <row r="225" spans="1:13" hidden="1" x14ac:dyDescent="0.25">
      <c r="A225" t="s">
        <v>23</v>
      </c>
      <c r="B225" t="s">
        <v>555</v>
      </c>
      <c r="C225">
        <v>41</v>
      </c>
      <c r="D225">
        <v>1.0752688172042999</v>
      </c>
      <c r="E225" s="1">
        <v>9.0336089181363802E-5</v>
      </c>
      <c r="F225" t="s">
        <v>6873</v>
      </c>
      <c r="G225">
        <v>3146</v>
      </c>
      <c r="H225">
        <v>124</v>
      </c>
      <c r="I225">
        <v>17446</v>
      </c>
      <c r="J225">
        <v>1.8335777126099699</v>
      </c>
      <c r="K225">
        <v>0.162200437360912</v>
      </c>
      <c r="L225">
        <v>5.5152471370912802E-3</v>
      </c>
      <c r="M225">
        <v>0.154828075657342</v>
      </c>
    </row>
    <row r="226" spans="1:13" hidden="1" x14ac:dyDescent="0.25">
      <c r="A226" t="s">
        <v>20</v>
      </c>
      <c r="B226" t="s">
        <v>646</v>
      </c>
      <c r="C226">
        <v>14</v>
      </c>
      <c r="D226">
        <v>0.3671649619722</v>
      </c>
      <c r="E226" s="1">
        <v>9.5916297104620997E-5</v>
      </c>
      <c r="F226" t="s">
        <v>6874</v>
      </c>
      <c r="G226">
        <v>3464</v>
      </c>
      <c r="H226">
        <v>25</v>
      </c>
      <c r="I226">
        <v>19662</v>
      </c>
      <c r="J226">
        <v>3.17861431870669</v>
      </c>
      <c r="K226">
        <v>9.3814059444908796E-2</v>
      </c>
      <c r="L226">
        <v>2.9807233904388599E-3</v>
      </c>
      <c r="M226">
        <v>0.15195126809867099</v>
      </c>
    </row>
    <row r="227" spans="1:13" x14ac:dyDescent="0.25">
      <c r="A227" t="s">
        <v>48</v>
      </c>
      <c r="B227" t="s">
        <v>3742</v>
      </c>
      <c r="C227">
        <v>11</v>
      </c>
      <c r="D227">
        <v>0.28848675583529998</v>
      </c>
      <c r="E227" s="1">
        <v>9.8640653435669496E-5</v>
      </c>
      <c r="F227" t="s">
        <v>6875</v>
      </c>
      <c r="G227">
        <v>3260</v>
      </c>
      <c r="H227">
        <v>16</v>
      </c>
      <c r="I227">
        <v>18082</v>
      </c>
      <c r="J227">
        <v>3.8133052147239201</v>
      </c>
      <c r="K227">
        <v>0.463161857867255</v>
      </c>
      <c r="L227">
        <v>1.37284191720552E-2</v>
      </c>
      <c r="M227">
        <v>0.19212879862763299</v>
      </c>
    </row>
    <row r="228" spans="1:13" hidden="1" x14ac:dyDescent="0.25">
      <c r="A228" t="s">
        <v>20</v>
      </c>
      <c r="B228" t="s">
        <v>4488</v>
      </c>
      <c r="C228">
        <v>23</v>
      </c>
      <c r="D228">
        <v>0.6031995803829</v>
      </c>
      <c r="E228" s="1">
        <v>1.0633683658647201E-4</v>
      </c>
      <c r="F228" t="s">
        <v>6876</v>
      </c>
      <c r="G228">
        <v>3464</v>
      </c>
      <c r="H228">
        <v>56</v>
      </c>
      <c r="I228">
        <v>19662</v>
      </c>
      <c r="J228">
        <v>2.3312541240514602</v>
      </c>
      <c r="K228">
        <v>0.103461227385133</v>
      </c>
      <c r="L228">
        <v>3.2070152700289698E-3</v>
      </c>
      <c r="M228">
        <v>0.16844652536455099</v>
      </c>
    </row>
    <row r="229" spans="1:13" hidden="1" x14ac:dyDescent="0.25">
      <c r="A229" t="s">
        <v>13</v>
      </c>
      <c r="B229" t="s">
        <v>642</v>
      </c>
      <c r="C229">
        <v>7</v>
      </c>
      <c r="D229">
        <v>0.1835824809861</v>
      </c>
      <c r="E229" s="1">
        <v>1.1314986903947401E-4</v>
      </c>
      <c r="F229" t="s">
        <v>6877</v>
      </c>
      <c r="G229">
        <v>3701</v>
      </c>
      <c r="H229">
        <v>7</v>
      </c>
      <c r="I229">
        <v>22680</v>
      </c>
      <c r="J229">
        <v>6.1280734936503602</v>
      </c>
      <c r="K229">
        <v>5.0290622453062803E-2</v>
      </c>
      <c r="L229" s="1">
        <v>8.4553183734370398E-4</v>
      </c>
      <c r="M229">
        <v>0.16070895448544401</v>
      </c>
    </row>
    <row r="230" spans="1:13" x14ac:dyDescent="0.25">
      <c r="A230" t="s">
        <v>48</v>
      </c>
      <c r="B230" t="s">
        <v>502</v>
      </c>
      <c r="C230">
        <v>388</v>
      </c>
      <c r="D230">
        <v>10.1757146603724</v>
      </c>
      <c r="E230" s="1">
        <v>1.18066819010667E-4</v>
      </c>
      <c r="F230" t="s">
        <v>6878</v>
      </c>
      <c r="G230">
        <v>3260</v>
      </c>
      <c r="H230">
        <v>1822</v>
      </c>
      <c r="I230">
        <v>18082</v>
      </c>
      <c r="J230">
        <v>1.18116948273656</v>
      </c>
      <c r="K230">
        <v>0.52506309542684004</v>
      </c>
      <c r="L230">
        <v>1.6056080999957301E-2</v>
      </c>
      <c r="M230">
        <v>0.22992510293957599</v>
      </c>
    </row>
    <row r="231" spans="1:13" hidden="1" x14ac:dyDescent="0.25">
      <c r="A231" t="s">
        <v>130</v>
      </c>
      <c r="B231" t="s">
        <v>1327</v>
      </c>
      <c r="C231">
        <v>14</v>
      </c>
      <c r="D231">
        <v>0.3671649619722</v>
      </c>
      <c r="E231" s="1">
        <v>1.1838903181206901E-4</v>
      </c>
      <c r="F231" t="s">
        <v>6879</v>
      </c>
      <c r="G231">
        <v>3524</v>
      </c>
      <c r="H231">
        <v>26</v>
      </c>
      <c r="I231">
        <v>20594</v>
      </c>
      <c r="J231">
        <v>3.1467301143805102</v>
      </c>
      <c r="K231">
        <v>0.36539923285595999</v>
      </c>
      <c r="L231">
        <v>1.9577951938164501E-2</v>
      </c>
      <c r="M231">
        <v>0.21881847937219501</v>
      </c>
    </row>
    <row r="232" spans="1:13" hidden="1" x14ac:dyDescent="0.25">
      <c r="A232" t="s">
        <v>23</v>
      </c>
      <c r="B232" t="s">
        <v>782</v>
      </c>
      <c r="C232">
        <v>27</v>
      </c>
      <c r="D232">
        <v>0.70810385523209995</v>
      </c>
      <c r="E232" s="1">
        <v>1.18792701985682E-4</v>
      </c>
      <c r="F232" t="s">
        <v>6880</v>
      </c>
      <c r="G232">
        <v>3146</v>
      </c>
      <c r="H232">
        <v>70</v>
      </c>
      <c r="I232">
        <v>17446</v>
      </c>
      <c r="J232">
        <v>2.1389610389610301</v>
      </c>
      <c r="K232">
        <v>0.207631507212684</v>
      </c>
      <c r="L232">
        <v>7.0275759426863199E-3</v>
      </c>
      <c r="M232">
        <v>0.20355342173267099</v>
      </c>
    </row>
    <row r="233" spans="1:13" hidden="1" x14ac:dyDescent="0.25">
      <c r="A233" t="s">
        <v>130</v>
      </c>
      <c r="B233" t="s">
        <v>3592</v>
      </c>
      <c r="C233">
        <v>42</v>
      </c>
      <c r="D233">
        <v>1.1014948859166001</v>
      </c>
      <c r="E233" s="1">
        <v>1.2134120768802E-4</v>
      </c>
      <c r="F233" t="s">
        <v>6881</v>
      </c>
      <c r="G233">
        <v>3524</v>
      </c>
      <c r="H233">
        <v>136</v>
      </c>
      <c r="I233">
        <v>20594</v>
      </c>
      <c r="J233">
        <v>1.80474227148294</v>
      </c>
      <c r="K233">
        <v>0.37255537435958802</v>
      </c>
      <c r="L233">
        <v>1.92334580586885E-2</v>
      </c>
      <c r="M233">
        <v>0.22426919439381099</v>
      </c>
    </row>
    <row r="234" spans="1:13" hidden="1" x14ac:dyDescent="0.25">
      <c r="A234" t="s">
        <v>145</v>
      </c>
      <c r="B234" t="s">
        <v>537</v>
      </c>
      <c r="C234">
        <v>18</v>
      </c>
      <c r="D234">
        <v>0.47206923682140001</v>
      </c>
      <c r="E234" s="1">
        <v>1.30910261943624E-4</v>
      </c>
      <c r="F234" t="s">
        <v>6882</v>
      </c>
      <c r="G234">
        <v>3355</v>
      </c>
      <c r="H234">
        <v>37</v>
      </c>
      <c r="I234">
        <v>18012</v>
      </c>
      <c r="J234">
        <v>2.6118016675393698</v>
      </c>
      <c r="K234">
        <v>0.575230732557658</v>
      </c>
      <c r="L234">
        <v>4.1907028169986899E-2</v>
      </c>
      <c r="M234">
        <v>0.25585923246409498</v>
      </c>
    </row>
    <row r="235" spans="1:13" hidden="1" x14ac:dyDescent="0.25">
      <c r="A235" t="s">
        <v>20</v>
      </c>
      <c r="B235" t="s">
        <v>1002</v>
      </c>
      <c r="C235">
        <v>8</v>
      </c>
      <c r="D235">
        <v>0.20980854969839999</v>
      </c>
      <c r="E235" s="1">
        <v>1.3490242276168301E-4</v>
      </c>
      <c r="F235" t="s">
        <v>6848</v>
      </c>
      <c r="G235">
        <v>3464</v>
      </c>
      <c r="H235">
        <v>9</v>
      </c>
      <c r="I235">
        <v>19662</v>
      </c>
      <c r="J235">
        <v>5.0454195535026898</v>
      </c>
      <c r="K235">
        <v>0.129383879966251</v>
      </c>
      <c r="L235">
        <v>3.9508642616391497E-3</v>
      </c>
      <c r="M235">
        <v>0.21365150463948901</v>
      </c>
    </row>
    <row r="236" spans="1:13" hidden="1" x14ac:dyDescent="0.25">
      <c r="A236" t="s">
        <v>23</v>
      </c>
      <c r="B236" t="s">
        <v>385</v>
      </c>
      <c r="C236">
        <v>99</v>
      </c>
      <c r="D236">
        <v>2.5963808025177002</v>
      </c>
      <c r="E236" s="1">
        <v>1.3528834270922901E-4</v>
      </c>
      <c r="F236" t="s">
        <v>6883</v>
      </c>
      <c r="G236">
        <v>3146</v>
      </c>
      <c r="H236">
        <v>384</v>
      </c>
      <c r="I236">
        <v>17446</v>
      </c>
      <c r="J236">
        <v>1.4296875</v>
      </c>
      <c r="K236">
        <v>0.23283071599946201</v>
      </c>
      <c r="L236">
        <v>7.7652170253851198E-3</v>
      </c>
      <c r="M236">
        <v>0.23178812552834199</v>
      </c>
    </row>
    <row r="237" spans="1:13" hidden="1" x14ac:dyDescent="0.25">
      <c r="A237" t="s">
        <v>13</v>
      </c>
      <c r="B237" t="s">
        <v>1142</v>
      </c>
      <c r="C237">
        <v>40</v>
      </c>
      <c r="D237">
        <v>1.049042748492</v>
      </c>
      <c r="E237" s="1">
        <v>1.4364090575129699E-4</v>
      </c>
      <c r="F237" t="s">
        <v>6884</v>
      </c>
      <c r="G237">
        <v>3701</v>
      </c>
      <c r="H237">
        <v>134</v>
      </c>
      <c r="I237">
        <v>22680</v>
      </c>
      <c r="J237">
        <v>1.8292756697463699</v>
      </c>
      <c r="K237">
        <v>6.3405596634932004E-2</v>
      </c>
      <c r="L237">
        <v>1.0559736433281E-3</v>
      </c>
      <c r="M237">
        <v>0.20397487848549101</v>
      </c>
    </row>
    <row r="238" spans="1:13" hidden="1" x14ac:dyDescent="0.25">
      <c r="A238" t="s">
        <v>20</v>
      </c>
      <c r="B238" t="s">
        <v>365</v>
      </c>
      <c r="C238">
        <v>33</v>
      </c>
      <c r="D238">
        <v>0.86546026750590099</v>
      </c>
      <c r="E238" s="1">
        <v>1.4491283393642799E-4</v>
      </c>
      <c r="F238" t="s">
        <v>6885</v>
      </c>
      <c r="G238">
        <v>3464</v>
      </c>
      <c r="H238">
        <v>96</v>
      </c>
      <c r="I238">
        <v>19662</v>
      </c>
      <c r="J238">
        <v>1.9511583429561199</v>
      </c>
      <c r="K238">
        <v>0.13828980440807201</v>
      </c>
      <c r="L238">
        <v>4.1258060696915903E-3</v>
      </c>
      <c r="M238">
        <v>0.22948842051941901</v>
      </c>
    </row>
    <row r="239" spans="1:13" hidden="1" x14ac:dyDescent="0.25">
      <c r="A239" t="s">
        <v>23</v>
      </c>
      <c r="B239" t="s">
        <v>393</v>
      </c>
      <c r="C239">
        <v>23</v>
      </c>
      <c r="D239">
        <v>0.6031995803829</v>
      </c>
      <c r="E239" s="1">
        <v>1.5102131655859801E-4</v>
      </c>
      <c r="F239" t="s">
        <v>6886</v>
      </c>
      <c r="G239">
        <v>3146</v>
      </c>
      <c r="H239">
        <v>56</v>
      </c>
      <c r="I239">
        <v>17446</v>
      </c>
      <c r="J239">
        <v>2.2775974025974</v>
      </c>
      <c r="K239">
        <v>0.25611818031338401</v>
      </c>
      <c r="L239">
        <v>8.4178866746066304E-3</v>
      </c>
      <c r="M239">
        <v>0.25871040433945702</v>
      </c>
    </row>
    <row r="240" spans="1:13" hidden="1" x14ac:dyDescent="0.25">
      <c r="A240" t="s">
        <v>20</v>
      </c>
      <c r="B240" t="s">
        <v>634</v>
      </c>
      <c r="C240">
        <v>72</v>
      </c>
      <c r="D240">
        <v>1.8882769472856</v>
      </c>
      <c r="E240" s="1">
        <v>1.5174152716387001E-4</v>
      </c>
      <c r="F240" t="s">
        <v>6887</v>
      </c>
      <c r="G240">
        <v>3464</v>
      </c>
      <c r="H240">
        <v>267</v>
      </c>
      <c r="I240">
        <v>19662</v>
      </c>
      <c r="J240">
        <v>1.5306328982536199</v>
      </c>
      <c r="K240">
        <v>0.14431278545307</v>
      </c>
      <c r="L240">
        <v>4.2033134932362099E-3</v>
      </c>
      <c r="M240">
        <v>0.240290365879303</v>
      </c>
    </row>
    <row r="241" spans="1:13" hidden="1" x14ac:dyDescent="0.25">
      <c r="A241" t="s">
        <v>145</v>
      </c>
      <c r="B241" t="s">
        <v>323</v>
      </c>
      <c r="C241">
        <v>42</v>
      </c>
      <c r="D241">
        <v>1.1014948859166001</v>
      </c>
      <c r="E241" s="1">
        <v>1.5298553205897499E-4</v>
      </c>
      <c r="F241" t="s">
        <v>6888</v>
      </c>
      <c r="G241">
        <v>3355</v>
      </c>
      <c r="H241">
        <v>127</v>
      </c>
      <c r="I241">
        <v>18012</v>
      </c>
      <c r="J241">
        <v>1.77547672412781</v>
      </c>
      <c r="K241">
        <v>0.63234192634906605</v>
      </c>
      <c r="L241">
        <v>4.6530374741201801E-2</v>
      </c>
      <c r="M241">
        <v>0.29894327200345999</v>
      </c>
    </row>
    <row r="242" spans="1:13" hidden="1" x14ac:dyDescent="0.25">
      <c r="A242" t="s">
        <v>69</v>
      </c>
      <c r="B242" t="s">
        <v>591</v>
      </c>
      <c r="C242">
        <v>31</v>
      </c>
      <c r="D242">
        <v>0.81300813008130002</v>
      </c>
      <c r="E242" s="1">
        <v>1.61678965092807E-4</v>
      </c>
      <c r="F242" t="s">
        <v>6889</v>
      </c>
      <c r="G242">
        <v>1367</v>
      </c>
      <c r="H242">
        <v>88</v>
      </c>
      <c r="I242">
        <v>7691</v>
      </c>
      <c r="J242">
        <v>1.98195284963756</v>
      </c>
      <c r="K242">
        <v>4.5036568077819E-2</v>
      </c>
      <c r="L242">
        <v>4.5976214727987399E-3</v>
      </c>
      <c r="M242">
        <v>0.214149071757785</v>
      </c>
    </row>
    <row r="243" spans="1:13" hidden="1" x14ac:dyDescent="0.25">
      <c r="A243" t="s">
        <v>130</v>
      </c>
      <c r="B243" t="s">
        <v>355</v>
      </c>
      <c r="C243">
        <v>23</v>
      </c>
      <c r="D243">
        <v>0.6031995803829</v>
      </c>
      <c r="E243" s="1">
        <v>1.6829795835098999E-4</v>
      </c>
      <c r="F243" t="s">
        <v>6890</v>
      </c>
      <c r="G243">
        <v>3524</v>
      </c>
      <c r="H243">
        <v>59</v>
      </c>
      <c r="I243">
        <v>20594</v>
      </c>
      <c r="J243">
        <v>2.2781411723965399</v>
      </c>
      <c r="K243">
        <v>0.47611697837742101</v>
      </c>
      <c r="L243">
        <v>2.5527981777096202E-2</v>
      </c>
      <c r="M243">
        <v>0.31092937533016002</v>
      </c>
    </row>
    <row r="244" spans="1:13" x14ac:dyDescent="0.25">
      <c r="A244" t="s">
        <v>48</v>
      </c>
      <c r="B244" t="s">
        <v>498</v>
      </c>
      <c r="C244">
        <v>29</v>
      </c>
      <c r="D244">
        <v>0.76055599265670004</v>
      </c>
      <c r="E244" s="1">
        <v>1.6893214429644399E-4</v>
      </c>
      <c r="F244" t="s">
        <v>6891</v>
      </c>
      <c r="G244">
        <v>3260</v>
      </c>
      <c r="H244">
        <v>79</v>
      </c>
      <c r="I244">
        <v>18082</v>
      </c>
      <c r="J244">
        <v>2.0361031296109302</v>
      </c>
      <c r="K244">
        <v>0.65540177045135894</v>
      </c>
      <c r="L244">
        <v>2.24125971487904E-2</v>
      </c>
      <c r="M244">
        <v>0.32882634544988398</v>
      </c>
    </row>
    <row r="245" spans="1:13" hidden="1" x14ac:dyDescent="0.25">
      <c r="A245" t="s">
        <v>23</v>
      </c>
      <c r="B245" t="s">
        <v>911</v>
      </c>
      <c r="C245">
        <v>16</v>
      </c>
      <c r="D245">
        <v>0.41961709939679998</v>
      </c>
      <c r="E245" s="1">
        <v>1.6926490229080801E-4</v>
      </c>
      <c r="F245" t="s">
        <v>6892</v>
      </c>
      <c r="G245">
        <v>3146</v>
      </c>
      <c r="H245">
        <v>32</v>
      </c>
      <c r="I245">
        <v>17446</v>
      </c>
      <c r="J245">
        <v>2.7727272727272698</v>
      </c>
      <c r="K245">
        <v>0.28223855182754998</v>
      </c>
      <c r="L245">
        <v>9.1693144712698908E-3</v>
      </c>
      <c r="M245">
        <v>0.28992027836087703</v>
      </c>
    </row>
    <row r="246" spans="1:13" hidden="1" x14ac:dyDescent="0.25">
      <c r="A246" t="s">
        <v>69</v>
      </c>
      <c r="B246" t="s">
        <v>619</v>
      </c>
      <c r="C246">
        <v>59</v>
      </c>
      <c r="D246">
        <v>1.5473380540257</v>
      </c>
      <c r="E246" s="1">
        <v>1.69286927018645E-4</v>
      </c>
      <c r="F246" t="s">
        <v>6893</v>
      </c>
      <c r="G246">
        <v>1367</v>
      </c>
      <c r="H246">
        <v>208</v>
      </c>
      <c r="I246">
        <v>7691</v>
      </c>
      <c r="J246">
        <v>1.5958900737156001</v>
      </c>
      <c r="K246">
        <v>4.7105284585164602E-2</v>
      </c>
      <c r="L246">
        <v>4.3768352917324897E-3</v>
      </c>
      <c r="M246">
        <v>0.22421561265548701</v>
      </c>
    </row>
    <row r="247" spans="1:13" hidden="1" x14ac:dyDescent="0.25">
      <c r="A247" t="s">
        <v>13</v>
      </c>
      <c r="B247" t="s">
        <v>311</v>
      </c>
      <c r="C247">
        <v>76</v>
      </c>
      <c r="D247">
        <v>1.9931812221348</v>
      </c>
      <c r="E247" s="1">
        <v>1.6999088058782701E-4</v>
      </c>
      <c r="F247" t="s">
        <v>6894</v>
      </c>
      <c r="G247">
        <v>3701</v>
      </c>
      <c r="H247">
        <v>308</v>
      </c>
      <c r="I247">
        <v>22680</v>
      </c>
      <c r="J247">
        <v>1.5121220309007299</v>
      </c>
      <c r="K247">
        <v>7.4593733427819095E-2</v>
      </c>
      <c r="L247">
        <v>1.22975800154401E-3</v>
      </c>
      <c r="M247">
        <v>0.241350711146992</v>
      </c>
    </row>
    <row r="248" spans="1:13" hidden="1" x14ac:dyDescent="0.25">
      <c r="A248" t="s">
        <v>145</v>
      </c>
      <c r="B248" t="s">
        <v>852</v>
      </c>
      <c r="C248">
        <v>19</v>
      </c>
      <c r="D248">
        <v>0.49829530553369999</v>
      </c>
      <c r="E248" s="1">
        <v>1.7176019825245601E-4</v>
      </c>
      <c r="F248" t="s">
        <v>6895</v>
      </c>
      <c r="G248">
        <v>3355</v>
      </c>
      <c r="H248">
        <v>41</v>
      </c>
      <c r="I248">
        <v>18012</v>
      </c>
      <c r="J248">
        <v>2.4879357347969902</v>
      </c>
      <c r="K248">
        <v>0.67483033208056398</v>
      </c>
      <c r="L248">
        <v>4.9782153033213199E-2</v>
      </c>
      <c r="M248">
        <v>0.33557166605336902</v>
      </c>
    </row>
    <row r="249" spans="1:13" hidden="1" x14ac:dyDescent="0.25">
      <c r="A249" t="s">
        <v>69</v>
      </c>
      <c r="B249" t="s">
        <v>691</v>
      </c>
      <c r="C249">
        <v>64</v>
      </c>
      <c r="D249">
        <v>1.6784683975871999</v>
      </c>
      <c r="E249" s="1">
        <v>1.7997445653509701E-4</v>
      </c>
      <c r="F249" t="s">
        <v>6896</v>
      </c>
      <c r="G249">
        <v>1367</v>
      </c>
      <c r="H249">
        <v>231</v>
      </c>
      <c r="I249">
        <v>7691</v>
      </c>
      <c r="J249">
        <v>1.5587709047840701</v>
      </c>
      <c r="K249">
        <v>5.0003839862346397E-2</v>
      </c>
      <c r="L249">
        <v>4.2656541715249104E-3</v>
      </c>
      <c r="M249">
        <v>0.23835532421427799</v>
      </c>
    </row>
    <row r="250" spans="1:13" hidden="1" x14ac:dyDescent="0.25">
      <c r="A250" t="s">
        <v>13</v>
      </c>
      <c r="B250" t="s">
        <v>711</v>
      </c>
      <c r="C250">
        <v>95</v>
      </c>
      <c r="D250">
        <v>2.4914765276685</v>
      </c>
      <c r="E250" s="1">
        <v>1.8237667765433601E-4</v>
      </c>
      <c r="F250" t="s">
        <v>6897</v>
      </c>
      <c r="G250">
        <v>3701</v>
      </c>
      <c r="H250">
        <v>405</v>
      </c>
      <c r="I250">
        <v>22680</v>
      </c>
      <c r="J250">
        <v>1.4374493380167499</v>
      </c>
      <c r="K250">
        <v>7.9806540976758503E-2</v>
      </c>
      <c r="L250">
        <v>1.29870828344091E-3</v>
      </c>
      <c r="M250">
        <v>0.25891471265183602</v>
      </c>
    </row>
    <row r="251" spans="1:13" hidden="1" x14ac:dyDescent="0.25">
      <c r="A251" t="s">
        <v>145</v>
      </c>
      <c r="B251" t="s">
        <v>529</v>
      </c>
      <c r="C251">
        <v>37</v>
      </c>
      <c r="D251">
        <v>0.97036454235510095</v>
      </c>
      <c r="E251" s="1">
        <v>1.8521862402995601E-4</v>
      </c>
      <c r="F251" t="s">
        <v>6898</v>
      </c>
      <c r="G251">
        <v>3355</v>
      </c>
      <c r="H251">
        <v>108</v>
      </c>
      <c r="I251">
        <v>18012</v>
      </c>
      <c r="J251">
        <v>1.83927802616327</v>
      </c>
      <c r="K251">
        <v>0.70223240980471102</v>
      </c>
      <c r="L251">
        <v>5.1308290199904898E-2</v>
      </c>
      <c r="M251">
        <v>0.361820494704645</v>
      </c>
    </row>
    <row r="252" spans="1:13" hidden="1" x14ac:dyDescent="0.25">
      <c r="A252" t="s">
        <v>20</v>
      </c>
      <c r="B252" t="s">
        <v>317</v>
      </c>
      <c r="C252">
        <v>1325</v>
      </c>
      <c r="D252">
        <v>34.7495410437975</v>
      </c>
      <c r="E252" s="1">
        <v>1.9194074401552799E-4</v>
      </c>
      <c r="F252" t="s">
        <v>6899</v>
      </c>
      <c r="G252">
        <v>3464</v>
      </c>
      <c r="H252">
        <v>6998</v>
      </c>
      <c r="I252">
        <v>19662</v>
      </c>
      <c r="J252">
        <v>1.0747111348870999</v>
      </c>
      <c r="K252">
        <v>0.17892602044303901</v>
      </c>
      <c r="L252">
        <v>5.1745149001682896E-3</v>
      </c>
      <c r="M252">
        <v>0.303857153540942</v>
      </c>
    </row>
    <row r="253" spans="1:13" hidden="1" x14ac:dyDescent="0.25">
      <c r="A253" t="s">
        <v>130</v>
      </c>
      <c r="B253" t="s">
        <v>1345</v>
      </c>
      <c r="C253">
        <v>21</v>
      </c>
      <c r="D253">
        <v>0.55074744295830003</v>
      </c>
      <c r="E253" s="1">
        <v>2.0204239688736199E-4</v>
      </c>
      <c r="F253" t="s">
        <v>6900</v>
      </c>
      <c r="G253">
        <v>3524</v>
      </c>
      <c r="H253">
        <v>52</v>
      </c>
      <c r="I253">
        <v>20594</v>
      </c>
      <c r="J253">
        <v>2.36004758578538</v>
      </c>
      <c r="K253">
        <v>0.53981341583336995</v>
      </c>
      <c r="L253">
        <v>2.9409756784251902E-2</v>
      </c>
      <c r="M253">
        <v>0.37316183931008701</v>
      </c>
    </row>
    <row r="254" spans="1:13" hidden="1" x14ac:dyDescent="0.25">
      <c r="A254" t="s">
        <v>130</v>
      </c>
      <c r="B254" t="s">
        <v>636</v>
      </c>
      <c r="C254">
        <v>21</v>
      </c>
      <c r="D254">
        <v>0.55074744295830003</v>
      </c>
      <c r="E254" s="1">
        <v>2.0204239688736199E-4</v>
      </c>
      <c r="F254" t="s">
        <v>6901</v>
      </c>
      <c r="G254">
        <v>3524</v>
      </c>
      <c r="H254">
        <v>52</v>
      </c>
      <c r="I254">
        <v>20594</v>
      </c>
      <c r="J254">
        <v>2.36004758578538</v>
      </c>
      <c r="K254">
        <v>0.53981341583336995</v>
      </c>
      <c r="L254">
        <v>2.9409756784251902E-2</v>
      </c>
      <c r="M254">
        <v>0.37316183931008701</v>
      </c>
    </row>
    <row r="255" spans="1:13" x14ac:dyDescent="0.25">
      <c r="A255" t="s">
        <v>48</v>
      </c>
      <c r="B255" t="s">
        <v>2115</v>
      </c>
      <c r="C255">
        <v>40</v>
      </c>
      <c r="D255">
        <v>1.049042748492</v>
      </c>
      <c r="E255" s="1">
        <v>2.4037744870570999E-4</v>
      </c>
      <c r="F255" t="s">
        <v>6902</v>
      </c>
      <c r="G255">
        <v>3260</v>
      </c>
      <c r="H255">
        <v>125</v>
      </c>
      <c r="I255">
        <v>18082</v>
      </c>
      <c r="J255">
        <v>1.77492024539877</v>
      </c>
      <c r="K255">
        <v>0.78041204163073796</v>
      </c>
      <c r="L255">
        <v>3.1089837979339299E-2</v>
      </c>
      <c r="M255">
        <v>0.46758571378324698</v>
      </c>
    </row>
    <row r="256" spans="1:13" hidden="1" x14ac:dyDescent="0.25">
      <c r="A256" t="s">
        <v>193</v>
      </c>
      <c r="B256" t="s">
        <v>1339</v>
      </c>
      <c r="C256">
        <v>21</v>
      </c>
      <c r="D256">
        <v>0.55074744295830003</v>
      </c>
      <c r="E256" s="1">
        <v>2.44937453559316E-4</v>
      </c>
      <c r="F256" t="s">
        <v>6900</v>
      </c>
      <c r="G256">
        <v>1939</v>
      </c>
      <c r="H256">
        <v>49</v>
      </c>
      <c r="I256">
        <v>10425</v>
      </c>
      <c r="J256">
        <v>2.30420688130847</v>
      </c>
      <c r="K256">
        <v>0.14740770658964</v>
      </c>
      <c r="L256">
        <v>3.1391489562970998E-2</v>
      </c>
      <c r="M256">
        <v>0.36516796939402002</v>
      </c>
    </row>
    <row r="257" spans="1:13" hidden="1" x14ac:dyDescent="0.25">
      <c r="A257" t="s">
        <v>23</v>
      </c>
      <c r="B257" t="s">
        <v>713</v>
      </c>
      <c r="C257">
        <v>16</v>
      </c>
      <c r="D257">
        <v>0.41961709939679998</v>
      </c>
      <c r="E257" s="1">
        <v>2.5887268969150697E-4</v>
      </c>
      <c r="F257" t="s">
        <v>6903</v>
      </c>
      <c r="G257">
        <v>3146</v>
      </c>
      <c r="H257">
        <v>33</v>
      </c>
      <c r="I257">
        <v>17446</v>
      </c>
      <c r="J257">
        <v>2.6887052341597699</v>
      </c>
      <c r="K257">
        <v>0.39781902245224299</v>
      </c>
      <c r="L257">
        <v>1.36145065798822E-2</v>
      </c>
      <c r="M257">
        <v>0.44308165664624899</v>
      </c>
    </row>
    <row r="258" spans="1:13" x14ac:dyDescent="0.25">
      <c r="A258" t="s">
        <v>48</v>
      </c>
      <c r="B258" t="s">
        <v>231</v>
      </c>
      <c r="C258">
        <v>27</v>
      </c>
      <c r="D258">
        <v>0.70810385523209995</v>
      </c>
      <c r="E258" s="1">
        <v>2.6025955968279299E-4</v>
      </c>
      <c r="F258" t="s">
        <v>6904</v>
      </c>
      <c r="G258">
        <v>3260</v>
      </c>
      <c r="H258">
        <v>73</v>
      </c>
      <c r="I258">
        <v>18082</v>
      </c>
      <c r="J258">
        <v>2.0514917219934401</v>
      </c>
      <c r="K258">
        <v>0.80629335218507903</v>
      </c>
      <c r="L258">
        <v>3.2943320220875399E-2</v>
      </c>
      <c r="M258">
        <v>0.50616766733284602</v>
      </c>
    </row>
    <row r="259" spans="1:13" hidden="1" x14ac:dyDescent="0.25">
      <c r="A259" t="s">
        <v>23</v>
      </c>
      <c r="B259" t="s">
        <v>1374</v>
      </c>
      <c r="C259">
        <v>28</v>
      </c>
      <c r="D259">
        <v>0.7343299239444</v>
      </c>
      <c r="E259" s="1">
        <v>2.6864908326837801E-4</v>
      </c>
      <c r="F259" t="s">
        <v>6905</v>
      </c>
      <c r="G259">
        <v>3146</v>
      </c>
      <c r="H259">
        <v>77</v>
      </c>
      <c r="I259">
        <v>17446</v>
      </c>
      <c r="J259">
        <v>2.0165289256198302</v>
      </c>
      <c r="K259">
        <v>0.409245212937488</v>
      </c>
      <c r="L259">
        <v>1.37559382542489E-2</v>
      </c>
      <c r="M259">
        <v>0.45977846653999499</v>
      </c>
    </row>
    <row r="260" spans="1:13" hidden="1" x14ac:dyDescent="0.25">
      <c r="A260" t="s">
        <v>23</v>
      </c>
      <c r="B260" t="s">
        <v>217</v>
      </c>
      <c r="C260">
        <v>28</v>
      </c>
      <c r="D260">
        <v>0.7343299239444</v>
      </c>
      <c r="E260" s="1">
        <v>2.6864908326837801E-4</v>
      </c>
      <c r="F260" t="s">
        <v>6906</v>
      </c>
      <c r="G260">
        <v>3146</v>
      </c>
      <c r="H260">
        <v>77</v>
      </c>
      <c r="I260">
        <v>17446</v>
      </c>
      <c r="J260">
        <v>2.0165289256198302</v>
      </c>
      <c r="K260">
        <v>0.409245212937488</v>
      </c>
      <c r="L260">
        <v>1.37559382542489E-2</v>
      </c>
      <c r="M260">
        <v>0.45977846653999499</v>
      </c>
    </row>
    <row r="261" spans="1:13" hidden="1" x14ac:dyDescent="0.25">
      <c r="A261" t="s">
        <v>23</v>
      </c>
      <c r="B261" t="s">
        <v>504</v>
      </c>
      <c r="C261">
        <v>77</v>
      </c>
      <c r="D261">
        <v>2.0194072908470999</v>
      </c>
      <c r="E261" s="1">
        <v>2.7707043491952301E-4</v>
      </c>
      <c r="F261" t="s">
        <v>6907</v>
      </c>
      <c r="G261">
        <v>3146</v>
      </c>
      <c r="H261">
        <v>289</v>
      </c>
      <c r="I261">
        <v>17446</v>
      </c>
      <c r="J261">
        <v>1.47750865051903</v>
      </c>
      <c r="K261">
        <v>0.41891381274551898</v>
      </c>
      <c r="L261">
        <v>1.3822962709037901E-2</v>
      </c>
      <c r="M261">
        <v>0.47415892679627503</v>
      </c>
    </row>
    <row r="262" spans="1:13" hidden="1" x14ac:dyDescent="0.25">
      <c r="A262" t="s">
        <v>193</v>
      </c>
      <c r="B262" t="s">
        <v>319</v>
      </c>
      <c r="C262">
        <v>12</v>
      </c>
      <c r="D262">
        <v>0.31471282454760002</v>
      </c>
      <c r="E262" s="1">
        <v>2.8528272423767199E-4</v>
      </c>
      <c r="F262" t="s">
        <v>5506</v>
      </c>
      <c r="G262">
        <v>1939</v>
      </c>
      <c r="H262">
        <v>20</v>
      </c>
      <c r="I262">
        <v>10425</v>
      </c>
      <c r="J262">
        <v>3.2258896338318701</v>
      </c>
      <c r="K262">
        <v>0.16951511480308001</v>
      </c>
      <c r="L262">
        <v>3.04833121663995E-2</v>
      </c>
      <c r="M262">
        <v>0.42519772296712999</v>
      </c>
    </row>
    <row r="263" spans="1:13" hidden="1" x14ac:dyDescent="0.25">
      <c r="A263" t="s">
        <v>130</v>
      </c>
      <c r="B263" t="s">
        <v>2012</v>
      </c>
      <c r="C263">
        <v>162</v>
      </c>
      <c r="D263">
        <v>4.2486231313926002</v>
      </c>
      <c r="E263" s="1">
        <v>2.8783577126947598E-4</v>
      </c>
      <c r="F263" t="s">
        <v>6908</v>
      </c>
      <c r="G263">
        <v>3524</v>
      </c>
      <c r="H263">
        <v>731</v>
      </c>
      <c r="I263">
        <v>20594</v>
      </c>
      <c r="J263">
        <v>1.2950974439877501</v>
      </c>
      <c r="K263">
        <v>0.66903291191541403</v>
      </c>
      <c r="L263">
        <v>4.0125946876004202E-2</v>
      </c>
      <c r="M263">
        <v>0.53121899614686496</v>
      </c>
    </row>
    <row r="264" spans="1:13" x14ac:dyDescent="0.25">
      <c r="A264" t="s">
        <v>48</v>
      </c>
      <c r="B264" t="s">
        <v>755</v>
      </c>
      <c r="C264">
        <v>79</v>
      </c>
      <c r="D264">
        <v>2.0718594282717002</v>
      </c>
      <c r="E264" s="1">
        <v>3.03235444760707E-4</v>
      </c>
      <c r="F264" t="s">
        <v>6909</v>
      </c>
      <c r="G264">
        <v>3260</v>
      </c>
      <c r="H264">
        <v>299</v>
      </c>
      <c r="I264">
        <v>18082</v>
      </c>
      <c r="J264">
        <v>1.46549644007632</v>
      </c>
      <c r="K264">
        <v>0.85228827328591295</v>
      </c>
      <c r="L264">
        <v>3.75275666850588E-2</v>
      </c>
      <c r="M264">
        <v>0.58951544777879805</v>
      </c>
    </row>
    <row r="265" spans="1:13" hidden="1" x14ac:dyDescent="0.25">
      <c r="A265" t="s">
        <v>20</v>
      </c>
      <c r="B265" t="s">
        <v>473</v>
      </c>
      <c r="C265">
        <v>46</v>
      </c>
      <c r="D265">
        <v>1.2063991607658</v>
      </c>
      <c r="E265" s="1">
        <v>3.03904382862649E-4</v>
      </c>
      <c r="F265" t="s">
        <v>6910</v>
      </c>
      <c r="G265">
        <v>3464</v>
      </c>
      <c r="H265">
        <v>155</v>
      </c>
      <c r="I265">
        <v>19662</v>
      </c>
      <c r="J265">
        <v>1.68451910899202</v>
      </c>
      <c r="K265">
        <v>0.268133556995031</v>
      </c>
      <c r="L265">
        <v>7.9720847370444697E-3</v>
      </c>
      <c r="M265">
        <v>0.480704616608573</v>
      </c>
    </row>
    <row r="266" spans="1:13" hidden="1" x14ac:dyDescent="0.25">
      <c r="A266" t="s">
        <v>130</v>
      </c>
      <c r="B266" t="s">
        <v>1172</v>
      </c>
      <c r="C266">
        <v>8</v>
      </c>
      <c r="D266">
        <v>0.20980854969839999</v>
      </c>
      <c r="E266" s="1">
        <v>3.1549213191687901E-4</v>
      </c>
      <c r="F266" t="s">
        <v>6848</v>
      </c>
      <c r="G266">
        <v>3524</v>
      </c>
      <c r="H266">
        <v>10</v>
      </c>
      <c r="I266">
        <v>20594</v>
      </c>
      <c r="J266">
        <v>4.6751418842224703</v>
      </c>
      <c r="K266">
        <v>0.70239747050832302</v>
      </c>
      <c r="L266">
        <v>4.2362139295779498E-2</v>
      </c>
      <c r="M266">
        <v>0.58211973923438798</v>
      </c>
    </row>
    <row r="267" spans="1:13" x14ac:dyDescent="0.25">
      <c r="A267" t="s">
        <v>48</v>
      </c>
      <c r="B267" t="s">
        <v>658</v>
      </c>
      <c r="C267">
        <v>10</v>
      </c>
      <c r="D267">
        <v>0.26226068712299999</v>
      </c>
      <c r="E267" s="1">
        <v>3.4709050299475602E-4</v>
      </c>
      <c r="F267" t="s">
        <v>6911</v>
      </c>
      <c r="G267">
        <v>3260</v>
      </c>
      <c r="H267">
        <v>15</v>
      </c>
      <c r="I267">
        <v>18082</v>
      </c>
      <c r="J267">
        <v>3.69775051124744</v>
      </c>
      <c r="K267">
        <v>0.88798613799478698</v>
      </c>
      <c r="L267">
        <v>4.2015968334375202E-2</v>
      </c>
      <c r="M267">
        <v>0.67450001419004901</v>
      </c>
    </row>
    <row r="268" spans="1:13" hidden="1" x14ac:dyDescent="0.25">
      <c r="A268" t="s">
        <v>13</v>
      </c>
      <c r="B268" t="s">
        <v>613</v>
      </c>
      <c r="C268">
        <v>13</v>
      </c>
      <c r="D268">
        <v>0.34093889325990001</v>
      </c>
      <c r="E268" s="1">
        <v>3.5268913841328002E-4</v>
      </c>
      <c r="F268" t="s">
        <v>6912</v>
      </c>
      <c r="G268">
        <v>3701</v>
      </c>
      <c r="H268">
        <v>26</v>
      </c>
      <c r="I268">
        <v>22680</v>
      </c>
      <c r="J268">
        <v>3.0640367468251801</v>
      </c>
      <c r="K268">
        <v>0.14858415447588899</v>
      </c>
      <c r="L268">
        <v>2.4716268667588298E-3</v>
      </c>
      <c r="M268">
        <v>0.50013935622393801</v>
      </c>
    </row>
    <row r="269" spans="1:13" x14ac:dyDescent="0.25">
      <c r="A269" t="s">
        <v>48</v>
      </c>
      <c r="B269" t="s">
        <v>483</v>
      </c>
      <c r="C269">
        <v>39</v>
      </c>
      <c r="D269">
        <v>1.0228166797797</v>
      </c>
      <c r="E269" s="1">
        <v>3.5720812409479301E-4</v>
      </c>
      <c r="F269" t="s">
        <v>6913</v>
      </c>
      <c r="G269">
        <v>3260</v>
      </c>
      <c r="H269">
        <v>123</v>
      </c>
      <c r="I269">
        <v>18082</v>
      </c>
      <c r="J269">
        <v>1.75868621876402</v>
      </c>
      <c r="K269">
        <v>0.89491196397092299</v>
      </c>
      <c r="L269">
        <v>4.24009273126911E-2</v>
      </c>
      <c r="M269">
        <v>0.69409666849139495</v>
      </c>
    </row>
    <row r="270" spans="1:13" hidden="1" x14ac:dyDescent="0.25">
      <c r="A270" t="s">
        <v>20</v>
      </c>
      <c r="B270" t="s">
        <v>275</v>
      </c>
      <c r="C270">
        <v>25</v>
      </c>
      <c r="D270">
        <v>0.65565171780749998</v>
      </c>
      <c r="E270" s="1">
        <v>3.6372359255623101E-4</v>
      </c>
      <c r="F270" t="s">
        <v>6914</v>
      </c>
      <c r="G270">
        <v>3464</v>
      </c>
      <c r="H270">
        <v>68</v>
      </c>
      <c r="I270">
        <v>19662</v>
      </c>
      <c r="J270">
        <v>2.0868003667979802</v>
      </c>
      <c r="K270">
        <v>0.31175615601037798</v>
      </c>
      <c r="L270">
        <v>9.2968168587627097E-3</v>
      </c>
      <c r="M270">
        <v>0.57506902974870899</v>
      </c>
    </row>
    <row r="271" spans="1:13" x14ac:dyDescent="0.25">
      <c r="A271" t="s">
        <v>48</v>
      </c>
      <c r="B271" t="s">
        <v>427</v>
      </c>
      <c r="C271">
        <v>24</v>
      </c>
      <c r="D271">
        <v>0.62942564909520005</v>
      </c>
      <c r="E271" s="1">
        <v>3.8400927249859198E-4</v>
      </c>
      <c r="F271" t="s">
        <v>6915</v>
      </c>
      <c r="G271">
        <v>3260</v>
      </c>
      <c r="H271">
        <v>63</v>
      </c>
      <c r="I271">
        <v>18082</v>
      </c>
      <c r="J271">
        <v>2.1130002921413902</v>
      </c>
      <c r="K271">
        <v>0.91125849226185696</v>
      </c>
      <c r="L271">
        <v>4.4670176190231302E-2</v>
      </c>
      <c r="M271">
        <v>0.74598964709273696</v>
      </c>
    </row>
    <row r="272" spans="1:13" hidden="1" x14ac:dyDescent="0.25">
      <c r="A272" t="s">
        <v>130</v>
      </c>
      <c r="B272" t="s">
        <v>281</v>
      </c>
      <c r="C272">
        <v>12</v>
      </c>
      <c r="D272">
        <v>0.31471282454760002</v>
      </c>
      <c r="E272" s="1">
        <v>3.99168908873428E-4</v>
      </c>
      <c r="F272" t="s">
        <v>5506</v>
      </c>
      <c r="G272">
        <v>3524</v>
      </c>
      <c r="H272">
        <v>22</v>
      </c>
      <c r="I272">
        <v>20594</v>
      </c>
      <c r="J272">
        <v>3.1875967392425899</v>
      </c>
      <c r="K272">
        <v>0.784223874514828</v>
      </c>
      <c r="L272">
        <v>5.1505974428052201E-2</v>
      </c>
      <c r="M272">
        <v>0.73597445169581999</v>
      </c>
    </row>
    <row r="273" spans="1:13" hidden="1" x14ac:dyDescent="0.25">
      <c r="A273" t="s">
        <v>130</v>
      </c>
      <c r="B273" t="s">
        <v>759</v>
      </c>
      <c r="C273">
        <v>18</v>
      </c>
      <c r="D273">
        <v>0.47206923682140001</v>
      </c>
      <c r="E273" s="1">
        <v>4.0819461875868699E-4</v>
      </c>
      <c r="F273" t="s">
        <v>6916</v>
      </c>
      <c r="G273">
        <v>3524</v>
      </c>
      <c r="H273">
        <v>43</v>
      </c>
      <c r="I273">
        <v>20594</v>
      </c>
      <c r="J273">
        <v>2.4462951719768702</v>
      </c>
      <c r="K273">
        <v>0.79157908555934398</v>
      </c>
      <c r="L273">
        <v>5.0930442260209097E-2</v>
      </c>
      <c r="M273">
        <v>0.75255636875868304</v>
      </c>
    </row>
    <row r="274" spans="1:13" hidden="1" x14ac:dyDescent="0.25">
      <c r="A274" t="s">
        <v>13</v>
      </c>
      <c r="B274" t="s">
        <v>517</v>
      </c>
      <c r="C274">
        <v>30</v>
      </c>
      <c r="D274">
        <v>0.78678206136899997</v>
      </c>
      <c r="E274" s="1">
        <v>4.0899516943616101E-4</v>
      </c>
      <c r="F274" t="s">
        <v>6917</v>
      </c>
      <c r="G274">
        <v>3701</v>
      </c>
      <c r="H274">
        <v>95</v>
      </c>
      <c r="I274">
        <v>22680</v>
      </c>
      <c r="J274">
        <v>1.93518110325801</v>
      </c>
      <c r="K274">
        <v>0.17017458760736301</v>
      </c>
      <c r="L274">
        <v>2.8223724276946701E-3</v>
      </c>
      <c r="M274">
        <v>0.57976989095711495</v>
      </c>
    </row>
    <row r="275" spans="1:13" hidden="1" x14ac:dyDescent="0.25">
      <c r="A275" t="s">
        <v>69</v>
      </c>
      <c r="B275" t="s">
        <v>477</v>
      </c>
      <c r="C275">
        <v>35</v>
      </c>
      <c r="D275">
        <v>0.91791240493050097</v>
      </c>
      <c r="E275" s="1">
        <v>4.2097418475422002E-4</v>
      </c>
      <c r="F275" t="s">
        <v>6918</v>
      </c>
      <c r="G275">
        <v>1367</v>
      </c>
      <c r="H275">
        <v>109</v>
      </c>
      <c r="I275">
        <v>7691</v>
      </c>
      <c r="J275">
        <v>1.80657436427454</v>
      </c>
      <c r="K275">
        <v>0.113082138443528</v>
      </c>
      <c r="L275">
        <v>9.1885177595472101E-3</v>
      </c>
      <c r="M275">
        <v>0.55670894794995696</v>
      </c>
    </row>
    <row r="276" spans="1:13" x14ac:dyDescent="0.25">
      <c r="A276" t="s">
        <v>48</v>
      </c>
      <c r="B276" t="s">
        <v>739</v>
      </c>
      <c r="C276">
        <v>8</v>
      </c>
      <c r="D276">
        <v>0.20980854969839999</v>
      </c>
      <c r="E276" s="1">
        <v>4.4186553645223598E-4</v>
      </c>
      <c r="F276" t="s">
        <v>6919</v>
      </c>
      <c r="G276">
        <v>3260</v>
      </c>
      <c r="H276">
        <v>10</v>
      </c>
      <c r="I276">
        <v>18082</v>
      </c>
      <c r="J276">
        <v>4.4373006134969302</v>
      </c>
      <c r="K276">
        <v>0.93839546938712104</v>
      </c>
      <c r="L276">
        <v>5.03022272310574E-2</v>
      </c>
      <c r="M276">
        <v>0.85792453282423897</v>
      </c>
    </row>
    <row r="277" spans="1:13" hidden="1" x14ac:dyDescent="0.25">
      <c r="A277" t="s">
        <v>130</v>
      </c>
      <c r="B277" t="s">
        <v>876</v>
      </c>
      <c r="C277">
        <v>14</v>
      </c>
      <c r="D277">
        <v>0.3671649619722</v>
      </c>
      <c r="E277" s="1">
        <v>4.6445089179013798E-4</v>
      </c>
      <c r="F277" t="s">
        <v>6920</v>
      </c>
      <c r="G277">
        <v>3524</v>
      </c>
      <c r="H277">
        <v>29</v>
      </c>
      <c r="I277">
        <v>20594</v>
      </c>
      <c r="J277">
        <v>2.8212063094445901</v>
      </c>
      <c r="K277">
        <v>0.83209724116806705</v>
      </c>
      <c r="L277">
        <v>5.5935068402461201E-2</v>
      </c>
      <c r="M277">
        <v>0.85585061488616598</v>
      </c>
    </row>
    <row r="278" spans="1:13" hidden="1" x14ac:dyDescent="0.25">
      <c r="A278" t="s">
        <v>130</v>
      </c>
      <c r="B278" t="s">
        <v>1735</v>
      </c>
      <c r="C278">
        <v>14</v>
      </c>
      <c r="D278">
        <v>0.3671649619722</v>
      </c>
      <c r="E278" s="1">
        <v>4.6445089179013798E-4</v>
      </c>
      <c r="F278" t="s">
        <v>6921</v>
      </c>
      <c r="G278">
        <v>3524</v>
      </c>
      <c r="H278">
        <v>29</v>
      </c>
      <c r="I278">
        <v>20594</v>
      </c>
      <c r="J278">
        <v>2.8212063094445901</v>
      </c>
      <c r="K278">
        <v>0.83209724116806705</v>
      </c>
      <c r="L278">
        <v>5.5935068402461201E-2</v>
      </c>
      <c r="M278">
        <v>0.85585061488616598</v>
      </c>
    </row>
    <row r="279" spans="1:13" x14ac:dyDescent="0.25">
      <c r="A279" t="s">
        <v>48</v>
      </c>
      <c r="B279" t="s">
        <v>6922</v>
      </c>
      <c r="C279">
        <v>65</v>
      </c>
      <c r="D279">
        <v>1.7046944662995001</v>
      </c>
      <c r="E279" s="1">
        <v>4.7923230459936701E-4</v>
      </c>
      <c r="F279" t="s">
        <v>6923</v>
      </c>
      <c r="G279">
        <v>3260</v>
      </c>
      <c r="H279">
        <v>239</v>
      </c>
      <c r="I279">
        <v>18082</v>
      </c>
      <c r="J279">
        <v>1.5084965474754199</v>
      </c>
      <c r="K279">
        <v>0.95133344661128605</v>
      </c>
      <c r="L279">
        <v>5.3476359839417703E-2</v>
      </c>
      <c r="M279">
        <v>0.93015459615501905</v>
      </c>
    </row>
    <row r="280" spans="1:13" hidden="1" x14ac:dyDescent="0.25">
      <c r="A280" t="s">
        <v>23</v>
      </c>
      <c r="B280" t="s">
        <v>469</v>
      </c>
      <c r="C280">
        <v>326</v>
      </c>
      <c r="D280">
        <v>8.5496984002098007</v>
      </c>
      <c r="E280" s="1">
        <v>4.9529721081891496E-4</v>
      </c>
      <c r="F280" t="s">
        <v>6924</v>
      </c>
      <c r="G280">
        <v>3146</v>
      </c>
      <c r="H280">
        <v>1533</v>
      </c>
      <c r="I280">
        <v>17446</v>
      </c>
      <c r="J280">
        <v>1.1792682203641101</v>
      </c>
      <c r="K280">
        <v>0.62111691549556203</v>
      </c>
      <c r="L280">
        <v>2.3971205205664901E-2</v>
      </c>
      <c r="M280">
        <v>0.84612561680408305</v>
      </c>
    </row>
    <row r="281" spans="1:13" hidden="1" x14ac:dyDescent="0.25">
      <c r="A281" t="s">
        <v>23</v>
      </c>
      <c r="B281" t="s">
        <v>715</v>
      </c>
      <c r="C281">
        <v>43</v>
      </c>
      <c r="D281">
        <v>1.1277209546289</v>
      </c>
      <c r="E281" s="1">
        <v>5.0561024855553399E-4</v>
      </c>
      <c r="F281" t="s">
        <v>6925</v>
      </c>
      <c r="G281">
        <v>3146</v>
      </c>
      <c r="H281">
        <v>142</v>
      </c>
      <c r="I281">
        <v>17446</v>
      </c>
      <c r="J281">
        <v>1.6792573623559499</v>
      </c>
      <c r="K281">
        <v>0.62869853136633003</v>
      </c>
      <c r="L281">
        <v>2.3874791810438199E-2</v>
      </c>
      <c r="M281">
        <v>0.8636717128079</v>
      </c>
    </row>
    <row r="282" spans="1:13" hidden="1" x14ac:dyDescent="0.25">
      <c r="A282" t="s">
        <v>20</v>
      </c>
      <c r="B282" t="s">
        <v>725</v>
      </c>
      <c r="C282">
        <v>9</v>
      </c>
      <c r="D282">
        <v>0.2360346184107</v>
      </c>
      <c r="E282" s="1">
        <v>5.0840166927693705E-4</v>
      </c>
      <c r="F282" t="s">
        <v>6926</v>
      </c>
      <c r="G282">
        <v>3464</v>
      </c>
      <c r="H282">
        <v>13</v>
      </c>
      <c r="I282">
        <v>19662</v>
      </c>
      <c r="J282">
        <v>3.9296056137857498</v>
      </c>
      <c r="K282">
        <v>0.40682231347193798</v>
      </c>
      <c r="L282">
        <v>1.26572941589859E-2</v>
      </c>
      <c r="M282">
        <v>0.80295129679224198</v>
      </c>
    </row>
    <row r="283" spans="1:13" x14ac:dyDescent="0.25">
      <c r="A283" t="s">
        <v>48</v>
      </c>
      <c r="B283" t="s">
        <v>2310</v>
      </c>
      <c r="C283">
        <v>25</v>
      </c>
      <c r="D283">
        <v>0.65565171780749998</v>
      </c>
      <c r="E283" s="1">
        <v>5.1540072874208703E-4</v>
      </c>
      <c r="F283" t="s">
        <v>6927</v>
      </c>
      <c r="G283">
        <v>3260</v>
      </c>
      <c r="H283">
        <v>68</v>
      </c>
      <c r="I283">
        <v>18082</v>
      </c>
      <c r="J283">
        <v>2.0392006495849802</v>
      </c>
      <c r="K283">
        <v>0.96126279765042899</v>
      </c>
      <c r="L283">
        <v>5.6399842933643501E-2</v>
      </c>
      <c r="M283">
        <v>1.0000207070740601</v>
      </c>
    </row>
    <row r="284" spans="1:13" hidden="1" x14ac:dyDescent="0.25">
      <c r="A284" t="s">
        <v>23</v>
      </c>
      <c r="B284" t="s">
        <v>583</v>
      </c>
      <c r="C284">
        <v>30</v>
      </c>
      <c r="D284">
        <v>0.78678206136899997</v>
      </c>
      <c r="E284" s="1">
        <v>5.36085581887023E-4</v>
      </c>
      <c r="F284" t="s">
        <v>6928</v>
      </c>
      <c r="G284">
        <v>3146</v>
      </c>
      <c r="H284">
        <v>88</v>
      </c>
      <c r="I284">
        <v>17446</v>
      </c>
      <c r="J284">
        <v>1.8904958677685899</v>
      </c>
      <c r="K284">
        <v>0.65022782039954996</v>
      </c>
      <c r="L284">
        <v>2.4701077605781802E-2</v>
      </c>
      <c r="M284">
        <v>0.91550386393439698</v>
      </c>
    </row>
    <row r="285" spans="1:13" hidden="1" x14ac:dyDescent="0.25">
      <c r="A285" t="s">
        <v>13</v>
      </c>
      <c r="B285" t="s">
        <v>443</v>
      </c>
      <c r="C285">
        <v>16</v>
      </c>
      <c r="D285">
        <v>0.41961709939679998</v>
      </c>
      <c r="E285" s="1">
        <v>5.3808692661526901E-4</v>
      </c>
      <c r="F285" t="s">
        <v>6929</v>
      </c>
      <c r="G285">
        <v>3701</v>
      </c>
      <c r="H285">
        <v>38</v>
      </c>
      <c r="I285">
        <v>22680</v>
      </c>
      <c r="J285">
        <v>2.5802414710106798</v>
      </c>
      <c r="K285">
        <v>0.21763482895384401</v>
      </c>
      <c r="L285">
        <v>3.6564879133868999E-3</v>
      </c>
      <c r="M285">
        <v>0.76211372045055203</v>
      </c>
    </row>
    <row r="286" spans="1:13" x14ac:dyDescent="0.25">
      <c r="A286" t="s">
        <v>48</v>
      </c>
      <c r="B286" t="s">
        <v>457</v>
      </c>
      <c r="C286">
        <v>29</v>
      </c>
      <c r="D286">
        <v>0.76055599265670004</v>
      </c>
      <c r="E286" s="1">
        <v>5.3815576206097597E-4</v>
      </c>
      <c r="F286" t="s">
        <v>6930</v>
      </c>
      <c r="G286">
        <v>3260</v>
      </c>
      <c r="H286">
        <v>84</v>
      </c>
      <c r="I286">
        <v>18082</v>
      </c>
      <c r="J286">
        <v>1.9149065147531401</v>
      </c>
      <c r="K286">
        <v>0.96644346695036598</v>
      </c>
      <c r="L286">
        <v>5.7814448343173001E-2</v>
      </c>
      <c r="M286">
        <v>1.0439523739499501</v>
      </c>
    </row>
    <row r="287" spans="1:13" hidden="1" x14ac:dyDescent="0.25">
      <c r="A287" t="s">
        <v>13</v>
      </c>
      <c r="B287" t="s">
        <v>471</v>
      </c>
      <c r="C287">
        <v>31</v>
      </c>
      <c r="D287">
        <v>0.81300813008130002</v>
      </c>
      <c r="E287" s="1">
        <v>5.4881443833380296E-4</v>
      </c>
      <c r="F287" t="s">
        <v>6931</v>
      </c>
      <c r="G287">
        <v>3701</v>
      </c>
      <c r="H287">
        <v>101</v>
      </c>
      <c r="I287">
        <v>22680</v>
      </c>
      <c r="J287">
        <v>1.8808938445857499</v>
      </c>
      <c r="K287">
        <v>0.221454685535901</v>
      </c>
      <c r="L287">
        <v>3.67452766300269E-3</v>
      </c>
      <c r="M287">
        <v>0.77725247384868801</v>
      </c>
    </row>
    <row r="288" spans="1:13" hidden="1" x14ac:dyDescent="0.25">
      <c r="A288" t="s">
        <v>130</v>
      </c>
      <c r="B288" t="s">
        <v>660</v>
      </c>
      <c r="C288">
        <v>97</v>
      </c>
      <c r="D288">
        <v>2.5439286650930999</v>
      </c>
      <c r="E288" s="1">
        <v>5.5000219813431696E-4</v>
      </c>
      <c r="F288" t="s">
        <v>6932</v>
      </c>
      <c r="G288">
        <v>3524</v>
      </c>
      <c r="H288">
        <v>409</v>
      </c>
      <c r="I288">
        <v>20594</v>
      </c>
      <c r="J288">
        <v>1.3859681013740199</v>
      </c>
      <c r="K288">
        <v>0.87914207683853995</v>
      </c>
      <c r="L288">
        <v>6.3902473427181403E-2</v>
      </c>
      <c r="M288">
        <v>1.0127396673960001</v>
      </c>
    </row>
    <row r="289" spans="1:13" hidden="1" x14ac:dyDescent="0.25">
      <c r="A289" t="s">
        <v>20</v>
      </c>
      <c r="B289" t="s">
        <v>686</v>
      </c>
      <c r="C289">
        <v>30</v>
      </c>
      <c r="D289">
        <v>0.78678206136899997</v>
      </c>
      <c r="E289" s="1">
        <v>5.5004299821045997E-4</v>
      </c>
      <c r="F289" t="s">
        <v>6933</v>
      </c>
      <c r="G289">
        <v>3464</v>
      </c>
      <c r="H289">
        <v>90</v>
      </c>
      <c r="I289">
        <v>19662</v>
      </c>
      <c r="J289">
        <v>1.89203233256351</v>
      </c>
      <c r="K289">
        <v>0.43166802853981401</v>
      </c>
      <c r="L289">
        <v>1.33634666185801E-2</v>
      </c>
      <c r="M289">
        <v>0.86844975477168296</v>
      </c>
    </row>
    <row r="290" spans="1:13" x14ac:dyDescent="0.25">
      <c r="A290" t="s">
        <v>48</v>
      </c>
      <c r="B290" t="s">
        <v>1515</v>
      </c>
      <c r="C290">
        <v>16</v>
      </c>
      <c r="D290">
        <v>0.41961709939679998</v>
      </c>
      <c r="E290" s="1">
        <v>5.6356835576298501E-4</v>
      </c>
      <c r="F290" t="s">
        <v>6934</v>
      </c>
      <c r="G290">
        <v>3260</v>
      </c>
      <c r="H290">
        <v>35</v>
      </c>
      <c r="I290">
        <v>18082</v>
      </c>
      <c r="J290">
        <v>2.5356003505696698</v>
      </c>
      <c r="K290">
        <v>0.97141473346299301</v>
      </c>
      <c r="L290">
        <v>5.9450270493113098E-2</v>
      </c>
      <c r="M290">
        <v>1.0929929590652401</v>
      </c>
    </row>
    <row r="291" spans="1:13" x14ac:dyDescent="0.25">
      <c r="A291" t="s">
        <v>48</v>
      </c>
      <c r="B291" t="s">
        <v>2183</v>
      </c>
      <c r="C291">
        <v>16</v>
      </c>
      <c r="D291">
        <v>0.41961709939679998</v>
      </c>
      <c r="E291" s="1">
        <v>5.6356835576298501E-4</v>
      </c>
      <c r="F291" t="s">
        <v>6935</v>
      </c>
      <c r="G291">
        <v>3260</v>
      </c>
      <c r="H291">
        <v>35</v>
      </c>
      <c r="I291">
        <v>18082</v>
      </c>
      <c r="J291">
        <v>2.5356003505696698</v>
      </c>
      <c r="K291">
        <v>0.97141473346299301</v>
      </c>
      <c r="L291">
        <v>5.9450270493113098E-2</v>
      </c>
      <c r="M291">
        <v>1.0929929590652401</v>
      </c>
    </row>
    <row r="292" spans="1:13" hidden="1" x14ac:dyDescent="0.25">
      <c r="A292" t="s">
        <v>23</v>
      </c>
      <c r="B292" t="s">
        <v>1114</v>
      </c>
      <c r="C292">
        <v>16</v>
      </c>
      <c r="D292">
        <v>0.41961709939679998</v>
      </c>
      <c r="E292" s="1">
        <v>5.6454053067573804E-4</v>
      </c>
      <c r="F292" t="s">
        <v>6936</v>
      </c>
      <c r="G292">
        <v>3146</v>
      </c>
      <c r="H292">
        <v>35</v>
      </c>
      <c r="I292">
        <v>17446</v>
      </c>
      <c r="J292">
        <v>2.5350649350649301</v>
      </c>
      <c r="K292">
        <v>0.66920194305988601</v>
      </c>
      <c r="L292">
        <v>2.53985675872406E-2</v>
      </c>
      <c r="M292">
        <v>0.96387672563932303</v>
      </c>
    </row>
    <row r="293" spans="1:13" x14ac:dyDescent="0.25">
      <c r="A293" t="s">
        <v>48</v>
      </c>
      <c r="B293" t="s">
        <v>5263</v>
      </c>
      <c r="C293">
        <v>36</v>
      </c>
      <c r="D293">
        <v>0.94413847364280001</v>
      </c>
      <c r="E293" s="1">
        <v>5.6734842403077996E-4</v>
      </c>
      <c r="F293" t="s">
        <v>6937</v>
      </c>
      <c r="G293">
        <v>3260</v>
      </c>
      <c r="H293">
        <v>113</v>
      </c>
      <c r="I293">
        <v>18082</v>
      </c>
      <c r="J293">
        <v>1.76706661599435</v>
      </c>
      <c r="K293">
        <v>0.97208844301192698</v>
      </c>
      <c r="L293">
        <v>5.8853228002668199E-2</v>
      </c>
      <c r="M293">
        <v>1.1002856696694501</v>
      </c>
    </row>
    <row r="294" spans="1:13" x14ac:dyDescent="0.25">
      <c r="A294" t="s">
        <v>48</v>
      </c>
      <c r="B294" t="s">
        <v>531</v>
      </c>
      <c r="C294">
        <v>13</v>
      </c>
      <c r="D294">
        <v>0.34093889325990001</v>
      </c>
      <c r="E294" s="1">
        <v>5.7982996218624997E-4</v>
      </c>
      <c r="F294" t="s">
        <v>532</v>
      </c>
      <c r="G294">
        <v>3260</v>
      </c>
      <c r="H294">
        <v>25</v>
      </c>
      <c r="I294">
        <v>18082</v>
      </c>
      <c r="J294">
        <v>2.8842453987729999</v>
      </c>
      <c r="K294">
        <v>0.974202255126287</v>
      </c>
      <c r="L294">
        <v>5.9137059764030199E-2</v>
      </c>
      <c r="M294">
        <v>1.1243621000806101</v>
      </c>
    </row>
    <row r="295" spans="1:13" hidden="1" x14ac:dyDescent="0.25">
      <c r="A295" t="s">
        <v>23</v>
      </c>
      <c r="B295" t="s">
        <v>1942</v>
      </c>
      <c r="C295">
        <v>13</v>
      </c>
      <c r="D295">
        <v>0.34093889325990001</v>
      </c>
      <c r="E295" s="1">
        <v>5.8072438245347201E-4</v>
      </c>
      <c r="F295" t="s">
        <v>6938</v>
      </c>
      <c r="G295">
        <v>3146</v>
      </c>
      <c r="H295">
        <v>25</v>
      </c>
      <c r="I295">
        <v>17446</v>
      </c>
      <c r="J295">
        <v>2.8836363636363598</v>
      </c>
      <c r="K295">
        <v>0.67953093250011998</v>
      </c>
      <c r="L295">
        <v>2.55313624272746E-2</v>
      </c>
      <c r="M295">
        <v>0.99137903819727002</v>
      </c>
    </row>
    <row r="296" spans="1:13" x14ac:dyDescent="0.25">
      <c r="A296" t="s">
        <v>48</v>
      </c>
      <c r="B296" t="s">
        <v>1180</v>
      </c>
      <c r="C296">
        <v>9</v>
      </c>
      <c r="D296">
        <v>0.2360346184107</v>
      </c>
      <c r="E296" s="1">
        <v>5.9826755753577003E-4</v>
      </c>
      <c r="F296" t="s">
        <v>6939</v>
      </c>
      <c r="G296">
        <v>3260</v>
      </c>
      <c r="H296">
        <v>13</v>
      </c>
      <c r="I296">
        <v>18082</v>
      </c>
      <c r="J296">
        <v>3.8399716847569598</v>
      </c>
      <c r="K296">
        <v>0.97703546484186399</v>
      </c>
      <c r="L296">
        <v>5.9990824567814599E-2</v>
      </c>
      <c r="M296">
        <v>1.15991737324899</v>
      </c>
    </row>
    <row r="297" spans="1:13" hidden="1" x14ac:dyDescent="0.25">
      <c r="A297" t="s">
        <v>20</v>
      </c>
      <c r="B297" t="s">
        <v>1507</v>
      </c>
      <c r="C297">
        <v>7</v>
      </c>
      <c r="D297">
        <v>0.1835824809861</v>
      </c>
      <c r="E297" s="1">
        <v>6.01047470661946E-4</v>
      </c>
      <c r="F297" t="s">
        <v>6940</v>
      </c>
      <c r="G297">
        <v>3464</v>
      </c>
      <c r="H297">
        <v>8</v>
      </c>
      <c r="I297">
        <v>19662</v>
      </c>
      <c r="J297">
        <v>4.9665848729792099</v>
      </c>
      <c r="K297">
        <v>0.46068816553088998</v>
      </c>
      <c r="L297">
        <v>1.4256959028882001E-2</v>
      </c>
      <c r="M297">
        <v>0.94862047329816701</v>
      </c>
    </row>
    <row r="298" spans="1:13" hidden="1" x14ac:dyDescent="0.25">
      <c r="A298" t="s">
        <v>20</v>
      </c>
      <c r="B298" t="s">
        <v>920</v>
      </c>
      <c r="C298">
        <v>14</v>
      </c>
      <c r="D298">
        <v>0.3671649619722</v>
      </c>
      <c r="E298" s="1">
        <v>6.2141542271967702E-4</v>
      </c>
      <c r="F298" t="s">
        <v>6941</v>
      </c>
      <c r="G298">
        <v>3464</v>
      </c>
      <c r="H298">
        <v>29</v>
      </c>
      <c r="I298">
        <v>19662</v>
      </c>
      <c r="J298">
        <v>2.7401847575057698</v>
      </c>
      <c r="K298">
        <v>0.47185901454102003</v>
      </c>
      <c r="L298">
        <v>1.44041623609419E-2</v>
      </c>
      <c r="M298">
        <v>0.98061859847904298</v>
      </c>
    </row>
    <row r="299" spans="1:13" x14ac:dyDescent="0.25">
      <c r="A299" t="s">
        <v>48</v>
      </c>
      <c r="B299" t="s">
        <v>301</v>
      </c>
      <c r="C299">
        <v>91</v>
      </c>
      <c r="D299">
        <v>2.3865722528192999</v>
      </c>
      <c r="E299" s="1">
        <v>6.2432597981446904E-4</v>
      </c>
      <c r="F299" t="s">
        <v>6942</v>
      </c>
      <c r="G299">
        <v>3260</v>
      </c>
      <c r="H299">
        <v>362</v>
      </c>
      <c r="I299">
        <v>18082</v>
      </c>
      <c r="J299">
        <v>1.3943175270311401</v>
      </c>
      <c r="K299">
        <v>0.98051731440498902</v>
      </c>
      <c r="L299">
        <v>6.1544485401809998E-2</v>
      </c>
      <c r="M299">
        <v>1.2101480519650301</v>
      </c>
    </row>
    <row r="300" spans="1:13" hidden="1" x14ac:dyDescent="0.25">
      <c r="A300" t="s">
        <v>69</v>
      </c>
      <c r="B300" t="s">
        <v>872</v>
      </c>
      <c r="C300">
        <v>43</v>
      </c>
      <c r="D300">
        <v>1.1277209546289</v>
      </c>
      <c r="E300" s="1">
        <v>6.4687272737503103E-4</v>
      </c>
      <c r="F300" t="s">
        <v>6943</v>
      </c>
      <c r="G300">
        <v>1367</v>
      </c>
      <c r="H300">
        <v>146</v>
      </c>
      <c r="I300">
        <v>7691</v>
      </c>
      <c r="J300">
        <v>1.6570281889148299</v>
      </c>
      <c r="K300">
        <v>0.16841218979209899</v>
      </c>
      <c r="L300">
        <v>1.30863606719058E-2</v>
      </c>
      <c r="M300">
        <v>0.85426124393696001</v>
      </c>
    </row>
    <row r="301" spans="1:13" hidden="1" x14ac:dyDescent="0.25">
      <c r="A301" t="s">
        <v>130</v>
      </c>
      <c r="B301" t="s">
        <v>1444</v>
      </c>
      <c r="C301">
        <v>12</v>
      </c>
      <c r="D301">
        <v>0.31471282454760002</v>
      </c>
      <c r="E301" s="1">
        <v>6.4728102141972004E-4</v>
      </c>
      <c r="F301" t="s">
        <v>6944</v>
      </c>
      <c r="G301">
        <v>3524</v>
      </c>
      <c r="H301">
        <v>23</v>
      </c>
      <c r="I301">
        <v>20594</v>
      </c>
      <c r="J301">
        <v>3.04900557666683</v>
      </c>
      <c r="K301">
        <v>0.91684187704781095</v>
      </c>
      <c r="L301">
        <v>7.2594133641137606E-2</v>
      </c>
      <c r="M301">
        <v>1.1908499841065601</v>
      </c>
    </row>
    <row r="302" spans="1:13" x14ac:dyDescent="0.25">
      <c r="A302" t="s">
        <v>48</v>
      </c>
      <c r="B302" t="s">
        <v>737</v>
      </c>
      <c r="C302">
        <v>10</v>
      </c>
      <c r="D302">
        <v>0.26226068712299999</v>
      </c>
      <c r="E302" s="1">
        <v>6.6652602386463799E-4</v>
      </c>
      <c r="F302" t="s">
        <v>6945</v>
      </c>
      <c r="G302">
        <v>3260</v>
      </c>
      <c r="H302">
        <v>16</v>
      </c>
      <c r="I302">
        <v>18082</v>
      </c>
      <c r="J302">
        <v>3.46664110429447</v>
      </c>
      <c r="K302">
        <v>0.98507196770291705</v>
      </c>
      <c r="L302">
        <v>6.4560049383822898E-2</v>
      </c>
      <c r="M302">
        <v>1.2914422452052201</v>
      </c>
    </row>
    <row r="303" spans="1:13" x14ac:dyDescent="0.25">
      <c r="A303" t="s">
        <v>48</v>
      </c>
      <c r="B303" t="s">
        <v>2085</v>
      </c>
      <c r="C303">
        <v>17</v>
      </c>
      <c r="D303">
        <v>0.44584316810910002</v>
      </c>
      <c r="E303" s="1">
        <v>6.6881983934981195E-4</v>
      </c>
      <c r="F303" t="s">
        <v>6946</v>
      </c>
      <c r="G303">
        <v>3260</v>
      </c>
      <c r="H303">
        <v>39</v>
      </c>
      <c r="I303">
        <v>18082</v>
      </c>
      <c r="J303">
        <v>2.4177599496617899</v>
      </c>
      <c r="K303">
        <v>0.98528648670961305</v>
      </c>
      <c r="L303">
        <v>6.3795835781610702E-2</v>
      </c>
      <c r="M303">
        <v>1.29585923378207</v>
      </c>
    </row>
    <row r="304" spans="1:13" x14ac:dyDescent="0.25">
      <c r="A304" t="s">
        <v>48</v>
      </c>
      <c r="B304" t="s">
        <v>1574</v>
      </c>
      <c r="C304">
        <v>11</v>
      </c>
      <c r="D304">
        <v>0.28848675583529998</v>
      </c>
      <c r="E304" s="1">
        <v>6.7089393745578801E-4</v>
      </c>
      <c r="F304" t="s">
        <v>6947</v>
      </c>
      <c r="G304">
        <v>3260</v>
      </c>
      <c r="H304">
        <v>19</v>
      </c>
      <c r="I304">
        <v>18082</v>
      </c>
      <c r="J304">
        <v>3.2112043913464601</v>
      </c>
      <c r="K304">
        <v>0.98547780290248599</v>
      </c>
      <c r="L304">
        <v>6.30345555975175E-2</v>
      </c>
      <c r="M304">
        <v>1.29985297146802</v>
      </c>
    </row>
    <row r="305" spans="1:13" hidden="1" x14ac:dyDescent="0.25">
      <c r="A305" t="s">
        <v>130</v>
      </c>
      <c r="B305" t="s">
        <v>549</v>
      </c>
      <c r="C305">
        <v>14</v>
      </c>
      <c r="D305">
        <v>0.3671649619722</v>
      </c>
      <c r="E305" s="1">
        <v>6.9210152231496502E-4</v>
      </c>
      <c r="F305" t="s">
        <v>6948</v>
      </c>
      <c r="G305">
        <v>3524</v>
      </c>
      <c r="H305">
        <v>30</v>
      </c>
      <c r="I305">
        <v>20594</v>
      </c>
      <c r="J305">
        <v>2.7271660991297701</v>
      </c>
      <c r="K305">
        <v>0.93000155840177401</v>
      </c>
      <c r="L305">
        <v>7.5233666020910001E-2</v>
      </c>
      <c r="M305">
        <v>1.27281094405944</v>
      </c>
    </row>
    <row r="306" spans="1:13" hidden="1" x14ac:dyDescent="0.25">
      <c r="A306" t="s">
        <v>130</v>
      </c>
      <c r="B306" t="s">
        <v>1877</v>
      </c>
      <c r="C306">
        <v>14</v>
      </c>
      <c r="D306">
        <v>0.3671649619722</v>
      </c>
      <c r="E306" s="1">
        <v>6.9210152231496502E-4</v>
      </c>
      <c r="F306" t="s">
        <v>6921</v>
      </c>
      <c r="G306">
        <v>3524</v>
      </c>
      <c r="H306">
        <v>30</v>
      </c>
      <c r="I306">
        <v>20594</v>
      </c>
      <c r="J306">
        <v>2.7271660991297701</v>
      </c>
      <c r="K306">
        <v>0.93000155840177401</v>
      </c>
      <c r="L306">
        <v>7.5233666020910001E-2</v>
      </c>
      <c r="M306">
        <v>1.27281094405944</v>
      </c>
    </row>
    <row r="307" spans="1:13" hidden="1" x14ac:dyDescent="0.25">
      <c r="A307" t="s">
        <v>20</v>
      </c>
      <c r="B307" t="s">
        <v>4085</v>
      </c>
      <c r="C307">
        <v>29</v>
      </c>
      <c r="D307">
        <v>0.76055599265670004</v>
      </c>
      <c r="E307" s="1">
        <v>6.9408269021658099E-4</v>
      </c>
      <c r="F307" t="s">
        <v>6949</v>
      </c>
      <c r="G307">
        <v>3464</v>
      </c>
      <c r="H307">
        <v>87</v>
      </c>
      <c r="I307">
        <v>19662</v>
      </c>
      <c r="J307">
        <v>1.89203233256351</v>
      </c>
      <c r="K307">
        <v>0.50986303984146797</v>
      </c>
      <c r="L307">
        <v>1.5721121775029399E-2</v>
      </c>
      <c r="M307">
        <v>1.09470023794552</v>
      </c>
    </row>
    <row r="308" spans="1:13" hidden="1" x14ac:dyDescent="0.25">
      <c r="A308" t="s">
        <v>13</v>
      </c>
      <c r="B308" t="s">
        <v>389</v>
      </c>
      <c r="C308">
        <v>40</v>
      </c>
      <c r="D308">
        <v>1.049042748492</v>
      </c>
      <c r="E308" s="1">
        <v>7.0772276977327804E-4</v>
      </c>
      <c r="F308" t="s">
        <v>6950</v>
      </c>
      <c r="G308">
        <v>3701</v>
      </c>
      <c r="H308">
        <v>144</v>
      </c>
      <c r="I308">
        <v>22680</v>
      </c>
      <c r="J308">
        <v>1.7022426371251</v>
      </c>
      <c r="K308">
        <v>0.275907285165924</v>
      </c>
      <c r="L308">
        <v>4.6678517849183497E-3</v>
      </c>
      <c r="M308">
        <v>1.00125392364082</v>
      </c>
    </row>
    <row r="309" spans="1:13" hidden="1" x14ac:dyDescent="0.25">
      <c r="A309" t="s">
        <v>130</v>
      </c>
      <c r="B309" t="s">
        <v>1539</v>
      </c>
      <c r="C309">
        <v>17</v>
      </c>
      <c r="D309">
        <v>0.44584316810910002</v>
      </c>
      <c r="E309" s="1">
        <v>7.10482150622149E-4</v>
      </c>
      <c r="F309" t="s">
        <v>6951</v>
      </c>
      <c r="G309">
        <v>3524</v>
      </c>
      <c r="H309">
        <v>41</v>
      </c>
      <c r="I309">
        <v>20594</v>
      </c>
      <c r="J309">
        <v>2.4230918302372499</v>
      </c>
      <c r="K309">
        <v>0.93477626479044096</v>
      </c>
      <c r="L309">
        <v>7.5033772135072604E-2</v>
      </c>
      <c r="M309">
        <v>1.30640406172954</v>
      </c>
    </row>
    <row r="310" spans="1:13" hidden="1" x14ac:dyDescent="0.25">
      <c r="A310" t="s">
        <v>130</v>
      </c>
      <c r="B310" t="s">
        <v>1377</v>
      </c>
      <c r="C310">
        <v>8</v>
      </c>
      <c r="D310">
        <v>0.20980854969839999</v>
      </c>
      <c r="E310" s="1">
        <v>7.39050153486629E-4</v>
      </c>
      <c r="F310" t="s">
        <v>6848</v>
      </c>
      <c r="G310">
        <v>3524</v>
      </c>
      <c r="H310">
        <v>11</v>
      </c>
      <c r="I310">
        <v>20594</v>
      </c>
      <c r="J310">
        <v>4.2501289856567901</v>
      </c>
      <c r="K310">
        <v>0.94155920709832697</v>
      </c>
      <c r="L310">
        <v>7.5850753224996598E-2</v>
      </c>
      <c r="M310">
        <v>1.35859454085748</v>
      </c>
    </row>
    <row r="311" spans="1:13" hidden="1" x14ac:dyDescent="0.25">
      <c r="A311" t="s">
        <v>130</v>
      </c>
      <c r="B311" t="s">
        <v>820</v>
      </c>
      <c r="C311">
        <v>8</v>
      </c>
      <c r="D311">
        <v>0.20980854969839999</v>
      </c>
      <c r="E311" s="1">
        <v>7.39050153486629E-4</v>
      </c>
      <c r="F311" t="s">
        <v>6952</v>
      </c>
      <c r="G311">
        <v>3524</v>
      </c>
      <c r="H311">
        <v>11</v>
      </c>
      <c r="I311">
        <v>20594</v>
      </c>
      <c r="J311">
        <v>4.2501289856567901</v>
      </c>
      <c r="K311">
        <v>0.94155920709832697</v>
      </c>
      <c r="L311">
        <v>7.5850753224996598E-2</v>
      </c>
      <c r="M311">
        <v>1.35859454085748</v>
      </c>
    </row>
    <row r="312" spans="1:13" hidden="1" x14ac:dyDescent="0.25">
      <c r="A312" t="s">
        <v>145</v>
      </c>
      <c r="B312" t="s">
        <v>1095</v>
      </c>
      <c r="C312">
        <v>99</v>
      </c>
      <c r="D312">
        <v>2.5963808025177002</v>
      </c>
      <c r="E312" s="1">
        <v>7.8283078491601205E-4</v>
      </c>
      <c r="F312" t="s">
        <v>6953</v>
      </c>
      <c r="G312">
        <v>3355</v>
      </c>
      <c r="H312">
        <v>390</v>
      </c>
      <c r="I312">
        <v>18012</v>
      </c>
      <c r="J312">
        <v>1.3628247162673299</v>
      </c>
      <c r="K312">
        <v>0.994034236973805</v>
      </c>
      <c r="L312">
        <v>0.19217104301249599</v>
      </c>
      <c r="M312">
        <v>1.5207913121169701</v>
      </c>
    </row>
    <row r="313" spans="1:13" hidden="1" x14ac:dyDescent="0.25">
      <c r="A313" t="s">
        <v>23</v>
      </c>
      <c r="B313" t="s">
        <v>373</v>
      </c>
      <c r="C313">
        <v>51</v>
      </c>
      <c r="D313">
        <v>1.3375295043272999</v>
      </c>
      <c r="E313" s="1">
        <v>7.8934879363765998E-4</v>
      </c>
      <c r="F313" t="s">
        <v>6954</v>
      </c>
      <c r="G313">
        <v>3146</v>
      </c>
      <c r="H313">
        <v>180</v>
      </c>
      <c r="I313">
        <v>17446</v>
      </c>
      <c r="J313">
        <v>1.5712121212121199</v>
      </c>
      <c r="K313">
        <v>0.78710259726933296</v>
      </c>
      <c r="L313">
        <v>3.3792392709328697E-2</v>
      </c>
      <c r="M313">
        <v>1.34526527717393</v>
      </c>
    </row>
    <row r="314" spans="1:13" hidden="1" x14ac:dyDescent="0.25">
      <c r="A314" t="s">
        <v>145</v>
      </c>
      <c r="B314" t="s">
        <v>2117</v>
      </c>
      <c r="C314">
        <v>49</v>
      </c>
      <c r="D314">
        <v>1.2850773669027</v>
      </c>
      <c r="E314" s="1">
        <v>7.9235186591666102E-4</v>
      </c>
      <c r="F314" t="s">
        <v>6955</v>
      </c>
      <c r="G314">
        <v>3355</v>
      </c>
      <c r="H314">
        <v>166</v>
      </c>
      <c r="I314">
        <v>18012</v>
      </c>
      <c r="J314">
        <v>1.58473775878476</v>
      </c>
      <c r="K314">
        <v>0.99439465831984097</v>
      </c>
      <c r="L314">
        <v>0.18727413082247599</v>
      </c>
      <c r="M314">
        <v>1.53915194554975</v>
      </c>
    </row>
    <row r="315" spans="1:13" x14ac:dyDescent="0.25">
      <c r="A315" t="s">
        <v>48</v>
      </c>
      <c r="B315" t="s">
        <v>4106</v>
      </c>
      <c r="C315">
        <v>23</v>
      </c>
      <c r="D315">
        <v>0.6031995803829</v>
      </c>
      <c r="E315" s="1">
        <v>7.9825437688086601E-4</v>
      </c>
      <c r="F315" t="s">
        <v>6956</v>
      </c>
      <c r="G315">
        <v>3260</v>
      </c>
      <c r="H315">
        <v>62</v>
      </c>
      <c r="I315">
        <v>18082</v>
      </c>
      <c r="J315">
        <v>2.0576192360973602</v>
      </c>
      <c r="K315">
        <v>0.99349901967182697</v>
      </c>
      <c r="L315">
        <v>7.3461828800511303E-2</v>
      </c>
      <c r="M315">
        <v>1.5447957732911799</v>
      </c>
    </row>
    <row r="316" spans="1:13" hidden="1" x14ac:dyDescent="0.25">
      <c r="A316" t="s">
        <v>69</v>
      </c>
      <c r="B316" t="s">
        <v>533</v>
      </c>
      <c r="C316">
        <v>71</v>
      </c>
      <c r="D316">
        <v>1.8620508785733001</v>
      </c>
      <c r="E316" s="1">
        <v>8.0430506868090304E-4</v>
      </c>
      <c r="F316" t="s">
        <v>6957</v>
      </c>
      <c r="G316">
        <v>1367</v>
      </c>
      <c r="H316">
        <v>276</v>
      </c>
      <c r="I316">
        <v>7691</v>
      </c>
      <c r="J316">
        <v>1.4473166671967601</v>
      </c>
      <c r="K316">
        <v>0.20492527754091899</v>
      </c>
      <c r="L316">
        <v>1.51716778314171E-2</v>
      </c>
      <c r="M316">
        <v>1.0611432589629399</v>
      </c>
    </row>
    <row r="317" spans="1:13" x14ac:dyDescent="0.25">
      <c r="A317" t="s">
        <v>48</v>
      </c>
      <c r="B317" t="s">
        <v>4190</v>
      </c>
      <c r="C317">
        <v>16</v>
      </c>
      <c r="D317">
        <v>0.41961709939679998</v>
      </c>
      <c r="E317" s="1">
        <v>8.0651111364195695E-4</v>
      </c>
      <c r="F317" t="s">
        <v>6958</v>
      </c>
      <c r="G317">
        <v>3260</v>
      </c>
      <c r="H317">
        <v>36</v>
      </c>
      <c r="I317">
        <v>18082</v>
      </c>
      <c r="J317">
        <v>2.4651670074982901</v>
      </c>
      <c r="K317">
        <v>0.99382910309990402</v>
      </c>
      <c r="L317">
        <v>7.3127229462602403E-2</v>
      </c>
      <c r="M317">
        <v>1.56065541558763</v>
      </c>
    </row>
    <row r="318" spans="1:13" x14ac:dyDescent="0.25">
      <c r="A318" t="s">
        <v>48</v>
      </c>
      <c r="B318" t="s">
        <v>674</v>
      </c>
      <c r="C318">
        <v>16</v>
      </c>
      <c r="D318">
        <v>0.41961709939679998</v>
      </c>
      <c r="E318" s="1">
        <v>8.0651111364195695E-4</v>
      </c>
      <c r="F318" t="s">
        <v>6959</v>
      </c>
      <c r="G318">
        <v>3260</v>
      </c>
      <c r="H318">
        <v>36</v>
      </c>
      <c r="I318">
        <v>18082</v>
      </c>
      <c r="J318">
        <v>2.4651670074982901</v>
      </c>
      <c r="K318">
        <v>0.99382910309990402</v>
      </c>
      <c r="L318">
        <v>7.3127229462602403E-2</v>
      </c>
      <c r="M318">
        <v>1.56065541558763</v>
      </c>
    </row>
    <row r="319" spans="1:13" hidden="1" x14ac:dyDescent="0.25">
      <c r="A319" t="s">
        <v>130</v>
      </c>
      <c r="B319" t="s">
        <v>2111</v>
      </c>
      <c r="C319">
        <v>9</v>
      </c>
      <c r="D319">
        <v>0.2360346184107</v>
      </c>
      <c r="E319" s="1">
        <v>8.1995029485364102E-4</v>
      </c>
      <c r="F319" t="s">
        <v>6840</v>
      </c>
      <c r="G319">
        <v>3524</v>
      </c>
      <c r="H319">
        <v>14</v>
      </c>
      <c r="I319">
        <v>20594</v>
      </c>
      <c r="J319">
        <v>3.7568104426787698</v>
      </c>
      <c r="K319">
        <v>0.95717875737148805</v>
      </c>
      <c r="L319">
        <v>8.1629725893048205E-2</v>
      </c>
      <c r="M319">
        <v>1.5062482502212899</v>
      </c>
    </row>
    <row r="320" spans="1:13" hidden="1" x14ac:dyDescent="0.25">
      <c r="A320" t="s">
        <v>145</v>
      </c>
      <c r="B320" t="s">
        <v>1688</v>
      </c>
      <c r="C320">
        <v>7</v>
      </c>
      <c r="D320">
        <v>0.1835824809861</v>
      </c>
      <c r="E320" s="1">
        <v>8.2244806887715098E-4</v>
      </c>
      <c r="F320" t="s">
        <v>6960</v>
      </c>
      <c r="G320">
        <v>3355</v>
      </c>
      <c r="H320">
        <v>8</v>
      </c>
      <c r="I320">
        <v>18012</v>
      </c>
      <c r="J320">
        <v>4.69761549925484</v>
      </c>
      <c r="K320">
        <v>0.99539689167143997</v>
      </c>
      <c r="L320">
        <v>0.18694981367440699</v>
      </c>
      <c r="M320">
        <v>1.5971686752258001</v>
      </c>
    </row>
    <row r="321" spans="1:13" hidden="1" x14ac:dyDescent="0.25">
      <c r="A321" t="s">
        <v>145</v>
      </c>
      <c r="B321" t="s">
        <v>1686</v>
      </c>
      <c r="C321">
        <v>7</v>
      </c>
      <c r="D321">
        <v>0.1835824809861</v>
      </c>
      <c r="E321" s="1">
        <v>8.2244806887715098E-4</v>
      </c>
      <c r="F321" t="s">
        <v>6960</v>
      </c>
      <c r="G321">
        <v>3355</v>
      </c>
      <c r="H321">
        <v>8</v>
      </c>
      <c r="I321">
        <v>18012</v>
      </c>
      <c r="J321">
        <v>4.69761549925484</v>
      </c>
      <c r="K321">
        <v>0.99539689167143997</v>
      </c>
      <c r="L321">
        <v>0.18694981367440699</v>
      </c>
      <c r="M321">
        <v>1.5971686752258001</v>
      </c>
    </row>
    <row r="322" spans="1:13" x14ac:dyDescent="0.25">
      <c r="A322" t="s">
        <v>48</v>
      </c>
      <c r="B322" t="s">
        <v>203</v>
      </c>
      <c r="C322">
        <v>39</v>
      </c>
      <c r="D322">
        <v>1.0228166797797</v>
      </c>
      <c r="E322" s="1">
        <v>8.4122432128361398E-4</v>
      </c>
      <c r="F322" t="s">
        <v>6866</v>
      </c>
      <c r="G322">
        <v>3260</v>
      </c>
      <c r="H322">
        <v>128</v>
      </c>
      <c r="I322">
        <v>18082</v>
      </c>
      <c r="J322">
        <v>1.6899875383435501</v>
      </c>
      <c r="K322">
        <v>0.99504319088536497</v>
      </c>
      <c r="L322">
        <v>7.5076285535256401E-2</v>
      </c>
      <c r="M322">
        <v>1.6273064638563901</v>
      </c>
    </row>
    <row r="323" spans="1:13" x14ac:dyDescent="0.25">
      <c r="A323" t="s">
        <v>48</v>
      </c>
      <c r="B323" t="s">
        <v>357</v>
      </c>
      <c r="C323">
        <v>45</v>
      </c>
      <c r="D323">
        <v>1.1801730920535001</v>
      </c>
      <c r="E323" s="1">
        <v>8.4153967064501899E-4</v>
      </c>
      <c r="F323" t="s">
        <v>6961</v>
      </c>
      <c r="G323">
        <v>3260</v>
      </c>
      <c r="H323">
        <v>154</v>
      </c>
      <c r="I323">
        <v>18082</v>
      </c>
      <c r="J323">
        <v>1.62076726954027</v>
      </c>
      <c r="K323">
        <v>0.99505304645132397</v>
      </c>
      <c r="L323">
        <v>7.4056246449211605E-2</v>
      </c>
      <c r="M323">
        <v>1.6279117537002801</v>
      </c>
    </row>
    <row r="324" spans="1:13" hidden="1" x14ac:dyDescent="0.25">
      <c r="A324" t="s">
        <v>20</v>
      </c>
      <c r="B324" t="s">
        <v>1186</v>
      </c>
      <c r="C324">
        <v>146</v>
      </c>
      <c r="D324">
        <v>3.8290060319957999</v>
      </c>
      <c r="E324" s="1">
        <v>8.4182366567602202E-4</v>
      </c>
      <c r="F324" t="s">
        <v>6962</v>
      </c>
      <c r="G324">
        <v>3464</v>
      </c>
      <c r="H324">
        <v>646</v>
      </c>
      <c r="I324">
        <v>19662</v>
      </c>
      <c r="J324">
        <v>1.2828330675895001</v>
      </c>
      <c r="K324">
        <v>0.57891350266595798</v>
      </c>
      <c r="L324">
        <v>1.8626878568023399E-2</v>
      </c>
      <c r="M324">
        <v>1.32626183893873</v>
      </c>
    </row>
    <row r="325" spans="1:13" hidden="1" x14ac:dyDescent="0.25">
      <c r="A325" t="s">
        <v>23</v>
      </c>
      <c r="B325" t="s">
        <v>3641</v>
      </c>
      <c r="C325">
        <v>63</v>
      </c>
      <c r="D325">
        <v>1.6522423288749</v>
      </c>
      <c r="E325" s="1">
        <v>8.7940834178464099E-4</v>
      </c>
      <c r="F325" t="s">
        <v>6963</v>
      </c>
      <c r="G325">
        <v>3146</v>
      </c>
      <c r="H325">
        <v>235</v>
      </c>
      <c r="I325">
        <v>17446</v>
      </c>
      <c r="J325">
        <v>1.48665377176015</v>
      </c>
      <c r="K325">
        <v>0.82156285901467496</v>
      </c>
      <c r="L325">
        <v>3.6774568827711698E-2</v>
      </c>
      <c r="M325">
        <v>1.49766346156828</v>
      </c>
    </row>
    <row r="326" spans="1:13" x14ac:dyDescent="0.25">
      <c r="A326" t="s">
        <v>48</v>
      </c>
      <c r="B326" t="s">
        <v>3963</v>
      </c>
      <c r="C326">
        <v>13</v>
      </c>
      <c r="D326">
        <v>0.34093889325990001</v>
      </c>
      <c r="E326" s="1">
        <v>9.0129103555215901E-4</v>
      </c>
      <c r="F326" t="s">
        <v>6964</v>
      </c>
      <c r="G326">
        <v>3260</v>
      </c>
      <c r="H326">
        <v>26</v>
      </c>
      <c r="I326">
        <v>18082</v>
      </c>
      <c r="J326">
        <v>2.77331288343558</v>
      </c>
      <c r="K326">
        <v>0.99660721470025504</v>
      </c>
      <c r="L326">
        <v>7.8018442355070702E-2</v>
      </c>
      <c r="M326">
        <v>1.74253635390652</v>
      </c>
    </row>
    <row r="327" spans="1:13" hidden="1" x14ac:dyDescent="0.25">
      <c r="A327" t="s">
        <v>130</v>
      </c>
      <c r="B327" t="s">
        <v>421</v>
      </c>
      <c r="C327">
        <v>37</v>
      </c>
      <c r="D327">
        <v>0.97036454235510095</v>
      </c>
      <c r="E327" s="1">
        <v>9.2658237264321805E-4</v>
      </c>
      <c r="F327" t="s">
        <v>6965</v>
      </c>
      <c r="G327">
        <v>3524</v>
      </c>
      <c r="H327">
        <v>126</v>
      </c>
      <c r="I327">
        <v>20594</v>
      </c>
      <c r="J327">
        <v>1.7160739059149901</v>
      </c>
      <c r="K327">
        <v>0.97157973316118995</v>
      </c>
      <c r="L327">
        <v>8.9445376371229193E-2</v>
      </c>
      <c r="M327">
        <v>1.7005468469945599</v>
      </c>
    </row>
    <row r="328" spans="1:13" hidden="1" x14ac:dyDescent="0.25">
      <c r="A328" t="s">
        <v>20</v>
      </c>
      <c r="B328" t="s">
        <v>632</v>
      </c>
      <c r="C328">
        <v>35</v>
      </c>
      <c r="D328">
        <v>0.91791240493050097</v>
      </c>
      <c r="E328" s="1">
        <v>9.3450980807043504E-4</v>
      </c>
      <c r="F328" t="s">
        <v>6966</v>
      </c>
      <c r="G328">
        <v>3464</v>
      </c>
      <c r="H328">
        <v>114</v>
      </c>
      <c r="I328">
        <v>19662</v>
      </c>
      <c r="J328">
        <v>1.7426613589400699</v>
      </c>
      <c r="K328">
        <v>0.617179970239633</v>
      </c>
      <c r="L328">
        <v>2.0222310769156999E-2</v>
      </c>
      <c r="M328">
        <v>1.47127393538851</v>
      </c>
    </row>
    <row r="329" spans="1:13" hidden="1" x14ac:dyDescent="0.25">
      <c r="A329" t="s">
        <v>13</v>
      </c>
      <c r="B329" t="s">
        <v>2369</v>
      </c>
      <c r="C329">
        <v>63</v>
      </c>
      <c r="D329">
        <v>1.6522423288749</v>
      </c>
      <c r="E329" s="1">
        <v>9.4042276577235102E-4</v>
      </c>
      <c r="F329" t="s">
        <v>6967</v>
      </c>
      <c r="G329">
        <v>3701</v>
      </c>
      <c r="H329">
        <v>259</v>
      </c>
      <c r="I329">
        <v>22680</v>
      </c>
      <c r="J329">
        <v>1.4906124714284601</v>
      </c>
      <c r="K329">
        <v>0.34886256784678898</v>
      </c>
      <c r="L329">
        <v>6.110320592419E-3</v>
      </c>
      <c r="M329">
        <v>1.32842593709335</v>
      </c>
    </row>
    <row r="330" spans="1:13" hidden="1" x14ac:dyDescent="0.25">
      <c r="A330" t="s">
        <v>23</v>
      </c>
      <c r="B330" t="s">
        <v>423</v>
      </c>
      <c r="C330">
        <v>196</v>
      </c>
      <c r="D330">
        <v>5.1403094676108001</v>
      </c>
      <c r="E330" s="1">
        <v>9.9678866024352302E-4</v>
      </c>
      <c r="F330" t="s">
        <v>6968</v>
      </c>
      <c r="G330">
        <v>3146</v>
      </c>
      <c r="H330">
        <v>883</v>
      </c>
      <c r="I330">
        <v>17446</v>
      </c>
      <c r="J330">
        <v>1.2309276227735999</v>
      </c>
      <c r="K330">
        <v>0.85824893904584199</v>
      </c>
      <c r="L330">
        <v>4.0715629834924202E-2</v>
      </c>
      <c r="M330">
        <v>1.69596091767625</v>
      </c>
    </row>
    <row r="331" spans="1:13" hidden="1" x14ac:dyDescent="0.25">
      <c r="A331" t="s">
        <v>23</v>
      </c>
      <c r="B331" t="s">
        <v>539</v>
      </c>
      <c r="C331">
        <v>125</v>
      </c>
      <c r="D331">
        <v>3.2782585890374998</v>
      </c>
      <c r="E331">
        <v>1.00983557077025E-3</v>
      </c>
      <c r="F331" t="s">
        <v>6969</v>
      </c>
      <c r="G331">
        <v>3146</v>
      </c>
      <c r="H331">
        <v>531</v>
      </c>
      <c r="I331">
        <v>17446</v>
      </c>
      <c r="J331">
        <v>1.3054271528847801</v>
      </c>
      <c r="K331">
        <v>0.86182957869576005</v>
      </c>
      <c r="L331">
        <v>4.0396151875304299E-2</v>
      </c>
      <c r="M331">
        <v>1.71797859961508</v>
      </c>
    </row>
    <row r="332" spans="1:13" hidden="1" x14ac:dyDescent="0.25">
      <c r="A332" t="s">
        <v>193</v>
      </c>
      <c r="B332" t="s">
        <v>975</v>
      </c>
      <c r="C332">
        <v>14</v>
      </c>
      <c r="D332">
        <v>0.3671649619722</v>
      </c>
      <c r="E332">
        <v>1.0498112128546099E-3</v>
      </c>
      <c r="F332" t="s">
        <v>6920</v>
      </c>
      <c r="G332">
        <v>1939</v>
      </c>
      <c r="H332">
        <v>29</v>
      </c>
      <c r="I332">
        <v>10425</v>
      </c>
      <c r="J332">
        <v>2.5955433835428798</v>
      </c>
      <c r="K332">
        <v>0.49529747645109101</v>
      </c>
      <c r="L332">
        <v>9.3064301880352598E-2</v>
      </c>
      <c r="M332">
        <v>1.55638112276771</v>
      </c>
    </row>
    <row r="333" spans="1:13" hidden="1" x14ac:dyDescent="0.25">
      <c r="A333" t="s">
        <v>20</v>
      </c>
      <c r="B333" t="s">
        <v>5770</v>
      </c>
      <c r="C333">
        <v>18</v>
      </c>
      <c r="D333">
        <v>0.47206923682140001</v>
      </c>
      <c r="E333">
        <v>1.0648893905254499E-3</v>
      </c>
      <c r="F333" t="s">
        <v>6970</v>
      </c>
      <c r="G333">
        <v>3464</v>
      </c>
      <c r="H333">
        <v>45</v>
      </c>
      <c r="I333">
        <v>19662</v>
      </c>
      <c r="J333">
        <v>2.27043879907621</v>
      </c>
      <c r="K333">
        <v>0.66520073019463</v>
      </c>
      <c r="L333">
        <v>2.2538462635622401E-2</v>
      </c>
      <c r="M333">
        <v>1.6749213462883801</v>
      </c>
    </row>
    <row r="334" spans="1:13" hidden="1" x14ac:dyDescent="0.25">
      <c r="A334" t="s">
        <v>20</v>
      </c>
      <c r="B334" t="s">
        <v>447</v>
      </c>
      <c r="C334">
        <v>60</v>
      </c>
      <c r="D334">
        <v>1.5735641227379999</v>
      </c>
      <c r="E334">
        <v>1.0812975927544999E-3</v>
      </c>
      <c r="F334" t="s">
        <v>6971</v>
      </c>
      <c r="G334">
        <v>3464</v>
      </c>
      <c r="H334">
        <v>228</v>
      </c>
      <c r="I334">
        <v>19662</v>
      </c>
      <c r="J334">
        <v>1.4937097362343501</v>
      </c>
      <c r="K334">
        <v>0.67080119737434196</v>
      </c>
      <c r="L334">
        <v>2.24202223393483E-2</v>
      </c>
      <c r="M334">
        <v>1.7005223097200901</v>
      </c>
    </row>
    <row r="335" spans="1:13" x14ac:dyDescent="0.25">
      <c r="A335" t="s">
        <v>48</v>
      </c>
      <c r="B335" t="s">
        <v>6139</v>
      </c>
      <c r="C335">
        <v>33</v>
      </c>
      <c r="D335">
        <v>0.86546026750590099</v>
      </c>
      <c r="E335">
        <v>1.0820677173842301E-3</v>
      </c>
      <c r="F335" t="s">
        <v>6972</v>
      </c>
      <c r="G335">
        <v>3260</v>
      </c>
      <c r="H335">
        <v>104</v>
      </c>
      <c r="I335">
        <v>18082</v>
      </c>
      <c r="J335">
        <v>1.75998702218027</v>
      </c>
      <c r="K335">
        <v>0.99891612581258304</v>
      </c>
      <c r="L335">
        <v>9.16794516461438E-2</v>
      </c>
      <c r="M335">
        <v>2.08855991258539</v>
      </c>
    </row>
    <row r="336" spans="1:13" hidden="1" x14ac:dyDescent="0.25">
      <c r="A336" t="s">
        <v>20</v>
      </c>
      <c r="B336" t="s">
        <v>463</v>
      </c>
      <c r="C336">
        <v>94</v>
      </c>
      <c r="D336">
        <v>2.4652504589561999</v>
      </c>
      <c r="E336">
        <v>1.1015937307395E-3</v>
      </c>
      <c r="F336" t="s">
        <v>6973</v>
      </c>
      <c r="G336">
        <v>3464</v>
      </c>
      <c r="H336">
        <v>391</v>
      </c>
      <c r="I336">
        <v>19662</v>
      </c>
      <c r="J336">
        <v>1.3645859789844199</v>
      </c>
      <c r="K336">
        <v>0.67759938352841498</v>
      </c>
      <c r="L336">
        <v>2.2384863271451099E-2</v>
      </c>
      <c r="M336">
        <v>1.7321808002101</v>
      </c>
    </row>
    <row r="337" spans="1:13" x14ac:dyDescent="0.25">
      <c r="A337" t="s">
        <v>48</v>
      </c>
      <c r="B337" t="s">
        <v>3970</v>
      </c>
      <c r="C337">
        <v>16</v>
      </c>
      <c r="D337">
        <v>0.41961709939679998</v>
      </c>
      <c r="E337">
        <v>1.13259040916096E-3</v>
      </c>
      <c r="F337" t="s">
        <v>6974</v>
      </c>
      <c r="G337">
        <v>3260</v>
      </c>
      <c r="H337">
        <v>37</v>
      </c>
      <c r="I337">
        <v>18082</v>
      </c>
      <c r="J337">
        <v>2.3985408721604999</v>
      </c>
      <c r="K337">
        <v>0.99921211839131796</v>
      </c>
      <c r="L337">
        <v>9.4485745843349997E-2</v>
      </c>
      <c r="M337">
        <v>2.1850582063880299</v>
      </c>
    </row>
    <row r="338" spans="1:13" hidden="1" x14ac:dyDescent="0.25">
      <c r="A338" t="s">
        <v>23</v>
      </c>
      <c r="B338" t="s">
        <v>527</v>
      </c>
      <c r="C338">
        <v>36</v>
      </c>
      <c r="D338">
        <v>0.94413847364280001</v>
      </c>
      <c r="E338">
        <v>1.14042848279866E-3</v>
      </c>
      <c r="F338" t="s">
        <v>6975</v>
      </c>
      <c r="G338">
        <v>3146</v>
      </c>
      <c r="H338">
        <v>117</v>
      </c>
      <c r="I338">
        <v>17446</v>
      </c>
      <c r="J338">
        <v>1.7062937062937</v>
      </c>
      <c r="K338">
        <v>0.89304790793176303</v>
      </c>
      <c r="L338">
        <v>4.4594941420034701E-2</v>
      </c>
      <c r="M338">
        <v>1.93810862387866</v>
      </c>
    </row>
    <row r="339" spans="1:13" x14ac:dyDescent="0.25">
      <c r="A339" t="s">
        <v>48</v>
      </c>
      <c r="B339" t="s">
        <v>339</v>
      </c>
      <c r="C339">
        <v>14</v>
      </c>
      <c r="D339">
        <v>0.3671649619722</v>
      </c>
      <c r="E339">
        <v>1.1517604798674901E-3</v>
      </c>
      <c r="F339" t="s">
        <v>6976</v>
      </c>
      <c r="G339">
        <v>3260</v>
      </c>
      <c r="H339">
        <v>30</v>
      </c>
      <c r="I339">
        <v>18082</v>
      </c>
      <c r="J339">
        <v>2.5884253578732102</v>
      </c>
      <c r="K339">
        <v>0.99930192737930301</v>
      </c>
      <c r="L339">
        <v>9.4755777521992296E-2</v>
      </c>
      <c r="M339">
        <v>2.2216494051898898</v>
      </c>
    </row>
    <row r="340" spans="1:13" hidden="1" x14ac:dyDescent="0.25">
      <c r="A340" t="s">
        <v>23</v>
      </c>
      <c r="B340" t="s">
        <v>695</v>
      </c>
      <c r="C340">
        <v>62</v>
      </c>
      <c r="D340">
        <v>1.6260162601626</v>
      </c>
      <c r="E340">
        <v>1.18209619854781E-3</v>
      </c>
      <c r="F340" t="s">
        <v>6977</v>
      </c>
      <c r="G340">
        <v>3146</v>
      </c>
      <c r="H340">
        <v>233</v>
      </c>
      <c r="I340">
        <v>17446</v>
      </c>
      <c r="J340">
        <v>1.4756145142411199</v>
      </c>
      <c r="K340">
        <v>0.90144063660307105</v>
      </c>
      <c r="L340">
        <v>4.5284534486107801E-2</v>
      </c>
      <c r="M340">
        <v>2.0082467982620802</v>
      </c>
    </row>
    <row r="341" spans="1:13" hidden="1" x14ac:dyDescent="0.25">
      <c r="A341" t="s">
        <v>130</v>
      </c>
      <c r="B341" t="s">
        <v>648</v>
      </c>
      <c r="C341">
        <v>124</v>
      </c>
      <c r="D341">
        <v>3.2520325203252001</v>
      </c>
      <c r="E341">
        <v>1.1861373620141401E-3</v>
      </c>
      <c r="F341" t="s">
        <v>6978</v>
      </c>
      <c r="G341">
        <v>3524</v>
      </c>
      <c r="H341">
        <v>556</v>
      </c>
      <c r="I341">
        <v>20594</v>
      </c>
      <c r="J341">
        <v>1.3033219281555399</v>
      </c>
      <c r="K341">
        <v>0.98952388881848496</v>
      </c>
      <c r="L341">
        <v>0.11031575489381</v>
      </c>
      <c r="M341">
        <v>2.17197814606702</v>
      </c>
    </row>
    <row r="342" spans="1:13" x14ac:dyDescent="0.25">
      <c r="A342" t="s">
        <v>48</v>
      </c>
      <c r="B342" t="s">
        <v>1260</v>
      </c>
      <c r="C342">
        <v>10</v>
      </c>
      <c r="D342">
        <v>0.26226068712299999</v>
      </c>
      <c r="E342">
        <v>1.19046676084229E-3</v>
      </c>
      <c r="F342" t="s">
        <v>6979</v>
      </c>
      <c r="G342">
        <v>3260</v>
      </c>
      <c r="H342">
        <v>17</v>
      </c>
      <c r="I342">
        <v>18082</v>
      </c>
      <c r="J342">
        <v>3.2627210393359798</v>
      </c>
      <c r="K342">
        <v>0.99945326996237105</v>
      </c>
      <c r="L342">
        <v>9.6525601747448606E-2</v>
      </c>
      <c r="M342">
        <v>2.2954911008438099</v>
      </c>
    </row>
    <row r="343" spans="1:13" hidden="1" x14ac:dyDescent="0.25">
      <c r="A343" t="s">
        <v>193</v>
      </c>
      <c r="B343" t="s">
        <v>572</v>
      </c>
      <c r="C343">
        <v>19</v>
      </c>
      <c r="D343">
        <v>0.49829530553369999</v>
      </c>
      <c r="E343">
        <v>1.2089337764030999E-3</v>
      </c>
      <c r="F343" t="s">
        <v>6980</v>
      </c>
      <c r="G343">
        <v>1939</v>
      </c>
      <c r="H343">
        <v>47</v>
      </c>
      <c r="I343">
        <v>10425</v>
      </c>
      <c r="J343">
        <v>2.1734717391065801</v>
      </c>
      <c r="K343">
        <v>0.54501553216708598</v>
      </c>
      <c r="L343">
        <v>9.3746761820093602E-2</v>
      </c>
      <c r="M343">
        <v>1.79030364790672</v>
      </c>
    </row>
    <row r="344" spans="1:13" x14ac:dyDescent="0.25">
      <c r="A344" t="s">
        <v>48</v>
      </c>
      <c r="B344" t="s">
        <v>1309</v>
      </c>
      <c r="C344">
        <v>48</v>
      </c>
      <c r="D344">
        <v>1.2588512981904001</v>
      </c>
      <c r="E344">
        <v>1.2373655419806199E-3</v>
      </c>
      <c r="F344" t="s">
        <v>6981</v>
      </c>
      <c r="G344">
        <v>3260</v>
      </c>
      <c r="H344">
        <v>170</v>
      </c>
      <c r="I344">
        <v>18082</v>
      </c>
      <c r="J344">
        <v>1.5661060988812701</v>
      </c>
      <c r="K344">
        <v>0.999593391018753</v>
      </c>
      <c r="L344">
        <v>9.8866725820908205E-2</v>
      </c>
      <c r="M344">
        <v>2.38489110850524</v>
      </c>
    </row>
    <row r="345" spans="1:13" hidden="1" x14ac:dyDescent="0.25">
      <c r="A345" t="s">
        <v>193</v>
      </c>
      <c r="B345" t="s">
        <v>919</v>
      </c>
      <c r="C345">
        <v>8</v>
      </c>
      <c r="D345">
        <v>0.20980854969839999</v>
      </c>
      <c r="E345">
        <v>1.2409625511557801E-3</v>
      </c>
      <c r="F345" t="s">
        <v>6952</v>
      </c>
      <c r="G345">
        <v>1939</v>
      </c>
      <c r="H345">
        <v>11</v>
      </c>
      <c r="I345">
        <v>10425</v>
      </c>
      <c r="J345">
        <v>3.9101692531295398</v>
      </c>
      <c r="K345">
        <v>0.55441546723510005</v>
      </c>
      <c r="L345">
        <v>8.5903104186972598E-2</v>
      </c>
      <c r="M345">
        <v>1.8373256877503701</v>
      </c>
    </row>
    <row r="346" spans="1:13" hidden="1" x14ac:dyDescent="0.25">
      <c r="A346" t="s">
        <v>130</v>
      </c>
      <c r="B346" t="s">
        <v>1568</v>
      </c>
      <c r="C346">
        <v>13</v>
      </c>
      <c r="D346">
        <v>0.34093889325990001</v>
      </c>
      <c r="E346">
        <v>1.2461104905266999E-3</v>
      </c>
      <c r="F346" t="s">
        <v>6982</v>
      </c>
      <c r="G346">
        <v>3524</v>
      </c>
      <c r="H346">
        <v>28</v>
      </c>
      <c r="I346">
        <v>20594</v>
      </c>
      <c r="J346">
        <v>2.71325198637911</v>
      </c>
      <c r="K346">
        <v>0.99168168034930704</v>
      </c>
      <c r="L346">
        <v>0.112842169649206</v>
      </c>
      <c r="M346">
        <v>2.2806031084189402</v>
      </c>
    </row>
    <row r="347" spans="1:13" hidden="1" x14ac:dyDescent="0.25">
      <c r="A347" t="s">
        <v>69</v>
      </c>
      <c r="B347" t="s">
        <v>1329</v>
      </c>
      <c r="C347">
        <v>31</v>
      </c>
      <c r="D347">
        <v>0.81300813008130002</v>
      </c>
      <c r="E347">
        <v>1.25917569604827E-3</v>
      </c>
      <c r="F347" t="s">
        <v>6983</v>
      </c>
      <c r="G347">
        <v>1367</v>
      </c>
      <c r="H347">
        <v>98</v>
      </c>
      <c r="I347">
        <v>7691</v>
      </c>
      <c r="J347">
        <v>1.7797127629398499</v>
      </c>
      <c r="K347">
        <v>0.30168933769822498</v>
      </c>
      <c r="L347">
        <v>2.2193224977790402E-2</v>
      </c>
      <c r="M347">
        <v>1.65664881288479</v>
      </c>
    </row>
    <row r="348" spans="1:13" x14ac:dyDescent="0.25">
      <c r="A348" t="s">
        <v>48</v>
      </c>
      <c r="B348" t="s">
        <v>3993</v>
      </c>
      <c r="C348">
        <v>17</v>
      </c>
      <c r="D348">
        <v>0.44584316810910002</v>
      </c>
      <c r="E348">
        <v>1.2728265528044499E-3</v>
      </c>
      <c r="F348" t="s">
        <v>6984</v>
      </c>
      <c r="G348">
        <v>3260</v>
      </c>
      <c r="H348">
        <v>41</v>
      </c>
      <c r="I348">
        <v>18082</v>
      </c>
      <c r="J348">
        <v>2.2998204399221902</v>
      </c>
      <c r="K348">
        <v>0.99967495818303198</v>
      </c>
      <c r="L348">
        <v>0.100286030508075</v>
      </c>
      <c r="M348">
        <v>2.45243653075973</v>
      </c>
    </row>
    <row r="349" spans="1:13" hidden="1" x14ac:dyDescent="0.25">
      <c r="A349" t="s">
        <v>130</v>
      </c>
      <c r="B349" t="s">
        <v>5249</v>
      </c>
      <c r="C349">
        <v>7</v>
      </c>
      <c r="D349">
        <v>0.1835824809861</v>
      </c>
      <c r="E349">
        <v>1.3070779511837199E-3</v>
      </c>
      <c r="F349" t="s">
        <v>6985</v>
      </c>
      <c r="G349">
        <v>3524</v>
      </c>
      <c r="H349">
        <v>9</v>
      </c>
      <c r="I349">
        <v>20594</v>
      </c>
      <c r="J349">
        <v>4.5452768318829602</v>
      </c>
      <c r="K349">
        <v>0.993420327822508</v>
      </c>
      <c r="L349">
        <v>0.115321506617164</v>
      </c>
      <c r="M349">
        <v>2.3909120780434998</v>
      </c>
    </row>
    <row r="350" spans="1:13" hidden="1" x14ac:dyDescent="0.25">
      <c r="A350" t="s">
        <v>130</v>
      </c>
      <c r="B350" t="s">
        <v>5247</v>
      </c>
      <c r="C350">
        <v>7</v>
      </c>
      <c r="D350">
        <v>0.1835824809861</v>
      </c>
      <c r="E350">
        <v>1.3070779511837199E-3</v>
      </c>
      <c r="F350" t="s">
        <v>6985</v>
      </c>
      <c r="G350">
        <v>3524</v>
      </c>
      <c r="H350">
        <v>9</v>
      </c>
      <c r="I350">
        <v>20594</v>
      </c>
      <c r="J350">
        <v>4.5452768318829602</v>
      </c>
      <c r="K350">
        <v>0.993420327822508</v>
      </c>
      <c r="L350">
        <v>0.115321506617164</v>
      </c>
      <c r="M350">
        <v>2.3909120780434998</v>
      </c>
    </row>
    <row r="351" spans="1:13" hidden="1" x14ac:dyDescent="0.25">
      <c r="A351" t="s">
        <v>130</v>
      </c>
      <c r="B351" t="s">
        <v>887</v>
      </c>
      <c r="C351">
        <v>10</v>
      </c>
      <c r="D351">
        <v>0.26226068712299999</v>
      </c>
      <c r="E351">
        <v>1.3649159826045101E-3</v>
      </c>
      <c r="F351" t="s">
        <v>6986</v>
      </c>
      <c r="G351">
        <v>3524</v>
      </c>
      <c r="H351">
        <v>18</v>
      </c>
      <c r="I351">
        <v>20594</v>
      </c>
      <c r="J351">
        <v>3.2466263084878202</v>
      </c>
      <c r="K351">
        <v>0.99473262651873795</v>
      </c>
      <c r="L351">
        <v>0.117423741224737</v>
      </c>
      <c r="M351">
        <v>2.4954500585177199</v>
      </c>
    </row>
    <row r="352" spans="1:13" hidden="1" x14ac:dyDescent="0.25">
      <c r="A352" t="s">
        <v>13</v>
      </c>
      <c r="B352" t="s">
        <v>289</v>
      </c>
      <c r="C352">
        <v>210</v>
      </c>
      <c r="D352">
        <v>5.5074744295829996</v>
      </c>
      <c r="E352">
        <v>1.3929567404910399E-3</v>
      </c>
      <c r="F352" t="s">
        <v>6987</v>
      </c>
      <c r="G352">
        <v>3701</v>
      </c>
      <c r="H352">
        <v>1058</v>
      </c>
      <c r="I352">
        <v>22680</v>
      </c>
      <c r="J352">
        <v>1.21634729080016</v>
      </c>
      <c r="K352">
        <v>0.47039883776637198</v>
      </c>
      <c r="L352">
        <v>8.9125956616038504E-3</v>
      </c>
      <c r="M352">
        <v>1.9618043703258301</v>
      </c>
    </row>
    <row r="353" spans="1:13" hidden="1" x14ac:dyDescent="0.25">
      <c r="A353" t="s">
        <v>23</v>
      </c>
      <c r="B353" t="s">
        <v>417</v>
      </c>
      <c r="C353">
        <v>104</v>
      </c>
      <c r="D353">
        <v>2.7275111460792001</v>
      </c>
      <c r="E353">
        <v>1.4797012136079099E-3</v>
      </c>
      <c r="F353" t="s">
        <v>6988</v>
      </c>
      <c r="G353">
        <v>3146</v>
      </c>
      <c r="H353">
        <v>434</v>
      </c>
      <c r="I353">
        <v>17446</v>
      </c>
      <c r="J353">
        <v>1.3288646837033899</v>
      </c>
      <c r="K353">
        <v>0.94502525747402599</v>
      </c>
      <c r="L353">
        <v>5.5292598959064902E-2</v>
      </c>
      <c r="M353">
        <v>2.5078255821029098</v>
      </c>
    </row>
    <row r="354" spans="1:13" x14ac:dyDescent="0.25">
      <c r="A354" t="s">
        <v>48</v>
      </c>
      <c r="B354" t="s">
        <v>607</v>
      </c>
      <c r="C354">
        <v>133</v>
      </c>
      <c r="D354">
        <v>3.4880671387359001</v>
      </c>
      <c r="E354">
        <v>1.4897767321627E-3</v>
      </c>
      <c r="F354" t="s">
        <v>6989</v>
      </c>
      <c r="G354">
        <v>3260</v>
      </c>
      <c r="H354">
        <v>576</v>
      </c>
      <c r="I354">
        <v>18082</v>
      </c>
      <c r="J354">
        <v>1.2807312968643401</v>
      </c>
      <c r="K354">
        <v>0.99991740297612197</v>
      </c>
      <c r="L354">
        <v>0.114938267288049</v>
      </c>
      <c r="M354">
        <v>2.8647143905995098</v>
      </c>
    </row>
    <row r="355" spans="1:13" hidden="1" x14ac:dyDescent="0.25">
      <c r="A355" t="s">
        <v>130</v>
      </c>
      <c r="B355" t="s">
        <v>2430</v>
      </c>
      <c r="C355">
        <v>9</v>
      </c>
      <c r="D355">
        <v>0.2360346184107</v>
      </c>
      <c r="E355">
        <v>1.4941318915330101E-3</v>
      </c>
      <c r="F355" t="s">
        <v>6840</v>
      </c>
      <c r="G355">
        <v>3524</v>
      </c>
      <c r="H355">
        <v>15</v>
      </c>
      <c r="I355">
        <v>20594</v>
      </c>
      <c r="J355">
        <v>3.5063564131668499</v>
      </c>
      <c r="K355">
        <v>0.99679566998070601</v>
      </c>
      <c r="L355">
        <v>0.12502853613248099</v>
      </c>
      <c r="M355">
        <v>2.7286158148119601</v>
      </c>
    </row>
    <row r="356" spans="1:13" hidden="1" x14ac:dyDescent="0.25">
      <c r="A356" t="s">
        <v>130</v>
      </c>
      <c r="B356" t="s">
        <v>930</v>
      </c>
      <c r="C356">
        <v>9</v>
      </c>
      <c r="D356">
        <v>0.2360346184107</v>
      </c>
      <c r="E356">
        <v>1.4941318915330101E-3</v>
      </c>
      <c r="F356" t="s">
        <v>6990</v>
      </c>
      <c r="G356">
        <v>3524</v>
      </c>
      <c r="H356">
        <v>15</v>
      </c>
      <c r="I356">
        <v>20594</v>
      </c>
      <c r="J356">
        <v>3.5063564131668499</v>
      </c>
      <c r="K356">
        <v>0.99679566998070601</v>
      </c>
      <c r="L356">
        <v>0.12502853613248099</v>
      </c>
      <c r="M356">
        <v>2.7286158148119601</v>
      </c>
    </row>
    <row r="357" spans="1:13" hidden="1" x14ac:dyDescent="0.25">
      <c r="A357" t="s">
        <v>145</v>
      </c>
      <c r="B357" t="s">
        <v>481</v>
      </c>
      <c r="C357">
        <v>10</v>
      </c>
      <c r="D357">
        <v>0.26226068712299999</v>
      </c>
      <c r="E357">
        <v>1.51830557876176E-3</v>
      </c>
      <c r="F357" t="s">
        <v>6991</v>
      </c>
      <c r="G357">
        <v>3355</v>
      </c>
      <c r="H357">
        <v>17</v>
      </c>
      <c r="I357">
        <v>18012</v>
      </c>
      <c r="J357">
        <v>3.1580608398351799</v>
      </c>
      <c r="K357">
        <v>0.99995166063396301</v>
      </c>
      <c r="L357">
        <v>0.30791522651511399</v>
      </c>
      <c r="M357">
        <v>2.9295689649641901</v>
      </c>
    </row>
    <row r="358" spans="1:13" hidden="1" x14ac:dyDescent="0.25">
      <c r="A358" t="s">
        <v>20</v>
      </c>
      <c r="B358" t="s">
        <v>1055</v>
      </c>
      <c r="C358">
        <v>15</v>
      </c>
      <c r="D358">
        <v>0.39339103068449999</v>
      </c>
      <c r="E358">
        <v>1.52364536218278E-3</v>
      </c>
      <c r="F358" t="s">
        <v>6992</v>
      </c>
      <c r="G358">
        <v>3464</v>
      </c>
      <c r="H358">
        <v>35</v>
      </c>
      <c r="I358">
        <v>19662</v>
      </c>
      <c r="J358">
        <v>2.4326129990102201</v>
      </c>
      <c r="K358">
        <v>0.79111618423200802</v>
      </c>
      <c r="L358">
        <v>3.02388094243289E-2</v>
      </c>
      <c r="M358">
        <v>2.3883481145459502</v>
      </c>
    </row>
    <row r="359" spans="1:13" hidden="1" x14ac:dyDescent="0.25">
      <c r="A359" t="s">
        <v>23</v>
      </c>
      <c r="B359" t="s">
        <v>315</v>
      </c>
      <c r="C359">
        <v>28</v>
      </c>
      <c r="D359">
        <v>0.7343299239444</v>
      </c>
      <c r="E359">
        <v>1.5281405022897899E-3</v>
      </c>
      <c r="F359" t="s">
        <v>6993</v>
      </c>
      <c r="G359">
        <v>3146</v>
      </c>
      <c r="H359">
        <v>85</v>
      </c>
      <c r="I359">
        <v>17446</v>
      </c>
      <c r="J359">
        <v>1.82673796791443</v>
      </c>
      <c r="K359">
        <v>0.95000923139163995</v>
      </c>
      <c r="L359">
        <v>5.5985532198279703E-2</v>
      </c>
      <c r="M359">
        <v>2.58891155241631</v>
      </c>
    </row>
    <row r="360" spans="1:13" hidden="1" x14ac:dyDescent="0.25">
      <c r="A360" t="s">
        <v>193</v>
      </c>
      <c r="B360" t="s">
        <v>2202</v>
      </c>
      <c r="C360">
        <v>14</v>
      </c>
      <c r="D360">
        <v>0.3671649619722</v>
      </c>
      <c r="E360">
        <v>1.5406396939973801E-3</v>
      </c>
      <c r="F360" t="s">
        <v>6921</v>
      </c>
      <c r="G360">
        <v>1939</v>
      </c>
      <c r="H360">
        <v>30</v>
      </c>
      <c r="I360">
        <v>10425</v>
      </c>
      <c r="J360">
        <v>2.5090252707581202</v>
      </c>
      <c r="K360">
        <v>0.63349013179464497</v>
      </c>
      <c r="L360">
        <v>9.5500008233106004E-2</v>
      </c>
      <c r="M360">
        <v>2.2762706582649299</v>
      </c>
    </row>
    <row r="361" spans="1:13" hidden="1" x14ac:dyDescent="0.25">
      <c r="A361" t="s">
        <v>20</v>
      </c>
      <c r="B361" t="s">
        <v>2355</v>
      </c>
      <c r="C361">
        <v>32</v>
      </c>
      <c r="D361">
        <v>0.83923419879359995</v>
      </c>
      <c r="E361">
        <v>1.5480688383399501E-3</v>
      </c>
      <c r="F361" t="s">
        <v>6994</v>
      </c>
      <c r="G361">
        <v>3464</v>
      </c>
      <c r="H361">
        <v>104</v>
      </c>
      <c r="I361">
        <v>19662</v>
      </c>
      <c r="J361">
        <v>1.74649138390477</v>
      </c>
      <c r="K361">
        <v>0.79629829386176099</v>
      </c>
      <c r="L361">
        <v>3.0134667518605902E-2</v>
      </c>
      <c r="M361">
        <v>2.4261935689438099</v>
      </c>
    </row>
    <row r="362" spans="1:13" x14ac:dyDescent="0.25">
      <c r="A362" t="s">
        <v>48</v>
      </c>
      <c r="B362" t="s">
        <v>4417</v>
      </c>
      <c r="C362">
        <v>16</v>
      </c>
      <c r="D362">
        <v>0.41961709939679998</v>
      </c>
      <c r="E362">
        <v>1.56285071768565E-3</v>
      </c>
      <c r="F362" t="s">
        <v>6995</v>
      </c>
      <c r="G362">
        <v>3260</v>
      </c>
      <c r="H362">
        <v>38</v>
      </c>
      <c r="I362">
        <v>18082</v>
      </c>
      <c r="J362">
        <v>2.3354213755247</v>
      </c>
      <c r="K362">
        <v>0.99994793647076397</v>
      </c>
      <c r="L362">
        <v>0.11878117909312901</v>
      </c>
      <c r="M362">
        <v>3.0032068251116399</v>
      </c>
    </row>
    <row r="363" spans="1:13" hidden="1" x14ac:dyDescent="0.25">
      <c r="A363" t="s">
        <v>23</v>
      </c>
      <c r="B363" t="s">
        <v>1760</v>
      </c>
      <c r="C363">
        <v>56</v>
      </c>
      <c r="D363">
        <v>1.4686598478888</v>
      </c>
      <c r="E363">
        <v>1.5716724487919E-3</v>
      </c>
      <c r="F363" t="s">
        <v>6996</v>
      </c>
      <c r="G363">
        <v>3146</v>
      </c>
      <c r="H363">
        <v>208</v>
      </c>
      <c r="I363">
        <v>17446</v>
      </c>
      <c r="J363">
        <v>1.49300699300699</v>
      </c>
      <c r="K363">
        <v>0.95410175424187704</v>
      </c>
      <c r="L363">
        <v>5.64805232927151E-2</v>
      </c>
      <c r="M363">
        <v>2.6617285861526101</v>
      </c>
    </row>
    <row r="364" spans="1:13" hidden="1" x14ac:dyDescent="0.25">
      <c r="A364" t="s">
        <v>23</v>
      </c>
      <c r="B364" t="s">
        <v>5052</v>
      </c>
      <c r="C364">
        <v>12</v>
      </c>
      <c r="D364">
        <v>0.31471282454760002</v>
      </c>
      <c r="E364">
        <v>1.5828762810607001E-3</v>
      </c>
      <c r="F364" t="s">
        <v>6997</v>
      </c>
      <c r="G364">
        <v>3146</v>
      </c>
      <c r="H364">
        <v>24</v>
      </c>
      <c r="I364">
        <v>17446</v>
      </c>
      <c r="J364">
        <v>2.7727272727272698</v>
      </c>
      <c r="K364">
        <v>0.95509972511219798</v>
      </c>
      <c r="L364">
        <v>5.5848585446907802E-2</v>
      </c>
      <c r="M364">
        <v>2.68046123590109</v>
      </c>
    </row>
    <row r="365" spans="1:13" hidden="1" x14ac:dyDescent="0.25">
      <c r="A365" t="s">
        <v>13</v>
      </c>
      <c r="B365" t="s">
        <v>160</v>
      </c>
      <c r="C365">
        <v>25</v>
      </c>
      <c r="D365">
        <v>0.65565171780749998</v>
      </c>
      <c r="E365">
        <v>1.6179176835804099E-3</v>
      </c>
      <c r="F365" t="s">
        <v>6998</v>
      </c>
      <c r="G365">
        <v>3701</v>
      </c>
      <c r="H365">
        <v>80</v>
      </c>
      <c r="I365">
        <v>22680</v>
      </c>
      <c r="J365">
        <v>1.9150229667657299</v>
      </c>
      <c r="K365">
        <v>0.52210676738891104</v>
      </c>
      <c r="L365">
        <v>1.02027058447968E-2</v>
      </c>
      <c r="M365">
        <v>2.2752571948983702</v>
      </c>
    </row>
    <row r="366" spans="1:13" hidden="1" x14ac:dyDescent="0.25">
      <c r="A366" t="s">
        <v>23</v>
      </c>
      <c r="B366" t="s">
        <v>1878</v>
      </c>
      <c r="C366">
        <v>41</v>
      </c>
      <c r="D366">
        <v>1.0752688172042999</v>
      </c>
      <c r="E366">
        <v>1.6367601559101801E-3</v>
      </c>
      <c r="F366" t="s">
        <v>6999</v>
      </c>
      <c r="G366">
        <v>3146</v>
      </c>
      <c r="H366">
        <v>141</v>
      </c>
      <c r="I366">
        <v>17446</v>
      </c>
      <c r="J366">
        <v>1.6125080593165699</v>
      </c>
      <c r="K366">
        <v>0.95960462888323605</v>
      </c>
      <c r="L366">
        <v>5.6676671798766502E-2</v>
      </c>
      <c r="M366">
        <v>2.7705068989851198</v>
      </c>
    </row>
    <row r="367" spans="1:13" x14ac:dyDescent="0.25">
      <c r="A367" t="s">
        <v>48</v>
      </c>
      <c r="B367" t="s">
        <v>609</v>
      </c>
      <c r="C367">
        <v>14</v>
      </c>
      <c r="D367">
        <v>0.3671649619722</v>
      </c>
      <c r="E367">
        <v>1.65941813252092E-3</v>
      </c>
      <c r="F367" t="s">
        <v>7000</v>
      </c>
      <c r="G367">
        <v>3260</v>
      </c>
      <c r="H367">
        <v>31</v>
      </c>
      <c r="I367">
        <v>18082</v>
      </c>
      <c r="J367">
        <v>2.5049277656837501</v>
      </c>
      <c r="K367">
        <v>0.99997170944848002</v>
      </c>
      <c r="L367">
        <v>0.12415785230859</v>
      </c>
      <c r="M367">
        <v>3.1859375151194298</v>
      </c>
    </row>
    <row r="368" spans="1:13" x14ac:dyDescent="0.25">
      <c r="A368" t="s">
        <v>48</v>
      </c>
      <c r="B368" t="s">
        <v>508</v>
      </c>
      <c r="C368">
        <v>14</v>
      </c>
      <c r="D368">
        <v>0.3671649619722</v>
      </c>
      <c r="E368">
        <v>1.65941813252092E-3</v>
      </c>
      <c r="F368" t="s">
        <v>7001</v>
      </c>
      <c r="G368">
        <v>3260</v>
      </c>
      <c r="H368">
        <v>31</v>
      </c>
      <c r="I368">
        <v>18082</v>
      </c>
      <c r="J368">
        <v>2.5049277656837501</v>
      </c>
      <c r="K368">
        <v>0.99997170944848002</v>
      </c>
      <c r="L368">
        <v>0.12415785230859</v>
      </c>
      <c r="M368">
        <v>3.1859375151194298</v>
      </c>
    </row>
    <row r="369" spans="1:13" hidden="1" x14ac:dyDescent="0.25">
      <c r="A369" t="s">
        <v>23</v>
      </c>
      <c r="B369" t="s">
        <v>7002</v>
      </c>
      <c r="C369">
        <v>14</v>
      </c>
      <c r="D369">
        <v>0.3671649619722</v>
      </c>
      <c r="E369">
        <v>1.66199032183396E-3</v>
      </c>
      <c r="F369" t="s">
        <v>7003</v>
      </c>
      <c r="G369">
        <v>3146</v>
      </c>
      <c r="H369">
        <v>31</v>
      </c>
      <c r="I369">
        <v>17446</v>
      </c>
      <c r="J369">
        <v>2.5043988269794699</v>
      </c>
      <c r="K369">
        <v>0.96155580725872003</v>
      </c>
      <c r="L369">
        <v>5.6527772773245902E-2</v>
      </c>
      <c r="M369">
        <v>2.8126422047903001</v>
      </c>
    </row>
    <row r="370" spans="1:13" hidden="1" x14ac:dyDescent="0.25">
      <c r="A370" t="s">
        <v>20</v>
      </c>
      <c r="B370" t="s">
        <v>7004</v>
      </c>
      <c r="C370">
        <v>44</v>
      </c>
      <c r="D370">
        <v>1.1539470233411999</v>
      </c>
      <c r="E370">
        <v>1.7175299144119699E-3</v>
      </c>
      <c r="F370" t="s">
        <v>7005</v>
      </c>
      <c r="G370">
        <v>3464</v>
      </c>
      <c r="H370">
        <v>158</v>
      </c>
      <c r="I370">
        <v>19662</v>
      </c>
      <c r="J370">
        <v>1.5806852398631801</v>
      </c>
      <c r="K370">
        <v>0.82888505187668204</v>
      </c>
      <c r="L370">
        <v>3.2761143582624802E-2</v>
      </c>
      <c r="M370">
        <v>2.6884040042510899</v>
      </c>
    </row>
    <row r="371" spans="1:13" hidden="1" x14ac:dyDescent="0.25">
      <c r="A371" t="s">
        <v>130</v>
      </c>
      <c r="B371" t="s">
        <v>994</v>
      </c>
      <c r="C371">
        <v>20</v>
      </c>
      <c r="D371">
        <v>0.52452137424599998</v>
      </c>
      <c r="E371">
        <v>1.72077249523086E-3</v>
      </c>
      <c r="F371" t="s">
        <v>7006</v>
      </c>
      <c r="G371">
        <v>3524</v>
      </c>
      <c r="H371">
        <v>56</v>
      </c>
      <c r="I371">
        <v>20594</v>
      </c>
      <c r="J371">
        <v>2.0871169125993099</v>
      </c>
      <c r="K371">
        <v>0.99866012693638895</v>
      </c>
      <c r="L371">
        <v>0.13958892439566301</v>
      </c>
      <c r="M371">
        <v>3.1363078021847999</v>
      </c>
    </row>
    <row r="372" spans="1:13" hidden="1" x14ac:dyDescent="0.25">
      <c r="A372" t="s">
        <v>20</v>
      </c>
      <c r="B372" t="s">
        <v>611</v>
      </c>
      <c r="C372">
        <v>30</v>
      </c>
      <c r="D372">
        <v>0.78678206136899997</v>
      </c>
      <c r="E372">
        <v>1.72252814581284E-3</v>
      </c>
      <c r="F372" t="s">
        <v>7007</v>
      </c>
      <c r="G372">
        <v>3464</v>
      </c>
      <c r="H372">
        <v>96</v>
      </c>
      <c r="I372">
        <v>19662</v>
      </c>
      <c r="J372">
        <v>1.77378031177829</v>
      </c>
      <c r="K372">
        <v>0.82976267143997495</v>
      </c>
      <c r="L372">
        <v>3.2256475495282697E-2</v>
      </c>
      <c r="M372">
        <v>2.6961278327687901</v>
      </c>
    </row>
    <row r="373" spans="1:13" x14ac:dyDescent="0.25">
      <c r="A373" t="s">
        <v>48</v>
      </c>
      <c r="B373" t="s">
        <v>1888</v>
      </c>
      <c r="C373">
        <v>7</v>
      </c>
      <c r="D373">
        <v>0.1835824809861</v>
      </c>
      <c r="E373">
        <v>1.7389564111811901E-3</v>
      </c>
      <c r="F373" t="s">
        <v>7008</v>
      </c>
      <c r="G373">
        <v>3260</v>
      </c>
      <c r="H373">
        <v>9</v>
      </c>
      <c r="I373">
        <v>18082</v>
      </c>
      <c r="J373">
        <v>4.3140422631220101</v>
      </c>
      <c r="K373">
        <v>0.99998288242376498</v>
      </c>
      <c r="L373">
        <v>0.12819766398816601</v>
      </c>
      <c r="M373">
        <v>3.3361993215752599</v>
      </c>
    </row>
    <row r="374" spans="1:13" hidden="1" x14ac:dyDescent="0.25">
      <c r="A374" t="s">
        <v>130</v>
      </c>
      <c r="B374" t="s">
        <v>1120</v>
      </c>
      <c r="C374">
        <v>28</v>
      </c>
      <c r="D374">
        <v>0.7343299239444</v>
      </c>
      <c r="E374">
        <v>1.76875981958966E-3</v>
      </c>
      <c r="F374" t="s">
        <v>7009</v>
      </c>
      <c r="G374">
        <v>3524</v>
      </c>
      <c r="H374">
        <v>90</v>
      </c>
      <c r="I374">
        <v>20594</v>
      </c>
      <c r="J374">
        <v>1.81811073275318</v>
      </c>
      <c r="K374">
        <v>0.99888602643464197</v>
      </c>
      <c r="L374">
        <v>0.14024443132581799</v>
      </c>
      <c r="M374">
        <v>3.2224220966436001</v>
      </c>
    </row>
    <row r="375" spans="1:13" hidden="1" x14ac:dyDescent="0.25">
      <c r="A375" t="s">
        <v>193</v>
      </c>
      <c r="B375" t="s">
        <v>1865</v>
      </c>
      <c r="C375">
        <v>17</v>
      </c>
      <c r="D375">
        <v>0.44584316810910002</v>
      </c>
      <c r="E375">
        <v>1.7711214933099999E-3</v>
      </c>
      <c r="F375" t="s">
        <v>6951</v>
      </c>
      <c r="G375">
        <v>1939</v>
      </c>
      <c r="H375">
        <v>41</v>
      </c>
      <c r="I375">
        <v>10425</v>
      </c>
      <c r="J375">
        <v>2.22927332419275</v>
      </c>
      <c r="K375">
        <v>0.68463429678823196</v>
      </c>
      <c r="L375">
        <v>9.9595455549423395E-2</v>
      </c>
      <c r="M375">
        <v>2.6126167607164401</v>
      </c>
    </row>
    <row r="376" spans="1:13" hidden="1" x14ac:dyDescent="0.25">
      <c r="A376" t="s">
        <v>20</v>
      </c>
      <c r="B376" t="s">
        <v>3888</v>
      </c>
      <c r="C376">
        <v>8</v>
      </c>
      <c r="D376">
        <v>0.20980854969839999</v>
      </c>
      <c r="E376">
        <v>1.8066197100083199E-3</v>
      </c>
      <c r="F376" t="s">
        <v>7010</v>
      </c>
      <c r="G376">
        <v>3464</v>
      </c>
      <c r="H376">
        <v>12</v>
      </c>
      <c r="I376">
        <v>19662</v>
      </c>
      <c r="J376">
        <v>3.78406466512702</v>
      </c>
      <c r="K376">
        <v>0.84387158904912996</v>
      </c>
      <c r="L376">
        <v>3.3201350087917997E-2</v>
      </c>
      <c r="M376">
        <v>2.8259894697446399</v>
      </c>
    </row>
    <row r="377" spans="1:13" hidden="1" x14ac:dyDescent="0.25">
      <c r="A377" t="s">
        <v>20</v>
      </c>
      <c r="B377" t="s">
        <v>4421</v>
      </c>
      <c r="C377">
        <v>8</v>
      </c>
      <c r="D377">
        <v>0.20980854969839999</v>
      </c>
      <c r="E377">
        <v>1.8066197100083199E-3</v>
      </c>
      <c r="F377" t="s">
        <v>7011</v>
      </c>
      <c r="G377">
        <v>3464</v>
      </c>
      <c r="H377">
        <v>12</v>
      </c>
      <c r="I377">
        <v>19662</v>
      </c>
      <c r="J377">
        <v>3.78406466512702</v>
      </c>
      <c r="K377">
        <v>0.84387158904912996</v>
      </c>
      <c r="L377">
        <v>3.3201350087917997E-2</v>
      </c>
      <c r="M377">
        <v>2.8259894697446399</v>
      </c>
    </row>
    <row r="378" spans="1:13" hidden="1" x14ac:dyDescent="0.25">
      <c r="A378" t="s">
        <v>13</v>
      </c>
      <c r="B378" t="s">
        <v>854</v>
      </c>
      <c r="C378">
        <v>55</v>
      </c>
      <c r="D378">
        <v>1.4424337791765001</v>
      </c>
      <c r="E378">
        <v>1.8113863882863899E-3</v>
      </c>
      <c r="F378" t="s">
        <v>7012</v>
      </c>
      <c r="G378">
        <v>3701</v>
      </c>
      <c r="H378">
        <v>225</v>
      </c>
      <c r="I378">
        <v>22680</v>
      </c>
      <c r="J378">
        <v>1.4979735206700799</v>
      </c>
      <c r="K378">
        <v>0.56252739539408303</v>
      </c>
      <c r="L378">
        <v>1.12613329126328E-2</v>
      </c>
      <c r="M378">
        <v>2.5440843862161802</v>
      </c>
    </row>
    <row r="379" spans="1:13" hidden="1" x14ac:dyDescent="0.25">
      <c r="A379" t="s">
        <v>20</v>
      </c>
      <c r="B379" t="s">
        <v>942</v>
      </c>
      <c r="C379">
        <v>9</v>
      </c>
      <c r="D379">
        <v>0.2360346184107</v>
      </c>
      <c r="E379">
        <v>1.8186146151799201E-3</v>
      </c>
      <c r="F379" t="s">
        <v>7013</v>
      </c>
      <c r="G379">
        <v>3464</v>
      </c>
      <c r="H379">
        <v>15</v>
      </c>
      <c r="I379">
        <v>19662</v>
      </c>
      <c r="J379">
        <v>3.4056581986143102</v>
      </c>
      <c r="K379">
        <v>0.84578655051005602</v>
      </c>
      <c r="L379">
        <v>3.2831411700505603E-2</v>
      </c>
      <c r="M379">
        <v>2.8444998255103902</v>
      </c>
    </row>
    <row r="380" spans="1:13" hidden="1" x14ac:dyDescent="0.25">
      <c r="A380" t="s">
        <v>20</v>
      </c>
      <c r="B380" t="s">
        <v>1480</v>
      </c>
      <c r="C380">
        <v>9</v>
      </c>
      <c r="D380">
        <v>0.2360346184107</v>
      </c>
      <c r="E380">
        <v>1.8186146151799201E-3</v>
      </c>
      <c r="F380" t="s">
        <v>7014</v>
      </c>
      <c r="G380">
        <v>3464</v>
      </c>
      <c r="H380">
        <v>15</v>
      </c>
      <c r="I380">
        <v>19662</v>
      </c>
      <c r="J380">
        <v>3.4056581986143102</v>
      </c>
      <c r="K380">
        <v>0.84578655051005602</v>
      </c>
      <c r="L380">
        <v>3.2831411700505603E-2</v>
      </c>
      <c r="M380">
        <v>2.8444998255103902</v>
      </c>
    </row>
    <row r="381" spans="1:13" hidden="1" x14ac:dyDescent="0.25">
      <c r="A381" t="s">
        <v>20</v>
      </c>
      <c r="B381" t="s">
        <v>630</v>
      </c>
      <c r="C381">
        <v>9</v>
      </c>
      <c r="D381">
        <v>0.2360346184107</v>
      </c>
      <c r="E381">
        <v>1.8186146151799201E-3</v>
      </c>
      <c r="F381" t="s">
        <v>631</v>
      </c>
      <c r="G381">
        <v>3464</v>
      </c>
      <c r="H381">
        <v>15</v>
      </c>
      <c r="I381">
        <v>19662</v>
      </c>
      <c r="J381">
        <v>3.4056581986143102</v>
      </c>
      <c r="K381">
        <v>0.84578655051005602</v>
      </c>
      <c r="L381">
        <v>3.2831411700505603E-2</v>
      </c>
      <c r="M381">
        <v>2.8444998255103902</v>
      </c>
    </row>
    <row r="382" spans="1:13" hidden="1" x14ac:dyDescent="0.25">
      <c r="A382" t="s">
        <v>145</v>
      </c>
      <c r="B382" t="s">
        <v>7015</v>
      </c>
      <c r="C382">
        <v>39</v>
      </c>
      <c r="D382">
        <v>1.0228166797797</v>
      </c>
      <c r="E382">
        <v>1.83217360943035E-3</v>
      </c>
      <c r="F382" t="s">
        <v>7016</v>
      </c>
      <c r="G382">
        <v>3355</v>
      </c>
      <c r="H382">
        <v>129</v>
      </c>
      <c r="I382">
        <v>18012</v>
      </c>
      <c r="J382">
        <v>1.6230963851245901</v>
      </c>
      <c r="K382">
        <v>0.99999381513738195</v>
      </c>
      <c r="L382">
        <v>0.348407505025363</v>
      </c>
      <c r="M382">
        <v>3.5249323340930698</v>
      </c>
    </row>
    <row r="383" spans="1:13" x14ac:dyDescent="0.25">
      <c r="A383" t="s">
        <v>48</v>
      </c>
      <c r="B383" t="s">
        <v>1837</v>
      </c>
      <c r="C383">
        <v>18</v>
      </c>
      <c r="D383">
        <v>0.47206923682140001</v>
      </c>
      <c r="E383">
        <v>1.8356646467444001E-3</v>
      </c>
      <c r="F383" t="s">
        <v>7017</v>
      </c>
      <c r="G383">
        <v>3260</v>
      </c>
      <c r="H383">
        <v>46</v>
      </c>
      <c r="I383">
        <v>18082</v>
      </c>
      <c r="J383">
        <v>2.1704187783408901</v>
      </c>
      <c r="K383">
        <v>0.999990707833598</v>
      </c>
      <c r="L383">
        <v>0.1332816581331</v>
      </c>
      <c r="M383">
        <v>3.5186001525723398</v>
      </c>
    </row>
    <row r="384" spans="1:13" hidden="1" x14ac:dyDescent="0.25">
      <c r="A384" t="s">
        <v>20</v>
      </c>
      <c r="B384" t="s">
        <v>1621</v>
      </c>
      <c r="C384">
        <v>14</v>
      </c>
      <c r="D384">
        <v>0.3671649619722</v>
      </c>
      <c r="E384">
        <v>1.88644772979624E-3</v>
      </c>
      <c r="F384" t="s">
        <v>7018</v>
      </c>
      <c r="G384">
        <v>3464</v>
      </c>
      <c r="H384">
        <v>32</v>
      </c>
      <c r="I384">
        <v>19662</v>
      </c>
      <c r="J384">
        <v>2.4832924364896001</v>
      </c>
      <c r="K384">
        <v>0.85618269564956395</v>
      </c>
      <c r="L384">
        <v>3.3449039107710202E-2</v>
      </c>
      <c r="M384">
        <v>2.9491167081697101</v>
      </c>
    </row>
    <row r="385" spans="1:13" hidden="1" x14ac:dyDescent="0.25">
      <c r="A385" t="s">
        <v>69</v>
      </c>
      <c r="B385" t="s">
        <v>1780</v>
      </c>
      <c r="C385">
        <v>64</v>
      </c>
      <c r="D385">
        <v>1.6784683975871999</v>
      </c>
      <c r="E385">
        <v>1.8943429587048399E-3</v>
      </c>
      <c r="F385" t="s">
        <v>7019</v>
      </c>
      <c r="G385">
        <v>1367</v>
      </c>
      <c r="H385">
        <v>251</v>
      </c>
      <c r="I385">
        <v>7691</v>
      </c>
      <c r="J385">
        <v>1.4345660518132299</v>
      </c>
      <c r="K385">
        <v>0.417484658310248</v>
      </c>
      <c r="L385">
        <v>3.1288286800694197E-2</v>
      </c>
      <c r="M385">
        <v>2.4826509495209099</v>
      </c>
    </row>
    <row r="386" spans="1:13" x14ac:dyDescent="0.25">
      <c r="A386" t="s">
        <v>48</v>
      </c>
      <c r="B386" t="s">
        <v>387</v>
      </c>
      <c r="C386">
        <v>26</v>
      </c>
      <c r="D386">
        <v>0.68187778651980002</v>
      </c>
      <c r="E386">
        <v>1.94707636958879E-3</v>
      </c>
      <c r="F386" t="s">
        <v>7020</v>
      </c>
      <c r="G386">
        <v>3260</v>
      </c>
      <c r="H386">
        <v>78</v>
      </c>
      <c r="I386">
        <v>18082</v>
      </c>
      <c r="J386">
        <v>1.84887525562372</v>
      </c>
      <c r="K386">
        <v>0.99999540357846195</v>
      </c>
      <c r="L386">
        <v>0.139189493333505</v>
      </c>
      <c r="M386">
        <v>3.7283283688195201</v>
      </c>
    </row>
    <row r="387" spans="1:13" x14ac:dyDescent="0.25">
      <c r="A387" t="s">
        <v>48</v>
      </c>
      <c r="B387" t="s">
        <v>2343</v>
      </c>
      <c r="C387">
        <v>20</v>
      </c>
      <c r="D387">
        <v>0.52452137424599998</v>
      </c>
      <c r="E387">
        <v>1.9841803493578498E-3</v>
      </c>
      <c r="F387" t="s">
        <v>7021</v>
      </c>
      <c r="G387">
        <v>3260</v>
      </c>
      <c r="H387">
        <v>54</v>
      </c>
      <c r="I387">
        <v>18082</v>
      </c>
      <c r="J387">
        <v>2.05430583958191</v>
      </c>
      <c r="K387">
        <v>0.99999636416222604</v>
      </c>
      <c r="L387">
        <v>0.14006601180525699</v>
      </c>
      <c r="M387">
        <v>3.7980791019887299</v>
      </c>
    </row>
    <row r="388" spans="1:13" hidden="1" x14ac:dyDescent="0.25">
      <c r="A388" t="s">
        <v>13</v>
      </c>
      <c r="B388" t="s">
        <v>1023</v>
      </c>
      <c r="C388">
        <v>45</v>
      </c>
      <c r="D388">
        <v>1.1801730920535001</v>
      </c>
      <c r="E388">
        <v>1.9918911376764501E-3</v>
      </c>
      <c r="F388" t="s">
        <v>7022</v>
      </c>
      <c r="G388">
        <v>3701</v>
      </c>
      <c r="H388">
        <v>176</v>
      </c>
      <c r="I388">
        <v>22680</v>
      </c>
      <c r="J388">
        <v>1.56683697280833</v>
      </c>
      <c r="K388">
        <v>0.59715692364196804</v>
      </c>
      <c r="L388">
        <v>1.2211424999074599E-2</v>
      </c>
      <c r="M388">
        <v>2.79427792377993</v>
      </c>
    </row>
    <row r="389" spans="1:13" hidden="1" x14ac:dyDescent="0.25">
      <c r="A389" t="s">
        <v>23</v>
      </c>
      <c r="B389" t="s">
        <v>644</v>
      </c>
      <c r="C389">
        <v>24</v>
      </c>
      <c r="D389">
        <v>0.62942564909520005</v>
      </c>
      <c r="E389">
        <v>2.0194954873900498E-3</v>
      </c>
      <c r="F389" t="s">
        <v>7023</v>
      </c>
      <c r="G389">
        <v>3146</v>
      </c>
      <c r="H389">
        <v>70</v>
      </c>
      <c r="I389">
        <v>17446</v>
      </c>
      <c r="J389">
        <v>1.9012987012986999</v>
      </c>
      <c r="K389">
        <v>0.98094054169776401</v>
      </c>
      <c r="L389">
        <v>6.7118456441166693E-2</v>
      </c>
      <c r="M389">
        <v>3.4078439875959998</v>
      </c>
    </row>
    <row r="390" spans="1:13" hidden="1" x14ac:dyDescent="0.25">
      <c r="A390" t="s">
        <v>145</v>
      </c>
      <c r="B390" t="s">
        <v>1167</v>
      </c>
      <c r="C390">
        <v>87</v>
      </c>
      <c r="D390">
        <v>2.2816679779701001</v>
      </c>
      <c r="E390">
        <v>2.02570705984717E-3</v>
      </c>
      <c r="F390" t="s">
        <v>7024</v>
      </c>
      <c r="G390">
        <v>3355</v>
      </c>
      <c r="H390">
        <v>345</v>
      </c>
      <c r="I390">
        <v>18012</v>
      </c>
      <c r="J390">
        <v>1.35384695133804</v>
      </c>
      <c r="K390">
        <v>0.99999825988739099</v>
      </c>
      <c r="L390">
        <v>0.36700654564857399</v>
      </c>
      <c r="M390">
        <v>3.89030927162622</v>
      </c>
    </row>
    <row r="391" spans="1:13" x14ac:dyDescent="0.25">
      <c r="A391" t="s">
        <v>48</v>
      </c>
      <c r="B391" t="s">
        <v>922</v>
      </c>
      <c r="C391">
        <v>30</v>
      </c>
      <c r="D391">
        <v>0.78678206136899997</v>
      </c>
      <c r="E391">
        <v>2.06719291145219E-3</v>
      </c>
      <c r="F391" t="s">
        <v>7025</v>
      </c>
      <c r="G391">
        <v>3260</v>
      </c>
      <c r="H391">
        <v>95</v>
      </c>
      <c r="I391">
        <v>18082</v>
      </c>
      <c r="J391">
        <v>1.75156603164352</v>
      </c>
      <c r="K391">
        <v>0.99999784821057003</v>
      </c>
      <c r="L391">
        <v>0.14388258676639201</v>
      </c>
      <c r="M391">
        <v>3.9539585117567499</v>
      </c>
    </row>
    <row r="392" spans="1:13" x14ac:dyDescent="0.25">
      <c r="A392" t="s">
        <v>48</v>
      </c>
      <c r="B392" t="s">
        <v>654</v>
      </c>
      <c r="C392">
        <v>8</v>
      </c>
      <c r="D392">
        <v>0.20980854969839999</v>
      </c>
      <c r="E392">
        <v>2.0786103547769902E-3</v>
      </c>
      <c r="F392" t="s">
        <v>655</v>
      </c>
      <c r="G392">
        <v>3260</v>
      </c>
      <c r="H392">
        <v>12</v>
      </c>
      <c r="I392">
        <v>18082</v>
      </c>
      <c r="J392">
        <v>3.69775051124744</v>
      </c>
      <c r="K392">
        <v>0.99999799798968003</v>
      </c>
      <c r="L392">
        <v>0.14304419071989599</v>
      </c>
      <c r="M392">
        <v>3.9753792151607401</v>
      </c>
    </row>
    <row r="393" spans="1:13" x14ac:dyDescent="0.25">
      <c r="A393" t="s">
        <v>48</v>
      </c>
      <c r="B393" t="s">
        <v>844</v>
      </c>
      <c r="C393">
        <v>16</v>
      </c>
      <c r="D393">
        <v>0.41961709939679998</v>
      </c>
      <c r="E393">
        <v>2.12162001666753E-3</v>
      </c>
      <c r="F393" t="s">
        <v>7026</v>
      </c>
      <c r="G393">
        <v>3260</v>
      </c>
      <c r="H393">
        <v>39</v>
      </c>
      <c r="I393">
        <v>18082</v>
      </c>
      <c r="J393">
        <v>2.2755387761522701</v>
      </c>
      <c r="K393">
        <v>0.99999847443914203</v>
      </c>
      <c r="L393">
        <v>0.144213443818308</v>
      </c>
      <c r="M393">
        <v>4.0560306045076802</v>
      </c>
    </row>
    <row r="394" spans="1:13" hidden="1" x14ac:dyDescent="0.25">
      <c r="A394" t="s">
        <v>23</v>
      </c>
      <c r="B394" t="s">
        <v>547</v>
      </c>
      <c r="C394">
        <v>16</v>
      </c>
      <c r="D394">
        <v>0.41961709939679998</v>
      </c>
      <c r="E394">
        <v>2.1251136232995301E-3</v>
      </c>
      <c r="F394" t="s">
        <v>6929</v>
      </c>
      <c r="G394">
        <v>3146</v>
      </c>
      <c r="H394">
        <v>39</v>
      </c>
      <c r="I394">
        <v>17446</v>
      </c>
      <c r="J394">
        <v>2.27505827505827</v>
      </c>
      <c r="K394">
        <v>0.98450948523078896</v>
      </c>
      <c r="L394">
        <v>6.9333162832063103E-2</v>
      </c>
      <c r="M394">
        <v>3.5830271630492301</v>
      </c>
    </row>
    <row r="395" spans="1:13" hidden="1" x14ac:dyDescent="0.25">
      <c r="A395" t="s">
        <v>130</v>
      </c>
      <c r="B395" t="s">
        <v>1169</v>
      </c>
      <c r="C395">
        <v>15</v>
      </c>
      <c r="D395">
        <v>0.39339103068449999</v>
      </c>
      <c r="E395">
        <v>2.13354893682133E-3</v>
      </c>
      <c r="F395" t="s">
        <v>7027</v>
      </c>
      <c r="G395">
        <v>3524</v>
      </c>
      <c r="H395">
        <v>37</v>
      </c>
      <c r="I395">
        <v>20594</v>
      </c>
      <c r="J395">
        <v>2.3691597386262502</v>
      </c>
      <c r="K395">
        <v>0.99972636517514701</v>
      </c>
      <c r="L395">
        <v>0.163343472623771</v>
      </c>
      <c r="M395">
        <v>3.8746803629342201</v>
      </c>
    </row>
    <row r="396" spans="1:13" x14ac:dyDescent="0.25">
      <c r="A396" t="s">
        <v>48</v>
      </c>
      <c r="B396" t="s">
        <v>566</v>
      </c>
      <c r="C396">
        <v>36</v>
      </c>
      <c r="D396">
        <v>0.94413847364280001</v>
      </c>
      <c r="E396">
        <v>2.1566623965143098E-3</v>
      </c>
      <c r="F396" t="s">
        <v>7028</v>
      </c>
      <c r="G396">
        <v>3260</v>
      </c>
      <c r="H396">
        <v>121</v>
      </c>
      <c r="I396">
        <v>18082</v>
      </c>
      <c r="J396">
        <v>1.6502357653500901</v>
      </c>
      <c r="K396">
        <v>0.99999877748384602</v>
      </c>
      <c r="L396">
        <v>0.14485963018944201</v>
      </c>
      <c r="M396">
        <v>4.1216942928024602</v>
      </c>
    </row>
    <row r="397" spans="1:13" hidden="1" x14ac:dyDescent="0.25">
      <c r="A397" t="s">
        <v>69</v>
      </c>
      <c r="B397" t="s">
        <v>1301</v>
      </c>
      <c r="C397">
        <v>27</v>
      </c>
      <c r="D397">
        <v>0.70810385523209995</v>
      </c>
      <c r="E397">
        <v>2.1738919837725598E-3</v>
      </c>
      <c r="F397" t="s">
        <v>7029</v>
      </c>
      <c r="G397">
        <v>1367</v>
      </c>
      <c r="H397">
        <v>84</v>
      </c>
      <c r="I397">
        <v>7691</v>
      </c>
      <c r="J397">
        <v>1.8084178075033901</v>
      </c>
      <c r="K397">
        <v>0.462181222492764</v>
      </c>
      <c r="L397">
        <v>3.3870526635283102E-2</v>
      </c>
      <c r="M397">
        <v>2.8441531570696799</v>
      </c>
    </row>
    <row r="398" spans="1:13" hidden="1" x14ac:dyDescent="0.25">
      <c r="A398" t="s">
        <v>13</v>
      </c>
      <c r="B398" t="s">
        <v>461</v>
      </c>
      <c r="C398">
        <v>90</v>
      </c>
      <c r="D398">
        <v>2.3603461841070001</v>
      </c>
      <c r="E398">
        <v>2.22021256109308E-3</v>
      </c>
      <c r="F398" t="s">
        <v>7030</v>
      </c>
      <c r="G398">
        <v>3701</v>
      </c>
      <c r="H398">
        <v>409</v>
      </c>
      <c r="I398">
        <v>22680</v>
      </c>
      <c r="J398">
        <v>1.3484758298986099</v>
      </c>
      <c r="K398">
        <v>0.63706897790137096</v>
      </c>
      <c r="L398">
        <v>1.34229969945561E-2</v>
      </c>
      <c r="M398">
        <v>3.1098937388313499</v>
      </c>
    </row>
    <row r="399" spans="1:13" hidden="1" x14ac:dyDescent="0.25">
      <c r="A399" t="s">
        <v>130</v>
      </c>
      <c r="B399" t="s">
        <v>1413</v>
      </c>
      <c r="C399">
        <v>19</v>
      </c>
      <c r="D399">
        <v>0.49829530553369999</v>
      </c>
      <c r="E399">
        <v>2.2234467507402499E-3</v>
      </c>
      <c r="F399" t="s">
        <v>7031</v>
      </c>
      <c r="G399">
        <v>3524</v>
      </c>
      <c r="H399">
        <v>53</v>
      </c>
      <c r="I399">
        <v>20594</v>
      </c>
      <c r="J399">
        <v>2.0949928254770498</v>
      </c>
      <c r="K399">
        <v>0.999806409890586</v>
      </c>
      <c r="L399">
        <v>0.16632358724929</v>
      </c>
      <c r="M399">
        <v>4.0347815527608404</v>
      </c>
    </row>
    <row r="400" spans="1:13" hidden="1" x14ac:dyDescent="0.25">
      <c r="A400" t="s">
        <v>20</v>
      </c>
      <c r="B400" t="s">
        <v>2419</v>
      </c>
      <c r="C400">
        <v>34</v>
      </c>
      <c r="D400">
        <v>0.89168633621820004</v>
      </c>
      <c r="E400">
        <v>2.2347422459977301E-3</v>
      </c>
      <c r="F400" t="s">
        <v>7032</v>
      </c>
      <c r="G400">
        <v>3464</v>
      </c>
      <c r="H400">
        <v>115</v>
      </c>
      <c r="I400">
        <v>19662</v>
      </c>
      <c r="J400">
        <v>1.6781504167085</v>
      </c>
      <c r="K400">
        <v>0.89950512723934595</v>
      </c>
      <c r="L400">
        <v>3.8840230567573297E-2</v>
      </c>
      <c r="M400">
        <v>3.48462018446553</v>
      </c>
    </row>
    <row r="401" spans="1:13" hidden="1" x14ac:dyDescent="0.25">
      <c r="A401" t="s">
        <v>13</v>
      </c>
      <c r="B401" t="s">
        <v>3926</v>
      </c>
      <c r="C401">
        <v>17</v>
      </c>
      <c r="D401">
        <v>0.44584316810910002</v>
      </c>
      <c r="E401">
        <v>2.27387404559257E-3</v>
      </c>
      <c r="F401" t="s">
        <v>7033</v>
      </c>
      <c r="G401">
        <v>3701</v>
      </c>
      <c r="H401">
        <v>47</v>
      </c>
      <c r="I401">
        <v>22680</v>
      </c>
      <c r="J401">
        <v>2.2165372211075698</v>
      </c>
      <c r="K401">
        <v>0.64586151070079401</v>
      </c>
      <c r="L401">
        <v>1.35659214667394E-2</v>
      </c>
      <c r="M401">
        <v>3.1839332872764499</v>
      </c>
    </row>
    <row r="402" spans="1:13" hidden="1" x14ac:dyDescent="0.25">
      <c r="A402" t="s">
        <v>20</v>
      </c>
      <c r="B402" t="s">
        <v>1505</v>
      </c>
      <c r="C402">
        <v>50</v>
      </c>
      <c r="D402">
        <v>1.311303435615</v>
      </c>
      <c r="E402">
        <v>2.3197030491570901E-3</v>
      </c>
      <c r="F402" t="s">
        <v>7034</v>
      </c>
      <c r="G402">
        <v>3464</v>
      </c>
      <c r="H402">
        <v>188</v>
      </c>
      <c r="I402">
        <v>19662</v>
      </c>
      <c r="J402">
        <v>1.5096002653432199</v>
      </c>
      <c r="K402">
        <v>0.90792045601722904</v>
      </c>
      <c r="L402">
        <v>3.9619256698074701E-2</v>
      </c>
      <c r="M402">
        <v>3.61482690367672</v>
      </c>
    </row>
    <row r="403" spans="1:13" hidden="1" x14ac:dyDescent="0.25">
      <c r="A403" t="s">
        <v>20</v>
      </c>
      <c r="B403" t="s">
        <v>666</v>
      </c>
      <c r="C403">
        <v>22</v>
      </c>
      <c r="D403">
        <v>0.57697351167059996</v>
      </c>
      <c r="E403">
        <v>2.3656929448905798E-3</v>
      </c>
      <c r="F403" t="s">
        <v>7035</v>
      </c>
      <c r="G403">
        <v>3464</v>
      </c>
      <c r="H403">
        <v>64</v>
      </c>
      <c r="I403">
        <v>19662</v>
      </c>
      <c r="J403">
        <v>1.9511583429561199</v>
      </c>
      <c r="K403">
        <v>0.91217815447113304</v>
      </c>
      <c r="L403">
        <v>3.9729967276367698E-2</v>
      </c>
      <c r="M403">
        <v>3.6852400662740599</v>
      </c>
    </row>
    <row r="404" spans="1:13" x14ac:dyDescent="0.25">
      <c r="A404" t="s">
        <v>48</v>
      </c>
      <c r="B404" t="s">
        <v>361</v>
      </c>
      <c r="C404">
        <v>26</v>
      </c>
      <c r="D404">
        <v>0.68187778651980002</v>
      </c>
      <c r="E404">
        <v>2.36899287988802E-3</v>
      </c>
      <c r="F404" t="s">
        <v>7036</v>
      </c>
      <c r="G404">
        <v>3260</v>
      </c>
      <c r="H404">
        <v>79</v>
      </c>
      <c r="I404">
        <v>18082</v>
      </c>
      <c r="J404">
        <v>1.8254717713753199</v>
      </c>
      <c r="K404">
        <v>0.99999968052669896</v>
      </c>
      <c r="L404">
        <v>0.156302511216937</v>
      </c>
      <c r="M404">
        <v>4.5186559763934797</v>
      </c>
    </row>
    <row r="405" spans="1:13" x14ac:dyDescent="0.25">
      <c r="A405" t="s">
        <v>48</v>
      </c>
      <c r="B405" t="s">
        <v>7037</v>
      </c>
      <c r="C405">
        <v>70</v>
      </c>
      <c r="D405">
        <v>1.8358248098609999</v>
      </c>
      <c r="E405">
        <v>2.3880995011520902E-3</v>
      </c>
      <c r="F405" t="s">
        <v>7038</v>
      </c>
      <c r="G405">
        <v>3260</v>
      </c>
      <c r="H405">
        <v>277</v>
      </c>
      <c r="I405">
        <v>18082</v>
      </c>
      <c r="J405">
        <v>1.4016743815197801</v>
      </c>
      <c r="K405">
        <v>0.99999971687171896</v>
      </c>
      <c r="L405">
        <v>0.155836095814467</v>
      </c>
      <c r="M405">
        <v>4.5543001217185903</v>
      </c>
    </row>
    <row r="406" spans="1:13" hidden="1" x14ac:dyDescent="0.25">
      <c r="A406" t="s">
        <v>23</v>
      </c>
      <c r="B406" t="s">
        <v>1446</v>
      </c>
      <c r="C406">
        <v>18</v>
      </c>
      <c r="D406">
        <v>0.47206923682140001</v>
      </c>
      <c r="E406">
        <v>2.4038611358743502E-3</v>
      </c>
      <c r="F406" t="s">
        <v>7039</v>
      </c>
      <c r="G406">
        <v>3146</v>
      </c>
      <c r="H406">
        <v>47</v>
      </c>
      <c r="I406">
        <v>17446</v>
      </c>
      <c r="J406">
        <v>2.1237911025145002</v>
      </c>
      <c r="K406">
        <v>0.99103863876864895</v>
      </c>
      <c r="L406">
        <v>7.6802809182585502E-2</v>
      </c>
      <c r="M406">
        <v>4.0439350981364104</v>
      </c>
    </row>
    <row r="407" spans="1:13" hidden="1" x14ac:dyDescent="0.25">
      <c r="A407" t="s">
        <v>23</v>
      </c>
      <c r="B407" t="s">
        <v>4535</v>
      </c>
      <c r="C407">
        <v>18</v>
      </c>
      <c r="D407">
        <v>0.47206923682140001</v>
      </c>
      <c r="E407">
        <v>2.4038611358743502E-3</v>
      </c>
      <c r="F407" t="s">
        <v>7040</v>
      </c>
      <c r="G407">
        <v>3146</v>
      </c>
      <c r="H407">
        <v>47</v>
      </c>
      <c r="I407">
        <v>17446</v>
      </c>
      <c r="J407">
        <v>2.1237911025145002</v>
      </c>
      <c r="K407">
        <v>0.99103863876864895</v>
      </c>
      <c r="L407">
        <v>7.6802809182585502E-2</v>
      </c>
      <c r="M407">
        <v>4.0439350981364104</v>
      </c>
    </row>
    <row r="408" spans="1:13" x14ac:dyDescent="0.25">
      <c r="A408" t="s">
        <v>48</v>
      </c>
      <c r="B408" t="s">
        <v>433</v>
      </c>
      <c r="C408">
        <v>132</v>
      </c>
      <c r="D408">
        <v>3.4618410700236</v>
      </c>
      <c r="E408">
        <v>2.4630372415649698E-3</v>
      </c>
      <c r="F408" t="s">
        <v>7041</v>
      </c>
      <c r="G408">
        <v>3260</v>
      </c>
      <c r="H408">
        <v>579</v>
      </c>
      <c r="I408">
        <v>18082</v>
      </c>
      <c r="J408">
        <v>1.2645157188721801</v>
      </c>
      <c r="K408">
        <v>0.999999823698837</v>
      </c>
      <c r="L408">
        <v>0.158685467383853</v>
      </c>
      <c r="M408">
        <v>4.6939775795222198</v>
      </c>
    </row>
    <row r="409" spans="1:13" x14ac:dyDescent="0.25">
      <c r="A409" t="s">
        <v>48</v>
      </c>
      <c r="B409" t="s">
        <v>1835</v>
      </c>
      <c r="C409">
        <v>20</v>
      </c>
      <c r="D409">
        <v>0.52452137424599998</v>
      </c>
      <c r="E409">
        <v>2.52691569434968E-3</v>
      </c>
      <c r="F409" t="s">
        <v>7042</v>
      </c>
      <c r="G409">
        <v>3260</v>
      </c>
      <c r="H409">
        <v>55</v>
      </c>
      <c r="I409">
        <v>18082</v>
      </c>
      <c r="J409">
        <v>2.0169548243167799</v>
      </c>
      <c r="K409">
        <v>0.99999988227297099</v>
      </c>
      <c r="L409">
        <v>0.16081872977798101</v>
      </c>
      <c r="M409">
        <v>4.81288835598491</v>
      </c>
    </row>
    <row r="410" spans="1:13" hidden="1" x14ac:dyDescent="0.25">
      <c r="A410" t="s">
        <v>130</v>
      </c>
      <c r="B410" t="s">
        <v>7043</v>
      </c>
      <c r="C410">
        <v>148</v>
      </c>
      <c r="D410">
        <v>3.8814581694203998</v>
      </c>
      <c r="E410">
        <v>2.53932624630225E-3</v>
      </c>
      <c r="F410" t="s">
        <v>7044</v>
      </c>
      <c r="G410">
        <v>3524</v>
      </c>
      <c r="H410">
        <v>693</v>
      </c>
      <c r="I410">
        <v>20594</v>
      </c>
      <c r="J410">
        <v>1.24805374975636</v>
      </c>
      <c r="K410">
        <v>0.999942628152791</v>
      </c>
      <c r="L410">
        <v>0.18409506677201701</v>
      </c>
      <c r="M410">
        <v>4.5953409618090504</v>
      </c>
    </row>
    <row r="411" spans="1:13" hidden="1" x14ac:dyDescent="0.25">
      <c r="A411" t="s">
        <v>130</v>
      </c>
      <c r="B411" t="s">
        <v>3935</v>
      </c>
      <c r="C411">
        <v>9</v>
      </c>
      <c r="D411">
        <v>0.2360346184107</v>
      </c>
      <c r="E411">
        <v>2.5423091687994401E-3</v>
      </c>
      <c r="F411" t="s">
        <v>7045</v>
      </c>
      <c r="G411">
        <v>3524</v>
      </c>
      <c r="H411">
        <v>16</v>
      </c>
      <c r="I411">
        <v>20594</v>
      </c>
      <c r="J411">
        <v>3.2872091373439201</v>
      </c>
      <c r="K411">
        <v>0.99994328338929295</v>
      </c>
      <c r="L411">
        <v>0.180892267187762</v>
      </c>
      <c r="M411">
        <v>4.60061965979998</v>
      </c>
    </row>
    <row r="412" spans="1:13" hidden="1" x14ac:dyDescent="0.25">
      <c r="A412" t="s">
        <v>20</v>
      </c>
      <c r="B412" t="s">
        <v>672</v>
      </c>
      <c r="C412">
        <v>29</v>
      </c>
      <c r="D412">
        <v>0.76055599265670004</v>
      </c>
      <c r="E412">
        <v>2.5730607274510198E-3</v>
      </c>
      <c r="F412" t="s">
        <v>7046</v>
      </c>
      <c r="G412">
        <v>3464</v>
      </c>
      <c r="H412">
        <v>94</v>
      </c>
      <c r="I412">
        <v>19662</v>
      </c>
      <c r="J412">
        <v>1.7511363077981399</v>
      </c>
      <c r="K412">
        <v>0.92906128257666099</v>
      </c>
      <c r="L412">
        <v>4.2448762583944297E-2</v>
      </c>
      <c r="M412">
        <v>4.0021338504774002</v>
      </c>
    </row>
    <row r="413" spans="1:13" hidden="1" x14ac:dyDescent="0.25">
      <c r="A413" t="s">
        <v>20</v>
      </c>
      <c r="B413" t="s">
        <v>1782</v>
      </c>
      <c r="C413">
        <v>14</v>
      </c>
      <c r="D413">
        <v>0.3671649619722</v>
      </c>
      <c r="E413">
        <v>2.6166144547763799E-3</v>
      </c>
      <c r="F413" t="s">
        <v>7047</v>
      </c>
      <c r="G413">
        <v>3464</v>
      </c>
      <c r="H413">
        <v>33</v>
      </c>
      <c r="I413">
        <v>19662</v>
      </c>
      <c r="J413">
        <v>2.4080411505353698</v>
      </c>
      <c r="K413">
        <v>0.93217232325243204</v>
      </c>
      <c r="L413">
        <v>4.2471465522269401E-2</v>
      </c>
      <c r="M413">
        <v>4.0685672142459399</v>
      </c>
    </row>
    <row r="414" spans="1:13" x14ac:dyDescent="0.25">
      <c r="A414" t="s">
        <v>48</v>
      </c>
      <c r="B414" t="s">
        <v>678</v>
      </c>
      <c r="C414">
        <v>15</v>
      </c>
      <c r="D414">
        <v>0.39339103068449999</v>
      </c>
      <c r="E414">
        <v>2.6198938461733001E-3</v>
      </c>
      <c r="F414" t="s">
        <v>7048</v>
      </c>
      <c r="G414">
        <v>3260</v>
      </c>
      <c r="H414">
        <v>36</v>
      </c>
      <c r="I414">
        <v>18082</v>
      </c>
      <c r="J414">
        <v>2.3110940695296498</v>
      </c>
      <c r="K414">
        <v>0.99999993459912195</v>
      </c>
      <c r="L414">
        <v>0.16457298064345999</v>
      </c>
      <c r="M414">
        <v>4.9857171859884204</v>
      </c>
    </row>
    <row r="415" spans="1:13" x14ac:dyDescent="0.25">
      <c r="A415" t="s">
        <v>48</v>
      </c>
      <c r="B415" t="s">
        <v>915</v>
      </c>
      <c r="C415">
        <v>42</v>
      </c>
      <c r="D415">
        <v>1.1014948859166001</v>
      </c>
      <c r="E415">
        <v>2.6798407945868102E-3</v>
      </c>
      <c r="F415" t="s">
        <v>7049</v>
      </c>
      <c r="G415">
        <v>3260</v>
      </c>
      <c r="H415">
        <v>149</v>
      </c>
      <c r="I415">
        <v>18082</v>
      </c>
      <c r="J415">
        <v>1.56347840408448</v>
      </c>
      <c r="K415">
        <v>0.99999995523145202</v>
      </c>
      <c r="L415">
        <v>0.16636065369153599</v>
      </c>
      <c r="M415">
        <v>5.0969893516557701</v>
      </c>
    </row>
    <row r="416" spans="1:13" x14ac:dyDescent="0.25">
      <c r="A416" t="s">
        <v>48</v>
      </c>
      <c r="B416" t="s">
        <v>1774</v>
      </c>
      <c r="C416">
        <v>53</v>
      </c>
      <c r="D416">
        <v>1.3899816417519</v>
      </c>
      <c r="E416">
        <v>2.71041731203585E-3</v>
      </c>
      <c r="F416" t="s">
        <v>7050</v>
      </c>
      <c r="G416">
        <v>3260</v>
      </c>
      <c r="H416">
        <v>199</v>
      </c>
      <c r="I416">
        <v>18082</v>
      </c>
      <c r="J416">
        <v>1.4772420384129199</v>
      </c>
      <c r="K416">
        <v>0.99999996310156003</v>
      </c>
      <c r="L416">
        <v>0.16646159046315301</v>
      </c>
      <c r="M416">
        <v>5.1536971683480699</v>
      </c>
    </row>
    <row r="417" spans="1:13" hidden="1" x14ac:dyDescent="0.25">
      <c r="A417" t="s">
        <v>145</v>
      </c>
      <c r="B417" t="s">
        <v>753</v>
      </c>
      <c r="C417">
        <v>214</v>
      </c>
      <c r="D417">
        <v>5.6123787044322002</v>
      </c>
      <c r="E417">
        <v>2.7444306531806098E-3</v>
      </c>
      <c r="F417" t="s">
        <v>7051</v>
      </c>
      <c r="G417">
        <v>3355</v>
      </c>
      <c r="H417">
        <v>963</v>
      </c>
      <c r="I417">
        <v>18012</v>
      </c>
      <c r="J417">
        <v>1.1930452061599599</v>
      </c>
      <c r="K417">
        <v>0.999999984357135</v>
      </c>
      <c r="L417">
        <v>0.45069880581626298</v>
      </c>
      <c r="M417">
        <v>5.2357469786858397</v>
      </c>
    </row>
    <row r="418" spans="1:13" x14ac:dyDescent="0.25">
      <c r="A418" t="s">
        <v>48</v>
      </c>
      <c r="B418" t="s">
        <v>3919</v>
      </c>
      <c r="C418">
        <v>11</v>
      </c>
      <c r="D418">
        <v>0.28848675583529998</v>
      </c>
      <c r="E418">
        <v>2.77845099945335E-3</v>
      </c>
      <c r="F418" t="s">
        <v>7052</v>
      </c>
      <c r="G418">
        <v>3260</v>
      </c>
      <c r="H418">
        <v>22</v>
      </c>
      <c r="I418">
        <v>18082</v>
      </c>
      <c r="J418">
        <v>2.77331288343558</v>
      </c>
      <c r="K418">
        <v>0.99999997600205603</v>
      </c>
      <c r="L418">
        <v>0.16863582578408701</v>
      </c>
      <c r="M418">
        <v>5.2797584790095904</v>
      </c>
    </row>
    <row r="419" spans="1:13" hidden="1" x14ac:dyDescent="0.25">
      <c r="A419" t="s">
        <v>130</v>
      </c>
      <c r="B419" t="s">
        <v>984</v>
      </c>
      <c r="C419">
        <v>11</v>
      </c>
      <c r="D419">
        <v>0.28848675583529998</v>
      </c>
      <c r="E419">
        <v>2.7788916137758898E-3</v>
      </c>
      <c r="F419" t="s">
        <v>7053</v>
      </c>
      <c r="G419">
        <v>3524</v>
      </c>
      <c r="H419">
        <v>23</v>
      </c>
      <c r="I419">
        <v>20594</v>
      </c>
      <c r="J419">
        <v>2.7949217786112599</v>
      </c>
      <c r="K419">
        <v>0.99997719614095903</v>
      </c>
      <c r="L419">
        <v>0.19246720814618101</v>
      </c>
      <c r="M419">
        <v>5.0184065446700803</v>
      </c>
    </row>
    <row r="420" spans="1:13" x14ac:dyDescent="0.25">
      <c r="A420" t="s">
        <v>48</v>
      </c>
      <c r="B420" t="s">
        <v>1849</v>
      </c>
      <c r="C420">
        <v>92</v>
      </c>
      <c r="D420">
        <v>2.4127983215316</v>
      </c>
      <c r="E420">
        <v>2.7884547392536502E-3</v>
      </c>
      <c r="F420" t="s">
        <v>7054</v>
      </c>
      <c r="G420">
        <v>3260</v>
      </c>
      <c r="H420">
        <v>384</v>
      </c>
      <c r="I420">
        <v>18082</v>
      </c>
      <c r="J420">
        <v>1.32887908997955</v>
      </c>
      <c r="K420">
        <v>0.99999997747313696</v>
      </c>
      <c r="L420">
        <v>0.167583591460433</v>
      </c>
      <c r="M420">
        <v>5.2982812468486502</v>
      </c>
    </row>
    <row r="421" spans="1:13" hidden="1" x14ac:dyDescent="0.25">
      <c r="A421" t="s">
        <v>130</v>
      </c>
      <c r="B421" t="s">
        <v>917</v>
      </c>
      <c r="C421">
        <v>19</v>
      </c>
      <c r="D421">
        <v>0.49829530553369999</v>
      </c>
      <c r="E421">
        <v>2.8100512192169099E-3</v>
      </c>
      <c r="F421" t="s">
        <v>7055</v>
      </c>
      <c r="G421">
        <v>3524</v>
      </c>
      <c r="H421">
        <v>54</v>
      </c>
      <c r="I421">
        <v>20594</v>
      </c>
      <c r="J421">
        <v>2.0561966620422898</v>
      </c>
      <c r="K421">
        <v>0.99997977518446102</v>
      </c>
      <c r="L421">
        <v>0.19098137307503199</v>
      </c>
      <c r="M421">
        <v>5.0733029109833199</v>
      </c>
    </row>
    <row r="422" spans="1:13" hidden="1" x14ac:dyDescent="0.25">
      <c r="A422" t="s">
        <v>23</v>
      </c>
      <c r="B422" t="s">
        <v>1617</v>
      </c>
      <c r="C422">
        <v>101</v>
      </c>
      <c r="D422">
        <v>2.6488329399423001</v>
      </c>
      <c r="E422">
        <v>2.89964113846105E-3</v>
      </c>
      <c r="F422" t="s">
        <v>7056</v>
      </c>
      <c r="G422">
        <v>3146</v>
      </c>
      <c r="H422">
        <v>428</v>
      </c>
      <c r="I422">
        <v>17446</v>
      </c>
      <c r="J422">
        <v>1.3086236193712799</v>
      </c>
      <c r="K422">
        <v>0.99661583642774298</v>
      </c>
      <c r="L422">
        <v>9.0455003496830194E-2</v>
      </c>
      <c r="M422">
        <v>4.8585826549111903</v>
      </c>
    </row>
    <row r="423" spans="1:13" hidden="1" x14ac:dyDescent="0.25">
      <c r="A423" t="s">
        <v>23</v>
      </c>
      <c r="B423" t="s">
        <v>439</v>
      </c>
      <c r="C423">
        <v>55</v>
      </c>
      <c r="D423">
        <v>1.4424337791765001</v>
      </c>
      <c r="E423">
        <v>2.9636854219774202E-3</v>
      </c>
      <c r="F423" t="s">
        <v>7057</v>
      </c>
      <c r="G423">
        <v>3146</v>
      </c>
      <c r="H423">
        <v>209</v>
      </c>
      <c r="I423">
        <v>17446</v>
      </c>
      <c r="J423">
        <v>1.45933014354067</v>
      </c>
      <c r="K423">
        <v>0.99701596882384702</v>
      </c>
      <c r="L423">
        <v>9.0917424415741799E-2</v>
      </c>
      <c r="M423">
        <v>4.9633415940444596</v>
      </c>
    </row>
    <row r="424" spans="1:13" hidden="1" x14ac:dyDescent="0.25">
      <c r="A424" t="s">
        <v>13</v>
      </c>
      <c r="B424" t="s">
        <v>4486</v>
      </c>
      <c r="C424">
        <v>9</v>
      </c>
      <c r="D424">
        <v>0.2360346184107</v>
      </c>
      <c r="E424">
        <v>3.0073748333091302E-3</v>
      </c>
      <c r="F424" t="s">
        <v>7058</v>
      </c>
      <c r="G424">
        <v>3701</v>
      </c>
      <c r="H424">
        <v>17</v>
      </c>
      <c r="I424">
        <v>22680</v>
      </c>
      <c r="J424">
        <v>3.24427420252078</v>
      </c>
      <c r="K424">
        <v>0.74676292377659204</v>
      </c>
      <c r="L424">
        <v>1.7678609350905702E-2</v>
      </c>
      <c r="M424">
        <v>4.1907236785739297</v>
      </c>
    </row>
    <row r="425" spans="1:13" hidden="1" x14ac:dyDescent="0.25">
      <c r="A425" t="s">
        <v>23</v>
      </c>
      <c r="B425" t="s">
        <v>6315</v>
      </c>
      <c r="C425">
        <v>53</v>
      </c>
      <c r="D425">
        <v>1.3899816417519</v>
      </c>
      <c r="E425">
        <v>3.0411019813737401E-3</v>
      </c>
      <c r="F425" t="s">
        <v>7059</v>
      </c>
      <c r="G425">
        <v>3146</v>
      </c>
      <c r="H425">
        <v>200</v>
      </c>
      <c r="I425">
        <v>17446</v>
      </c>
      <c r="J425">
        <v>1.46954545454545</v>
      </c>
      <c r="K425">
        <v>0.99743704887243201</v>
      </c>
      <c r="L425">
        <v>9.1749827309709805E-2</v>
      </c>
      <c r="M425">
        <v>5.0898289096108797</v>
      </c>
    </row>
    <row r="426" spans="1:13" hidden="1" x14ac:dyDescent="0.25">
      <c r="A426" t="s">
        <v>20</v>
      </c>
      <c r="B426" t="s">
        <v>703</v>
      </c>
      <c r="C426">
        <v>9</v>
      </c>
      <c r="D426">
        <v>0.2360346184107</v>
      </c>
      <c r="E426">
        <v>3.0787508718363001E-3</v>
      </c>
      <c r="F426" t="s">
        <v>704</v>
      </c>
      <c r="G426">
        <v>3464</v>
      </c>
      <c r="H426">
        <v>16</v>
      </c>
      <c r="I426">
        <v>19662</v>
      </c>
      <c r="J426">
        <v>3.1928045612009202</v>
      </c>
      <c r="K426">
        <v>0.95785985689537501</v>
      </c>
      <c r="L426">
        <v>4.9023515662344898E-2</v>
      </c>
      <c r="M426">
        <v>4.7708247601884501</v>
      </c>
    </row>
    <row r="427" spans="1:13" hidden="1" x14ac:dyDescent="0.25">
      <c r="A427" t="s">
        <v>13</v>
      </c>
      <c r="B427" t="s">
        <v>1346</v>
      </c>
      <c r="C427">
        <v>104</v>
      </c>
      <c r="D427">
        <v>2.7275111460792001</v>
      </c>
      <c r="E427">
        <v>3.14530404934147E-3</v>
      </c>
      <c r="F427" t="s">
        <v>7060</v>
      </c>
      <c r="G427">
        <v>3701</v>
      </c>
      <c r="H427">
        <v>489</v>
      </c>
      <c r="I427">
        <v>22680</v>
      </c>
      <c r="J427">
        <v>1.30331215406878</v>
      </c>
      <c r="K427">
        <v>0.76224605321496197</v>
      </c>
      <c r="L427">
        <v>1.8248355016748999E-2</v>
      </c>
      <c r="M427">
        <v>4.3789522826846499</v>
      </c>
    </row>
    <row r="428" spans="1:13" x14ac:dyDescent="0.25">
      <c r="A428" t="s">
        <v>48</v>
      </c>
      <c r="B428" t="s">
        <v>709</v>
      </c>
      <c r="C428">
        <v>10</v>
      </c>
      <c r="D428">
        <v>0.26226068712299999</v>
      </c>
      <c r="E428">
        <v>3.2001586261421501E-3</v>
      </c>
      <c r="F428" t="s">
        <v>7061</v>
      </c>
      <c r="G428">
        <v>3260</v>
      </c>
      <c r="H428">
        <v>19</v>
      </c>
      <c r="I428">
        <v>18082</v>
      </c>
      <c r="J428">
        <v>2.91927671940587</v>
      </c>
      <c r="K428">
        <v>0.99999999833353104</v>
      </c>
      <c r="L428">
        <v>0.188099026203149</v>
      </c>
      <c r="M428">
        <v>6.0576118081635597</v>
      </c>
    </row>
    <row r="429" spans="1:13" hidden="1" x14ac:dyDescent="0.25">
      <c r="A429" t="s">
        <v>23</v>
      </c>
      <c r="B429" t="s">
        <v>1594</v>
      </c>
      <c r="C429">
        <v>10</v>
      </c>
      <c r="D429">
        <v>0.26226068712299999</v>
      </c>
      <c r="E429">
        <v>3.20411246110243E-3</v>
      </c>
      <c r="F429" t="s">
        <v>7062</v>
      </c>
      <c r="G429">
        <v>3146</v>
      </c>
      <c r="H429">
        <v>19</v>
      </c>
      <c r="I429">
        <v>17446</v>
      </c>
      <c r="J429">
        <v>2.9186602870813401</v>
      </c>
      <c r="K429">
        <v>0.998139544111451</v>
      </c>
      <c r="L429">
        <v>9.4974898071114394E-2</v>
      </c>
      <c r="M429">
        <v>5.3556459946990396</v>
      </c>
    </row>
    <row r="430" spans="1:13" hidden="1" x14ac:dyDescent="0.25">
      <c r="A430" t="s">
        <v>23</v>
      </c>
      <c r="B430" t="s">
        <v>1596</v>
      </c>
      <c r="C430">
        <v>10</v>
      </c>
      <c r="D430">
        <v>0.26226068712299999</v>
      </c>
      <c r="E430">
        <v>3.20411246110243E-3</v>
      </c>
      <c r="F430" t="s">
        <v>7063</v>
      </c>
      <c r="G430">
        <v>3146</v>
      </c>
      <c r="H430">
        <v>19</v>
      </c>
      <c r="I430">
        <v>17446</v>
      </c>
      <c r="J430">
        <v>2.9186602870813401</v>
      </c>
      <c r="K430">
        <v>0.998139544111451</v>
      </c>
      <c r="L430">
        <v>9.4974898071114394E-2</v>
      </c>
      <c r="M430">
        <v>5.3556459946990396</v>
      </c>
    </row>
    <row r="431" spans="1:13" hidden="1" x14ac:dyDescent="0.25">
      <c r="A431" t="s">
        <v>765</v>
      </c>
      <c r="B431" t="s">
        <v>2179</v>
      </c>
      <c r="C431">
        <v>26</v>
      </c>
      <c r="D431">
        <v>0.68187778651980002</v>
      </c>
      <c r="E431">
        <v>3.2199518880439699E-3</v>
      </c>
      <c r="F431" t="s">
        <v>7064</v>
      </c>
      <c r="G431">
        <v>339</v>
      </c>
      <c r="H431">
        <v>58</v>
      </c>
      <c r="I431">
        <v>1289</v>
      </c>
      <c r="J431">
        <v>1.7045061540026401</v>
      </c>
      <c r="K431">
        <v>0.55492475408568498</v>
      </c>
      <c r="L431">
        <v>0.55492475408568498</v>
      </c>
      <c r="M431">
        <v>4.10574029241294</v>
      </c>
    </row>
    <row r="432" spans="1:13" hidden="1" x14ac:dyDescent="0.25">
      <c r="A432" t="s">
        <v>20</v>
      </c>
      <c r="B432" t="s">
        <v>719</v>
      </c>
      <c r="C432">
        <v>7</v>
      </c>
      <c r="D432">
        <v>0.1835824809861</v>
      </c>
      <c r="E432">
        <v>3.2620091880033301E-3</v>
      </c>
      <c r="F432" t="s">
        <v>7065</v>
      </c>
      <c r="G432">
        <v>3464</v>
      </c>
      <c r="H432">
        <v>10</v>
      </c>
      <c r="I432">
        <v>19662</v>
      </c>
      <c r="J432">
        <v>3.9732678983833698</v>
      </c>
      <c r="K432">
        <v>0.96511015091051799</v>
      </c>
      <c r="L432">
        <v>5.1079840241676201E-2</v>
      </c>
      <c r="M432">
        <v>5.0479661067770403</v>
      </c>
    </row>
    <row r="433" spans="1:13" hidden="1" x14ac:dyDescent="0.25">
      <c r="A433" t="s">
        <v>20</v>
      </c>
      <c r="B433" t="s">
        <v>7066</v>
      </c>
      <c r="C433">
        <v>13</v>
      </c>
      <c r="D433">
        <v>0.34093889325990001</v>
      </c>
      <c r="E433">
        <v>3.2631241756239898E-3</v>
      </c>
      <c r="F433" t="s">
        <v>7067</v>
      </c>
      <c r="G433">
        <v>3464</v>
      </c>
      <c r="H433">
        <v>30</v>
      </c>
      <c r="I433">
        <v>19662</v>
      </c>
      <c r="J433">
        <v>2.4596420323325598</v>
      </c>
      <c r="K433">
        <v>0.96515021076502505</v>
      </c>
      <c r="L433">
        <v>5.0330893923900097E-2</v>
      </c>
      <c r="M433">
        <v>5.0496499860860498</v>
      </c>
    </row>
    <row r="434" spans="1:13" x14ac:dyDescent="0.25">
      <c r="A434" t="s">
        <v>48</v>
      </c>
      <c r="B434" t="s">
        <v>185</v>
      </c>
      <c r="C434">
        <v>27</v>
      </c>
      <c r="D434">
        <v>0.70810385523209995</v>
      </c>
      <c r="E434">
        <v>3.319203121501E-3</v>
      </c>
      <c r="F434" t="s">
        <v>7068</v>
      </c>
      <c r="G434">
        <v>3260</v>
      </c>
      <c r="H434">
        <v>85</v>
      </c>
      <c r="I434">
        <v>18082</v>
      </c>
      <c r="J434">
        <v>1.76186936124142</v>
      </c>
      <c r="K434">
        <v>0.99999999921529104</v>
      </c>
      <c r="L434">
        <v>0.192599785566444</v>
      </c>
      <c r="M434">
        <v>6.2760939888316898</v>
      </c>
    </row>
    <row r="435" spans="1:13" hidden="1" x14ac:dyDescent="0.25">
      <c r="A435" t="s">
        <v>20</v>
      </c>
      <c r="B435" t="s">
        <v>1917</v>
      </c>
      <c r="C435">
        <v>8</v>
      </c>
      <c r="D435">
        <v>0.20980854969839999</v>
      </c>
      <c r="E435">
        <v>3.3212074242229299E-3</v>
      </c>
      <c r="F435" t="s">
        <v>7069</v>
      </c>
      <c r="G435">
        <v>3464</v>
      </c>
      <c r="H435">
        <v>13</v>
      </c>
      <c r="I435">
        <v>19662</v>
      </c>
      <c r="J435">
        <v>3.4929827678095502</v>
      </c>
      <c r="K435">
        <v>0.96717473275027599</v>
      </c>
      <c r="L435">
        <v>5.04489745276041E-2</v>
      </c>
      <c r="M435">
        <v>5.1373299297797503</v>
      </c>
    </row>
    <row r="436" spans="1:13" hidden="1" x14ac:dyDescent="0.25">
      <c r="A436" t="s">
        <v>69</v>
      </c>
      <c r="B436" t="s">
        <v>2385</v>
      </c>
      <c r="C436">
        <v>18</v>
      </c>
      <c r="D436">
        <v>0.47206923682140001</v>
      </c>
      <c r="E436">
        <v>3.3291824197631201E-3</v>
      </c>
      <c r="F436" t="s">
        <v>7070</v>
      </c>
      <c r="G436">
        <v>1367</v>
      </c>
      <c r="H436">
        <v>49</v>
      </c>
      <c r="I436">
        <v>7691</v>
      </c>
      <c r="J436">
        <v>2.0667632085753098</v>
      </c>
      <c r="K436">
        <v>0.61341360189958405</v>
      </c>
      <c r="L436">
        <v>4.8790595975477399E-2</v>
      </c>
      <c r="M436">
        <v>4.3250293767793897</v>
      </c>
    </row>
    <row r="437" spans="1:13" x14ac:dyDescent="0.25">
      <c r="A437" t="s">
        <v>48</v>
      </c>
      <c r="B437" t="s">
        <v>7071</v>
      </c>
      <c r="C437">
        <v>26</v>
      </c>
      <c r="D437">
        <v>0.68187778651980002</v>
      </c>
      <c r="E437">
        <v>3.44879359465743E-3</v>
      </c>
      <c r="F437" t="s">
        <v>7072</v>
      </c>
      <c r="G437">
        <v>3260</v>
      </c>
      <c r="H437">
        <v>81</v>
      </c>
      <c r="I437">
        <v>18082</v>
      </c>
      <c r="J437">
        <v>1.78039839430432</v>
      </c>
      <c r="K437">
        <v>0.99999999965438002</v>
      </c>
      <c r="L437">
        <v>0.19752725392755</v>
      </c>
      <c r="M437">
        <v>6.5133831445867898</v>
      </c>
    </row>
    <row r="438" spans="1:13" hidden="1" x14ac:dyDescent="0.25">
      <c r="A438" t="s">
        <v>20</v>
      </c>
      <c r="B438" t="s">
        <v>381</v>
      </c>
      <c r="C438">
        <v>11</v>
      </c>
      <c r="D438">
        <v>0.28848675583529998</v>
      </c>
      <c r="E438">
        <v>3.47059064669346E-3</v>
      </c>
      <c r="F438" t="s">
        <v>7073</v>
      </c>
      <c r="G438">
        <v>3464</v>
      </c>
      <c r="H438">
        <v>23</v>
      </c>
      <c r="I438">
        <v>19662</v>
      </c>
      <c r="J438">
        <v>2.71465508585199</v>
      </c>
      <c r="K438">
        <v>0.97185810954963003</v>
      </c>
      <c r="L438">
        <v>5.18959124981445E-2</v>
      </c>
      <c r="M438">
        <v>5.3624840289110498</v>
      </c>
    </row>
    <row r="439" spans="1:13" x14ac:dyDescent="0.25">
      <c r="A439" t="s">
        <v>48</v>
      </c>
      <c r="B439" t="s">
        <v>733</v>
      </c>
      <c r="C439">
        <v>15</v>
      </c>
      <c r="D439">
        <v>0.39339103068449999</v>
      </c>
      <c r="E439">
        <v>3.5252089816152402E-3</v>
      </c>
      <c r="F439" t="s">
        <v>7074</v>
      </c>
      <c r="G439">
        <v>3260</v>
      </c>
      <c r="H439">
        <v>37</v>
      </c>
      <c r="I439">
        <v>18082</v>
      </c>
      <c r="J439">
        <v>2.2486320676504699</v>
      </c>
      <c r="K439">
        <v>0.99999999978689602</v>
      </c>
      <c r="L439">
        <v>0.19963901999572101</v>
      </c>
      <c r="M439">
        <v>6.6530377778262197</v>
      </c>
    </row>
    <row r="440" spans="1:13" hidden="1" x14ac:dyDescent="0.25">
      <c r="A440" t="s">
        <v>145</v>
      </c>
      <c r="B440" t="s">
        <v>1082</v>
      </c>
      <c r="C440">
        <v>11</v>
      </c>
      <c r="D440">
        <v>0.28848675583529998</v>
      </c>
      <c r="E440">
        <v>3.56855658240608E-3</v>
      </c>
      <c r="F440" t="s">
        <v>7053</v>
      </c>
      <c r="G440">
        <v>3355</v>
      </c>
      <c r="H440">
        <v>22</v>
      </c>
      <c r="I440">
        <v>18012</v>
      </c>
      <c r="J440">
        <v>2.6843517138599098</v>
      </c>
      <c r="K440">
        <v>0.99999999992983002</v>
      </c>
      <c r="L440">
        <v>0.52961173190127397</v>
      </c>
      <c r="M440">
        <v>6.7564978443812</v>
      </c>
    </row>
    <row r="441" spans="1:13" x14ac:dyDescent="0.25">
      <c r="A441" t="s">
        <v>48</v>
      </c>
      <c r="B441" t="s">
        <v>599</v>
      </c>
      <c r="C441">
        <v>25</v>
      </c>
      <c r="D441">
        <v>0.65565171780749998</v>
      </c>
      <c r="E441">
        <v>3.5727014715883701E-3</v>
      </c>
      <c r="F441" t="s">
        <v>7075</v>
      </c>
      <c r="G441">
        <v>3260</v>
      </c>
      <c r="H441">
        <v>77</v>
      </c>
      <c r="I441">
        <v>18082</v>
      </c>
      <c r="J441">
        <v>1.80085252171141</v>
      </c>
      <c r="K441">
        <v>0.99999999984221599</v>
      </c>
      <c r="L441">
        <v>0.20025578817511999</v>
      </c>
      <c r="M441">
        <v>6.7397339756080497</v>
      </c>
    </row>
    <row r="442" spans="1:13" hidden="1" x14ac:dyDescent="0.25">
      <c r="A442" t="s">
        <v>23</v>
      </c>
      <c r="B442" t="s">
        <v>1794</v>
      </c>
      <c r="C442">
        <v>9</v>
      </c>
      <c r="D442">
        <v>0.2360346184107</v>
      </c>
      <c r="E442">
        <v>3.5822011210387599E-3</v>
      </c>
      <c r="F442" t="s">
        <v>7076</v>
      </c>
      <c r="G442">
        <v>3146</v>
      </c>
      <c r="H442">
        <v>16</v>
      </c>
      <c r="I442">
        <v>17446</v>
      </c>
      <c r="J442">
        <v>3.1193181818181799</v>
      </c>
      <c r="K442">
        <v>0.99911518431412205</v>
      </c>
      <c r="L442">
        <v>0.10402771641753999</v>
      </c>
      <c r="M442">
        <v>5.96948933290418</v>
      </c>
    </row>
    <row r="443" spans="1:13" hidden="1" x14ac:dyDescent="0.25">
      <c r="A443" t="s">
        <v>20</v>
      </c>
      <c r="B443" t="s">
        <v>1439</v>
      </c>
      <c r="C443">
        <v>323</v>
      </c>
      <c r="D443">
        <v>8.47102019407291</v>
      </c>
      <c r="E443">
        <v>3.5892574415618602E-3</v>
      </c>
      <c r="F443" t="s">
        <v>7077</v>
      </c>
      <c r="G443">
        <v>3464</v>
      </c>
      <c r="H443">
        <v>1599</v>
      </c>
      <c r="I443">
        <v>19662</v>
      </c>
      <c r="J443">
        <v>1.1465786930919499</v>
      </c>
      <c r="K443">
        <v>0.97509778606566</v>
      </c>
      <c r="L443">
        <v>5.2857631974478098E-2</v>
      </c>
      <c r="M443">
        <v>5.54098461742963</v>
      </c>
    </row>
    <row r="444" spans="1:13" hidden="1" x14ac:dyDescent="0.25">
      <c r="A444" t="s">
        <v>130</v>
      </c>
      <c r="B444" t="s">
        <v>751</v>
      </c>
      <c r="C444">
        <v>5</v>
      </c>
      <c r="D444">
        <v>0.1311303435615</v>
      </c>
      <c r="E444">
        <v>3.6914141092241298E-3</v>
      </c>
      <c r="F444" t="s">
        <v>752</v>
      </c>
      <c r="G444">
        <v>3524</v>
      </c>
      <c r="H444">
        <v>5</v>
      </c>
      <c r="I444">
        <v>20594</v>
      </c>
      <c r="J444">
        <v>5.8439273552780904</v>
      </c>
      <c r="K444">
        <v>0.999999322567514</v>
      </c>
      <c r="L444">
        <v>0.239038283818129</v>
      </c>
      <c r="M444">
        <v>6.6136971755587997</v>
      </c>
    </row>
    <row r="445" spans="1:13" x14ac:dyDescent="0.25">
      <c r="A445" t="s">
        <v>48</v>
      </c>
      <c r="B445" t="s">
        <v>1962</v>
      </c>
      <c r="C445">
        <v>8</v>
      </c>
      <c r="D445">
        <v>0.20980854969839999</v>
      </c>
      <c r="E445">
        <v>3.8056769516404401E-3</v>
      </c>
      <c r="F445" t="s">
        <v>7078</v>
      </c>
      <c r="G445">
        <v>3260</v>
      </c>
      <c r="H445">
        <v>13</v>
      </c>
      <c r="I445">
        <v>18082</v>
      </c>
      <c r="J445">
        <v>3.4133081642284</v>
      </c>
      <c r="K445">
        <v>0.999999999963887</v>
      </c>
      <c r="L445">
        <v>0.210005440800481</v>
      </c>
      <c r="M445">
        <v>7.16391879135492</v>
      </c>
    </row>
    <row r="446" spans="1:13" x14ac:dyDescent="0.25">
      <c r="A446" t="s">
        <v>48</v>
      </c>
      <c r="B446" t="s">
        <v>1958</v>
      </c>
      <c r="C446">
        <v>8</v>
      </c>
      <c r="D446">
        <v>0.20980854969839999</v>
      </c>
      <c r="E446">
        <v>3.8056769516404401E-3</v>
      </c>
      <c r="F446" t="s">
        <v>7079</v>
      </c>
      <c r="G446">
        <v>3260</v>
      </c>
      <c r="H446">
        <v>13</v>
      </c>
      <c r="I446">
        <v>18082</v>
      </c>
      <c r="J446">
        <v>3.4133081642284</v>
      </c>
      <c r="K446">
        <v>0.999999999963887</v>
      </c>
      <c r="L446">
        <v>0.210005440800481</v>
      </c>
      <c r="M446">
        <v>7.16391879135492</v>
      </c>
    </row>
    <row r="447" spans="1:13" x14ac:dyDescent="0.25">
      <c r="A447" t="s">
        <v>48</v>
      </c>
      <c r="B447" t="s">
        <v>4327</v>
      </c>
      <c r="C447">
        <v>22</v>
      </c>
      <c r="D447">
        <v>0.57697351167059996</v>
      </c>
      <c r="E447">
        <v>3.8799570658725299E-3</v>
      </c>
      <c r="F447" t="s">
        <v>7080</v>
      </c>
      <c r="G447">
        <v>3260</v>
      </c>
      <c r="H447">
        <v>65</v>
      </c>
      <c r="I447">
        <v>18082</v>
      </c>
      <c r="J447">
        <v>1.8773194903256201</v>
      </c>
      <c r="K447">
        <v>0.99999999997743405</v>
      </c>
      <c r="L447">
        <v>0.21180188402313099</v>
      </c>
      <c r="M447">
        <v>7.2987773471256903</v>
      </c>
    </row>
    <row r="448" spans="1:13" x14ac:dyDescent="0.25">
      <c r="A448" t="s">
        <v>48</v>
      </c>
      <c r="B448" t="s">
        <v>535</v>
      </c>
      <c r="C448">
        <v>21</v>
      </c>
      <c r="D448">
        <v>0.55074744295830003</v>
      </c>
      <c r="E448">
        <v>3.9474260736565604E-3</v>
      </c>
      <c r="F448" t="s">
        <v>7081</v>
      </c>
      <c r="G448">
        <v>3260</v>
      </c>
      <c r="H448">
        <v>61</v>
      </c>
      <c r="I448">
        <v>18082</v>
      </c>
      <c r="J448">
        <v>1.9094941164638399</v>
      </c>
      <c r="K448">
        <v>0.999999999985278</v>
      </c>
      <c r="L448">
        <v>0.21323393055568601</v>
      </c>
      <c r="M448">
        <v>7.4211089723633803</v>
      </c>
    </row>
    <row r="449" spans="1:13" hidden="1" x14ac:dyDescent="0.25">
      <c r="A449" t="s">
        <v>145</v>
      </c>
      <c r="B449" t="s">
        <v>4083</v>
      </c>
      <c r="C449">
        <v>10</v>
      </c>
      <c r="D449">
        <v>0.26226068712299999</v>
      </c>
      <c r="E449">
        <v>4.0316580290085903E-3</v>
      </c>
      <c r="F449" t="s">
        <v>7082</v>
      </c>
      <c r="G449">
        <v>3355</v>
      </c>
      <c r="H449">
        <v>19</v>
      </c>
      <c r="I449">
        <v>18012</v>
      </c>
      <c r="J449">
        <v>2.8256333830104299</v>
      </c>
      <c r="K449">
        <v>0.99999999999664402</v>
      </c>
      <c r="L449">
        <v>0.56204344823901897</v>
      </c>
      <c r="M449">
        <v>7.6008615527158696</v>
      </c>
    </row>
    <row r="450" spans="1:13" hidden="1" x14ac:dyDescent="0.25">
      <c r="A450" t="s">
        <v>130</v>
      </c>
      <c r="B450" t="s">
        <v>1616</v>
      </c>
      <c r="C450">
        <v>11</v>
      </c>
      <c r="D450">
        <v>0.28848675583529998</v>
      </c>
      <c r="E450">
        <v>4.0414531076551101E-3</v>
      </c>
      <c r="F450" t="s">
        <v>7083</v>
      </c>
      <c r="G450">
        <v>3524</v>
      </c>
      <c r="H450">
        <v>24</v>
      </c>
      <c r="I450">
        <v>20594</v>
      </c>
      <c r="J450">
        <v>2.6784667045024499</v>
      </c>
      <c r="K450">
        <v>0.99999982433276502</v>
      </c>
      <c r="L450">
        <v>0.25433916101979998</v>
      </c>
      <c r="M450">
        <v>7.2188894998000803</v>
      </c>
    </row>
    <row r="451" spans="1:13" hidden="1" x14ac:dyDescent="0.25">
      <c r="A451" t="s">
        <v>130</v>
      </c>
      <c r="B451" t="s">
        <v>1159</v>
      </c>
      <c r="C451">
        <v>9</v>
      </c>
      <c r="D451">
        <v>0.2360346184107</v>
      </c>
      <c r="E451">
        <v>4.0874370943446096E-3</v>
      </c>
      <c r="F451" t="s">
        <v>7084</v>
      </c>
      <c r="G451">
        <v>3524</v>
      </c>
      <c r="H451">
        <v>17</v>
      </c>
      <c r="I451">
        <v>20594</v>
      </c>
      <c r="J451">
        <v>3.09384389397075</v>
      </c>
      <c r="K451">
        <v>0.99999985288035098</v>
      </c>
      <c r="L451">
        <v>0.25273372424047402</v>
      </c>
      <c r="M451">
        <v>7.2981162550392398</v>
      </c>
    </row>
    <row r="452" spans="1:13" hidden="1" x14ac:dyDescent="0.25">
      <c r="A452" t="s">
        <v>20</v>
      </c>
      <c r="B452" t="s">
        <v>1604</v>
      </c>
      <c r="C452">
        <v>5</v>
      </c>
      <c r="D452">
        <v>0.1311303435615</v>
      </c>
      <c r="E452">
        <v>4.1281922598845298E-3</v>
      </c>
      <c r="F452" t="s">
        <v>7085</v>
      </c>
      <c r="G452">
        <v>3464</v>
      </c>
      <c r="H452">
        <v>5</v>
      </c>
      <c r="I452">
        <v>19662</v>
      </c>
      <c r="J452">
        <v>5.6760969976905304</v>
      </c>
      <c r="K452">
        <v>0.98571333453925902</v>
      </c>
      <c r="L452">
        <v>5.9714221163759303E-2</v>
      </c>
      <c r="M452">
        <v>6.3476972337202602</v>
      </c>
    </row>
    <row r="453" spans="1:13" x14ac:dyDescent="0.25">
      <c r="A453" t="s">
        <v>48</v>
      </c>
      <c r="B453" t="s">
        <v>1076</v>
      </c>
      <c r="C453">
        <v>11</v>
      </c>
      <c r="D453">
        <v>0.28848675583529998</v>
      </c>
      <c r="E453">
        <v>4.1300821094532496E-3</v>
      </c>
      <c r="F453" t="s">
        <v>7086</v>
      </c>
      <c r="G453">
        <v>3260</v>
      </c>
      <c r="H453">
        <v>23</v>
      </c>
      <c r="I453">
        <v>18082</v>
      </c>
      <c r="J453">
        <v>2.65273406241664</v>
      </c>
      <c r="K453">
        <v>0.99999999999536804</v>
      </c>
      <c r="L453">
        <v>0.22007269368555901</v>
      </c>
      <c r="M453">
        <v>7.75152419699638</v>
      </c>
    </row>
    <row r="454" spans="1:13" x14ac:dyDescent="0.25">
      <c r="A454" t="s">
        <v>48</v>
      </c>
      <c r="B454" t="s">
        <v>2359</v>
      </c>
      <c r="C454">
        <v>25</v>
      </c>
      <c r="D454">
        <v>0.65565171780749998</v>
      </c>
      <c r="E454">
        <v>4.29520151697807E-3</v>
      </c>
      <c r="F454" t="s">
        <v>7087</v>
      </c>
      <c r="G454">
        <v>3260</v>
      </c>
      <c r="H454">
        <v>78</v>
      </c>
      <c r="I454">
        <v>18082</v>
      </c>
      <c r="J454">
        <v>1.7777646688689599</v>
      </c>
      <c r="K454">
        <v>0.99999999999837197</v>
      </c>
      <c r="L454">
        <v>0.22591555510167699</v>
      </c>
      <c r="M454">
        <v>8.0492534963993201</v>
      </c>
    </row>
    <row r="455" spans="1:13" x14ac:dyDescent="0.25">
      <c r="A455" t="s">
        <v>48</v>
      </c>
      <c r="B455" t="s">
        <v>2010</v>
      </c>
      <c r="C455">
        <v>14</v>
      </c>
      <c r="D455">
        <v>0.3671649619722</v>
      </c>
      <c r="E455">
        <v>4.3791742855264701E-3</v>
      </c>
      <c r="F455" t="s">
        <v>7088</v>
      </c>
      <c r="G455">
        <v>3260</v>
      </c>
      <c r="H455">
        <v>34</v>
      </c>
      <c r="I455">
        <v>18082</v>
      </c>
      <c r="J455">
        <v>2.2839047275351798</v>
      </c>
      <c r="K455">
        <v>0.99999999999904299</v>
      </c>
      <c r="L455">
        <v>0.227907987723688</v>
      </c>
      <c r="M455">
        <v>8.2003161467321295</v>
      </c>
    </row>
    <row r="456" spans="1:13" hidden="1" x14ac:dyDescent="0.25">
      <c r="A456" t="s">
        <v>130</v>
      </c>
      <c r="B456" t="s">
        <v>2357</v>
      </c>
      <c r="C456">
        <v>27</v>
      </c>
      <c r="D456">
        <v>0.70810385523209995</v>
      </c>
      <c r="E456">
        <v>4.44817174802378E-3</v>
      </c>
      <c r="F456" t="s">
        <v>7089</v>
      </c>
      <c r="G456">
        <v>3524</v>
      </c>
      <c r="H456">
        <v>91</v>
      </c>
      <c r="I456">
        <v>20594</v>
      </c>
      <c r="J456">
        <v>1.7339125120055801</v>
      </c>
      <c r="K456">
        <v>0.99999996341180497</v>
      </c>
      <c r="L456">
        <v>0.26753307642552998</v>
      </c>
      <c r="M456">
        <v>7.9174169518728803</v>
      </c>
    </row>
    <row r="457" spans="1:13" hidden="1" x14ac:dyDescent="0.25">
      <c r="A457" t="s">
        <v>130</v>
      </c>
      <c r="B457" t="s">
        <v>1093</v>
      </c>
      <c r="C457">
        <v>12</v>
      </c>
      <c r="D457">
        <v>0.31471282454760002</v>
      </c>
      <c r="E457">
        <v>4.4771726586166696E-3</v>
      </c>
      <c r="F457" t="s">
        <v>7090</v>
      </c>
      <c r="G457">
        <v>3524</v>
      </c>
      <c r="H457">
        <v>28</v>
      </c>
      <c r="I457">
        <v>20594</v>
      </c>
      <c r="J457">
        <v>2.5045402951191802</v>
      </c>
      <c r="K457">
        <v>0.99999996728499596</v>
      </c>
      <c r="L457">
        <v>0.26491972800339803</v>
      </c>
      <c r="M457">
        <v>7.9670346891456196</v>
      </c>
    </row>
    <row r="458" spans="1:13" hidden="1" x14ac:dyDescent="0.25">
      <c r="A458" t="s">
        <v>145</v>
      </c>
      <c r="B458" t="s">
        <v>487</v>
      </c>
      <c r="C458">
        <v>12</v>
      </c>
      <c r="D458">
        <v>0.31471282454760002</v>
      </c>
      <c r="E458">
        <v>4.4782326836794902E-3</v>
      </c>
      <c r="F458" t="s">
        <v>5506</v>
      </c>
      <c r="G458">
        <v>3355</v>
      </c>
      <c r="H458">
        <v>26</v>
      </c>
      <c r="I458">
        <v>18012</v>
      </c>
      <c r="J458">
        <v>2.4778631204860702</v>
      </c>
      <c r="K458">
        <v>0.99999999999982103</v>
      </c>
      <c r="L458">
        <v>0.58913783007132403</v>
      </c>
      <c r="M458">
        <v>8.40821683095451</v>
      </c>
    </row>
    <row r="459" spans="1:13" x14ac:dyDescent="0.25">
      <c r="A459" t="s">
        <v>48</v>
      </c>
      <c r="B459" t="s">
        <v>786</v>
      </c>
      <c r="C459">
        <v>5</v>
      </c>
      <c r="D459">
        <v>0.1311303435615</v>
      </c>
      <c r="E459">
        <v>4.5093928097600204E-3</v>
      </c>
      <c r="F459" t="s">
        <v>787</v>
      </c>
      <c r="G459">
        <v>3260</v>
      </c>
      <c r="H459">
        <v>5</v>
      </c>
      <c r="I459">
        <v>18082</v>
      </c>
      <c r="J459">
        <v>5.54662576687116</v>
      </c>
      <c r="K459">
        <v>0.99999999999958</v>
      </c>
      <c r="L459">
        <v>0.23194496213168</v>
      </c>
      <c r="M459">
        <v>8.4341069485846596</v>
      </c>
    </row>
    <row r="460" spans="1:13" hidden="1" x14ac:dyDescent="0.25">
      <c r="A460" t="s">
        <v>23</v>
      </c>
      <c r="B460" t="s">
        <v>1656</v>
      </c>
      <c r="C460">
        <v>5</v>
      </c>
      <c r="D460">
        <v>0.1311303435615</v>
      </c>
      <c r="E460">
        <v>4.51263187241436E-3</v>
      </c>
      <c r="F460" t="s">
        <v>7091</v>
      </c>
      <c r="G460">
        <v>3146</v>
      </c>
      <c r="H460">
        <v>5</v>
      </c>
      <c r="I460">
        <v>17446</v>
      </c>
      <c r="J460">
        <v>5.5454545454545396</v>
      </c>
      <c r="K460">
        <v>0.99985808076596605</v>
      </c>
      <c r="L460">
        <v>0.12742928191833999</v>
      </c>
      <c r="M460">
        <v>7.4641571941355096</v>
      </c>
    </row>
    <row r="461" spans="1:13" hidden="1" x14ac:dyDescent="0.25">
      <c r="A461" t="s">
        <v>69</v>
      </c>
      <c r="B461" t="s">
        <v>874</v>
      </c>
      <c r="C461">
        <v>29</v>
      </c>
      <c r="D461">
        <v>0.76055599265670004</v>
      </c>
      <c r="E461">
        <v>4.6054836042314501E-3</v>
      </c>
      <c r="F461" t="s">
        <v>7092</v>
      </c>
      <c r="G461">
        <v>1367</v>
      </c>
      <c r="H461">
        <v>97</v>
      </c>
      <c r="I461">
        <v>7691</v>
      </c>
      <c r="J461">
        <v>1.6820564257649</v>
      </c>
      <c r="K461">
        <v>0.731685272916617</v>
      </c>
      <c r="L461">
        <v>6.36629129820344E-2</v>
      </c>
      <c r="M461">
        <v>5.93673994576349</v>
      </c>
    </row>
    <row r="462" spans="1:13" hidden="1" x14ac:dyDescent="0.25">
      <c r="A462" t="s">
        <v>13</v>
      </c>
      <c r="B462" t="s">
        <v>603</v>
      </c>
      <c r="C462">
        <v>35</v>
      </c>
      <c r="D462">
        <v>0.91791240493050097</v>
      </c>
      <c r="E462">
        <v>4.7232303928240399E-3</v>
      </c>
      <c r="F462" t="s">
        <v>7093</v>
      </c>
      <c r="G462">
        <v>3701</v>
      </c>
      <c r="H462">
        <v>134</v>
      </c>
      <c r="I462">
        <v>22680</v>
      </c>
      <c r="J462">
        <v>1.6006162110280799</v>
      </c>
      <c r="K462">
        <v>0.88454743924110102</v>
      </c>
      <c r="L462">
        <v>2.6957766152166999E-2</v>
      </c>
      <c r="M462">
        <v>6.5079865709725704</v>
      </c>
    </row>
    <row r="463" spans="1:13" hidden="1" x14ac:dyDescent="0.25">
      <c r="A463" t="s">
        <v>130</v>
      </c>
      <c r="B463" t="s">
        <v>2112</v>
      </c>
      <c r="C463">
        <v>8</v>
      </c>
      <c r="D463">
        <v>0.20980854969839999</v>
      </c>
      <c r="E463">
        <v>4.7660985485398297E-3</v>
      </c>
      <c r="F463" t="s">
        <v>6848</v>
      </c>
      <c r="G463">
        <v>3524</v>
      </c>
      <c r="H463">
        <v>14</v>
      </c>
      <c r="I463">
        <v>20594</v>
      </c>
      <c r="J463">
        <v>3.3393870601589102</v>
      </c>
      <c r="K463">
        <v>0.99999998927136102</v>
      </c>
      <c r="L463">
        <v>0.27525539102156299</v>
      </c>
      <c r="M463">
        <v>8.4599796231157995</v>
      </c>
    </row>
    <row r="464" spans="1:13" hidden="1" x14ac:dyDescent="0.25">
      <c r="A464" t="s">
        <v>130</v>
      </c>
      <c r="B464" t="s">
        <v>445</v>
      </c>
      <c r="C464">
        <v>16</v>
      </c>
      <c r="D464">
        <v>0.41961709939679998</v>
      </c>
      <c r="E464">
        <v>4.8311463224969698E-3</v>
      </c>
      <c r="F464" t="s">
        <v>7094</v>
      </c>
      <c r="G464">
        <v>3524</v>
      </c>
      <c r="H464">
        <v>44</v>
      </c>
      <c r="I464">
        <v>20594</v>
      </c>
      <c r="J464">
        <v>2.1250644928283902</v>
      </c>
      <c r="K464">
        <v>0.99999999165332298</v>
      </c>
      <c r="L464">
        <v>0.27436912743779002</v>
      </c>
      <c r="M464">
        <v>8.5706145643212999</v>
      </c>
    </row>
    <row r="465" spans="1:13" hidden="1" x14ac:dyDescent="0.25">
      <c r="A465" t="s">
        <v>130</v>
      </c>
      <c r="B465" t="s">
        <v>1051</v>
      </c>
      <c r="C465">
        <v>16</v>
      </c>
      <c r="D465">
        <v>0.41961709939679998</v>
      </c>
      <c r="E465">
        <v>4.8311463224969698E-3</v>
      </c>
      <c r="F465" t="s">
        <v>7095</v>
      </c>
      <c r="G465">
        <v>3524</v>
      </c>
      <c r="H465">
        <v>44</v>
      </c>
      <c r="I465">
        <v>20594</v>
      </c>
      <c r="J465">
        <v>2.1250644928283902</v>
      </c>
      <c r="K465">
        <v>0.99999999165332298</v>
      </c>
      <c r="L465">
        <v>0.27436912743779002</v>
      </c>
      <c r="M465">
        <v>8.5706145643212999</v>
      </c>
    </row>
    <row r="466" spans="1:13" x14ac:dyDescent="0.25">
      <c r="A466" t="s">
        <v>48</v>
      </c>
      <c r="B466" t="s">
        <v>1251</v>
      </c>
      <c r="C466">
        <v>21</v>
      </c>
      <c r="D466">
        <v>0.55074744295830003</v>
      </c>
      <c r="E466">
        <v>4.8579779870463E-3</v>
      </c>
      <c r="F466" t="s">
        <v>7096</v>
      </c>
      <c r="G466">
        <v>3260</v>
      </c>
      <c r="H466">
        <v>62</v>
      </c>
      <c r="I466">
        <v>18082</v>
      </c>
      <c r="J466">
        <v>1.87869582426281</v>
      </c>
      <c r="K466">
        <v>0.99999999999995304</v>
      </c>
      <c r="L466">
        <v>0.245526037527805</v>
      </c>
      <c r="M466">
        <v>9.0571705524612494</v>
      </c>
    </row>
    <row r="467" spans="1:13" x14ac:dyDescent="0.25">
      <c r="A467" t="s">
        <v>48</v>
      </c>
      <c r="B467" t="s">
        <v>794</v>
      </c>
      <c r="C467">
        <v>12</v>
      </c>
      <c r="D467">
        <v>0.31471282454760002</v>
      </c>
      <c r="E467">
        <v>4.8742081943444803E-3</v>
      </c>
      <c r="F467" t="s">
        <v>7097</v>
      </c>
      <c r="G467">
        <v>3260</v>
      </c>
      <c r="H467">
        <v>27</v>
      </c>
      <c r="I467">
        <v>18082</v>
      </c>
      <c r="J467">
        <v>2.4651670074982901</v>
      </c>
      <c r="K467">
        <v>0.99999999999995803</v>
      </c>
      <c r="L467">
        <v>0.24429808389632299</v>
      </c>
      <c r="M467">
        <v>9.0860823174450598</v>
      </c>
    </row>
    <row r="468" spans="1:13" hidden="1" x14ac:dyDescent="0.25">
      <c r="A468" t="s">
        <v>23</v>
      </c>
      <c r="B468" t="s">
        <v>1165</v>
      </c>
      <c r="C468">
        <v>10</v>
      </c>
      <c r="D468">
        <v>0.26226068712299999</v>
      </c>
      <c r="E468">
        <v>4.9031481315329204E-3</v>
      </c>
      <c r="F468" t="s">
        <v>7098</v>
      </c>
      <c r="G468">
        <v>3146</v>
      </c>
      <c r="H468">
        <v>20</v>
      </c>
      <c r="I468">
        <v>17446</v>
      </c>
      <c r="J468">
        <v>2.7727272727272698</v>
      </c>
      <c r="K468">
        <v>0.99993420011522305</v>
      </c>
      <c r="L468">
        <v>0.135749230801993</v>
      </c>
      <c r="M468">
        <v>8.0848022148253005</v>
      </c>
    </row>
    <row r="469" spans="1:13" hidden="1" x14ac:dyDescent="0.25">
      <c r="A469" t="s">
        <v>23</v>
      </c>
      <c r="B469" t="s">
        <v>6194</v>
      </c>
      <c r="C469">
        <v>18</v>
      </c>
      <c r="D469">
        <v>0.47206923682140001</v>
      </c>
      <c r="E469">
        <v>5.0235521897330397E-3</v>
      </c>
      <c r="F469" t="s">
        <v>7099</v>
      </c>
      <c r="G469">
        <v>3146</v>
      </c>
      <c r="H469">
        <v>50</v>
      </c>
      <c r="I469">
        <v>17446</v>
      </c>
      <c r="J469">
        <v>1.9963636363636299</v>
      </c>
      <c r="K469">
        <v>0.99994808696139303</v>
      </c>
      <c r="L469">
        <v>0.136924274025431</v>
      </c>
      <c r="M469">
        <v>8.2753675991343503</v>
      </c>
    </row>
    <row r="470" spans="1:13" hidden="1" x14ac:dyDescent="0.25">
      <c r="A470" t="s">
        <v>193</v>
      </c>
      <c r="B470" t="s">
        <v>798</v>
      </c>
      <c r="C470">
        <v>5</v>
      </c>
      <c r="D470">
        <v>0.1311303435615</v>
      </c>
      <c r="E470">
        <v>5.0720752422173604E-3</v>
      </c>
      <c r="F470" t="s">
        <v>752</v>
      </c>
      <c r="G470">
        <v>1939</v>
      </c>
      <c r="H470">
        <v>5</v>
      </c>
      <c r="I470">
        <v>10425</v>
      </c>
      <c r="J470">
        <v>5.3764827230531198</v>
      </c>
      <c r="K470">
        <v>0.96349562642806597</v>
      </c>
      <c r="L470">
        <v>0.24108103047662099</v>
      </c>
      <c r="M470">
        <v>7.3127739216637098</v>
      </c>
    </row>
    <row r="471" spans="1:13" hidden="1" x14ac:dyDescent="0.25">
      <c r="A471" t="s">
        <v>69</v>
      </c>
      <c r="B471" t="s">
        <v>4541</v>
      </c>
      <c r="C471">
        <v>14</v>
      </c>
      <c r="D471">
        <v>0.3671649619722</v>
      </c>
      <c r="E471">
        <v>5.0736356521980204E-3</v>
      </c>
      <c r="F471" t="s">
        <v>7100</v>
      </c>
      <c r="G471">
        <v>1367</v>
      </c>
      <c r="H471">
        <v>35</v>
      </c>
      <c r="I471">
        <v>7691</v>
      </c>
      <c r="J471">
        <v>2.250475493782</v>
      </c>
      <c r="K471">
        <v>0.765351544561648</v>
      </c>
      <c r="L471">
        <v>6.6702955647559695E-2</v>
      </c>
      <c r="M471">
        <v>6.5216016426120804</v>
      </c>
    </row>
    <row r="472" spans="1:13" hidden="1" x14ac:dyDescent="0.25">
      <c r="A472" t="s">
        <v>145</v>
      </c>
      <c r="B472" t="s">
        <v>4395</v>
      </c>
      <c r="C472">
        <v>5</v>
      </c>
      <c r="D472">
        <v>0.1311303435615</v>
      </c>
      <c r="E472">
        <v>5.10930687624372E-3</v>
      </c>
      <c r="F472" t="s">
        <v>7101</v>
      </c>
      <c r="G472">
        <v>3355</v>
      </c>
      <c r="H472">
        <v>5</v>
      </c>
      <c r="I472">
        <v>18012</v>
      </c>
      <c r="J472">
        <v>5.3687034277198196</v>
      </c>
      <c r="K472">
        <v>0.999999999999997</v>
      </c>
      <c r="L472">
        <v>0.62667632648841398</v>
      </c>
      <c r="M472">
        <v>9.5377196382554992</v>
      </c>
    </row>
    <row r="473" spans="1:13" hidden="1" x14ac:dyDescent="0.25">
      <c r="A473" t="s">
        <v>145</v>
      </c>
      <c r="B473" t="s">
        <v>4393</v>
      </c>
      <c r="C473">
        <v>5</v>
      </c>
      <c r="D473">
        <v>0.1311303435615</v>
      </c>
      <c r="E473">
        <v>5.10930687624372E-3</v>
      </c>
      <c r="F473" t="s">
        <v>7101</v>
      </c>
      <c r="G473">
        <v>3355</v>
      </c>
      <c r="H473">
        <v>5</v>
      </c>
      <c r="I473">
        <v>18012</v>
      </c>
      <c r="J473">
        <v>5.3687034277198196</v>
      </c>
      <c r="K473">
        <v>0.999999999999997</v>
      </c>
      <c r="L473">
        <v>0.62667632648841398</v>
      </c>
      <c r="M473">
        <v>9.5377196382554992</v>
      </c>
    </row>
    <row r="474" spans="1:13" hidden="1" x14ac:dyDescent="0.25">
      <c r="A474" t="s">
        <v>145</v>
      </c>
      <c r="B474" t="s">
        <v>819</v>
      </c>
      <c r="C474">
        <v>5</v>
      </c>
      <c r="D474">
        <v>0.1311303435615</v>
      </c>
      <c r="E474">
        <v>5.10930687624372E-3</v>
      </c>
      <c r="F474" t="s">
        <v>752</v>
      </c>
      <c r="G474">
        <v>3355</v>
      </c>
      <c r="H474">
        <v>5</v>
      </c>
      <c r="I474">
        <v>18012</v>
      </c>
      <c r="J474">
        <v>5.3687034277198196</v>
      </c>
      <c r="K474">
        <v>0.999999999999997</v>
      </c>
      <c r="L474">
        <v>0.62667632648841398</v>
      </c>
      <c r="M474">
        <v>9.5377196382554992</v>
      </c>
    </row>
    <row r="475" spans="1:13" hidden="1" x14ac:dyDescent="0.25">
      <c r="A475" t="s">
        <v>193</v>
      </c>
      <c r="B475" t="s">
        <v>1122</v>
      </c>
      <c r="C475">
        <v>11</v>
      </c>
      <c r="D475">
        <v>0.28848675583529998</v>
      </c>
      <c r="E475">
        <v>5.1864820068705303E-3</v>
      </c>
      <c r="F475" t="s">
        <v>7053</v>
      </c>
      <c r="G475">
        <v>1939</v>
      </c>
      <c r="H475">
        <v>23</v>
      </c>
      <c r="I475">
        <v>10425</v>
      </c>
      <c r="J475">
        <v>2.5713613023297501</v>
      </c>
      <c r="K475">
        <v>0.96612865823171601</v>
      </c>
      <c r="L475">
        <v>0.22925594298651999</v>
      </c>
      <c r="M475">
        <v>7.4718154416158802</v>
      </c>
    </row>
    <row r="476" spans="1:13" hidden="1" x14ac:dyDescent="0.25">
      <c r="A476" t="s">
        <v>145</v>
      </c>
      <c r="B476" t="s">
        <v>7102</v>
      </c>
      <c r="C476">
        <v>35</v>
      </c>
      <c r="D476">
        <v>0.91791240493050097</v>
      </c>
      <c r="E476">
        <v>5.2450557547474496E-3</v>
      </c>
      <c r="F476" t="s">
        <v>7103</v>
      </c>
      <c r="G476">
        <v>3355</v>
      </c>
      <c r="H476">
        <v>119</v>
      </c>
      <c r="I476">
        <v>18012</v>
      </c>
      <c r="J476">
        <v>1.57903041991759</v>
      </c>
      <c r="K476">
        <v>0.999999999999998</v>
      </c>
      <c r="L476">
        <v>0.62568419236613104</v>
      </c>
      <c r="M476">
        <v>9.7789508513683696</v>
      </c>
    </row>
    <row r="477" spans="1:13" hidden="1" x14ac:dyDescent="0.25">
      <c r="A477" t="s">
        <v>145</v>
      </c>
      <c r="B477" t="s">
        <v>850</v>
      </c>
      <c r="C477">
        <v>11</v>
      </c>
      <c r="D477">
        <v>0.28848675583529998</v>
      </c>
      <c r="E477">
        <v>5.27212373588934E-3</v>
      </c>
      <c r="F477" t="s">
        <v>7104</v>
      </c>
      <c r="G477">
        <v>3355</v>
      </c>
      <c r="H477">
        <v>23</v>
      </c>
      <c r="I477">
        <v>18012</v>
      </c>
      <c r="J477">
        <v>2.56764076977904</v>
      </c>
      <c r="K477">
        <v>0.999999999999999</v>
      </c>
      <c r="L477">
        <v>0.61722303381163202</v>
      </c>
      <c r="M477">
        <v>9.8269786937749402</v>
      </c>
    </row>
    <row r="478" spans="1:13" hidden="1" x14ac:dyDescent="0.25">
      <c r="A478" t="s">
        <v>13</v>
      </c>
      <c r="B478" t="s">
        <v>558</v>
      </c>
      <c r="C478">
        <v>34</v>
      </c>
      <c r="D478">
        <v>0.89168633621820004</v>
      </c>
      <c r="E478">
        <v>5.2807200843188497E-3</v>
      </c>
      <c r="F478" t="s">
        <v>7105</v>
      </c>
      <c r="G478">
        <v>3701</v>
      </c>
      <c r="H478">
        <v>130</v>
      </c>
      <c r="I478">
        <v>22680</v>
      </c>
      <c r="J478">
        <v>1.6027269137239399</v>
      </c>
      <c r="K478">
        <v>0.91057802662135301</v>
      </c>
      <c r="L478">
        <v>2.9728995571673501E-2</v>
      </c>
      <c r="M478">
        <v>7.2495898055245904</v>
      </c>
    </row>
    <row r="479" spans="1:13" x14ac:dyDescent="0.25">
      <c r="A479" t="s">
        <v>48</v>
      </c>
      <c r="B479" t="s">
        <v>1956</v>
      </c>
      <c r="C479">
        <v>24</v>
      </c>
      <c r="D479">
        <v>0.62942564909520005</v>
      </c>
      <c r="E479">
        <v>5.3517957203024196E-3</v>
      </c>
      <c r="F479" t="s">
        <v>7106</v>
      </c>
      <c r="G479">
        <v>3260</v>
      </c>
      <c r="H479">
        <v>75</v>
      </c>
      <c r="I479">
        <v>18082</v>
      </c>
      <c r="J479">
        <v>1.77492024539877</v>
      </c>
      <c r="K479">
        <v>0.999999999999998</v>
      </c>
      <c r="L479">
        <v>0.26277072890422298</v>
      </c>
      <c r="M479">
        <v>9.9329423366578702</v>
      </c>
    </row>
    <row r="480" spans="1:13" hidden="1" x14ac:dyDescent="0.25">
      <c r="A480" t="s">
        <v>145</v>
      </c>
      <c r="B480" t="s">
        <v>1401</v>
      </c>
      <c r="C480">
        <v>79</v>
      </c>
      <c r="D480">
        <v>2.0718594282717002</v>
      </c>
      <c r="E480">
        <v>5.3618764140356302E-3</v>
      </c>
      <c r="F480" t="s">
        <v>7107</v>
      </c>
      <c r="G480">
        <v>3355</v>
      </c>
      <c r="H480">
        <v>319</v>
      </c>
      <c r="I480">
        <v>18012</v>
      </c>
      <c r="J480">
        <v>1.32955351344785</v>
      </c>
      <c r="K480">
        <v>0.999999999999999</v>
      </c>
      <c r="L480">
        <v>0.61337415320956201</v>
      </c>
      <c r="M480">
        <v>9.9860570659114494</v>
      </c>
    </row>
    <row r="481" spans="1:13" hidden="1" x14ac:dyDescent="0.25">
      <c r="A481" t="s">
        <v>69</v>
      </c>
      <c r="B481" t="s">
        <v>1200</v>
      </c>
      <c r="C481">
        <v>91</v>
      </c>
      <c r="D481">
        <v>2.3865722528192999</v>
      </c>
      <c r="E481">
        <v>5.4203036118149403E-3</v>
      </c>
      <c r="F481" t="s">
        <v>7108</v>
      </c>
      <c r="G481">
        <v>1367</v>
      </c>
      <c r="H481">
        <v>395</v>
      </c>
      <c r="I481">
        <v>7691</v>
      </c>
      <c r="J481">
        <v>1.2961599362921601</v>
      </c>
      <c r="K481">
        <v>0.787537191676277</v>
      </c>
      <c r="L481">
        <v>6.7987041342278107E-2</v>
      </c>
      <c r="M481">
        <v>6.9525247191591504</v>
      </c>
    </row>
    <row r="482" spans="1:13" hidden="1" x14ac:dyDescent="0.25">
      <c r="A482" t="s">
        <v>23</v>
      </c>
      <c r="B482" t="s">
        <v>585</v>
      </c>
      <c r="C482">
        <v>27</v>
      </c>
      <c r="D482">
        <v>0.70810385523209995</v>
      </c>
      <c r="E482">
        <v>5.5550286420822503E-3</v>
      </c>
      <c r="F482" t="s">
        <v>7109</v>
      </c>
      <c r="G482">
        <v>3146</v>
      </c>
      <c r="H482">
        <v>88</v>
      </c>
      <c r="I482">
        <v>17446</v>
      </c>
      <c r="J482">
        <v>1.7014462809917299</v>
      </c>
      <c r="K482">
        <v>0.99998177359629203</v>
      </c>
      <c r="L482">
        <v>0.14826513265805699</v>
      </c>
      <c r="M482">
        <v>9.1121065922735607</v>
      </c>
    </row>
    <row r="483" spans="1:13" x14ac:dyDescent="0.25">
      <c r="A483" t="s">
        <v>48</v>
      </c>
      <c r="B483" t="s">
        <v>992</v>
      </c>
      <c r="C483">
        <v>23</v>
      </c>
      <c r="D483">
        <v>0.6031995803829</v>
      </c>
      <c r="E483">
        <v>5.5602655344597603E-3</v>
      </c>
      <c r="F483" t="s">
        <v>7110</v>
      </c>
      <c r="G483">
        <v>3260</v>
      </c>
      <c r="H483">
        <v>71</v>
      </c>
      <c r="I483">
        <v>18082</v>
      </c>
      <c r="J483">
        <v>1.7967942625075599</v>
      </c>
      <c r="K483">
        <v>0.999999999999999</v>
      </c>
      <c r="L483">
        <v>0.26943451201194801</v>
      </c>
      <c r="M483">
        <v>10.3002506349328</v>
      </c>
    </row>
    <row r="484" spans="1:13" x14ac:dyDescent="0.25">
      <c r="A484" t="s">
        <v>48</v>
      </c>
      <c r="B484" t="s">
        <v>809</v>
      </c>
      <c r="C484">
        <v>23</v>
      </c>
      <c r="D484">
        <v>0.6031995803829</v>
      </c>
      <c r="E484">
        <v>5.5602655344597603E-3</v>
      </c>
      <c r="F484" t="s">
        <v>7111</v>
      </c>
      <c r="G484">
        <v>3260</v>
      </c>
      <c r="H484">
        <v>71</v>
      </c>
      <c r="I484">
        <v>18082</v>
      </c>
      <c r="J484">
        <v>1.7967942625075599</v>
      </c>
      <c r="K484">
        <v>0.999999999999999</v>
      </c>
      <c r="L484">
        <v>0.26943451201194801</v>
      </c>
      <c r="M484">
        <v>10.3002506349328</v>
      </c>
    </row>
    <row r="485" spans="1:13" hidden="1" x14ac:dyDescent="0.25">
      <c r="A485" t="s">
        <v>130</v>
      </c>
      <c r="B485" t="s">
        <v>684</v>
      </c>
      <c r="C485">
        <v>67</v>
      </c>
      <c r="D485">
        <v>1.7571466037240999</v>
      </c>
      <c r="E485">
        <v>5.6072614334147803E-3</v>
      </c>
      <c r="F485" t="s">
        <v>7112</v>
      </c>
      <c r="G485">
        <v>3524</v>
      </c>
      <c r="H485">
        <v>286</v>
      </c>
      <c r="I485">
        <v>20594</v>
      </c>
      <c r="J485">
        <v>1.3690319328798299</v>
      </c>
      <c r="K485">
        <v>0.99999999958306895</v>
      </c>
      <c r="L485">
        <v>0.30654540160021498</v>
      </c>
      <c r="M485">
        <v>9.88093102639146</v>
      </c>
    </row>
    <row r="486" spans="1:13" hidden="1" x14ac:dyDescent="0.25">
      <c r="A486" t="s">
        <v>13</v>
      </c>
      <c r="B486" t="s">
        <v>866</v>
      </c>
      <c r="C486">
        <v>13</v>
      </c>
      <c r="D486">
        <v>0.34093889325990001</v>
      </c>
      <c r="E486">
        <v>5.6154778805658804E-3</v>
      </c>
      <c r="F486" t="s">
        <v>7113</v>
      </c>
      <c r="G486">
        <v>3701</v>
      </c>
      <c r="H486">
        <v>34</v>
      </c>
      <c r="I486">
        <v>22680</v>
      </c>
      <c r="J486">
        <v>2.3430869240427801</v>
      </c>
      <c r="K486">
        <v>0.92330161308495395</v>
      </c>
      <c r="L486">
        <v>3.12049106759314E-2</v>
      </c>
      <c r="M486">
        <v>7.6922712073477504</v>
      </c>
    </row>
    <row r="487" spans="1:13" hidden="1" x14ac:dyDescent="0.25">
      <c r="A487" t="s">
        <v>20</v>
      </c>
      <c r="B487" t="s">
        <v>2217</v>
      </c>
      <c r="C487">
        <v>8</v>
      </c>
      <c r="D487">
        <v>0.20980854969839999</v>
      </c>
      <c r="E487">
        <v>5.6392777377700203E-3</v>
      </c>
      <c r="F487" t="s">
        <v>7114</v>
      </c>
      <c r="G487">
        <v>3464</v>
      </c>
      <c r="H487">
        <v>14</v>
      </c>
      <c r="I487">
        <v>19662</v>
      </c>
      <c r="J487">
        <v>3.2434839986803001</v>
      </c>
      <c r="K487">
        <v>0.99699635863179803</v>
      </c>
      <c r="L487">
        <v>7.9621635450389402E-2</v>
      </c>
      <c r="M487">
        <v>8.5753014892029302</v>
      </c>
    </row>
    <row r="488" spans="1:13" hidden="1" x14ac:dyDescent="0.25">
      <c r="A488" t="s">
        <v>20</v>
      </c>
      <c r="B488" t="s">
        <v>832</v>
      </c>
      <c r="C488">
        <v>8</v>
      </c>
      <c r="D488">
        <v>0.20980854969839999</v>
      </c>
      <c r="E488">
        <v>5.6392777377700203E-3</v>
      </c>
      <c r="F488" t="s">
        <v>5589</v>
      </c>
      <c r="G488">
        <v>3464</v>
      </c>
      <c r="H488">
        <v>14</v>
      </c>
      <c r="I488">
        <v>19662</v>
      </c>
      <c r="J488">
        <v>3.2434839986803001</v>
      </c>
      <c r="K488">
        <v>0.99699635863179803</v>
      </c>
      <c r="L488">
        <v>7.9621635450389402E-2</v>
      </c>
      <c r="M488">
        <v>8.5753014892029302</v>
      </c>
    </row>
    <row r="489" spans="1:13" hidden="1" x14ac:dyDescent="0.25">
      <c r="A489" t="s">
        <v>13</v>
      </c>
      <c r="B489" t="s">
        <v>459</v>
      </c>
      <c r="C489">
        <v>23</v>
      </c>
      <c r="D489">
        <v>0.6031995803829</v>
      </c>
      <c r="E489">
        <v>5.66437939618157E-3</v>
      </c>
      <c r="F489" t="s">
        <v>7115</v>
      </c>
      <c r="G489">
        <v>3701</v>
      </c>
      <c r="H489">
        <v>78</v>
      </c>
      <c r="I489">
        <v>22680</v>
      </c>
      <c r="J489">
        <v>1.8069960301789501</v>
      </c>
      <c r="K489">
        <v>0.92500247542542702</v>
      </c>
      <c r="L489">
        <v>3.10953055639854E-2</v>
      </c>
      <c r="M489">
        <v>7.7567735643425602</v>
      </c>
    </row>
    <row r="490" spans="1:13" x14ac:dyDescent="0.25">
      <c r="A490" t="s">
        <v>48</v>
      </c>
      <c r="B490" t="s">
        <v>1262</v>
      </c>
      <c r="C490">
        <v>9</v>
      </c>
      <c r="D490">
        <v>0.2360346184107</v>
      </c>
      <c r="E490">
        <v>5.7004327307224002E-3</v>
      </c>
      <c r="F490" t="s">
        <v>7116</v>
      </c>
      <c r="G490">
        <v>3260</v>
      </c>
      <c r="H490">
        <v>17</v>
      </c>
      <c r="I490">
        <v>18082</v>
      </c>
      <c r="J490">
        <v>2.9364489354023799</v>
      </c>
      <c r="K490">
        <v>0.999999999999999</v>
      </c>
      <c r="L490">
        <v>0.27314230949340301</v>
      </c>
      <c r="M490">
        <v>10.546415346110001</v>
      </c>
    </row>
    <row r="491" spans="1:13" hidden="1" x14ac:dyDescent="0.25">
      <c r="A491" t="s">
        <v>20</v>
      </c>
      <c r="B491" t="s">
        <v>7117</v>
      </c>
      <c r="C491">
        <v>51</v>
      </c>
      <c r="D491">
        <v>1.3375295043272999</v>
      </c>
      <c r="E491">
        <v>5.7509213172943904E-3</v>
      </c>
      <c r="F491" t="s">
        <v>7118</v>
      </c>
      <c r="G491">
        <v>3464</v>
      </c>
      <c r="H491">
        <v>201</v>
      </c>
      <c r="I491">
        <v>19662</v>
      </c>
      <c r="J491">
        <v>1.4402037158319201</v>
      </c>
      <c r="K491">
        <v>0.99732349816319399</v>
      </c>
      <c r="L491">
        <v>8.0040821012826793E-2</v>
      </c>
      <c r="M491">
        <v>8.7378984764145606</v>
      </c>
    </row>
    <row r="492" spans="1:13" x14ac:dyDescent="0.25">
      <c r="A492" t="s">
        <v>48</v>
      </c>
      <c r="B492" t="s">
        <v>1660</v>
      </c>
      <c r="C492">
        <v>22</v>
      </c>
      <c r="D492">
        <v>0.57697351167059996</v>
      </c>
      <c r="E492">
        <v>5.7565362930273303E-3</v>
      </c>
      <c r="F492" t="s">
        <v>7119</v>
      </c>
      <c r="G492">
        <v>3260</v>
      </c>
      <c r="H492">
        <v>67</v>
      </c>
      <c r="I492">
        <v>18082</v>
      </c>
      <c r="J492">
        <v>1.8212801025547101</v>
      </c>
      <c r="K492">
        <v>0.999999999999999</v>
      </c>
      <c r="L492">
        <v>0.27337692453159301</v>
      </c>
      <c r="M492">
        <v>10.6447659379567</v>
      </c>
    </row>
    <row r="493" spans="1:13" hidden="1" x14ac:dyDescent="0.25">
      <c r="A493" t="s">
        <v>145</v>
      </c>
      <c r="B493" t="s">
        <v>4578</v>
      </c>
      <c r="C493">
        <v>20</v>
      </c>
      <c r="D493">
        <v>0.52452137424599998</v>
      </c>
      <c r="E493">
        <v>5.76641758458913E-3</v>
      </c>
      <c r="F493" t="s">
        <v>7120</v>
      </c>
      <c r="G493">
        <v>3355</v>
      </c>
      <c r="H493">
        <v>57</v>
      </c>
      <c r="I493">
        <v>18012</v>
      </c>
      <c r="J493">
        <v>1.8837555886736199</v>
      </c>
      <c r="K493">
        <v>1</v>
      </c>
      <c r="L493">
        <v>0.63038865667933597</v>
      </c>
      <c r="M493">
        <v>10.699769798793699</v>
      </c>
    </row>
    <row r="494" spans="1:13" x14ac:dyDescent="0.25">
      <c r="A494" t="s">
        <v>48</v>
      </c>
      <c r="B494" t="s">
        <v>1517</v>
      </c>
      <c r="C494">
        <v>14</v>
      </c>
      <c r="D494">
        <v>0.3671649619722</v>
      </c>
      <c r="E494">
        <v>5.8354607793521598E-3</v>
      </c>
      <c r="F494" t="s">
        <v>7121</v>
      </c>
      <c r="G494">
        <v>3260</v>
      </c>
      <c r="H494">
        <v>35</v>
      </c>
      <c r="I494">
        <v>18082</v>
      </c>
      <c r="J494">
        <v>2.2186503067484602</v>
      </c>
      <c r="K494">
        <v>0.999999999999999</v>
      </c>
      <c r="L494">
        <v>0.27452125554683199</v>
      </c>
      <c r="M494">
        <v>10.782948383830499</v>
      </c>
    </row>
    <row r="495" spans="1:13" hidden="1" x14ac:dyDescent="0.25">
      <c r="A495" t="s">
        <v>130</v>
      </c>
      <c r="B495" t="s">
        <v>1682</v>
      </c>
      <c r="C495">
        <v>38</v>
      </c>
      <c r="D495">
        <v>0.99659061106740099</v>
      </c>
      <c r="E495">
        <v>5.8770509578477603E-3</v>
      </c>
      <c r="F495" t="s">
        <v>7122</v>
      </c>
      <c r="G495">
        <v>3524</v>
      </c>
      <c r="H495">
        <v>144</v>
      </c>
      <c r="I495">
        <v>20594</v>
      </c>
      <c r="J495">
        <v>1.5421474965317099</v>
      </c>
      <c r="K495">
        <v>0.99999999985296395</v>
      </c>
      <c r="L495">
        <v>0.314316495951727</v>
      </c>
      <c r="M495">
        <v>10.3322415184413</v>
      </c>
    </row>
    <row r="496" spans="1:13" hidden="1" x14ac:dyDescent="0.25">
      <c r="A496" t="s">
        <v>23</v>
      </c>
      <c r="B496" t="s">
        <v>1800</v>
      </c>
      <c r="C496">
        <v>11</v>
      </c>
      <c r="D496">
        <v>0.28848675583529998</v>
      </c>
      <c r="E496">
        <v>5.9586884056840404E-3</v>
      </c>
      <c r="F496" t="s">
        <v>7123</v>
      </c>
      <c r="G496">
        <v>3146</v>
      </c>
      <c r="H496">
        <v>24</v>
      </c>
      <c r="I496">
        <v>17446</v>
      </c>
      <c r="J496">
        <v>2.5416666666666599</v>
      </c>
      <c r="K496">
        <v>0.999991772163494</v>
      </c>
      <c r="L496">
        <v>0.15606599252225001</v>
      </c>
      <c r="M496">
        <v>9.7428067039038293</v>
      </c>
    </row>
    <row r="497" spans="1:13" hidden="1" x14ac:dyDescent="0.25">
      <c r="A497" t="s">
        <v>130</v>
      </c>
      <c r="B497" t="s">
        <v>2423</v>
      </c>
      <c r="C497">
        <v>52</v>
      </c>
      <c r="D497">
        <v>1.3637555730396</v>
      </c>
      <c r="E497">
        <v>5.9789270320177298E-3</v>
      </c>
      <c r="F497" t="s">
        <v>7124</v>
      </c>
      <c r="G497">
        <v>3524</v>
      </c>
      <c r="H497">
        <v>212</v>
      </c>
      <c r="I497">
        <v>20594</v>
      </c>
      <c r="J497">
        <v>1.43341614374745</v>
      </c>
      <c r="K497">
        <v>0.99999999990081001</v>
      </c>
      <c r="L497">
        <v>0.31449969925375798</v>
      </c>
      <c r="M497">
        <v>10.502105537654201</v>
      </c>
    </row>
    <row r="498" spans="1:13" hidden="1" x14ac:dyDescent="0.25">
      <c r="A498" t="s">
        <v>13</v>
      </c>
      <c r="B498" t="s">
        <v>4289</v>
      </c>
      <c r="C498">
        <v>24</v>
      </c>
      <c r="D498">
        <v>0.62942564909520005</v>
      </c>
      <c r="E498">
        <v>5.99684659723017E-3</v>
      </c>
      <c r="F498" t="s">
        <v>7125</v>
      </c>
      <c r="G498">
        <v>3701</v>
      </c>
      <c r="H498">
        <v>83</v>
      </c>
      <c r="I498">
        <v>22680</v>
      </c>
      <c r="J498">
        <v>1.77197305840492</v>
      </c>
      <c r="K498">
        <v>0.93560983347872095</v>
      </c>
      <c r="L498">
        <v>3.2505670498656797E-2</v>
      </c>
      <c r="M498">
        <v>8.1941967526855901</v>
      </c>
    </row>
    <row r="499" spans="1:13" hidden="1" x14ac:dyDescent="0.25">
      <c r="A499" t="s">
        <v>193</v>
      </c>
      <c r="B499" t="s">
        <v>1218</v>
      </c>
      <c r="C499">
        <v>10</v>
      </c>
      <c r="D499">
        <v>0.26226068712299999</v>
      </c>
      <c r="E499">
        <v>6.0424481052765797E-3</v>
      </c>
      <c r="F499" t="s">
        <v>7126</v>
      </c>
      <c r="G499">
        <v>1939</v>
      </c>
      <c r="H499">
        <v>20</v>
      </c>
      <c r="I499">
        <v>10425</v>
      </c>
      <c r="J499">
        <v>2.6882413615265599</v>
      </c>
      <c r="K499">
        <v>0.980659737133878</v>
      </c>
      <c r="L499">
        <v>0.245595178826085</v>
      </c>
      <c r="M499">
        <v>8.6536747791986599</v>
      </c>
    </row>
    <row r="500" spans="1:13" hidden="1" x14ac:dyDescent="0.25">
      <c r="A500" t="s">
        <v>20</v>
      </c>
      <c r="B500" t="s">
        <v>1513</v>
      </c>
      <c r="C500">
        <v>28</v>
      </c>
      <c r="D500">
        <v>0.7343299239444</v>
      </c>
      <c r="E500">
        <v>6.1503991989380899E-3</v>
      </c>
      <c r="F500" t="s">
        <v>7127</v>
      </c>
      <c r="G500">
        <v>3464</v>
      </c>
      <c r="H500">
        <v>95</v>
      </c>
      <c r="I500">
        <v>19662</v>
      </c>
      <c r="J500">
        <v>1.6729549045824701</v>
      </c>
      <c r="K500">
        <v>0.99822856330015197</v>
      </c>
      <c r="L500">
        <v>8.4238670061586696E-2</v>
      </c>
      <c r="M500">
        <v>9.3174790565460803</v>
      </c>
    </row>
    <row r="501" spans="1:13" hidden="1" x14ac:dyDescent="0.25">
      <c r="A501" t="s">
        <v>23</v>
      </c>
      <c r="B501" t="s">
        <v>813</v>
      </c>
      <c r="C501">
        <v>148</v>
      </c>
      <c r="D501">
        <v>3.8814581694203998</v>
      </c>
      <c r="E501">
        <v>6.2428627143039104E-3</v>
      </c>
      <c r="F501" t="s">
        <v>7128</v>
      </c>
      <c r="G501">
        <v>3146</v>
      </c>
      <c r="H501">
        <v>674</v>
      </c>
      <c r="I501">
        <v>17446</v>
      </c>
      <c r="J501">
        <v>1.21769625033719</v>
      </c>
      <c r="K501">
        <v>0.99999530072381704</v>
      </c>
      <c r="L501">
        <v>0.160760035525984</v>
      </c>
      <c r="M501">
        <v>10.184341642836401</v>
      </c>
    </row>
    <row r="502" spans="1:13" hidden="1" x14ac:dyDescent="0.25">
      <c r="A502" t="s">
        <v>23</v>
      </c>
      <c r="B502" t="s">
        <v>4164</v>
      </c>
      <c r="C502">
        <v>16</v>
      </c>
      <c r="D502">
        <v>0.41961709939679998</v>
      </c>
      <c r="E502">
        <v>6.2544791468160501E-3</v>
      </c>
      <c r="F502" t="s">
        <v>7129</v>
      </c>
      <c r="G502">
        <v>3146</v>
      </c>
      <c r="H502">
        <v>43</v>
      </c>
      <c r="I502">
        <v>17446</v>
      </c>
      <c r="J502">
        <v>2.0634249471458701</v>
      </c>
      <c r="K502">
        <v>0.99999540711296797</v>
      </c>
      <c r="L502">
        <v>0.15895717659887901</v>
      </c>
      <c r="M502">
        <v>10.2023472930368</v>
      </c>
    </row>
    <row r="503" spans="1:13" hidden="1" x14ac:dyDescent="0.25">
      <c r="A503" t="s">
        <v>130</v>
      </c>
      <c r="B503" t="s">
        <v>1378</v>
      </c>
      <c r="C503">
        <v>76</v>
      </c>
      <c r="D503">
        <v>1.9931812221348</v>
      </c>
      <c r="E503">
        <v>6.2713679684210499E-3</v>
      </c>
      <c r="F503" t="s">
        <v>7130</v>
      </c>
      <c r="G503">
        <v>3524</v>
      </c>
      <c r="H503">
        <v>333</v>
      </c>
      <c r="I503">
        <v>20594</v>
      </c>
      <c r="J503">
        <v>1.33374918618959</v>
      </c>
      <c r="K503">
        <v>0.99999999996796396</v>
      </c>
      <c r="L503">
        <v>0.32277029047546701</v>
      </c>
      <c r="M503">
        <v>10.988020254116</v>
      </c>
    </row>
    <row r="504" spans="1:13" x14ac:dyDescent="0.25">
      <c r="A504" t="s">
        <v>48</v>
      </c>
      <c r="B504" t="s">
        <v>664</v>
      </c>
      <c r="C504">
        <v>17</v>
      </c>
      <c r="D504">
        <v>0.44584316810910002</v>
      </c>
      <c r="E504">
        <v>6.30043797635372E-3</v>
      </c>
      <c r="F504" t="s">
        <v>7131</v>
      </c>
      <c r="G504">
        <v>3260</v>
      </c>
      <c r="H504">
        <v>47</v>
      </c>
      <c r="I504">
        <v>18082</v>
      </c>
      <c r="J504">
        <v>2.0062263412087198</v>
      </c>
      <c r="K504">
        <v>1</v>
      </c>
      <c r="L504">
        <v>0.29077919017563902</v>
      </c>
      <c r="M504">
        <v>11.5929325733259</v>
      </c>
    </row>
    <row r="505" spans="1:13" hidden="1" x14ac:dyDescent="0.25">
      <c r="A505" t="s">
        <v>145</v>
      </c>
      <c r="B505" t="s">
        <v>2165</v>
      </c>
      <c r="C505">
        <v>26</v>
      </c>
      <c r="D505">
        <v>0.68187778651980002</v>
      </c>
      <c r="E505">
        <v>6.3684218459186303E-3</v>
      </c>
      <c r="F505" t="s">
        <v>7132</v>
      </c>
      <c r="G505">
        <v>3355</v>
      </c>
      <c r="H505">
        <v>82</v>
      </c>
      <c r="I505">
        <v>18012</v>
      </c>
      <c r="J505">
        <v>1.7022718185453001</v>
      </c>
      <c r="K505">
        <v>1</v>
      </c>
      <c r="L505">
        <v>0.65745436654193101</v>
      </c>
      <c r="M505">
        <v>11.7519236855142</v>
      </c>
    </row>
    <row r="506" spans="1:13" hidden="1" x14ac:dyDescent="0.25">
      <c r="A506" t="s">
        <v>20</v>
      </c>
      <c r="B506" t="s">
        <v>2040</v>
      </c>
      <c r="C506">
        <v>16</v>
      </c>
      <c r="D506">
        <v>0.41961709939679998</v>
      </c>
      <c r="E506">
        <v>6.3837735694769497E-3</v>
      </c>
      <c r="F506" t="s">
        <v>7133</v>
      </c>
      <c r="G506">
        <v>3464</v>
      </c>
      <c r="H506">
        <v>44</v>
      </c>
      <c r="I506">
        <v>19662</v>
      </c>
      <c r="J506">
        <v>2.0640352718874602</v>
      </c>
      <c r="K506">
        <v>0.99860819162243897</v>
      </c>
      <c r="L506">
        <v>8.61583428776444E-2</v>
      </c>
      <c r="M506">
        <v>9.6544714706071293</v>
      </c>
    </row>
    <row r="507" spans="1:13" hidden="1" x14ac:dyDescent="0.25">
      <c r="A507" t="s">
        <v>1382</v>
      </c>
      <c r="B507" t="s">
        <v>34</v>
      </c>
      <c r="C507">
        <v>19</v>
      </c>
      <c r="D507">
        <v>0.49829530553369999</v>
      </c>
      <c r="E507">
        <v>6.4874552496769497E-3</v>
      </c>
      <c r="F507" t="s">
        <v>7134</v>
      </c>
      <c r="G507">
        <v>484</v>
      </c>
      <c r="H507">
        <v>45</v>
      </c>
      <c r="I507">
        <v>2126</v>
      </c>
      <c r="J507">
        <v>1.8546372819100001</v>
      </c>
      <c r="K507">
        <v>0.239181757738581</v>
      </c>
      <c r="L507">
        <v>0.239181757738581</v>
      </c>
      <c r="M507">
        <v>5.8458533544771996</v>
      </c>
    </row>
    <row r="508" spans="1:13" x14ac:dyDescent="0.25">
      <c r="A508" t="s">
        <v>48</v>
      </c>
      <c r="B508" t="s">
        <v>1548</v>
      </c>
      <c r="C508">
        <v>6</v>
      </c>
      <c r="D508">
        <v>0.15735641227380001</v>
      </c>
      <c r="E508">
        <v>6.5417270277346598E-3</v>
      </c>
      <c r="F508" t="s">
        <v>7135</v>
      </c>
      <c r="G508">
        <v>3260</v>
      </c>
      <c r="H508">
        <v>8</v>
      </c>
      <c r="I508">
        <v>18082</v>
      </c>
      <c r="J508">
        <v>4.1599693251533703</v>
      </c>
      <c r="K508">
        <v>1</v>
      </c>
      <c r="L508">
        <v>0.29794295393519199</v>
      </c>
      <c r="M508">
        <v>12.0105005784607</v>
      </c>
    </row>
    <row r="509" spans="1:13" x14ac:dyDescent="0.25">
      <c r="A509" t="s">
        <v>48</v>
      </c>
      <c r="B509" t="s">
        <v>1550</v>
      </c>
      <c r="C509">
        <v>6</v>
      </c>
      <c r="D509">
        <v>0.15735641227380001</v>
      </c>
      <c r="E509">
        <v>6.5417270277346598E-3</v>
      </c>
      <c r="F509" t="s">
        <v>7136</v>
      </c>
      <c r="G509">
        <v>3260</v>
      </c>
      <c r="H509">
        <v>8</v>
      </c>
      <c r="I509">
        <v>18082</v>
      </c>
      <c r="J509">
        <v>4.1599693251533703</v>
      </c>
      <c r="K509">
        <v>1</v>
      </c>
      <c r="L509">
        <v>0.29794295393519199</v>
      </c>
      <c r="M509">
        <v>12.0105005784607</v>
      </c>
    </row>
    <row r="510" spans="1:13" x14ac:dyDescent="0.25">
      <c r="A510" t="s">
        <v>48</v>
      </c>
      <c r="B510" t="s">
        <v>1546</v>
      </c>
      <c r="C510">
        <v>6</v>
      </c>
      <c r="D510">
        <v>0.15735641227380001</v>
      </c>
      <c r="E510">
        <v>6.5417270277346598E-3</v>
      </c>
      <c r="F510" t="s">
        <v>3782</v>
      </c>
      <c r="G510">
        <v>3260</v>
      </c>
      <c r="H510">
        <v>8</v>
      </c>
      <c r="I510">
        <v>18082</v>
      </c>
      <c r="J510">
        <v>4.1599693251533703</v>
      </c>
      <c r="K510">
        <v>1</v>
      </c>
      <c r="L510">
        <v>0.29794295393519199</v>
      </c>
      <c r="M510">
        <v>12.0105005784607</v>
      </c>
    </row>
    <row r="511" spans="1:13" x14ac:dyDescent="0.25">
      <c r="A511" t="s">
        <v>48</v>
      </c>
      <c r="B511" t="s">
        <v>7137</v>
      </c>
      <c r="C511">
        <v>6</v>
      </c>
      <c r="D511">
        <v>0.15735641227380001</v>
      </c>
      <c r="E511">
        <v>6.5417270277346598E-3</v>
      </c>
      <c r="F511" t="s">
        <v>7138</v>
      </c>
      <c r="G511">
        <v>3260</v>
      </c>
      <c r="H511">
        <v>8</v>
      </c>
      <c r="I511">
        <v>18082</v>
      </c>
      <c r="J511">
        <v>4.1599693251533703</v>
      </c>
      <c r="K511">
        <v>1</v>
      </c>
      <c r="L511">
        <v>0.29794295393519199</v>
      </c>
      <c r="M511">
        <v>12.0105005784607</v>
      </c>
    </row>
    <row r="512" spans="1:13" hidden="1" x14ac:dyDescent="0.25">
      <c r="A512" t="s">
        <v>130</v>
      </c>
      <c r="B512" t="s">
        <v>817</v>
      </c>
      <c r="C512">
        <v>111</v>
      </c>
      <c r="D512">
        <v>2.9110936270652998</v>
      </c>
      <c r="E512">
        <v>6.5948184217828098E-3</v>
      </c>
      <c r="F512" t="s">
        <v>7139</v>
      </c>
      <c r="G512">
        <v>3524</v>
      </c>
      <c r="H512">
        <v>515</v>
      </c>
      <c r="I512">
        <v>20594</v>
      </c>
      <c r="J512">
        <v>1.25956492511819</v>
      </c>
      <c r="K512">
        <v>0.99999999999082501</v>
      </c>
      <c r="L512">
        <v>0.33195933177946602</v>
      </c>
      <c r="M512">
        <v>11.5225529048155</v>
      </c>
    </row>
    <row r="513" spans="1:13" x14ac:dyDescent="0.25">
      <c r="A513" t="s">
        <v>48</v>
      </c>
      <c r="B513" t="s">
        <v>1210</v>
      </c>
      <c r="C513">
        <v>12</v>
      </c>
      <c r="D513">
        <v>0.31471282454760002</v>
      </c>
      <c r="E513">
        <v>6.73995273942568E-3</v>
      </c>
      <c r="F513" t="s">
        <v>7140</v>
      </c>
      <c r="G513">
        <v>3260</v>
      </c>
      <c r="H513">
        <v>28</v>
      </c>
      <c r="I513">
        <v>18082</v>
      </c>
      <c r="J513">
        <v>2.3771253286590701</v>
      </c>
      <c r="K513">
        <v>1</v>
      </c>
      <c r="L513">
        <v>0.303304579082878</v>
      </c>
      <c r="M513">
        <v>12.352143695734799</v>
      </c>
    </row>
    <row r="514" spans="1:13" x14ac:dyDescent="0.25">
      <c r="A514" t="s">
        <v>48</v>
      </c>
      <c r="B514" t="s">
        <v>1749</v>
      </c>
      <c r="C514">
        <v>12</v>
      </c>
      <c r="D514">
        <v>0.31471282454760002</v>
      </c>
      <c r="E514">
        <v>6.73995273942568E-3</v>
      </c>
      <c r="F514" t="s">
        <v>7141</v>
      </c>
      <c r="G514">
        <v>3260</v>
      </c>
      <c r="H514">
        <v>28</v>
      </c>
      <c r="I514">
        <v>18082</v>
      </c>
      <c r="J514">
        <v>2.3771253286590701</v>
      </c>
      <c r="K514">
        <v>1</v>
      </c>
      <c r="L514">
        <v>0.303304579082878</v>
      </c>
      <c r="M514">
        <v>12.352143695734799</v>
      </c>
    </row>
    <row r="515" spans="1:13" hidden="1" x14ac:dyDescent="0.25">
      <c r="A515" t="s">
        <v>23</v>
      </c>
      <c r="B515" t="s">
        <v>7142</v>
      </c>
      <c r="C515">
        <v>12</v>
      </c>
      <c r="D515">
        <v>0.31471282454760002</v>
      </c>
      <c r="E515">
        <v>6.7489160938774204E-3</v>
      </c>
      <c r="F515" t="s">
        <v>7143</v>
      </c>
      <c r="G515">
        <v>3146</v>
      </c>
      <c r="H515">
        <v>28</v>
      </c>
      <c r="I515">
        <v>17446</v>
      </c>
      <c r="J515">
        <v>2.3766233766233702</v>
      </c>
      <c r="K515">
        <v>0.99999826749551601</v>
      </c>
      <c r="L515">
        <v>0.168271490108793</v>
      </c>
      <c r="M515">
        <v>10.9655884630511</v>
      </c>
    </row>
    <row r="516" spans="1:13" hidden="1" x14ac:dyDescent="0.25">
      <c r="A516" t="s">
        <v>69</v>
      </c>
      <c r="B516" t="s">
        <v>419</v>
      </c>
      <c r="C516">
        <v>16</v>
      </c>
      <c r="D516">
        <v>0.41961709939679998</v>
      </c>
      <c r="E516">
        <v>6.8186834071554802E-3</v>
      </c>
      <c r="F516" t="s">
        <v>7144</v>
      </c>
      <c r="G516">
        <v>1367</v>
      </c>
      <c r="H516">
        <v>44</v>
      </c>
      <c r="I516">
        <v>7691</v>
      </c>
      <c r="J516">
        <v>2.0458868125290901</v>
      </c>
      <c r="K516">
        <v>0.85772315433055502</v>
      </c>
      <c r="L516">
        <v>8.12872384821125E-2</v>
      </c>
      <c r="M516">
        <v>8.6721909074788197</v>
      </c>
    </row>
    <row r="517" spans="1:13" x14ac:dyDescent="0.25">
      <c r="A517" t="s">
        <v>48</v>
      </c>
      <c r="B517" t="s">
        <v>893</v>
      </c>
      <c r="C517">
        <v>7</v>
      </c>
      <c r="D517">
        <v>0.1835824809861</v>
      </c>
      <c r="E517">
        <v>6.8754276621803504E-3</v>
      </c>
      <c r="F517" t="s">
        <v>7145</v>
      </c>
      <c r="G517">
        <v>3260</v>
      </c>
      <c r="H517">
        <v>11</v>
      </c>
      <c r="I517">
        <v>18082</v>
      </c>
      <c r="J517">
        <v>3.52967094255437</v>
      </c>
      <c r="K517">
        <v>1</v>
      </c>
      <c r="L517">
        <v>0.30621846312905898</v>
      </c>
      <c r="M517">
        <v>12.5849111122998</v>
      </c>
    </row>
    <row r="518" spans="1:13" hidden="1" x14ac:dyDescent="0.25">
      <c r="A518" t="s">
        <v>13</v>
      </c>
      <c r="B518" t="s">
        <v>2306</v>
      </c>
      <c r="C518">
        <v>49</v>
      </c>
      <c r="D518">
        <v>1.2850773669027</v>
      </c>
      <c r="E518">
        <v>6.9235178982332401E-3</v>
      </c>
      <c r="F518" t="s">
        <v>7146</v>
      </c>
      <c r="G518">
        <v>3701</v>
      </c>
      <c r="H518">
        <v>208</v>
      </c>
      <c r="I518">
        <v>22680</v>
      </c>
      <c r="J518">
        <v>1.4436326980234</v>
      </c>
      <c r="K518">
        <v>0.957916690823019</v>
      </c>
      <c r="L518">
        <v>3.7013152083264202E-2</v>
      </c>
      <c r="M518">
        <v>9.4032507040781894</v>
      </c>
    </row>
    <row r="519" spans="1:13" x14ac:dyDescent="0.25">
      <c r="A519" t="s">
        <v>48</v>
      </c>
      <c r="B519" t="s">
        <v>717</v>
      </c>
      <c r="C519">
        <v>31</v>
      </c>
      <c r="D519">
        <v>0.81300813008130002</v>
      </c>
      <c r="E519">
        <v>6.9879174352237804E-3</v>
      </c>
      <c r="F519" t="s">
        <v>7147</v>
      </c>
      <c r="G519">
        <v>3260</v>
      </c>
      <c r="H519">
        <v>107</v>
      </c>
      <c r="I519">
        <v>18082</v>
      </c>
      <c r="J519">
        <v>1.60696634367295</v>
      </c>
      <c r="K519">
        <v>1</v>
      </c>
      <c r="L519">
        <v>0.308231629525963</v>
      </c>
      <c r="M519">
        <v>12.777740627427001</v>
      </c>
    </row>
    <row r="520" spans="1:13" hidden="1" x14ac:dyDescent="0.25">
      <c r="A520" t="s">
        <v>145</v>
      </c>
      <c r="B520" t="s">
        <v>7148</v>
      </c>
      <c r="C520">
        <v>42</v>
      </c>
      <c r="D520">
        <v>1.1014948859166001</v>
      </c>
      <c r="E520">
        <v>7.05624736257971E-3</v>
      </c>
      <c r="F520" t="s">
        <v>7149</v>
      </c>
      <c r="G520">
        <v>3355</v>
      </c>
      <c r="H520">
        <v>152</v>
      </c>
      <c r="I520">
        <v>18012</v>
      </c>
      <c r="J520">
        <v>1.4834575260804701</v>
      </c>
      <c r="K520">
        <v>1</v>
      </c>
      <c r="L520">
        <v>0.68581901607499296</v>
      </c>
      <c r="M520">
        <v>12.939672238899901</v>
      </c>
    </row>
    <row r="521" spans="1:13" hidden="1" x14ac:dyDescent="0.25">
      <c r="A521" t="s">
        <v>130</v>
      </c>
      <c r="B521" t="s">
        <v>1049</v>
      </c>
      <c r="C521">
        <v>42</v>
      </c>
      <c r="D521">
        <v>1.1014948859166001</v>
      </c>
      <c r="E521">
        <v>7.2186643978434098E-3</v>
      </c>
      <c r="F521" t="s">
        <v>7150</v>
      </c>
      <c r="G521">
        <v>3524</v>
      </c>
      <c r="H521">
        <v>165</v>
      </c>
      <c r="I521">
        <v>20594</v>
      </c>
      <c r="J521">
        <v>1.48754514497987</v>
      </c>
      <c r="K521">
        <v>0.99999999999917799</v>
      </c>
      <c r="L521">
        <v>0.35260839328342902</v>
      </c>
      <c r="M521">
        <v>12.544953145019599</v>
      </c>
    </row>
    <row r="522" spans="1:13" hidden="1" x14ac:dyDescent="0.25">
      <c r="A522" t="s">
        <v>23</v>
      </c>
      <c r="B522" t="s">
        <v>909</v>
      </c>
      <c r="C522">
        <v>10</v>
      </c>
      <c r="D522">
        <v>0.26226068712299999</v>
      </c>
      <c r="E522">
        <v>7.2252740477469699E-3</v>
      </c>
      <c r="F522" t="s">
        <v>7151</v>
      </c>
      <c r="G522">
        <v>3146</v>
      </c>
      <c r="H522">
        <v>21</v>
      </c>
      <c r="I522">
        <v>17446</v>
      </c>
      <c r="J522">
        <v>2.6406926406926399</v>
      </c>
      <c r="K522">
        <v>0.99999932306724604</v>
      </c>
      <c r="L522">
        <v>0.176834945834909</v>
      </c>
      <c r="M522">
        <v>11.695140452618499</v>
      </c>
    </row>
    <row r="523" spans="1:13" x14ac:dyDescent="0.25">
      <c r="A523" t="s">
        <v>48</v>
      </c>
      <c r="B523" t="s">
        <v>615</v>
      </c>
      <c r="C523">
        <v>30</v>
      </c>
      <c r="D523">
        <v>0.78678206136899997</v>
      </c>
      <c r="E523">
        <v>7.4282653538517898E-3</v>
      </c>
      <c r="F523" t="s">
        <v>7152</v>
      </c>
      <c r="G523">
        <v>3260</v>
      </c>
      <c r="H523">
        <v>103</v>
      </c>
      <c r="I523">
        <v>18082</v>
      </c>
      <c r="J523">
        <v>1.6155220680207201</v>
      </c>
      <c r="K523">
        <v>1</v>
      </c>
      <c r="L523">
        <v>0.32197714147529499</v>
      </c>
      <c r="M523">
        <v>13.528708505620299</v>
      </c>
    </row>
    <row r="524" spans="1:13" hidden="1" x14ac:dyDescent="0.25">
      <c r="A524" t="s">
        <v>193</v>
      </c>
      <c r="B524" t="s">
        <v>1253</v>
      </c>
      <c r="C524">
        <v>11</v>
      </c>
      <c r="D524">
        <v>0.28848675583529998</v>
      </c>
      <c r="E524">
        <v>7.4321251199198999E-3</v>
      </c>
      <c r="F524" t="s">
        <v>7153</v>
      </c>
      <c r="G524">
        <v>1939</v>
      </c>
      <c r="H524">
        <v>24</v>
      </c>
      <c r="I524">
        <v>10425</v>
      </c>
      <c r="J524">
        <v>2.4642212480660102</v>
      </c>
      <c r="K524">
        <v>0.99222142805201796</v>
      </c>
      <c r="L524">
        <v>0.27657531330888102</v>
      </c>
      <c r="M524">
        <v>10.5424927047238</v>
      </c>
    </row>
    <row r="525" spans="1:13" hidden="1" x14ac:dyDescent="0.25">
      <c r="A525" t="s">
        <v>23</v>
      </c>
      <c r="B525" t="s">
        <v>1280</v>
      </c>
      <c r="C525">
        <v>32</v>
      </c>
      <c r="D525">
        <v>0.83923419879359995</v>
      </c>
      <c r="E525">
        <v>7.56677772605799E-3</v>
      </c>
      <c r="F525" t="s">
        <v>7154</v>
      </c>
      <c r="G525">
        <v>3146</v>
      </c>
      <c r="H525">
        <v>112</v>
      </c>
      <c r="I525">
        <v>17446</v>
      </c>
      <c r="J525">
        <v>1.5844155844155801</v>
      </c>
      <c r="K525">
        <v>0.99999965498724996</v>
      </c>
      <c r="L525">
        <v>0.182150395676623</v>
      </c>
      <c r="M525">
        <v>12.2146917905579</v>
      </c>
    </row>
    <row r="526" spans="1:13" hidden="1" x14ac:dyDescent="0.25">
      <c r="A526" t="s">
        <v>13</v>
      </c>
      <c r="B526" t="s">
        <v>2263</v>
      </c>
      <c r="C526">
        <v>16</v>
      </c>
      <c r="D526">
        <v>0.41961709939679998</v>
      </c>
      <c r="E526">
        <v>7.5991676777469302E-3</v>
      </c>
      <c r="F526" t="s">
        <v>7155</v>
      </c>
      <c r="G526">
        <v>3701</v>
      </c>
      <c r="H526">
        <v>48</v>
      </c>
      <c r="I526">
        <v>22680</v>
      </c>
      <c r="J526">
        <v>2.0426911645501198</v>
      </c>
      <c r="K526">
        <v>0.96914492207330805</v>
      </c>
      <c r="L526">
        <v>4.0096948411615499E-2</v>
      </c>
      <c r="M526">
        <v>10.275440594389201</v>
      </c>
    </row>
    <row r="527" spans="1:13" hidden="1" x14ac:dyDescent="0.25">
      <c r="A527" t="s">
        <v>130</v>
      </c>
      <c r="B527" t="s">
        <v>932</v>
      </c>
      <c r="C527">
        <v>8</v>
      </c>
      <c r="D527">
        <v>0.20980854969839999</v>
      </c>
      <c r="E527">
        <v>7.62906937364173E-3</v>
      </c>
      <c r="F527" t="s">
        <v>7156</v>
      </c>
      <c r="G527">
        <v>3524</v>
      </c>
      <c r="H527">
        <v>15</v>
      </c>
      <c r="I527">
        <v>20594</v>
      </c>
      <c r="J527">
        <v>3.11676125614831</v>
      </c>
      <c r="K527">
        <v>0.99999999999983202</v>
      </c>
      <c r="L527">
        <v>0.36399431525233999</v>
      </c>
      <c r="M527">
        <v>13.211446658948701</v>
      </c>
    </row>
    <row r="528" spans="1:13" hidden="1" x14ac:dyDescent="0.25">
      <c r="A528" t="s">
        <v>69</v>
      </c>
      <c r="B528" t="s">
        <v>770</v>
      </c>
      <c r="C528">
        <v>46</v>
      </c>
      <c r="D528">
        <v>1.2063991607658</v>
      </c>
      <c r="E528">
        <v>7.6630212293138404E-3</v>
      </c>
      <c r="F528" t="s">
        <v>7157</v>
      </c>
      <c r="G528">
        <v>1367</v>
      </c>
      <c r="H528">
        <v>179</v>
      </c>
      <c r="I528">
        <v>7691</v>
      </c>
      <c r="J528">
        <v>1.44583621108899</v>
      </c>
      <c r="K528">
        <v>0.88834839396862997</v>
      </c>
      <c r="L528">
        <v>8.73007213848149E-2</v>
      </c>
      <c r="M528">
        <v>9.6962431238270899</v>
      </c>
    </row>
    <row r="529" spans="1:13" hidden="1" x14ac:dyDescent="0.25">
      <c r="A529" t="s">
        <v>69</v>
      </c>
      <c r="B529" t="s">
        <v>515</v>
      </c>
      <c r="C529">
        <v>63</v>
      </c>
      <c r="D529">
        <v>1.6522423288749</v>
      </c>
      <c r="E529">
        <v>7.7353080111856104E-3</v>
      </c>
      <c r="F529" t="s">
        <v>7158</v>
      </c>
      <c r="G529">
        <v>1367</v>
      </c>
      <c r="H529">
        <v>261</v>
      </c>
      <c r="I529">
        <v>7691</v>
      </c>
      <c r="J529">
        <v>1.35804555659258</v>
      </c>
      <c r="K529">
        <v>0.89064256001958397</v>
      </c>
      <c r="L529">
        <v>8.4720082602476904E-2</v>
      </c>
      <c r="M529">
        <v>9.7834206694399395</v>
      </c>
    </row>
    <row r="530" spans="1:13" hidden="1" x14ac:dyDescent="0.25">
      <c r="A530" t="s">
        <v>69</v>
      </c>
      <c r="B530" t="s">
        <v>1202</v>
      </c>
      <c r="C530">
        <v>32</v>
      </c>
      <c r="D530">
        <v>0.83923419879359995</v>
      </c>
      <c r="E530">
        <v>7.7624874002947299E-3</v>
      </c>
      <c r="F530" t="s">
        <v>7159</v>
      </c>
      <c r="G530">
        <v>1367</v>
      </c>
      <c r="H530">
        <v>114</v>
      </c>
      <c r="I530">
        <v>7691</v>
      </c>
      <c r="J530">
        <v>1.5792810482680699</v>
      </c>
      <c r="K530">
        <v>0.89149294819613401</v>
      </c>
      <c r="L530">
        <v>8.1874120051830396E-2</v>
      </c>
      <c r="M530">
        <v>9.8161787613964506</v>
      </c>
    </row>
    <row r="531" spans="1:13" hidden="1" x14ac:dyDescent="0.25">
      <c r="A531" t="s">
        <v>69</v>
      </c>
      <c r="B531" t="s">
        <v>749</v>
      </c>
      <c r="C531">
        <v>40</v>
      </c>
      <c r="D531">
        <v>1.049042748492</v>
      </c>
      <c r="E531">
        <v>7.8676425327714496E-3</v>
      </c>
      <c r="F531" t="s">
        <v>7160</v>
      </c>
      <c r="G531">
        <v>1367</v>
      </c>
      <c r="H531">
        <v>151</v>
      </c>
      <c r="I531">
        <v>7691</v>
      </c>
      <c r="J531">
        <v>1.4903811217099301</v>
      </c>
      <c r="K531">
        <v>0.89472142885545003</v>
      </c>
      <c r="L531">
        <v>7.9994614307579398E-2</v>
      </c>
      <c r="M531">
        <v>9.9428139451227899</v>
      </c>
    </row>
    <row r="532" spans="1:13" hidden="1" x14ac:dyDescent="0.25">
      <c r="A532" t="s">
        <v>69</v>
      </c>
      <c r="B532" t="s">
        <v>967</v>
      </c>
      <c r="C532">
        <v>19</v>
      </c>
      <c r="D532">
        <v>0.49829530553369999</v>
      </c>
      <c r="E532">
        <v>7.8820133537079295E-3</v>
      </c>
      <c r="F532" t="s">
        <v>7161</v>
      </c>
      <c r="G532">
        <v>1367</v>
      </c>
      <c r="H532">
        <v>57</v>
      </c>
      <c r="I532">
        <v>7691</v>
      </c>
      <c r="J532">
        <v>1.8753962448183299</v>
      </c>
      <c r="K532">
        <v>0.89515514324793299</v>
      </c>
      <c r="L532">
        <v>7.7387062295801098E-2</v>
      </c>
      <c r="M532">
        <v>9.9601075200436995</v>
      </c>
    </row>
    <row r="533" spans="1:13" hidden="1" x14ac:dyDescent="0.25">
      <c r="A533" t="s">
        <v>23</v>
      </c>
      <c r="B533" t="s">
        <v>1827</v>
      </c>
      <c r="C533">
        <v>23</v>
      </c>
      <c r="D533">
        <v>0.6031995803829</v>
      </c>
      <c r="E533">
        <v>7.9731755432240394E-3</v>
      </c>
      <c r="F533" t="s">
        <v>7162</v>
      </c>
      <c r="G533">
        <v>3146</v>
      </c>
      <c r="H533">
        <v>73</v>
      </c>
      <c r="I533">
        <v>17446</v>
      </c>
      <c r="J533">
        <v>1.74719800747198</v>
      </c>
      <c r="K533">
        <v>0.99999984534239705</v>
      </c>
      <c r="L533">
        <v>0.18868105547578901</v>
      </c>
      <c r="M533">
        <v>12.8292195756701</v>
      </c>
    </row>
    <row r="534" spans="1:13" hidden="1" x14ac:dyDescent="0.25">
      <c r="A534" t="s">
        <v>145</v>
      </c>
      <c r="B534" t="s">
        <v>7163</v>
      </c>
      <c r="C534">
        <v>66</v>
      </c>
      <c r="D534">
        <v>1.7309205350118</v>
      </c>
      <c r="E534">
        <v>8.0670811593674709E-3</v>
      </c>
      <c r="F534" t="s">
        <v>7164</v>
      </c>
      <c r="G534">
        <v>3355</v>
      </c>
      <c r="H534">
        <v>263</v>
      </c>
      <c r="I534">
        <v>18012</v>
      </c>
      <c r="J534">
        <v>1.3472791871844401</v>
      </c>
      <c r="K534">
        <v>1</v>
      </c>
      <c r="L534">
        <v>0.72528367499851099</v>
      </c>
      <c r="M534">
        <v>14.6577029311159</v>
      </c>
    </row>
    <row r="535" spans="1:13" hidden="1" x14ac:dyDescent="0.25">
      <c r="A535" t="s">
        <v>145</v>
      </c>
      <c r="B535" t="s">
        <v>5947</v>
      </c>
      <c r="C535">
        <v>7</v>
      </c>
      <c r="D535">
        <v>0.1835824809861</v>
      </c>
      <c r="E535">
        <v>8.1170611604653407E-3</v>
      </c>
      <c r="F535" t="s">
        <v>7165</v>
      </c>
      <c r="G535">
        <v>3355</v>
      </c>
      <c r="H535">
        <v>11</v>
      </c>
      <c r="I535">
        <v>18012</v>
      </c>
      <c r="J535">
        <v>3.4164476358217</v>
      </c>
      <c r="K535">
        <v>1</v>
      </c>
      <c r="L535">
        <v>0.71891553245996598</v>
      </c>
      <c r="M535">
        <v>14.7418095730593</v>
      </c>
    </row>
    <row r="536" spans="1:13" hidden="1" x14ac:dyDescent="0.25">
      <c r="A536" t="s">
        <v>13</v>
      </c>
      <c r="B536" t="s">
        <v>652</v>
      </c>
      <c r="C536">
        <v>105</v>
      </c>
      <c r="D536">
        <v>2.7537372147914998</v>
      </c>
      <c r="E536">
        <v>8.1250633013038604E-3</v>
      </c>
      <c r="F536" t="s">
        <v>7166</v>
      </c>
      <c r="G536">
        <v>3701</v>
      </c>
      <c r="H536">
        <v>510</v>
      </c>
      <c r="I536">
        <v>22680</v>
      </c>
      <c r="J536">
        <v>1.26166218986919</v>
      </c>
      <c r="K536">
        <v>0.97576997454786596</v>
      </c>
      <c r="L536">
        <v>4.2335437391648099E-2</v>
      </c>
      <c r="M536">
        <v>10.948904800064399</v>
      </c>
    </row>
    <row r="537" spans="1:13" hidden="1" x14ac:dyDescent="0.25">
      <c r="A537" t="s">
        <v>20</v>
      </c>
      <c r="B537" t="s">
        <v>1236</v>
      </c>
      <c r="C537">
        <v>14</v>
      </c>
      <c r="D537">
        <v>0.3671649619722</v>
      </c>
      <c r="E537">
        <v>8.1460801537975303E-3</v>
      </c>
      <c r="F537" t="s">
        <v>7167</v>
      </c>
      <c r="G537">
        <v>3464</v>
      </c>
      <c r="H537">
        <v>37</v>
      </c>
      <c r="I537">
        <v>19662</v>
      </c>
      <c r="J537">
        <v>2.1477123775045199</v>
      </c>
      <c r="K537">
        <v>0.99977519690244998</v>
      </c>
      <c r="L537">
        <v>0.107311313114688</v>
      </c>
      <c r="M537">
        <v>12.1616156399113</v>
      </c>
    </row>
    <row r="538" spans="1:13" hidden="1" x14ac:dyDescent="0.25">
      <c r="A538" t="s">
        <v>130</v>
      </c>
      <c r="B538" t="s">
        <v>1307</v>
      </c>
      <c r="C538">
        <v>12</v>
      </c>
      <c r="D538">
        <v>0.31471282454760002</v>
      </c>
      <c r="E538">
        <v>8.1868516875725304E-3</v>
      </c>
      <c r="F538" t="s">
        <v>7168</v>
      </c>
      <c r="G538">
        <v>3524</v>
      </c>
      <c r="H538">
        <v>30</v>
      </c>
      <c r="I538">
        <v>20594</v>
      </c>
      <c r="J538">
        <v>2.3375709421112298</v>
      </c>
      <c r="K538">
        <v>0.99999999999998002</v>
      </c>
      <c r="L538">
        <v>0.38023256896994201</v>
      </c>
      <c r="M538">
        <v>14.109579841725299</v>
      </c>
    </row>
    <row r="539" spans="1:13" hidden="1" x14ac:dyDescent="0.25">
      <c r="A539" t="s">
        <v>130</v>
      </c>
      <c r="B539" t="s">
        <v>6041</v>
      </c>
      <c r="C539">
        <v>12</v>
      </c>
      <c r="D539">
        <v>0.31471282454760002</v>
      </c>
      <c r="E539">
        <v>8.1868516875725304E-3</v>
      </c>
      <c r="F539" t="s">
        <v>7169</v>
      </c>
      <c r="G539">
        <v>3524</v>
      </c>
      <c r="H539">
        <v>30</v>
      </c>
      <c r="I539">
        <v>20594</v>
      </c>
      <c r="J539">
        <v>2.3375709421112298</v>
      </c>
      <c r="K539">
        <v>0.99999999999998002</v>
      </c>
      <c r="L539">
        <v>0.38023256896994201</v>
      </c>
      <c r="M539">
        <v>14.109579841725299</v>
      </c>
    </row>
    <row r="540" spans="1:13" hidden="1" x14ac:dyDescent="0.25">
      <c r="A540" t="s">
        <v>145</v>
      </c>
      <c r="B540" t="s">
        <v>5219</v>
      </c>
      <c r="C540">
        <v>67</v>
      </c>
      <c r="D540">
        <v>1.7571466037240999</v>
      </c>
      <c r="E540">
        <v>8.3036749367137608E-3</v>
      </c>
      <c r="F540" t="s">
        <v>7170</v>
      </c>
      <c r="G540">
        <v>3355</v>
      </c>
      <c r="H540">
        <v>268</v>
      </c>
      <c r="I540">
        <v>18012</v>
      </c>
      <c r="J540">
        <v>1.34217585692995</v>
      </c>
      <c r="K540">
        <v>1</v>
      </c>
      <c r="L540">
        <v>0.71866347220101301</v>
      </c>
      <c r="M540">
        <v>15.055149778384999</v>
      </c>
    </row>
    <row r="541" spans="1:13" x14ac:dyDescent="0.25">
      <c r="A541" t="s">
        <v>48</v>
      </c>
      <c r="B541" t="s">
        <v>1927</v>
      </c>
      <c r="C541">
        <v>11</v>
      </c>
      <c r="D541">
        <v>0.28848675583529998</v>
      </c>
      <c r="E541">
        <v>8.3405575249632206E-3</v>
      </c>
      <c r="F541" t="s">
        <v>7171</v>
      </c>
      <c r="G541">
        <v>3260</v>
      </c>
      <c r="H541">
        <v>25</v>
      </c>
      <c r="I541">
        <v>18082</v>
      </c>
      <c r="J541">
        <v>2.4405153374233102</v>
      </c>
      <c r="K541">
        <v>1</v>
      </c>
      <c r="L541">
        <v>0.351386989486139</v>
      </c>
      <c r="M541">
        <v>15.0650555864213</v>
      </c>
    </row>
    <row r="542" spans="1:13" hidden="1" x14ac:dyDescent="0.25">
      <c r="A542" t="s">
        <v>69</v>
      </c>
      <c r="B542" t="s">
        <v>1739</v>
      </c>
      <c r="C542">
        <v>17</v>
      </c>
      <c r="D542">
        <v>0.44584316810910002</v>
      </c>
      <c r="E542">
        <v>8.4082436671740306E-3</v>
      </c>
      <c r="F542" t="s">
        <v>7172</v>
      </c>
      <c r="G542">
        <v>1367</v>
      </c>
      <c r="H542">
        <v>49</v>
      </c>
      <c r="I542">
        <v>7691</v>
      </c>
      <c r="J542">
        <v>1.95194303032112</v>
      </c>
      <c r="K542">
        <v>0.90986807255961399</v>
      </c>
      <c r="L542">
        <v>7.9632375856436496E-2</v>
      </c>
      <c r="M542">
        <v>10.591252490458199</v>
      </c>
    </row>
    <row r="543" spans="1:13" hidden="1" x14ac:dyDescent="0.25">
      <c r="A543" t="s">
        <v>130</v>
      </c>
      <c r="B543" t="s">
        <v>3692</v>
      </c>
      <c r="C543">
        <v>23</v>
      </c>
      <c r="D543">
        <v>0.6031995803829</v>
      </c>
      <c r="E543">
        <v>8.4395788027233892E-3</v>
      </c>
      <c r="F543" t="s">
        <v>7173</v>
      </c>
      <c r="G543">
        <v>3524</v>
      </c>
      <c r="H543">
        <v>77</v>
      </c>
      <c r="I543">
        <v>20594</v>
      </c>
      <c r="J543">
        <v>1.7455886905376099</v>
      </c>
      <c r="K543">
        <v>0.99999999999999201</v>
      </c>
      <c r="L543">
        <v>0.38484462814513198</v>
      </c>
      <c r="M543">
        <v>14.5136166800604</v>
      </c>
    </row>
    <row r="544" spans="1:13" hidden="1" x14ac:dyDescent="0.25">
      <c r="A544" t="s">
        <v>20</v>
      </c>
      <c r="B544" t="s">
        <v>405</v>
      </c>
      <c r="C544">
        <v>57</v>
      </c>
      <c r="D544">
        <v>1.4948859166010999</v>
      </c>
      <c r="E544">
        <v>8.4809299755573796E-3</v>
      </c>
      <c r="F544" t="s">
        <v>7174</v>
      </c>
      <c r="G544">
        <v>3464</v>
      </c>
      <c r="H544">
        <v>234</v>
      </c>
      <c r="I544">
        <v>19662</v>
      </c>
      <c r="J544">
        <v>1.3826390122579499</v>
      </c>
      <c r="K544">
        <v>0.99984107200752204</v>
      </c>
      <c r="L544">
        <v>0.110083337081988</v>
      </c>
      <c r="M544">
        <v>12.6305579400957</v>
      </c>
    </row>
    <row r="545" spans="1:13" hidden="1" x14ac:dyDescent="0.25">
      <c r="A545" t="s">
        <v>193</v>
      </c>
      <c r="B545" t="s">
        <v>1138</v>
      </c>
      <c r="C545">
        <v>18</v>
      </c>
      <c r="D545">
        <v>0.47206923682140001</v>
      </c>
      <c r="E545">
        <v>8.5467673959948899E-3</v>
      </c>
      <c r="F545" t="s">
        <v>7175</v>
      </c>
      <c r="G545">
        <v>1939</v>
      </c>
      <c r="H545">
        <v>51</v>
      </c>
      <c r="I545">
        <v>10425</v>
      </c>
      <c r="J545">
        <v>1.8975821375481601</v>
      </c>
      <c r="K545">
        <v>0.99625696612715298</v>
      </c>
      <c r="L545">
        <v>0.29477697242495199</v>
      </c>
      <c r="M545">
        <v>12.0310851800536</v>
      </c>
    </row>
    <row r="546" spans="1:13" hidden="1" x14ac:dyDescent="0.25">
      <c r="A546" t="s">
        <v>145</v>
      </c>
      <c r="B546" t="s">
        <v>1366</v>
      </c>
      <c r="C546">
        <v>12</v>
      </c>
      <c r="D546">
        <v>0.31471282454760002</v>
      </c>
      <c r="E546">
        <v>8.6627195854296797E-3</v>
      </c>
      <c r="F546" t="s">
        <v>7176</v>
      </c>
      <c r="G546">
        <v>3355</v>
      </c>
      <c r="H546">
        <v>28</v>
      </c>
      <c r="I546">
        <v>18012</v>
      </c>
      <c r="J546">
        <v>2.3008728975941999</v>
      </c>
      <c r="K546">
        <v>1</v>
      </c>
      <c r="L546">
        <v>0.72560993639003102</v>
      </c>
      <c r="M546">
        <v>15.6549447097256</v>
      </c>
    </row>
    <row r="547" spans="1:13" hidden="1" x14ac:dyDescent="0.25">
      <c r="A547" t="s">
        <v>13</v>
      </c>
      <c r="B547" t="s">
        <v>391</v>
      </c>
      <c r="C547">
        <v>22</v>
      </c>
      <c r="D547">
        <v>0.57697351167059996</v>
      </c>
      <c r="E547">
        <v>8.6969223282013508E-3</v>
      </c>
      <c r="F547" t="s">
        <v>7177</v>
      </c>
      <c r="G547">
        <v>3701</v>
      </c>
      <c r="H547">
        <v>76</v>
      </c>
      <c r="I547">
        <v>22680</v>
      </c>
      <c r="J547">
        <v>1.77391601131984</v>
      </c>
      <c r="K547">
        <v>0.98137298508289195</v>
      </c>
      <c r="L547">
        <v>4.4751005494555102E-2</v>
      </c>
      <c r="M547">
        <v>11.675894769662101</v>
      </c>
    </row>
    <row r="548" spans="1:13" hidden="1" x14ac:dyDescent="0.25">
      <c r="A548" t="s">
        <v>20</v>
      </c>
      <c r="B548" t="s">
        <v>938</v>
      </c>
      <c r="C548">
        <v>31</v>
      </c>
      <c r="D548">
        <v>0.81300813008130002</v>
      </c>
      <c r="E548">
        <v>8.7554334686297496E-3</v>
      </c>
      <c r="F548" t="s">
        <v>7178</v>
      </c>
      <c r="G548">
        <v>3464</v>
      </c>
      <c r="H548">
        <v>111</v>
      </c>
      <c r="I548">
        <v>19662</v>
      </c>
      <c r="J548">
        <v>1.58521627863429</v>
      </c>
      <c r="K548">
        <v>0.99988040806372702</v>
      </c>
      <c r="L548">
        <v>0.112045291588221</v>
      </c>
      <c r="M548">
        <v>13.0132371824252</v>
      </c>
    </row>
    <row r="549" spans="1:13" x14ac:dyDescent="0.25">
      <c r="A549" t="s">
        <v>48</v>
      </c>
      <c r="B549" t="s">
        <v>1319</v>
      </c>
      <c r="C549">
        <v>12</v>
      </c>
      <c r="D549">
        <v>0.31471282454760002</v>
      </c>
      <c r="E549">
        <v>9.1200900575477903E-3</v>
      </c>
      <c r="F549" t="s">
        <v>7179</v>
      </c>
      <c r="G549">
        <v>3260</v>
      </c>
      <c r="H549">
        <v>29</v>
      </c>
      <c r="I549">
        <v>18082</v>
      </c>
      <c r="J549">
        <v>2.2951554897397899</v>
      </c>
      <c r="K549">
        <v>1</v>
      </c>
      <c r="L549">
        <v>0.37482060980612902</v>
      </c>
      <c r="M549">
        <v>16.357276095084099</v>
      </c>
    </row>
    <row r="550" spans="1:13" hidden="1" x14ac:dyDescent="0.25">
      <c r="A550" t="s">
        <v>193</v>
      </c>
      <c r="B550" t="s">
        <v>519</v>
      </c>
      <c r="C550">
        <v>34</v>
      </c>
      <c r="D550">
        <v>0.89168633621820004</v>
      </c>
      <c r="E550">
        <v>9.1264253803295305E-3</v>
      </c>
      <c r="F550" t="s">
        <v>7180</v>
      </c>
      <c r="G550">
        <v>1939</v>
      </c>
      <c r="H550">
        <v>119</v>
      </c>
      <c r="I550">
        <v>10425</v>
      </c>
      <c r="J550">
        <v>1.53613792087232</v>
      </c>
      <c r="K550">
        <v>0.99744213011362604</v>
      </c>
      <c r="L550">
        <v>0.29608169050454503</v>
      </c>
      <c r="M550">
        <v>12.796045854606399</v>
      </c>
    </row>
    <row r="551" spans="1:13" hidden="1" x14ac:dyDescent="0.25">
      <c r="A551" t="s">
        <v>145</v>
      </c>
      <c r="B551" t="s">
        <v>4948</v>
      </c>
      <c r="C551">
        <v>32</v>
      </c>
      <c r="D551">
        <v>0.83923419879359995</v>
      </c>
      <c r="E551">
        <v>9.1880499297533908E-3</v>
      </c>
      <c r="F551" t="s">
        <v>7181</v>
      </c>
      <c r="G551">
        <v>3355</v>
      </c>
      <c r="H551">
        <v>110</v>
      </c>
      <c r="I551">
        <v>18012</v>
      </c>
      <c r="J551">
        <v>1.5618046335184901</v>
      </c>
      <c r="K551">
        <v>1</v>
      </c>
      <c r="L551">
        <v>0.73854740664824403</v>
      </c>
      <c r="M551">
        <v>16.525287883657199</v>
      </c>
    </row>
    <row r="552" spans="1:13" hidden="1" x14ac:dyDescent="0.25">
      <c r="A552" t="s">
        <v>69</v>
      </c>
      <c r="B552" t="s">
        <v>7182</v>
      </c>
      <c r="C552">
        <v>10</v>
      </c>
      <c r="D552">
        <v>0.26226068712299999</v>
      </c>
      <c r="E552">
        <v>9.2851042442787298E-3</v>
      </c>
      <c r="F552" t="s">
        <v>7183</v>
      </c>
      <c r="G552">
        <v>1367</v>
      </c>
      <c r="H552">
        <v>22</v>
      </c>
      <c r="I552">
        <v>7691</v>
      </c>
      <c r="J552">
        <v>2.5573585156613601</v>
      </c>
      <c r="K552">
        <v>0.92995494953787206</v>
      </c>
      <c r="L552">
        <v>8.4807227464856194E-2</v>
      </c>
      <c r="M552">
        <v>11.633853601237901</v>
      </c>
    </row>
    <row r="553" spans="1:13" hidden="1" x14ac:dyDescent="0.25">
      <c r="A553" t="s">
        <v>23</v>
      </c>
      <c r="B553" t="s">
        <v>4087</v>
      </c>
      <c r="C553">
        <v>19</v>
      </c>
      <c r="D553">
        <v>0.49829530553369999</v>
      </c>
      <c r="E553">
        <v>9.3376699585592995E-3</v>
      </c>
      <c r="F553" t="s">
        <v>7184</v>
      </c>
      <c r="G553">
        <v>3146</v>
      </c>
      <c r="H553">
        <v>57</v>
      </c>
      <c r="I553">
        <v>17446</v>
      </c>
      <c r="J553">
        <v>1.84848484848484</v>
      </c>
      <c r="K553">
        <v>0.99999998956849701</v>
      </c>
      <c r="L553">
        <v>0.21480369287239301</v>
      </c>
      <c r="M553">
        <v>14.8630143098998</v>
      </c>
    </row>
    <row r="554" spans="1:13" hidden="1" x14ac:dyDescent="0.25">
      <c r="A554" t="s">
        <v>130</v>
      </c>
      <c r="B554" t="s">
        <v>1743</v>
      </c>
      <c r="C554">
        <v>16</v>
      </c>
      <c r="D554">
        <v>0.41961709939679998</v>
      </c>
      <c r="E554">
        <v>9.5244478136460899E-3</v>
      </c>
      <c r="F554" t="s">
        <v>7185</v>
      </c>
      <c r="G554">
        <v>3524</v>
      </c>
      <c r="H554">
        <v>47</v>
      </c>
      <c r="I554">
        <v>20594</v>
      </c>
      <c r="J554">
        <v>1.98942207839254</v>
      </c>
      <c r="K554">
        <v>0.999999999999999</v>
      </c>
      <c r="L554">
        <v>0.41758361905088398</v>
      </c>
      <c r="M554">
        <v>16.2276703329707</v>
      </c>
    </row>
    <row r="555" spans="1:13" hidden="1" x14ac:dyDescent="0.25">
      <c r="A555" t="s">
        <v>130</v>
      </c>
      <c r="B555" t="s">
        <v>1990</v>
      </c>
      <c r="C555">
        <v>5</v>
      </c>
      <c r="D555">
        <v>0.1311303435615</v>
      </c>
      <c r="E555">
        <v>9.5700325214868199E-3</v>
      </c>
      <c r="F555" t="s">
        <v>7186</v>
      </c>
      <c r="G555">
        <v>3524</v>
      </c>
      <c r="H555">
        <v>6</v>
      </c>
      <c r="I555">
        <v>20594</v>
      </c>
      <c r="J555">
        <v>4.8699394627317396</v>
      </c>
      <c r="K555">
        <v>0.999999999999999</v>
      </c>
      <c r="L555">
        <v>0.414504816264119</v>
      </c>
      <c r="M555">
        <v>16.298975912602401</v>
      </c>
    </row>
    <row r="556" spans="1:13" hidden="1" x14ac:dyDescent="0.25">
      <c r="A556" t="s">
        <v>13</v>
      </c>
      <c r="B556" t="s">
        <v>1488</v>
      </c>
      <c r="C556">
        <v>59</v>
      </c>
      <c r="D556">
        <v>1.5473380540257</v>
      </c>
      <c r="E556">
        <v>9.6049132205673106E-3</v>
      </c>
      <c r="F556" t="s">
        <v>7187</v>
      </c>
      <c r="G556">
        <v>3701</v>
      </c>
      <c r="H556">
        <v>264</v>
      </c>
      <c r="I556">
        <v>22680</v>
      </c>
      <c r="J556">
        <v>1.36953157623246</v>
      </c>
      <c r="K556">
        <v>0.98773505501005698</v>
      </c>
      <c r="L556">
        <v>4.8781493890161898E-2</v>
      </c>
      <c r="M556">
        <v>12.818874681269101</v>
      </c>
    </row>
    <row r="557" spans="1:13" hidden="1" x14ac:dyDescent="0.25">
      <c r="A557" t="s">
        <v>23</v>
      </c>
      <c r="B557" t="s">
        <v>948</v>
      </c>
      <c r="C557">
        <v>18</v>
      </c>
      <c r="D557">
        <v>0.47206923682140001</v>
      </c>
      <c r="E557">
        <v>9.6085536551614292E-3</v>
      </c>
      <c r="F557" t="s">
        <v>7188</v>
      </c>
      <c r="G557">
        <v>3146</v>
      </c>
      <c r="H557">
        <v>53</v>
      </c>
      <c r="I557">
        <v>17446</v>
      </c>
      <c r="J557">
        <v>1.8833619210977699</v>
      </c>
      <c r="K557">
        <v>0.99999999389508498</v>
      </c>
      <c r="L557">
        <v>0.217795132748937</v>
      </c>
      <c r="M557">
        <v>15.261416731218601</v>
      </c>
    </row>
    <row r="558" spans="1:13" hidden="1" x14ac:dyDescent="0.25">
      <c r="A558" t="s">
        <v>20</v>
      </c>
      <c r="B558" t="s">
        <v>1272</v>
      </c>
      <c r="C558">
        <v>17</v>
      </c>
      <c r="D558">
        <v>0.44584316810910002</v>
      </c>
      <c r="E558">
        <v>9.7106029791072194E-3</v>
      </c>
      <c r="F558" t="s">
        <v>7189</v>
      </c>
      <c r="G558">
        <v>3464</v>
      </c>
      <c r="H558">
        <v>50</v>
      </c>
      <c r="I558">
        <v>19662</v>
      </c>
      <c r="J558">
        <v>1.92987297921478</v>
      </c>
      <c r="K558">
        <v>0.99995556690232001</v>
      </c>
      <c r="L558">
        <v>0.122035998986898</v>
      </c>
      <c r="M558">
        <v>14.332613827893701</v>
      </c>
    </row>
    <row r="559" spans="1:13" x14ac:dyDescent="0.25">
      <c r="A559" t="s">
        <v>48</v>
      </c>
      <c r="B559" t="s">
        <v>969</v>
      </c>
      <c r="C559">
        <v>134</v>
      </c>
      <c r="D559">
        <v>3.5142932074481998</v>
      </c>
      <c r="E559">
        <v>9.8428210406501706E-3</v>
      </c>
      <c r="F559" t="s">
        <v>7190</v>
      </c>
      <c r="G559">
        <v>3260</v>
      </c>
      <c r="H559">
        <v>612</v>
      </c>
      <c r="I559">
        <v>18082</v>
      </c>
      <c r="J559">
        <v>1.21445727575283</v>
      </c>
      <c r="K559">
        <v>1</v>
      </c>
      <c r="L559">
        <v>0.39530724840134202</v>
      </c>
      <c r="M559">
        <v>17.538656256561101</v>
      </c>
    </row>
    <row r="560" spans="1:13" x14ac:dyDescent="0.25">
      <c r="A560" t="s">
        <v>48</v>
      </c>
      <c r="B560" t="s">
        <v>574</v>
      </c>
      <c r="C560">
        <v>14</v>
      </c>
      <c r="D560">
        <v>0.3671649619722</v>
      </c>
      <c r="E560">
        <v>9.8888176311513597E-3</v>
      </c>
      <c r="F560" t="s">
        <v>7191</v>
      </c>
      <c r="G560">
        <v>3260</v>
      </c>
      <c r="H560">
        <v>37</v>
      </c>
      <c r="I560">
        <v>18082</v>
      </c>
      <c r="J560">
        <v>2.0987232631404402</v>
      </c>
      <c r="K560">
        <v>1</v>
      </c>
      <c r="L560">
        <v>0.39429007387228898</v>
      </c>
      <c r="M560">
        <v>17.613304224841599</v>
      </c>
    </row>
    <row r="561" spans="1:13" hidden="1" x14ac:dyDescent="0.25">
      <c r="A561" t="s">
        <v>145</v>
      </c>
      <c r="B561" t="s">
        <v>582</v>
      </c>
      <c r="C561">
        <v>38</v>
      </c>
      <c r="D561">
        <v>0.99659061106740099</v>
      </c>
      <c r="E561">
        <v>9.8911689429291901E-3</v>
      </c>
      <c r="F561" t="s">
        <v>7192</v>
      </c>
      <c r="G561">
        <v>3355</v>
      </c>
      <c r="H561">
        <v>137</v>
      </c>
      <c r="I561">
        <v>18012</v>
      </c>
      <c r="J561">
        <v>1.4891294179076799</v>
      </c>
      <c r="K561">
        <v>1</v>
      </c>
      <c r="L561">
        <v>0.75665308138804999</v>
      </c>
      <c r="M561">
        <v>17.676853903531899</v>
      </c>
    </row>
    <row r="562" spans="1:13" hidden="1" x14ac:dyDescent="0.25">
      <c r="A562" t="s">
        <v>145</v>
      </c>
      <c r="B562" t="s">
        <v>580</v>
      </c>
      <c r="C562">
        <v>38</v>
      </c>
      <c r="D562">
        <v>0.99659061106740099</v>
      </c>
      <c r="E562">
        <v>9.8911689429291901E-3</v>
      </c>
      <c r="F562" t="s">
        <v>7192</v>
      </c>
      <c r="G562">
        <v>3355</v>
      </c>
      <c r="H562">
        <v>137</v>
      </c>
      <c r="I562">
        <v>18012</v>
      </c>
      <c r="J562">
        <v>1.4891294179076799</v>
      </c>
      <c r="K562">
        <v>1</v>
      </c>
      <c r="L562">
        <v>0.75665308138804999</v>
      </c>
      <c r="M562">
        <v>17.676853903531899</v>
      </c>
    </row>
    <row r="563" spans="1:13" hidden="1" x14ac:dyDescent="0.25">
      <c r="A563" t="s">
        <v>130</v>
      </c>
      <c r="B563" t="s">
        <v>976</v>
      </c>
      <c r="C563">
        <v>6</v>
      </c>
      <c r="D563">
        <v>0.15735641227380001</v>
      </c>
      <c r="E563">
        <v>1.00102306328542E-2</v>
      </c>
      <c r="F563" t="s">
        <v>977</v>
      </c>
      <c r="G563">
        <v>3524</v>
      </c>
      <c r="H563">
        <v>9</v>
      </c>
      <c r="I563">
        <v>20594</v>
      </c>
      <c r="J563">
        <v>3.8959515701853902</v>
      </c>
      <c r="K563">
        <v>1</v>
      </c>
      <c r="L563">
        <v>0.42422788409144002</v>
      </c>
      <c r="M563">
        <v>16.984605058196198</v>
      </c>
    </row>
    <row r="564" spans="1:13" hidden="1" x14ac:dyDescent="0.25">
      <c r="A564" t="s">
        <v>130</v>
      </c>
      <c r="B564" t="s">
        <v>1812</v>
      </c>
      <c r="C564">
        <v>6</v>
      </c>
      <c r="D564">
        <v>0.15735641227380001</v>
      </c>
      <c r="E564">
        <v>1.00102306328542E-2</v>
      </c>
      <c r="F564" t="s">
        <v>3867</v>
      </c>
      <c r="G564">
        <v>3524</v>
      </c>
      <c r="H564">
        <v>9</v>
      </c>
      <c r="I564">
        <v>20594</v>
      </c>
      <c r="J564">
        <v>3.8959515701853902</v>
      </c>
      <c r="K564">
        <v>1</v>
      </c>
      <c r="L564">
        <v>0.42422788409144002</v>
      </c>
      <c r="M564">
        <v>16.984605058196198</v>
      </c>
    </row>
    <row r="565" spans="1:13" hidden="1" x14ac:dyDescent="0.25">
      <c r="A565" t="s">
        <v>145</v>
      </c>
      <c r="B565" t="s">
        <v>7193</v>
      </c>
      <c r="C565">
        <v>65</v>
      </c>
      <c r="D565">
        <v>1.7046944662995001</v>
      </c>
      <c r="E565">
        <v>1.0159985319869501E-2</v>
      </c>
      <c r="F565" t="s">
        <v>7194</v>
      </c>
      <c r="G565">
        <v>3355</v>
      </c>
      <c r="H565">
        <v>261</v>
      </c>
      <c r="I565">
        <v>18012</v>
      </c>
      <c r="J565">
        <v>1.3370334206965</v>
      </c>
      <c r="K565">
        <v>1</v>
      </c>
      <c r="L565">
        <v>0.75852323287522005</v>
      </c>
      <c r="M565">
        <v>18.113124105238199</v>
      </c>
    </row>
    <row r="566" spans="1:13" x14ac:dyDescent="0.25">
      <c r="A566" t="s">
        <v>48</v>
      </c>
      <c r="B566" t="s">
        <v>688</v>
      </c>
      <c r="C566">
        <v>10</v>
      </c>
      <c r="D566">
        <v>0.26226068712299999</v>
      </c>
      <c r="E566">
        <v>1.02893611062387E-2</v>
      </c>
      <c r="F566" t="s">
        <v>7195</v>
      </c>
      <c r="G566">
        <v>3260</v>
      </c>
      <c r="H566">
        <v>22</v>
      </c>
      <c r="I566">
        <v>18082</v>
      </c>
      <c r="J566">
        <v>2.5211935303959798</v>
      </c>
      <c r="K566">
        <v>1</v>
      </c>
      <c r="L566">
        <v>0.40406616540690699</v>
      </c>
      <c r="M566">
        <v>18.260642784252301</v>
      </c>
    </row>
    <row r="567" spans="1:13" x14ac:dyDescent="0.25">
      <c r="A567" t="s">
        <v>48</v>
      </c>
      <c r="B567" t="s">
        <v>2205</v>
      </c>
      <c r="C567">
        <v>10</v>
      </c>
      <c r="D567">
        <v>0.26226068712299999</v>
      </c>
      <c r="E567">
        <v>1.02893611062387E-2</v>
      </c>
      <c r="F567" t="s">
        <v>7196</v>
      </c>
      <c r="G567">
        <v>3260</v>
      </c>
      <c r="H567">
        <v>22</v>
      </c>
      <c r="I567">
        <v>18082</v>
      </c>
      <c r="J567">
        <v>2.5211935303959798</v>
      </c>
      <c r="K567">
        <v>1</v>
      </c>
      <c r="L567">
        <v>0.40406616540690699</v>
      </c>
      <c r="M567">
        <v>18.260642784252301</v>
      </c>
    </row>
    <row r="568" spans="1:13" hidden="1" x14ac:dyDescent="0.25">
      <c r="A568" t="s">
        <v>20</v>
      </c>
      <c r="B568" t="s">
        <v>4425</v>
      </c>
      <c r="C568">
        <v>7</v>
      </c>
      <c r="D568">
        <v>0.1835824809861</v>
      </c>
      <c r="E568">
        <v>1.04157167838366E-2</v>
      </c>
      <c r="F568" t="s">
        <v>7197</v>
      </c>
      <c r="G568">
        <v>3464</v>
      </c>
      <c r="H568">
        <v>12</v>
      </c>
      <c r="I568">
        <v>19662</v>
      </c>
      <c r="J568">
        <v>3.3110565819861399</v>
      </c>
      <c r="K568">
        <v>0.99997861966889401</v>
      </c>
      <c r="L568">
        <v>0.12877888980249599</v>
      </c>
      <c r="M568">
        <v>15.294533478337099</v>
      </c>
    </row>
    <row r="569" spans="1:13" hidden="1" x14ac:dyDescent="0.25">
      <c r="A569" t="s">
        <v>20</v>
      </c>
      <c r="B569" t="s">
        <v>978</v>
      </c>
      <c r="C569">
        <v>7</v>
      </c>
      <c r="D569">
        <v>0.1835824809861</v>
      </c>
      <c r="E569">
        <v>1.04157167838366E-2</v>
      </c>
      <c r="F569" t="s">
        <v>7198</v>
      </c>
      <c r="G569">
        <v>3464</v>
      </c>
      <c r="H569">
        <v>12</v>
      </c>
      <c r="I569">
        <v>19662</v>
      </c>
      <c r="J569">
        <v>3.3110565819861399</v>
      </c>
      <c r="K569">
        <v>0.99997861966889401</v>
      </c>
      <c r="L569">
        <v>0.12877888980249599</v>
      </c>
      <c r="M569">
        <v>15.294533478337099</v>
      </c>
    </row>
    <row r="570" spans="1:13" hidden="1" x14ac:dyDescent="0.25">
      <c r="A570" t="s">
        <v>20</v>
      </c>
      <c r="B570" t="s">
        <v>626</v>
      </c>
      <c r="C570">
        <v>7</v>
      </c>
      <c r="D570">
        <v>0.1835824809861</v>
      </c>
      <c r="E570">
        <v>1.04157167838366E-2</v>
      </c>
      <c r="F570" t="s">
        <v>5622</v>
      </c>
      <c r="G570">
        <v>3464</v>
      </c>
      <c r="H570">
        <v>12</v>
      </c>
      <c r="I570">
        <v>19662</v>
      </c>
      <c r="J570">
        <v>3.3110565819861399</v>
      </c>
      <c r="K570">
        <v>0.99997861966889401</v>
      </c>
      <c r="L570">
        <v>0.12877888980249599</v>
      </c>
      <c r="M570">
        <v>15.294533478337099</v>
      </c>
    </row>
    <row r="571" spans="1:13" hidden="1" x14ac:dyDescent="0.25">
      <c r="A571" t="s">
        <v>20</v>
      </c>
      <c r="B571" t="s">
        <v>986</v>
      </c>
      <c r="C571">
        <v>5</v>
      </c>
      <c r="D571">
        <v>0.1311303435615</v>
      </c>
      <c r="E571">
        <v>1.0653065120455E-2</v>
      </c>
      <c r="F571" t="s">
        <v>987</v>
      </c>
      <c r="G571">
        <v>3464</v>
      </c>
      <c r="H571">
        <v>6</v>
      </c>
      <c r="I571">
        <v>19662</v>
      </c>
      <c r="J571">
        <v>4.7300808314087703</v>
      </c>
      <c r="K571">
        <v>0.99998328812604598</v>
      </c>
      <c r="L571">
        <v>0.12997453568157599</v>
      </c>
      <c r="M571">
        <v>15.6160421417931</v>
      </c>
    </row>
    <row r="572" spans="1:13" hidden="1" x14ac:dyDescent="0.25">
      <c r="A572" t="s">
        <v>20</v>
      </c>
      <c r="B572" t="s">
        <v>988</v>
      </c>
      <c r="C572">
        <v>5</v>
      </c>
      <c r="D572">
        <v>0.1311303435615</v>
      </c>
      <c r="E572">
        <v>1.0653065120455E-2</v>
      </c>
      <c r="F572" t="s">
        <v>989</v>
      </c>
      <c r="G572">
        <v>3464</v>
      </c>
      <c r="H572">
        <v>6</v>
      </c>
      <c r="I572">
        <v>19662</v>
      </c>
      <c r="J572">
        <v>4.7300808314087703</v>
      </c>
      <c r="K572">
        <v>0.99998328812604598</v>
      </c>
      <c r="L572">
        <v>0.12997453568157599</v>
      </c>
      <c r="M572">
        <v>15.6160421417931</v>
      </c>
    </row>
    <row r="573" spans="1:13" hidden="1" x14ac:dyDescent="0.25">
      <c r="A573" t="s">
        <v>69</v>
      </c>
      <c r="B573" t="s">
        <v>1472</v>
      </c>
      <c r="C573">
        <v>12</v>
      </c>
      <c r="D573">
        <v>0.31471282454760002</v>
      </c>
      <c r="E573">
        <v>1.07685011922197E-2</v>
      </c>
      <c r="F573" t="s">
        <v>7199</v>
      </c>
      <c r="G573">
        <v>1367</v>
      </c>
      <c r="H573">
        <v>30</v>
      </c>
      <c r="I573">
        <v>7691</v>
      </c>
      <c r="J573">
        <v>2.250475493782</v>
      </c>
      <c r="K573">
        <v>0.95430044976657702</v>
      </c>
      <c r="L573">
        <v>9.4744124103103705E-2</v>
      </c>
      <c r="M573">
        <v>13.372078919746301</v>
      </c>
    </row>
    <row r="574" spans="1:13" hidden="1" x14ac:dyDescent="0.25">
      <c r="A574" t="s">
        <v>23</v>
      </c>
      <c r="B574" t="s">
        <v>640</v>
      </c>
      <c r="C574">
        <v>41</v>
      </c>
      <c r="D574">
        <v>1.0752688172042999</v>
      </c>
      <c r="E574">
        <v>1.0853277422209999E-2</v>
      </c>
      <c r="F574" t="s">
        <v>7200</v>
      </c>
      <c r="G574">
        <v>3146</v>
      </c>
      <c r="H574">
        <v>156</v>
      </c>
      <c r="I574">
        <v>17446</v>
      </c>
      <c r="J574">
        <v>1.4574592074592001</v>
      </c>
      <c r="K574">
        <v>0.99999999948031104</v>
      </c>
      <c r="L574">
        <v>0.239724372546504</v>
      </c>
      <c r="M574">
        <v>17.069632301827799</v>
      </c>
    </row>
    <row r="575" spans="1:13" hidden="1" x14ac:dyDescent="0.25">
      <c r="A575" t="s">
        <v>20</v>
      </c>
      <c r="B575" t="s">
        <v>3716</v>
      </c>
      <c r="C575">
        <v>9</v>
      </c>
      <c r="D575">
        <v>0.2360346184107</v>
      </c>
      <c r="E575">
        <v>1.0999925906715001E-2</v>
      </c>
      <c r="F575" t="s">
        <v>7201</v>
      </c>
      <c r="G575">
        <v>3464</v>
      </c>
      <c r="H575">
        <v>19</v>
      </c>
      <c r="I575">
        <v>19662</v>
      </c>
      <c r="J575">
        <v>2.6886775252218298</v>
      </c>
      <c r="K575">
        <v>0.99998834197761199</v>
      </c>
      <c r="L575">
        <v>0.13237349436777399</v>
      </c>
      <c r="M575">
        <v>16.083839004663201</v>
      </c>
    </row>
    <row r="576" spans="1:13" x14ac:dyDescent="0.25">
      <c r="A576" t="s">
        <v>48</v>
      </c>
      <c r="B576" t="s">
        <v>7202</v>
      </c>
      <c r="C576">
        <v>30</v>
      </c>
      <c r="D576">
        <v>0.78678206136899997</v>
      </c>
      <c r="E576">
        <v>1.12734238866828E-2</v>
      </c>
      <c r="F576" t="s">
        <v>7203</v>
      </c>
      <c r="G576">
        <v>3260</v>
      </c>
      <c r="H576">
        <v>106</v>
      </c>
      <c r="I576">
        <v>18082</v>
      </c>
      <c r="J576">
        <v>1.5697997453408901</v>
      </c>
      <c r="K576">
        <v>1</v>
      </c>
      <c r="L576">
        <v>0.43047044075943802</v>
      </c>
      <c r="M576">
        <v>19.8306075981506</v>
      </c>
    </row>
    <row r="577" spans="1:13" hidden="1" x14ac:dyDescent="0.25">
      <c r="A577" t="s">
        <v>20</v>
      </c>
      <c r="B577" t="s">
        <v>605</v>
      </c>
      <c r="C577">
        <v>6</v>
      </c>
      <c r="D577">
        <v>0.15735641227380001</v>
      </c>
      <c r="E577">
        <v>1.1357971279853E-2</v>
      </c>
      <c r="F577" t="s">
        <v>5644</v>
      </c>
      <c r="G577">
        <v>3464</v>
      </c>
      <c r="H577">
        <v>9</v>
      </c>
      <c r="I577">
        <v>19662</v>
      </c>
      <c r="J577">
        <v>3.78406466512702</v>
      </c>
      <c r="K577">
        <v>0.99999196244569999</v>
      </c>
      <c r="L577">
        <v>0.134832303780338</v>
      </c>
      <c r="M577">
        <v>16.5641707862078</v>
      </c>
    </row>
    <row r="578" spans="1:13" hidden="1" x14ac:dyDescent="0.25">
      <c r="A578" t="s">
        <v>13</v>
      </c>
      <c r="B578" t="s">
        <v>6014</v>
      </c>
      <c r="C578">
        <v>7</v>
      </c>
      <c r="D578">
        <v>0.1835824809861</v>
      </c>
      <c r="E578">
        <v>1.13850722498461E-2</v>
      </c>
      <c r="F578" t="s">
        <v>7204</v>
      </c>
      <c r="G578">
        <v>3701</v>
      </c>
      <c r="H578">
        <v>13</v>
      </c>
      <c r="I578">
        <v>22680</v>
      </c>
      <c r="J578">
        <v>3.2997318811963501</v>
      </c>
      <c r="K578">
        <v>0.99460008745267703</v>
      </c>
      <c r="L578">
        <v>5.69793580916109E-2</v>
      </c>
      <c r="M578">
        <v>15.019941168739299</v>
      </c>
    </row>
    <row r="579" spans="1:13" x14ac:dyDescent="0.25">
      <c r="A579" t="s">
        <v>48</v>
      </c>
      <c r="B579" t="s">
        <v>1437</v>
      </c>
      <c r="C579">
        <v>11</v>
      </c>
      <c r="D579">
        <v>0.28848675583529998</v>
      </c>
      <c r="E579">
        <v>1.14022829515943E-2</v>
      </c>
      <c r="F579" t="s">
        <v>7205</v>
      </c>
      <c r="G579">
        <v>3260</v>
      </c>
      <c r="H579">
        <v>26</v>
      </c>
      <c r="I579">
        <v>18082</v>
      </c>
      <c r="J579">
        <v>2.34664936290703</v>
      </c>
      <c r="K579">
        <v>1</v>
      </c>
      <c r="L579">
        <v>0.43162150235956898</v>
      </c>
      <c r="M579">
        <v>20.0340571121402</v>
      </c>
    </row>
    <row r="580" spans="1:13" x14ac:dyDescent="0.25">
      <c r="A580" t="s">
        <v>48</v>
      </c>
      <c r="B580" t="s">
        <v>723</v>
      </c>
      <c r="C580">
        <v>11</v>
      </c>
      <c r="D580">
        <v>0.28848675583529998</v>
      </c>
      <c r="E580">
        <v>1.14022829515943E-2</v>
      </c>
      <c r="F580" t="s">
        <v>7206</v>
      </c>
      <c r="G580">
        <v>3260</v>
      </c>
      <c r="H580">
        <v>26</v>
      </c>
      <c r="I580">
        <v>18082</v>
      </c>
      <c r="J580">
        <v>2.34664936290703</v>
      </c>
      <c r="K580">
        <v>1</v>
      </c>
      <c r="L580">
        <v>0.43162150235956898</v>
      </c>
      <c r="M580">
        <v>20.0340571121402</v>
      </c>
    </row>
    <row r="581" spans="1:13" x14ac:dyDescent="0.25">
      <c r="A581" t="s">
        <v>48</v>
      </c>
      <c r="B581" t="s">
        <v>1380</v>
      </c>
      <c r="C581">
        <v>37</v>
      </c>
      <c r="D581">
        <v>0.97036454235510095</v>
      </c>
      <c r="E581">
        <v>1.1464077775205301E-2</v>
      </c>
      <c r="F581" t="s">
        <v>7207</v>
      </c>
      <c r="G581">
        <v>3260</v>
      </c>
      <c r="H581">
        <v>138</v>
      </c>
      <c r="I581">
        <v>18082</v>
      </c>
      <c r="J581">
        <v>1.4871387925669</v>
      </c>
      <c r="K581">
        <v>1</v>
      </c>
      <c r="L581">
        <v>0.43086852921101498</v>
      </c>
      <c r="M581">
        <v>20.131448190216901</v>
      </c>
    </row>
    <row r="582" spans="1:13" x14ac:dyDescent="0.25">
      <c r="A582" t="s">
        <v>48</v>
      </c>
      <c r="B582" t="s">
        <v>973</v>
      </c>
      <c r="C582">
        <v>37</v>
      </c>
      <c r="D582">
        <v>0.97036454235510095</v>
      </c>
      <c r="E582">
        <v>1.1464077775205301E-2</v>
      </c>
      <c r="F582" t="s">
        <v>7208</v>
      </c>
      <c r="G582">
        <v>3260</v>
      </c>
      <c r="H582">
        <v>138</v>
      </c>
      <c r="I582">
        <v>18082</v>
      </c>
      <c r="J582">
        <v>1.4871387925669</v>
      </c>
      <c r="K582">
        <v>1</v>
      </c>
      <c r="L582">
        <v>0.43086852921101498</v>
      </c>
      <c r="M582">
        <v>20.131448190216901</v>
      </c>
    </row>
    <row r="583" spans="1:13" hidden="1" x14ac:dyDescent="0.25">
      <c r="A583" t="s">
        <v>69</v>
      </c>
      <c r="B583" t="s">
        <v>913</v>
      </c>
      <c r="C583">
        <v>22</v>
      </c>
      <c r="D583">
        <v>0.57697351167059996</v>
      </c>
      <c r="E583">
        <v>1.15721091301917E-2</v>
      </c>
      <c r="F583" t="s">
        <v>7209</v>
      </c>
      <c r="G583">
        <v>1367</v>
      </c>
      <c r="H583">
        <v>72</v>
      </c>
      <c r="I583">
        <v>7691</v>
      </c>
      <c r="J583">
        <v>1.7191132244167999</v>
      </c>
      <c r="K583">
        <v>0.96374878255253005</v>
      </c>
      <c r="L583">
        <v>9.8472806705759905E-2</v>
      </c>
      <c r="M583">
        <v>14.300480735744101</v>
      </c>
    </row>
    <row r="584" spans="1:13" x14ac:dyDescent="0.25">
      <c r="A584" t="s">
        <v>48</v>
      </c>
      <c r="B584" t="s">
        <v>2054</v>
      </c>
      <c r="C584">
        <v>5</v>
      </c>
      <c r="D584">
        <v>0.1311303435615</v>
      </c>
      <c r="E584">
        <v>1.15931233189479E-2</v>
      </c>
      <c r="F584" t="s">
        <v>7210</v>
      </c>
      <c r="G584">
        <v>3260</v>
      </c>
      <c r="H584">
        <v>6</v>
      </c>
      <c r="I584">
        <v>18082</v>
      </c>
      <c r="J584">
        <v>4.6221881390592996</v>
      </c>
      <c r="K584">
        <v>1</v>
      </c>
      <c r="L584">
        <v>0.43200394336355902</v>
      </c>
      <c r="M584">
        <v>20.334466311531099</v>
      </c>
    </row>
    <row r="585" spans="1:13" x14ac:dyDescent="0.25">
      <c r="A585" t="s">
        <v>48</v>
      </c>
      <c r="B585" t="s">
        <v>7211</v>
      </c>
      <c r="C585">
        <v>5</v>
      </c>
      <c r="D585">
        <v>0.1311303435615</v>
      </c>
      <c r="E585">
        <v>1.15931233189479E-2</v>
      </c>
      <c r="F585" t="s">
        <v>7212</v>
      </c>
      <c r="G585">
        <v>3260</v>
      </c>
      <c r="H585">
        <v>6</v>
      </c>
      <c r="I585">
        <v>18082</v>
      </c>
      <c r="J585">
        <v>4.6221881390592996</v>
      </c>
      <c r="K585">
        <v>1</v>
      </c>
      <c r="L585">
        <v>0.43200394336355902</v>
      </c>
      <c r="M585">
        <v>20.334466311531099</v>
      </c>
    </row>
    <row r="586" spans="1:13" x14ac:dyDescent="0.25">
      <c r="A586" t="s">
        <v>48</v>
      </c>
      <c r="B586" t="s">
        <v>7213</v>
      </c>
      <c r="C586">
        <v>5</v>
      </c>
      <c r="D586">
        <v>0.1311303435615</v>
      </c>
      <c r="E586">
        <v>1.15931233189479E-2</v>
      </c>
      <c r="F586" t="s">
        <v>7214</v>
      </c>
      <c r="G586">
        <v>3260</v>
      </c>
      <c r="H586">
        <v>6</v>
      </c>
      <c r="I586">
        <v>18082</v>
      </c>
      <c r="J586">
        <v>4.6221881390592996</v>
      </c>
      <c r="K586">
        <v>1</v>
      </c>
      <c r="L586">
        <v>0.43200394336355902</v>
      </c>
      <c r="M586">
        <v>20.334466311531099</v>
      </c>
    </row>
    <row r="587" spans="1:13" x14ac:dyDescent="0.25">
      <c r="A587" t="s">
        <v>48</v>
      </c>
      <c r="B587" t="s">
        <v>2080</v>
      </c>
      <c r="C587">
        <v>5</v>
      </c>
      <c r="D587">
        <v>0.1311303435615</v>
      </c>
      <c r="E587">
        <v>1.15931233189479E-2</v>
      </c>
      <c r="F587" t="s">
        <v>7215</v>
      </c>
      <c r="G587">
        <v>3260</v>
      </c>
      <c r="H587">
        <v>6</v>
      </c>
      <c r="I587">
        <v>18082</v>
      </c>
      <c r="J587">
        <v>4.6221881390592996</v>
      </c>
      <c r="K587">
        <v>1</v>
      </c>
      <c r="L587">
        <v>0.43200394336355902</v>
      </c>
      <c r="M587">
        <v>20.334466311531099</v>
      </c>
    </row>
    <row r="588" spans="1:13" x14ac:dyDescent="0.25">
      <c r="A588" t="s">
        <v>48</v>
      </c>
      <c r="B588" t="s">
        <v>2066</v>
      </c>
      <c r="C588">
        <v>5</v>
      </c>
      <c r="D588">
        <v>0.1311303435615</v>
      </c>
      <c r="E588">
        <v>1.15931233189479E-2</v>
      </c>
      <c r="F588" t="s">
        <v>7216</v>
      </c>
      <c r="G588">
        <v>3260</v>
      </c>
      <c r="H588">
        <v>6</v>
      </c>
      <c r="I588">
        <v>18082</v>
      </c>
      <c r="J588">
        <v>4.6221881390592996</v>
      </c>
      <c r="K588">
        <v>1</v>
      </c>
      <c r="L588">
        <v>0.43200394336355902</v>
      </c>
      <c r="M588">
        <v>20.334466311531099</v>
      </c>
    </row>
    <row r="589" spans="1:13" hidden="1" x14ac:dyDescent="0.25">
      <c r="A589" t="s">
        <v>23</v>
      </c>
      <c r="B589" t="s">
        <v>2089</v>
      </c>
      <c r="C589">
        <v>5</v>
      </c>
      <c r="D589">
        <v>0.1311303435615</v>
      </c>
      <c r="E589">
        <v>1.1601133248702E-2</v>
      </c>
      <c r="F589" t="s">
        <v>7217</v>
      </c>
      <c r="G589">
        <v>3146</v>
      </c>
      <c r="H589">
        <v>6</v>
      </c>
      <c r="I589">
        <v>17446</v>
      </c>
      <c r="J589">
        <v>4.6212121212121202</v>
      </c>
      <c r="K589">
        <v>0.99999999988189803</v>
      </c>
      <c r="L589">
        <v>0.25125773001025598</v>
      </c>
      <c r="M589">
        <v>18.138505787088601</v>
      </c>
    </row>
    <row r="590" spans="1:13" x14ac:dyDescent="0.25">
      <c r="A590" t="s">
        <v>48</v>
      </c>
      <c r="B590" t="s">
        <v>1717</v>
      </c>
      <c r="C590">
        <v>7</v>
      </c>
      <c r="D590">
        <v>0.1835824809861</v>
      </c>
      <c r="E590">
        <v>1.1672244970254601E-2</v>
      </c>
      <c r="F590" t="s">
        <v>7218</v>
      </c>
      <c r="G590">
        <v>3260</v>
      </c>
      <c r="H590">
        <v>12</v>
      </c>
      <c r="I590">
        <v>18082</v>
      </c>
      <c r="J590">
        <v>3.2355316973415098</v>
      </c>
      <c r="K590">
        <v>1</v>
      </c>
      <c r="L590">
        <v>0.43174014406426398</v>
      </c>
      <c r="M590">
        <v>20.458700529443298</v>
      </c>
    </row>
    <row r="591" spans="1:13" x14ac:dyDescent="0.25">
      <c r="A591" t="s">
        <v>48</v>
      </c>
      <c r="B591" t="s">
        <v>6018</v>
      </c>
      <c r="C591">
        <v>7</v>
      </c>
      <c r="D591">
        <v>0.1835824809861</v>
      </c>
      <c r="E591">
        <v>1.1672244970254601E-2</v>
      </c>
      <c r="F591" t="s">
        <v>7219</v>
      </c>
      <c r="G591">
        <v>3260</v>
      </c>
      <c r="H591">
        <v>12</v>
      </c>
      <c r="I591">
        <v>18082</v>
      </c>
      <c r="J591">
        <v>3.2355316973415098</v>
      </c>
      <c r="K591">
        <v>1</v>
      </c>
      <c r="L591">
        <v>0.43174014406426398</v>
      </c>
      <c r="M591">
        <v>20.458700529443298</v>
      </c>
    </row>
    <row r="592" spans="1:13" x14ac:dyDescent="0.25">
      <c r="A592" t="s">
        <v>48</v>
      </c>
      <c r="B592" t="s">
        <v>7220</v>
      </c>
      <c r="C592">
        <v>7</v>
      </c>
      <c r="D592">
        <v>0.1835824809861</v>
      </c>
      <c r="E592">
        <v>1.1672244970254601E-2</v>
      </c>
      <c r="F592" t="s">
        <v>7221</v>
      </c>
      <c r="G592">
        <v>3260</v>
      </c>
      <c r="H592">
        <v>12</v>
      </c>
      <c r="I592">
        <v>18082</v>
      </c>
      <c r="J592">
        <v>3.2355316973415098</v>
      </c>
      <c r="K592">
        <v>1</v>
      </c>
      <c r="L592">
        <v>0.43174014406426398</v>
      </c>
      <c r="M592">
        <v>20.458700529443298</v>
      </c>
    </row>
    <row r="593" spans="1:13" x14ac:dyDescent="0.25">
      <c r="A593" t="s">
        <v>48</v>
      </c>
      <c r="B593" t="s">
        <v>1707</v>
      </c>
      <c r="C593">
        <v>7</v>
      </c>
      <c r="D593">
        <v>0.1835824809861</v>
      </c>
      <c r="E593">
        <v>1.1672244970254601E-2</v>
      </c>
      <c r="F593" t="s">
        <v>7222</v>
      </c>
      <c r="G593">
        <v>3260</v>
      </c>
      <c r="H593">
        <v>12</v>
      </c>
      <c r="I593">
        <v>18082</v>
      </c>
      <c r="J593">
        <v>3.2355316973415098</v>
      </c>
      <c r="K593">
        <v>1</v>
      </c>
      <c r="L593">
        <v>0.43174014406426398</v>
      </c>
      <c r="M593">
        <v>20.458700529443298</v>
      </c>
    </row>
    <row r="594" spans="1:13" hidden="1" x14ac:dyDescent="0.25">
      <c r="A594" t="s">
        <v>23</v>
      </c>
      <c r="B594" t="s">
        <v>4467</v>
      </c>
      <c r="C594">
        <v>7</v>
      </c>
      <c r="D594">
        <v>0.1835824809861</v>
      </c>
      <c r="E594">
        <v>1.16827994216438E-2</v>
      </c>
      <c r="F594" t="s">
        <v>7223</v>
      </c>
      <c r="G594">
        <v>3146</v>
      </c>
      <c r="H594">
        <v>12</v>
      </c>
      <c r="I594">
        <v>17446</v>
      </c>
      <c r="J594">
        <v>3.23484848484848</v>
      </c>
      <c r="K594">
        <v>0.99999999989954802</v>
      </c>
      <c r="L594">
        <v>0.25006354602925002</v>
      </c>
      <c r="M594">
        <v>18.254438261361798</v>
      </c>
    </row>
    <row r="595" spans="1:13" hidden="1" x14ac:dyDescent="0.25">
      <c r="A595" t="s">
        <v>23</v>
      </c>
      <c r="B595" t="s">
        <v>1021</v>
      </c>
      <c r="C595">
        <v>7</v>
      </c>
      <c r="D595">
        <v>0.1835824809861</v>
      </c>
      <c r="E595">
        <v>1.16827994216438E-2</v>
      </c>
      <c r="F595" t="s">
        <v>5628</v>
      </c>
      <c r="G595">
        <v>3146</v>
      </c>
      <c r="H595">
        <v>12</v>
      </c>
      <c r="I595">
        <v>17446</v>
      </c>
      <c r="J595">
        <v>3.23484848484848</v>
      </c>
      <c r="K595">
        <v>0.99999999989954802</v>
      </c>
      <c r="L595">
        <v>0.25006354602925002</v>
      </c>
      <c r="M595">
        <v>18.254438261361798</v>
      </c>
    </row>
    <row r="596" spans="1:13" x14ac:dyDescent="0.25">
      <c r="A596" t="s">
        <v>48</v>
      </c>
      <c r="B596" t="s">
        <v>982</v>
      </c>
      <c r="C596">
        <v>35</v>
      </c>
      <c r="D596">
        <v>0.91791240493050097</v>
      </c>
      <c r="E596">
        <v>1.17193511965206E-2</v>
      </c>
      <c r="F596" t="s">
        <v>7224</v>
      </c>
      <c r="G596">
        <v>3260</v>
      </c>
      <c r="H596">
        <v>129</v>
      </c>
      <c r="I596">
        <v>18082</v>
      </c>
      <c r="J596">
        <v>1.50489846387977</v>
      </c>
      <c r="K596">
        <v>1</v>
      </c>
      <c r="L596">
        <v>0.430599859059907</v>
      </c>
      <c r="M596">
        <v>20.532577866724999</v>
      </c>
    </row>
    <row r="597" spans="1:13" x14ac:dyDescent="0.25">
      <c r="A597" t="s">
        <v>48</v>
      </c>
      <c r="B597" t="s">
        <v>1274</v>
      </c>
      <c r="C597">
        <v>22</v>
      </c>
      <c r="D597">
        <v>0.57697351167059996</v>
      </c>
      <c r="E597">
        <v>1.17420063994475E-2</v>
      </c>
      <c r="F597" t="s">
        <v>7225</v>
      </c>
      <c r="G597">
        <v>3260</v>
      </c>
      <c r="H597">
        <v>71</v>
      </c>
      <c r="I597">
        <v>18082</v>
      </c>
      <c r="J597">
        <v>1.71867277283331</v>
      </c>
      <c r="K597">
        <v>1</v>
      </c>
      <c r="L597">
        <v>0.42880487074963602</v>
      </c>
      <c r="M597">
        <v>20.5680851437073</v>
      </c>
    </row>
    <row r="598" spans="1:13" hidden="1" x14ac:dyDescent="0.25">
      <c r="A598" t="s">
        <v>23</v>
      </c>
      <c r="B598" t="s">
        <v>998</v>
      </c>
      <c r="C598">
        <v>22</v>
      </c>
      <c r="D598">
        <v>0.57697351167059996</v>
      </c>
      <c r="E598">
        <v>1.17626404830835E-2</v>
      </c>
      <c r="F598" t="s">
        <v>7226</v>
      </c>
      <c r="G598">
        <v>3146</v>
      </c>
      <c r="H598">
        <v>71</v>
      </c>
      <c r="I598">
        <v>17446</v>
      </c>
      <c r="J598">
        <v>1.71830985915492</v>
      </c>
      <c r="K598">
        <v>0.99999999991425204</v>
      </c>
      <c r="L598">
        <v>0.248863587885301</v>
      </c>
      <c r="M598">
        <v>18.367630345025098</v>
      </c>
    </row>
    <row r="599" spans="1:13" hidden="1" x14ac:dyDescent="0.25">
      <c r="A599" t="s">
        <v>69</v>
      </c>
      <c r="B599" t="s">
        <v>954</v>
      </c>
      <c r="C599">
        <v>33</v>
      </c>
      <c r="D599">
        <v>0.86546026750590099</v>
      </c>
      <c r="E599">
        <v>1.2023070456616601E-2</v>
      </c>
      <c r="F599" t="s">
        <v>7227</v>
      </c>
      <c r="G599">
        <v>1367</v>
      </c>
      <c r="H599">
        <v>122</v>
      </c>
      <c r="I599">
        <v>7691</v>
      </c>
      <c r="J599">
        <v>1.52183793636897</v>
      </c>
      <c r="K599">
        <v>0.96816982911022598</v>
      </c>
      <c r="L599">
        <v>9.9193556696056895E-2</v>
      </c>
      <c r="M599">
        <v>14.8174343915202</v>
      </c>
    </row>
    <row r="600" spans="1:13" hidden="1" x14ac:dyDescent="0.25">
      <c r="A600" t="s">
        <v>193</v>
      </c>
      <c r="B600" t="s">
        <v>4449</v>
      </c>
      <c r="C600">
        <v>8</v>
      </c>
      <c r="D600">
        <v>0.20980854969839999</v>
      </c>
      <c r="E600">
        <v>1.20882392034239E-2</v>
      </c>
      <c r="F600" t="s">
        <v>7228</v>
      </c>
      <c r="G600">
        <v>1939</v>
      </c>
      <c r="H600">
        <v>15</v>
      </c>
      <c r="I600">
        <v>10425</v>
      </c>
      <c r="J600">
        <v>2.8674574522949898</v>
      </c>
      <c r="K600">
        <v>0.99963564955716799</v>
      </c>
      <c r="L600">
        <v>0.35587034426338299</v>
      </c>
      <c r="M600">
        <v>16.608743384594</v>
      </c>
    </row>
    <row r="601" spans="1:13" x14ac:dyDescent="0.25">
      <c r="A601" t="s">
        <v>48</v>
      </c>
      <c r="B601" t="s">
        <v>745</v>
      </c>
      <c r="C601">
        <v>12</v>
      </c>
      <c r="D601">
        <v>0.31471282454760002</v>
      </c>
      <c r="E601">
        <v>1.2099329714028899E-2</v>
      </c>
      <c r="F601" t="s">
        <v>7229</v>
      </c>
      <c r="G601">
        <v>3260</v>
      </c>
      <c r="H601">
        <v>30</v>
      </c>
      <c r="I601">
        <v>18082</v>
      </c>
      <c r="J601">
        <v>2.2186503067484602</v>
      </c>
      <c r="K601">
        <v>1</v>
      </c>
      <c r="L601">
        <v>0.43609163161071701</v>
      </c>
      <c r="M601">
        <v>21.126127525920499</v>
      </c>
    </row>
    <row r="602" spans="1:13" hidden="1" x14ac:dyDescent="0.25">
      <c r="A602" t="s">
        <v>20</v>
      </c>
      <c r="B602" t="s">
        <v>1027</v>
      </c>
      <c r="C602">
        <v>20</v>
      </c>
      <c r="D602">
        <v>0.52452137424599998</v>
      </c>
      <c r="E602">
        <v>1.21740487385284E-2</v>
      </c>
      <c r="F602" t="s">
        <v>7230</v>
      </c>
      <c r="G602">
        <v>3464</v>
      </c>
      <c r="H602">
        <v>64</v>
      </c>
      <c r="I602">
        <v>19662</v>
      </c>
      <c r="J602">
        <v>1.77378031177829</v>
      </c>
      <c r="K602">
        <v>0.99999655806225896</v>
      </c>
      <c r="L602">
        <v>0.14222053237711099</v>
      </c>
      <c r="M602">
        <v>17.6493607396351</v>
      </c>
    </row>
    <row r="603" spans="1:13" hidden="1" x14ac:dyDescent="0.25">
      <c r="A603" t="s">
        <v>145</v>
      </c>
      <c r="B603" t="s">
        <v>699</v>
      </c>
      <c r="C603">
        <v>8</v>
      </c>
      <c r="D603">
        <v>0.20980854969839999</v>
      </c>
      <c r="E603">
        <v>1.22241990961919E-2</v>
      </c>
      <c r="F603" t="s">
        <v>7231</v>
      </c>
      <c r="G603">
        <v>3355</v>
      </c>
      <c r="H603">
        <v>15</v>
      </c>
      <c r="I603">
        <v>18012</v>
      </c>
      <c r="J603">
        <v>2.8633084947839</v>
      </c>
      <c r="K603">
        <v>1</v>
      </c>
      <c r="L603">
        <v>0.812843637103557</v>
      </c>
      <c r="M603">
        <v>21.390844988242499</v>
      </c>
    </row>
    <row r="604" spans="1:13" hidden="1" x14ac:dyDescent="0.25">
      <c r="A604" t="s">
        <v>145</v>
      </c>
      <c r="B604" t="s">
        <v>1059</v>
      </c>
      <c r="C604">
        <v>8</v>
      </c>
      <c r="D604">
        <v>0.20980854969839999</v>
      </c>
      <c r="E604">
        <v>1.22241990961919E-2</v>
      </c>
      <c r="F604" t="s">
        <v>5620</v>
      </c>
      <c r="G604">
        <v>3355</v>
      </c>
      <c r="H604">
        <v>15</v>
      </c>
      <c r="I604">
        <v>18012</v>
      </c>
      <c r="J604">
        <v>2.8633084947839</v>
      </c>
      <c r="K604">
        <v>1</v>
      </c>
      <c r="L604">
        <v>0.812843637103557</v>
      </c>
      <c r="M604">
        <v>21.390844988242499</v>
      </c>
    </row>
    <row r="605" spans="1:13" x14ac:dyDescent="0.25">
      <c r="A605" t="s">
        <v>48</v>
      </c>
      <c r="B605" t="s">
        <v>824</v>
      </c>
      <c r="C605">
        <v>24</v>
      </c>
      <c r="D605">
        <v>0.62942564909520005</v>
      </c>
      <c r="E605">
        <v>1.2338096797943799E-2</v>
      </c>
      <c r="F605" t="s">
        <v>7232</v>
      </c>
      <c r="G605">
        <v>3260</v>
      </c>
      <c r="H605">
        <v>80</v>
      </c>
      <c r="I605">
        <v>18082</v>
      </c>
      <c r="J605">
        <v>1.6639877300613399</v>
      </c>
      <c r="K605">
        <v>1</v>
      </c>
      <c r="L605">
        <v>0.44005186324481099</v>
      </c>
      <c r="M605">
        <v>21.496941914376499</v>
      </c>
    </row>
    <row r="606" spans="1:13" hidden="1" x14ac:dyDescent="0.25">
      <c r="A606" t="s">
        <v>145</v>
      </c>
      <c r="B606" t="s">
        <v>4479</v>
      </c>
      <c r="C606">
        <v>13</v>
      </c>
      <c r="D606">
        <v>0.34093889325990001</v>
      </c>
      <c r="E606">
        <v>1.2442945897063001E-2</v>
      </c>
      <c r="F606" t="s">
        <v>7233</v>
      </c>
      <c r="G606">
        <v>3355</v>
      </c>
      <c r="H606">
        <v>33</v>
      </c>
      <c r="I606">
        <v>18012</v>
      </c>
      <c r="J606">
        <v>2.11494377455629</v>
      </c>
      <c r="K606">
        <v>1</v>
      </c>
      <c r="L606">
        <v>0.81197328295759497</v>
      </c>
      <c r="M606">
        <v>21.7307980322025</v>
      </c>
    </row>
    <row r="607" spans="1:13" x14ac:dyDescent="0.25">
      <c r="A607" t="s">
        <v>48</v>
      </c>
      <c r="B607" t="s">
        <v>1041</v>
      </c>
      <c r="C607">
        <v>6</v>
      </c>
      <c r="D607">
        <v>0.15735641227380001</v>
      </c>
      <c r="E607">
        <v>1.2545190298532599E-2</v>
      </c>
      <c r="F607" t="s">
        <v>7234</v>
      </c>
      <c r="G607">
        <v>3260</v>
      </c>
      <c r="H607">
        <v>9</v>
      </c>
      <c r="I607">
        <v>18082</v>
      </c>
      <c r="J607">
        <v>3.69775051124744</v>
      </c>
      <c r="K607">
        <v>1</v>
      </c>
      <c r="L607">
        <v>0.44310049309009902</v>
      </c>
      <c r="M607">
        <v>21.817226083466601</v>
      </c>
    </row>
    <row r="608" spans="1:13" x14ac:dyDescent="0.25">
      <c r="A608" t="s">
        <v>48</v>
      </c>
      <c r="B608" t="s">
        <v>1894</v>
      </c>
      <c r="C608">
        <v>6</v>
      </c>
      <c r="D608">
        <v>0.15735641227380001</v>
      </c>
      <c r="E608">
        <v>1.2545190298532599E-2</v>
      </c>
      <c r="F608" t="s">
        <v>7235</v>
      </c>
      <c r="G608">
        <v>3260</v>
      </c>
      <c r="H608">
        <v>9</v>
      </c>
      <c r="I608">
        <v>18082</v>
      </c>
      <c r="J608">
        <v>3.69775051124744</v>
      </c>
      <c r="K608">
        <v>1</v>
      </c>
      <c r="L608">
        <v>0.44310049309009902</v>
      </c>
      <c r="M608">
        <v>21.817226083466601</v>
      </c>
    </row>
    <row r="609" spans="1:13" x14ac:dyDescent="0.25">
      <c r="A609" t="s">
        <v>48</v>
      </c>
      <c r="B609" t="s">
        <v>4428</v>
      </c>
      <c r="C609">
        <v>15</v>
      </c>
      <c r="D609">
        <v>0.39339103068449999</v>
      </c>
      <c r="E609">
        <v>1.2547289128569301E-2</v>
      </c>
      <c r="F609" t="s">
        <v>7236</v>
      </c>
      <c r="G609">
        <v>3260</v>
      </c>
      <c r="H609">
        <v>42</v>
      </c>
      <c r="I609">
        <v>18082</v>
      </c>
      <c r="J609">
        <v>1.98093777388255</v>
      </c>
      <c r="K609">
        <v>1</v>
      </c>
      <c r="L609">
        <v>0.44077060962423398</v>
      </c>
      <c r="M609">
        <v>21.8204657120557</v>
      </c>
    </row>
    <row r="610" spans="1:13" hidden="1" x14ac:dyDescent="0.25">
      <c r="A610" t="s">
        <v>23</v>
      </c>
      <c r="B610" t="s">
        <v>1045</v>
      </c>
      <c r="C610">
        <v>6</v>
      </c>
      <c r="D610">
        <v>0.15735641227380001</v>
      </c>
      <c r="E610">
        <v>1.25552352034613E-2</v>
      </c>
      <c r="F610" t="s">
        <v>7237</v>
      </c>
      <c r="G610">
        <v>3146</v>
      </c>
      <c r="H610">
        <v>9</v>
      </c>
      <c r="I610">
        <v>17446</v>
      </c>
      <c r="J610">
        <v>3.6969696969696901</v>
      </c>
      <c r="K610">
        <v>0.99999999998219202</v>
      </c>
      <c r="L610">
        <v>0.26054843678638701</v>
      </c>
      <c r="M610">
        <v>19.483328958967601</v>
      </c>
    </row>
    <row r="611" spans="1:13" hidden="1" x14ac:dyDescent="0.25">
      <c r="A611" t="s">
        <v>23</v>
      </c>
      <c r="B611" t="s">
        <v>4554</v>
      </c>
      <c r="C611">
        <v>6</v>
      </c>
      <c r="D611">
        <v>0.15735641227380001</v>
      </c>
      <c r="E611">
        <v>1.25552352034613E-2</v>
      </c>
      <c r="F611" t="s">
        <v>7238</v>
      </c>
      <c r="G611">
        <v>3146</v>
      </c>
      <c r="H611">
        <v>9</v>
      </c>
      <c r="I611">
        <v>17446</v>
      </c>
      <c r="J611">
        <v>3.6969696969696901</v>
      </c>
      <c r="K611">
        <v>0.99999999998219202</v>
      </c>
      <c r="L611">
        <v>0.26054843678638701</v>
      </c>
      <c r="M611">
        <v>19.483328958967601</v>
      </c>
    </row>
    <row r="612" spans="1:13" hidden="1" x14ac:dyDescent="0.25">
      <c r="A612" t="s">
        <v>23</v>
      </c>
      <c r="B612" t="s">
        <v>796</v>
      </c>
      <c r="C612">
        <v>15</v>
      </c>
      <c r="D612">
        <v>0.39339103068449999</v>
      </c>
      <c r="E612">
        <v>1.25654609772209E-2</v>
      </c>
      <c r="F612" t="s">
        <v>7239</v>
      </c>
      <c r="G612">
        <v>3146</v>
      </c>
      <c r="H612">
        <v>42</v>
      </c>
      <c r="I612">
        <v>17446</v>
      </c>
      <c r="J612">
        <v>1.9805194805194799</v>
      </c>
      <c r="K612">
        <v>0.99999999998254996</v>
      </c>
      <c r="L612">
        <v>0.258035749198683</v>
      </c>
      <c r="M612">
        <v>19.497629026701301</v>
      </c>
    </row>
    <row r="613" spans="1:13" x14ac:dyDescent="0.25">
      <c r="A613" t="s">
        <v>48</v>
      </c>
      <c r="B613" t="s">
        <v>1933</v>
      </c>
      <c r="C613">
        <v>14</v>
      </c>
      <c r="D613">
        <v>0.3671649619722</v>
      </c>
      <c r="E613">
        <v>1.26026454556442E-2</v>
      </c>
      <c r="F613" t="s">
        <v>7240</v>
      </c>
      <c r="G613">
        <v>3260</v>
      </c>
      <c r="H613">
        <v>38</v>
      </c>
      <c r="I613">
        <v>18082</v>
      </c>
      <c r="J613">
        <v>2.0434937035841099</v>
      </c>
      <c r="K613">
        <v>1</v>
      </c>
      <c r="L613">
        <v>0.439847229060915</v>
      </c>
      <c r="M613">
        <v>21.905864468913901</v>
      </c>
    </row>
    <row r="614" spans="1:13" hidden="1" x14ac:dyDescent="0.25">
      <c r="A614" t="s">
        <v>23</v>
      </c>
      <c r="B614" t="s">
        <v>1035</v>
      </c>
      <c r="C614">
        <v>26</v>
      </c>
      <c r="D614">
        <v>0.68187778651980002</v>
      </c>
      <c r="E614">
        <v>1.2716720912052599E-2</v>
      </c>
      <c r="F614" t="s">
        <v>7241</v>
      </c>
      <c r="G614">
        <v>3146</v>
      </c>
      <c r="H614">
        <v>89</v>
      </c>
      <c r="I614">
        <v>17446</v>
      </c>
      <c r="J614">
        <v>1.62002042900919</v>
      </c>
      <c r="K614">
        <v>0.99999999998707401</v>
      </c>
      <c r="L614">
        <v>0.25805039170939897</v>
      </c>
      <c r="M614">
        <v>19.7088768893299</v>
      </c>
    </row>
    <row r="615" spans="1:13" hidden="1" x14ac:dyDescent="0.25">
      <c r="A615" t="s">
        <v>145</v>
      </c>
      <c r="B615" t="s">
        <v>1083</v>
      </c>
      <c r="C615">
        <v>10</v>
      </c>
      <c r="D615">
        <v>0.26226068712299999</v>
      </c>
      <c r="E615">
        <v>1.27306412130081E-2</v>
      </c>
      <c r="F615" t="s">
        <v>7242</v>
      </c>
      <c r="G615">
        <v>3355</v>
      </c>
      <c r="H615">
        <v>22</v>
      </c>
      <c r="I615">
        <v>18012</v>
      </c>
      <c r="J615">
        <v>2.4403197398726402</v>
      </c>
      <c r="K615">
        <v>1</v>
      </c>
      <c r="L615">
        <v>0.81285246636494102</v>
      </c>
      <c r="M615">
        <v>22.1757800376337</v>
      </c>
    </row>
    <row r="616" spans="1:13" x14ac:dyDescent="0.25">
      <c r="A616" t="s">
        <v>48</v>
      </c>
      <c r="B616" t="s">
        <v>1468</v>
      </c>
      <c r="C616">
        <v>32</v>
      </c>
      <c r="D616">
        <v>0.83923419879359995</v>
      </c>
      <c r="E616">
        <v>1.27601604739695E-2</v>
      </c>
      <c r="F616" t="s">
        <v>7243</v>
      </c>
      <c r="G616">
        <v>3260</v>
      </c>
      <c r="H616">
        <v>116</v>
      </c>
      <c r="I616">
        <v>18082</v>
      </c>
      <c r="J616">
        <v>1.5301036598265201</v>
      </c>
      <c r="K616">
        <v>1</v>
      </c>
      <c r="L616">
        <v>0.441563345392601</v>
      </c>
      <c r="M616">
        <v>22.148380530103001</v>
      </c>
    </row>
    <row r="617" spans="1:13" hidden="1" x14ac:dyDescent="0.25">
      <c r="A617" t="s">
        <v>23</v>
      </c>
      <c r="B617" t="s">
        <v>905</v>
      </c>
      <c r="C617">
        <v>37</v>
      </c>
      <c r="D617">
        <v>0.97036454235510095</v>
      </c>
      <c r="E617">
        <v>1.28804102620178E-2</v>
      </c>
      <c r="F617" t="s">
        <v>7244</v>
      </c>
      <c r="G617">
        <v>3146</v>
      </c>
      <c r="H617">
        <v>139</v>
      </c>
      <c r="I617">
        <v>17446</v>
      </c>
      <c r="J617">
        <v>1.4761281883584001</v>
      </c>
      <c r="K617">
        <v>0.99999999999065903</v>
      </c>
      <c r="L617">
        <v>0.258280367216145</v>
      </c>
      <c r="M617">
        <v>19.936895349977</v>
      </c>
    </row>
    <row r="618" spans="1:13" hidden="1" x14ac:dyDescent="0.25">
      <c r="A618" t="s">
        <v>193</v>
      </c>
      <c r="B618" t="s">
        <v>2161</v>
      </c>
      <c r="C618">
        <v>5</v>
      </c>
      <c r="D618">
        <v>0.1311303435615</v>
      </c>
      <c r="E618">
        <v>1.29733207707644E-2</v>
      </c>
      <c r="F618" t="s">
        <v>7186</v>
      </c>
      <c r="G618">
        <v>1939</v>
      </c>
      <c r="H618">
        <v>6</v>
      </c>
      <c r="I618">
        <v>10425</v>
      </c>
      <c r="J618">
        <v>4.4804022692109298</v>
      </c>
      <c r="K618">
        <v>0.99979671350034605</v>
      </c>
      <c r="L618">
        <v>0.36072175846050097</v>
      </c>
      <c r="M618">
        <v>17.717548744000101</v>
      </c>
    </row>
    <row r="619" spans="1:13" hidden="1" x14ac:dyDescent="0.25">
      <c r="A619" t="s">
        <v>130</v>
      </c>
      <c r="B619" t="s">
        <v>7245</v>
      </c>
      <c r="C619">
        <v>14</v>
      </c>
      <c r="D619">
        <v>0.3671649619722</v>
      </c>
      <c r="E619">
        <v>1.30081971924928E-2</v>
      </c>
      <c r="F619" t="s">
        <v>7246</v>
      </c>
      <c r="G619">
        <v>3524</v>
      </c>
      <c r="H619">
        <v>40</v>
      </c>
      <c r="I619">
        <v>20594</v>
      </c>
      <c r="J619">
        <v>2.0453745743473299</v>
      </c>
      <c r="K619">
        <v>1</v>
      </c>
      <c r="L619">
        <v>0.50754014233364697</v>
      </c>
      <c r="M619">
        <v>21.5147005770452</v>
      </c>
    </row>
    <row r="620" spans="1:13" hidden="1" x14ac:dyDescent="0.25">
      <c r="A620" t="s">
        <v>193</v>
      </c>
      <c r="B620" t="s">
        <v>3651</v>
      </c>
      <c r="C620">
        <v>27</v>
      </c>
      <c r="D620">
        <v>0.70810385523209995</v>
      </c>
      <c r="E620">
        <v>1.3016474492722E-2</v>
      </c>
      <c r="F620" t="s">
        <v>7089</v>
      </c>
      <c r="G620">
        <v>1939</v>
      </c>
      <c r="H620">
        <v>91</v>
      </c>
      <c r="I620">
        <v>10425</v>
      </c>
      <c r="J620">
        <v>1.5952201485981701</v>
      </c>
      <c r="K620">
        <v>0.99980241806356496</v>
      </c>
      <c r="L620">
        <v>0.34718915314799598</v>
      </c>
      <c r="M620">
        <v>17.771257210349599</v>
      </c>
    </row>
    <row r="621" spans="1:13" hidden="1" x14ac:dyDescent="0.25">
      <c r="A621" t="s">
        <v>20</v>
      </c>
      <c r="B621" t="s">
        <v>6369</v>
      </c>
      <c r="C621">
        <v>11</v>
      </c>
      <c r="D621">
        <v>0.28848675583529998</v>
      </c>
      <c r="E621">
        <v>1.3020743956893399E-2</v>
      </c>
      <c r="F621" t="s">
        <v>7247</v>
      </c>
      <c r="G621">
        <v>3464</v>
      </c>
      <c r="H621">
        <v>27</v>
      </c>
      <c r="I621">
        <v>19662</v>
      </c>
      <c r="J621">
        <v>2.3124839620220601</v>
      </c>
      <c r="K621">
        <v>0.99999857327063002</v>
      </c>
      <c r="L621">
        <v>0.14970352093540901</v>
      </c>
      <c r="M621">
        <v>18.761278075084</v>
      </c>
    </row>
    <row r="622" spans="1:13" hidden="1" x14ac:dyDescent="0.25">
      <c r="A622" t="s">
        <v>20</v>
      </c>
      <c r="B622" t="s">
        <v>7248</v>
      </c>
      <c r="C622">
        <v>57</v>
      </c>
      <c r="D622">
        <v>1.4948859166010999</v>
      </c>
      <c r="E622">
        <v>1.30556075729016E-2</v>
      </c>
      <c r="F622" t="s">
        <v>7249</v>
      </c>
      <c r="G622">
        <v>3464</v>
      </c>
      <c r="H622">
        <v>239</v>
      </c>
      <c r="I622">
        <v>19662</v>
      </c>
      <c r="J622">
        <v>1.3537135099094499</v>
      </c>
      <c r="K622">
        <v>0.99999862410182105</v>
      </c>
      <c r="L622">
        <v>0.148428211400531</v>
      </c>
      <c r="M622">
        <v>18.806759579541598</v>
      </c>
    </row>
    <row r="623" spans="1:13" hidden="1" x14ac:dyDescent="0.25">
      <c r="A623" t="s">
        <v>145</v>
      </c>
      <c r="B623" t="s">
        <v>1466</v>
      </c>
      <c r="C623">
        <v>16</v>
      </c>
      <c r="D623">
        <v>0.41961709939679998</v>
      </c>
      <c r="E623">
        <v>1.3361700639934001E-2</v>
      </c>
      <c r="F623" t="s">
        <v>7250</v>
      </c>
      <c r="G623">
        <v>3355</v>
      </c>
      <c r="H623">
        <v>45</v>
      </c>
      <c r="I623">
        <v>18012</v>
      </c>
      <c r="J623">
        <v>1.90887232985593</v>
      </c>
      <c r="K623">
        <v>1</v>
      </c>
      <c r="L623">
        <v>0.82182549809154704</v>
      </c>
      <c r="M623">
        <v>23.143454423708199</v>
      </c>
    </row>
    <row r="624" spans="1:13" hidden="1" x14ac:dyDescent="0.25">
      <c r="A624" t="s">
        <v>130</v>
      </c>
      <c r="B624" t="s">
        <v>2110</v>
      </c>
      <c r="C624">
        <v>13</v>
      </c>
      <c r="D624">
        <v>0.34093889325990001</v>
      </c>
      <c r="E624">
        <v>1.3539743120660299E-2</v>
      </c>
      <c r="F624" t="s">
        <v>7251</v>
      </c>
      <c r="G624">
        <v>3524</v>
      </c>
      <c r="H624">
        <v>36</v>
      </c>
      <c r="I624">
        <v>20594</v>
      </c>
      <c r="J624">
        <v>2.1103071005170801</v>
      </c>
      <c r="K624">
        <v>1</v>
      </c>
      <c r="L624">
        <v>0.51676017062227697</v>
      </c>
      <c r="M624">
        <v>22.2930819429458</v>
      </c>
    </row>
    <row r="625" spans="1:13" hidden="1" x14ac:dyDescent="0.25">
      <c r="A625" t="s">
        <v>193</v>
      </c>
      <c r="B625" t="s">
        <v>6046</v>
      </c>
      <c r="C625">
        <v>7</v>
      </c>
      <c r="D625">
        <v>0.1835824809861</v>
      </c>
      <c r="E625">
        <v>1.35682305143015E-2</v>
      </c>
      <c r="F625" t="s">
        <v>7165</v>
      </c>
      <c r="G625">
        <v>1939</v>
      </c>
      <c r="H625">
        <v>12</v>
      </c>
      <c r="I625">
        <v>10425</v>
      </c>
      <c r="J625">
        <v>3.13628158844765</v>
      </c>
      <c r="K625">
        <v>0.99986270644852804</v>
      </c>
      <c r="L625">
        <v>0.34524537013768503</v>
      </c>
      <c r="M625">
        <v>18.455087867108901</v>
      </c>
    </row>
    <row r="626" spans="1:13" hidden="1" x14ac:dyDescent="0.25">
      <c r="A626" t="s">
        <v>69</v>
      </c>
      <c r="B626" t="s">
        <v>1802</v>
      </c>
      <c r="C626">
        <v>28</v>
      </c>
      <c r="D626">
        <v>0.7343299239444</v>
      </c>
      <c r="E626">
        <v>1.3667977270927801E-2</v>
      </c>
      <c r="F626" t="s">
        <v>7252</v>
      </c>
      <c r="G626">
        <v>1367</v>
      </c>
      <c r="H626">
        <v>100</v>
      </c>
      <c r="I626">
        <v>7691</v>
      </c>
      <c r="J626">
        <v>1.5753328456474001</v>
      </c>
      <c r="K626">
        <v>0.98020329054556399</v>
      </c>
      <c r="L626">
        <v>0.108954678207769</v>
      </c>
      <c r="M626">
        <v>16.6787132953264</v>
      </c>
    </row>
    <row r="627" spans="1:13" x14ac:dyDescent="0.25">
      <c r="A627" t="s">
        <v>48</v>
      </c>
      <c r="B627" t="s">
        <v>1537</v>
      </c>
      <c r="C627">
        <v>54</v>
      </c>
      <c r="D627">
        <v>1.4162077104641999</v>
      </c>
      <c r="E627">
        <v>1.38261450101234E-2</v>
      </c>
      <c r="F627" t="s">
        <v>7253</v>
      </c>
      <c r="G627">
        <v>3260</v>
      </c>
      <c r="H627">
        <v>220</v>
      </c>
      <c r="I627">
        <v>18082</v>
      </c>
      <c r="J627">
        <v>1.3614445064138301</v>
      </c>
      <c r="K627">
        <v>1</v>
      </c>
      <c r="L627">
        <v>0.46586914419565101</v>
      </c>
      <c r="M627">
        <v>23.770928759142301</v>
      </c>
    </row>
    <row r="628" spans="1:13" x14ac:dyDescent="0.25">
      <c r="A628" t="s">
        <v>48</v>
      </c>
      <c r="B628" t="s">
        <v>1043</v>
      </c>
      <c r="C628">
        <v>39</v>
      </c>
      <c r="D628">
        <v>1.0228166797797</v>
      </c>
      <c r="E628">
        <v>1.39060740805712E-2</v>
      </c>
      <c r="F628" t="s">
        <v>7254</v>
      </c>
      <c r="G628">
        <v>3260</v>
      </c>
      <c r="H628">
        <v>149</v>
      </c>
      <c r="I628">
        <v>18082</v>
      </c>
      <c r="J628">
        <v>1.4518013752213099</v>
      </c>
      <c r="K628">
        <v>1</v>
      </c>
      <c r="L628">
        <v>0.46542955759766402</v>
      </c>
      <c r="M628">
        <v>23.891287896636499</v>
      </c>
    </row>
    <row r="629" spans="1:13" hidden="1" x14ac:dyDescent="0.25">
      <c r="A629" t="s">
        <v>23</v>
      </c>
      <c r="B629" t="s">
        <v>1606</v>
      </c>
      <c r="C629">
        <v>10</v>
      </c>
      <c r="D629">
        <v>0.26226068712299999</v>
      </c>
      <c r="E629">
        <v>1.4265080282872201E-2</v>
      </c>
      <c r="F629" t="s">
        <v>7255</v>
      </c>
      <c r="G629">
        <v>3146</v>
      </c>
      <c r="H629">
        <v>23</v>
      </c>
      <c r="I629">
        <v>17446</v>
      </c>
      <c r="J629">
        <v>2.4110671936758798</v>
      </c>
      <c r="K629">
        <v>0.99999999999940203</v>
      </c>
      <c r="L629">
        <v>0.27912189800147902</v>
      </c>
      <c r="M629">
        <v>21.8414848520618</v>
      </c>
    </row>
    <row r="630" spans="1:13" hidden="1" x14ac:dyDescent="0.25">
      <c r="A630" t="s">
        <v>193</v>
      </c>
      <c r="B630" t="s">
        <v>1063</v>
      </c>
      <c r="C630">
        <v>6</v>
      </c>
      <c r="D630">
        <v>0.15735641227380001</v>
      </c>
      <c r="E630">
        <v>1.43122832469471E-2</v>
      </c>
      <c r="F630" t="s">
        <v>977</v>
      </c>
      <c r="G630">
        <v>1939</v>
      </c>
      <c r="H630">
        <v>9</v>
      </c>
      <c r="I630">
        <v>10425</v>
      </c>
      <c r="J630">
        <v>3.5843218153687402</v>
      </c>
      <c r="K630">
        <v>0.99991599341622595</v>
      </c>
      <c r="L630">
        <v>0.34725806476767201</v>
      </c>
      <c r="M630">
        <v>19.368845726366299</v>
      </c>
    </row>
    <row r="631" spans="1:13" hidden="1" x14ac:dyDescent="0.25">
      <c r="A631" t="s">
        <v>130</v>
      </c>
      <c r="B631" t="s">
        <v>7256</v>
      </c>
      <c r="C631">
        <v>134</v>
      </c>
      <c r="D631">
        <v>3.5142932074481998</v>
      </c>
      <c r="E631">
        <v>1.4617324078503999E-2</v>
      </c>
      <c r="F631" t="s">
        <v>7257</v>
      </c>
      <c r="G631">
        <v>3524</v>
      </c>
      <c r="H631">
        <v>652</v>
      </c>
      <c r="I631">
        <v>20594</v>
      </c>
      <c r="J631">
        <v>1.20105255461236</v>
      </c>
      <c r="K631">
        <v>1</v>
      </c>
      <c r="L631">
        <v>0.53919858225495398</v>
      </c>
      <c r="M631">
        <v>23.848710517451899</v>
      </c>
    </row>
    <row r="632" spans="1:13" hidden="1" x14ac:dyDescent="0.25">
      <c r="A632" t="s">
        <v>23</v>
      </c>
      <c r="B632" t="s">
        <v>864</v>
      </c>
      <c r="C632">
        <v>17</v>
      </c>
      <c r="D632">
        <v>0.44584316810910002</v>
      </c>
      <c r="E632">
        <v>1.47294922716407E-2</v>
      </c>
      <c r="F632" t="s">
        <v>7258</v>
      </c>
      <c r="G632">
        <v>3146</v>
      </c>
      <c r="H632">
        <v>51</v>
      </c>
      <c r="I632">
        <v>17446</v>
      </c>
      <c r="J632">
        <v>1.84848484848484</v>
      </c>
      <c r="K632">
        <v>0.99999999999976197</v>
      </c>
      <c r="L632">
        <v>0.28404247339271099</v>
      </c>
      <c r="M632">
        <v>22.470662391689501</v>
      </c>
    </row>
    <row r="633" spans="1:13" hidden="1" x14ac:dyDescent="0.25">
      <c r="A633" t="s">
        <v>13</v>
      </c>
      <c r="B633" t="s">
        <v>2209</v>
      </c>
      <c r="C633">
        <v>13</v>
      </c>
      <c r="D633">
        <v>0.34093889325990001</v>
      </c>
      <c r="E633">
        <v>1.47807758755389E-2</v>
      </c>
      <c r="F633" t="s">
        <v>7259</v>
      </c>
      <c r="G633">
        <v>3701</v>
      </c>
      <c r="H633">
        <v>38</v>
      </c>
      <c r="I633">
        <v>22680</v>
      </c>
      <c r="J633">
        <v>2.0964461951961701</v>
      </c>
      <c r="K633">
        <v>0.99887541545492198</v>
      </c>
      <c r="L633">
        <v>7.26722722744024E-2</v>
      </c>
      <c r="M633">
        <v>19.0759673802159</v>
      </c>
    </row>
    <row r="634" spans="1:13" x14ac:dyDescent="0.25">
      <c r="A634" t="s">
        <v>48</v>
      </c>
      <c r="B634" t="s">
        <v>7260</v>
      </c>
      <c r="C634">
        <v>53</v>
      </c>
      <c r="D634">
        <v>1.3899816417519</v>
      </c>
      <c r="E634">
        <v>1.4830509869373501E-2</v>
      </c>
      <c r="F634" t="s">
        <v>7261</v>
      </c>
      <c r="G634">
        <v>3260</v>
      </c>
      <c r="H634">
        <v>216</v>
      </c>
      <c r="I634">
        <v>18082</v>
      </c>
      <c r="J634">
        <v>1.36097761872301</v>
      </c>
      <c r="K634">
        <v>1</v>
      </c>
      <c r="L634">
        <v>0.48497121241970798</v>
      </c>
      <c r="M634">
        <v>25.270289104204601</v>
      </c>
    </row>
    <row r="635" spans="1:13" hidden="1" x14ac:dyDescent="0.25">
      <c r="A635" t="s">
        <v>193</v>
      </c>
      <c r="B635" t="s">
        <v>1492</v>
      </c>
      <c r="C635">
        <v>12</v>
      </c>
      <c r="D635">
        <v>0.31471282454760002</v>
      </c>
      <c r="E635">
        <v>1.51239988424768E-2</v>
      </c>
      <c r="F635" t="s">
        <v>7168</v>
      </c>
      <c r="G635">
        <v>1939</v>
      </c>
      <c r="H635">
        <v>30</v>
      </c>
      <c r="I635">
        <v>10425</v>
      </c>
      <c r="J635">
        <v>2.1505930892212399</v>
      </c>
      <c r="K635">
        <v>0.99995086485070195</v>
      </c>
      <c r="L635">
        <v>0.350365277515164</v>
      </c>
      <c r="M635">
        <v>20.3547979287038</v>
      </c>
    </row>
    <row r="636" spans="1:13" x14ac:dyDescent="0.25">
      <c r="A636" t="s">
        <v>48</v>
      </c>
      <c r="B636" t="s">
        <v>485</v>
      </c>
      <c r="C636">
        <v>11</v>
      </c>
      <c r="D636">
        <v>0.28848675583529998</v>
      </c>
      <c r="E636">
        <v>1.52423269267726E-2</v>
      </c>
      <c r="F636" t="s">
        <v>7262</v>
      </c>
      <c r="G636">
        <v>3260</v>
      </c>
      <c r="H636">
        <v>27</v>
      </c>
      <c r="I636">
        <v>18082</v>
      </c>
      <c r="J636">
        <v>2.2597364235401001</v>
      </c>
      <c r="K636">
        <v>1</v>
      </c>
      <c r="L636">
        <v>0.49202848048827802</v>
      </c>
      <c r="M636">
        <v>25.8769434603267</v>
      </c>
    </row>
    <row r="637" spans="1:13" x14ac:dyDescent="0.25">
      <c r="A637" t="s">
        <v>48</v>
      </c>
      <c r="B637" t="s">
        <v>4513</v>
      </c>
      <c r="C637">
        <v>8</v>
      </c>
      <c r="D637">
        <v>0.20980854969839999</v>
      </c>
      <c r="E637">
        <v>1.536842142629E-2</v>
      </c>
      <c r="F637" t="s">
        <v>7263</v>
      </c>
      <c r="G637">
        <v>3260</v>
      </c>
      <c r="H637">
        <v>16</v>
      </c>
      <c r="I637">
        <v>18082</v>
      </c>
      <c r="J637">
        <v>2.77331288343558</v>
      </c>
      <c r="K637">
        <v>1</v>
      </c>
      <c r="L637">
        <v>0.49248749784781998</v>
      </c>
      <c r="M637">
        <v>26.061759026809799</v>
      </c>
    </row>
    <row r="638" spans="1:13" x14ac:dyDescent="0.25">
      <c r="A638" t="s">
        <v>48</v>
      </c>
      <c r="B638" t="s">
        <v>4517</v>
      </c>
      <c r="C638">
        <v>8</v>
      </c>
      <c r="D638">
        <v>0.20980854969839999</v>
      </c>
      <c r="E638">
        <v>1.536842142629E-2</v>
      </c>
      <c r="F638" t="s">
        <v>7264</v>
      </c>
      <c r="G638">
        <v>3260</v>
      </c>
      <c r="H638">
        <v>16</v>
      </c>
      <c r="I638">
        <v>18082</v>
      </c>
      <c r="J638">
        <v>2.77331288343558</v>
      </c>
      <c r="K638">
        <v>1</v>
      </c>
      <c r="L638">
        <v>0.49248749784781998</v>
      </c>
      <c r="M638">
        <v>26.061759026809799</v>
      </c>
    </row>
    <row r="639" spans="1:13" x14ac:dyDescent="0.25">
      <c r="A639" t="s">
        <v>48</v>
      </c>
      <c r="B639" t="s">
        <v>4515</v>
      </c>
      <c r="C639">
        <v>8</v>
      </c>
      <c r="D639">
        <v>0.20980854969839999</v>
      </c>
      <c r="E639">
        <v>1.536842142629E-2</v>
      </c>
      <c r="F639" t="s">
        <v>7264</v>
      </c>
      <c r="G639">
        <v>3260</v>
      </c>
      <c r="H639">
        <v>16</v>
      </c>
      <c r="I639">
        <v>18082</v>
      </c>
      <c r="J639">
        <v>2.77331288343558</v>
      </c>
      <c r="K639">
        <v>1</v>
      </c>
      <c r="L639">
        <v>0.49248749784781998</v>
      </c>
      <c r="M639">
        <v>26.061759026809799</v>
      </c>
    </row>
    <row r="640" spans="1:13" x14ac:dyDescent="0.25">
      <c r="A640" t="s">
        <v>48</v>
      </c>
      <c r="B640" t="s">
        <v>1101</v>
      </c>
      <c r="C640">
        <v>8</v>
      </c>
      <c r="D640">
        <v>0.20980854969839999</v>
      </c>
      <c r="E640">
        <v>1.536842142629E-2</v>
      </c>
      <c r="F640" t="s">
        <v>7265</v>
      </c>
      <c r="G640">
        <v>3260</v>
      </c>
      <c r="H640">
        <v>16</v>
      </c>
      <c r="I640">
        <v>18082</v>
      </c>
      <c r="J640">
        <v>2.77331288343558</v>
      </c>
      <c r="K640">
        <v>1</v>
      </c>
      <c r="L640">
        <v>0.49248749784781998</v>
      </c>
      <c r="M640">
        <v>26.061759026809799</v>
      </c>
    </row>
    <row r="641" spans="1:13" x14ac:dyDescent="0.25">
      <c r="A641" t="s">
        <v>48</v>
      </c>
      <c r="B641" t="s">
        <v>1097</v>
      </c>
      <c r="C641">
        <v>8</v>
      </c>
      <c r="D641">
        <v>0.20980854969839999</v>
      </c>
      <c r="E641">
        <v>1.536842142629E-2</v>
      </c>
      <c r="F641" t="s">
        <v>7266</v>
      </c>
      <c r="G641">
        <v>3260</v>
      </c>
      <c r="H641">
        <v>16</v>
      </c>
      <c r="I641">
        <v>18082</v>
      </c>
      <c r="J641">
        <v>2.77331288343558</v>
      </c>
      <c r="K641">
        <v>1</v>
      </c>
      <c r="L641">
        <v>0.49248749784781998</v>
      </c>
      <c r="M641">
        <v>26.061759026809799</v>
      </c>
    </row>
    <row r="642" spans="1:13" hidden="1" x14ac:dyDescent="0.25">
      <c r="A642" t="s">
        <v>69</v>
      </c>
      <c r="B642" t="s">
        <v>465</v>
      </c>
      <c r="C642">
        <v>20</v>
      </c>
      <c r="D642">
        <v>0.52452137424599998</v>
      </c>
      <c r="E642">
        <v>1.5476612088313101E-2</v>
      </c>
      <c r="F642" t="s">
        <v>7267</v>
      </c>
      <c r="G642">
        <v>1367</v>
      </c>
      <c r="H642">
        <v>65</v>
      </c>
      <c r="I642">
        <v>7691</v>
      </c>
      <c r="J642">
        <v>1.7311349952169199</v>
      </c>
      <c r="K642">
        <v>0.98826668608734702</v>
      </c>
      <c r="L642">
        <v>0.119274458807363</v>
      </c>
      <c r="M642">
        <v>18.6818094292043</v>
      </c>
    </row>
    <row r="643" spans="1:13" hidden="1" x14ac:dyDescent="0.25">
      <c r="A643" t="s">
        <v>20</v>
      </c>
      <c r="B643" t="s">
        <v>6274</v>
      </c>
      <c r="C643">
        <v>9</v>
      </c>
      <c r="D643">
        <v>0.2360346184107</v>
      </c>
      <c r="E643">
        <v>1.55515449112849E-2</v>
      </c>
      <c r="F643" t="s">
        <v>7268</v>
      </c>
      <c r="G643">
        <v>3464</v>
      </c>
      <c r="H643">
        <v>20</v>
      </c>
      <c r="I643">
        <v>19662</v>
      </c>
      <c r="J643">
        <v>2.5542436489607301</v>
      </c>
      <c r="K643">
        <v>0.99999989786084098</v>
      </c>
      <c r="L643">
        <v>0.17252438711392301</v>
      </c>
      <c r="M643">
        <v>22.0015622700408</v>
      </c>
    </row>
    <row r="644" spans="1:13" x14ac:dyDescent="0.25">
      <c r="A644" t="s">
        <v>48</v>
      </c>
      <c r="B644" t="s">
        <v>842</v>
      </c>
      <c r="C644">
        <v>57</v>
      </c>
      <c r="D644">
        <v>1.4948859166010999</v>
      </c>
      <c r="E644">
        <v>1.5755044215497099E-2</v>
      </c>
      <c r="F644" t="s">
        <v>7269</v>
      </c>
      <c r="G644">
        <v>3260</v>
      </c>
      <c r="H644">
        <v>236</v>
      </c>
      <c r="I644">
        <v>18082</v>
      </c>
      <c r="J644">
        <v>1.33965113860871</v>
      </c>
      <c r="K644">
        <v>1</v>
      </c>
      <c r="L644">
        <v>0.49874300371565899</v>
      </c>
      <c r="M644">
        <v>26.6257071984936</v>
      </c>
    </row>
    <row r="645" spans="1:13" x14ac:dyDescent="0.25">
      <c r="A645" t="s">
        <v>48</v>
      </c>
      <c r="B645" t="s">
        <v>7270</v>
      </c>
      <c r="C645">
        <v>12</v>
      </c>
      <c r="D645">
        <v>0.31471282454760002</v>
      </c>
      <c r="E645">
        <v>1.5764131166101401E-2</v>
      </c>
      <c r="F645" t="s">
        <v>7271</v>
      </c>
      <c r="G645">
        <v>3260</v>
      </c>
      <c r="H645">
        <v>31</v>
      </c>
      <c r="I645">
        <v>18082</v>
      </c>
      <c r="J645">
        <v>2.1470809420146399</v>
      </c>
      <c r="K645">
        <v>1</v>
      </c>
      <c r="L645">
        <v>0.49656703959125997</v>
      </c>
      <c r="M645">
        <v>26.638912686705499</v>
      </c>
    </row>
    <row r="646" spans="1:13" x14ac:dyDescent="0.25">
      <c r="A646" t="s">
        <v>48</v>
      </c>
      <c r="B646" t="s">
        <v>1527</v>
      </c>
      <c r="C646">
        <v>12</v>
      </c>
      <c r="D646">
        <v>0.31471282454760002</v>
      </c>
      <c r="E646">
        <v>1.5764131166101401E-2</v>
      </c>
      <c r="F646" t="s">
        <v>7272</v>
      </c>
      <c r="G646">
        <v>3260</v>
      </c>
      <c r="H646">
        <v>31</v>
      </c>
      <c r="I646">
        <v>18082</v>
      </c>
      <c r="J646">
        <v>2.1470809420146399</v>
      </c>
      <c r="K646">
        <v>1</v>
      </c>
      <c r="L646">
        <v>0.49656703959125997</v>
      </c>
      <c r="M646">
        <v>26.638912686705499</v>
      </c>
    </row>
    <row r="647" spans="1:13" x14ac:dyDescent="0.25">
      <c r="A647" t="s">
        <v>48</v>
      </c>
      <c r="B647" t="s">
        <v>2181</v>
      </c>
      <c r="C647">
        <v>13</v>
      </c>
      <c r="D647">
        <v>0.34093889325990001</v>
      </c>
      <c r="E647">
        <v>1.5937191791809E-2</v>
      </c>
      <c r="F647" t="s">
        <v>7273</v>
      </c>
      <c r="G647">
        <v>3260</v>
      </c>
      <c r="H647">
        <v>35</v>
      </c>
      <c r="I647">
        <v>18082</v>
      </c>
      <c r="J647">
        <v>2.0601752848378601</v>
      </c>
      <c r="K647">
        <v>1</v>
      </c>
      <c r="L647">
        <v>0.498012219212628</v>
      </c>
      <c r="M647">
        <v>26.889980737193198</v>
      </c>
    </row>
    <row r="648" spans="1:13" hidden="1" x14ac:dyDescent="0.25">
      <c r="A648" t="s">
        <v>23</v>
      </c>
      <c r="B648" t="s">
        <v>1113</v>
      </c>
      <c r="C648">
        <v>13</v>
      </c>
      <c r="D648">
        <v>0.34093889325990001</v>
      </c>
      <c r="E648">
        <v>1.5958165864057901E-2</v>
      </c>
      <c r="F648" t="s">
        <v>7113</v>
      </c>
      <c r="G648">
        <v>3146</v>
      </c>
      <c r="H648">
        <v>35</v>
      </c>
      <c r="I648">
        <v>17446</v>
      </c>
      <c r="J648">
        <v>2.0597402597402499</v>
      </c>
      <c r="K648">
        <v>0.99999999999997902</v>
      </c>
      <c r="L648">
        <v>0.30100775325360402</v>
      </c>
      <c r="M648">
        <v>24.112325942312498</v>
      </c>
    </row>
    <row r="649" spans="1:13" hidden="1" x14ac:dyDescent="0.25">
      <c r="A649" t="s">
        <v>20</v>
      </c>
      <c r="B649" t="s">
        <v>1786</v>
      </c>
      <c r="C649">
        <v>23</v>
      </c>
      <c r="D649">
        <v>0.6031995803829</v>
      </c>
      <c r="E649">
        <v>1.5987246256531602E-2</v>
      </c>
      <c r="F649" t="s">
        <v>7274</v>
      </c>
      <c r="G649">
        <v>3464</v>
      </c>
      <c r="H649">
        <v>79</v>
      </c>
      <c r="I649">
        <v>19662</v>
      </c>
      <c r="J649">
        <v>1.6525345689478701</v>
      </c>
      <c r="K649">
        <v>0.99999993517433505</v>
      </c>
      <c r="L649">
        <v>0.17507272619346201</v>
      </c>
      <c r="M649">
        <v>22.547038916415399</v>
      </c>
    </row>
    <row r="650" spans="1:13" hidden="1" x14ac:dyDescent="0.25">
      <c r="A650" t="s">
        <v>23</v>
      </c>
      <c r="B650" t="s">
        <v>735</v>
      </c>
      <c r="C650">
        <v>82</v>
      </c>
      <c r="D650">
        <v>2.1505376344085998</v>
      </c>
      <c r="E650">
        <v>1.6106023520154701E-2</v>
      </c>
      <c r="F650" t="s">
        <v>7275</v>
      </c>
      <c r="G650">
        <v>3146</v>
      </c>
      <c r="H650">
        <v>359</v>
      </c>
      <c r="I650">
        <v>17446</v>
      </c>
      <c r="J650">
        <v>1.2666497847556299</v>
      </c>
      <c r="K650">
        <v>0.99999999999998401</v>
      </c>
      <c r="L650">
        <v>0.30050694570151099</v>
      </c>
      <c r="M650">
        <v>24.307660833741998</v>
      </c>
    </row>
    <row r="651" spans="1:13" x14ac:dyDescent="0.25">
      <c r="A651" t="s">
        <v>48</v>
      </c>
      <c r="B651" t="s">
        <v>901</v>
      </c>
      <c r="C651">
        <v>19</v>
      </c>
      <c r="D651">
        <v>0.49829530553369999</v>
      </c>
      <c r="E651">
        <v>1.62062262804792E-2</v>
      </c>
      <c r="F651" t="s">
        <v>7276</v>
      </c>
      <c r="G651">
        <v>3260</v>
      </c>
      <c r="H651">
        <v>60</v>
      </c>
      <c r="I651">
        <v>18082</v>
      </c>
      <c r="J651">
        <v>1.75643149284253</v>
      </c>
      <c r="K651">
        <v>1</v>
      </c>
      <c r="L651">
        <v>0.50151070943569698</v>
      </c>
      <c r="M651">
        <v>27.2786650740243</v>
      </c>
    </row>
    <row r="652" spans="1:13" hidden="1" x14ac:dyDescent="0.25">
      <c r="A652" t="s">
        <v>20</v>
      </c>
      <c r="B652" t="s">
        <v>7277</v>
      </c>
      <c r="C652">
        <v>34</v>
      </c>
      <c r="D652">
        <v>0.89168633621820004</v>
      </c>
      <c r="E652">
        <v>1.6219503989220799E-2</v>
      </c>
      <c r="F652" t="s">
        <v>7278</v>
      </c>
      <c r="G652">
        <v>3464</v>
      </c>
      <c r="H652">
        <v>130</v>
      </c>
      <c r="I652">
        <v>19662</v>
      </c>
      <c r="J652">
        <v>1.48451767631906</v>
      </c>
      <c r="K652">
        <v>0.99999994913022605</v>
      </c>
      <c r="L652">
        <v>0.175546426723828</v>
      </c>
      <c r="M652">
        <v>22.836351696777601</v>
      </c>
    </row>
    <row r="653" spans="1:13" hidden="1" x14ac:dyDescent="0.25">
      <c r="A653" t="s">
        <v>23</v>
      </c>
      <c r="B653" t="s">
        <v>952</v>
      </c>
      <c r="C653">
        <v>44</v>
      </c>
      <c r="D653">
        <v>1.1539470233411999</v>
      </c>
      <c r="E653">
        <v>1.6226467658812301E-2</v>
      </c>
      <c r="F653" t="s">
        <v>7279</v>
      </c>
      <c r="G653">
        <v>3146</v>
      </c>
      <c r="H653">
        <v>174</v>
      </c>
      <c r="I653">
        <v>17446</v>
      </c>
      <c r="J653">
        <v>1.40229885057471</v>
      </c>
      <c r="K653">
        <v>0.99999999999998701</v>
      </c>
      <c r="L653">
        <v>0.299592560059039</v>
      </c>
      <c r="M653">
        <v>24.4664296613029</v>
      </c>
    </row>
    <row r="654" spans="1:13" hidden="1" x14ac:dyDescent="0.25">
      <c r="A654" t="s">
        <v>23</v>
      </c>
      <c r="B654" t="s">
        <v>1118</v>
      </c>
      <c r="C654">
        <v>19</v>
      </c>
      <c r="D654">
        <v>0.49829530553369999</v>
      </c>
      <c r="E654">
        <v>1.62322237099452E-2</v>
      </c>
      <c r="F654" t="s">
        <v>7280</v>
      </c>
      <c r="G654">
        <v>3146</v>
      </c>
      <c r="H654">
        <v>60</v>
      </c>
      <c r="I654">
        <v>17446</v>
      </c>
      <c r="J654">
        <v>1.7560606060606001</v>
      </c>
      <c r="K654">
        <v>0.99999999999998801</v>
      </c>
      <c r="L654">
        <v>0.29693498072027102</v>
      </c>
      <c r="M654">
        <v>24.474009400062101</v>
      </c>
    </row>
    <row r="655" spans="1:13" hidden="1" x14ac:dyDescent="0.25">
      <c r="A655" t="s">
        <v>23</v>
      </c>
      <c r="B655" t="s">
        <v>7281</v>
      </c>
      <c r="C655">
        <v>32</v>
      </c>
      <c r="D655">
        <v>0.83923419879359995</v>
      </c>
      <c r="E655">
        <v>1.63222348189168E-2</v>
      </c>
      <c r="F655" t="s">
        <v>7282</v>
      </c>
      <c r="G655">
        <v>3146</v>
      </c>
      <c r="H655">
        <v>118</v>
      </c>
      <c r="I655">
        <v>17446</v>
      </c>
      <c r="J655">
        <v>1.50385208012326</v>
      </c>
      <c r="K655">
        <v>0.99999999999999001</v>
      </c>
      <c r="L655">
        <v>0.29561123674172901</v>
      </c>
      <c r="M655">
        <v>24.5924455584268</v>
      </c>
    </row>
    <row r="656" spans="1:13" hidden="1" x14ac:dyDescent="0.25">
      <c r="A656" t="s">
        <v>20</v>
      </c>
      <c r="B656" t="s">
        <v>7283</v>
      </c>
      <c r="C656">
        <v>28</v>
      </c>
      <c r="D656">
        <v>0.7343299239444</v>
      </c>
      <c r="E656">
        <v>1.6348955697973601E-2</v>
      </c>
      <c r="F656" t="s">
        <v>7284</v>
      </c>
      <c r="G656">
        <v>3464</v>
      </c>
      <c r="H656">
        <v>102</v>
      </c>
      <c r="I656">
        <v>19662</v>
      </c>
      <c r="J656">
        <v>1.55814427387583</v>
      </c>
      <c r="K656">
        <v>0.99999995556083199</v>
      </c>
      <c r="L656">
        <v>0.175003919317126</v>
      </c>
      <c r="M656">
        <v>22.997163985399698</v>
      </c>
    </row>
    <row r="657" spans="1:13" hidden="1" x14ac:dyDescent="0.25">
      <c r="A657" t="s">
        <v>20</v>
      </c>
      <c r="B657" t="s">
        <v>701</v>
      </c>
      <c r="C657">
        <v>18</v>
      </c>
      <c r="D657">
        <v>0.47206923682140001</v>
      </c>
      <c r="E657">
        <v>1.6370772982354599E-2</v>
      </c>
      <c r="F657" t="s">
        <v>7285</v>
      </c>
      <c r="G657">
        <v>3464</v>
      </c>
      <c r="H657">
        <v>57</v>
      </c>
      <c r="I657">
        <v>19662</v>
      </c>
      <c r="J657">
        <v>1.7924516834812201</v>
      </c>
      <c r="K657">
        <v>0.99999995656167096</v>
      </c>
      <c r="L657">
        <v>0.17343031506947601</v>
      </c>
      <c r="M657">
        <v>23.0242357198725</v>
      </c>
    </row>
    <row r="658" spans="1:13" hidden="1" x14ac:dyDescent="0.25">
      <c r="A658" t="s">
        <v>13</v>
      </c>
      <c r="B658" t="s">
        <v>2046</v>
      </c>
      <c r="C658">
        <v>34</v>
      </c>
      <c r="D658">
        <v>0.89168633621820004</v>
      </c>
      <c r="E658">
        <v>1.6405259831363601E-2</v>
      </c>
      <c r="F658" t="s">
        <v>7286</v>
      </c>
      <c r="G658">
        <v>3701</v>
      </c>
      <c r="H658">
        <v>140</v>
      </c>
      <c r="I658">
        <v>22680</v>
      </c>
      <c r="J658">
        <v>1.48824641988651</v>
      </c>
      <c r="K658">
        <v>0.99947010950209003</v>
      </c>
      <c r="L658">
        <v>7.9546093180438898E-2</v>
      </c>
      <c r="M658">
        <v>20.952022493734301</v>
      </c>
    </row>
    <row r="659" spans="1:13" hidden="1" x14ac:dyDescent="0.25">
      <c r="A659" t="s">
        <v>13</v>
      </c>
      <c r="B659" t="s">
        <v>325</v>
      </c>
      <c r="C659">
        <v>45</v>
      </c>
      <c r="D659">
        <v>1.1801730920535001</v>
      </c>
      <c r="E659">
        <v>1.65580145562951E-2</v>
      </c>
      <c r="F659" t="s">
        <v>7287</v>
      </c>
      <c r="G659">
        <v>3701</v>
      </c>
      <c r="H659">
        <v>197</v>
      </c>
      <c r="I659">
        <v>22680</v>
      </c>
      <c r="J659">
        <v>1.3998137422043899</v>
      </c>
      <c r="K659">
        <v>0.99950634004176597</v>
      </c>
      <c r="L659">
        <v>7.9425376613063203E-2</v>
      </c>
      <c r="M659">
        <v>21.126337313901999</v>
      </c>
    </row>
    <row r="660" spans="1:13" x14ac:dyDescent="0.25">
      <c r="A660" t="s">
        <v>48</v>
      </c>
      <c r="B660" t="s">
        <v>1650</v>
      </c>
      <c r="C660">
        <v>30</v>
      </c>
      <c r="D660">
        <v>0.78678206136899997</v>
      </c>
      <c r="E660">
        <v>1.6597407457864199E-2</v>
      </c>
      <c r="F660" t="s">
        <v>7288</v>
      </c>
      <c r="G660">
        <v>3260</v>
      </c>
      <c r="H660">
        <v>109</v>
      </c>
      <c r="I660">
        <v>18082</v>
      </c>
      <c r="J660">
        <v>1.5265942477626999</v>
      </c>
      <c r="K660">
        <v>1</v>
      </c>
      <c r="L660">
        <v>0.50753533550105601</v>
      </c>
      <c r="M660">
        <v>27.840323370690001</v>
      </c>
    </row>
    <row r="661" spans="1:13" hidden="1" x14ac:dyDescent="0.25">
      <c r="A661" t="s">
        <v>145</v>
      </c>
      <c r="B661" t="s">
        <v>1425</v>
      </c>
      <c r="C661">
        <v>130</v>
      </c>
      <c r="D661">
        <v>3.4093889325990001</v>
      </c>
      <c r="E661">
        <v>1.67901580420406E-2</v>
      </c>
      <c r="F661" t="s">
        <v>7289</v>
      </c>
      <c r="G661">
        <v>3355</v>
      </c>
      <c r="H661">
        <v>583</v>
      </c>
      <c r="I661">
        <v>18012</v>
      </c>
      <c r="J661">
        <v>1.1971379855979001</v>
      </c>
      <c r="K661">
        <v>1</v>
      </c>
      <c r="L661">
        <v>0.88111682533440305</v>
      </c>
      <c r="M661">
        <v>28.204323876818101</v>
      </c>
    </row>
    <row r="662" spans="1:13" hidden="1" x14ac:dyDescent="0.25">
      <c r="A662" t="s">
        <v>69</v>
      </c>
      <c r="B662" t="s">
        <v>2323</v>
      </c>
      <c r="C662">
        <v>15</v>
      </c>
      <c r="D662">
        <v>0.39339103068449999</v>
      </c>
      <c r="E662">
        <v>1.6818451978656099E-2</v>
      </c>
      <c r="F662" t="s">
        <v>7290</v>
      </c>
      <c r="G662">
        <v>1367</v>
      </c>
      <c r="H662">
        <v>44</v>
      </c>
      <c r="I662">
        <v>7691</v>
      </c>
      <c r="J662">
        <v>1.9180188867460199</v>
      </c>
      <c r="K662">
        <v>0.99204555295460295</v>
      </c>
      <c r="L662">
        <v>0.125653429396058</v>
      </c>
      <c r="M662">
        <v>20.139048464682599</v>
      </c>
    </row>
    <row r="663" spans="1:13" hidden="1" x14ac:dyDescent="0.25">
      <c r="A663" t="s">
        <v>130</v>
      </c>
      <c r="B663" t="s">
        <v>5739</v>
      </c>
      <c r="C663">
        <v>8</v>
      </c>
      <c r="D663">
        <v>0.20980854969839999</v>
      </c>
      <c r="E663">
        <v>1.68340393507906E-2</v>
      </c>
      <c r="F663" t="s">
        <v>7291</v>
      </c>
      <c r="G663">
        <v>3524</v>
      </c>
      <c r="H663">
        <v>17</v>
      </c>
      <c r="I663">
        <v>20594</v>
      </c>
      <c r="J663">
        <v>2.7500834613073302</v>
      </c>
      <c r="K663">
        <v>1</v>
      </c>
      <c r="L663">
        <v>0.58572108963705805</v>
      </c>
      <c r="M663">
        <v>26.956679369693902</v>
      </c>
    </row>
    <row r="664" spans="1:13" hidden="1" x14ac:dyDescent="0.25">
      <c r="A664" t="s">
        <v>20</v>
      </c>
      <c r="B664" t="s">
        <v>4144</v>
      </c>
      <c r="C664">
        <v>13</v>
      </c>
      <c r="D664">
        <v>0.34093889325990001</v>
      </c>
      <c r="E664">
        <v>1.6901750558889699E-2</v>
      </c>
      <c r="F664" t="s">
        <v>7292</v>
      </c>
      <c r="G664">
        <v>3464</v>
      </c>
      <c r="H664">
        <v>36</v>
      </c>
      <c r="I664">
        <v>19662</v>
      </c>
      <c r="J664">
        <v>2.04970169361046</v>
      </c>
      <c r="K664">
        <v>0.99999997505177196</v>
      </c>
      <c r="L664">
        <v>0.176767204643305</v>
      </c>
      <c r="M664">
        <v>23.680350437006702</v>
      </c>
    </row>
    <row r="665" spans="1:13" hidden="1" x14ac:dyDescent="0.25">
      <c r="A665" t="s">
        <v>69</v>
      </c>
      <c r="B665" t="s">
        <v>2036</v>
      </c>
      <c r="C665">
        <v>21</v>
      </c>
      <c r="D665">
        <v>0.55074744295830003</v>
      </c>
      <c r="E665">
        <v>1.70325400759327E-2</v>
      </c>
      <c r="F665" t="s">
        <v>7293</v>
      </c>
      <c r="G665">
        <v>1367</v>
      </c>
      <c r="H665">
        <v>70</v>
      </c>
      <c r="I665">
        <v>7691</v>
      </c>
      <c r="J665">
        <v>1.6878566203365</v>
      </c>
      <c r="K665">
        <v>0.99252424176660403</v>
      </c>
      <c r="L665">
        <v>0.123945302065795</v>
      </c>
      <c r="M665">
        <v>20.369302230795402</v>
      </c>
    </row>
    <row r="666" spans="1:13" hidden="1" x14ac:dyDescent="0.25">
      <c r="A666" t="s">
        <v>20</v>
      </c>
      <c r="B666" t="s">
        <v>1146</v>
      </c>
      <c r="C666">
        <v>11</v>
      </c>
      <c r="D666">
        <v>0.28848675583529998</v>
      </c>
      <c r="E666">
        <v>1.7124836362557599E-2</v>
      </c>
      <c r="F666" t="s">
        <v>7294</v>
      </c>
      <c r="G666">
        <v>3464</v>
      </c>
      <c r="H666">
        <v>28</v>
      </c>
      <c r="I666">
        <v>19662</v>
      </c>
      <c r="J666">
        <v>2.2298952490927002</v>
      </c>
      <c r="K666">
        <v>0.999999980238644</v>
      </c>
      <c r="L666">
        <v>0.17711594832666899</v>
      </c>
      <c r="M666">
        <v>23.954445295099301</v>
      </c>
    </row>
    <row r="667" spans="1:13" hidden="1" x14ac:dyDescent="0.25">
      <c r="A667" t="s">
        <v>145</v>
      </c>
      <c r="B667" t="s">
        <v>731</v>
      </c>
      <c r="C667">
        <v>94</v>
      </c>
      <c r="D667">
        <v>2.4652504589561999</v>
      </c>
      <c r="E667">
        <v>1.74007349512947E-2</v>
      </c>
      <c r="F667" t="s">
        <v>7295</v>
      </c>
      <c r="G667">
        <v>3355</v>
      </c>
      <c r="H667">
        <v>407</v>
      </c>
      <c r="I667">
        <v>18012</v>
      </c>
      <c r="J667">
        <v>1.2399462462055599</v>
      </c>
      <c r="K667">
        <v>1</v>
      </c>
      <c r="L667">
        <v>0.88537460575975302</v>
      </c>
      <c r="M667">
        <v>29.071776093841201</v>
      </c>
    </row>
    <row r="668" spans="1:13" hidden="1" x14ac:dyDescent="0.25">
      <c r="A668" t="s">
        <v>130</v>
      </c>
      <c r="B668" t="s">
        <v>6164</v>
      </c>
      <c r="C668">
        <v>4</v>
      </c>
      <c r="D668">
        <v>0.10490427484919999</v>
      </c>
      <c r="E668">
        <v>1.7445377118769399E-2</v>
      </c>
      <c r="F668" t="s">
        <v>7296</v>
      </c>
      <c r="G668">
        <v>3524</v>
      </c>
      <c r="H668">
        <v>4</v>
      </c>
      <c r="I668">
        <v>20594</v>
      </c>
      <c r="J668">
        <v>5.8439273552780904</v>
      </c>
      <c r="K668">
        <v>1</v>
      </c>
      <c r="L668">
        <v>0.59396703003342799</v>
      </c>
      <c r="M668">
        <v>27.792466667796699</v>
      </c>
    </row>
    <row r="669" spans="1:13" hidden="1" x14ac:dyDescent="0.25">
      <c r="A669" t="s">
        <v>130</v>
      </c>
      <c r="B669" t="s">
        <v>1175</v>
      </c>
      <c r="C669">
        <v>4</v>
      </c>
      <c r="D669">
        <v>0.10490427484919999</v>
      </c>
      <c r="E669">
        <v>1.7445377118769399E-2</v>
      </c>
      <c r="F669" t="s">
        <v>1176</v>
      </c>
      <c r="G669">
        <v>3524</v>
      </c>
      <c r="H669">
        <v>4</v>
      </c>
      <c r="I669">
        <v>20594</v>
      </c>
      <c r="J669">
        <v>5.8439273552780904</v>
      </c>
      <c r="K669">
        <v>1</v>
      </c>
      <c r="L669">
        <v>0.59396703003342799</v>
      </c>
      <c r="M669">
        <v>27.792466667796699</v>
      </c>
    </row>
    <row r="670" spans="1:13" hidden="1" x14ac:dyDescent="0.25">
      <c r="A670" t="s">
        <v>130</v>
      </c>
      <c r="B670" t="s">
        <v>1179</v>
      </c>
      <c r="C670">
        <v>4</v>
      </c>
      <c r="D670">
        <v>0.10490427484919999</v>
      </c>
      <c r="E670">
        <v>1.7445377118769399E-2</v>
      </c>
      <c r="F670" t="s">
        <v>1176</v>
      </c>
      <c r="G670">
        <v>3524</v>
      </c>
      <c r="H670">
        <v>4</v>
      </c>
      <c r="I670">
        <v>20594</v>
      </c>
      <c r="J670">
        <v>5.8439273552780904</v>
      </c>
      <c r="K670">
        <v>1</v>
      </c>
      <c r="L670">
        <v>0.59396703003342799</v>
      </c>
      <c r="M670">
        <v>27.792466667796699</v>
      </c>
    </row>
    <row r="671" spans="1:13" hidden="1" x14ac:dyDescent="0.25">
      <c r="A671" t="s">
        <v>130</v>
      </c>
      <c r="B671" t="s">
        <v>1177</v>
      </c>
      <c r="C671">
        <v>4</v>
      </c>
      <c r="D671">
        <v>0.10490427484919999</v>
      </c>
      <c r="E671">
        <v>1.7445377118769399E-2</v>
      </c>
      <c r="F671" t="s">
        <v>1178</v>
      </c>
      <c r="G671">
        <v>3524</v>
      </c>
      <c r="H671">
        <v>4</v>
      </c>
      <c r="I671">
        <v>20594</v>
      </c>
      <c r="J671">
        <v>5.8439273552780904</v>
      </c>
      <c r="K671">
        <v>1</v>
      </c>
      <c r="L671">
        <v>0.59396703003342799</v>
      </c>
      <c r="M671">
        <v>27.792466667796699</v>
      </c>
    </row>
    <row r="672" spans="1:13" hidden="1" x14ac:dyDescent="0.25">
      <c r="A672" t="s">
        <v>145</v>
      </c>
      <c r="B672" t="s">
        <v>6092</v>
      </c>
      <c r="C672">
        <v>10</v>
      </c>
      <c r="D672">
        <v>0.26226068712299999</v>
      </c>
      <c r="E672">
        <v>1.7525402448889199E-2</v>
      </c>
      <c r="F672" t="s">
        <v>7297</v>
      </c>
      <c r="G672">
        <v>3355</v>
      </c>
      <c r="H672">
        <v>23</v>
      </c>
      <c r="I672">
        <v>18012</v>
      </c>
      <c r="J672">
        <v>2.3342188816173102</v>
      </c>
      <c r="K672">
        <v>1</v>
      </c>
      <c r="L672">
        <v>0.882502730115302</v>
      </c>
      <c r="M672">
        <v>29.247665449316301</v>
      </c>
    </row>
    <row r="673" spans="1:13" hidden="1" x14ac:dyDescent="0.25">
      <c r="A673" t="s">
        <v>130</v>
      </c>
      <c r="B673" t="s">
        <v>7298</v>
      </c>
      <c r="C673">
        <v>12</v>
      </c>
      <c r="D673">
        <v>0.31471282454760002</v>
      </c>
      <c r="E673">
        <v>1.7725116022617299E-2</v>
      </c>
      <c r="F673" t="s">
        <v>7299</v>
      </c>
      <c r="G673">
        <v>3524</v>
      </c>
      <c r="H673">
        <v>33</v>
      </c>
      <c r="I673">
        <v>20594</v>
      </c>
      <c r="J673">
        <v>2.1250644928283902</v>
      </c>
      <c r="K673">
        <v>1</v>
      </c>
      <c r="L673">
        <v>0.594993577978566</v>
      </c>
      <c r="M673">
        <v>28.171885946712202</v>
      </c>
    </row>
    <row r="674" spans="1:13" hidden="1" x14ac:dyDescent="0.25">
      <c r="A674" t="s">
        <v>1382</v>
      </c>
      <c r="B674" t="s">
        <v>1383</v>
      </c>
      <c r="C674">
        <v>29</v>
      </c>
      <c r="D674">
        <v>0.76055599265670004</v>
      </c>
      <c r="E674">
        <v>1.7965240282554501E-2</v>
      </c>
      <c r="F674" t="s">
        <v>7300</v>
      </c>
      <c r="G674">
        <v>484</v>
      </c>
      <c r="H674">
        <v>85</v>
      </c>
      <c r="I674">
        <v>2126</v>
      </c>
      <c r="J674">
        <v>1.49863879436071</v>
      </c>
      <c r="K674">
        <v>0.53298790603801005</v>
      </c>
      <c r="L674">
        <v>0.31661716881239199</v>
      </c>
      <c r="M674">
        <v>15.4459861724169</v>
      </c>
    </row>
    <row r="675" spans="1:13" hidden="1" x14ac:dyDescent="0.25">
      <c r="A675" t="s">
        <v>765</v>
      </c>
      <c r="B675" t="s">
        <v>1126</v>
      </c>
      <c r="C675">
        <v>8</v>
      </c>
      <c r="D675">
        <v>0.20980854969839999</v>
      </c>
      <c r="E675">
        <v>1.8137133265848399E-2</v>
      </c>
      <c r="F675" t="s">
        <v>7301</v>
      </c>
      <c r="G675">
        <v>339</v>
      </c>
      <c r="H675">
        <v>12</v>
      </c>
      <c r="I675">
        <v>1289</v>
      </c>
      <c r="J675">
        <v>2.5349065880039299</v>
      </c>
      <c r="K675">
        <v>0.98988979985742598</v>
      </c>
      <c r="L675">
        <v>0.89945050898898804</v>
      </c>
      <c r="M675">
        <v>21.1742909043016</v>
      </c>
    </row>
    <row r="676" spans="1:13" hidden="1" x14ac:dyDescent="0.25">
      <c r="A676" t="s">
        <v>130</v>
      </c>
      <c r="B676" t="s">
        <v>5974</v>
      </c>
      <c r="C676">
        <v>11</v>
      </c>
      <c r="D676">
        <v>0.28848675583529998</v>
      </c>
      <c r="E676">
        <v>1.8245869352024099E-2</v>
      </c>
      <c r="F676" t="s">
        <v>7302</v>
      </c>
      <c r="G676">
        <v>3524</v>
      </c>
      <c r="H676">
        <v>29</v>
      </c>
      <c r="I676">
        <v>20594</v>
      </c>
      <c r="J676">
        <v>2.2166621002778899</v>
      </c>
      <c r="K676">
        <v>1</v>
      </c>
      <c r="L676">
        <v>0.60090930216480598</v>
      </c>
      <c r="M676">
        <v>28.873183350626999</v>
      </c>
    </row>
    <row r="677" spans="1:13" hidden="1" x14ac:dyDescent="0.25">
      <c r="A677" t="s">
        <v>23</v>
      </c>
      <c r="B677" t="s">
        <v>4049</v>
      </c>
      <c r="C677">
        <v>7</v>
      </c>
      <c r="D677">
        <v>0.1835824809861</v>
      </c>
      <c r="E677">
        <v>1.8431177663117401E-2</v>
      </c>
      <c r="F677" t="s">
        <v>7303</v>
      </c>
      <c r="G677">
        <v>3146</v>
      </c>
      <c r="H677">
        <v>13</v>
      </c>
      <c r="I677">
        <v>17446</v>
      </c>
      <c r="J677">
        <v>2.98601398601398</v>
      </c>
      <c r="K677">
        <v>0.999999999999999</v>
      </c>
      <c r="L677">
        <v>0.324205548355046</v>
      </c>
      <c r="M677">
        <v>27.317837862330101</v>
      </c>
    </row>
    <row r="678" spans="1:13" x14ac:dyDescent="0.25">
      <c r="A678" t="s">
        <v>48</v>
      </c>
      <c r="B678" t="s">
        <v>1163</v>
      </c>
      <c r="C678">
        <v>16</v>
      </c>
      <c r="D678">
        <v>0.41961709939679998</v>
      </c>
      <c r="E678">
        <v>1.8509043771216899E-2</v>
      </c>
      <c r="F678" t="s">
        <v>7304</v>
      </c>
      <c r="G678">
        <v>3260</v>
      </c>
      <c r="H678">
        <v>48</v>
      </c>
      <c r="I678">
        <v>18082</v>
      </c>
      <c r="J678">
        <v>1.84887525562372</v>
      </c>
      <c r="K678">
        <v>1</v>
      </c>
      <c r="L678">
        <v>0.54406792549041805</v>
      </c>
      <c r="M678">
        <v>30.526362700106599</v>
      </c>
    </row>
    <row r="679" spans="1:13" hidden="1" x14ac:dyDescent="0.25">
      <c r="A679" t="s">
        <v>765</v>
      </c>
      <c r="B679" t="s">
        <v>1691</v>
      </c>
      <c r="C679">
        <v>11</v>
      </c>
      <c r="D679">
        <v>0.28848675583529998</v>
      </c>
      <c r="E679">
        <v>1.8625178771908099E-2</v>
      </c>
      <c r="F679" t="s">
        <v>7305</v>
      </c>
      <c r="G679">
        <v>339</v>
      </c>
      <c r="H679">
        <v>20</v>
      </c>
      <c r="I679">
        <v>1289</v>
      </c>
      <c r="J679">
        <v>2.0912979351032401</v>
      </c>
      <c r="K679">
        <v>0.991075935000307</v>
      </c>
      <c r="L679">
        <v>0.79257827503845502</v>
      </c>
      <c r="M679">
        <v>21.682095360014799</v>
      </c>
    </row>
    <row r="680" spans="1:13" hidden="1" x14ac:dyDescent="0.25">
      <c r="A680" t="s">
        <v>20</v>
      </c>
      <c r="B680" t="s">
        <v>6190</v>
      </c>
      <c r="C680">
        <v>4</v>
      </c>
      <c r="D680">
        <v>0.10490427484919999</v>
      </c>
      <c r="E680">
        <v>1.89558715445565E-2</v>
      </c>
      <c r="F680" t="s">
        <v>7306</v>
      </c>
      <c r="G680">
        <v>3464</v>
      </c>
      <c r="H680">
        <v>4</v>
      </c>
      <c r="I680">
        <v>19662</v>
      </c>
      <c r="J680">
        <v>5.6760969976905304</v>
      </c>
      <c r="K680">
        <v>0.99999999708838705</v>
      </c>
      <c r="L680">
        <v>0.19235809839887699</v>
      </c>
      <c r="M680">
        <v>26.169553338979501</v>
      </c>
    </row>
    <row r="681" spans="1:13" hidden="1" x14ac:dyDescent="0.25">
      <c r="A681" t="s">
        <v>20</v>
      </c>
      <c r="B681" t="s">
        <v>6184</v>
      </c>
      <c r="C681">
        <v>4</v>
      </c>
      <c r="D681">
        <v>0.10490427484919999</v>
      </c>
      <c r="E681">
        <v>1.89558715445565E-2</v>
      </c>
      <c r="F681" t="s">
        <v>7307</v>
      </c>
      <c r="G681">
        <v>3464</v>
      </c>
      <c r="H681">
        <v>4</v>
      </c>
      <c r="I681">
        <v>19662</v>
      </c>
      <c r="J681">
        <v>5.6760969976905304</v>
      </c>
      <c r="K681">
        <v>0.99999999708838705</v>
      </c>
      <c r="L681">
        <v>0.19235809839887699</v>
      </c>
      <c r="M681">
        <v>26.169553338979501</v>
      </c>
    </row>
    <row r="682" spans="1:13" hidden="1" x14ac:dyDescent="0.25">
      <c r="A682" t="s">
        <v>130</v>
      </c>
      <c r="B682" t="s">
        <v>5934</v>
      </c>
      <c r="C682">
        <v>5</v>
      </c>
      <c r="D682">
        <v>0.1311303435615</v>
      </c>
      <c r="E682">
        <v>1.93176658689155E-2</v>
      </c>
      <c r="F682" t="s">
        <v>7308</v>
      </c>
      <c r="G682">
        <v>3524</v>
      </c>
      <c r="H682">
        <v>7</v>
      </c>
      <c r="I682">
        <v>20594</v>
      </c>
      <c r="J682">
        <v>4.1742338251986304</v>
      </c>
      <c r="K682">
        <v>1</v>
      </c>
      <c r="L682">
        <v>0.61732891826955205</v>
      </c>
      <c r="M682">
        <v>30.296237326718</v>
      </c>
    </row>
    <row r="683" spans="1:13" hidden="1" x14ac:dyDescent="0.25">
      <c r="A683" t="s">
        <v>20</v>
      </c>
      <c r="B683" t="s">
        <v>2199</v>
      </c>
      <c r="C683">
        <v>6</v>
      </c>
      <c r="D683">
        <v>0.15735641227380001</v>
      </c>
      <c r="E683">
        <v>1.94539333708586E-2</v>
      </c>
      <c r="F683" t="s">
        <v>7309</v>
      </c>
      <c r="G683">
        <v>3464</v>
      </c>
      <c r="H683">
        <v>10</v>
      </c>
      <c r="I683">
        <v>19662</v>
      </c>
      <c r="J683">
        <v>3.4056581986143102</v>
      </c>
      <c r="K683">
        <v>0.999999998271625</v>
      </c>
      <c r="L683">
        <v>0.19502748296720601</v>
      </c>
      <c r="M683">
        <v>26.761543861108699</v>
      </c>
    </row>
    <row r="684" spans="1:13" hidden="1" x14ac:dyDescent="0.25">
      <c r="A684" t="s">
        <v>20</v>
      </c>
      <c r="B684" t="s">
        <v>7310</v>
      </c>
      <c r="C684">
        <v>18</v>
      </c>
      <c r="D684">
        <v>0.47206923682140001</v>
      </c>
      <c r="E684">
        <v>1.9457224435002699E-2</v>
      </c>
      <c r="F684" t="s">
        <v>7311</v>
      </c>
      <c r="G684">
        <v>3464</v>
      </c>
      <c r="H684">
        <v>58</v>
      </c>
      <c r="I684">
        <v>19662</v>
      </c>
      <c r="J684">
        <v>1.76154734411085</v>
      </c>
      <c r="K684">
        <v>0.99999999827757202</v>
      </c>
      <c r="L684">
        <v>0.19319708850820499</v>
      </c>
      <c r="M684">
        <v>26.765440749461298</v>
      </c>
    </row>
    <row r="685" spans="1:13" x14ac:dyDescent="0.25">
      <c r="A685" t="s">
        <v>48</v>
      </c>
      <c r="B685" t="s">
        <v>7312</v>
      </c>
      <c r="C685">
        <v>14</v>
      </c>
      <c r="D685">
        <v>0.3671649619722</v>
      </c>
      <c r="E685">
        <v>1.9708747524484399E-2</v>
      </c>
      <c r="F685" t="s">
        <v>7313</v>
      </c>
      <c r="G685">
        <v>3260</v>
      </c>
      <c r="H685">
        <v>40</v>
      </c>
      <c r="I685">
        <v>18082</v>
      </c>
      <c r="J685">
        <v>1.9413190184049001</v>
      </c>
      <c r="K685">
        <v>1</v>
      </c>
      <c r="L685">
        <v>0.56451181709728204</v>
      </c>
      <c r="M685">
        <v>32.163324346020303</v>
      </c>
    </row>
    <row r="686" spans="1:13" hidden="1" x14ac:dyDescent="0.25">
      <c r="A686" t="s">
        <v>20</v>
      </c>
      <c r="B686" t="s">
        <v>776</v>
      </c>
      <c r="C686">
        <v>20</v>
      </c>
      <c r="D686">
        <v>0.52452137424599998</v>
      </c>
      <c r="E686">
        <v>1.9919151619009201E-2</v>
      </c>
      <c r="F686" t="s">
        <v>7314</v>
      </c>
      <c r="G686">
        <v>3464</v>
      </c>
      <c r="H686">
        <v>67</v>
      </c>
      <c r="I686">
        <v>19662</v>
      </c>
      <c r="J686">
        <v>1.6943573127434399</v>
      </c>
      <c r="K686">
        <v>0.999999998938367</v>
      </c>
      <c r="L686">
        <v>0.195480508966283</v>
      </c>
      <c r="M686">
        <v>27.3104771540409</v>
      </c>
    </row>
    <row r="687" spans="1:13" x14ac:dyDescent="0.25">
      <c r="A687" t="s">
        <v>48</v>
      </c>
      <c r="B687" t="s">
        <v>638</v>
      </c>
      <c r="C687">
        <v>11</v>
      </c>
      <c r="D687">
        <v>0.28848675583529998</v>
      </c>
      <c r="E687">
        <v>1.99658681419588E-2</v>
      </c>
      <c r="F687" t="s">
        <v>7315</v>
      </c>
      <c r="G687">
        <v>3260</v>
      </c>
      <c r="H687">
        <v>28</v>
      </c>
      <c r="I687">
        <v>18082</v>
      </c>
      <c r="J687">
        <v>2.1790315512708101</v>
      </c>
      <c r="K687">
        <v>1</v>
      </c>
      <c r="L687">
        <v>0.56686318560536098</v>
      </c>
      <c r="M687">
        <v>32.509364018234102</v>
      </c>
    </row>
    <row r="688" spans="1:13" x14ac:dyDescent="0.25">
      <c r="A688" t="s">
        <v>48</v>
      </c>
      <c r="B688" t="s">
        <v>7316</v>
      </c>
      <c r="C688">
        <v>11</v>
      </c>
      <c r="D688">
        <v>0.28848675583529998</v>
      </c>
      <c r="E688">
        <v>1.99658681419588E-2</v>
      </c>
      <c r="F688" t="s">
        <v>7317</v>
      </c>
      <c r="G688">
        <v>3260</v>
      </c>
      <c r="H688">
        <v>28</v>
      </c>
      <c r="I688">
        <v>18082</v>
      </c>
      <c r="J688">
        <v>2.1790315512708101</v>
      </c>
      <c r="K688">
        <v>1</v>
      </c>
      <c r="L688">
        <v>0.56686318560536098</v>
      </c>
      <c r="M688">
        <v>32.509364018234102</v>
      </c>
    </row>
    <row r="689" spans="1:13" x14ac:dyDescent="0.25">
      <c r="A689" t="s">
        <v>48</v>
      </c>
      <c r="B689" t="s">
        <v>676</v>
      </c>
      <c r="C689">
        <v>13</v>
      </c>
      <c r="D689">
        <v>0.34093889325990001</v>
      </c>
      <c r="E689">
        <v>2.00793101214914E-2</v>
      </c>
      <c r="F689" t="s">
        <v>7318</v>
      </c>
      <c r="G689">
        <v>3260</v>
      </c>
      <c r="H689">
        <v>36</v>
      </c>
      <c r="I689">
        <v>18082</v>
      </c>
      <c r="J689">
        <v>2.0029481935923599</v>
      </c>
      <c r="K689">
        <v>1</v>
      </c>
      <c r="L689">
        <v>0.56656095909193704</v>
      </c>
      <c r="M689">
        <v>32.661504200622097</v>
      </c>
    </row>
    <row r="690" spans="1:13" hidden="1" x14ac:dyDescent="0.25">
      <c r="A690" t="s">
        <v>145</v>
      </c>
      <c r="B690" t="s">
        <v>437</v>
      </c>
      <c r="C690">
        <v>16</v>
      </c>
      <c r="D690">
        <v>0.41961709939679998</v>
      </c>
      <c r="E690">
        <v>2.0159935928152E-2</v>
      </c>
      <c r="F690" t="s">
        <v>7319</v>
      </c>
      <c r="G690">
        <v>3355</v>
      </c>
      <c r="H690">
        <v>47</v>
      </c>
      <c r="I690">
        <v>18012</v>
      </c>
      <c r="J690">
        <v>1.8276437200748299</v>
      </c>
      <c r="K690">
        <v>1</v>
      </c>
      <c r="L690">
        <v>0.91122880832069997</v>
      </c>
      <c r="M690">
        <v>32.869273975674901</v>
      </c>
    </row>
    <row r="691" spans="1:13" x14ac:dyDescent="0.25">
      <c r="A691" t="s">
        <v>48</v>
      </c>
      <c r="B691" t="s">
        <v>3734</v>
      </c>
      <c r="C691">
        <v>12</v>
      </c>
      <c r="D691">
        <v>0.31471282454760002</v>
      </c>
      <c r="E691">
        <v>2.0200639716301101E-2</v>
      </c>
      <c r="F691" t="s">
        <v>7320</v>
      </c>
      <c r="G691">
        <v>3260</v>
      </c>
      <c r="H691">
        <v>32</v>
      </c>
      <c r="I691">
        <v>18082</v>
      </c>
      <c r="J691">
        <v>2.0799846625766798</v>
      </c>
      <c r="K691">
        <v>1</v>
      </c>
      <c r="L691">
        <v>0.56640564249065695</v>
      </c>
      <c r="M691">
        <v>32.823862568046799</v>
      </c>
    </row>
    <row r="692" spans="1:13" x14ac:dyDescent="0.25">
      <c r="A692" t="s">
        <v>48</v>
      </c>
      <c r="B692" t="s">
        <v>6229</v>
      </c>
      <c r="C692">
        <v>4</v>
      </c>
      <c r="D692">
        <v>0.10490427484919999</v>
      </c>
      <c r="E692">
        <v>2.02406700100548E-2</v>
      </c>
      <c r="F692" t="s">
        <v>7321</v>
      </c>
      <c r="G692">
        <v>3260</v>
      </c>
      <c r="H692">
        <v>4</v>
      </c>
      <c r="I692">
        <v>18082</v>
      </c>
      <c r="J692">
        <v>5.54662576687116</v>
      </c>
      <c r="K692">
        <v>1</v>
      </c>
      <c r="L692">
        <v>0.56478572223205004</v>
      </c>
      <c r="M692">
        <v>32.877347964553898</v>
      </c>
    </row>
    <row r="693" spans="1:13" x14ac:dyDescent="0.25">
      <c r="A693" t="s">
        <v>48</v>
      </c>
      <c r="B693" t="s">
        <v>7322</v>
      </c>
      <c r="C693">
        <v>4</v>
      </c>
      <c r="D693">
        <v>0.10490427484919999</v>
      </c>
      <c r="E693">
        <v>2.02406700100548E-2</v>
      </c>
      <c r="F693" t="s">
        <v>7323</v>
      </c>
      <c r="G693">
        <v>3260</v>
      </c>
      <c r="H693">
        <v>4</v>
      </c>
      <c r="I693">
        <v>18082</v>
      </c>
      <c r="J693">
        <v>5.54662576687116</v>
      </c>
      <c r="K693">
        <v>1</v>
      </c>
      <c r="L693">
        <v>0.56478572223205004</v>
      </c>
      <c r="M693">
        <v>32.877347964553898</v>
      </c>
    </row>
    <row r="694" spans="1:13" x14ac:dyDescent="0.25">
      <c r="A694" t="s">
        <v>48</v>
      </c>
      <c r="B694" t="s">
        <v>6217</v>
      </c>
      <c r="C694">
        <v>4</v>
      </c>
      <c r="D694">
        <v>0.10490427484919999</v>
      </c>
      <c r="E694">
        <v>2.02406700100548E-2</v>
      </c>
      <c r="F694" t="s">
        <v>7324</v>
      </c>
      <c r="G694">
        <v>3260</v>
      </c>
      <c r="H694">
        <v>4</v>
      </c>
      <c r="I694">
        <v>18082</v>
      </c>
      <c r="J694">
        <v>5.54662576687116</v>
      </c>
      <c r="K694">
        <v>1</v>
      </c>
      <c r="L694">
        <v>0.56478572223205004</v>
      </c>
      <c r="M694">
        <v>32.877347964553898</v>
      </c>
    </row>
    <row r="695" spans="1:13" x14ac:dyDescent="0.25">
      <c r="A695" t="s">
        <v>48</v>
      </c>
      <c r="B695" t="s">
        <v>6249</v>
      </c>
      <c r="C695">
        <v>4</v>
      </c>
      <c r="D695">
        <v>0.10490427484919999</v>
      </c>
      <c r="E695">
        <v>2.02406700100548E-2</v>
      </c>
      <c r="F695" t="s">
        <v>7325</v>
      </c>
      <c r="G695">
        <v>3260</v>
      </c>
      <c r="H695">
        <v>4</v>
      </c>
      <c r="I695">
        <v>18082</v>
      </c>
      <c r="J695">
        <v>5.54662576687116</v>
      </c>
      <c r="K695">
        <v>1</v>
      </c>
      <c r="L695">
        <v>0.56478572223205004</v>
      </c>
      <c r="M695">
        <v>32.877347964553898</v>
      </c>
    </row>
    <row r="696" spans="1:13" x14ac:dyDescent="0.25">
      <c r="A696" t="s">
        <v>48</v>
      </c>
      <c r="B696" t="s">
        <v>7326</v>
      </c>
      <c r="C696">
        <v>4</v>
      </c>
      <c r="D696">
        <v>0.10490427484919999</v>
      </c>
      <c r="E696">
        <v>2.02406700100548E-2</v>
      </c>
      <c r="F696" t="s">
        <v>7327</v>
      </c>
      <c r="G696">
        <v>3260</v>
      </c>
      <c r="H696">
        <v>4</v>
      </c>
      <c r="I696">
        <v>18082</v>
      </c>
      <c r="J696">
        <v>5.54662576687116</v>
      </c>
      <c r="K696">
        <v>1</v>
      </c>
      <c r="L696">
        <v>0.56478572223205004</v>
      </c>
      <c r="M696">
        <v>32.877347964553898</v>
      </c>
    </row>
    <row r="697" spans="1:13" hidden="1" x14ac:dyDescent="0.25">
      <c r="A697" t="s">
        <v>23</v>
      </c>
      <c r="B697" t="s">
        <v>6256</v>
      </c>
      <c r="C697">
        <v>4</v>
      </c>
      <c r="D697">
        <v>0.10490427484919999</v>
      </c>
      <c r="E697">
        <v>2.0251721943045701E-2</v>
      </c>
      <c r="F697" t="s">
        <v>7328</v>
      </c>
      <c r="G697">
        <v>3146</v>
      </c>
      <c r="H697">
        <v>4</v>
      </c>
      <c r="I697">
        <v>17446</v>
      </c>
      <c r="J697">
        <v>5.5454545454545396</v>
      </c>
      <c r="K697">
        <v>1</v>
      </c>
      <c r="L697">
        <v>0.34713620732227102</v>
      </c>
      <c r="M697">
        <v>29.595664952082601</v>
      </c>
    </row>
    <row r="698" spans="1:13" hidden="1" x14ac:dyDescent="0.25">
      <c r="A698" t="s">
        <v>23</v>
      </c>
      <c r="B698" t="s">
        <v>1234</v>
      </c>
      <c r="C698">
        <v>4</v>
      </c>
      <c r="D698">
        <v>0.10490427484919999</v>
      </c>
      <c r="E698">
        <v>2.0251721943045701E-2</v>
      </c>
      <c r="F698" t="s">
        <v>1235</v>
      </c>
      <c r="G698">
        <v>3146</v>
      </c>
      <c r="H698">
        <v>4</v>
      </c>
      <c r="I698">
        <v>17446</v>
      </c>
      <c r="J698">
        <v>5.5454545454545396</v>
      </c>
      <c r="K698">
        <v>1</v>
      </c>
      <c r="L698">
        <v>0.34713620732227102</v>
      </c>
      <c r="M698">
        <v>29.595664952082601</v>
      </c>
    </row>
    <row r="699" spans="1:13" hidden="1" x14ac:dyDescent="0.25">
      <c r="A699" t="s">
        <v>23</v>
      </c>
      <c r="B699" t="s">
        <v>1232</v>
      </c>
      <c r="C699">
        <v>4</v>
      </c>
      <c r="D699">
        <v>0.10490427484919999</v>
      </c>
      <c r="E699">
        <v>2.0251721943045701E-2</v>
      </c>
      <c r="F699" t="s">
        <v>1233</v>
      </c>
      <c r="G699">
        <v>3146</v>
      </c>
      <c r="H699">
        <v>4</v>
      </c>
      <c r="I699">
        <v>17446</v>
      </c>
      <c r="J699">
        <v>5.5454545454545396</v>
      </c>
      <c r="K699">
        <v>1</v>
      </c>
      <c r="L699">
        <v>0.34713620732227102</v>
      </c>
      <c r="M699">
        <v>29.595664952082601</v>
      </c>
    </row>
    <row r="700" spans="1:13" x14ac:dyDescent="0.25">
      <c r="A700" t="s">
        <v>48</v>
      </c>
      <c r="B700" t="s">
        <v>2042</v>
      </c>
      <c r="C700">
        <v>18</v>
      </c>
      <c r="D700">
        <v>0.47206923682140001</v>
      </c>
      <c r="E700">
        <v>2.0266891986645899E-2</v>
      </c>
      <c r="F700" t="s">
        <v>7329</v>
      </c>
      <c r="G700">
        <v>3260</v>
      </c>
      <c r="H700">
        <v>57</v>
      </c>
      <c r="I700">
        <v>18082</v>
      </c>
      <c r="J700">
        <v>1.75156603164352</v>
      </c>
      <c r="K700">
        <v>1</v>
      </c>
      <c r="L700">
        <v>0.56293172570317096</v>
      </c>
      <c r="M700">
        <v>32.912361848024297</v>
      </c>
    </row>
    <row r="701" spans="1:13" hidden="1" x14ac:dyDescent="0.25">
      <c r="A701" t="s">
        <v>145</v>
      </c>
      <c r="B701" t="s">
        <v>7330</v>
      </c>
      <c r="C701">
        <v>21</v>
      </c>
      <c r="D701">
        <v>0.55074744295830003</v>
      </c>
      <c r="E701">
        <v>2.0462103957670098E-2</v>
      </c>
      <c r="F701" t="s">
        <v>7331</v>
      </c>
      <c r="G701">
        <v>3355</v>
      </c>
      <c r="H701">
        <v>68</v>
      </c>
      <c r="I701">
        <v>18012</v>
      </c>
      <c r="J701">
        <v>1.65798194091347</v>
      </c>
      <c r="K701">
        <v>1</v>
      </c>
      <c r="L701">
        <v>0.91058520363067896</v>
      </c>
      <c r="M701">
        <v>33.273223270676397</v>
      </c>
    </row>
    <row r="702" spans="1:13" x14ac:dyDescent="0.25">
      <c r="A702" t="s">
        <v>48</v>
      </c>
      <c r="B702" t="s">
        <v>7332</v>
      </c>
      <c r="C702">
        <v>47</v>
      </c>
      <c r="D702">
        <v>1.2326252294780999</v>
      </c>
      <c r="E702">
        <v>2.0746998878782799E-2</v>
      </c>
      <c r="F702" t="s">
        <v>7333</v>
      </c>
      <c r="G702">
        <v>3260</v>
      </c>
      <c r="H702">
        <v>191</v>
      </c>
      <c r="I702">
        <v>18082</v>
      </c>
      <c r="J702">
        <v>1.36487649760704</v>
      </c>
      <c r="K702">
        <v>1</v>
      </c>
      <c r="L702">
        <v>0.56918719911929305</v>
      </c>
      <c r="M702">
        <v>33.550387823643703</v>
      </c>
    </row>
    <row r="703" spans="1:13" hidden="1" x14ac:dyDescent="0.25">
      <c r="A703" t="s">
        <v>193</v>
      </c>
      <c r="B703" t="s">
        <v>2361</v>
      </c>
      <c r="C703">
        <v>38</v>
      </c>
      <c r="D703">
        <v>0.99659061106740099</v>
      </c>
      <c r="E703">
        <v>2.0869584109100201E-2</v>
      </c>
      <c r="F703" t="s">
        <v>7122</v>
      </c>
      <c r="G703">
        <v>1939</v>
      </c>
      <c r="H703">
        <v>144</v>
      </c>
      <c r="I703">
        <v>10425</v>
      </c>
      <c r="J703">
        <v>1.4187940519167901</v>
      </c>
      <c r="K703">
        <v>0.99999891058663104</v>
      </c>
      <c r="L703">
        <v>0.43564848422070002</v>
      </c>
      <c r="M703">
        <v>27.018644269257599</v>
      </c>
    </row>
    <row r="704" spans="1:13" hidden="1" x14ac:dyDescent="0.25">
      <c r="A704" t="s">
        <v>69</v>
      </c>
      <c r="B704" t="s">
        <v>1695</v>
      </c>
      <c r="C704">
        <v>24</v>
      </c>
      <c r="D704">
        <v>0.62942564909520005</v>
      </c>
      <c r="E704">
        <v>2.1183308562176002E-2</v>
      </c>
      <c r="F704" t="s">
        <v>7334</v>
      </c>
      <c r="G704">
        <v>1367</v>
      </c>
      <c r="H704">
        <v>85</v>
      </c>
      <c r="I704">
        <v>7691</v>
      </c>
      <c r="J704">
        <v>1.58857093678729</v>
      </c>
      <c r="K704">
        <v>0.99776184846315896</v>
      </c>
      <c r="L704">
        <v>0.148351767012394</v>
      </c>
      <c r="M704">
        <v>24.713958119186199</v>
      </c>
    </row>
    <row r="705" spans="1:13" hidden="1" x14ac:dyDescent="0.25">
      <c r="A705" t="s">
        <v>145</v>
      </c>
      <c r="B705" t="s">
        <v>1676</v>
      </c>
      <c r="C705">
        <v>20</v>
      </c>
      <c r="D705">
        <v>0.52452137424599998</v>
      </c>
      <c r="E705">
        <v>2.1320470403921599E-2</v>
      </c>
      <c r="F705" t="s">
        <v>7335</v>
      </c>
      <c r="G705">
        <v>3355</v>
      </c>
      <c r="H705">
        <v>64</v>
      </c>
      <c r="I705">
        <v>18012</v>
      </c>
      <c r="J705">
        <v>1.67771982116244</v>
      </c>
      <c r="K705">
        <v>1</v>
      </c>
      <c r="L705">
        <v>0.91564301498421696</v>
      </c>
      <c r="M705">
        <v>34.408174656579398</v>
      </c>
    </row>
    <row r="706" spans="1:13" hidden="1" x14ac:dyDescent="0.25">
      <c r="A706" t="s">
        <v>20</v>
      </c>
      <c r="B706" t="s">
        <v>6378</v>
      </c>
      <c r="C706">
        <v>9</v>
      </c>
      <c r="D706">
        <v>0.2360346184107</v>
      </c>
      <c r="E706">
        <v>2.13223074706516E-2</v>
      </c>
      <c r="F706" t="s">
        <v>7336</v>
      </c>
      <c r="G706">
        <v>3464</v>
      </c>
      <c r="H706">
        <v>21</v>
      </c>
      <c r="I706">
        <v>19662</v>
      </c>
      <c r="J706">
        <v>2.4326129990102201</v>
      </c>
      <c r="K706">
        <v>0.99999999975623999</v>
      </c>
      <c r="L706">
        <v>0.205920148417886</v>
      </c>
      <c r="M706">
        <v>28.942872727520601</v>
      </c>
    </row>
    <row r="707" spans="1:13" hidden="1" x14ac:dyDescent="0.25">
      <c r="A707" t="s">
        <v>69</v>
      </c>
      <c r="B707" t="s">
        <v>4188</v>
      </c>
      <c r="C707">
        <v>20</v>
      </c>
      <c r="D707">
        <v>0.52452137424599998</v>
      </c>
      <c r="E707">
        <v>2.1326124228848099E-2</v>
      </c>
      <c r="F707" t="s">
        <v>7337</v>
      </c>
      <c r="G707">
        <v>1367</v>
      </c>
      <c r="H707">
        <v>67</v>
      </c>
      <c r="I707">
        <v>7691</v>
      </c>
      <c r="J707">
        <v>1.6794593237179101</v>
      </c>
      <c r="K707">
        <v>0.99785301625718503</v>
      </c>
      <c r="L707">
        <v>0.14574928156840899</v>
      </c>
      <c r="M707">
        <v>24.8594683740383</v>
      </c>
    </row>
    <row r="708" spans="1:13" x14ac:dyDescent="0.25">
      <c r="A708" t="s">
        <v>48</v>
      </c>
      <c r="B708" t="s">
        <v>7338</v>
      </c>
      <c r="C708">
        <v>6</v>
      </c>
      <c r="D708">
        <v>0.15735641227380001</v>
      </c>
      <c r="E708">
        <v>2.14057878726997E-2</v>
      </c>
      <c r="F708" t="s">
        <v>7339</v>
      </c>
      <c r="G708">
        <v>3260</v>
      </c>
      <c r="H708">
        <v>10</v>
      </c>
      <c r="I708">
        <v>18082</v>
      </c>
      <c r="J708">
        <v>3.3279754601226901</v>
      </c>
      <c r="K708">
        <v>1</v>
      </c>
      <c r="L708">
        <v>0.57836331563993104</v>
      </c>
      <c r="M708">
        <v>34.416505316808497</v>
      </c>
    </row>
    <row r="709" spans="1:13" x14ac:dyDescent="0.25">
      <c r="A709" t="s">
        <v>48</v>
      </c>
      <c r="B709" t="s">
        <v>1245</v>
      </c>
      <c r="C709">
        <v>6</v>
      </c>
      <c r="D709">
        <v>0.15735641227380001</v>
      </c>
      <c r="E709">
        <v>2.14057878726997E-2</v>
      </c>
      <c r="F709" t="s">
        <v>1246</v>
      </c>
      <c r="G709">
        <v>3260</v>
      </c>
      <c r="H709">
        <v>10</v>
      </c>
      <c r="I709">
        <v>18082</v>
      </c>
      <c r="J709">
        <v>3.3279754601226901</v>
      </c>
      <c r="K709">
        <v>1</v>
      </c>
      <c r="L709">
        <v>0.57836331563993104</v>
      </c>
      <c r="M709">
        <v>34.416505316808497</v>
      </c>
    </row>
    <row r="710" spans="1:13" x14ac:dyDescent="0.25">
      <c r="A710" t="s">
        <v>48</v>
      </c>
      <c r="B710" t="s">
        <v>7340</v>
      </c>
      <c r="C710">
        <v>6</v>
      </c>
      <c r="D710">
        <v>0.15735641227380001</v>
      </c>
      <c r="E710">
        <v>2.14057878726997E-2</v>
      </c>
      <c r="F710" t="s">
        <v>7341</v>
      </c>
      <c r="G710">
        <v>3260</v>
      </c>
      <c r="H710">
        <v>10</v>
      </c>
      <c r="I710">
        <v>18082</v>
      </c>
      <c r="J710">
        <v>3.3279754601226901</v>
      </c>
      <c r="K710">
        <v>1</v>
      </c>
      <c r="L710">
        <v>0.57836331563993104</v>
      </c>
      <c r="M710">
        <v>34.416505316808497</v>
      </c>
    </row>
    <row r="711" spans="1:13" x14ac:dyDescent="0.25">
      <c r="A711" t="s">
        <v>48</v>
      </c>
      <c r="B711" t="s">
        <v>7342</v>
      </c>
      <c r="C711">
        <v>6</v>
      </c>
      <c r="D711">
        <v>0.15735641227380001</v>
      </c>
      <c r="E711">
        <v>2.14057878726997E-2</v>
      </c>
      <c r="F711" t="s">
        <v>7343</v>
      </c>
      <c r="G711">
        <v>3260</v>
      </c>
      <c r="H711">
        <v>10</v>
      </c>
      <c r="I711">
        <v>18082</v>
      </c>
      <c r="J711">
        <v>3.3279754601226901</v>
      </c>
      <c r="K711">
        <v>1</v>
      </c>
      <c r="L711">
        <v>0.57836331563993104</v>
      </c>
      <c r="M711">
        <v>34.416505316808497</v>
      </c>
    </row>
    <row r="712" spans="1:13" x14ac:dyDescent="0.25">
      <c r="A712" t="s">
        <v>48</v>
      </c>
      <c r="B712" t="s">
        <v>1247</v>
      </c>
      <c r="C712">
        <v>6</v>
      </c>
      <c r="D712">
        <v>0.15735641227380001</v>
      </c>
      <c r="E712">
        <v>2.14057878726997E-2</v>
      </c>
      <c r="F712" t="s">
        <v>7344</v>
      </c>
      <c r="G712">
        <v>3260</v>
      </c>
      <c r="H712">
        <v>10</v>
      </c>
      <c r="I712">
        <v>18082</v>
      </c>
      <c r="J712">
        <v>3.3279754601226901</v>
      </c>
      <c r="K712">
        <v>1</v>
      </c>
      <c r="L712">
        <v>0.57836331563993104</v>
      </c>
      <c r="M712">
        <v>34.416505316808497</v>
      </c>
    </row>
    <row r="713" spans="1:13" hidden="1" x14ac:dyDescent="0.25">
      <c r="A713" t="s">
        <v>20</v>
      </c>
      <c r="B713" t="s">
        <v>1258</v>
      </c>
      <c r="C713">
        <v>5</v>
      </c>
      <c r="D713">
        <v>0.1311303435615</v>
      </c>
      <c r="E713">
        <v>2.1406358335002099E-2</v>
      </c>
      <c r="F713" t="s">
        <v>1259</v>
      </c>
      <c r="G713">
        <v>3464</v>
      </c>
      <c r="H713">
        <v>7</v>
      </c>
      <c r="I713">
        <v>19662</v>
      </c>
      <c r="J713">
        <v>4.0543549983503704</v>
      </c>
      <c r="K713">
        <v>0.99999999977681997</v>
      </c>
      <c r="L713">
        <v>0.20475382432457101</v>
      </c>
      <c r="M713">
        <v>29.0395566860767</v>
      </c>
    </row>
    <row r="714" spans="1:13" hidden="1" x14ac:dyDescent="0.25">
      <c r="A714" t="s">
        <v>20</v>
      </c>
      <c r="B714" t="s">
        <v>7345</v>
      </c>
      <c r="C714">
        <v>5</v>
      </c>
      <c r="D714">
        <v>0.1311303435615</v>
      </c>
      <c r="E714">
        <v>2.1406358335002099E-2</v>
      </c>
      <c r="F714" t="s">
        <v>7346</v>
      </c>
      <c r="G714">
        <v>3464</v>
      </c>
      <c r="H714">
        <v>7</v>
      </c>
      <c r="I714">
        <v>19662</v>
      </c>
      <c r="J714">
        <v>4.0543549983503704</v>
      </c>
      <c r="K714">
        <v>0.99999999977681997</v>
      </c>
      <c r="L714">
        <v>0.20475382432457101</v>
      </c>
      <c r="M714">
        <v>29.0395566860767</v>
      </c>
    </row>
    <row r="715" spans="1:13" hidden="1" x14ac:dyDescent="0.25">
      <c r="A715" t="s">
        <v>23</v>
      </c>
      <c r="B715" t="s">
        <v>7347</v>
      </c>
      <c r="C715">
        <v>6</v>
      </c>
      <c r="D715">
        <v>0.15735641227380001</v>
      </c>
      <c r="E715">
        <v>2.1422349089554E-2</v>
      </c>
      <c r="F715" t="s">
        <v>7348</v>
      </c>
      <c r="G715">
        <v>3146</v>
      </c>
      <c r="H715">
        <v>10</v>
      </c>
      <c r="I715">
        <v>17446</v>
      </c>
      <c r="J715">
        <v>3.3272727272727201</v>
      </c>
      <c r="K715">
        <v>1</v>
      </c>
      <c r="L715">
        <v>0.36016934852035698</v>
      </c>
      <c r="M715">
        <v>31.024635283847999</v>
      </c>
    </row>
    <row r="716" spans="1:13" hidden="1" x14ac:dyDescent="0.25">
      <c r="A716" t="s">
        <v>23</v>
      </c>
      <c r="B716" t="s">
        <v>7349</v>
      </c>
      <c r="C716">
        <v>6</v>
      </c>
      <c r="D716">
        <v>0.15735641227380001</v>
      </c>
      <c r="E716">
        <v>2.1422349089554E-2</v>
      </c>
      <c r="F716" t="s">
        <v>7348</v>
      </c>
      <c r="G716">
        <v>3146</v>
      </c>
      <c r="H716">
        <v>10</v>
      </c>
      <c r="I716">
        <v>17446</v>
      </c>
      <c r="J716">
        <v>3.3272727272727201</v>
      </c>
      <c r="K716">
        <v>1</v>
      </c>
      <c r="L716">
        <v>0.36016934852035698</v>
      </c>
      <c r="M716">
        <v>31.024635283847999</v>
      </c>
    </row>
    <row r="717" spans="1:13" hidden="1" x14ac:dyDescent="0.25">
      <c r="A717" t="s">
        <v>23</v>
      </c>
      <c r="B717" t="s">
        <v>7350</v>
      </c>
      <c r="C717">
        <v>6</v>
      </c>
      <c r="D717">
        <v>0.15735641227380001</v>
      </c>
      <c r="E717">
        <v>2.1422349089554E-2</v>
      </c>
      <c r="F717" t="s">
        <v>7348</v>
      </c>
      <c r="G717">
        <v>3146</v>
      </c>
      <c r="H717">
        <v>10</v>
      </c>
      <c r="I717">
        <v>17446</v>
      </c>
      <c r="J717">
        <v>3.3272727272727201</v>
      </c>
      <c r="K717">
        <v>1</v>
      </c>
      <c r="L717">
        <v>0.36016934852035698</v>
      </c>
      <c r="M717">
        <v>31.024635283847999</v>
      </c>
    </row>
    <row r="718" spans="1:13" hidden="1" x14ac:dyDescent="0.25">
      <c r="A718" t="s">
        <v>69</v>
      </c>
      <c r="B718" t="s">
        <v>4017</v>
      </c>
      <c r="C718">
        <v>14</v>
      </c>
      <c r="D718">
        <v>0.3671649619722</v>
      </c>
      <c r="E718">
        <v>2.1466044018332301E-2</v>
      </c>
      <c r="F718" t="s">
        <v>7351</v>
      </c>
      <c r="G718">
        <v>1367</v>
      </c>
      <c r="H718">
        <v>41</v>
      </c>
      <c r="I718">
        <v>7691</v>
      </c>
      <c r="J718">
        <v>1.92113761664317</v>
      </c>
      <c r="K718">
        <v>0.99793874517125403</v>
      </c>
      <c r="L718">
        <v>0.143251619520844</v>
      </c>
      <c r="M718">
        <v>25.001775903972302</v>
      </c>
    </row>
    <row r="719" spans="1:13" hidden="1" x14ac:dyDescent="0.25">
      <c r="A719" t="s">
        <v>145</v>
      </c>
      <c r="B719" t="s">
        <v>7352</v>
      </c>
      <c r="C719">
        <v>26</v>
      </c>
      <c r="D719">
        <v>0.68187778651980002</v>
      </c>
      <c r="E719">
        <v>2.1478168382186101E-2</v>
      </c>
      <c r="F719" t="s">
        <v>7353</v>
      </c>
      <c r="G719">
        <v>3355</v>
      </c>
      <c r="H719">
        <v>90</v>
      </c>
      <c r="I719">
        <v>18012</v>
      </c>
      <c r="J719">
        <v>1.55095876800794</v>
      </c>
      <c r="K719">
        <v>1</v>
      </c>
      <c r="L719">
        <v>0.91355402193491397</v>
      </c>
      <c r="M719">
        <v>34.614684577340697</v>
      </c>
    </row>
    <row r="720" spans="1:13" hidden="1" x14ac:dyDescent="0.25">
      <c r="A720" t="s">
        <v>145</v>
      </c>
      <c r="B720" t="s">
        <v>6172</v>
      </c>
      <c r="C720">
        <v>7</v>
      </c>
      <c r="D720">
        <v>0.1835824809861</v>
      </c>
      <c r="E720">
        <v>2.14926360564189E-2</v>
      </c>
      <c r="F720" t="s">
        <v>7354</v>
      </c>
      <c r="G720">
        <v>3355</v>
      </c>
      <c r="H720">
        <v>13</v>
      </c>
      <c r="I720">
        <v>18012</v>
      </c>
      <c r="J720">
        <v>2.8908403072337499</v>
      </c>
      <c r="K720">
        <v>1</v>
      </c>
      <c r="L720">
        <v>0.91003899590690096</v>
      </c>
      <c r="M720">
        <v>34.633599473774503</v>
      </c>
    </row>
    <row r="721" spans="1:13" hidden="1" x14ac:dyDescent="0.25">
      <c r="A721" t="s">
        <v>145</v>
      </c>
      <c r="B721" t="s">
        <v>2173</v>
      </c>
      <c r="C721">
        <v>7</v>
      </c>
      <c r="D721">
        <v>0.1835824809861</v>
      </c>
      <c r="E721">
        <v>2.14926360564189E-2</v>
      </c>
      <c r="F721" t="s">
        <v>7355</v>
      </c>
      <c r="G721">
        <v>3355</v>
      </c>
      <c r="H721">
        <v>13</v>
      </c>
      <c r="I721">
        <v>18012</v>
      </c>
      <c r="J721">
        <v>2.8908403072337499</v>
      </c>
      <c r="K721">
        <v>1</v>
      </c>
      <c r="L721">
        <v>0.91003899590690096</v>
      </c>
      <c r="M721">
        <v>34.633599473774503</v>
      </c>
    </row>
    <row r="722" spans="1:13" hidden="1" x14ac:dyDescent="0.25">
      <c r="A722" t="s">
        <v>130</v>
      </c>
      <c r="B722" t="s">
        <v>805</v>
      </c>
      <c r="C722">
        <v>7</v>
      </c>
      <c r="D722">
        <v>0.1835824809861</v>
      </c>
      <c r="E722">
        <v>2.1518995783959698E-2</v>
      </c>
      <c r="F722" t="s">
        <v>5661</v>
      </c>
      <c r="G722">
        <v>3524</v>
      </c>
      <c r="H722">
        <v>14</v>
      </c>
      <c r="I722">
        <v>20594</v>
      </c>
      <c r="J722">
        <v>2.9219636776390399</v>
      </c>
      <c r="K722">
        <v>1</v>
      </c>
      <c r="L722">
        <v>0.652739615490739</v>
      </c>
      <c r="M722">
        <v>33.134979584655198</v>
      </c>
    </row>
    <row r="723" spans="1:13" hidden="1" x14ac:dyDescent="0.25">
      <c r="A723" t="s">
        <v>193</v>
      </c>
      <c r="B723" t="s">
        <v>1256</v>
      </c>
      <c r="C723">
        <v>4</v>
      </c>
      <c r="D723">
        <v>0.10490427484919999</v>
      </c>
      <c r="E723">
        <v>2.2091398944254E-2</v>
      </c>
      <c r="F723" t="s">
        <v>1176</v>
      </c>
      <c r="G723">
        <v>1939</v>
      </c>
      <c r="H723">
        <v>4</v>
      </c>
      <c r="I723">
        <v>10425</v>
      </c>
      <c r="J723">
        <v>5.3764827230531198</v>
      </c>
      <c r="K723">
        <v>0.99999951675083198</v>
      </c>
      <c r="L723">
        <v>0.44105787131653901</v>
      </c>
      <c r="M723">
        <v>28.366934637178101</v>
      </c>
    </row>
    <row r="724" spans="1:13" hidden="1" x14ac:dyDescent="0.25">
      <c r="A724" t="s">
        <v>193</v>
      </c>
      <c r="B724" t="s">
        <v>1257</v>
      </c>
      <c r="C724">
        <v>4</v>
      </c>
      <c r="D724">
        <v>0.10490427484919999</v>
      </c>
      <c r="E724">
        <v>2.2091398944254E-2</v>
      </c>
      <c r="F724" t="s">
        <v>1178</v>
      </c>
      <c r="G724">
        <v>1939</v>
      </c>
      <c r="H724">
        <v>4</v>
      </c>
      <c r="I724">
        <v>10425</v>
      </c>
      <c r="J724">
        <v>5.3764827230531198</v>
      </c>
      <c r="K724">
        <v>0.99999951675083198</v>
      </c>
      <c r="L724">
        <v>0.44105787131653901</v>
      </c>
      <c r="M724">
        <v>28.366934637178101</v>
      </c>
    </row>
    <row r="725" spans="1:13" hidden="1" x14ac:dyDescent="0.25">
      <c r="A725" t="s">
        <v>193</v>
      </c>
      <c r="B725" t="s">
        <v>1255</v>
      </c>
      <c r="C725">
        <v>4</v>
      </c>
      <c r="D725">
        <v>0.10490427484919999</v>
      </c>
      <c r="E725">
        <v>2.2091398944254E-2</v>
      </c>
      <c r="F725" t="s">
        <v>1176</v>
      </c>
      <c r="G725">
        <v>1939</v>
      </c>
      <c r="H725">
        <v>4</v>
      </c>
      <c r="I725">
        <v>10425</v>
      </c>
      <c r="J725">
        <v>5.3764827230531198</v>
      </c>
      <c r="K725">
        <v>0.99999951675083198</v>
      </c>
      <c r="L725">
        <v>0.44105787131653901</v>
      </c>
      <c r="M725">
        <v>28.366934637178101</v>
      </c>
    </row>
    <row r="726" spans="1:13" x14ac:dyDescent="0.25">
      <c r="A726" t="s">
        <v>48</v>
      </c>
      <c r="B726" t="s">
        <v>7356</v>
      </c>
      <c r="C726">
        <v>8</v>
      </c>
      <c r="D726">
        <v>0.20980854969839999</v>
      </c>
      <c r="E726">
        <v>2.2136013512334799E-2</v>
      </c>
      <c r="F726" t="s">
        <v>7357</v>
      </c>
      <c r="G726">
        <v>3260</v>
      </c>
      <c r="H726">
        <v>17</v>
      </c>
      <c r="I726">
        <v>18082</v>
      </c>
      <c r="J726">
        <v>2.6101768314687801</v>
      </c>
      <c r="K726">
        <v>1</v>
      </c>
      <c r="L726">
        <v>0.58843376892726396</v>
      </c>
      <c r="M726">
        <v>35.3640232342321</v>
      </c>
    </row>
    <row r="727" spans="1:13" x14ac:dyDescent="0.25">
      <c r="A727" t="s">
        <v>48</v>
      </c>
      <c r="B727" t="s">
        <v>1266</v>
      </c>
      <c r="C727">
        <v>8</v>
      </c>
      <c r="D727">
        <v>0.20980854969839999</v>
      </c>
      <c r="E727">
        <v>2.2136013512334799E-2</v>
      </c>
      <c r="F727" t="s">
        <v>5649</v>
      </c>
      <c r="G727">
        <v>3260</v>
      </c>
      <c r="H727">
        <v>17</v>
      </c>
      <c r="I727">
        <v>18082</v>
      </c>
      <c r="J727">
        <v>2.6101768314687801</v>
      </c>
      <c r="K727">
        <v>1</v>
      </c>
      <c r="L727">
        <v>0.58843376892726396</v>
      </c>
      <c r="M727">
        <v>35.3640232342321</v>
      </c>
    </row>
    <row r="728" spans="1:13" x14ac:dyDescent="0.25">
      <c r="A728" t="s">
        <v>48</v>
      </c>
      <c r="B728" t="s">
        <v>7358</v>
      </c>
      <c r="C728">
        <v>8</v>
      </c>
      <c r="D728">
        <v>0.20980854969839999</v>
      </c>
      <c r="E728">
        <v>2.2136013512334799E-2</v>
      </c>
      <c r="F728" t="s">
        <v>7359</v>
      </c>
      <c r="G728">
        <v>3260</v>
      </c>
      <c r="H728">
        <v>17</v>
      </c>
      <c r="I728">
        <v>18082</v>
      </c>
      <c r="J728">
        <v>2.6101768314687801</v>
      </c>
      <c r="K728">
        <v>1</v>
      </c>
      <c r="L728">
        <v>0.58843376892726396</v>
      </c>
      <c r="M728">
        <v>35.3640232342321</v>
      </c>
    </row>
    <row r="729" spans="1:13" hidden="1" x14ac:dyDescent="0.25">
      <c r="A729" t="s">
        <v>23</v>
      </c>
      <c r="B729" t="s">
        <v>836</v>
      </c>
      <c r="C729">
        <v>8</v>
      </c>
      <c r="D729">
        <v>0.20980854969839999</v>
      </c>
      <c r="E729">
        <v>2.2157045144741001E-2</v>
      </c>
      <c r="F729" t="s">
        <v>7360</v>
      </c>
      <c r="G729">
        <v>3146</v>
      </c>
      <c r="H729">
        <v>17</v>
      </c>
      <c r="I729">
        <v>17446</v>
      </c>
      <c r="J729">
        <v>2.6096256684491901</v>
      </c>
      <c r="K729">
        <v>1</v>
      </c>
      <c r="L729">
        <v>0.36696306702398501</v>
      </c>
      <c r="M729">
        <v>31.907472160689</v>
      </c>
    </row>
    <row r="730" spans="1:13" hidden="1" x14ac:dyDescent="0.25">
      <c r="A730" t="s">
        <v>145</v>
      </c>
      <c r="B730" t="s">
        <v>4029</v>
      </c>
      <c r="C730">
        <v>4</v>
      </c>
      <c r="D730">
        <v>0.10490427484919999</v>
      </c>
      <c r="E730">
        <v>2.2205989936649299E-2</v>
      </c>
      <c r="F730" t="s">
        <v>4030</v>
      </c>
      <c r="G730">
        <v>3355</v>
      </c>
      <c r="H730">
        <v>4</v>
      </c>
      <c r="I730">
        <v>18012</v>
      </c>
      <c r="J730">
        <v>5.3687034277198196</v>
      </c>
      <c r="K730">
        <v>1</v>
      </c>
      <c r="L730">
        <v>0.91351045781672902</v>
      </c>
      <c r="M730">
        <v>35.559818690836501</v>
      </c>
    </row>
    <row r="731" spans="1:13" hidden="1" x14ac:dyDescent="0.25">
      <c r="A731" t="s">
        <v>145</v>
      </c>
      <c r="B731" t="s">
        <v>6298</v>
      </c>
      <c r="C731">
        <v>4</v>
      </c>
      <c r="D731">
        <v>0.10490427484919999</v>
      </c>
      <c r="E731">
        <v>2.2205989936649299E-2</v>
      </c>
      <c r="F731" t="s">
        <v>7361</v>
      </c>
      <c r="G731">
        <v>3355</v>
      </c>
      <c r="H731">
        <v>4</v>
      </c>
      <c r="I731">
        <v>18012</v>
      </c>
      <c r="J731">
        <v>5.3687034277198196</v>
      </c>
      <c r="K731">
        <v>1</v>
      </c>
      <c r="L731">
        <v>0.91351045781672902</v>
      </c>
      <c r="M731">
        <v>35.559818690836501</v>
      </c>
    </row>
    <row r="732" spans="1:13" hidden="1" x14ac:dyDescent="0.25">
      <c r="A732" t="s">
        <v>145</v>
      </c>
      <c r="B732" t="s">
        <v>6302</v>
      </c>
      <c r="C732">
        <v>4</v>
      </c>
      <c r="D732">
        <v>0.10490427484919999</v>
      </c>
      <c r="E732">
        <v>2.2205989936649299E-2</v>
      </c>
      <c r="F732" t="s">
        <v>7362</v>
      </c>
      <c r="G732">
        <v>3355</v>
      </c>
      <c r="H732">
        <v>4</v>
      </c>
      <c r="I732">
        <v>18012</v>
      </c>
      <c r="J732">
        <v>5.3687034277198196</v>
      </c>
      <c r="K732">
        <v>1</v>
      </c>
      <c r="L732">
        <v>0.91351045781672902</v>
      </c>
      <c r="M732">
        <v>35.559818690836501</v>
      </c>
    </row>
    <row r="733" spans="1:13" hidden="1" x14ac:dyDescent="0.25">
      <c r="A733" t="s">
        <v>130</v>
      </c>
      <c r="B733" t="s">
        <v>2411</v>
      </c>
      <c r="C733">
        <v>15</v>
      </c>
      <c r="D733">
        <v>0.39339103068449999</v>
      </c>
      <c r="E733">
        <v>2.2324841064066299E-2</v>
      </c>
      <c r="F733" t="s">
        <v>7363</v>
      </c>
      <c r="G733">
        <v>3524</v>
      </c>
      <c r="H733">
        <v>47</v>
      </c>
      <c r="I733">
        <v>20594</v>
      </c>
      <c r="J733">
        <v>1.8650831984930001</v>
      </c>
      <c r="K733">
        <v>1</v>
      </c>
      <c r="L733">
        <v>0.66176596780729402</v>
      </c>
      <c r="M733">
        <v>34.146544029054603</v>
      </c>
    </row>
    <row r="734" spans="1:13" hidden="1" x14ac:dyDescent="0.25">
      <c r="A734" t="s">
        <v>765</v>
      </c>
      <c r="B734" t="s">
        <v>803</v>
      </c>
      <c r="C734">
        <v>9</v>
      </c>
      <c r="D734">
        <v>0.2360346184107</v>
      </c>
      <c r="E734">
        <v>2.2364660707697999E-2</v>
      </c>
      <c r="F734" t="s">
        <v>5625</v>
      </c>
      <c r="G734">
        <v>339</v>
      </c>
      <c r="H734">
        <v>15</v>
      </c>
      <c r="I734">
        <v>1289</v>
      </c>
      <c r="J734">
        <v>2.2814159292035399</v>
      </c>
      <c r="K734">
        <v>0.99657705534825802</v>
      </c>
      <c r="L734">
        <v>0.75811999484638104</v>
      </c>
      <c r="M734">
        <v>25.473920877511102</v>
      </c>
    </row>
    <row r="735" spans="1:13" hidden="1" x14ac:dyDescent="0.25">
      <c r="A735" t="s">
        <v>145</v>
      </c>
      <c r="B735" t="s">
        <v>784</v>
      </c>
      <c r="C735">
        <v>47</v>
      </c>
      <c r="D735">
        <v>1.2326252294780999</v>
      </c>
      <c r="E735">
        <v>2.2566532739456201E-2</v>
      </c>
      <c r="F735" t="s">
        <v>7364</v>
      </c>
      <c r="G735">
        <v>3355</v>
      </c>
      <c r="H735">
        <v>186</v>
      </c>
      <c r="I735">
        <v>18012</v>
      </c>
      <c r="J735">
        <v>1.3566078553915599</v>
      </c>
      <c r="K735">
        <v>1</v>
      </c>
      <c r="L735">
        <v>0.91345970136127097</v>
      </c>
      <c r="M735">
        <v>36.023196555724901</v>
      </c>
    </row>
    <row r="736" spans="1:13" hidden="1" x14ac:dyDescent="0.25">
      <c r="A736" t="s">
        <v>20</v>
      </c>
      <c r="B736" t="s">
        <v>4257</v>
      </c>
      <c r="C736">
        <v>53</v>
      </c>
      <c r="D736">
        <v>1.3899816417519</v>
      </c>
      <c r="E736">
        <v>2.2619225980252702E-2</v>
      </c>
      <c r="F736" t="s">
        <v>7365</v>
      </c>
      <c r="G736">
        <v>3464</v>
      </c>
      <c r="H736">
        <v>226</v>
      </c>
      <c r="I736">
        <v>19662</v>
      </c>
      <c r="J736">
        <v>1.3311200923787501</v>
      </c>
      <c r="K736">
        <v>0.99999999993755195</v>
      </c>
      <c r="L736">
        <v>0.213185067226735</v>
      </c>
      <c r="M736">
        <v>30.421071600660401</v>
      </c>
    </row>
    <row r="737" spans="1:13" hidden="1" x14ac:dyDescent="0.25">
      <c r="A737" t="s">
        <v>23</v>
      </c>
      <c r="B737" t="s">
        <v>4883</v>
      </c>
      <c r="C737">
        <v>53</v>
      </c>
      <c r="D737">
        <v>1.3899816417519</v>
      </c>
      <c r="E737">
        <v>2.2619269177112999E-2</v>
      </c>
      <c r="F737" t="s">
        <v>7366</v>
      </c>
      <c r="G737">
        <v>3146</v>
      </c>
      <c r="H737">
        <v>221</v>
      </c>
      <c r="I737">
        <v>17446</v>
      </c>
      <c r="J737">
        <v>1.3299053887289101</v>
      </c>
      <c r="K737">
        <v>1</v>
      </c>
      <c r="L737">
        <v>0.37001649141826398</v>
      </c>
      <c r="M737">
        <v>32.457432048405401</v>
      </c>
    </row>
    <row r="738" spans="1:13" hidden="1" x14ac:dyDescent="0.25">
      <c r="A738" t="s">
        <v>145</v>
      </c>
      <c r="B738" t="s">
        <v>1352</v>
      </c>
      <c r="C738">
        <v>25</v>
      </c>
      <c r="D738">
        <v>0.65565171780749998</v>
      </c>
      <c r="E738">
        <v>2.2642523778211899E-2</v>
      </c>
      <c r="F738" t="s">
        <v>7367</v>
      </c>
      <c r="G738">
        <v>3355</v>
      </c>
      <c r="H738">
        <v>86</v>
      </c>
      <c r="I738">
        <v>18012</v>
      </c>
      <c r="J738">
        <v>1.5606696010813399</v>
      </c>
      <c r="K738">
        <v>1</v>
      </c>
      <c r="L738">
        <v>0.91071093264757397</v>
      </c>
      <c r="M738">
        <v>36.120457711030703</v>
      </c>
    </row>
    <row r="739" spans="1:13" x14ac:dyDescent="0.25">
      <c r="A739" t="s">
        <v>48</v>
      </c>
      <c r="B739" t="s">
        <v>1286</v>
      </c>
      <c r="C739">
        <v>5</v>
      </c>
      <c r="D739">
        <v>0.1311303435615</v>
      </c>
      <c r="E739">
        <v>2.3209406774991701E-2</v>
      </c>
      <c r="F739" t="s">
        <v>1287</v>
      </c>
      <c r="G739">
        <v>3260</v>
      </c>
      <c r="H739">
        <v>7</v>
      </c>
      <c r="I739">
        <v>18082</v>
      </c>
      <c r="J739">
        <v>3.9618755477651102</v>
      </c>
      <c r="K739">
        <v>1</v>
      </c>
      <c r="L739">
        <v>0.60367599292073804</v>
      </c>
      <c r="M739">
        <v>36.733279202416</v>
      </c>
    </row>
    <row r="740" spans="1:13" x14ac:dyDescent="0.25">
      <c r="A740" t="s">
        <v>48</v>
      </c>
      <c r="B740" t="s">
        <v>5970</v>
      </c>
      <c r="C740">
        <v>5</v>
      </c>
      <c r="D740">
        <v>0.1311303435615</v>
      </c>
      <c r="E740">
        <v>2.3209406774991701E-2</v>
      </c>
      <c r="F740" t="s">
        <v>7368</v>
      </c>
      <c r="G740">
        <v>3260</v>
      </c>
      <c r="H740">
        <v>7</v>
      </c>
      <c r="I740">
        <v>18082</v>
      </c>
      <c r="J740">
        <v>3.9618755477651102</v>
      </c>
      <c r="K740">
        <v>1</v>
      </c>
      <c r="L740">
        <v>0.60367599292073804</v>
      </c>
      <c r="M740">
        <v>36.733279202416</v>
      </c>
    </row>
    <row r="741" spans="1:13" x14ac:dyDescent="0.25">
      <c r="A741" t="s">
        <v>48</v>
      </c>
      <c r="B741" t="s">
        <v>5967</v>
      </c>
      <c r="C741">
        <v>5</v>
      </c>
      <c r="D741">
        <v>0.1311303435615</v>
      </c>
      <c r="E741">
        <v>2.3209406774991701E-2</v>
      </c>
      <c r="F741" t="s">
        <v>7369</v>
      </c>
      <c r="G741">
        <v>3260</v>
      </c>
      <c r="H741">
        <v>7</v>
      </c>
      <c r="I741">
        <v>18082</v>
      </c>
      <c r="J741">
        <v>3.9618755477651102</v>
      </c>
      <c r="K741">
        <v>1</v>
      </c>
      <c r="L741">
        <v>0.60367599292073804</v>
      </c>
      <c r="M741">
        <v>36.733279202416</v>
      </c>
    </row>
    <row r="742" spans="1:13" x14ac:dyDescent="0.25">
      <c r="A742" t="s">
        <v>48</v>
      </c>
      <c r="B742" t="s">
        <v>4056</v>
      </c>
      <c r="C742">
        <v>5</v>
      </c>
      <c r="D742">
        <v>0.1311303435615</v>
      </c>
      <c r="E742">
        <v>2.3209406774991701E-2</v>
      </c>
      <c r="F742" t="s">
        <v>7370</v>
      </c>
      <c r="G742">
        <v>3260</v>
      </c>
      <c r="H742">
        <v>7</v>
      </c>
      <c r="I742">
        <v>18082</v>
      </c>
      <c r="J742">
        <v>3.9618755477651102</v>
      </c>
      <c r="K742">
        <v>1</v>
      </c>
      <c r="L742">
        <v>0.60367599292073804</v>
      </c>
      <c r="M742">
        <v>36.733279202416</v>
      </c>
    </row>
    <row r="743" spans="1:13" x14ac:dyDescent="0.25">
      <c r="A743" t="s">
        <v>48</v>
      </c>
      <c r="B743" t="s">
        <v>7371</v>
      </c>
      <c r="C743">
        <v>5</v>
      </c>
      <c r="D743">
        <v>0.1311303435615</v>
      </c>
      <c r="E743">
        <v>2.3209406774991701E-2</v>
      </c>
      <c r="F743" t="s">
        <v>7372</v>
      </c>
      <c r="G743">
        <v>3260</v>
      </c>
      <c r="H743">
        <v>7</v>
      </c>
      <c r="I743">
        <v>18082</v>
      </c>
      <c r="J743">
        <v>3.9618755477651102</v>
      </c>
      <c r="K743">
        <v>1</v>
      </c>
      <c r="L743">
        <v>0.60367599292073804</v>
      </c>
      <c r="M743">
        <v>36.733279202416</v>
      </c>
    </row>
    <row r="744" spans="1:13" x14ac:dyDescent="0.25">
      <c r="A744" t="s">
        <v>48</v>
      </c>
      <c r="B744" t="s">
        <v>7373</v>
      </c>
      <c r="C744">
        <v>5</v>
      </c>
      <c r="D744">
        <v>0.1311303435615</v>
      </c>
      <c r="E744">
        <v>2.3209406774991701E-2</v>
      </c>
      <c r="F744" t="s">
        <v>7374</v>
      </c>
      <c r="G744">
        <v>3260</v>
      </c>
      <c r="H744">
        <v>7</v>
      </c>
      <c r="I744">
        <v>18082</v>
      </c>
      <c r="J744">
        <v>3.9618755477651102</v>
      </c>
      <c r="K744">
        <v>1</v>
      </c>
      <c r="L744">
        <v>0.60367599292073804</v>
      </c>
      <c r="M744">
        <v>36.733279202416</v>
      </c>
    </row>
    <row r="745" spans="1:13" x14ac:dyDescent="0.25">
      <c r="A745" t="s">
        <v>48</v>
      </c>
      <c r="B745" t="s">
        <v>5972</v>
      </c>
      <c r="C745">
        <v>5</v>
      </c>
      <c r="D745">
        <v>0.1311303435615</v>
      </c>
      <c r="E745">
        <v>2.3209406774991701E-2</v>
      </c>
      <c r="F745" t="s">
        <v>7375</v>
      </c>
      <c r="G745">
        <v>3260</v>
      </c>
      <c r="H745">
        <v>7</v>
      </c>
      <c r="I745">
        <v>18082</v>
      </c>
      <c r="J745">
        <v>3.9618755477651102</v>
      </c>
      <c r="K745">
        <v>1</v>
      </c>
      <c r="L745">
        <v>0.60367599292073804</v>
      </c>
      <c r="M745">
        <v>36.733279202416</v>
      </c>
    </row>
    <row r="746" spans="1:13" x14ac:dyDescent="0.25">
      <c r="A746" t="s">
        <v>48</v>
      </c>
      <c r="B746" t="s">
        <v>7376</v>
      </c>
      <c r="C746">
        <v>5</v>
      </c>
      <c r="D746">
        <v>0.1311303435615</v>
      </c>
      <c r="E746">
        <v>2.3209406774991701E-2</v>
      </c>
      <c r="F746" t="s">
        <v>7377</v>
      </c>
      <c r="G746">
        <v>3260</v>
      </c>
      <c r="H746">
        <v>7</v>
      </c>
      <c r="I746">
        <v>18082</v>
      </c>
      <c r="J746">
        <v>3.9618755477651102</v>
      </c>
      <c r="K746">
        <v>1</v>
      </c>
      <c r="L746">
        <v>0.60367599292073804</v>
      </c>
      <c r="M746">
        <v>36.733279202416</v>
      </c>
    </row>
    <row r="747" spans="1:13" hidden="1" x14ac:dyDescent="0.25">
      <c r="A747" t="s">
        <v>23</v>
      </c>
      <c r="B747" t="s">
        <v>5976</v>
      </c>
      <c r="C747">
        <v>5</v>
      </c>
      <c r="D747">
        <v>0.1311303435615</v>
      </c>
      <c r="E747">
        <v>2.32248122834866E-2</v>
      </c>
      <c r="F747" t="s">
        <v>7378</v>
      </c>
      <c r="G747">
        <v>3146</v>
      </c>
      <c r="H747">
        <v>7</v>
      </c>
      <c r="I747">
        <v>17446</v>
      </c>
      <c r="J747">
        <v>3.9610389610389598</v>
      </c>
      <c r="K747">
        <v>1</v>
      </c>
      <c r="L747">
        <v>0.37483232106481701</v>
      </c>
      <c r="M747">
        <v>33.171587079331701</v>
      </c>
    </row>
    <row r="748" spans="1:13" hidden="1" x14ac:dyDescent="0.25">
      <c r="A748" t="s">
        <v>23</v>
      </c>
      <c r="B748" t="s">
        <v>693</v>
      </c>
      <c r="C748">
        <v>5</v>
      </c>
      <c r="D748">
        <v>0.1311303435615</v>
      </c>
      <c r="E748">
        <v>2.32248122834866E-2</v>
      </c>
      <c r="F748" t="s">
        <v>2809</v>
      </c>
      <c r="G748">
        <v>3146</v>
      </c>
      <c r="H748">
        <v>7</v>
      </c>
      <c r="I748">
        <v>17446</v>
      </c>
      <c r="J748">
        <v>3.9610389610389598</v>
      </c>
      <c r="K748">
        <v>1</v>
      </c>
      <c r="L748">
        <v>0.37483232106481701</v>
      </c>
      <c r="M748">
        <v>33.171587079331701</v>
      </c>
    </row>
    <row r="749" spans="1:13" hidden="1" x14ac:dyDescent="0.25">
      <c r="A749" t="s">
        <v>23</v>
      </c>
      <c r="B749" t="s">
        <v>5980</v>
      </c>
      <c r="C749">
        <v>5</v>
      </c>
      <c r="D749">
        <v>0.1311303435615</v>
      </c>
      <c r="E749">
        <v>2.32248122834866E-2</v>
      </c>
      <c r="F749" t="s">
        <v>7379</v>
      </c>
      <c r="G749">
        <v>3146</v>
      </c>
      <c r="H749">
        <v>7</v>
      </c>
      <c r="I749">
        <v>17446</v>
      </c>
      <c r="J749">
        <v>3.9610389610389598</v>
      </c>
      <c r="K749">
        <v>1</v>
      </c>
      <c r="L749">
        <v>0.37483232106481701</v>
      </c>
      <c r="M749">
        <v>33.171587079331701</v>
      </c>
    </row>
    <row r="750" spans="1:13" hidden="1" x14ac:dyDescent="0.25">
      <c r="A750" t="s">
        <v>13</v>
      </c>
      <c r="B750" t="s">
        <v>327</v>
      </c>
      <c r="C750">
        <v>30</v>
      </c>
      <c r="D750">
        <v>0.78678206136899997</v>
      </c>
      <c r="E750">
        <v>2.3246812118524599E-2</v>
      </c>
      <c r="F750" t="s">
        <v>7380</v>
      </c>
      <c r="G750">
        <v>3701</v>
      </c>
      <c r="H750">
        <v>123</v>
      </c>
      <c r="I750">
        <v>22680</v>
      </c>
      <c r="J750">
        <v>1.4946520716220399</v>
      </c>
      <c r="K750">
        <v>0.99997802717878004</v>
      </c>
      <c r="L750">
        <v>0.108928095093647</v>
      </c>
      <c r="M750">
        <v>28.418042939522401</v>
      </c>
    </row>
    <row r="751" spans="1:13" x14ac:dyDescent="0.25">
      <c r="A751" t="s">
        <v>48</v>
      </c>
      <c r="B751" t="s">
        <v>6324</v>
      </c>
      <c r="C751">
        <v>15</v>
      </c>
      <c r="D751">
        <v>0.39339103068449999</v>
      </c>
      <c r="E751">
        <v>2.3329700342318401E-2</v>
      </c>
      <c r="F751" t="s">
        <v>7381</v>
      </c>
      <c r="G751">
        <v>3260</v>
      </c>
      <c r="H751">
        <v>45</v>
      </c>
      <c r="I751">
        <v>18082</v>
      </c>
      <c r="J751">
        <v>1.84887525562372</v>
      </c>
      <c r="K751">
        <v>1</v>
      </c>
      <c r="L751">
        <v>0.60330933492613104</v>
      </c>
      <c r="M751">
        <v>36.885003232859901</v>
      </c>
    </row>
    <row r="752" spans="1:13" x14ac:dyDescent="0.25">
      <c r="A752" t="s">
        <v>48</v>
      </c>
      <c r="B752" t="s">
        <v>6278</v>
      </c>
      <c r="C752">
        <v>21</v>
      </c>
      <c r="D752">
        <v>0.55074744295830003</v>
      </c>
      <c r="E752">
        <v>2.3351617292217901E-2</v>
      </c>
      <c r="F752" t="s">
        <v>7382</v>
      </c>
      <c r="G752">
        <v>3260</v>
      </c>
      <c r="H752">
        <v>71</v>
      </c>
      <c r="I752">
        <v>18082</v>
      </c>
      <c r="J752">
        <v>1.6405512831590701</v>
      </c>
      <c r="K752">
        <v>1</v>
      </c>
      <c r="L752">
        <v>0.60138714103117297</v>
      </c>
      <c r="M752">
        <v>36.912609470191498</v>
      </c>
    </row>
    <row r="753" spans="1:13" hidden="1" x14ac:dyDescent="0.25">
      <c r="A753" t="s">
        <v>13</v>
      </c>
      <c r="B753" t="s">
        <v>2002</v>
      </c>
      <c r="C753">
        <v>29</v>
      </c>
      <c r="D753">
        <v>0.76055599265670004</v>
      </c>
      <c r="E753">
        <v>2.3468067503536E-2</v>
      </c>
      <c r="F753" t="s">
        <v>7383</v>
      </c>
      <c r="G753">
        <v>3701</v>
      </c>
      <c r="H753">
        <v>118</v>
      </c>
      <c r="I753">
        <v>22680</v>
      </c>
      <c r="J753">
        <v>1.5060519603039</v>
      </c>
      <c r="K753">
        <v>0.99998018377820697</v>
      </c>
      <c r="L753">
        <v>0.10881409934750701</v>
      </c>
      <c r="M753">
        <v>28.648173016933399</v>
      </c>
    </row>
    <row r="754" spans="1:13" hidden="1" x14ac:dyDescent="0.25">
      <c r="A754" t="s">
        <v>13</v>
      </c>
      <c r="B754" t="s">
        <v>2163</v>
      </c>
      <c r="C754">
        <v>22</v>
      </c>
      <c r="D754">
        <v>0.57697351167059996</v>
      </c>
      <c r="E754">
        <v>2.3580211616894199E-2</v>
      </c>
      <c r="F754" t="s">
        <v>7384</v>
      </c>
      <c r="G754">
        <v>3701</v>
      </c>
      <c r="H754">
        <v>83</v>
      </c>
      <c r="I754">
        <v>22680</v>
      </c>
      <c r="J754">
        <v>1.6243086368711801</v>
      </c>
      <c r="K754">
        <v>0.99998119484155401</v>
      </c>
      <c r="L754">
        <v>0.108224478123052</v>
      </c>
      <c r="M754">
        <v>28.7645524678904</v>
      </c>
    </row>
    <row r="755" spans="1:13" hidden="1" x14ac:dyDescent="0.25">
      <c r="A755" t="s">
        <v>69</v>
      </c>
      <c r="B755" t="s">
        <v>1756</v>
      </c>
      <c r="C755">
        <v>33</v>
      </c>
      <c r="D755">
        <v>0.86546026750590099</v>
      </c>
      <c r="E755">
        <v>2.3834627454307401E-2</v>
      </c>
      <c r="F755" t="s">
        <v>7385</v>
      </c>
      <c r="G755">
        <v>1367</v>
      </c>
      <c r="H755">
        <v>128</v>
      </c>
      <c r="I755">
        <v>7691</v>
      </c>
      <c r="J755">
        <v>1.45050178310168</v>
      </c>
      <c r="K755">
        <v>0.99896683805953101</v>
      </c>
      <c r="L755">
        <v>0.15438079254520901</v>
      </c>
      <c r="M755">
        <v>27.373282365697602</v>
      </c>
    </row>
    <row r="756" spans="1:13" x14ac:dyDescent="0.25">
      <c r="A756" t="s">
        <v>48</v>
      </c>
      <c r="B756" t="s">
        <v>4341</v>
      </c>
      <c r="C756">
        <v>14</v>
      </c>
      <c r="D756">
        <v>0.3671649619722</v>
      </c>
      <c r="E756">
        <v>2.4223044393957401E-2</v>
      </c>
      <c r="F756" t="s">
        <v>7386</v>
      </c>
      <c r="G756">
        <v>3260</v>
      </c>
      <c r="H756">
        <v>41</v>
      </c>
      <c r="I756">
        <v>18082</v>
      </c>
      <c r="J756">
        <v>1.8939697740535599</v>
      </c>
      <c r="K756">
        <v>1</v>
      </c>
      <c r="L756">
        <v>0.61273899087047501</v>
      </c>
      <c r="M756">
        <v>38.001009055967103</v>
      </c>
    </row>
    <row r="757" spans="1:13" hidden="1" x14ac:dyDescent="0.25">
      <c r="A757" t="s">
        <v>23</v>
      </c>
      <c r="B757" t="s">
        <v>5830</v>
      </c>
      <c r="C757">
        <v>14</v>
      </c>
      <c r="D757">
        <v>0.3671649619722</v>
      </c>
      <c r="E757">
        <v>2.42551510340147E-2</v>
      </c>
      <c r="F757" t="s">
        <v>7387</v>
      </c>
      <c r="G757">
        <v>3146</v>
      </c>
      <c r="H757">
        <v>41</v>
      </c>
      <c r="I757">
        <v>17446</v>
      </c>
      <c r="J757">
        <v>1.8935698447893501</v>
      </c>
      <c r="K757">
        <v>1</v>
      </c>
      <c r="L757">
        <v>0.38484104628452398</v>
      </c>
      <c r="M757">
        <v>34.370413055884796</v>
      </c>
    </row>
    <row r="758" spans="1:13" hidden="1" x14ac:dyDescent="0.25">
      <c r="A758" t="s">
        <v>23</v>
      </c>
      <c r="B758" t="s">
        <v>7388</v>
      </c>
      <c r="C758">
        <v>14</v>
      </c>
      <c r="D758">
        <v>0.3671649619722</v>
      </c>
      <c r="E758">
        <v>2.42551510340147E-2</v>
      </c>
      <c r="F758" t="s">
        <v>7389</v>
      </c>
      <c r="G758">
        <v>3146</v>
      </c>
      <c r="H758">
        <v>41</v>
      </c>
      <c r="I758">
        <v>17446</v>
      </c>
      <c r="J758">
        <v>1.8935698447893501</v>
      </c>
      <c r="K758">
        <v>1</v>
      </c>
      <c r="L758">
        <v>0.38484104628452398</v>
      </c>
      <c r="M758">
        <v>34.370413055884796</v>
      </c>
    </row>
    <row r="759" spans="1:13" hidden="1" x14ac:dyDescent="0.25">
      <c r="A759" t="s">
        <v>145</v>
      </c>
      <c r="B759" t="s">
        <v>7390</v>
      </c>
      <c r="C759">
        <v>53</v>
      </c>
      <c r="D759">
        <v>1.3899816417519</v>
      </c>
      <c r="E759">
        <v>2.4272484055893599E-2</v>
      </c>
      <c r="F759" t="s">
        <v>7391</v>
      </c>
      <c r="G759">
        <v>3355</v>
      </c>
      <c r="H759">
        <v>215</v>
      </c>
      <c r="I759">
        <v>18012</v>
      </c>
      <c r="J759">
        <v>1.3234478217169701</v>
      </c>
      <c r="K759">
        <v>1</v>
      </c>
      <c r="L759">
        <v>0.92198068871410899</v>
      </c>
      <c r="M759">
        <v>38.1731780945466</v>
      </c>
    </row>
    <row r="760" spans="1:13" x14ac:dyDescent="0.25">
      <c r="A760" t="s">
        <v>48</v>
      </c>
      <c r="B760" t="s">
        <v>1954</v>
      </c>
      <c r="C760">
        <v>9</v>
      </c>
      <c r="D760">
        <v>0.2360346184107</v>
      </c>
      <c r="E760">
        <v>2.4286861289221799E-2</v>
      </c>
      <c r="F760" t="s">
        <v>7392</v>
      </c>
      <c r="G760">
        <v>3260</v>
      </c>
      <c r="H760">
        <v>21</v>
      </c>
      <c r="I760">
        <v>18082</v>
      </c>
      <c r="J760">
        <v>2.3771253286590701</v>
      </c>
      <c r="K760">
        <v>1</v>
      </c>
      <c r="L760">
        <v>0.61147070851876095</v>
      </c>
      <c r="M760">
        <v>38.080011355635101</v>
      </c>
    </row>
    <row r="761" spans="1:13" hidden="1" x14ac:dyDescent="0.25">
      <c r="A761" t="s">
        <v>765</v>
      </c>
      <c r="B761" t="s">
        <v>2280</v>
      </c>
      <c r="C761">
        <v>7</v>
      </c>
      <c r="D761">
        <v>0.1835824809861</v>
      </c>
      <c r="E761">
        <v>2.44525373635422E-2</v>
      </c>
      <c r="F761" t="s">
        <v>7393</v>
      </c>
      <c r="G761">
        <v>339</v>
      </c>
      <c r="H761">
        <v>10</v>
      </c>
      <c r="I761">
        <v>1289</v>
      </c>
      <c r="J761">
        <v>2.66165191740413</v>
      </c>
      <c r="K761">
        <v>0.99799852890651997</v>
      </c>
      <c r="L761">
        <v>0.71141758437323899</v>
      </c>
      <c r="M761">
        <v>27.516568401606101</v>
      </c>
    </row>
    <row r="762" spans="1:13" hidden="1" x14ac:dyDescent="0.25">
      <c r="A762" t="s">
        <v>145</v>
      </c>
      <c r="B762" t="s">
        <v>5881</v>
      </c>
      <c r="C762">
        <v>6</v>
      </c>
      <c r="D762">
        <v>0.15735641227380001</v>
      </c>
      <c r="E762">
        <v>2.4487837751518599E-2</v>
      </c>
      <c r="F762" t="s">
        <v>7394</v>
      </c>
      <c r="G762">
        <v>3355</v>
      </c>
      <c r="H762">
        <v>10</v>
      </c>
      <c r="I762">
        <v>18012</v>
      </c>
      <c r="J762">
        <v>3.2212220566318899</v>
      </c>
      <c r="K762">
        <v>1</v>
      </c>
      <c r="L762">
        <v>0.92061922381908001</v>
      </c>
      <c r="M762">
        <v>38.439659047067202</v>
      </c>
    </row>
    <row r="763" spans="1:13" hidden="1" x14ac:dyDescent="0.25">
      <c r="A763" t="s">
        <v>145</v>
      </c>
      <c r="B763" t="s">
        <v>1351</v>
      </c>
      <c r="C763">
        <v>6</v>
      </c>
      <c r="D763">
        <v>0.15735641227380001</v>
      </c>
      <c r="E763">
        <v>2.4487837751518599E-2</v>
      </c>
      <c r="F763" t="s">
        <v>7395</v>
      </c>
      <c r="G763">
        <v>3355</v>
      </c>
      <c r="H763">
        <v>10</v>
      </c>
      <c r="I763">
        <v>18012</v>
      </c>
      <c r="J763">
        <v>3.2212220566318899</v>
      </c>
      <c r="K763">
        <v>1</v>
      </c>
      <c r="L763">
        <v>0.92061922381908001</v>
      </c>
      <c r="M763">
        <v>38.439659047067202</v>
      </c>
    </row>
    <row r="764" spans="1:13" hidden="1" x14ac:dyDescent="0.25">
      <c r="A764" t="s">
        <v>145</v>
      </c>
      <c r="B764" t="s">
        <v>1348</v>
      </c>
      <c r="C764">
        <v>6</v>
      </c>
      <c r="D764">
        <v>0.15735641227380001</v>
      </c>
      <c r="E764">
        <v>2.4487837751518599E-2</v>
      </c>
      <c r="F764" t="s">
        <v>7395</v>
      </c>
      <c r="G764">
        <v>3355</v>
      </c>
      <c r="H764">
        <v>10</v>
      </c>
      <c r="I764">
        <v>18012</v>
      </c>
      <c r="J764">
        <v>3.2212220566318899</v>
      </c>
      <c r="K764">
        <v>1</v>
      </c>
      <c r="L764">
        <v>0.92061922381908001</v>
      </c>
      <c r="M764">
        <v>38.439659047067202</v>
      </c>
    </row>
    <row r="765" spans="1:13" hidden="1" x14ac:dyDescent="0.25">
      <c r="A765" t="s">
        <v>145</v>
      </c>
      <c r="B765" t="s">
        <v>1350</v>
      </c>
      <c r="C765">
        <v>6</v>
      </c>
      <c r="D765">
        <v>0.15735641227380001</v>
      </c>
      <c r="E765">
        <v>2.4487837751518599E-2</v>
      </c>
      <c r="F765" t="s">
        <v>7395</v>
      </c>
      <c r="G765">
        <v>3355</v>
      </c>
      <c r="H765">
        <v>10</v>
      </c>
      <c r="I765">
        <v>18012</v>
      </c>
      <c r="J765">
        <v>3.2212220566318899</v>
      </c>
      <c r="K765">
        <v>1</v>
      </c>
      <c r="L765">
        <v>0.92061922381908001</v>
      </c>
      <c r="M765">
        <v>38.439659047067202</v>
      </c>
    </row>
    <row r="766" spans="1:13" hidden="1" x14ac:dyDescent="0.25">
      <c r="A766" t="s">
        <v>69</v>
      </c>
      <c r="B766" t="s">
        <v>7396</v>
      </c>
      <c r="C766">
        <v>27</v>
      </c>
      <c r="D766">
        <v>0.70810385523209995</v>
      </c>
      <c r="E766">
        <v>2.4565333013101501E-2</v>
      </c>
      <c r="F766" t="s">
        <v>7397</v>
      </c>
      <c r="G766">
        <v>1367</v>
      </c>
      <c r="H766">
        <v>100</v>
      </c>
      <c r="I766">
        <v>7691</v>
      </c>
      <c r="J766">
        <v>1.5190709583028501</v>
      </c>
      <c r="K766">
        <v>0.99916539089873202</v>
      </c>
      <c r="L766">
        <v>0.15530100210475101</v>
      </c>
      <c r="M766">
        <v>28.090774108152601</v>
      </c>
    </row>
    <row r="767" spans="1:13" hidden="1" x14ac:dyDescent="0.25">
      <c r="A767" t="s">
        <v>20</v>
      </c>
      <c r="B767" t="s">
        <v>2213</v>
      </c>
      <c r="C767">
        <v>7</v>
      </c>
      <c r="D767">
        <v>0.1835824809861</v>
      </c>
      <c r="E767">
        <v>2.46398101079769E-2</v>
      </c>
      <c r="F767" t="s">
        <v>7398</v>
      </c>
      <c r="G767">
        <v>3464</v>
      </c>
      <c r="H767">
        <v>14</v>
      </c>
      <c r="I767">
        <v>19662</v>
      </c>
      <c r="J767">
        <v>2.8380484988452599</v>
      </c>
      <c r="K767">
        <v>0.99999999999254396</v>
      </c>
      <c r="L767">
        <v>0.22802929392979299</v>
      </c>
      <c r="M767">
        <v>32.666797231345797</v>
      </c>
    </row>
    <row r="768" spans="1:13" x14ac:dyDescent="0.25">
      <c r="A768" t="s">
        <v>48</v>
      </c>
      <c r="B768" t="s">
        <v>7399</v>
      </c>
      <c r="C768">
        <v>20</v>
      </c>
      <c r="D768">
        <v>0.52452137424599998</v>
      </c>
      <c r="E768">
        <v>2.48925215839482E-2</v>
      </c>
      <c r="F768" t="s">
        <v>7400</v>
      </c>
      <c r="G768">
        <v>3260</v>
      </c>
      <c r="H768">
        <v>67</v>
      </c>
      <c r="I768">
        <v>18082</v>
      </c>
      <c r="J768">
        <v>1.6557091841406399</v>
      </c>
      <c r="K768">
        <v>1</v>
      </c>
      <c r="L768">
        <v>0.61840210950911101</v>
      </c>
      <c r="M768">
        <v>38.825050881284703</v>
      </c>
    </row>
    <row r="769" spans="1:13" x14ac:dyDescent="0.25">
      <c r="A769" t="s">
        <v>48</v>
      </c>
      <c r="B769" t="s">
        <v>6141</v>
      </c>
      <c r="C769">
        <v>13</v>
      </c>
      <c r="D769">
        <v>0.34093889325990001</v>
      </c>
      <c r="E769">
        <v>2.4970746516784499E-2</v>
      </c>
      <c r="F769" t="s">
        <v>7259</v>
      </c>
      <c r="G769">
        <v>3260</v>
      </c>
      <c r="H769">
        <v>37</v>
      </c>
      <c r="I769">
        <v>18082</v>
      </c>
      <c r="J769">
        <v>1.9488144586303999</v>
      </c>
      <c r="K769">
        <v>1</v>
      </c>
      <c r="L769">
        <v>0.61734899235751794</v>
      </c>
      <c r="M769">
        <v>38.920655046401798</v>
      </c>
    </row>
    <row r="770" spans="1:13" x14ac:dyDescent="0.25">
      <c r="A770" t="s">
        <v>48</v>
      </c>
      <c r="B770" t="s">
        <v>4223</v>
      </c>
      <c r="C770">
        <v>10</v>
      </c>
      <c r="D770">
        <v>0.26226068712299999</v>
      </c>
      <c r="E770">
        <v>2.5351503994897301E-2</v>
      </c>
      <c r="F770" t="s">
        <v>7401</v>
      </c>
      <c r="G770">
        <v>3260</v>
      </c>
      <c r="H770">
        <v>25</v>
      </c>
      <c r="I770">
        <v>18082</v>
      </c>
      <c r="J770">
        <v>2.2186503067484602</v>
      </c>
      <c r="K770">
        <v>1</v>
      </c>
      <c r="L770">
        <v>0.62077603198169695</v>
      </c>
      <c r="M770">
        <v>39.383984785635803</v>
      </c>
    </row>
    <row r="771" spans="1:13" hidden="1" x14ac:dyDescent="0.25">
      <c r="A771" t="s">
        <v>23</v>
      </c>
      <c r="B771" t="s">
        <v>7402</v>
      </c>
      <c r="C771">
        <v>12</v>
      </c>
      <c r="D771">
        <v>0.31471282454760002</v>
      </c>
      <c r="E771">
        <v>2.5523379561009502E-2</v>
      </c>
      <c r="F771" t="s">
        <v>7403</v>
      </c>
      <c r="G771">
        <v>3146</v>
      </c>
      <c r="H771">
        <v>33</v>
      </c>
      <c r="I771">
        <v>17446</v>
      </c>
      <c r="J771">
        <v>2.0165289256198302</v>
      </c>
      <c r="K771">
        <v>1</v>
      </c>
      <c r="L771">
        <v>0.39739574127968003</v>
      </c>
      <c r="M771">
        <v>35.818229695028499</v>
      </c>
    </row>
    <row r="772" spans="1:13" hidden="1" x14ac:dyDescent="0.25">
      <c r="A772" t="s">
        <v>23</v>
      </c>
      <c r="B772" t="s">
        <v>7404</v>
      </c>
      <c r="C772">
        <v>12</v>
      </c>
      <c r="D772">
        <v>0.31471282454760002</v>
      </c>
      <c r="E772">
        <v>2.5523379561009502E-2</v>
      </c>
      <c r="F772" t="s">
        <v>7405</v>
      </c>
      <c r="G772">
        <v>3146</v>
      </c>
      <c r="H772">
        <v>33</v>
      </c>
      <c r="I772">
        <v>17446</v>
      </c>
      <c r="J772">
        <v>2.0165289256198302</v>
      </c>
      <c r="K772">
        <v>1</v>
      </c>
      <c r="L772">
        <v>0.39739574127968003</v>
      </c>
      <c r="M772">
        <v>35.818229695028499</v>
      </c>
    </row>
    <row r="773" spans="1:13" hidden="1" x14ac:dyDescent="0.25">
      <c r="A773" t="s">
        <v>23</v>
      </c>
      <c r="B773" t="s">
        <v>1873</v>
      </c>
      <c r="C773">
        <v>12</v>
      </c>
      <c r="D773">
        <v>0.31471282454760002</v>
      </c>
      <c r="E773">
        <v>2.5523379561009502E-2</v>
      </c>
      <c r="F773" t="s">
        <v>7406</v>
      </c>
      <c r="G773">
        <v>3146</v>
      </c>
      <c r="H773">
        <v>33</v>
      </c>
      <c r="I773">
        <v>17446</v>
      </c>
      <c r="J773">
        <v>2.0165289256198302</v>
      </c>
      <c r="K773">
        <v>1</v>
      </c>
      <c r="L773">
        <v>0.39739574127968003</v>
      </c>
      <c r="M773">
        <v>35.818229695028499</v>
      </c>
    </row>
    <row r="774" spans="1:13" hidden="1" x14ac:dyDescent="0.25">
      <c r="A774" t="s">
        <v>69</v>
      </c>
      <c r="B774" t="s">
        <v>1829</v>
      </c>
      <c r="C774">
        <v>28</v>
      </c>
      <c r="D774">
        <v>0.7343299239444</v>
      </c>
      <c r="E774">
        <v>2.5533563467298601E-2</v>
      </c>
      <c r="F774" t="s">
        <v>7407</v>
      </c>
      <c r="G774">
        <v>1367</v>
      </c>
      <c r="H774">
        <v>105</v>
      </c>
      <c r="I774">
        <v>7691</v>
      </c>
      <c r="J774">
        <v>1.5003169958546601</v>
      </c>
      <c r="K774">
        <v>0.99937112790740201</v>
      </c>
      <c r="L774">
        <v>0.15754257753887299</v>
      </c>
      <c r="M774">
        <v>29.031401760634601</v>
      </c>
    </row>
    <row r="775" spans="1:13" hidden="1" x14ac:dyDescent="0.25">
      <c r="A775" t="s">
        <v>13</v>
      </c>
      <c r="B775" t="s">
        <v>884</v>
      </c>
      <c r="C775">
        <v>19</v>
      </c>
      <c r="D775">
        <v>0.49829530553369999</v>
      </c>
      <c r="E775">
        <v>2.5701290092482999E-2</v>
      </c>
      <c r="F775" t="s">
        <v>7408</v>
      </c>
      <c r="G775">
        <v>3701</v>
      </c>
      <c r="H775">
        <v>69</v>
      </c>
      <c r="I775">
        <v>22680</v>
      </c>
      <c r="J775">
        <v>1.6874405272370501</v>
      </c>
      <c r="K775">
        <v>0.99999302394114997</v>
      </c>
      <c r="L775">
        <v>0.116335098315217</v>
      </c>
      <c r="M775">
        <v>30.932777345183499</v>
      </c>
    </row>
    <row r="776" spans="1:13" hidden="1" x14ac:dyDescent="0.25">
      <c r="A776" t="s">
        <v>20</v>
      </c>
      <c r="B776" t="s">
        <v>1592</v>
      </c>
      <c r="C776">
        <v>31</v>
      </c>
      <c r="D776">
        <v>0.81300813008130002</v>
      </c>
      <c r="E776">
        <v>2.58169649209023E-2</v>
      </c>
      <c r="F776" t="s">
        <v>7409</v>
      </c>
      <c r="G776">
        <v>3464</v>
      </c>
      <c r="H776">
        <v>120</v>
      </c>
      <c r="I776">
        <v>19662</v>
      </c>
      <c r="J776">
        <v>1.46632505773672</v>
      </c>
      <c r="K776">
        <v>0.99999999999784295</v>
      </c>
      <c r="L776">
        <v>0.235568500340543</v>
      </c>
      <c r="M776">
        <v>33.943620175784901</v>
      </c>
    </row>
    <row r="777" spans="1:13" hidden="1" x14ac:dyDescent="0.25">
      <c r="A777" t="s">
        <v>145</v>
      </c>
      <c r="B777" t="s">
        <v>7410</v>
      </c>
      <c r="C777">
        <v>5</v>
      </c>
      <c r="D777">
        <v>0.1311303435615</v>
      </c>
      <c r="E777">
        <v>2.6011606403400899E-2</v>
      </c>
      <c r="F777" t="s">
        <v>7411</v>
      </c>
      <c r="G777">
        <v>3355</v>
      </c>
      <c r="H777">
        <v>7</v>
      </c>
      <c r="I777">
        <v>18012</v>
      </c>
      <c r="J777">
        <v>3.8347881626570102</v>
      </c>
      <c r="K777">
        <v>1</v>
      </c>
      <c r="L777">
        <v>0.92947642118638196</v>
      </c>
      <c r="M777">
        <v>40.2942848846087</v>
      </c>
    </row>
    <row r="778" spans="1:13" x14ac:dyDescent="0.25">
      <c r="A778" t="s">
        <v>48</v>
      </c>
      <c r="B778" t="s">
        <v>1321</v>
      </c>
      <c r="C778">
        <v>19</v>
      </c>
      <c r="D778">
        <v>0.49829530553369999</v>
      </c>
      <c r="E778">
        <v>2.6511329897327601E-2</v>
      </c>
      <c r="F778" t="s">
        <v>7412</v>
      </c>
      <c r="G778">
        <v>3260</v>
      </c>
      <c r="H778">
        <v>63</v>
      </c>
      <c r="I778">
        <v>18082</v>
      </c>
      <c r="J778">
        <v>1.6727918979452701</v>
      </c>
      <c r="K778">
        <v>1</v>
      </c>
      <c r="L778">
        <v>0.63525273178571195</v>
      </c>
      <c r="M778">
        <v>40.7748735615736</v>
      </c>
    </row>
    <row r="779" spans="1:13" x14ac:dyDescent="0.25">
      <c r="A779" t="s">
        <v>48</v>
      </c>
      <c r="B779" t="s">
        <v>1323</v>
      </c>
      <c r="C779">
        <v>19</v>
      </c>
      <c r="D779">
        <v>0.49829530553369999</v>
      </c>
      <c r="E779">
        <v>2.6511329897327601E-2</v>
      </c>
      <c r="F779" t="s">
        <v>7413</v>
      </c>
      <c r="G779">
        <v>3260</v>
      </c>
      <c r="H779">
        <v>63</v>
      </c>
      <c r="I779">
        <v>18082</v>
      </c>
      <c r="J779">
        <v>1.6727918979452701</v>
      </c>
      <c r="K779">
        <v>1</v>
      </c>
      <c r="L779">
        <v>0.63525273178571195</v>
      </c>
      <c r="M779">
        <v>40.7748735615736</v>
      </c>
    </row>
    <row r="780" spans="1:13" hidden="1" x14ac:dyDescent="0.25">
      <c r="A780" t="s">
        <v>13</v>
      </c>
      <c r="B780" t="s">
        <v>7414</v>
      </c>
      <c r="C780">
        <v>125</v>
      </c>
      <c r="D780">
        <v>3.2782585890374998</v>
      </c>
      <c r="E780">
        <v>2.6710406494723501E-2</v>
      </c>
      <c r="F780" t="s">
        <v>7415</v>
      </c>
      <c r="G780">
        <v>3701</v>
      </c>
      <c r="H780">
        <v>646</v>
      </c>
      <c r="I780">
        <v>22680</v>
      </c>
      <c r="J780">
        <v>1.18577273483946</v>
      </c>
      <c r="K780">
        <v>0.99999565100980603</v>
      </c>
      <c r="L780">
        <v>0.119507514424931</v>
      </c>
      <c r="M780">
        <v>31.942639905737401</v>
      </c>
    </row>
    <row r="781" spans="1:13" hidden="1" x14ac:dyDescent="0.25">
      <c r="A781" t="s">
        <v>20</v>
      </c>
      <c r="B781" t="s">
        <v>7416</v>
      </c>
      <c r="C781">
        <v>39</v>
      </c>
      <c r="D781">
        <v>1.0228166797797</v>
      </c>
      <c r="E781">
        <v>2.6825690869463702E-2</v>
      </c>
      <c r="F781" t="s">
        <v>7417</v>
      </c>
      <c r="G781">
        <v>3464</v>
      </c>
      <c r="H781">
        <v>159</v>
      </c>
      <c r="I781">
        <v>19662</v>
      </c>
      <c r="J781">
        <v>1.3922502069806899</v>
      </c>
      <c r="K781">
        <v>0.99999999999925504</v>
      </c>
      <c r="L781">
        <v>0.241564522846478</v>
      </c>
      <c r="M781">
        <v>35.019669209660101</v>
      </c>
    </row>
    <row r="782" spans="1:13" hidden="1" x14ac:dyDescent="0.25">
      <c r="A782" t="s">
        <v>20</v>
      </c>
      <c r="B782" t="s">
        <v>7418</v>
      </c>
      <c r="C782">
        <v>20</v>
      </c>
      <c r="D782">
        <v>0.52452137424599998</v>
      </c>
      <c r="E782">
        <v>2.6888653947190699E-2</v>
      </c>
      <c r="F782" t="s">
        <v>7419</v>
      </c>
      <c r="G782">
        <v>3464</v>
      </c>
      <c r="H782">
        <v>69</v>
      </c>
      <c r="I782">
        <v>19662</v>
      </c>
      <c r="J782">
        <v>1.64524550657696</v>
      </c>
      <c r="K782">
        <v>0.999999999999303</v>
      </c>
      <c r="L782">
        <v>0.24000105792684101</v>
      </c>
      <c r="M782">
        <v>35.086286939565902</v>
      </c>
    </row>
    <row r="783" spans="1:13" hidden="1" x14ac:dyDescent="0.25">
      <c r="A783" t="s">
        <v>69</v>
      </c>
      <c r="B783" t="s">
        <v>780</v>
      </c>
      <c r="C783">
        <v>34</v>
      </c>
      <c r="D783">
        <v>0.89168633621820004</v>
      </c>
      <c r="E783">
        <v>2.70676103474921E-2</v>
      </c>
      <c r="F783" t="s">
        <v>7420</v>
      </c>
      <c r="G783">
        <v>1367</v>
      </c>
      <c r="H783">
        <v>134</v>
      </c>
      <c r="I783">
        <v>7691</v>
      </c>
      <c r="J783">
        <v>1.42754042516022</v>
      </c>
      <c r="K783">
        <v>0.99959861738059996</v>
      </c>
      <c r="L783">
        <v>0.162840617150981</v>
      </c>
      <c r="M783">
        <v>30.4984522482379</v>
      </c>
    </row>
    <row r="784" spans="1:13" hidden="1" x14ac:dyDescent="0.25">
      <c r="A784" t="s">
        <v>145</v>
      </c>
      <c r="B784" t="s">
        <v>1866</v>
      </c>
      <c r="C784">
        <v>18</v>
      </c>
      <c r="D784">
        <v>0.47206923682140001</v>
      </c>
      <c r="E784">
        <v>2.7219956207654699E-2</v>
      </c>
      <c r="F784" t="s">
        <v>7421</v>
      </c>
      <c r="G784">
        <v>3355</v>
      </c>
      <c r="H784">
        <v>57</v>
      </c>
      <c r="I784">
        <v>18012</v>
      </c>
      <c r="J784">
        <v>1.69538002980625</v>
      </c>
      <c r="K784">
        <v>1</v>
      </c>
      <c r="L784">
        <v>0.93508261250751901</v>
      </c>
      <c r="M784">
        <v>41.727182718016202</v>
      </c>
    </row>
    <row r="785" spans="1:13" x14ac:dyDescent="0.25">
      <c r="A785" t="s">
        <v>48</v>
      </c>
      <c r="B785" t="s">
        <v>7422</v>
      </c>
      <c r="C785">
        <v>7</v>
      </c>
      <c r="D785">
        <v>0.1835824809861</v>
      </c>
      <c r="E785">
        <v>2.73994103190871E-2</v>
      </c>
      <c r="F785" t="s">
        <v>7423</v>
      </c>
      <c r="G785">
        <v>3260</v>
      </c>
      <c r="H785">
        <v>14</v>
      </c>
      <c r="I785">
        <v>18082</v>
      </c>
      <c r="J785">
        <v>2.77331288343558</v>
      </c>
      <c r="K785">
        <v>1</v>
      </c>
      <c r="L785">
        <v>0.64535510722615996</v>
      </c>
      <c r="M785">
        <v>41.819353749426099</v>
      </c>
    </row>
    <row r="786" spans="1:13" x14ac:dyDescent="0.25">
      <c r="A786" t="s">
        <v>48</v>
      </c>
      <c r="B786" t="s">
        <v>1362</v>
      </c>
      <c r="C786">
        <v>7</v>
      </c>
      <c r="D786">
        <v>0.1835824809861</v>
      </c>
      <c r="E786">
        <v>2.73994103190871E-2</v>
      </c>
      <c r="F786" t="s">
        <v>5672</v>
      </c>
      <c r="G786">
        <v>3260</v>
      </c>
      <c r="H786">
        <v>14</v>
      </c>
      <c r="I786">
        <v>18082</v>
      </c>
      <c r="J786">
        <v>2.77331288343558</v>
      </c>
      <c r="K786">
        <v>1</v>
      </c>
      <c r="L786">
        <v>0.64535510722615996</v>
      </c>
      <c r="M786">
        <v>41.819353749426099</v>
      </c>
    </row>
    <row r="787" spans="1:13" x14ac:dyDescent="0.25">
      <c r="A787" t="s">
        <v>48</v>
      </c>
      <c r="B787" t="s">
        <v>578</v>
      </c>
      <c r="C787">
        <v>7</v>
      </c>
      <c r="D787">
        <v>0.1835824809861</v>
      </c>
      <c r="E787">
        <v>2.73994103190871E-2</v>
      </c>
      <c r="F787" t="s">
        <v>7424</v>
      </c>
      <c r="G787">
        <v>3260</v>
      </c>
      <c r="H787">
        <v>14</v>
      </c>
      <c r="I787">
        <v>18082</v>
      </c>
      <c r="J787">
        <v>2.77331288343558</v>
      </c>
      <c r="K787">
        <v>1</v>
      </c>
      <c r="L787">
        <v>0.64535510722615996</v>
      </c>
      <c r="M787">
        <v>41.819353749426099</v>
      </c>
    </row>
    <row r="788" spans="1:13" hidden="1" x14ac:dyDescent="0.25">
      <c r="A788" t="s">
        <v>23</v>
      </c>
      <c r="B788" t="s">
        <v>7425</v>
      </c>
      <c r="C788">
        <v>7</v>
      </c>
      <c r="D788">
        <v>0.1835824809861</v>
      </c>
      <c r="E788">
        <v>2.7422724884478999E-2</v>
      </c>
      <c r="F788" t="s">
        <v>7426</v>
      </c>
      <c r="G788">
        <v>3146</v>
      </c>
      <c r="H788">
        <v>14</v>
      </c>
      <c r="I788">
        <v>17446</v>
      </c>
      <c r="J788">
        <v>2.7727272727272698</v>
      </c>
      <c r="K788">
        <v>1</v>
      </c>
      <c r="L788">
        <v>0.41685613588907999</v>
      </c>
      <c r="M788">
        <v>37.930390325772002</v>
      </c>
    </row>
    <row r="789" spans="1:13" hidden="1" x14ac:dyDescent="0.25">
      <c r="A789" t="s">
        <v>23</v>
      </c>
      <c r="B789" t="s">
        <v>2347</v>
      </c>
      <c r="C789">
        <v>7</v>
      </c>
      <c r="D789">
        <v>0.1835824809861</v>
      </c>
      <c r="E789">
        <v>2.7422724884478999E-2</v>
      </c>
      <c r="F789" t="s">
        <v>7427</v>
      </c>
      <c r="G789">
        <v>3146</v>
      </c>
      <c r="H789">
        <v>14</v>
      </c>
      <c r="I789">
        <v>17446</v>
      </c>
      <c r="J789">
        <v>2.7727272727272698</v>
      </c>
      <c r="K789">
        <v>1</v>
      </c>
      <c r="L789">
        <v>0.41685613588907999</v>
      </c>
      <c r="M789">
        <v>37.930390325772002</v>
      </c>
    </row>
    <row r="790" spans="1:13" hidden="1" x14ac:dyDescent="0.25">
      <c r="A790" t="s">
        <v>145</v>
      </c>
      <c r="B790" t="s">
        <v>7428</v>
      </c>
      <c r="C790">
        <v>28</v>
      </c>
      <c r="D790">
        <v>0.7343299239444</v>
      </c>
      <c r="E790">
        <v>2.812155318877E-2</v>
      </c>
      <c r="F790" t="s">
        <v>7429</v>
      </c>
      <c r="G790">
        <v>3355</v>
      </c>
      <c r="H790">
        <v>101</v>
      </c>
      <c r="I790">
        <v>18012</v>
      </c>
      <c r="J790">
        <v>1.4883534255064801</v>
      </c>
      <c r="K790">
        <v>1</v>
      </c>
      <c r="L790">
        <v>0.93822987272448</v>
      </c>
      <c r="M790">
        <v>42.775001428203097</v>
      </c>
    </row>
    <row r="791" spans="1:13" hidden="1" x14ac:dyDescent="0.25">
      <c r="A791" t="s">
        <v>130</v>
      </c>
      <c r="B791" t="s">
        <v>7430</v>
      </c>
      <c r="C791">
        <v>18</v>
      </c>
      <c r="D791">
        <v>0.47206923682140001</v>
      </c>
      <c r="E791">
        <v>2.83057906718477E-2</v>
      </c>
      <c r="F791" t="s">
        <v>7431</v>
      </c>
      <c r="G791">
        <v>3524</v>
      </c>
      <c r="H791">
        <v>62</v>
      </c>
      <c r="I791">
        <v>20594</v>
      </c>
      <c r="J791">
        <v>1.69662407088718</v>
      </c>
      <c r="K791">
        <v>1</v>
      </c>
      <c r="L791">
        <v>0.74375381726471101</v>
      </c>
      <c r="M791">
        <v>41.2144011881335</v>
      </c>
    </row>
    <row r="792" spans="1:13" hidden="1" x14ac:dyDescent="0.25">
      <c r="A792" t="s">
        <v>69</v>
      </c>
      <c r="B792" t="s">
        <v>1484</v>
      </c>
      <c r="C792">
        <v>18</v>
      </c>
      <c r="D792">
        <v>0.47206923682140001</v>
      </c>
      <c r="E792">
        <v>2.8697236192480199E-2</v>
      </c>
      <c r="F792" t="s">
        <v>7432</v>
      </c>
      <c r="G792">
        <v>1367</v>
      </c>
      <c r="H792">
        <v>60</v>
      </c>
      <c r="I792">
        <v>7691</v>
      </c>
      <c r="J792">
        <v>1.6878566203365</v>
      </c>
      <c r="K792">
        <v>0.99975107530451601</v>
      </c>
      <c r="L792">
        <v>0.16840355924210099</v>
      </c>
      <c r="M792">
        <v>32.026156544389202</v>
      </c>
    </row>
    <row r="793" spans="1:13" x14ac:dyDescent="0.25">
      <c r="A793" t="s">
        <v>48</v>
      </c>
      <c r="B793" t="s">
        <v>6355</v>
      </c>
      <c r="C793">
        <v>24</v>
      </c>
      <c r="D793">
        <v>0.62942564909520005</v>
      </c>
      <c r="E793">
        <v>2.8741178076254401E-2</v>
      </c>
      <c r="F793" t="s">
        <v>7433</v>
      </c>
      <c r="G793">
        <v>3260</v>
      </c>
      <c r="H793">
        <v>86</v>
      </c>
      <c r="I793">
        <v>18082</v>
      </c>
      <c r="J793">
        <v>1.54789556284776</v>
      </c>
      <c r="K793">
        <v>1</v>
      </c>
      <c r="L793">
        <v>0.66099810270316905</v>
      </c>
      <c r="M793">
        <v>43.364332803788898</v>
      </c>
    </row>
    <row r="794" spans="1:13" hidden="1" x14ac:dyDescent="0.25">
      <c r="A794" t="s">
        <v>20</v>
      </c>
      <c r="B794" t="s">
        <v>1737</v>
      </c>
      <c r="C794">
        <v>24</v>
      </c>
      <c r="D794">
        <v>0.62942564909520005</v>
      </c>
      <c r="E794">
        <v>2.9081762700453401E-2</v>
      </c>
      <c r="F794" t="s">
        <v>7434</v>
      </c>
      <c r="G794">
        <v>3464</v>
      </c>
      <c r="H794">
        <v>88</v>
      </c>
      <c r="I794">
        <v>19662</v>
      </c>
      <c r="J794">
        <v>1.5480264539155899</v>
      </c>
      <c r="K794">
        <v>0.99999999999993106</v>
      </c>
      <c r="L794">
        <v>0.254925142824032</v>
      </c>
      <c r="M794">
        <v>37.367160286973601</v>
      </c>
    </row>
    <row r="795" spans="1:13" hidden="1" x14ac:dyDescent="0.25">
      <c r="A795" t="s">
        <v>145</v>
      </c>
      <c r="B795" t="s">
        <v>2225</v>
      </c>
      <c r="C795">
        <v>9</v>
      </c>
      <c r="D795">
        <v>0.2360346184107</v>
      </c>
      <c r="E795">
        <v>2.9135691540965802E-2</v>
      </c>
      <c r="F795" t="s">
        <v>7435</v>
      </c>
      <c r="G795">
        <v>3355</v>
      </c>
      <c r="H795">
        <v>21</v>
      </c>
      <c r="I795">
        <v>18012</v>
      </c>
      <c r="J795">
        <v>2.3008728975941999</v>
      </c>
      <c r="K795">
        <v>1</v>
      </c>
      <c r="L795">
        <v>0.94179594082008999</v>
      </c>
      <c r="M795">
        <v>43.932243299931102</v>
      </c>
    </row>
    <row r="796" spans="1:13" hidden="1" x14ac:dyDescent="0.25">
      <c r="A796" t="s">
        <v>20</v>
      </c>
      <c r="B796" t="s">
        <v>7436</v>
      </c>
      <c r="C796">
        <v>32</v>
      </c>
      <c r="D796">
        <v>0.83923419879359995</v>
      </c>
      <c r="E796">
        <v>2.9318756264274E-2</v>
      </c>
      <c r="F796" t="s">
        <v>7437</v>
      </c>
      <c r="G796">
        <v>3464</v>
      </c>
      <c r="H796">
        <v>126</v>
      </c>
      <c r="I796">
        <v>19662</v>
      </c>
      <c r="J796">
        <v>1.44154844385791</v>
      </c>
      <c r="K796">
        <v>0.99999999999994604</v>
      </c>
      <c r="L796">
        <v>0.25461302505859701</v>
      </c>
      <c r="M796">
        <v>37.609090521117999</v>
      </c>
    </row>
    <row r="797" spans="1:13" x14ac:dyDescent="0.25">
      <c r="A797" t="s">
        <v>48</v>
      </c>
      <c r="B797" t="s">
        <v>7438</v>
      </c>
      <c r="C797">
        <v>14</v>
      </c>
      <c r="D797">
        <v>0.3671649619722</v>
      </c>
      <c r="E797">
        <v>2.94570036506486E-2</v>
      </c>
      <c r="F797" t="s">
        <v>7439</v>
      </c>
      <c r="G797">
        <v>3260</v>
      </c>
      <c r="H797">
        <v>42</v>
      </c>
      <c r="I797">
        <v>18082</v>
      </c>
      <c r="J797">
        <v>1.84887525562372</v>
      </c>
      <c r="K797">
        <v>1</v>
      </c>
      <c r="L797">
        <v>0.66799736143887001</v>
      </c>
      <c r="M797">
        <v>44.172567595815401</v>
      </c>
    </row>
    <row r="798" spans="1:13" hidden="1" x14ac:dyDescent="0.25">
      <c r="A798" t="s">
        <v>765</v>
      </c>
      <c r="B798" t="s">
        <v>7440</v>
      </c>
      <c r="C798">
        <v>13</v>
      </c>
      <c r="D798">
        <v>0.34093889325990001</v>
      </c>
      <c r="E798">
        <v>2.9586541264815299E-2</v>
      </c>
      <c r="F798" t="s">
        <v>7441</v>
      </c>
      <c r="G798">
        <v>339</v>
      </c>
      <c r="H798">
        <v>27</v>
      </c>
      <c r="I798">
        <v>1289</v>
      </c>
      <c r="J798">
        <v>1.8307658691139499</v>
      </c>
      <c r="K798">
        <v>0.99946769615686204</v>
      </c>
      <c r="L798">
        <v>0.715318048921601</v>
      </c>
      <c r="M798">
        <v>32.321602343383603</v>
      </c>
    </row>
    <row r="799" spans="1:13" hidden="1" x14ac:dyDescent="0.25">
      <c r="A799" t="s">
        <v>130</v>
      </c>
      <c r="B799" t="s">
        <v>1276</v>
      </c>
      <c r="C799">
        <v>58</v>
      </c>
      <c r="D799">
        <v>1.5211119853134001</v>
      </c>
      <c r="E799">
        <v>2.96212846766029E-2</v>
      </c>
      <c r="F799" t="s">
        <v>7442</v>
      </c>
      <c r="G799">
        <v>3524</v>
      </c>
      <c r="H799">
        <v>262</v>
      </c>
      <c r="I799">
        <v>20594</v>
      </c>
      <c r="J799">
        <v>1.2936938420081201</v>
      </c>
      <c r="K799">
        <v>1</v>
      </c>
      <c r="L799">
        <v>0.75548269499510801</v>
      </c>
      <c r="M799">
        <v>42.669576204183102</v>
      </c>
    </row>
    <row r="800" spans="1:13" hidden="1" x14ac:dyDescent="0.25">
      <c r="A800" t="s">
        <v>69</v>
      </c>
      <c r="B800" t="s">
        <v>4544</v>
      </c>
      <c r="C800">
        <v>26</v>
      </c>
      <c r="D800">
        <v>0.68187778651980002</v>
      </c>
      <c r="E800">
        <v>3.0007273532001898E-2</v>
      </c>
      <c r="F800" t="s">
        <v>7443</v>
      </c>
      <c r="G800">
        <v>1367</v>
      </c>
      <c r="H800">
        <v>97</v>
      </c>
      <c r="I800">
        <v>7691</v>
      </c>
      <c r="J800">
        <v>1.5080505886168001</v>
      </c>
      <c r="K800">
        <v>0.99983055992099401</v>
      </c>
      <c r="L800">
        <v>0.172015722461547</v>
      </c>
      <c r="M800">
        <v>33.231683733578002</v>
      </c>
    </row>
    <row r="801" spans="1:13" hidden="1" x14ac:dyDescent="0.25">
      <c r="A801" t="s">
        <v>145</v>
      </c>
      <c r="B801" t="s">
        <v>7444</v>
      </c>
      <c r="C801">
        <v>48</v>
      </c>
      <c r="D801">
        <v>1.2588512981904001</v>
      </c>
      <c r="E801">
        <v>3.0080845251070899E-2</v>
      </c>
      <c r="F801" t="s">
        <v>7445</v>
      </c>
      <c r="G801">
        <v>3355</v>
      </c>
      <c r="H801">
        <v>194</v>
      </c>
      <c r="I801">
        <v>18012</v>
      </c>
      <c r="J801">
        <v>1.32833899242552</v>
      </c>
      <c r="K801">
        <v>1</v>
      </c>
      <c r="L801">
        <v>0.944695621074501</v>
      </c>
      <c r="M801">
        <v>44.990745078812303</v>
      </c>
    </row>
    <row r="802" spans="1:13" x14ac:dyDescent="0.25">
      <c r="A802" t="s">
        <v>48</v>
      </c>
      <c r="B802" t="s">
        <v>1972</v>
      </c>
      <c r="C802">
        <v>34</v>
      </c>
      <c r="D802">
        <v>0.89168633621820004</v>
      </c>
      <c r="E802">
        <v>3.0285153147167398E-2</v>
      </c>
      <c r="F802" t="s">
        <v>7446</v>
      </c>
      <c r="G802">
        <v>3260</v>
      </c>
      <c r="H802">
        <v>133</v>
      </c>
      <c r="I802">
        <v>18082</v>
      </c>
      <c r="J802">
        <v>1.41793440656856</v>
      </c>
      <c r="K802">
        <v>1</v>
      </c>
      <c r="L802">
        <v>0.67615781942487796</v>
      </c>
      <c r="M802">
        <v>45.093973111488197</v>
      </c>
    </row>
    <row r="803" spans="1:13" hidden="1" x14ac:dyDescent="0.25">
      <c r="A803" t="s">
        <v>20</v>
      </c>
      <c r="B803" t="s">
        <v>4193</v>
      </c>
      <c r="C803">
        <v>6</v>
      </c>
      <c r="D803">
        <v>0.15735641227380001</v>
      </c>
      <c r="E803">
        <v>3.0572904307951398E-2</v>
      </c>
      <c r="F803" t="s">
        <v>7447</v>
      </c>
      <c r="G803">
        <v>3464</v>
      </c>
      <c r="H803">
        <v>11</v>
      </c>
      <c r="I803">
        <v>19662</v>
      </c>
      <c r="J803">
        <v>3.09605290783119</v>
      </c>
      <c r="K803">
        <v>0.99999999999998501</v>
      </c>
      <c r="L803">
        <v>0.26191672355091</v>
      </c>
      <c r="M803">
        <v>38.874853410308297</v>
      </c>
    </row>
    <row r="804" spans="1:13" x14ac:dyDescent="0.25">
      <c r="A804" t="s">
        <v>48</v>
      </c>
      <c r="B804" t="s">
        <v>1405</v>
      </c>
      <c r="C804">
        <v>8</v>
      </c>
      <c r="D804">
        <v>0.20980854969839999</v>
      </c>
      <c r="E804">
        <v>3.0712224702959898E-2</v>
      </c>
      <c r="F804" t="s">
        <v>7448</v>
      </c>
      <c r="G804">
        <v>3260</v>
      </c>
      <c r="H804">
        <v>18</v>
      </c>
      <c r="I804">
        <v>18082</v>
      </c>
      <c r="J804">
        <v>2.4651670074982901</v>
      </c>
      <c r="K804">
        <v>1</v>
      </c>
      <c r="L804">
        <v>0.67923242549443497</v>
      </c>
      <c r="M804">
        <v>45.563479406442802</v>
      </c>
    </row>
    <row r="805" spans="1:13" x14ac:dyDescent="0.25">
      <c r="A805" t="s">
        <v>48</v>
      </c>
      <c r="B805" t="s">
        <v>6071</v>
      </c>
      <c r="C805">
        <v>8</v>
      </c>
      <c r="D805">
        <v>0.20980854969839999</v>
      </c>
      <c r="E805">
        <v>3.0712224702959898E-2</v>
      </c>
      <c r="F805" t="s">
        <v>7449</v>
      </c>
      <c r="G805">
        <v>3260</v>
      </c>
      <c r="H805">
        <v>18</v>
      </c>
      <c r="I805">
        <v>18082</v>
      </c>
      <c r="J805">
        <v>2.4651670074982901</v>
      </c>
      <c r="K805">
        <v>1</v>
      </c>
      <c r="L805">
        <v>0.67923242549443497</v>
      </c>
      <c r="M805">
        <v>45.563479406442802</v>
      </c>
    </row>
    <row r="806" spans="1:13" hidden="1" x14ac:dyDescent="0.25">
      <c r="A806" t="s">
        <v>23</v>
      </c>
      <c r="B806" t="s">
        <v>1417</v>
      </c>
      <c r="C806">
        <v>8</v>
      </c>
      <c r="D806">
        <v>0.20980854969839999</v>
      </c>
      <c r="E806">
        <v>3.07405991160653E-2</v>
      </c>
      <c r="F806" t="s">
        <v>7450</v>
      </c>
      <c r="G806">
        <v>3146</v>
      </c>
      <c r="H806">
        <v>18</v>
      </c>
      <c r="I806">
        <v>17446</v>
      </c>
      <c r="J806">
        <v>2.4646464646464601</v>
      </c>
      <c r="K806">
        <v>1</v>
      </c>
      <c r="L806">
        <v>0.45100466181036902</v>
      </c>
      <c r="M806">
        <v>41.4638222134896</v>
      </c>
    </row>
    <row r="807" spans="1:13" hidden="1" x14ac:dyDescent="0.25">
      <c r="A807" t="s">
        <v>130</v>
      </c>
      <c r="B807" t="s">
        <v>6358</v>
      </c>
      <c r="C807">
        <v>7</v>
      </c>
      <c r="D807">
        <v>0.1835824809861</v>
      </c>
      <c r="E807">
        <v>3.0778946724122701E-2</v>
      </c>
      <c r="F807" t="s">
        <v>7165</v>
      </c>
      <c r="G807">
        <v>3524</v>
      </c>
      <c r="H807">
        <v>15</v>
      </c>
      <c r="I807">
        <v>20594</v>
      </c>
      <c r="J807">
        <v>2.7271660991297701</v>
      </c>
      <c r="K807">
        <v>1</v>
      </c>
      <c r="L807">
        <v>0.76466405842615504</v>
      </c>
      <c r="M807">
        <v>43.921910108715103</v>
      </c>
    </row>
    <row r="808" spans="1:13" hidden="1" x14ac:dyDescent="0.25">
      <c r="A808" t="s">
        <v>20</v>
      </c>
      <c r="B808" t="s">
        <v>870</v>
      </c>
      <c r="C808">
        <v>35</v>
      </c>
      <c r="D808">
        <v>0.91791240493050097</v>
      </c>
      <c r="E808">
        <v>3.0799028306927E-2</v>
      </c>
      <c r="F808" t="s">
        <v>7093</v>
      </c>
      <c r="G808">
        <v>3464</v>
      </c>
      <c r="H808">
        <v>141</v>
      </c>
      <c r="I808">
        <v>19662</v>
      </c>
      <c r="J808">
        <v>1.40896024765367</v>
      </c>
      <c r="K808">
        <v>0.99999999999998801</v>
      </c>
      <c r="L808">
        <v>0.261470135197926</v>
      </c>
      <c r="M808">
        <v>39.1004957034855</v>
      </c>
    </row>
    <row r="809" spans="1:13" hidden="1" x14ac:dyDescent="0.25">
      <c r="A809" t="s">
        <v>69</v>
      </c>
      <c r="B809" t="s">
        <v>521</v>
      </c>
      <c r="C809">
        <v>17</v>
      </c>
      <c r="D809">
        <v>0.44584316810910002</v>
      </c>
      <c r="E809">
        <v>3.0815981865928401E-2</v>
      </c>
      <c r="F809" t="s">
        <v>7451</v>
      </c>
      <c r="G809">
        <v>1367</v>
      </c>
      <c r="H809">
        <v>56</v>
      </c>
      <c r="I809">
        <v>7691</v>
      </c>
      <c r="J809">
        <v>1.7079501515309801</v>
      </c>
      <c r="K809">
        <v>0.99986640828054296</v>
      </c>
      <c r="L809">
        <v>0.17287760959906001</v>
      </c>
      <c r="M809">
        <v>33.965975827150203</v>
      </c>
    </row>
    <row r="810" spans="1:13" hidden="1" x14ac:dyDescent="0.25">
      <c r="A810" t="s">
        <v>23</v>
      </c>
      <c r="B810" t="s">
        <v>7452</v>
      </c>
      <c r="C810">
        <v>19</v>
      </c>
      <c r="D810">
        <v>0.49829530553369999</v>
      </c>
      <c r="E810">
        <v>3.09043588097811E-2</v>
      </c>
      <c r="F810" t="s">
        <v>7453</v>
      </c>
      <c r="G810">
        <v>3146</v>
      </c>
      <c r="H810">
        <v>64</v>
      </c>
      <c r="I810">
        <v>17446</v>
      </c>
      <c r="J810">
        <v>1.6463068181818099</v>
      </c>
      <c r="K810">
        <v>1</v>
      </c>
      <c r="L810">
        <v>0.449570833693756</v>
      </c>
      <c r="M810">
        <v>41.6332185940648</v>
      </c>
    </row>
    <row r="811" spans="1:13" hidden="1" x14ac:dyDescent="0.25">
      <c r="A811" t="s">
        <v>69</v>
      </c>
      <c r="B811" t="s">
        <v>1216</v>
      </c>
      <c r="C811">
        <v>19</v>
      </c>
      <c r="D811">
        <v>0.49829530553369999</v>
      </c>
      <c r="E811">
        <v>3.0997598517154799E-2</v>
      </c>
      <c r="F811" t="s">
        <v>7454</v>
      </c>
      <c r="G811">
        <v>1367</v>
      </c>
      <c r="H811">
        <v>65</v>
      </c>
      <c r="I811">
        <v>7691</v>
      </c>
      <c r="J811">
        <v>1.64457824545608</v>
      </c>
      <c r="K811">
        <v>0.99987335641110298</v>
      </c>
      <c r="L811">
        <v>0.17052401496573899</v>
      </c>
      <c r="M811">
        <v>34.1298503471697</v>
      </c>
    </row>
    <row r="812" spans="1:13" hidden="1" x14ac:dyDescent="0.25">
      <c r="A812" t="s">
        <v>130</v>
      </c>
      <c r="B812" t="s">
        <v>2016</v>
      </c>
      <c r="C812">
        <v>13</v>
      </c>
      <c r="D812">
        <v>0.34093889325990001</v>
      </c>
      <c r="E812">
        <v>3.1307496551893799E-2</v>
      </c>
      <c r="F812" t="s">
        <v>7455</v>
      </c>
      <c r="G812">
        <v>3524</v>
      </c>
      <c r="H812">
        <v>40</v>
      </c>
      <c r="I812">
        <v>20594</v>
      </c>
      <c r="J812">
        <v>1.89927639046538</v>
      </c>
      <c r="K812">
        <v>1</v>
      </c>
      <c r="L812">
        <v>0.76647380288384104</v>
      </c>
      <c r="M812">
        <v>44.485038497627301</v>
      </c>
    </row>
    <row r="813" spans="1:13" x14ac:dyDescent="0.25">
      <c r="A813" t="s">
        <v>48</v>
      </c>
      <c r="B813" t="s">
        <v>7456</v>
      </c>
      <c r="C813">
        <v>12</v>
      </c>
      <c r="D813">
        <v>0.31471282454760002</v>
      </c>
      <c r="E813">
        <v>3.1718924970019297E-2</v>
      </c>
      <c r="F813" t="s">
        <v>7457</v>
      </c>
      <c r="G813">
        <v>3260</v>
      </c>
      <c r="H813">
        <v>34</v>
      </c>
      <c r="I813">
        <v>18082</v>
      </c>
      <c r="J813">
        <v>1.95763262360158</v>
      </c>
      <c r="K813">
        <v>1</v>
      </c>
      <c r="L813">
        <v>0.68906256552768697</v>
      </c>
      <c r="M813">
        <v>46.655182249602703</v>
      </c>
    </row>
    <row r="814" spans="1:13" hidden="1" x14ac:dyDescent="0.25">
      <c r="A814" t="s">
        <v>23</v>
      </c>
      <c r="B814" t="s">
        <v>1421</v>
      </c>
      <c r="C814">
        <v>16</v>
      </c>
      <c r="D814">
        <v>0.41961709939679998</v>
      </c>
      <c r="E814">
        <v>3.1818697439204902E-2</v>
      </c>
      <c r="F814" t="s">
        <v>7458</v>
      </c>
      <c r="G814">
        <v>3146</v>
      </c>
      <c r="H814">
        <v>51</v>
      </c>
      <c r="I814">
        <v>17446</v>
      </c>
      <c r="J814">
        <v>1.7397504456327899</v>
      </c>
      <c r="K814">
        <v>1</v>
      </c>
      <c r="L814">
        <v>0.45615808558377402</v>
      </c>
      <c r="M814">
        <v>42.570576542389098</v>
      </c>
    </row>
    <row r="815" spans="1:13" hidden="1" x14ac:dyDescent="0.25">
      <c r="A815" t="s">
        <v>130</v>
      </c>
      <c r="B815" t="s">
        <v>957</v>
      </c>
      <c r="C815">
        <v>8</v>
      </c>
      <c r="D815">
        <v>0.20980854969839999</v>
      </c>
      <c r="E815">
        <v>3.1923840285329699E-2</v>
      </c>
      <c r="F815" t="s">
        <v>5620</v>
      </c>
      <c r="G815">
        <v>3524</v>
      </c>
      <c r="H815">
        <v>19</v>
      </c>
      <c r="I815">
        <v>20594</v>
      </c>
      <c r="J815">
        <v>2.4606009916960301</v>
      </c>
      <c r="K815">
        <v>1</v>
      </c>
      <c r="L815">
        <v>0.76917847512984805</v>
      </c>
      <c r="M815">
        <v>45.134948292711002</v>
      </c>
    </row>
    <row r="816" spans="1:13" hidden="1" x14ac:dyDescent="0.25">
      <c r="A816" t="s">
        <v>130</v>
      </c>
      <c r="B816" t="s">
        <v>2367</v>
      </c>
      <c r="C816">
        <v>8</v>
      </c>
      <c r="D816">
        <v>0.20980854969839999</v>
      </c>
      <c r="E816">
        <v>3.1923840285329699E-2</v>
      </c>
      <c r="F816" t="s">
        <v>7459</v>
      </c>
      <c r="G816">
        <v>3524</v>
      </c>
      <c r="H816">
        <v>19</v>
      </c>
      <c r="I816">
        <v>20594</v>
      </c>
      <c r="J816">
        <v>2.4606009916960301</v>
      </c>
      <c r="K816">
        <v>1</v>
      </c>
      <c r="L816">
        <v>0.76917847512984805</v>
      </c>
      <c r="M816">
        <v>45.134948292711002</v>
      </c>
    </row>
    <row r="817" spans="1:13" x14ac:dyDescent="0.25">
      <c r="A817" t="s">
        <v>48</v>
      </c>
      <c r="B817" t="s">
        <v>965</v>
      </c>
      <c r="C817">
        <v>9</v>
      </c>
      <c r="D817">
        <v>0.2360346184107</v>
      </c>
      <c r="E817">
        <v>3.2285432822573797E-2</v>
      </c>
      <c r="F817" t="s">
        <v>7460</v>
      </c>
      <c r="G817">
        <v>3260</v>
      </c>
      <c r="H817">
        <v>22</v>
      </c>
      <c r="I817">
        <v>18082</v>
      </c>
      <c r="J817">
        <v>2.2690741773563801</v>
      </c>
      <c r="K817">
        <v>1</v>
      </c>
      <c r="L817">
        <v>0.69351207756267197</v>
      </c>
      <c r="M817">
        <v>47.260357659911399</v>
      </c>
    </row>
    <row r="818" spans="1:13" hidden="1" x14ac:dyDescent="0.25">
      <c r="A818" t="s">
        <v>20</v>
      </c>
      <c r="B818" t="s">
        <v>7461</v>
      </c>
      <c r="C818">
        <v>32</v>
      </c>
      <c r="D818">
        <v>0.83923419879359995</v>
      </c>
      <c r="E818">
        <v>3.24406510875382E-2</v>
      </c>
      <c r="F818" t="s">
        <v>7462</v>
      </c>
      <c r="G818">
        <v>3464</v>
      </c>
      <c r="H818">
        <v>127</v>
      </c>
      <c r="I818">
        <v>19662</v>
      </c>
      <c r="J818">
        <v>1.43019766870942</v>
      </c>
      <c r="K818">
        <v>0.999999999999998</v>
      </c>
      <c r="L818">
        <v>0.27132836948118999</v>
      </c>
      <c r="M818">
        <v>40.715374171468902</v>
      </c>
    </row>
    <row r="819" spans="1:13" hidden="1" x14ac:dyDescent="0.25">
      <c r="A819" t="s">
        <v>145</v>
      </c>
      <c r="B819" t="s">
        <v>790</v>
      </c>
      <c r="C819">
        <v>33</v>
      </c>
      <c r="D819">
        <v>0.86546026750590099</v>
      </c>
      <c r="E819">
        <v>3.2561050314139403E-2</v>
      </c>
      <c r="F819" t="s">
        <v>7463</v>
      </c>
      <c r="G819">
        <v>3355</v>
      </c>
      <c r="H819">
        <v>125</v>
      </c>
      <c r="I819">
        <v>18012</v>
      </c>
      <c r="J819">
        <v>1.41733770491803</v>
      </c>
      <c r="K819">
        <v>1</v>
      </c>
      <c r="L819">
        <v>0.954623548519826</v>
      </c>
      <c r="M819">
        <v>47.678963489796701</v>
      </c>
    </row>
    <row r="820" spans="1:13" x14ac:dyDescent="0.25">
      <c r="A820" t="s">
        <v>48</v>
      </c>
      <c r="B820" t="s">
        <v>2121</v>
      </c>
      <c r="C820">
        <v>10</v>
      </c>
      <c r="D820">
        <v>0.26226068712299999</v>
      </c>
      <c r="E820">
        <v>3.2736385724622501E-2</v>
      </c>
      <c r="F820" t="s">
        <v>7464</v>
      </c>
      <c r="G820">
        <v>3260</v>
      </c>
      <c r="H820">
        <v>26</v>
      </c>
      <c r="I820">
        <v>18082</v>
      </c>
      <c r="J820">
        <v>2.1333176026427498</v>
      </c>
      <c r="K820">
        <v>1</v>
      </c>
      <c r="L820">
        <v>0.696555977228968</v>
      </c>
      <c r="M820">
        <v>47.737428893493501</v>
      </c>
    </row>
    <row r="821" spans="1:13" x14ac:dyDescent="0.25">
      <c r="A821" t="s">
        <v>48</v>
      </c>
      <c r="B821" t="s">
        <v>7465</v>
      </c>
      <c r="C821">
        <v>10</v>
      </c>
      <c r="D821">
        <v>0.26226068712299999</v>
      </c>
      <c r="E821">
        <v>3.2736385724622501E-2</v>
      </c>
      <c r="F821" t="s">
        <v>7466</v>
      </c>
      <c r="G821">
        <v>3260</v>
      </c>
      <c r="H821">
        <v>26</v>
      </c>
      <c r="I821">
        <v>18082</v>
      </c>
      <c r="J821">
        <v>2.1333176026427498</v>
      </c>
      <c r="K821">
        <v>1</v>
      </c>
      <c r="L821">
        <v>0.696555977228968</v>
      </c>
      <c r="M821">
        <v>47.737428893493501</v>
      </c>
    </row>
    <row r="822" spans="1:13" x14ac:dyDescent="0.25">
      <c r="A822" t="s">
        <v>48</v>
      </c>
      <c r="B822" t="s">
        <v>7467</v>
      </c>
      <c r="C822">
        <v>18</v>
      </c>
      <c r="D822">
        <v>0.47206923682140001</v>
      </c>
      <c r="E822">
        <v>3.2947217324058697E-2</v>
      </c>
      <c r="F822" t="s">
        <v>7468</v>
      </c>
      <c r="G822">
        <v>3260</v>
      </c>
      <c r="H822">
        <v>60</v>
      </c>
      <c r="I822">
        <v>18082</v>
      </c>
      <c r="J822">
        <v>1.6639877300613499</v>
      </c>
      <c r="K822">
        <v>1</v>
      </c>
      <c r="L822">
        <v>0.69686799019904699</v>
      </c>
      <c r="M822">
        <v>47.959064274899298</v>
      </c>
    </row>
    <row r="823" spans="1:13" hidden="1" x14ac:dyDescent="0.25">
      <c r="A823" t="s">
        <v>69</v>
      </c>
      <c r="B823" t="s">
        <v>826</v>
      </c>
      <c r="C823">
        <v>34</v>
      </c>
      <c r="D823">
        <v>0.89168633621820004</v>
      </c>
      <c r="E823">
        <v>3.3005938144548497E-2</v>
      </c>
      <c r="F823" t="s">
        <v>7469</v>
      </c>
      <c r="G823">
        <v>1367</v>
      </c>
      <c r="H823">
        <v>136</v>
      </c>
      <c r="I823">
        <v>7691</v>
      </c>
      <c r="J823">
        <v>1.40654718361375</v>
      </c>
      <c r="K823">
        <v>0.99992988918080705</v>
      </c>
      <c r="L823">
        <v>0.17734052723315</v>
      </c>
      <c r="M823">
        <v>35.9170984720351</v>
      </c>
    </row>
    <row r="824" spans="1:13" hidden="1" x14ac:dyDescent="0.25">
      <c r="A824" t="s">
        <v>23</v>
      </c>
      <c r="B824" t="s">
        <v>1196</v>
      </c>
      <c r="C824">
        <v>30</v>
      </c>
      <c r="D824">
        <v>0.78678206136899997</v>
      </c>
      <c r="E824">
        <v>3.3175334328147697E-2</v>
      </c>
      <c r="F824" t="s">
        <v>7470</v>
      </c>
      <c r="G824">
        <v>3146</v>
      </c>
      <c r="H824">
        <v>115</v>
      </c>
      <c r="I824">
        <v>17446</v>
      </c>
      <c r="J824">
        <v>1.4466403162055299</v>
      </c>
      <c r="K824">
        <v>1</v>
      </c>
      <c r="L824">
        <v>0.467118860897621</v>
      </c>
      <c r="M824">
        <v>43.935282630802703</v>
      </c>
    </row>
    <row r="825" spans="1:13" hidden="1" x14ac:dyDescent="0.25">
      <c r="A825" t="s">
        <v>130</v>
      </c>
      <c r="B825" t="s">
        <v>7471</v>
      </c>
      <c r="C825">
        <v>5</v>
      </c>
      <c r="D825">
        <v>0.1311303435615</v>
      </c>
      <c r="E825">
        <v>3.3460185926744497E-2</v>
      </c>
      <c r="F825" t="s">
        <v>7472</v>
      </c>
      <c r="G825">
        <v>3524</v>
      </c>
      <c r="H825">
        <v>8</v>
      </c>
      <c r="I825">
        <v>20594</v>
      </c>
      <c r="J825">
        <v>3.6524545970487998</v>
      </c>
      <c r="K825">
        <v>1</v>
      </c>
      <c r="L825">
        <v>0.781287948453531</v>
      </c>
      <c r="M825">
        <v>46.723776347172802</v>
      </c>
    </row>
    <row r="826" spans="1:13" hidden="1" x14ac:dyDescent="0.25">
      <c r="A826" t="s">
        <v>130</v>
      </c>
      <c r="B826" t="s">
        <v>6068</v>
      </c>
      <c r="C826">
        <v>5</v>
      </c>
      <c r="D826">
        <v>0.1311303435615</v>
      </c>
      <c r="E826">
        <v>3.3460185926744497E-2</v>
      </c>
      <c r="F826" t="s">
        <v>7308</v>
      </c>
      <c r="G826">
        <v>3524</v>
      </c>
      <c r="H826">
        <v>8</v>
      </c>
      <c r="I826">
        <v>20594</v>
      </c>
      <c r="J826">
        <v>3.6524545970487998</v>
      </c>
      <c r="K826">
        <v>1</v>
      </c>
      <c r="L826">
        <v>0.781287948453531</v>
      </c>
      <c r="M826">
        <v>46.723776347172802</v>
      </c>
    </row>
    <row r="827" spans="1:13" hidden="1" x14ac:dyDescent="0.25">
      <c r="A827" t="s">
        <v>130</v>
      </c>
      <c r="B827" t="s">
        <v>7473</v>
      </c>
      <c r="C827">
        <v>5</v>
      </c>
      <c r="D827">
        <v>0.1311303435615</v>
      </c>
      <c r="E827">
        <v>3.3460185926744497E-2</v>
      </c>
      <c r="F827" t="s">
        <v>7474</v>
      </c>
      <c r="G827">
        <v>3524</v>
      </c>
      <c r="H827">
        <v>8</v>
      </c>
      <c r="I827">
        <v>20594</v>
      </c>
      <c r="J827">
        <v>3.6524545970487998</v>
      </c>
      <c r="K827">
        <v>1</v>
      </c>
      <c r="L827">
        <v>0.781287948453531</v>
      </c>
      <c r="M827">
        <v>46.723776347172802</v>
      </c>
    </row>
    <row r="828" spans="1:13" hidden="1" x14ac:dyDescent="0.25">
      <c r="A828" t="s">
        <v>130</v>
      </c>
      <c r="B828" t="s">
        <v>6066</v>
      </c>
      <c r="C828">
        <v>5</v>
      </c>
      <c r="D828">
        <v>0.1311303435615</v>
      </c>
      <c r="E828">
        <v>3.3460185926744497E-2</v>
      </c>
      <c r="F828" t="s">
        <v>7475</v>
      </c>
      <c r="G828">
        <v>3524</v>
      </c>
      <c r="H828">
        <v>8</v>
      </c>
      <c r="I828">
        <v>20594</v>
      </c>
      <c r="J828">
        <v>3.6524545970487998</v>
      </c>
      <c r="K828">
        <v>1</v>
      </c>
      <c r="L828">
        <v>0.781287948453531</v>
      </c>
      <c r="M828">
        <v>46.723776347172802</v>
      </c>
    </row>
    <row r="829" spans="1:13" x14ac:dyDescent="0.25">
      <c r="A829" t="s">
        <v>48</v>
      </c>
      <c r="B829" t="s">
        <v>7476</v>
      </c>
      <c r="C829">
        <v>6</v>
      </c>
      <c r="D829">
        <v>0.15735641227380001</v>
      </c>
      <c r="E829">
        <v>3.3514421382273202E-2</v>
      </c>
      <c r="F829" t="s">
        <v>7477</v>
      </c>
      <c r="G829">
        <v>3260</v>
      </c>
      <c r="H829">
        <v>11</v>
      </c>
      <c r="I829">
        <v>18082</v>
      </c>
      <c r="J829">
        <v>3.0254322364751798</v>
      </c>
      <c r="K829">
        <v>1</v>
      </c>
      <c r="L829">
        <v>0.70110602617589901</v>
      </c>
      <c r="M829">
        <v>48.550916012369797</v>
      </c>
    </row>
    <row r="830" spans="1:13" x14ac:dyDescent="0.25">
      <c r="A830" t="s">
        <v>48</v>
      </c>
      <c r="B830" t="s">
        <v>1454</v>
      </c>
      <c r="C830">
        <v>6</v>
      </c>
      <c r="D830">
        <v>0.15735641227380001</v>
      </c>
      <c r="E830">
        <v>3.3514421382273202E-2</v>
      </c>
      <c r="F830" t="s">
        <v>5705</v>
      </c>
      <c r="G830">
        <v>3260</v>
      </c>
      <c r="H830">
        <v>11</v>
      </c>
      <c r="I830">
        <v>18082</v>
      </c>
      <c r="J830">
        <v>3.0254322364751798</v>
      </c>
      <c r="K830">
        <v>1</v>
      </c>
      <c r="L830">
        <v>0.70110602617589901</v>
      </c>
      <c r="M830">
        <v>48.550916012369797</v>
      </c>
    </row>
    <row r="831" spans="1:13" x14ac:dyDescent="0.25">
      <c r="A831" t="s">
        <v>48</v>
      </c>
      <c r="B831" t="s">
        <v>7478</v>
      </c>
      <c r="C831">
        <v>6</v>
      </c>
      <c r="D831">
        <v>0.15735641227380001</v>
      </c>
      <c r="E831">
        <v>3.3514421382273202E-2</v>
      </c>
      <c r="F831" t="s">
        <v>7479</v>
      </c>
      <c r="G831">
        <v>3260</v>
      </c>
      <c r="H831">
        <v>11</v>
      </c>
      <c r="I831">
        <v>18082</v>
      </c>
      <c r="J831">
        <v>3.0254322364751798</v>
      </c>
      <c r="K831">
        <v>1</v>
      </c>
      <c r="L831">
        <v>0.70110602617589901</v>
      </c>
      <c r="M831">
        <v>48.550916012369797</v>
      </c>
    </row>
    <row r="832" spans="1:13" x14ac:dyDescent="0.25">
      <c r="A832" t="s">
        <v>48</v>
      </c>
      <c r="B832" t="s">
        <v>891</v>
      </c>
      <c r="C832">
        <v>6</v>
      </c>
      <c r="D832">
        <v>0.15735641227380001</v>
      </c>
      <c r="E832">
        <v>3.3514421382273202E-2</v>
      </c>
      <c r="F832" t="s">
        <v>5704</v>
      </c>
      <c r="G832">
        <v>3260</v>
      </c>
      <c r="H832">
        <v>11</v>
      </c>
      <c r="I832">
        <v>18082</v>
      </c>
      <c r="J832">
        <v>3.0254322364751798</v>
      </c>
      <c r="K832">
        <v>1</v>
      </c>
      <c r="L832">
        <v>0.70110602617589901</v>
      </c>
      <c r="M832">
        <v>48.550916012369797</v>
      </c>
    </row>
    <row r="833" spans="1:13" hidden="1" x14ac:dyDescent="0.25">
      <c r="A833" t="s">
        <v>23</v>
      </c>
      <c r="B833" t="s">
        <v>7480</v>
      </c>
      <c r="C833">
        <v>6</v>
      </c>
      <c r="D833">
        <v>0.15735641227380001</v>
      </c>
      <c r="E833">
        <v>3.3539449736233899E-2</v>
      </c>
      <c r="F833" t="s">
        <v>7481</v>
      </c>
      <c r="G833">
        <v>3146</v>
      </c>
      <c r="H833">
        <v>11</v>
      </c>
      <c r="I833">
        <v>17446</v>
      </c>
      <c r="J833">
        <v>3.02479338842975</v>
      </c>
      <c r="K833">
        <v>1</v>
      </c>
      <c r="L833">
        <v>0.46766383104461501</v>
      </c>
      <c r="M833">
        <v>44.296331373626003</v>
      </c>
    </row>
    <row r="834" spans="1:13" hidden="1" x14ac:dyDescent="0.25">
      <c r="A834" t="s">
        <v>23</v>
      </c>
      <c r="B834" t="s">
        <v>5913</v>
      </c>
      <c r="C834">
        <v>6</v>
      </c>
      <c r="D834">
        <v>0.15735641227380001</v>
      </c>
      <c r="E834">
        <v>3.3539449736233899E-2</v>
      </c>
      <c r="F834" t="s">
        <v>7482</v>
      </c>
      <c r="G834">
        <v>3146</v>
      </c>
      <c r="H834">
        <v>11</v>
      </c>
      <c r="I834">
        <v>17446</v>
      </c>
      <c r="J834">
        <v>3.02479338842975</v>
      </c>
      <c r="K834">
        <v>1</v>
      </c>
      <c r="L834">
        <v>0.46766383104461501</v>
      </c>
      <c r="M834">
        <v>44.296331373626003</v>
      </c>
    </row>
    <row r="835" spans="1:13" hidden="1" x14ac:dyDescent="0.25">
      <c r="A835" t="s">
        <v>23</v>
      </c>
      <c r="B835" t="s">
        <v>5915</v>
      </c>
      <c r="C835">
        <v>6</v>
      </c>
      <c r="D835">
        <v>0.15735641227380001</v>
      </c>
      <c r="E835">
        <v>3.3539449736233899E-2</v>
      </c>
      <c r="F835" t="s">
        <v>7483</v>
      </c>
      <c r="G835">
        <v>3146</v>
      </c>
      <c r="H835">
        <v>11</v>
      </c>
      <c r="I835">
        <v>17446</v>
      </c>
      <c r="J835">
        <v>3.02479338842975</v>
      </c>
      <c r="K835">
        <v>1</v>
      </c>
      <c r="L835">
        <v>0.46766383104461501</v>
      </c>
      <c r="M835">
        <v>44.296331373626003</v>
      </c>
    </row>
    <row r="836" spans="1:13" x14ac:dyDescent="0.25">
      <c r="A836" t="s">
        <v>48</v>
      </c>
      <c r="B836" t="s">
        <v>4146</v>
      </c>
      <c r="C836">
        <v>15</v>
      </c>
      <c r="D836">
        <v>0.39339103068449999</v>
      </c>
      <c r="E836">
        <v>3.3619433021289398E-2</v>
      </c>
      <c r="F836" t="s">
        <v>7484</v>
      </c>
      <c r="G836">
        <v>3260</v>
      </c>
      <c r="H836">
        <v>47</v>
      </c>
      <c r="I836">
        <v>18082</v>
      </c>
      <c r="J836">
        <v>1.7701997128312199</v>
      </c>
      <c r="K836">
        <v>1</v>
      </c>
      <c r="L836">
        <v>0.70023234403325596</v>
      </c>
      <c r="M836">
        <v>48.659787969535998</v>
      </c>
    </row>
    <row r="837" spans="1:13" hidden="1" x14ac:dyDescent="0.25">
      <c r="A837" t="s">
        <v>13</v>
      </c>
      <c r="B837" t="s">
        <v>7485</v>
      </c>
      <c r="C837">
        <v>19</v>
      </c>
      <c r="D837">
        <v>0.49829530553369999</v>
      </c>
      <c r="E837">
        <v>3.3661731413161998E-2</v>
      </c>
      <c r="F837" t="s">
        <v>7486</v>
      </c>
      <c r="G837">
        <v>3701</v>
      </c>
      <c r="H837">
        <v>71</v>
      </c>
      <c r="I837">
        <v>22680</v>
      </c>
      <c r="J837">
        <v>1.63990699125854</v>
      </c>
      <c r="K837">
        <v>0.99999983445903995</v>
      </c>
      <c r="L837">
        <v>0.147282535550397</v>
      </c>
      <c r="M837">
        <v>38.534856916972402</v>
      </c>
    </row>
    <row r="838" spans="1:13" hidden="1" x14ac:dyDescent="0.25">
      <c r="A838" t="s">
        <v>23</v>
      </c>
      <c r="B838" t="s">
        <v>4537</v>
      </c>
      <c r="C838">
        <v>15</v>
      </c>
      <c r="D838">
        <v>0.39339103068449999</v>
      </c>
      <c r="E838">
        <v>3.3664295738282397E-2</v>
      </c>
      <c r="F838" t="s">
        <v>7487</v>
      </c>
      <c r="G838">
        <v>3146</v>
      </c>
      <c r="H838">
        <v>47</v>
      </c>
      <c r="I838">
        <v>17446</v>
      </c>
      <c r="J838">
        <v>1.76982591876208</v>
      </c>
      <c r="K838">
        <v>1</v>
      </c>
      <c r="L838">
        <v>0.46578289698884501</v>
      </c>
      <c r="M838">
        <v>44.419620999957203</v>
      </c>
    </row>
    <row r="839" spans="1:13" x14ac:dyDescent="0.25">
      <c r="A839" t="s">
        <v>48</v>
      </c>
      <c r="B839" t="s">
        <v>2044</v>
      </c>
      <c r="C839">
        <v>35</v>
      </c>
      <c r="D839">
        <v>0.91791240493050097</v>
      </c>
      <c r="E839">
        <v>3.42186323935098E-2</v>
      </c>
      <c r="F839" t="s">
        <v>7488</v>
      </c>
      <c r="G839">
        <v>3260</v>
      </c>
      <c r="H839">
        <v>139</v>
      </c>
      <c r="I839">
        <v>18082</v>
      </c>
      <c r="J839">
        <v>1.39663238734166</v>
      </c>
      <c r="K839">
        <v>1</v>
      </c>
      <c r="L839">
        <v>0.704705914817222</v>
      </c>
      <c r="M839">
        <v>49.276844688983999</v>
      </c>
    </row>
    <row r="840" spans="1:13" hidden="1" x14ac:dyDescent="0.25">
      <c r="A840" t="s">
        <v>23</v>
      </c>
      <c r="B840" t="s">
        <v>7489</v>
      </c>
      <c r="C840">
        <v>48</v>
      </c>
      <c r="D840">
        <v>1.2588512981904001</v>
      </c>
      <c r="E840">
        <v>3.4686203286700502E-2</v>
      </c>
      <c r="F840" t="s">
        <v>7490</v>
      </c>
      <c r="G840">
        <v>3146</v>
      </c>
      <c r="H840">
        <v>202</v>
      </c>
      <c r="I840">
        <v>17446</v>
      </c>
      <c r="J840">
        <v>1.3177317731773099</v>
      </c>
      <c r="K840">
        <v>1</v>
      </c>
      <c r="L840">
        <v>0.47288682962473899</v>
      </c>
      <c r="M840">
        <v>45.419172835147698</v>
      </c>
    </row>
    <row r="841" spans="1:13" hidden="1" x14ac:dyDescent="0.25">
      <c r="A841" t="s">
        <v>765</v>
      </c>
      <c r="B841" t="s">
        <v>7491</v>
      </c>
      <c r="C841">
        <v>9</v>
      </c>
      <c r="D841">
        <v>0.2360346184107</v>
      </c>
      <c r="E841">
        <v>3.4747116720539997E-2</v>
      </c>
      <c r="F841" t="s">
        <v>7492</v>
      </c>
      <c r="G841">
        <v>339</v>
      </c>
      <c r="H841">
        <v>16</v>
      </c>
      <c r="I841">
        <v>1289</v>
      </c>
      <c r="J841">
        <v>2.1388274336283102</v>
      </c>
      <c r="K841">
        <v>0.99986038952675405</v>
      </c>
      <c r="L841">
        <v>0.71863245589298796</v>
      </c>
      <c r="M841">
        <v>36.853691517525696</v>
      </c>
    </row>
    <row r="842" spans="1:13" hidden="1" x14ac:dyDescent="0.25">
      <c r="A842" t="s">
        <v>13</v>
      </c>
      <c r="B842" t="s">
        <v>7493</v>
      </c>
      <c r="C842">
        <v>29</v>
      </c>
      <c r="D842">
        <v>0.76055599265670004</v>
      </c>
      <c r="E842">
        <v>3.5127250653774401E-2</v>
      </c>
      <c r="F842" t="s">
        <v>7494</v>
      </c>
      <c r="G842">
        <v>3701</v>
      </c>
      <c r="H842">
        <v>122</v>
      </c>
      <c r="I842">
        <v>22680</v>
      </c>
      <c r="J842">
        <v>1.4566732075070501</v>
      </c>
      <c r="K842">
        <v>0.99999991714119696</v>
      </c>
      <c r="L842">
        <v>0.15185898192189901</v>
      </c>
      <c r="M842">
        <v>39.846620041317699</v>
      </c>
    </row>
    <row r="843" spans="1:13" hidden="1" x14ac:dyDescent="0.25">
      <c r="A843" t="s">
        <v>69</v>
      </c>
      <c r="B843" t="s">
        <v>1144</v>
      </c>
      <c r="C843">
        <v>12</v>
      </c>
      <c r="D843">
        <v>0.31471282454760002</v>
      </c>
      <c r="E843">
        <v>3.5194611665472698E-2</v>
      </c>
      <c r="F843" t="s">
        <v>7495</v>
      </c>
      <c r="G843">
        <v>1367</v>
      </c>
      <c r="H843">
        <v>35</v>
      </c>
      <c r="I843">
        <v>7691</v>
      </c>
      <c r="J843">
        <v>1.92897899467028</v>
      </c>
      <c r="K843">
        <v>0.99996324467367403</v>
      </c>
      <c r="L843">
        <v>0.18472071884331101</v>
      </c>
      <c r="M843">
        <v>37.813703464874003</v>
      </c>
    </row>
    <row r="844" spans="1:13" x14ac:dyDescent="0.25">
      <c r="A844" t="s">
        <v>48</v>
      </c>
      <c r="B844" t="s">
        <v>7496</v>
      </c>
      <c r="C844">
        <v>14</v>
      </c>
      <c r="D844">
        <v>0.3671649619722</v>
      </c>
      <c r="E844">
        <v>3.5466076296999799E-2</v>
      </c>
      <c r="F844" t="s">
        <v>7497</v>
      </c>
      <c r="G844">
        <v>3260</v>
      </c>
      <c r="H844">
        <v>43</v>
      </c>
      <c r="I844">
        <v>18082</v>
      </c>
      <c r="J844">
        <v>1.80587815665572</v>
      </c>
      <c r="K844">
        <v>1</v>
      </c>
      <c r="L844">
        <v>0.71579912899045794</v>
      </c>
      <c r="M844">
        <v>50.538967688499397</v>
      </c>
    </row>
    <row r="845" spans="1:13" hidden="1" x14ac:dyDescent="0.25">
      <c r="A845" t="s">
        <v>130</v>
      </c>
      <c r="B845" t="s">
        <v>7498</v>
      </c>
      <c r="C845">
        <v>17</v>
      </c>
      <c r="D845">
        <v>0.44584316810910002</v>
      </c>
      <c r="E845">
        <v>3.6029545101379297E-2</v>
      </c>
      <c r="F845" t="s">
        <v>7499</v>
      </c>
      <c r="G845">
        <v>3524</v>
      </c>
      <c r="H845">
        <v>59</v>
      </c>
      <c r="I845">
        <v>20594</v>
      </c>
      <c r="J845">
        <v>1.6838434752496101</v>
      </c>
      <c r="K845">
        <v>1</v>
      </c>
      <c r="L845">
        <v>0.802110596145862</v>
      </c>
      <c r="M845">
        <v>49.284060741605003</v>
      </c>
    </row>
    <row r="846" spans="1:13" hidden="1" x14ac:dyDescent="0.25">
      <c r="A846" t="s">
        <v>145</v>
      </c>
      <c r="B846" t="s">
        <v>1533</v>
      </c>
      <c r="C846">
        <v>8</v>
      </c>
      <c r="D846">
        <v>0.20980854969839999</v>
      </c>
      <c r="E846">
        <v>3.61422828139892E-2</v>
      </c>
      <c r="F846" t="s">
        <v>7500</v>
      </c>
      <c r="G846">
        <v>3355</v>
      </c>
      <c r="H846">
        <v>18</v>
      </c>
      <c r="I846">
        <v>18012</v>
      </c>
      <c r="J846">
        <v>2.3860904123199198</v>
      </c>
      <c r="K846">
        <v>1</v>
      </c>
      <c r="L846">
        <v>0.96631875777452203</v>
      </c>
      <c r="M846">
        <v>51.341500338625401</v>
      </c>
    </row>
    <row r="847" spans="1:13" hidden="1" x14ac:dyDescent="0.25">
      <c r="A847" t="s">
        <v>145</v>
      </c>
      <c r="B847" t="s">
        <v>7501</v>
      </c>
      <c r="C847">
        <v>8</v>
      </c>
      <c r="D847">
        <v>0.20980854969839999</v>
      </c>
      <c r="E847">
        <v>3.61422828139892E-2</v>
      </c>
      <c r="F847" t="s">
        <v>7502</v>
      </c>
      <c r="G847">
        <v>3355</v>
      </c>
      <c r="H847">
        <v>18</v>
      </c>
      <c r="I847">
        <v>18012</v>
      </c>
      <c r="J847">
        <v>2.3860904123199198</v>
      </c>
      <c r="K847">
        <v>1</v>
      </c>
      <c r="L847">
        <v>0.96631875777452203</v>
      </c>
      <c r="M847">
        <v>51.341500338625401</v>
      </c>
    </row>
    <row r="848" spans="1:13" hidden="1" x14ac:dyDescent="0.25">
      <c r="A848" t="s">
        <v>145</v>
      </c>
      <c r="B848" t="s">
        <v>7503</v>
      </c>
      <c r="C848">
        <v>15</v>
      </c>
      <c r="D848">
        <v>0.39339103068449999</v>
      </c>
      <c r="E848">
        <v>3.6213054595553101E-2</v>
      </c>
      <c r="F848" t="s">
        <v>7504</v>
      </c>
      <c r="G848">
        <v>3355</v>
      </c>
      <c r="H848">
        <v>46</v>
      </c>
      <c r="I848">
        <v>18012</v>
      </c>
      <c r="J848">
        <v>1.7506641612129801</v>
      </c>
      <c r="K848">
        <v>1</v>
      </c>
      <c r="L848">
        <v>0.96492930149344602</v>
      </c>
      <c r="M848">
        <v>51.411366203450903</v>
      </c>
    </row>
    <row r="849" spans="1:13" hidden="1" x14ac:dyDescent="0.25">
      <c r="A849" t="s">
        <v>20</v>
      </c>
      <c r="B849" t="s">
        <v>1499</v>
      </c>
      <c r="C849">
        <v>8</v>
      </c>
      <c r="D849">
        <v>0.20980854969839999</v>
      </c>
      <c r="E849">
        <v>3.6870137741768901E-2</v>
      </c>
      <c r="F849" t="s">
        <v>7505</v>
      </c>
      <c r="G849">
        <v>3464</v>
      </c>
      <c r="H849">
        <v>19</v>
      </c>
      <c r="I849">
        <v>19662</v>
      </c>
      <c r="J849">
        <v>2.3899355779749598</v>
      </c>
      <c r="K849">
        <v>1</v>
      </c>
      <c r="L849">
        <v>0.30039163255847501</v>
      </c>
      <c r="M849">
        <v>44.874814258424202</v>
      </c>
    </row>
    <row r="850" spans="1:13" hidden="1" x14ac:dyDescent="0.25">
      <c r="A850" t="s">
        <v>20</v>
      </c>
      <c r="B850" t="s">
        <v>1509</v>
      </c>
      <c r="C850">
        <v>5</v>
      </c>
      <c r="D850">
        <v>0.1311303435615</v>
      </c>
      <c r="E850">
        <v>3.69128752323407E-2</v>
      </c>
      <c r="F850" t="s">
        <v>1510</v>
      </c>
      <c r="G850">
        <v>3464</v>
      </c>
      <c r="H850">
        <v>8</v>
      </c>
      <c r="I850">
        <v>19662</v>
      </c>
      <c r="J850">
        <v>3.54756062355658</v>
      </c>
      <c r="K850">
        <v>1</v>
      </c>
      <c r="L850">
        <v>0.29838839116632099</v>
      </c>
      <c r="M850">
        <v>44.913580382630698</v>
      </c>
    </row>
    <row r="851" spans="1:13" hidden="1" x14ac:dyDescent="0.25">
      <c r="A851" t="s">
        <v>13</v>
      </c>
      <c r="B851" t="s">
        <v>940</v>
      </c>
      <c r="C851">
        <v>31</v>
      </c>
      <c r="D851">
        <v>0.81300813008130002</v>
      </c>
      <c r="E851">
        <v>3.7163359777962299E-2</v>
      </c>
      <c r="F851" t="s">
        <v>7506</v>
      </c>
      <c r="G851">
        <v>3701</v>
      </c>
      <c r="H851">
        <v>133</v>
      </c>
      <c r="I851">
        <v>22680</v>
      </c>
      <c r="J851">
        <v>1.42834795716662</v>
      </c>
      <c r="K851">
        <v>0.999999968377981</v>
      </c>
      <c r="L851">
        <v>0.158605059978359</v>
      </c>
      <c r="M851">
        <v>41.6259502255378</v>
      </c>
    </row>
    <row r="852" spans="1:13" x14ac:dyDescent="0.25">
      <c r="A852" t="s">
        <v>48</v>
      </c>
      <c r="B852" t="s">
        <v>1278</v>
      </c>
      <c r="C852">
        <v>48</v>
      </c>
      <c r="D852">
        <v>1.2588512981904001</v>
      </c>
      <c r="E852">
        <v>3.73987105864989E-2</v>
      </c>
      <c r="F852" t="s">
        <v>7507</v>
      </c>
      <c r="G852">
        <v>3260</v>
      </c>
      <c r="H852">
        <v>203</v>
      </c>
      <c r="I852">
        <v>18082</v>
      </c>
      <c r="J852">
        <v>1.3115174227084501</v>
      </c>
      <c r="K852">
        <v>1</v>
      </c>
      <c r="L852">
        <v>0.73303987295514805</v>
      </c>
      <c r="M852">
        <v>52.435674503451096</v>
      </c>
    </row>
    <row r="853" spans="1:13" hidden="1" x14ac:dyDescent="0.25">
      <c r="A853" t="s">
        <v>145</v>
      </c>
      <c r="B853" t="s">
        <v>5897</v>
      </c>
      <c r="C853">
        <v>14</v>
      </c>
      <c r="D853">
        <v>0.3671649619722</v>
      </c>
      <c r="E853">
        <v>3.745579637667E-2</v>
      </c>
      <c r="F853" t="s">
        <v>7508</v>
      </c>
      <c r="G853">
        <v>3355</v>
      </c>
      <c r="H853">
        <v>42</v>
      </c>
      <c r="I853">
        <v>18012</v>
      </c>
      <c r="J853">
        <v>1.7895678092399401</v>
      </c>
      <c r="K853">
        <v>1</v>
      </c>
      <c r="L853">
        <v>0.96729042558522804</v>
      </c>
      <c r="M853">
        <v>52.622797395871601</v>
      </c>
    </row>
    <row r="854" spans="1:13" hidden="1" x14ac:dyDescent="0.25">
      <c r="A854" t="s">
        <v>130</v>
      </c>
      <c r="B854" t="s">
        <v>7509</v>
      </c>
      <c r="C854">
        <v>13</v>
      </c>
      <c r="D854">
        <v>0.34093889325990001</v>
      </c>
      <c r="E854">
        <v>3.7586162853166398E-2</v>
      </c>
      <c r="F854" t="s">
        <v>7510</v>
      </c>
      <c r="G854">
        <v>3524</v>
      </c>
      <c r="H854">
        <v>41</v>
      </c>
      <c r="I854">
        <v>20594</v>
      </c>
      <c r="J854">
        <v>1.8529525760637799</v>
      </c>
      <c r="K854">
        <v>1</v>
      </c>
      <c r="L854">
        <v>0.81216222469913801</v>
      </c>
      <c r="M854">
        <v>50.7780903200739</v>
      </c>
    </row>
    <row r="855" spans="1:13" x14ac:dyDescent="0.25">
      <c r="A855" t="s">
        <v>48</v>
      </c>
      <c r="B855" t="s">
        <v>7511</v>
      </c>
      <c r="C855">
        <v>22</v>
      </c>
      <c r="D855">
        <v>0.57697351167059996</v>
      </c>
      <c r="E855">
        <v>3.7738228868688203E-2</v>
      </c>
      <c r="F855" t="s">
        <v>7512</v>
      </c>
      <c r="G855">
        <v>3260</v>
      </c>
      <c r="H855">
        <v>79</v>
      </c>
      <c r="I855">
        <v>18082</v>
      </c>
      <c r="J855">
        <v>1.5446299603945</v>
      </c>
      <c r="K855">
        <v>1</v>
      </c>
      <c r="L855">
        <v>0.734355259170962</v>
      </c>
      <c r="M855">
        <v>52.761672367033597</v>
      </c>
    </row>
    <row r="856" spans="1:13" hidden="1" x14ac:dyDescent="0.25">
      <c r="A856" t="s">
        <v>23</v>
      </c>
      <c r="B856" t="s">
        <v>801</v>
      </c>
      <c r="C856">
        <v>22</v>
      </c>
      <c r="D856">
        <v>0.57697351167059996</v>
      </c>
      <c r="E856">
        <v>3.7798650848798E-2</v>
      </c>
      <c r="F856" t="s">
        <v>7513</v>
      </c>
      <c r="G856">
        <v>3146</v>
      </c>
      <c r="H856">
        <v>79</v>
      </c>
      <c r="I856">
        <v>17446</v>
      </c>
      <c r="J856">
        <v>1.54430379746835</v>
      </c>
      <c r="K856">
        <v>1</v>
      </c>
      <c r="L856">
        <v>0.49967998478617798</v>
      </c>
      <c r="M856">
        <v>48.360257076912099</v>
      </c>
    </row>
    <row r="857" spans="1:13" hidden="1" x14ac:dyDescent="0.25">
      <c r="A857" t="s">
        <v>69</v>
      </c>
      <c r="B857" t="s">
        <v>7514</v>
      </c>
      <c r="C857">
        <v>10</v>
      </c>
      <c r="D857">
        <v>0.26226068712299999</v>
      </c>
      <c r="E857">
        <v>3.7986722134158497E-2</v>
      </c>
      <c r="F857" t="s">
        <v>7515</v>
      </c>
      <c r="G857">
        <v>1367</v>
      </c>
      <c r="H857">
        <v>27</v>
      </c>
      <c r="I857">
        <v>7691</v>
      </c>
      <c r="J857">
        <v>2.0837736053536999</v>
      </c>
      <c r="K857">
        <v>0.99998390822725203</v>
      </c>
      <c r="L857">
        <v>0.19459959994117401</v>
      </c>
      <c r="M857">
        <v>40.157892104208898</v>
      </c>
    </row>
    <row r="858" spans="1:13" hidden="1" x14ac:dyDescent="0.25">
      <c r="A858" t="s">
        <v>130</v>
      </c>
      <c r="B858" t="s">
        <v>1541</v>
      </c>
      <c r="C858">
        <v>4</v>
      </c>
      <c r="D858">
        <v>0.10490427484919999</v>
      </c>
      <c r="E858">
        <v>3.80763216348078E-2</v>
      </c>
      <c r="F858" t="s">
        <v>1178</v>
      </c>
      <c r="G858">
        <v>3524</v>
      </c>
      <c r="H858">
        <v>5</v>
      </c>
      <c r="I858">
        <v>20594</v>
      </c>
      <c r="J858">
        <v>4.6751418842224703</v>
      </c>
      <c r="K858">
        <v>1</v>
      </c>
      <c r="L858">
        <v>0.81276181615505805</v>
      </c>
      <c r="M858">
        <v>51.239855610041403</v>
      </c>
    </row>
    <row r="859" spans="1:13" hidden="1" x14ac:dyDescent="0.25">
      <c r="A859" t="s">
        <v>130</v>
      </c>
      <c r="B859" t="s">
        <v>7516</v>
      </c>
      <c r="C859">
        <v>4</v>
      </c>
      <c r="D859">
        <v>0.10490427484919999</v>
      </c>
      <c r="E859">
        <v>3.80763216348078E-2</v>
      </c>
      <c r="F859" t="s">
        <v>7517</v>
      </c>
      <c r="G859">
        <v>3524</v>
      </c>
      <c r="H859">
        <v>5</v>
      </c>
      <c r="I859">
        <v>20594</v>
      </c>
      <c r="J859">
        <v>4.6751418842224703</v>
      </c>
      <c r="K859">
        <v>1</v>
      </c>
      <c r="L859">
        <v>0.81276181615505805</v>
      </c>
      <c r="M859">
        <v>51.239855610041403</v>
      </c>
    </row>
    <row r="860" spans="1:13" hidden="1" x14ac:dyDescent="0.25">
      <c r="A860" t="s">
        <v>130</v>
      </c>
      <c r="B860" t="s">
        <v>4240</v>
      </c>
      <c r="C860">
        <v>4</v>
      </c>
      <c r="D860">
        <v>0.10490427484919999</v>
      </c>
      <c r="E860">
        <v>3.80763216348078E-2</v>
      </c>
      <c r="F860" t="s">
        <v>4241</v>
      </c>
      <c r="G860">
        <v>3524</v>
      </c>
      <c r="H860">
        <v>5</v>
      </c>
      <c r="I860">
        <v>20594</v>
      </c>
      <c r="J860">
        <v>4.6751418842224703</v>
      </c>
      <c r="K860">
        <v>1</v>
      </c>
      <c r="L860">
        <v>0.81276181615505805</v>
      </c>
      <c r="M860">
        <v>51.239855610041403</v>
      </c>
    </row>
    <row r="861" spans="1:13" hidden="1" x14ac:dyDescent="0.25">
      <c r="A861" t="s">
        <v>130</v>
      </c>
      <c r="B861" t="s">
        <v>7518</v>
      </c>
      <c r="C861">
        <v>4</v>
      </c>
      <c r="D861">
        <v>0.10490427484919999</v>
      </c>
      <c r="E861">
        <v>3.80763216348078E-2</v>
      </c>
      <c r="F861" t="s">
        <v>7519</v>
      </c>
      <c r="G861">
        <v>3524</v>
      </c>
      <c r="H861">
        <v>5</v>
      </c>
      <c r="I861">
        <v>20594</v>
      </c>
      <c r="J861">
        <v>4.6751418842224703</v>
      </c>
      <c r="K861">
        <v>1</v>
      </c>
      <c r="L861">
        <v>0.81276181615505805</v>
      </c>
      <c r="M861">
        <v>51.239855610041403</v>
      </c>
    </row>
    <row r="862" spans="1:13" hidden="1" x14ac:dyDescent="0.25">
      <c r="A862" t="s">
        <v>130</v>
      </c>
      <c r="B862" t="s">
        <v>7520</v>
      </c>
      <c r="C862">
        <v>4</v>
      </c>
      <c r="D862">
        <v>0.10490427484919999</v>
      </c>
      <c r="E862">
        <v>3.80763216348078E-2</v>
      </c>
      <c r="F862" t="s">
        <v>7521</v>
      </c>
      <c r="G862">
        <v>3524</v>
      </c>
      <c r="H862">
        <v>5</v>
      </c>
      <c r="I862">
        <v>20594</v>
      </c>
      <c r="J862">
        <v>4.6751418842224703</v>
      </c>
      <c r="K862">
        <v>1</v>
      </c>
      <c r="L862">
        <v>0.81276181615505805</v>
      </c>
      <c r="M862">
        <v>51.239855610041403</v>
      </c>
    </row>
    <row r="863" spans="1:13" hidden="1" x14ac:dyDescent="0.25">
      <c r="A863" t="s">
        <v>130</v>
      </c>
      <c r="B863" t="s">
        <v>7522</v>
      </c>
      <c r="C863">
        <v>4</v>
      </c>
      <c r="D863">
        <v>0.10490427484919999</v>
      </c>
      <c r="E863">
        <v>3.80763216348078E-2</v>
      </c>
      <c r="F863" t="s">
        <v>7523</v>
      </c>
      <c r="G863">
        <v>3524</v>
      </c>
      <c r="H863">
        <v>5</v>
      </c>
      <c r="I863">
        <v>20594</v>
      </c>
      <c r="J863">
        <v>4.6751418842224703</v>
      </c>
      <c r="K863">
        <v>1</v>
      </c>
      <c r="L863">
        <v>0.81276181615505805</v>
      </c>
      <c r="M863">
        <v>51.239855610041403</v>
      </c>
    </row>
    <row r="864" spans="1:13" hidden="1" x14ac:dyDescent="0.25">
      <c r="A864" t="s">
        <v>130</v>
      </c>
      <c r="B864" t="s">
        <v>7524</v>
      </c>
      <c r="C864">
        <v>4</v>
      </c>
      <c r="D864">
        <v>0.10490427484919999</v>
      </c>
      <c r="E864">
        <v>3.80763216348078E-2</v>
      </c>
      <c r="F864" t="s">
        <v>7525</v>
      </c>
      <c r="G864">
        <v>3524</v>
      </c>
      <c r="H864">
        <v>5</v>
      </c>
      <c r="I864">
        <v>20594</v>
      </c>
      <c r="J864">
        <v>4.6751418842224703</v>
      </c>
      <c r="K864">
        <v>1</v>
      </c>
      <c r="L864">
        <v>0.81276181615505805</v>
      </c>
      <c r="M864">
        <v>51.239855610041403</v>
      </c>
    </row>
    <row r="865" spans="1:13" hidden="1" x14ac:dyDescent="0.25">
      <c r="A865" t="s">
        <v>193</v>
      </c>
      <c r="B865" t="s">
        <v>7526</v>
      </c>
      <c r="C865">
        <v>148</v>
      </c>
      <c r="D865">
        <v>3.8814581694203998</v>
      </c>
      <c r="E865">
        <v>3.8228372837501703E-2</v>
      </c>
      <c r="F865" t="s">
        <v>7044</v>
      </c>
      <c r="G865">
        <v>1939</v>
      </c>
      <c r="H865">
        <v>693</v>
      </c>
      <c r="I865">
        <v>10425</v>
      </c>
      <c r="J865">
        <v>1.1482243044904199</v>
      </c>
      <c r="K865">
        <v>0.99999999999045297</v>
      </c>
      <c r="L865">
        <v>0.62316785182835699</v>
      </c>
      <c r="M865">
        <v>44.1278573173634</v>
      </c>
    </row>
    <row r="866" spans="1:13" x14ac:dyDescent="0.25">
      <c r="A866" t="s">
        <v>48</v>
      </c>
      <c r="B866" t="s">
        <v>7527</v>
      </c>
      <c r="C866">
        <v>18</v>
      </c>
      <c r="D866">
        <v>0.47206923682140001</v>
      </c>
      <c r="E866">
        <v>3.82517711131262E-2</v>
      </c>
      <c r="F866" t="s">
        <v>7528</v>
      </c>
      <c r="G866">
        <v>3260</v>
      </c>
      <c r="H866">
        <v>61</v>
      </c>
      <c r="I866">
        <v>18082</v>
      </c>
      <c r="J866">
        <v>1.6367092426832901</v>
      </c>
      <c r="K866">
        <v>1</v>
      </c>
      <c r="L866">
        <v>0.73728519047936203</v>
      </c>
      <c r="M866">
        <v>53.250739063920498</v>
      </c>
    </row>
    <row r="867" spans="1:13" hidden="1" x14ac:dyDescent="0.25">
      <c r="A867" t="s">
        <v>20</v>
      </c>
      <c r="B867" t="s">
        <v>401</v>
      </c>
      <c r="C867">
        <v>13</v>
      </c>
      <c r="D867">
        <v>0.34093889325990001</v>
      </c>
      <c r="E867">
        <v>3.8313727418383001E-2</v>
      </c>
      <c r="F867" t="s">
        <v>7529</v>
      </c>
      <c r="G867">
        <v>3464</v>
      </c>
      <c r="H867">
        <v>40</v>
      </c>
      <c r="I867">
        <v>19662</v>
      </c>
      <c r="J867">
        <v>1.84473152424942</v>
      </c>
      <c r="K867">
        <v>1</v>
      </c>
      <c r="L867">
        <v>0.305625425954546</v>
      </c>
      <c r="M867">
        <v>46.170210000785303</v>
      </c>
    </row>
    <row r="868" spans="1:13" hidden="1" x14ac:dyDescent="0.25">
      <c r="A868" t="s">
        <v>130</v>
      </c>
      <c r="B868" t="s">
        <v>2381</v>
      </c>
      <c r="C868">
        <v>10</v>
      </c>
      <c r="D868">
        <v>0.26226068712299999</v>
      </c>
      <c r="E868">
        <v>3.8545331433444199E-2</v>
      </c>
      <c r="F868" t="s">
        <v>7530</v>
      </c>
      <c r="G868">
        <v>3524</v>
      </c>
      <c r="H868">
        <v>28</v>
      </c>
      <c r="I868">
        <v>20594</v>
      </c>
      <c r="J868">
        <v>2.0871169125993099</v>
      </c>
      <c r="K868">
        <v>1</v>
      </c>
      <c r="L868">
        <v>0.81317299253306197</v>
      </c>
      <c r="M868">
        <v>51.677858181620103</v>
      </c>
    </row>
    <row r="869" spans="1:13" hidden="1" x14ac:dyDescent="0.25">
      <c r="A869" t="s">
        <v>13</v>
      </c>
      <c r="B869" t="s">
        <v>4210</v>
      </c>
      <c r="C869">
        <v>129</v>
      </c>
      <c r="D869">
        <v>3.3831628638867</v>
      </c>
      <c r="E869">
        <v>3.8675869263545402E-2</v>
      </c>
      <c r="F869" t="s">
        <v>7531</v>
      </c>
      <c r="G869">
        <v>3701</v>
      </c>
      <c r="H869">
        <v>678</v>
      </c>
      <c r="I869">
        <v>22680</v>
      </c>
      <c r="J869">
        <v>1.1659608859600199</v>
      </c>
      <c r="K869">
        <v>0.99999998455994499</v>
      </c>
      <c r="L869">
        <v>0.16312635848211399</v>
      </c>
      <c r="M869">
        <v>42.915903582290397</v>
      </c>
    </row>
    <row r="870" spans="1:13" x14ac:dyDescent="0.25">
      <c r="A870" t="s">
        <v>48</v>
      </c>
      <c r="B870" t="s">
        <v>7532</v>
      </c>
      <c r="C870">
        <v>7</v>
      </c>
      <c r="D870">
        <v>0.1835824809861</v>
      </c>
      <c r="E870">
        <v>3.88589145541723E-2</v>
      </c>
      <c r="F870" t="s">
        <v>7533</v>
      </c>
      <c r="G870">
        <v>3260</v>
      </c>
      <c r="H870">
        <v>15</v>
      </c>
      <c r="I870">
        <v>18082</v>
      </c>
      <c r="J870">
        <v>2.5884253578732102</v>
      </c>
      <c r="K870">
        <v>1</v>
      </c>
      <c r="L870">
        <v>0.74101527129843803</v>
      </c>
      <c r="M870">
        <v>53.822749336301101</v>
      </c>
    </row>
    <row r="871" spans="1:13" x14ac:dyDescent="0.25">
      <c r="A871" t="s">
        <v>48</v>
      </c>
      <c r="B871" t="s">
        <v>7534</v>
      </c>
      <c r="C871">
        <v>12</v>
      </c>
      <c r="D871">
        <v>0.31471282454760002</v>
      </c>
      <c r="E871">
        <v>3.8952219344875201E-2</v>
      </c>
      <c r="F871" t="s">
        <v>7535</v>
      </c>
      <c r="G871">
        <v>3260</v>
      </c>
      <c r="H871">
        <v>35</v>
      </c>
      <c r="I871">
        <v>18082</v>
      </c>
      <c r="J871">
        <v>1.9017002629272499</v>
      </c>
      <c r="K871">
        <v>1</v>
      </c>
      <c r="L871">
        <v>0.73998454349826803</v>
      </c>
      <c r="M871">
        <v>53.910064098890601</v>
      </c>
    </row>
    <row r="872" spans="1:13" x14ac:dyDescent="0.25">
      <c r="A872" t="s">
        <v>48</v>
      </c>
      <c r="B872" t="s">
        <v>1109</v>
      </c>
      <c r="C872">
        <v>12</v>
      </c>
      <c r="D872">
        <v>0.31471282454760002</v>
      </c>
      <c r="E872">
        <v>3.8952219344875201E-2</v>
      </c>
      <c r="F872" t="s">
        <v>7536</v>
      </c>
      <c r="G872">
        <v>3260</v>
      </c>
      <c r="H872">
        <v>35</v>
      </c>
      <c r="I872">
        <v>18082</v>
      </c>
      <c r="J872">
        <v>1.9017002629272499</v>
      </c>
      <c r="K872">
        <v>1</v>
      </c>
      <c r="L872">
        <v>0.73998454349826803</v>
      </c>
      <c r="M872">
        <v>53.910064098890601</v>
      </c>
    </row>
    <row r="873" spans="1:13" hidden="1" x14ac:dyDescent="0.25">
      <c r="A873" t="s">
        <v>765</v>
      </c>
      <c r="B873" t="s">
        <v>7537</v>
      </c>
      <c r="C873">
        <v>15</v>
      </c>
      <c r="D873">
        <v>0.39339103068449999</v>
      </c>
      <c r="E873">
        <v>3.9128917422354997E-2</v>
      </c>
      <c r="F873" t="s">
        <v>7538</v>
      </c>
      <c r="G873">
        <v>339</v>
      </c>
      <c r="H873">
        <v>34</v>
      </c>
      <c r="I873">
        <v>1289</v>
      </c>
      <c r="J873">
        <v>1.6775117126496599</v>
      </c>
      <c r="K873">
        <v>0.99995543991664004</v>
      </c>
      <c r="L873">
        <v>0.71416312884070599</v>
      </c>
      <c r="M873">
        <v>40.480137471257301</v>
      </c>
    </row>
    <row r="874" spans="1:13" hidden="1" x14ac:dyDescent="0.25">
      <c r="A874" t="s">
        <v>145</v>
      </c>
      <c r="B874" t="s">
        <v>7539</v>
      </c>
      <c r="C874">
        <v>12</v>
      </c>
      <c r="D874">
        <v>0.31471282454760002</v>
      </c>
      <c r="E874">
        <v>3.9335071448719103E-2</v>
      </c>
      <c r="F874" t="s">
        <v>7540</v>
      </c>
      <c r="G874">
        <v>3355</v>
      </c>
      <c r="H874">
        <v>34</v>
      </c>
      <c r="I874">
        <v>18012</v>
      </c>
      <c r="J874">
        <v>1.8948365039011099</v>
      </c>
      <c r="K874">
        <v>1</v>
      </c>
      <c r="L874">
        <v>0.97117721347600705</v>
      </c>
      <c r="M874">
        <v>54.400424658457197</v>
      </c>
    </row>
    <row r="875" spans="1:13" hidden="1" x14ac:dyDescent="0.25">
      <c r="A875" t="s">
        <v>23</v>
      </c>
      <c r="B875" t="s">
        <v>3868</v>
      </c>
      <c r="C875">
        <v>23</v>
      </c>
      <c r="D875">
        <v>0.6031995803829</v>
      </c>
      <c r="E875">
        <v>3.97607537767381E-2</v>
      </c>
      <c r="F875" t="s">
        <v>7541</v>
      </c>
      <c r="G875">
        <v>3146</v>
      </c>
      <c r="H875">
        <v>84</v>
      </c>
      <c r="I875">
        <v>17446</v>
      </c>
      <c r="J875">
        <v>1.51839826839826</v>
      </c>
      <c r="K875">
        <v>1</v>
      </c>
      <c r="L875">
        <v>0.51449460309885098</v>
      </c>
      <c r="M875">
        <v>50.136931926519303</v>
      </c>
    </row>
    <row r="876" spans="1:13" x14ac:dyDescent="0.25">
      <c r="A876" t="s">
        <v>48</v>
      </c>
      <c r="B876" t="s">
        <v>7542</v>
      </c>
      <c r="C876">
        <v>5</v>
      </c>
      <c r="D876">
        <v>0.1311303435615</v>
      </c>
      <c r="E876">
        <v>3.9877086521972499E-2</v>
      </c>
      <c r="F876" t="s">
        <v>7543</v>
      </c>
      <c r="G876">
        <v>3260</v>
      </c>
      <c r="H876">
        <v>8</v>
      </c>
      <c r="I876">
        <v>18082</v>
      </c>
      <c r="J876">
        <v>3.46664110429447</v>
      </c>
      <c r="K876">
        <v>1</v>
      </c>
      <c r="L876">
        <v>0.746471474840392</v>
      </c>
      <c r="M876">
        <v>54.7671268113927</v>
      </c>
    </row>
    <row r="877" spans="1:13" x14ac:dyDescent="0.25">
      <c r="A877" t="s">
        <v>48</v>
      </c>
      <c r="B877" t="s">
        <v>7544</v>
      </c>
      <c r="C877">
        <v>5</v>
      </c>
      <c r="D877">
        <v>0.1311303435615</v>
      </c>
      <c r="E877">
        <v>3.9877086521972499E-2</v>
      </c>
      <c r="F877" t="s">
        <v>7545</v>
      </c>
      <c r="G877">
        <v>3260</v>
      </c>
      <c r="H877">
        <v>8</v>
      </c>
      <c r="I877">
        <v>18082</v>
      </c>
      <c r="J877">
        <v>3.46664110429447</v>
      </c>
      <c r="K877">
        <v>1</v>
      </c>
      <c r="L877">
        <v>0.746471474840392</v>
      </c>
      <c r="M877">
        <v>54.7671268113927</v>
      </c>
    </row>
    <row r="878" spans="1:13" x14ac:dyDescent="0.25">
      <c r="A878" t="s">
        <v>48</v>
      </c>
      <c r="B878" t="s">
        <v>7546</v>
      </c>
      <c r="C878">
        <v>5</v>
      </c>
      <c r="D878">
        <v>0.1311303435615</v>
      </c>
      <c r="E878">
        <v>3.9877086521972499E-2</v>
      </c>
      <c r="F878" t="s">
        <v>7547</v>
      </c>
      <c r="G878">
        <v>3260</v>
      </c>
      <c r="H878">
        <v>8</v>
      </c>
      <c r="I878">
        <v>18082</v>
      </c>
      <c r="J878">
        <v>3.46664110429447</v>
      </c>
      <c r="K878">
        <v>1</v>
      </c>
      <c r="L878">
        <v>0.746471474840392</v>
      </c>
      <c r="M878">
        <v>54.7671268113927</v>
      </c>
    </row>
    <row r="879" spans="1:13" x14ac:dyDescent="0.25">
      <c r="A879" t="s">
        <v>48</v>
      </c>
      <c r="B879" t="s">
        <v>7548</v>
      </c>
      <c r="C879">
        <v>5</v>
      </c>
      <c r="D879">
        <v>0.1311303435615</v>
      </c>
      <c r="E879">
        <v>3.9877086521972499E-2</v>
      </c>
      <c r="F879" t="s">
        <v>7549</v>
      </c>
      <c r="G879">
        <v>3260</v>
      </c>
      <c r="H879">
        <v>8</v>
      </c>
      <c r="I879">
        <v>18082</v>
      </c>
      <c r="J879">
        <v>3.46664110429447</v>
      </c>
      <c r="K879">
        <v>1</v>
      </c>
      <c r="L879">
        <v>0.746471474840392</v>
      </c>
      <c r="M879">
        <v>54.7671268113927</v>
      </c>
    </row>
    <row r="880" spans="1:13" x14ac:dyDescent="0.25">
      <c r="A880" t="s">
        <v>48</v>
      </c>
      <c r="B880" t="s">
        <v>6111</v>
      </c>
      <c r="C880">
        <v>5</v>
      </c>
      <c r="D880">
        <v>0.1311303435615</v>
      </c>
      <c r="E880">
        <v>3.9877086521972499E-2</v>
      </c>
      <c r="F880" t="s">
        <v>7550</v>
      </c>
      <c r="G880">
        <v>3260</v>
      </c>
      <c r="H880">
        <v>8</v>
      </c>
      <c r="I880">
        <v>18082</v>
      </c>
      <c r="J880">
        <v>3.46664110429447</v>
      </c>
      <c r="K880">
        <v>1</v>
      </c>
      <c r="L880">
        <v>0.746471474840392</v>
      </c>
      <c r="M880">
        <v>54.7671268113927</v>
      </c>
    </row>
    <row r="881" spans="1:13" x14ac:dyDescent="0.25">
      <c r="A881" t="s">
        <v>48</v>
      </c>
      <c r="B881" t="s">
        <v>7551</v>
      </c>
      <c r="C881">
        <v>5</v>
      </c>
      <c r="D881">
        <v>0.1311303435615</v>
      </c>
      <c r="E881">
        <v>3.9877086521972499E-2</v>
      </c>
      <c r="F881" t="s">
        <v>7552</v>
      </c>
      <c r="G881">
        <v>3260</v>
      </c>
      <c r="H881">
        <v>8</v>
      </c>
      <c r="I881">
        <v>18082</v>
      </c>
      <c r="J881">
        <v>3.46664110429447</v>
      </c>
      <c r="K881">
        <v>1</v>
      </c>
      <c r="L881">
        <v>0.746471474840392</v>
      </c>
      <c r="M881">
        <v>54.7671268113927</v>
      </c>
    </row>
    <row r="882" spans="1:13" x14ac:dyDescent="0.25">
      <c r="A882" t="s">
        <v>48</v>
      </c>
      <c r="B882" t="s">
        <v>7553</v>
      </c>
      <c r="C882">
        <v>5</v>
      </c>
      <c r="D882">
        <v>0.1311303435615</v>
      </c>
      <c r="E882">
        <v>3.9877086521972499E-2</v>
      </c>
      <c r="F882" t="s">
        <v>7554</v>
      </c>
      <c r="G882">
        <v>3260</v>
      </c>
      <c r="H882">
        <v>8</v>
      </c>
      <c r="I882">
        <v>18082</v>
      </c>
      <c r="J882">
        <v>3.46664110429447</v>
      </c>
      <c r="K882">
        <v>1</v>
      </c>
      <c r="L882">
        <v>0.746471474840392</v>
      </c>
      <c r="M882">
        <v>54.7671268113927</v>
      </c>
    </row>
    <row r="883" spans="1:13" hidden="1" x14ac:dyDescent="0.25">
      <c r="A883" t="s">
        <v>765</v>
      </c>
      <c r="B883" t="s">
        <v>6361</v>
      </c>
      <c r="C883">
        <v>13</v>
      </c>
      <c r="D883">
        <v>0.34093889325990001</v>
      </c>
      <c r="E883">
        <v>3.9900011302206599E-2</v>
      </c>
      <c r="F883" t="s">
        <v>7555</v>
      </c>
      <c r="G883">
        <v>339</v>
      </c>
      <c r="H883">
        <v>28</v>
      </c>
      <c r="I883">
        <v>1289</v>
      </c>
      <c r="J883">
        <v>1.7653813737884501</v>
      </c>
      <c r="K883">
        <v>0.99996357222801702</v>
      </c>
      <c r="L883">
        <v>0.67876278987553895</v>
      </c>
      <c r="M883">
        <v>41.098051492629601</v>
      </c>
    </row>
    <row r="884" spans="1:13" hidden="1" x14ac:dyDescent="0.25">
      <c r="A884" t="s">
        <v>23</v>
      </c>
      <c r="B884" t="s">
        <v>7556</v>
      </c>
      <c r="C884">
        <v>5</v>
      </c>
      <c r="D884">
        <v>0.1311303435615</v>
      </c>
      <c r="E884">
        <v>3.99024821599583E-2</v>
      </c>
      <c r="F884" t="s">
        <v>7557</v>
      </c>
      <c r="G884">
        <v>3146</v>
      </c>
      <c r="H884">
        <v>8</v>
      </c>
      <c r="I884">
        <v>17446</v>
      </c>
      <c r="J884">
        <v>3.4659090909090899</v>
      </c>
      <c r="K884">
        <v>1</v>
      </c>
      <c r="L884">
        <v>0.51259523458584</v>
      </c>
      <c r="M884">
        <v>50.263011295679803</v>
      </c>
    </row>
    <row r="885" spans="1:13" hidden="1" x14ac:dyDescent="0.25">
      <c r="A885" t="s">
        <v>23</v>
      </c>
      <c r="B885" t="s">
        <v>1560</v>
      </c>
      <c r="C885">
        <v>5</v>
      </c>
      <c r="D885">
        <v>0.1311303435615</v>
      </c>
      <c r="E885">
        <v>3.99024821599583E-2</v>
      </c>
      <c r="F885" t="s">
        <v>1561</v>
      </c>
      <c r="G885">
        <v>3146</v>
      </c>
      <c r="H885">
        <v>8</v>
      </c>
      <c r="I885">
        <v>17446</v>
      </c>
      <c r="J885">
        <v>3.4659090909090899</v>
      </c>
      <c r="K885">
        <v>1</v>
      </c>
      <c r="L885">
        <v>0.51259523458584</v>
      </c>
      <c r="M885">
        <v>50.263011295679803</v>
      </c>
    </row>
    <row r="886" spans="1:13" hidden="1" x14ac:dyDescent="0.25">
      <c r="A886" t="s">
        <v>23</v>
      </c>
      <c r="B886" t="s">
        <v>1566</v>
      </c>
      <c r="C886">
        <v>5</v>
      </c>
      <c r="D886">
        <v>0.1311303435615</v>
      </c>
      <c r="E886">
        <v>3.99024821599583E-2</v>
      </c>
      <c r="F886" t="s">
        <v>1567</v>
      </c>
      <c r="G886">
        <v>3146</v>
      </c>
      <c r="H886">
        <v>8</v>
      </c>
      <c r="I886">
        <v>17446</v>
      </c>
      <c r="J886">
        <v>3.4659090909090899</v>
      </c>
      <c r="K886">
        <v>1</v>
      </c>
      <c r="L886">
        <v>0.51259523458584</v>
      </c>
      <c r="M886">
        <v>50.263011295679803</v>
      </c>
    </row>
    <row r="887" spans="1:13" hidden="1" x14ac:dyDescent="0.25">
      <c r="A887" t="s">
        <v>23</v>
      </c>
      <c r="B887" t="s">
        <v>1562</v>
      </c>
      <c r="C887">
        <v>5</v>
      </c>
      <c r="D887">
        <v>0.1311303435615</v>
      </c>
      <c r="E887">
        <v>3.99024821599583E-2</v>
      </c>
      <c r="F887" t="s">
        <v>1563</v>
      </c>
      <c r="G887">
        <v>3146</v>
      </c>
      <c r="H887">
        <v>8</v>
      </c>
      <c r="I887">
        <v>17446</v>
      </c>
      <c r="J887">
        <v>3.4659090909090899</v>
      </c>
      <c r="K887">
        <v>1</v>
      </c>
      <c r="L887">
        <v>0.51259523458584</v>
      </c>
      <c r="M887">
        <v>50.263011295679803</v>
      </c>
    </row>
    <row r="888" spans="1:13" hidden="1" x14ac:dyDescent="0.25">
      <c r="A888" t="s">
        <v>23</v>
      </c>
      <c r="B888" t="s">
        <v>409</v>
      </c>
      <c r="C888">
        <v>47</v>
      </c>
      <c r="D888">
        <v>1.2326252294780999</v>
      </c>
      <c r="E888">
        <v>4.0180825715568198E-2</v>
      </c>
      <c r="F888" t="s">
        <v>7558</v>
      </c>
      <c r="G888">
        <v>3146</v>
      </c>
      <c r="H888">
        <v>199</v>
      </c>
      <c r="I888">
        <v>17446</v>
      </c>
      <c r="J888">
        <v>1.3097304705344901</v>
      </c>
      <c r="K888">
        <v>1</v>
      </c>
      <c r="L888">
        <v>0.51193923022619003</v>
      </c>
      <c r="M888">
        <v>50.509748161626</v>
      </c>
    </row>
    <row r="889" spans="1:13" x14ac:dyDescent="0.25">
      <c r="A889" t="s">
        <v>48</v>
      </c>
      <c r="B889" t="s">
        <v>7559</v>
      </c>
      <c r="C889">
        <v>11</v>
      </c>
      <c r="D889">
        <v>0.28848675583529998</v>
      </c>
      <c r="E889">
        <v>4.0412766390799298E-2</v>
      </c>
      <c r="F889" t="s">
        <v>7560</v>
      </c>
      <c r="G889">
        <v>3260</v>
      </c>
      <c r="H889">
        <v>31</v>
      </c>
      <c r="I889">
        <v>18082</v>
      </c>
      <c r="J889">
        <v>1.96815753018009</v>
      </c>
      <c r="K889">
        <v>1</v>
      </c>
      <c r="L889">
        <v>0.74935035398280903</v>
      </c>
      <c r="M889">
        <v>55.256596780744303</v>
      </c>
    </row>
    <row r="890" spans="1:13" x14ac:dyDescent="0.25">
      <c r="A890" t="s">
        <v>48</v>
      </c>
      <c r="B890" t="s">
        <v>7561</v>
      </c>
      <c r="C890">
        <v>11</v>
      </c>
      <c r="D890">
        <v>0.28848675583529998</v>
      </c>
      <c r="E890">
        <v>4.0412766390799298E-2</v>
      </c>
      <c r="F890" t="s">
        <v>7562</v>
      </c>
      <c r="G890">
        <v>3260</v>
      </c>
      <c r="H890">
        <v>31</v>
      </c>
      <c r="I890">
        <v>18082</v>
      </c>
      <c r="J890">
        <v>1.96815753018009</v>
      </c>
      <c r="K890">
        <v>1</v>
      </c>
      <c r="L890">
        <v>0.74935035398280903</v>
      </c>
      <c r="M890">
        <v>55.256596780744303</v>
      </c>
    </row>
    <row r="891" spans="1:13" x14ac:dyDescent="0.25">
      <c r="A891" t="s">
        <v>48</v>
      </c>
      <c r="B891" t="s">
        <v>4490</v>
      </c>
      <c r="C891">
        <v>11</v>
      </c>
      <c r="D891">
        <v>0.28848675583529998</v>
      </c>
      <c r="E891">
        <v>4.0412766390799298E-2</v>
      </c>
      <c r="F891" t="s">
        <v>7563</v>
      </c>
      <c r="G891">
        <v>3260</v>
      </c>
      <c r="H891">
        <v>31</v>
      </c>
      <c r="I891">
        <v>18082</v>
      </c>
      <c r="J891">
        <v>1.96815753018009</v>
      </c>
      <c r="K891">
        <v>1</v>
      </c>
      <c r="L891">
        <v>0.74935035398280903</v>
      </c>
      <c r="M891">
        <v>55.256596780744303</v>
      </c>
    </row>
    <row r="892" spans="1:13" hidden="1" x14ac:dyDescent="0.25">
      <c r="A892" t="s">
        <v>23</v>
      </c>
      <c r="B892" t="s">
        <v>1558</v>
      </c>
      <c r="C892">
        <v>11</v>
      </c>
      <c r="D892">
        <v>0.28848675583529998</v>
      </c>
      <c r="E892">
        <v>4.0457169466433102E-2</v>
      </c>
      <c r="F892" t="s">
        <v>7564</v>
      </c>
      <c r="G892">
        <v>3146</v>
      </c>
      <c r="H892">
        <v>31</v>
      </c>
      <c r="I892">
        <v>17446</v>
      </c>
      <c r="J892">
        <v>1.9677419354838701</v>
      </c>
      <c r="K892">
        <v>1</v>
      </c>
      <c r="L892">
        <v>0.51127703173267303</v>
      </c>
      <c r="M892">
        <v>50.753571701076297</v>
      </c>
    </row>
    <row r="893" spans="1:13" hidden="1" x14ac:dyDescent="0.25">
      <c r="A893" t="s">
        <v>23</v>
      </c>
      <c r="B893" t="s">
        <v>990</v>
      </c>
      <c r="C893">
        <v>21</v>
      </c>
      <c r="D893">
        <v>0.55074744295830003</v>
      </c>
      <c r="E893">
        <v>4.0673259434370099E-2</v>
      </c>
      <c r="F893" t="s">
        <v>7565</v>
      </c>
      <c r="G893">
        <v>3146</v>
      </c>
      <c r="H893">
        <v>75</v>
      </c>
      <c r="I893">
        <v>17446</v>
      </c>
      <c r="J893">
        <v>1.5527272727272701</v>
      </c>
      <c r="K893">
        <v>1</v>
      </c>
      <c r="L893">
        <v>0.51009778419027696</v>
      </c>
      <c r="M893">
        <v>50.943443537608999</v>
      </c>
    </row>
    <row r="894" spans="1:13" x14ac:dyDescent="0.25">
      <c r="A894" t="s">
        <v>48</v>
      </c>
      <c r="B894" t="s">
        <v>6203</v>
      </c>
      <c r="C894">
        <v>17</v>
      </c>
      <c r="D894">
        <v>0.44584316810910002</v>
      </c>
      <c r="E894">
        <v>4.0953350522264599E-2</v>
      </c>
      <c r="F894" t="s">
        <v>7566</v>
      </c>
      <c r="G894">
        <v>3260</v>
      </c>
      <c r="H894">
        <v>57</v>
      </c>
      <c r="I894">
        <v>18082</v>
      </c>
      <c r="J894">
        <v>1.6542568076633299</v>
      </c>
      <c r="K894">
        <v>1</v>
      </c>
      <c r="L894">
        <v>0.75221145185926597</v>
      </c>
      <c r="M894">
        <v>55.745451129712897</v>
      </c>
    </row>
    <row r="895" spans="1:13" x14ac:dyDescent="0.25">
      <c r="A895" t="s">
        <v>48</v>
      </c>
      <c r="B895" t="s">
        <v>7567</v>
      </c>
      <c r="C895">
        <v>19</v>
      </c>
      <c r="D895">
        <v>0.49829530553369999</v>
      </c>
      <c r="E895">
        <v>4.1101285802366098E-2</v>
      </c>
      <c r="F895" t="s">
        <v>7568</v>
      </c>
      <c r="G895">
        <v>3260</v>
      </c>
      <c r="H895">
        <v>66</v>
      </c>
      <c r="I895">
        <v>18082</v>
      </c>
      <c r="J895">
        <v>1.59675590258412</v>
      </c>
      <c r="K895">
        <v>1</v>
      </c>
      <c r="L895">
        <v>0.75165998083971097</v>
      </c>
      <c r="M895">
        <v>55.878344461249696</v>
      </c>
    </row>
    <row r="896" spans="1:13" hidden="1" x14ac:dyDescent="0.25">
      <c r="A896" t="s">
        <v>145</v>
      </c>
      <c r="B896" t="s">
        <v>2282</v>
      </c>
      <c r="C896">
        <v>16</v>
      </c>
      <c r="D896">
        <v>0.41961709939679998</v>
      </c>
      <c r="E896">
        <v>4.1160944452143799E-2</v>
      </c>
      <c r="F896" t="s">
        <v>7569</v>
      </c>
      <c r="G896">
        <v>3355</v>
      </c>
      <c r="H896">
        <v>51</v>
      </c>
      <c r="I896">
        <v>18012</v>
      </c>
      <c r="J896">
        <v>1.68429911457876</v>
      </c>
      <c r="K896">
        <v>1</v>
      </c>
      <c r="L896">
        <v>0.97440080032683696</v>
      </c>
      <c r="M896">
        <v>56.066784557803899</v>
      </c>
    </row>
    <row r="897" spans="1:13" hidden="1" x14ac:dyDescent="0.25">
      <c r="A897" t="s">
        <v>20</v>
      </c>
      <c r="B897" t="s">
        <v>7570</v>
      </c>
      <c r="C897">
        <v>4</v>
      </c>
      <c r="D897">
        <v>0.10490427484919999</v>
      </c>
      <c r="E897">
        <v>4.1197390473418798E-2</v>
      </c>
      <c r="F897" t="s">
        <v>7519</v>
      </c>
      <c r="G897">
        <v>3464</v>
      </c>
      <c r="H897">
        <v>5</v>
      </c>
      <c r="I897">
        <v>19662</v>
      </c>
      <c r="J897">
        <v>4.5408775981524201</v>
      </c>
      <c r="K897">
        <v>1</v>
      </c>
      <c r="L897">
        <v>0.32243023608912402</v>
      </c>
      <c r="M897">
        <v>48.672916669675999</v>
      </c>
    </row>
    <row r="898" spans="1:13" hidden="1" x14ac:dyDescent="0.25">
      <c r="A898" t="s">
        <v>20</v>
      </c>
      <c r="B898" t="s">
        <v>7571</v>
      </c>
      <c r="C898">
        <v>4</v>
      </c>
      <c r="D898">
        <v>0.10490427484919999</v>
      </c>
      <c r="E898">
        <v>4.1197390473418798E-2</v>
      </c>
      <c r="F898" t="s">
        <v>7572</v>
      </c>
      <c r="G898">
        <v>3464</v>
      </c>
      <c r="H898">
        <v>5</v>
      </c>
      <c r="I898">
        <v>19662</v>
      </c>
      <c r="J898">
        <v>4.5408775981524201</v>
      </c>
      <c r="K898">
        <v>1</v>
      </c>
      <c r="L898">
        <v>0.32243023608912402</v>
      </c>
      <c r="M898">
        <v>48.672916669675999</v>
      </c>
    </row>
    <row r="899" spans="1:13" x14ac:dyDescent="0.25">
      <c r="A899" t="s">
        <v>48</v>
      </c>
      <c r="B899" t="s">
        <v>1580</v>
      </c>
      <c r="C899">
        <v>8</v>
      </c>
      <c r="D899">
        <v>0.20980854969839999</v>
      </c>
      <c r="E899">
        <v>4.1260622633897799E-2</v>
      </c>
      <c r="F899" t="s">
        <v>7573</v>
      </c>
      <c r="G899">
        <v>3260</v>
      </c>
      <c r="H899">
        <v>19</v>
      </c>
      <c r="I899">
        <v>18082</v>
      </c>
      <c r="J899">
        <v>2.3354213755247</v>
      </c>
      <c r="K899">
        <v>1</v>
      </c>
      <c r="L899">
        <v>0.75121097259306202</v>
      </c>
      <c r="M899">
        <v>56.021056514444702</v>
      </c>
    </row>
    <row r="900" spans="1:13" x14ac:dyDescent="0.25">
      <c r="A900" t="s">
        <v>48</v>
      </c>
      <c r="B900" t="s">
        <v>1584</v>
      </c>
      <c r="C900">
        <v>8</v>
      </c>
      <c r="D900">
        <v>0.20980854969839999</v>
      </c>
      <c r="E900">
        <v>4.1260622633897799E-2</v>
      </c>
      <c r="F900" t="s">
        <v>7574</v>
      </c>
      <c r="G900">
        <v>3260</v>
      </c>
      <c r="H900">
        <v>19</v>
      </c>
      <c r="I900">
        <v>18082</v>
      </c>
      <c r="J900">
        <v>2.3354213755247</v>
      </c>
      <c r="K900">
        <v>1</v>
      </c>
      <c r="L900">
        <v>0.75121097259306202</v>
      </c>
      <c r="M900">
        <v>56.021056514444702</v>
      </c>
    </row>
    <row r="901" spans="1:13" x14ac:dyDescent="0.25">
      <c r="A901" t="s">
        <v>48</v>
      </c>
      <c r="B901" t="s">
        <v>6154</v>
      </c>
      <c r="C901">
        <v>8</v>
      </c>
      <c r="D901">
        <v>0.20980854969839999</v>
      </c>
      <c r="E901">
        <v>4.1260622633897799E-2</v>
      </c>
      <c r="F901" t="s">
        <v>7575</v>
      </c>
      <c r="G901">
        <v>3260</v>
      </c>
      <c r="H901">
        <v>19</v>
      </c>
      <c r="I901">
        <v>18082</v>
      </c>
      <c r="J901">
        <v>2.3354213755247</v>
      </c>
      <c r="K901">
        <v>1</v>
      </c>
      <c r="L901">
        <v>0.75121097259306202</v>
      </c>
      <c r="M901">
        <v>56.021056514444702</v>
      </c>
    </row>
    <row r="902" spans="1:13" hidden="1" x14ac:dyDescent="0.25">
      <c r="A902" t="s">
        <v>23</v>
      </c>
      <c r="B902" t="s">
        <v>7576</v>
      </c>
      <c r="C902">
        <v>8</v>
      </c>
      <c r="D902">
        <v>0.20980854969839999</v>
      </c>
      <c r="E902">
        <v>4.1297661278756399E-2</v>
      </c>
      <c r="F902" t="s">
        <v>7577</v>
      </c>
      <c r="G902">
        <v>3146</v>
      </c>
      <c r="H902">
        <v>19</v>
      </c>
      <c r="I902">
        <v>17446</v>
      </c>
      <c r="J902">
        <v>2.3349282296650702</v>
      </c>
      <c r="K902">
        <v>1</v>
      </c>
      <c r="L902">
        <v>0.51248577734989598</v>
      </c>
      <c r="M902">
        <v>51.488220365602501</v>
      </c>
    </row>
    <row r="903" spans="1:13" x14ac:dyDescent="0.25">
      <c r="A903" t="s">
        <v>48</v>
      </c>
      <c r="B903" t="s">
        <v>2395</v>
      </c>
      <c r="C903">
        <v>10</v>
      </c>
      <c r="D903">
        <v>0.26226068712299999</v>
      </c>
      <c r="E903">
        <v>4.1483415124224002E-2</v>
      </c>
      <c r="F903" t="s">
        <v>7578</v>
      </c>
      <c r="G903">
        <v>3260</v>
      </c>
      <c r="H903">
        <v>27</v>
      </c>
      <c r="I903">
        <v>18082</v>
      </c>
      <c r="J903">
        <v>2.05430583958191</v>
      </c>
      <c r="K903">
        <v>1</v>
      </c>
      <c r="L903">
        <v>0.75130737613892795</v>
      </c>
      <c r="M903">
        <v>56.219869334556201</v>
      </c>
    </row>
    <row r="904" spans="1:13" x14ac:dyDescent="0.25">
      <c r="A904" t="s">
        <v>48</v>
      </c>
      <c r="B904" t="s">
        <v>7579</v>
      </c>
      <c r="C904">
        <v>10</v>
      </c>
      <c r="D904">
        <v>0.26226068712299999</v>
      </c>
      <c r="E904">
        <v>4.1483415124224002E-2</v>
      </c>
      <c r="F904" t="s">
        <v>7580</v>
      </c>
      <c r="G904">
        <v>3260</v>
      </c>
      <c r="H904">
        <v>27</v>
      </c>
      <c r="I904">
        <v>18082</v>
      </c>
      <c r="J904">
        <v>2.05430583958191</v>
      </c>
      <c r="K904">
        <v>1</v>
      </c>
      <c r="L904">
        <v>0.75130737613892795</v>
      </c>
      <c r="M904">
        <v>56.219869334556201</v>
      </c>
    </row>
    <row r="905" spans="1:13" x14ac:dyDescent="0.25">
      <c r="A905" t="s">
        <v>48</v>
      </c>
      <c r="B905" t="s">
        <v>1572</v>
      </c>
      <c r="C905">
        <v>10</v>
      </c>
      <c r="D905">
        <v>0.26226068712299999</v>
      </c>
      <c r="E905">
        <v>4.1483415124224002E-2</v>
      </c>
      <c r="F905" t="s">
        <v>7581</v>
      </c>
      <c r="G905">
        <v>3260</v>
      </c>
      <c r="H905">
        <v>27</v>
      </c>
      <c r="I905">
        <v>18082</v>
      </c>
      <c r="J905">
        <v>2.05430583958191</v>
      </c>
      <c r="K905">
        <v>1</v>
      </c>
      <c r="L905">
        <v>0.75130737613892795</v>
      </c>
      <c r="M905">
        <v>56.219869334556201</v>
      </c>
    </row>
    <row r="906" spans="1:13" x14ac:dyDescent="0.25">
      <c r="A906" t="s">
        <v>48</v>
      </c>
      <c r="B906" t="s">
        <v>5925</v>
      </c>
      <c r="C906">
        <v>10</v>
      </c>
      <c r="D906">
        <v>0.26226068712299999</v>
      </c>
      <c r="E906">
        <v>4.1483415124224002E-2</v>
      </c>
      <c r="F906" t="s">
        <v>7582</v>
      </c>
      <c r="G906">
        <v>3260</v>
      </c>
      <c r="H906">
        <v>27</v>
      </c>
      <c r="I906">
        <v>18082</v>
      </c>
      <c r="J906">
        <v>2.05430583958191</v>
      </c>
      <c r="K906">
        <v>1</v>
      </c>
      <c r="L906">
        <v>0.75130737613892795</v>
      </c>
      <c r="M906">
        <v>56.219869334556201</v>
      </c>
    </row>
    <row r="907" spans="1:13" x14ac:dyDescent="0.25">
      <c r="A907" t="s">
        <v>48</v>
      </c>
      <c r="B907" t="s">
        <v>2391</v>
      </c>
      <c r="C907">
        <v>10</v>
      </c>
      <c r="D907">
        <v>0.26226068712299999</v>
      </c>
      <c r="E907">
        <v>4.1483415124224002E-2</v>
      </c>
      <c r="F907" t="s">
        <v>7583</v>
      </c>
      <c r="G907">
        <v>3260</v>
      </c>
      <c r="H907">
        <v>27</v>
      </c>
      <c r="I907">
        <v>18082</v>
      </c>
      <c r="J907">
        <v>2.05430583958191</v>
      </c>
      <c r="K907">
        <v>1</v>
      </c>
      <c r="L907">
        <v>0.75130737613892795</v>
      </c>
      <c r="M907">
        <v>56.219869334556201</v>
      </c>
    </row>
    <row r="908" spans="1:13" x14ac:dyDescent="0.25">
      <c r="A908" t="s">
        <v>48</v>
      </c>
      <c r="B908" t="s">
        <v>7584</v>
      </c>
      <c r="C908">
        <v>9</v>
      </c>
      <c r="D908">
        <v>0.2360346184107</v>
      </c>
      <c r="E908">
        <v>4.1904918271677E-2</v>
      </c>
      <c r="F908" t="s">
        <v>7585</v>
      </c>
      <c r="G908">
        <v>3260</v>
      </c>
      <c r="H908">
        <v>23</v>
      </c>
      <c r="I908">
        <v>18082</v>
      </c>
      <c r="J908">
        <v>2.1704187783408901</v>
      </c>
      <c r="K908">
        <v>1</v>
      </c>
      <c r="L908">
        <v>0.75308194504387604</v>
      </c>
      <c r="M908">
        <v>56.593674851718902</v>
      </c>
    </row>
    <row r="909" spans="1:13" x14ac:dyDescent="0.25">
      <c r="A909" t="s">
        <v>48</v>
      </c>
      <c r="B909" t="s">
        <v>1078</v>
      </c>
      <c r="C909">
        <v>9</v>
      </c>
      <c r="D909">
        <v>0.2360346184107</v>
      </c>
      <c r="E909">
        <v>4.1904918271677E-2</v>
      </c>
      <c r="F909" t="s">
        <v>7586</v>
      </c>
      <c r="G909">
        <v>3260</v>
      </c>
      <c r="H909">
        <v>23</v>
      </c>
      <c r="I909">
        <v>18082</v>
      </c>
      <c r="J909">
        <v>2.1704187783408901</v>
      </c>
      <c r="K909">
        <v>1</v>
      </c>
      <c r="L909">
        <v>0.75308194504387604</v>
      </c>
      <c r="M909">
        <v>56.593674851718902</v>
      </c>
    </row>
    <row r="910" spans="1:13" hidden="1" x14ac:dyDescent="0.25">
      <c r="A910" t="s">
        <v>23</v>
      </c>
      <c r="B910" t="s">
        <v>4484</v>
      </c>
      <c r="C910">
        <v>9</v>
      </c>
      <c r="D910">
        <v>0.2360346184107</v>
      </c>
      <c r="E910">
        <v>4.1945462625164298E-2</v>
      </c>
      <c r="F910" t="s">
        <v>7587</v>
      </c>
      <c r="G910">
        <v>3146</v>
      </c>
      <c r="H910">
        <v>23</v>
      </c>
      <c r="I910">
        <v>17446</v>
      </c>
      <c r="J910">
        <v>2.1699604743082999</v>
      </c>
      <c r="K910">
        <v>1</v>
      </c>
      <c r="L910">
        <v>0.51502480951021501</v>
      </c>
      <c r="M910">
        <v>52.047388266855599</v>
      </c>
    </row>
    <row r="911" spans="1:13" hidden="1" x14ac:dyDescent="0.25">
      <c r="A911" t="s">
        <v>130</v>
      </c>
      <c r="B911" t="s">
        <v>1070</v>
      </c>
      <c r="C911">
        <v>8</v>
      </c>
      <c r="D911">
        <v>0.20980854969839999</v>
      </c>
      <c r="E911">
        <v>4.2059581724132697E-2</v>
      </c>
      <c r="F911" t="s">
        <v>7588</v>
      </c>
      <c r="G911">
        <v>3524</v>
      </c>
      <c r="H911">
        <v>20</v>
      </c>
      <c r="I911">
        <v>20594</v>
      </c>
      <c r="J911">
        <v>2.3375709421112298</v>
      </c>
      <c r="K911">
        <v>1</v>
      </c>
      <c r="L911">
        <v>0.83695009526889197</v>
      </c>
      <c r="M911">
        <v>54.8433289655271</v>
      </c>
    </row>
    <row r="912" spans="1:13" hidden="1" x14ac:dyDescent="0.25">
      <c r="A912" t="s">
        <v>130</v>
      </c>
      <c r="B912" t="s">
        <v>1033</v>
      </c>
      <c r="C912">
        <v>7</v>
      </c>
      <c r="D912">
        <v>0.1835824809861</v>
      </c>
      <c r="E912">
        <v>4.2295051706023698E-2</v>
      </c>
      <c r="F912" t="s">
        <v>7589</v>
      </c>
      <c r="G912">
        <v>3524</v>
      </c>
      <c r="H912">
        <v>16</v>
      </c>
      <c r="I912">
        <v>20594</v>
      </c>
      <c r="J912">
        <v>2.5567182179341601</v>
      </c>
      <c r="K912">
        <v>1</v>
      </c>
      <c r="L912">
        <v>0.835401912843864</v>
      </c>
      <c r="M912">
        <v>55.048259858357703</v>
      </c>
    </row>
    <row r="913" spans="1:13" hidden="1" x14ac:dyDescent="0.25">
      <c r="A913" t="s">
        <v>193</v>
      </c>
      <c r="B913" t="s">
        <v>4306</v>
      </c>
      <c r="C913">
        <v>15</v>
      </c>
      <c r="D913">
        <v>0.39339103068449999</v>
      </c>
      <c r="E913">
        <v>4.2339023718196797E-2</v>
      </c>
      <c r="F913" t="s">
        <v>7590</v>
      </c>
      <c r="G913">
        <v>1939</v>
      </c>
      <c r="H913">
        <v>47</v>
      </c>
      <c r="I913">
        <v>10425</v>
      </c>
      <c r="J913">
        <v>1.71589874139993</v>
      </c>
      <c r="K913">
        <v>0.99999999999941203</v>
      </c>
      <c r="L913">
        <v>0.64763286247639995</v>
      </c>
      <c r="M913">
        <v>47.589850685158702</v>
      </c>
    </row>
    <row r="914" spans="1:13" x14ac:dyDescent="0.25">
      <c r="A914" t="s">
        <v>48</v>
      </c>
      <c r="B914" t="s">
        <v>1570</v>
      </c>
      <c r="C914">
        <v>22</v>
      </c>
      <c r="D914">
        <v>0.57697351167059996</v>
      </c>
      <c r="E914">
        <v>4.27679421495347E-2</v>
      </c>
      <c r="F914" t="s">
        <v>7591</v>
      </c>
      <c r="G914">
        <v>3260</v>
      </c>
      <c r="H914">
        <v>80</v>
      </c>
      <c r="I914">
        <v>18082</v>
      </c>
      <c r="J914">
        <v>1.52532208588957</v>
      </c>
      <c r="K914">
        <v>1</v>
      </c>
      <c r="L914">
        <v>0.758474894284621</v>
      </c>
      <c r="M914">
        <v>57.349612720435601</v>
      </c>
    </row>
    <row r="915" spans="1:13" hidden="1" x14ac:dyDescent="0.25">
      <c r="A915" t="s">
        <v>23</v>
      </c>
      <c r="B915" t="s">
        <v>7592</v>
      </c>
      <c r="C915">
        <v>22</v>
      </c>
      <c r="D915">
        <v>0.57697351167059996</v>
      </c>
      <c r="E915">
        <v>4.2835539144386599E-2</v>
      </c>
      <c r="F915" t="s">
        <v>7593</v>
      </c>
      <c r="G915">
        <v>3146</v>
      </c>
      <c r="H915">
        <v>80</v>
      </c>
      <c r="I915">
        <v>17446</v>
      </c>
      <c r="J915">
        <v>1.5249999999999999</v>
      </c>
      <c r="K915">
        <v>1</v>
      </c>
      <c r="L915">
        <v>0.51955149573674597</v>
      </c>
      <c r="M915">
        <v>52.805789898387403</v>
      </c>
    </row>
    <row r="916" spans="1:13" hidden="1" x14ac:dyDescent="0.25">
      <c r="A916" t="s">
        <v>23</v>
      </c>
      <c r="B916" t="s">
        <v>7594</v>
      </c>
      <c r="C916">
        <v>47</v>
      </c>
      <c r="D916">
        <v>1.2326252294780999</v>
      </c>
      <c r="E916">
        <v>4.3346998016325203E-2</v>
      </c>
      <c r="F916" t="s">
        <v>7595</v>
      </c>
      <c r="G916">
        <v>3146</v>
      </c>
      <c r="H916">
        <v>200</v>
      </c>
      <c r="I916">
        <v>17446</v>
      </c>
      <c r="J916">
        <v>1.30318181818181</v>
      </c>
      <c r="K916">
        <v>1</v>
      </c>
      <c r="L916">
        <v>0.520828408542647</v>
      </c>
      <c r="M916">
        <v>53.236460290124299</v>
      </c>
    </row>
    <row r="917" spans="1:13" hidden="1" x14ac:dyDescent="0.25">
      <c r="A917" t="s">
        <v>130</v>
      </c>
      <c r="B917" t="s">
        <v>4357</v>
      </c>
      <c r="C917">
        <v>15</v>
      </c>
      <c r="D917">
        <v>0.39339103068449999</v>
      </c>
      <c r="E917">
        <v>4.3561231095193699E-2</v>
      </c>
      <c r="F917" t="s">
        <v>7590</v>
      </c>
      <c r="G917">
        <v>3524</v>
      </c>
      <c r="H917">
        <v>51</v>
      </c>
      <c r="I917">
        <v>20594</v>
      </c>
      <c r="J917">
        <v>1.71880216331708</v>
      </c>
      <c r="K917">
        <v>1</v>
      </c>
      <c r="L917">
        <v>0.84110128121295102</v>
      </c>
      <c r="M917">
        <v>56.1352240087719</v>
      </c>
    </row>
    <row r="918" spans="1:13" x14ac:dyDescent="0.25">
      <c r="A918" t="s">
        <v>48</v>
      </c>
      <c r="B918" t="s">
        <v>2038</v>
      </c>
      <c r="C918">
        <v>20</v>
      </c>
      <c r="D918">
        <v>0.52452137424599998</v>
      </c>
      <c r="E918">
        <v>4.3709781122824101E-2</v>
      </c>
      <c r="F918" t="s">
        <v>7596</v>
      </c>
      <c r="G918">
        <v>3260</v>
      </c>
      <c r="H918">
        <v>71</v>
      </c>
      <c r="I918">
        <v>18082</v>
      </c>
      <c r="J918">
        <v>1.5624297934848299</v>
      </c>
      <c r="K918">
        <v>1</v>
      </c>
      <c r="L918">
        <v>0.76433168066291401</v>
      </c>
      <c r="M918">
        <v>58.160327519963602</v>
      </c>
    </row>
    <row r="919" spans="1:13" x14ac:dyDescent="0.25">
      <c r="A919" t="s">
        <v>48</v>
      </c>
      <c r="B919" t="s">
        <v>7597</v>
      </c>
      <c r="C919">
        <v>20</v>
      </c>
      <c r="D919">
        <v>0.52452137424599998</v>
      </c>
      <c r="E919">
        <v>4.3709781122824101E-2</v>
      </c>
      <c r="F919" t="s">
        <v>7598</v>
      </c>
      <c r="G919">
        <v>3260</v>
      </c>
      <c r="H919">
        <v>71</v>
      </c>
      <c r="I919">
        <v>18082</v>
      </c>
      <c r="J919">
        <v>1.5624297934848299</v>
      </c>
      <c r="K919">
        <v>1</v>
      </c>
      <c r="L919">
        <v>0.76433168066291401</v>
      </c>
      <c r="M919">
        <v>58.160327519963602</v>
      </c>
    </row>
    <row r="920" spans="1:13" x14ac:dyDescent="0.25">
      <c r="A920" t="s">
        <v>48</v>
      </c>
      <c r="B920" t="s">
        <v>7599</v>
      </c>
      <c r="C920">
        <v>16</v>
      </c>
      <c r="D920">
        <v>0.41961709939679998</v>
      </c>
      <c r="E920">
        <v>4.3816885232204499E-2</v>
      </c>
      <c r="F920" t="s">
        <v>7600</v>
      </c>
      <c r="G920">
        <v>3260</v>
      </c>
      <c r="H920">
        <v>53</v>
      </c>
      <c r="I920">
        <v>18082</v>
      </c>
      <c r="J920">
        <v>1.67445306169695</v>
      </c>
      <c r="K920">
        <v>1</v>
      </c>
      <c r="L920">
        <v>0.76344141239874097</v>
      </c>
      <c r="M920">
        <v>58.251589016118402</v>
      </c>
    </row>
    <row r="921" spans="1:13" x14ac:dyDescent="0.25">
      <c r="A921" t="s">
        <v>48</v>
      </c>
      <c r="B921" t="s">
        <v>4318</v>
      </c>
      <c r="C921">
        <v>4</v>
      </c>
      <c r="D921">
        <v>0.10490427484919999</v>
      </c>
      <c r="E921">
        <v>4.3837585810176799E-2</v>
      </c>
      <c r="F921" t="s">
        <v>4319</v>
      </c>
      <c r="G921">
        <v>3260</v>
      </c>
      <c r="H921">
        <v>5</v>
      </c>
      <c r="I921">
        <v>18082</v>
      </c>
      <c r="J921">
        <v>4.4373006134969302</v>
      </c>
      <c r="K921">
        <v>1</v>
      </c>
      <c r="L921">
        <v>0.76186911386379896</v>
      </c>
      <c r="M921">
        <v>58.269205817113097</v>
      </c>
    </row>
    <row r="922" spans="1:13" x14ac:dyDescent="0.25">
      <c r="A922" t="s">
        <v>48</v>
      </c>
      <c r="B922" t="s">
        <v>7601</v>
      </c>
      <c r="C922">
        <v>4</v>
      </c>
      <c r="D922">
        <v>0.10490427484919999</v>
      </c>
      <c r="E922">
        <v>4.3837585810176799E-2</v>
      </c>
      <c r="F922" t="s">
        <v>7602</v>
      </c>
      <c r="G922">
        <v>3260</v>
      </c>
      <c r="H922">
        <v>5</v>
      </c>
      <c r="I922">
        <v>18082</v>
      </c>
      <c r="J922">
        <v>4.4373006134969302</v>
      </c>
      <c r="K922">
        <v>1</v>
      </c>
      <c r="L922">
        <v>0.76186911386379896</v>
      </c>
      <c r="M922">
        <v>58.269205817113097</v>
      </c>
    </row>
    <row r="923" spans="1:13" x14ac:dyDescent="0.25">
      <c r="A923" t="s">
        <v>48</v>
      </c>
      <c r="B923" t="s">
        <v>7603</v>
      </c>
      <c r="C923">
        <v>4</v>
      </c>
      <c r="D923">
        <v>0.10490427484919999</v>
      </c>
      <c r="E923">
        <v>4.3837585810176799E-2</v>
      </c>
      <c r="F923" t="s">
        <v>7604</v>
      </c>
      <c r="G923">
        <v>3260</v>
      </c>
      <c r="H923">
        <v>5</v>
      </c>
      <c r="I923">
        <v>18082</v>
      </c>
      <c r="J923">
        <v>4.4373006134969302</v>
      </c>
      <c r="K923">
        <v>1</v>
      </c>
      <c r="L923">
        <v>0.76186911386379896</v>
      </c>
      <c r="M923">
        <v>58.269205817113097</v>
      </c>
    </row>
    <row r="924" spans="1:13" x14ac:dyDescent="0.25">
      <c r="A924" t="s">
        <v>48</v>
      </c>
      <c r="B924" t="s">
        <v>7605</v>
      </c>
      <c r="C924">
        <v>4</v>
      </c>
      <c r="D924">
        <v>0.10490427484919999</v>
      </c>
      <c r="E924">
        <v>4.3837585810176799E-2</v>
      </c>
      <c r="F924" t="s">
        <v>7606</v>
      </c>
      <c r="G924">
        <v>3260</v>
      </c>
      <c r="H924">
        <v>5</v>
      </c>
      <c r="I924">
        <v>18082</v>
      </c>
      <c r="J924">
        <v>4.4373006134969302</v>
      </c>
      <c r="K924">
        <v>1</v>
      </c>
      <c r="L924">
        <v>0.76186911386379896</v>
      </c>
      <c r="M924">
        <v>58.269205817113097</v>
      </c>
    </row>
    <row r="925" spans="1:13" x14ac:dyDescent="0.25">
      <c r="A925" t="s">
        <v>48</v>
      </c>
      <c r="B925" t="s">
        <v>7607</v>
      </c>
      <c r="C925">
        <v>4</v>
      </c>
      <c r="D925">
        <v>0.10490427484919999</v>
      </c>
      <c r="E925">
        <v>4.3837585810176799E-2</v>
      </c>
      <c r="F925" t="s">
        <v>7608</v>
      </c>
      <c r="G925">
        <v>3260</v>
      </c>
      <c r="H925">
        <v>5</v>
      </c>
      <c r="I925">
        <v>18082</v>
      </c>
      <c r="J925">
        <v>4.4373006134969302</v>
      </c>
      <c r="K925">
        <v>1</v>
      </c>
      <c r="L925">
        <v>0.76186911386379896</v>
      </c>
      <c r="M925">
        <v>58.269205817113097</v>
      </c>
    </row>
    <row r="926" spans="1:13" x14ac:dyDescent="0.25">
      <c r="A926" t="s">
        <v>48</v>
      </c>
      <c r="B926" t="s">
        <v>7609</v>
      </c>
      <c r="C926">
        <v>4</v>
      </c>
      <c r="D926">
        <v>0.10490427484919999</v>
      </c>
      <c r="E926">
        <v>4.3837585810176799E-2</v>
      </c>
      <c r="F926" t="s">
        <v>7519</v>
      </c>
      <c r="G926">
        <v>3260</v>
      </c>
      <c r="H926">
        <v>5</v>
      </c>
      <c r="I926">
        <v>18082</v>
      </c>
      <c r="J926">
        <v>4.4373006134969302</v>
      </c>
      <c r="K926">
        <v>1</v>
      </c>
      <c r="L926">
        <v>0.76186911386379896</v>
      </c>
      <c r="M926">
        <v>58.269205817113097</v>
      </c>
    </row>
    <row r="927" spans="1:13" x14ac:dyDescent="0.25">
      <c r="A927" t="s">
        <v>48</v>
      </c>
      <c r="B927" t="s">
        <v>7610</v>
      </c>
      <c r="C927">
        <v>4</v>
      </c>
      <c r="D927">
        <v>0.10490427484919999</v>
      </c>
      <c r="E927">
        <v>4.3837585810176799E-2</v>
      </c>
      <c r="F927" t="s">
        <v>7611</v>
      </c>
      <c r="G927">
        <v>3260</v>
      </c>
      <c r="H927">
        <v>5</v>
      </c>
      <c r="I927">
        <v>18082</v>
      </c>
      <c r="J927">
        <v>4.4373006134969302</v>
      </c>
      <c r="K927">
        <v>1</v>
      </c>
      <c r="L927">
        <v>0.76186911386379896</v>
      </c>
      <c r="M927">
        <v>58.269205817113097</v>
      </c>
    </row>
    <row r="928" spans="1:13" x14ac:dyDescent="0.25">
      <c r="A928" t="s">
        <v>48</v>
      </c>
      <c r="B928" t="s">
        <v>7612</v>
      </c>
      <c r="C928">
        <v>4</v>
      </c>
      <c r="D928">
        <v>0.10490427484919999</v>
      </c>
      <c r="E928">
        <v>4.3837585810176799E-2</v>
      </c>
      <c r="F928" t="s">
        <v>7613</v>
      </c>
      <c r="G928">
        <v>3260</v>
      </c>
      <c r="H928">
        <v>5</v>
      </c>
      <c r="I928">
        <v>18082</v>
      </c>
      <c r="J928">
        <v>4.4373006134969302</v>
      </c>
      <c r="K928">
        <v>1</v>
      </c>
      <c r="L928">
        <v>0.76186911386379896</v>
      </c>
      <c r="M928">
        <v>58.269205817113097</v>
      </c>
    </row>
    <row r="929" spans="1:13" x14ac:dyDescent="0.25">
      <c r="A929" t="s">
        <v>48</v>
      </c>
      <c r="B929" t="s">
        <v>7614</v>
      </c>
      <c r="C929">
        <v>4</v>
      </c>
      <c r="D929">
        <v>0.10490427484919999</v>
      </c>
      <c r="E929">
        <v>4.3837585810176799E-2</v>
      </c>
      <c r="F929" t="s">
        <v>7615</v>
      </c>
      <c r="G929">
        <v>3260</v>
      </c>
      <c r="H929">
        <v>5</v>
      </c>
      <c r="I929">
        <v>18082</v>
      </c>
      <c r="J929">
        <v>4.4373006134969302</v>
      </c>
      <c r="K929">
        <v>1</v>
      </c>
      <c r="L929">
        <v>0.76186911386379896</v>
      </c>
      <c r="M929">
        <v>58.269205817113097</v>
      </c>
    </row>
    <row r="930" spans="1:13" x14ac:dyDescent="0.25">
      <c r="A930" t="s">
        <v>48</v>
      </c>
      <c r="B930" t="s">
        <v>788</v>
      </c>
      <c r="C930">
        <v>4</v>
      </c>
      <c r="D930">
        <v>0.10490427484919999</v>
      </c>
      <c r="E930">
        <v>4.3837585810176799E-2</v>
      </c>
      <c r="F930" t="s">
        <v>5784</v>
      </c>
      <c r="G930">
        <v>3260</v>
      </c>
      <c r="H930">
        <v>5</v>
      </c>
      <c r="I930">
        <v>18082</v>
      </c>
      <c r="J930">
        <v>4.4373006134969302</v>
      </c>
      <c r="K930">
        <v>1</v>
      </c>
      <c r="L930">
        <v>0.76186911386379896</v>
      </c>
      <c r="M930">
        <v>58.269205817113097</v>
      </c>
    </row>
    <row r="931" spans="1:13" x14ac:dyDescent="0.25">
      <c r="A931" t="s">
        <v>48</v>
      </c>
      <c r="B931" t="s">
        <v>1633</v>
      </c>
      <c r="C931">
        <v>4</v>
      </c>
      <c r="D931">
        <v>0.10490427484919999</v>
      </c>
      <c r="E931">
        <v>4.3837585810176799E-2</v>
      </c>
      <c r="F931" t="s">
        <v>1634</v>
      </c>
      <c r="G931">
        <v>3260</v>
      </c>
      <c r="H931">
        <v>5</v>
      </c>
      <c r="I931">
        <v>18082</v>
      </c>
      <c r="J931">
        <v>4.4373006134969302</v>
      </c>
      <c r="K931">
        <v>1</v>
      </c>
      <c r="L931">
        <v>0.76186911386379896</v>
      </c>
      <c r="M931">
        <v>58.269205817113097</v>
      </c>
    </row>
    <row r="932" spans="1:13" hidden="1" x14ac:dyDescent="0.25">
      <c r="A932" t="s">
        <v>23</v>
      </c>
      <c r="B932" t="s">
        <v>7616</v>
      </c>
      <c r="C932">
        <v>4</v>
      </c>
      <c r="D932">
        <v>0.10490427484919999</v>
      </c>
      <c r="E932">
        <v>4.3860357048774098E-2</v>
      </c>
      <c r="F932" t="s">
        <v>7617</v>
      </c>
      <c r="G932">
        <v>3146</v>
      </c>
      <c r="H932">
        <v>5</v>
      </c>
      <c r="I932">
        <v>17446</v>
      </c>
      <c r="J932">
        <v>4.4363636363636303</v>
      </c>
      <c r="K932">
        <v>1</v>
      </c>
      <c r="L932">
        <v>0.52209843588688998</v>
      </c>
      <c r="M932">
        <v>53.665007161554499</v>
      </c>
    </row>
    <row r="933" spans="1:13" hidden="1" x14ac:dyDescent="0.25">
      <c r="A933" t="s">
        <v>23</v>
      </c>
      <c r="B933" t="s">
        <v>1654</v>
      </c>
      <c r="C933">
        <v>4</v>
      </c>
      <c r="D933">
        <v>0.10490427484919999</v>
      </c>
      <c r="E933">
        <v>4.3860357048774098E-2</v>
      </c>
      <c r="F933" t="s">
        <v>7618</v>
      </c>
      <c r="G933">
        <v>3146</v>
      </c>
      <c r="H933">
        <v>5</v>
      </c>
      <c r="I933">
        <v>17446</v>
      </c>
      <c r="J933">
        <v>4.4363636363636303</v>
      </c>
      <c r="K933">
        <v>1</v>
      </c>
      <c r="L933">
        <v>0.52209843588688998</v>
      </c>
      <c r="M933">
        <v>53.665007161554499</v>
      </c>
    </row>
    <row r="934" spans="1:13" hidden="1" x14ac:dyDescent="0.25">
      <c r="A934" t="s">
        <v>23</v>
      </c>
      <c r="B934" t="s">
        <v>2175</v>
      </c>
      <c r="C934">
        <v>16</v>
      </c>
      <c r="D934">
        <v>0.41961709939679998</v>
      </c>
      <c r="E934">
        <v>4.3875731181089998E-2</v>
      </c>
      <c r="F934" t="s">
        <v>7619</v>
      </c>
      <c r="G934">
        <v>3146</v>
      </c>
      <c r="H934">
        <v>53</v>
      </c>
      <c r="I934">
        <v>17446</v>
      </c>
      <c r="J934">
        <v>1.67409948542024</v>
      </c>
      <c r="K934">
        <v>1</v>
      </c>
      <c r="L934">
        <v>0.51927508639375897</v>
      </c>
      <c r="M934">
        <v>53.677784112620003</v>
      </c>
    </row>
    <row r="935" spans="1:13" hidden="1" x14ac:dyDescent="0.25">
      <c r="A935" t="s">
        <v>23</v>
      </c>
      <c r="B935" t="s">
        <v>1623</v>
      </c>
      <c r="C935">
        <v>16</v>
      </c>
      <c r="D935">
        <v>0.41961709939679998</v>
      </c>
      <c r="E935">
        <v>4.3875731181089998E-2</v>
      </c>
      <c r="F935" t="s">
        <v>7620</v>
      </c>
      <c r="G935">
        <v>3146</v>
      </c>
      <c r="H935">
        <v>53</v>
      </c>
      <c r="I935">
        <v>17446</v>
      </c>
      <c r="J935">
        <v>1.67409948542024</v>
      </c>
      <c r="K935">
        <v>1</v>
      </c>
      <c r="L935">
        <v>0.51927508639375897</v>
      </c>
      <c r="M935">
        <v>53.677784112620003</v>
      </c>
    </row>
    <row r="936" spans="1:13" hidden="1" x14ac:dyDescent="0.25">
      <c r="A936" t="s">
        <v>130</v>
      </c>
      <c r="B936" t="s">
        <v>5285</v>
      </c>
      <c r="C936">
        <v>11</v>
      </c>
      <c r="D936">
        <v>0.28848675583529998</v>
      </c>
      <c r="E936">
        <v>4.4223314778869802E-2</v>
      </c>
      <c r="F936" t="s">
        <v>7621</v>
      </c>
      <c r="G936">
        <v>3524</v>
      </c>
      <c r="H936">
        <v>33</v>
      </c>
      <c r="I936">
        <v>20594</v>
      </c>
      <c r="J936">
        <v>1.94797578509269</v>
      </c>
      <c r="K936">
        <v>1</v>
      </c>
      <c r="L936">
        <v>0.84248192734013405</v>
      </c>
      <c r="M936">
        <v>56.693649463058698</v>
      </c>
    </row>
    <row r="937" spans="1:13" hidden="1" x14ac:dyDescent="0.25">
      <c r="A937" t="s">
        <v>145</v>
      </c>
      <c r="B937" t="s">
        <v>1689</v>
      </c>
      <c r="C937">
        <v>5</v>
      </c>
      <c r="D937">
        <v>0.1311303435615</v>
      </c>
      <c r="E937">
        <v>4.4455129532399398E-2</v>
      </c>
      <c r="F937" t="s">
        <v>7622</v>
      </c>
      <c r="G937">
        <v>3355</v>
      </c>
      <c r="H937">
        <v>8</v>
      </c>
      <c r="I937">
        <v>18012</v>
      </c>
      <c r="J937">
        <v>3.35543964232488</v>
      </c>
      <c r="K937">
        <v>1</v>
      </c>
      <c r="L937">
        <v>0.98002191145900897</v>
      </c>
      <c r="M937">
        <v>58.928034792884901</v>
      </c>
    </row>
    <row r="938" spans="1:13" hidden="1" x14ac:dyDescent="0.25">
      <c r="A938" t="s">
        <v>145</v>
      </c>
      <c r="B938" t="s">
        <v>4410</v>
      </c>
      <c r="C938">
        <v>5</v>
      </c>
      <c r="D938">
        <v>0.1311303435615</v>
      </c>
      <c r="E938">
        <v>4.4455129532399398E-2</v>
      </c>
      <c r="F938" t="s">
        <v>4411</v>
      </c>
      <c r="G938">
        <v>3355</v>
      </c>
      <c r="H938">
        <v>8</v>
      </c>
      <c r="I938">
        <v>18012</v>
      </c>
      <c r="J938">
        <v>3.35543964232488</v>
      </c>
      <c r="K938">
        <v>1</v>
      </c>
      <c r="L938">
        <v>0.98002191145900897</v>
      </c>
      <c r="M938">
        <v>58.928034792884901</v>
      </c>
    </row>
    <row r="939" spans="1:13" hidden="1" x14ac:dyDescent="0.25">
      <c r="A939" t="s">
        <v>145</v>
      </c>
      <c r="B939" t="s">
        <v>6144</v>
      </c>
      <c r="C939">
        <v>5</v>
      </c>
      <c r="D939">
        <v>0.1311303435615</v>
      </c>
      <c r="E939">
        <v>4.4455129532399398E-2</v>
      </c>
      <c r="F939" t="s">
        <v>7623</v>
      </c>
      <c r="G939">
        <v>3355</v>
      </c>
      <c r="H939">
        <v>8</v>
      </c>
      <c r="I939">
        <v>18012</v>
      </c>
      <c r="J939">
        <v>3.35543964232488</v>
      </c>
      <c r="K939">
        <v>1</v>
      </c>
      <c r="L939">
        <v>0.98002191145900897</v>
      </c>
      <c r="M939">
        <v>58.928034792884901</v>
      </c>
    </row>
    <row r="940" spans="1:13" hidden="1" x14ac:dyDescent="0.25">
      <c r="A940" t="s">
        <v>20</v>
      </c>
      <c r="B940" t="s">
        <v>1343</v>
      </c>
      <c r="C940">
        <v>27</v>
      </c>
      <c r="D940">
        <v>0.70810385523209995</v>
      </c>
      <c r="E940">
        <v>4.4565566754201702E-2</v>
      </c>
      <c r="F940" t="s">
        <v>7624</v>
      </c>
      <c r="G940">
        <v>3464</v>
      </c>
      <c r="H940">
        <v>106</v>
      </c>
      <c r="I940">
        <v>19662</v>
      </c>
      <c r="J940">
        <v>1.44579829186456</v>
      </c>
      <c r="K940">
        <v>1</v>
      </c>
      <c r="L940">
        <v>0.34166154709225599</v>
      </c>
      <c r="M940">
        <v>51.458006583027498</v>
      </c>
    </row>
    <row r="941" spans="1:13" hidden="1" x14ac:dyDescent="0.25">
      <c r="A941" t="s">
        <v>130</v>
      </c>
      <c r="B941" t="s">
        <v>1678</v>
      </c>
      <c r="C941">
        <v>13</v>
      </c>
      <c r="D941">
        <v>0.34093889325990001</v>
      </c>
      <c r="E941">
        <v>4.4701170032205799E-2</v>
      </c>
      <c r="F941" t="s">
        <v>7625</v>
      </c>
      <c r="G941">
        <v>3524</v>
      </c>
      <c r="H941">
        <v>42</v>
      </c>
      <c r="I941">
        <v>20594</v>
      </c>
      <c r="J941">
        <v>1.8088346575860701</v>
      </c>
      <c r="K941">
        <v>1</v>
      </c>
      <c r="L941">
        <v>0.84260231161057497</v>
      </c>
      <c r="M941">
        <v>57.092504294793301</v>
      </c>
    </row>
    <row r="942" spans="1:13" hidden="1" x14ac:dyDescent="0.25">
      <c r="A942" t="s">
        <v>20</v>
      </c>
      <c r="B942" t="s">
        <v>1664</v>
      </c>
      <c r="C942">
        <v>6</v>
      </c>
      <c r="D942">
        <v>0.15735641227380001</v>
      </c>
      <c r="E942">
        <v>4.4970895396312098E-2</v>
      </c>
      <c r="F942" t="s">
        <v>5729</v>
      </c>
      <c r="G942">
        <v>3464</v>
      </c>
      <c r="H942">
        <v>12</v>
      </c>
      <c r="I942">
        <v>19662</v>
      </c>
      <c r="J942">
        <v>2.8380484988452599</v>
      </c>
      <c r="K942">
        <v>1</v>
      </c>
      <c r="L942">
        <v>0.34176492481623799</v>
      </c>
      <c r="M942">
        <v>51.783451495843501</v>
      </c>
    </row>
    <row r="943" spans="1:13" hidden="1" x14ac:dyDescent="0.25">
      <c r="A943" t="s">
        <v>20</v>
      </c>
      <c r="B943" t="s">
        <v>980</v>
      </c>
      <c r="C943">
        <v>6</v>
      </c>
      <c r="D943">
        <v>0.15735641227380001</v>
      </c>
      <c r="E943">
        <v>4.4970895396312098E-2</v>
      </c>
      <c r="F943" t="s">
        <v>7626</v>
      </c>
      <c r="G943">
        <v>3464</v>
      </c>
      <c r="H943">
        <v>12</v>
      </c>
      <c r="I943">
        <v>19662</v>
      </c>
      <c r="J943">
        <v>2.8380484988452599</v>
      </c>
      <c r="K943">
        <v>1</v>
      </c>
      <c r="L943">
        <v>0.34176492481623799</v>
      </c>
      <c r="M943">
        <v>51.783451495843501</v>
      </c>
    </row>
    <row r="944" spans="1:13" hidden="1" x14ac:dyDescent="0.25">
      <c r="A944" t="s">
        <v>20</v>
      </c>
      <c r="B944" t="s">
        <v>7627</v>
      </c>
      <c r="C944">
        <v>6</v>
      </c>
      <c r="D944">
        <v>0.15735641227380001</v>
      </c>
      <c r="E944">
        <v>4.4970895396312098E-2</v>
      </c>
      <c r="F944" t="s">
        <v>7628</v>
      </c>
      <c r="G944">
        <v>3464</v>
      </c>
      <c r="H944">
        <v>12</v>
      </c>
      <c r="I944">
        <v>19662</v>
      </c>
      <c r="J944">
        <v>2.8380484988452599</v>
      </c>
      <c r="K944">
        <v>1</v>
      </c>
      <c r="L944">
        <v>0.34176492481623799</v>
      </c>
      <c r="M944">
        <v>51.783451495843501</v>
      </c>
    </row>
    <row r="945" spans="1:13" hidden="1" x14ac:dyDescent="0.25">
      <c r="A945" t="s">
        <v>20</v>
      </c>
      <c r="B945" t="s">
        <v>1666</v>
      </c>
      <c r="C945">
        <v>6</v>
      </c>
      <c r="D945">
        <v>0.15735641227380001</v>
      </c>
      <c r="E945">
        <v>4.4970895396312098E-2</v>
      </c>
      <c r="F945" t="s">
        <v>7629</v>
      </c>
      <c r="G945">
        <v>3464</v>
      </c>
      <c r="H945">
        <v>12</v>
      </c>
      <c r="I945">
        <v>19662</v>
      </c>
      <c r="J945">
        <v>2.8380484988452599</v>
      </c>
      <c r="K945">
        <v>1</v>
      </c>
      <c r="L945">
        <v>0.34176492481623799</v>
      </c>
      <c r="M945">
        <v>51.783451495843501</v>
      </c>
    </row>
    <row r="946" spans="1:13" hidden="1" x14ac:dyDescent="0.25">
      <c r="A946" t="s">
        <v>20</v>
      </c>
      <c r="B946" t="s">
        <v>5942</v>
      </c>
      <c r="C946">
        <v>10</v>
      </c>
      <c r="D946">
        <v>0.26226068712299999</v>
      </c>
      <c r="E946">
        <v>4.5458620811651002E-2</v>
      </c>
      <c r="F946" t="s">
        <v>7630</v>
      </c>
      <c r="G946">
        <v>3464</v>
      </c>
      <c r="H946">
        <v>28</v>
      </c>
      <c r="I946">
        <v>19662</v>
      </c>
      <c r="J946">
        <v>2.0271774991751799</v>
      </c>
      <c r="K946">
        <v>1</v>
      </c>
      <c r="L946">
        <v>0.34237911305285001</v>
      </c>
      <c r="M946">
        <v>52.172344164473202</v>
      </c>
    </row>
    <row r="947" spans="1:13" hidden="1" x14ac:dyDescent="0.25">
      <c r="A947" t="s">
        <v>20</v>
      </c>
      <c r="B947" t="s">
        <v>7631</v>
      </c>
      <c r="C947">
        <v>10</v>
      </c>
      <c r="D947">
        <v>0.26226068712299999</v>
      </c>
      <c r="E947">
        <v>4.5458620811651002E-2</v>
      </c>
      <c r="F947" t="s">
        <v>7632</v>
      </c>
      <c r="G947">
        <v>3464</v>
      </c>
      <c r="H947">
        <v>28</v>
      </c>
      <c r="I947">
        <v>19662</v>
      </c>
      <c r="J947">
        <v>2.0271774991751799</v>
      </c>
      <c r="K947">
        <v>1</v>
      </c>
      <c r="L947">
        <v>0.34237911305285001</v>
      </c>
      <c r="M947">
        <v>52.172344164473202</v>
      </c>
    </row>
    <row r="948" spans="1:13" hidden="1" x14ac:dyDescent="0.25">
      <c r="A948" t="s">
        <v>145</v>
      </c>
      <c r="B948" t="s">
        <v>6030</v>
      </c>
      <c r="C948">
        <v>13</v>
      </c>
      <c r="D948">
        <v>0.34093889325990001</v>
      </c>
      <c r="E948">
        <v>4.65286344353954E-2</v>
      </c>
      <c r="F948" t="s">
        <v>7633</v>
      </c>
      <c r="G948">
        <v>3355</v>
      </c>
      <c r="H948">
        <v>39</v>
      </c>
      <c r="I948">
        <v>18012</v>
      </c>
      <c r="J948">
        <v>1.7895678092399401</v>
      </c>
      <c r="K948">
        <v>1</v>
      </c>
      <c r="L948">
        <v>0.98252189560300796</v>
      </c>
      <c r="M948">
        <v>60.637373946185903</v>
      </c>
    </row>
    <row r="949" spans="1:13" hidden="1" x14ac:dyDescent="0.25">
      <c r="A949" t="s">
        <v>145</v>
      </c>
      <c r="B949" t="s">
        <v>7634</v>
      </c>
      <c r="C949">
        <v>13</v>
      </c>
      <c r="D949">
        <v>0.34093889325990001</v>
      </c>
      <c r="E949">
        <v>4.65286344353954E-2</v>
      </c>
      <c r="F949" t="s">
        <v>7635</v>
      </c>
      <c r="G949">
        <v>3355</v>
      </c>
      <c r="H949">
        <v>39</v>
      </c>
      <c r="I949">
        <v>18012</v>
      </c>
      <c r="J949">
        <v>1.7895678092399401</v>
      </c>
      <c r="K949">
        <v>1</v>
      </c>
      <c r="L949">
        <v>0.98252189560300796</v>
      </c>
      <c r="M949">
        <v>60.637373946185903</v>
      </c>
    </row>
    <row r="950" spans="1:13" hidden="1" x14ac:dyDescent="0.25">
      <c r="A950" t="s">
        <v>13</v>
      </c>
      <c r="B950" t="s">
        <v>7636</v>
      </c>
      <c r="C950">
        <v>14</v>
      </c>
      <c r="D950">
        <v>0.3671649619722</v>
      </c>
      <c r="E950">
        <v>4.6764911372247697E-2</v>
      </c>
      <c r="F950" t="s">
        <v>7637</v>
      </c>
      <c r="G950">
        <v>3701</v>
      </c>
      <c r="H950">
        <v>49</v>
      </c>
      <c r="I950">
        <v>22680</v>
      </c>
      <c r="J950">
        <v>1.7508781410429599</v>
      </c>
      <c r="K950">
        <v>0.99999999967250097</v>
      </c>
      <c r="L950">
        <v>0.19274293281443</v>
      </c>
      <c r="M950">
        <v>49.376410239364603</v>
      </c>
    </row>
    <row r="951" spans="1:13" hidden="1" x14ac:dyDescent="0.25">
      <c r="A951" t="s">
        <v>69</v>
      </c>
      <c r="B951" t="s">
        <v>1419</v>
      </c>
      <c r="C951">
        <v>19</v>
      </c>
      <c r="D951">
        <v>0.49829530553369999</v>
      </c>
      <c r="E951">
        <v>4.6962655218460998E-2</v>
      </c>
      <c r="F951" t="s">
        <v>7638</v>
      </c>
      <c r="G951">
        <v>1367</v>
      </c>
      <c r="H951">
        <v>68</v>
      </c>
      <c r="I951">
        <v>7691</v>
      </c>
      <c r="J951">
        <v>1.5720233228624201</v>
      </c>
      <c r="K951">
        <v>0.99999888743124199</v>
      </c>
      <c r="L951">
        <v>0.23174342502522599</v>
      </c>
      <c r="M951">
        <v>47.151855085316399</v>
      </c>
    </row>
    <row r="952" spans="1:13" hidden="1" x14ac:dyDescent="0.25">
      <c r="A952" t="s">
        <v>13</v>
      </c>
      <c r="B952" t="s">
        <v>1766</v>
      </c>
      <c r="C952">
        <v>23</v>
      </c>
      <c r="D952">
        <v>0.6031995803829</v>
      </c>
      <c r="E952">
        <v>4.7027628361878897E-2</v>
      </c>
      <c r="F952" t="s">
        <v>7639</v>
      </c>
      <c r="G952">
        <v>3701</v>
      </c>
      <c r="H952">
        <v>94</v>
      </c>
      <c r="I952">
        <v>22680</v>
      </c>
      <c r="J952">
        <v>1.4994222378080599</v>
      </c>
      <c r="K952">
        <v>0.99999999971118303</v>
      </c>
      <c r="L952">
        <v>0.19204965125454099</v>
      </c>
      <c r="M952">
        <v>49.574362786610799</v>
      </c>
    </row>
    <row r="953" spans="1:13" hidden="1" x14ac:dyDescent="0.25">
      <c r="A953" t="s">
        <v>23</v>
      </c>
      <c r="B953" t="s">
        <v>670</v>
      </c>
      <c r="C953">
        <v>19</v>
      </c>
      <c r="D953">
        <v>0.49829530553369999</v>
      </c>
      <c r="E953">
        <v>4.7124015446222703E-2</v>
      </c>
      <c r="F953" t="s">
        <v>7640</v>
      </c>
      <c r="G953">
        <v>3146</v>
      </c>
      <c r="H953">
        <v>67</v>
      </c>
      <c r="I953">
        <v>17446</v>
      </c>
      <c r="J953">
        <v>1.57259158751696</v>
      </c>
      <c r="K953">
        <v>1</v>
      </c>
      <c r="L953">
        <v>0.54228274565166201</v>
      </c>
      <c r="M953">
        <v>56.304178606441504</v>
      </c>
    </row>
    <row r="954" spans="1:13" x14ac:dyDescent="0.25">
      <c r="A954" t="s">
        <v>48</v>
      </c>
      <c r="B954" t="s">
        <v>1670</v>
      </c>
      <c r="C954">
        <v>12</v>
      </c>
      <c r="D954">
        <v>0.31471282454760002</v>
      </c>
      <c r="E954">
        <v>4.72562994039364E-2</v>
      </c>
      <c r="F954" t="s">
        <v>7641</v>
      </c>
      <c r="G954">
        <v>3260</v>
      </c>
      <c r="H954">
        <v>36</v>
      </c>
      <c r="I954">
        <v>18082</v>
      </c>
      <c r="J954">
        <v>1.84887525562372</v>
      </c>
      <c r="K954">
        <v>1</v>
      </c>
      <c r="L954">
        <v>0.78599683702782197</v>
      </c>
      <c r="M954">
        <v>61.083845281438897</v>
      </c>
    </row>
    <row r="955" spans="1:13" hidden="1" x14ac:dyDescent="0.25">
      <c r="A955" t="s">
        <v>23</v>
      </c>
      <c r="B955" t="s">
        <v>1680</v>
      </c>
      <c r="C955">
        <v>12</v>
      </c>
      <c r="D955">
        <v>0.31471282454760002</v>
      </c>
      <c r="E955">
        <v>4.7309987137031002E-2</v>
      </c>
      <c r="F955" t="s">
        <v>7642</v>
      </c>
      <c r="G955">
        <v>3146</v>
      </c>
      <c r="H955">
        <v>36</v>
      </c>
      <c r="I955">
        <v>17446</v>
      </c>
      <c r="J955">
        <v>1.84848484848484</v>
      </c>
      <c r="K955">
        <v>1</v>
      </c>
      <c r="L955">
        <v>0.54078284303455004</v>
      </c>
      <c r="M955">
        <v>56.450218404926503</v>
      </c>
    </row>
    <row r="956" spans="1:13" hidden="1" x14ac:dyDescent="0.25">
      <c r="A956" t="s">
        <v>20</v>
      </c>
      <c r="B956" t="s">
        <v>650</v>
      </c>
      <c r="C956">
        <v>25</v>
      </c>
      <c r="D956">
        <v>0.65565171780749998</v>
      </c>
      <c r="E956">
        <v>4.7584103860024402E-2</v>
      </c>
      <c r="F956" t="s">
        <v>7643</v>
      </c>
      <c r="G956">
        <v>3464</v>
      </c>
      <c r="H956">
        <v>97</v>
      </c>
      <c r="I956">
        <v>19662</v>
      </c>
      <c r="J956">
        <v>1.4629115973429201</v>
      </c>
      <c r="K956">
        <v>1</v>
      </c>
      <c r="L956">
        <v>0.35298753514582898</v>
      </c>
      <c r="M956">
        <v>53.833061828181101</v>
      </c>
    </row>
    <row r="957" spans="1:13" hidden="1" x14ac:dyDescent="0.25">
      <c r="A957" t="s">
        <v>193</v>
      </c>
      <c r="B957" t="s">
        <v>4361</v>
      </c>
      <c r="C957">
        <v>4</v>
      </c>
      <c r="D957">
        <v>0.10490427484919999</v>
      </c>
      <c r="E957">
        <v>4.7620384496954403E-2</v>
      </c>
      <c r="F957" t="s">
        <v>4241</v>
      </c>
      <c r="G957">
        <v>1939</v>
      </c>
      <c r="H957">
        <v>5</v>
      </c>
      <c r="I957">
        <v>10425</v>
      </c>
      <c r="J957">
        <v>4.3011861784424896</v>
      </c>
      <c r="K957">
        <v>0.99999999999998301</v>
      </c>
      <c r="L957">
        <v>0.67838623902587203</v>
      </c>
      <c r="M957">
        <v>51.744343547122199</v>
      </c>
    </row>
    <row r="958" spans="1:13" hidden="1" x14ac:dyDescent="0.25">
      <c r="A958" t="s">
        <v>130</v>
      </c>
      <c r="B958" t="s">
        <v>7644</v>
      </c>
      <c r="C958">
        <v>10</v>
      </c>
      <c r="D958">
        <v>0.26226068712299999</v>
      </c>
      <c r="E958">
        <v>4.7680089370104997E-2</v>
      </c>
      <c r="F958" t="s">
        <v>7645</v>
      </c>
      <c r="G958">
        <v>3524</v>
      </c>
      <c r="H958">
        <v>29</v>
      </c>
      <c r="I958">
        <v>20594</v>
      </c>
      <c r="J958">
        <v>2.0151473638889899</v>
      </c>
      <c r="K958">
        <v>1</v>
      </c>
      <c r="L958">
        <v>0.85839011644312901</v>
      </c>
      <c r="M958">
        <v>59.501663608712299</v>
      </c>
    </row>
    <row r="959" spans="1:13" hidden="1" x14ac:dyDescent="0.25">
      <c r="A959" t="s">
        <v>765</v>
      </c>
      <c r="B959" t="s">
        <v>1648</v>
      </c>
      <c r="C959">
        <v>8</v>
      </c>
      <c r="D959">
        <v>0.20980854969839999</v>
      </c>
      <c r="E959">
        <v>4.77829873305586E-2</v>
      </c>
      <c r="F959" t="s">
        <v>1649</v>
      </c>
      <c r="G959">
        <v>339</v>
      </c>
      <c r="H959">
        <v>14</v>
      </c>
      <c r="I959">
        <v>1289</v>
      </c>
      <c r="J959">
        <v>2.1727770754319402</v>
      </c>
      <c r="K959">
        <v>0.99999540040010004</v>
      </c>
      <c r="L959">
        <v>0.70740156050940195</v>
      </c>
      <c r="M959">
        <v>47.084127722352001</v>
      </c>
    </row>
    <row r="960" spans="1:13" hidden="1" x14ac:dyDescent="0.25">
      <c r="A960" t="s">
        <v>145</v>
      </c>
      <c r="B960" t="s">
        <v>7646</v>
      </c>
      <c r="C960">
        <v>4</v>
      </c>
      <c r="D960">
        <v>0.10490427484919999</v>
      </c>
      <c r="E960">
        <v>4.7851014527154699E-2</v>
      </c>
      <c r="F960" t="s">
        <v>7647</v>
      </c>
      <c r="G960">
        <v>3355</v>
      </c>
      <c r="H960">
        <v>5</v>
      </c>
      <c r="I960">
        <v>18012</v>
      </c>
      <c r="J960">
        <v>4.2949627421758496</v>
      </c>
      <c r="K960">
        <v>1</v>
      </c>
      <c r="L960">
        <v>0.98361341240445199</v>
      </c>
      <c r="M960">
        <v>61.692016204884801</v>
      </c>
    </row>
    <row r="961" spans="1:13" hidden="1" x14ac:dyDescent="0.25">
      <c r="A961" t="s">
        <v>145</v>
      </c>
      <c r="B961" t="s">
        <v>4399</v>
      </c>
      <c r="C961">
        <v>4</v>
      </c>
      <c r="D961">
        <v>0.10490427484919999</v>
      </c>
      <c r="E961">
        <v>4.7851014527154699E-2</v>
      </c>
      <c r="F961" t="s">
        <v>7648</v>
      </c>
      <c r="G961">
        <v>3355</v>
      </c>
      <c r="H961">
        <v>5</v>
      </c>
      <c r="I961">
        <v>18012</v>
      </c>
      <c r="J961">
        <v>4.2949627421758496</v>
      </c>
      <c r="K961">
        <v>1</v>
      </c>
      <c r="L961">
        <v>0.98361341240445199</v>
      </c>
      <c r="M961">
        <v>61.692016204884801</v>
      </c>
    </row>
    <row r="962" spans="1:13" hidden="1" x14ac:dyDescent="0.25">
      <c r="A962" t="s">
        <v>20</v>
      </c>
      <c r="B962" t="s">
        <v>3725</v>
      </c>
      <c r="C962">
        <v>7</v>
      </c>
      <c r="D962">
        <v>0.1835824809861</v>
      </c>
      <c r="E962">
        <v>4.79805470256724E-2</v>
      </c>
      <c r="F962" t="s">
        <v>7649</v>
      </c>
      <c r="G962">
        <v>3464</v>
      </c>
      <c r="H962">
        <v>16</v>
      </c>
      <c r="I962">
        <v>19662</v>
      </c>
      <c r="J962">
        <v>2.4832924364896001</v>
      </c>
      <c r="K962">
        <v>1</v>
      </c>
      <c r="L962">
        <v>0.35294396117900401</v>
      </c>
      <c r="M962">
        <v>54.136775668096597</v>
      </c>
    </row>
    <row r="963" spans="1:13" hidden="1" x14ac:dyDescent="0.25">
      <c r="A963" t="s">
        <v>20</v>
      </c>
      <c r="B963" t="s">
        <v>564</v>
      </c>
      <c r="C963">
        <v>8</v>
      </c>
      <c r="D963">
        <v>0.20980854969839999</v>
      </c>
      <c r="E963">
        <v>4.8349380037742702E-2</v>
      </c>
      <c r="F963" t="s">
        <v>5699</v>
      </c>
      <c r="G963">
        <v>3464</v>
      </c>
      <c r="H963">
        <v>20</v>
      </c>
      <c r="I963">
        <v>19662</v>
      </c>
      <c r="J963">
        <v>2.27043879907621</v>
      </c>
      <c r="K963">
        <v>1</v>
      </c>
      <c r="L963">
        <v>0.352737295113841</v>
      </c>
      <c r="M963">
        <v>54.417655573778298</v>
      </c>
    </row>
    <row r="964" spans="1:13" hidden="1" x14ac:dyDescent="0.25">
      <c r="A964" t="s">
        <v>2421</v>
      </c>
      <c r="B964" t="s">
        <v>7650</v>
      </c>
      <c r="C964">
        <v>4</v>
      </c>
      <c r="D964">
        <v>0.10490427484919999</v>
      </c>
      <c r="E964">
        <v>4.8600045381056597E-2</v>
      </c>
      <c r="F964" t="s">
        <v>7523</v>
      </c>
      <c r="G964">
        <v>340</v>
      </c>
      <c r="H964">
        <v>5</v>
      </c>
      <c r="I964">
        <v>1807</v>
      </c>
      <c r="J964">
        <v>4.2517647058823496</v>
      </c>
      <c r="K964">
        <v>0.99999946874057599</v>
      </c>
      <c r="L964">
        <v>0.99999946874057599</v>
      </c>
      <c r="M964">
        <v>48.434276342868699</v>
      </c>
    </row>
    <row r="965" spans="1:13" x14ac:dyDescent="0.25">
      <c r="A965" t="s">
        <v>48</v>
      </c>
      <c r="B965" t="s">
        <v>7651</v>
      </c>
      <c r="C965">
        <v>6</v>
      </c>
      <c r="D965">
        <v>0.15735641227380001</v>
      </c>
      <c r="E965">
        <v>4.9115975963820002E-2</v>
      </c>
      <c r="F965" t="s">
        <v>7652</v>
      </c>
      <c r="G965">
        <v>3260</v>
      </c>
      <c r="H965">
        <v>12</v>
      </c>
      <c r="I965">
        <v>18082</v>
      </c>
      <c r="J965">
        <v>2.77331288343558</v>
      </c>
      <c r="K965">
        <v>1</v>
      </c>
      <c r="L965">
        <v>0.79728020533235</v>
      </c>
      <c r="M965">
        <v>62.538309604833699</v>
      </c>
    </row>
    <row r="966" spans="1:13" x14ac:dyDescent="0.25">
      <c r="A966" t="s">
        <v>48</v>
      </c>
      <c r="B966" t="s">
        <v>7653</v>
      </c>
      <c r="C966">
        <v>6</v>
      </c>
      <c r="D966">
        <v>0.15735641227380001</v>
      </c>
      <c r="E966">
        <v>4.9115975963820002E-2</v>
      </c>
      <c r="F966" t="s">
        <v>7654</v>
      </c>
      <c r="G966">
        <v>3260</v>
      </c>
      <c r="H966">
        <v>12</v>
      </c>
      <c r="I966">
        <v>18082</v>
      </c>
      <c r="J966">
        <v>2.77331288343558</v>
      </c>
      <c r="K966">
        <v>1</v>
      </c>
      <c r="L966">
        <v>0.79728020533235</v>
      </c>
      <c r="M966">
        <v>62.538309604833699</v>
      </c>
    </row>
    <row r="967" spans="1:13" x14ac:dyDescent="0.25">
      <c r="A967" t="s">
        <v>48</v>
      </c>
      <c r="B967" t="s">
        <v>1009</v>
      </c>
      <c r="C967">
        <v>6</v>
      </c>
      <c r="D967">
        <v>0.15735641227380001</v>
      </c>
      <c r="E967">
        <v>4.9115975963820002E-2</v>
      </c>
      <c r="F967" t="s">
        <v>5743</v>
      </c>
      <c r="G967">
        <v>3260</v>
      </c>
      <c r="H967">
        <v>12</v>
      </c>
      <c r="I967">
        <v>18082</v>
      </c>
      <c r="J967">
        <v>2.77331288343558</v>
      </c>
      <c r="K967">
        <v>1</v>
      </c>
      <c r="L967">
        <v>0.79728020533235</v>
      </c>
      <c r="M967">
        <v>62.538309604833699</v>
      </c>
    </row>
    <row r="968" spans="1:13" x14ac:dyDescent="0.25">
      <c r="A968" t="s">
        <v>48</v>
      </c>
      <c r="B968" t="s">
        <v>6016</v>
      </c>
      <c r="C968">
        <v>6</v>
      </c>
      <c r="D968">
        <v>0.15735641227380001</v>
      </c>
      <c r="E968">
        <v>4.9115975963820002E-2</v>
      </c>
      <c r="F968" t="s">
        <v>7655</v>
      </c>
      <c r="G968">
        <v>3260</v>
      </c>
      <c r="H968">
        <v>12</v>
      </c>
      <c r="I968">
        <v>18082</v>
      </c>
      <c r="J968">
        <v>2.77331288343558</v>
      </c>
      <c r="K968">
        <v>1</v>
      </c>
      <c r="L968">
        <v>0.79728020533235</v>
      </c>
      <c r="M968">
        <v>62.538309604833699</v>
      </c>
    </row>
    <row r="969" spans="1:13" x14ac:dyDescent="0.25">
      <c r="A969" t="s">
        <v>48</v>
      </c>
      <c r="B969" t="s">
        <v>7656</v>
      </c>
      <c r="C969">
        <v>6</v>
      </c>
      <c r="D969">
        <v>0.15735641227380001</v>
      </c>
      <c r="E969">
        <v>4.9115975963820002E-2</v>
      </c>
      <c r="F969" t="s">
        <v>7657</v>
      </c>
      <c r="G969">
        <v>3260</v>
      </c>
      <c r="H969">
        <v>12</v>
      </c>
      <c r="I969">
        <v>18082</v>
      </c>
      <c r="J969">
        <v>2.77331288343558</v>
      </c>
      <c r="K969">
        <v>1</v>
      </c>
      <c r="L969">
        <v>0.79728020533235</v>
      </c>
      <c r="M969">
        <v>62.538309604833699</v>
      </c>
    </row>
    <row r="970" spans="1:13" x14ac:dyDescent="0.25">
      <c r="A970" t="s">
        <v>48</v>
      </c>
      <c r="B970" t="s">
        <v>7658</v>
      </c>
      <c r="C970">
        <v>6</v>
      </c>
      <c r="D970">
        <v>0.15735641227380001</v>
      </c>
      <c r="E970">
        <v>4.9115975963820002E-2</v>
      </c>
      <c r="F970" t="s">
        <v>7659</v>
      </c>
      <c r="G970">
        <v>3260</v>
      </c>
      <c r="H970">
        <v>12</v>
      </c>
      <c r="I970">
        <v>18082</v>
      </c>
      <c r="J970">
        <v>2.77331288343558</v>
      </c>
      <c r="K970">
        <v>1</v>
      </c>
      <c r="L970">
        <v>0.79728020533235</v>
      </c>
      <c r="M970">
        <v>62.538309604833699</v>
      </c>
    </row>
    <row r="971" spans="1:13" x14ac:dyDescent="0.25">
      <c r="A971" t="s">
        <v>48</v>
      </c>
      <c r="B971" t="s">
        <v>7660</v>
      </c>
      <c r="C971">
        <v>6</v>
      </c>
      <c r="D971">
        <v>0.15735641227380001</v>
      </c>
      <c r="E971">
        <v>4.9115975963820002E-2</v>
      </c>
      <c r="F971" t="s">
        <v>7661</v>
      </c>
      <c r="G971">
        <v>3260</v>
      </c>
      <c r="H971">
        <v>12</v>
      </c>
      <c r="I971">
        <v>18082</v>
      </c>
      <c r="J971">
        <v>2.77331288343558</v>
      </c>
      <c r="K971">
        <v>1</v>
      </c>
      <c r="L971">
        <v>0.79728020533235</v>
      </c>
      <c r="M971">
        <v>62.538309604833699</v>
      </c>
    </row>
    <row r="972" spans="1:13" hidden="1" x14ac:dyDescent="0.25">
      <c r="A972" t="s">
        <v>23</v>
      </c>
      <c r="B972" t="s">
        <v>6025</v>
      </c>
      <c r="C972">
        <v>6</v>
      </c>
      <c r="D972">
        <v>0.15735641227380001</v>
      </c>
      <c r="E972">
        <v>4.91513428196238E-2</v>
      </c>
      <c r="F972" t="s">
        <v>7662</v>
      </c>
      <c r="G972">
        <v>3146</v>
      </c>
      <c r="H972">
        <v>12</v>
      </c>
      <c r="I972">
        <v>17446</v>
      </c>
      <c r="J972">
        <v>2.7727272727272698</v>
      </c>
      <c r="K972">
        <v>1</v>
      </c>
      <c r="L972">
        <v>0.55189069193520801</v>
      </c>
      <c r="M972">
        <v>57.871603411398603</v>
      </c>
    </row>
    <row r="973" spans="1:13" hidden="1" x14ac:dyDescent="0.25">
      <c r="A973" t="s">
        <v>23</v>
      </c>
      <c r="B973" t="s">
        <v>6023</v>
      </c>
      <c r="C973">
        <v>6</v>
      </c>
      <c r="D973">
        <v>0.15735641227380001</v>
      </c>
      <c r="E973">
        <v>4.91513428196238E-2</v>
      </c>
      <c r="F973" t="s">
        <v>7663</v>
      </c>
      <c r="G973">
        <v>3146</v>
      </c>
      <c r="H973">
        <v>12</v>
      </c>
      <c r="I973">
        <v>17446</v>
      </c>
      <c r="J973">
        <v>2.7727272727272698</v>
      </c>
      <c r="K973">
        <v>1</v>
      </c>
      <c r="L973">
        <v>0.55189069193520801</v>
      </c>
      <c r="M973">
        <v>57.871603411398603</v>
      </c>
    </row>
    <row r="974" spans="1:13" hidden="1" x14ac:dyDescent="0.25">
      <c r="A974" t="s">
        <v>145</v>
      </c>
      <c r="B974" t="s">
        <v>5283</v>
      </c>
      <c r="C974">
        <v>11</v>
      </c>
      <c r="D974">
        <v>0.28848675583529998</v>
      </c>
      <c r="E974">
        <v>4.9197317024558103E-2</v>
      </c>
      <c r="F974" t="s">
        <v>7664</v>
      </c>
      <c r="G974">
        <v>3355</v>
      </c>
      <c r="H974">
        <v>31</v>
      </c>
      <c r="I974">
        <v>18012</v>
      </c>
      <c r="J974">
        <v>1.9050237969328301</v>
      </c>
      <c r="K974">
        <v>1</v>
      </c>
      <c r="L974">
        <v>0.98464613194858797</v>
      </c>
      <c r="M974">
        <v>62.738158583647298</v>
      </c>
    </row>
    <row r="975" spans="1:13" hidden="1" x14ac:dyDescent="0.25">
      <c r="A975" t="s">
        <v>193</v>
      </c>
      <c r="B975" t="s">
        <v>5371</v>
      </c>
      <c r="C975">
        <v>10</v>
      </c>
      <c r="D975">
        <v>0.26226068712299999</v>
      </c>
      <c r="E975">
        <v>4.92969726107719E-2</v>
      </c>
      <c r="F975" t="s">
        <v>7665</v>
      </c>
      <c r="G975">
        <v>1939</v>
      </c>
      <c r="H975">
        <v>27</v>
      </c>
      <c r="I975">
        <v>10425</v>
      </c>
      <c r="J975">
        <v>1.9912898974270801</v>
      </c>
      <c r="K975">
        <v>0.999999999999994</v>
      </c>
      <c r="L975">
        <v>0.67852638102389295</v>
      </c>
      <c r="M975">
        <v>52.997554436456497</v>
      </c>
    </row>
    <row r="976" spans="1:13" hidden="1" x14ac:dyDescent="0.25">
      <c r="A976" t="s">
        <v>20</v>
      </c>
      <c r="B976" t="s">
        <v>1725</v>
      </c>
      <c r="C976">
        <v>16</v>
      </c>
      <c r="D976">
        <v>0.41961709939679998</v>
      </c>
      <c r="E976">
        <v>4.9511469014730899E-2</v>
      </c>
      <c r="F976" t="s">
        <v>7666</v>
      </c>
      <c r="G976">
        <v>3464</v>
      </c>
      <c r="H976">
        <v>55</v>
      </c>
      <c r="I976">
        <v>19662</v>
      </c>
      <c r="J976">
        <v>1.65122821750997</v>
      </c>
      <c r="K976">
        <v>1</v>
      </c>
      <c r="L976">
        <v>0.35721888742680602</v>
      </c>
      <c r="M976">
        <v>55.292126820258702</v>
      </c>
    </row>
    <row r="977" spans="1:13" x14ac:dyDescent="0.25">
      <c r="A977" t="s">
        <v>48</v>
      </c>
      <c r="B977" t="s">
        <v>4176</v>
      </c>
      <c r="C977">
        <v>11</v>
      </c>
      <c r="D977">
        <v>0.28848675583529998</v>
      </c>
      <c r="E977">
        <v>4.9600096696898403E-2</v>
      </c>
      <c r="F977" t="s">
        <v>7667</v>
      </c>
      <c r="G977">
        <v>3260</v>
      </c>
      <c r="H977">
        <v>32</v>
      </c>
      <c r="I977">
        <v>18082</v>
      </c>
      <c r="J977">
        <v>1.9066526073619601</v>
      </c>
      <c r="K977">
        <v>1</v>
      </c>
      <c r="L977">
        <v>0.798911020470641</v>
      </c>
      <c r="M977">
        <v>62.908395583850002</v>
      </c>
    </row>
    <row r="978" spans="1:13" x14ac:dyDescent="0.25">
      <c r="A978" t="s">
        <v>48</v>
      </c>
      <c r="B978" t="s">
        <v>7668</v>
      </c>
      <c r="C978">
        <v>11</v>
      </c>
      <c r="D978">
        <v>0.28848675583529998</v>
      </c>
      <c r="E978">
        <v>4.9600096696898403E-2</v>
      </c>
      <c r="F978" t="s">
        <v>7669</v>
      </c>
      <c r="G978">
        <v>3260</v>
      </c>
      <c r="H978">
        <v>32</v>
      </c>
      <c r="I978">
        <v>18082</v>
      </c>
      <c r="J978">
        <v>1.9066526073619601</v>
      </c>
      <c r="K978">
        <v>1</v>
      </c>
      <c r="L978">
        <v>0.798911020470641</v>
      </c>
      <c r="M978">
        <v>62.908395583850002</v>
      </c>
    </row>
    <row r="979" spans="1:13" x14ac:dyDescent="0.25">
      <c r="A979" t="s">
        <v>48</v>
      </c>
      <c r="B979" t="s">
        <v>1699</v>
      </c>
      <c r="C979">
        <v>11</v>
      </c>
      <c r="D979">
        <v>0.28848675583529998</v>
      </c>
      <c r="E979">
        <v>4.9600096696898403E-2</v>
      </c>
      <c r="F979" t="s">
        <v>7670</v>
      </c>
      <c r="G979">
        <v>3260</v>
      </c>
      <c r="H979">
        <v>32</v>
      </c>
      <c r="I979">
        <v>18082</v>
      </c>
      <c r="J979">
        <v>1.9066526073619601</v>
      </c>
      <c r="K979">
        <v>1</v>
      </c>
      <c r="L979">
        <v>0.798911020470641</v>
      </c>
      <c r="M979">
        <v>62.908395583850002</v>
      </c>
    </row>
    <row r="980" spans="1:13" hidden="1" x14ac:dyDescent="0.25">
      <c r="A980" t="s">
        <v>69</v>
      </c>
      <c r="B980" t="s">
        <v>1134</v>
      </c>
      <c r="C980">
        <v>18</v>
      </c>
      <c r="D980">
        <v>0.47206923682140001</v>
      </c>
      <c r="E980">
        <v>5.10002620334635E-2</v>
      </c>
      <c r="F980" t="s">
        <v>7671</v>
      </c>
      <c r="G980">
        <v>1367</v>
      </c>
      <c r="H980">
        <v>64</v>
      </c>
      <c r="I980">
        <v>7691</v>
      </c>
      <c r="J980">
        <v>1.58236558156547</v>
      </c>
      <c r="K980">
        <v>0.99999966823056996</v>
      </c>
      <c r="L980">
        <v>0.245339481671939</v>
      </c>
      <c r="M980">
        <v>50.044483368160897</v>
      </c>
    </row>
    <row r="981" spans="1:13" hidden="1" x14ac:dyDescent="0.25">
      <c r="A981" t="s">
        <v>20</v>
      </c>
      <c r="B981" t="s">
        <v>846</v>
      </c>
      <c r="C981">
        <v>30</v>
      </c>
      <c r="D981">
        <v>0.78678206136899997</v>
      </c>
      <c r="E981">
        <v>5.1178402262954101E-2</v>
      </c>
      <c r="F981" t="s">
        <v>7672</v>
      </c>
      <c r="G981">
        <v>3464</v>
      </c>
      <c r="H981">
        <v>122</v>
      </c>
      <c r="I981">
        <v>19662</v>
      </c>
      <c r="J981">
        <v>1.3957615568091399</v>
      </c>
      <c r="K981">
        <v>1</v>
      </c>
      <c r="L981">
        <v>0.36452712587411101</v>
      </c>
      <c r="M981">
        <v>56.519083020734101</v>
      </c>
    </row>
    <row r="982" spans="1:13" hidden="1" x14ac:dyDescent="0.25">
      <c r="A982" t="s">
        <v>23</v>
      </c>
      <c r="B982" t="s">
        <v>7673</v>
      </c>
      <c r="C982">
        <v>10</v>
      </c>
      <c r="D982">
        <v>0.26226068712299999</v>
      </c>
      <c r="E982">
        <v>5.1728078139656498E-2</v>
      </c>
      <c r="F982" t="s">
        <v>7674</v>
      </c>
      <c r="G982">
        <v>3146</v>
      </c>
      <c r="H982">
        <v>28</v>
      </c>
      <c r="I982">
        <v>17446</v>
      </c>
      <c r="J982">
        <v>1.9805194805194799</v>
      </c>
      <c r="K982">
        <v>1</v>
      </c>
      <c r="L982">
        <v>0.56790734018532296</v>
      </c>
      <c r="M982">
        <v>59.787447885574103</v>
      </c>
    </row>
    <row r="983" spans="1:13" hidden="1" x14ac:dyDescent="0.25">
      <c r="A983" t="s">
        <v>69</v>
      </c>
      <c r="B983" t="s">
        <v>1646</v>
      </c>
      <c r="C983">
        <v>33</v>
      </c>
      <c r="D983">
        <v>0.86546026750590099</v>
      </c>
      <c r="E983">
        <v>5.1807713461179301E-2</v>
      </c>
      <c r="F983" t="s">
        <v>7675</v>
      </c>
      <c r="G983">
        <v>1367</v>
      </c>
      <c r="H983">
        <v>136</v>
      </c>
      <c r="I983">
        <v>7691</v>
      </c>
      <c r="J983">
        <v>1.3651781488015799</v>
      </c>
      <c r="K983">
        <v>0.99999973969701705</v>
      </c>
      <c r="L983">
        <v>0.24479574433782</v>
      </c>
      <c r="M983">
        <v>50.605096466787899</v>
      </c>
    </row>
    <row r="984" spans="1:13" hidden="1" x14ac:dyDescent="0.25">
      <c r="A984" t="s">
        <v>130</v>
      </c>
      <c r="B984" t="s">
        <v>1814</v>
      </c>
      <c r="C984">
        <v>5</v>
      </c>
      <c r="D984">
        <v>0.1311303435615</v>
      </c>
      <c r="E984">
        <v>5.2220150161785897E-2</v>
      </c>
      <c r="F984" t="s">
        <v>1815</v>
      </c>
      <c r="G984">
        <v>3524</v>
      </c>
      <c r="H984">
        <v>9</v>
      </c>
      <c r="I984">
        <v>20594</v>
      </c>
      <c r="J984">
        <v>3.2466263084878202</v>
      </c>
      <c r="K984">
        <v>1</v>
      </c>
      <c r="L984">
        <v>0.88041853074187104</v>
      </c>
      <c r="M984">
        <v>62.928690469787298</v>
      </c>
    </row>
    <row r="985" spans="1:13" hidden="1" x14ac:dyDescent="0.25">
      <c r="A985" t="s">
        <v>130</v>
      </c>
      <c r="B985" t="s">
        <v>6270</v>
      </c>
      <c r="C985">
        <v>5</v>
      </c>
      <c r="D985">
        <v>0.1311303435615</v>
      </c>
      <c r="E985">
        <v>5.2220150161785897E-2</v>
      </c>
      <c r="F985" t="s">
        <v>7676</v>
      </c>
      <c r="G985">
        <v>3524</v>
      </c>
      <c r="H985">
        <v>9</v>
      </c>
      <c r="I985">
        <v>20594</v>
      </c>
      <c r="J985">
        <v>3.2466263084878202</v>
      </c>
      <c r="K985">
        <v>1</v>
      </c>
      <c r="L985">
        <v>0.88041853074187104</v>
      </c>
      <c r="M985">
        <v>62.928690469787298</v>
      </c>
    </row>
    <row r="986" spans="1:13" hidden="1" x14ac:dyDescent="0.25">
      <c r="A986" t="s">
        <v>130</v>
      </c>
      <c r="B986" t="s">
        <v>1811</v>
      </c>
      <c r="C986">
        <v>5</v>
      </c>
      <c r="D986">
        <v>0.1311303435615</v>
      </c>
      <c r="E986">
        <v>5.2220150161785897E-2</v>
      </c>
      <c r="F986" t="s">
        <v>1567</v>
      </c>
      <c r="G986">
        <v>3524</v>
      </c>
      <c r="H986">
        <v>9</v>
      </c>
      <c r="I986">
        <v>20594</v>
      </c>
      <c r="J986">
        <v>3.2466263084878202</v>
      </c>
      <c r="K986">
        <v>1</v>
      </c>
      <c r="L986">
        <v>0.88041853074187104</v>
      </c>
      <c r="M986">
        <v>62.928690469787298</v>
      </c>
    </row>
    <row r="987" spans="1:13" hidden="1" x14ac:dyDescent="0.25">
      <c r="A987" t="s">
        <v>20</v>
      </c>
      <c r="B987" t="s">
        <v>7677</v>
      </c>
      <c r="C987">
        <v>17</v>
      </c>
      <c r="D987">
        <v>0.44584316810910002</v>
      </c>
      <c r="E987">
        <v>5.2334930180224302E-2</v>
      </c>
      <c r="F987" t="s">
        <v>7678</v>
      </c>
      <c r="G987">
        <v>3464</v>
      </c>
      <c r="H987">
        <v>60</v>
      </c>
      <c r="I987">
        <v>19662</v>
      </c>
      <c r="J987">
        <v>1.60822748267898</v>
      </c>
      <c r="K987">
        <v>1</v>
      </c>
      <c r="L987">
        <v>0.36874530259627297</v>
      </c>
      <c r="M987">
        <v>57.351736740815703</v>
      </c>
    </row>
    <row r="988" spans="1:13" hidden="1" x14ac:dyDescent="0.25">
      <c r="A988" t="s">
        <v>765</v>
      </c>
      <c r="B988" t="s">
        <v>7679</v>
      </c>
      <c r="C988">
        <v>13</v>
      </c>
      <c r="D988">
        <v>0.34093889325990001</v>
      </c>
      <c r="E988">
        <v>5.2495367255902502E-2</v>
      </c>
      <c r="F988" t="s">
        <v>7680</v>
      </c>
      <c r="G988">
        <v>339</v>
      </c>
      <c r="H988">
        <v>29</v>
      </c>
      <c r="I988">
        <v>1289</v>
      </c>
      <c r="J988">
        <v>1.7045061540026401</v>
      </c>
      <c r="K988">
        <v>0.99999867591195302</v>
      </c>
      <c r="L988">
        <v>0.70783458449127901</v>
      </c>
      <c r="M988">
        <v>50.388982312792699</v>
      </c>
    </row>
    <row r="989" spans="1:13" hidden="1" x14ac:dyDescent="0.25">
      <c r="A989" t="s">
        <v>130</v>
      </c>
      <c r="B989" t="s">
        <v>1826</v>
      </c>
      <c r="C989">
        <v>13</v>
      </c>
      <c r="D989">
        <v>0.34093889325990001</v>
      </c>
      <c r="E989">
        <v>5.2694061652682901E-2</v>
      </c>
      <c r="F989" t="s">
        <v>7625</v>
      </c>
      <c r="G989">
        <v>3524</v>
      </c>
      <c r="H989">
        <v>43</v>
      </c>
      <c r="I989">
        <v>20594</v>
      </c>
      <c r="J989">
        <v>1.7667687353166299</v>
      </c>
      <c r="K989">
        <v>1</v>
      </c>
      <c r="L989">
        <v>0.88017094900766701</v>
      </c>
      <c r="M989">
        <v>63.2701591026686</v>
      </c>
    </row>
    <row r="990" spans="1:13" x14ac:dyDescent="0.25">
      <c r="A990" t="s">
        <v>48</v>
      </c>
      <c r="B990" t="s">
        <v>7681</v>
      </c>
      <c r="C990">
        <v>7</v>
      </c>
      <c r="D990">
        <v>0.1835824809861</v>
      </c>
      <c r="E990">
        <v>5.2953210431928403E-2</v>
      </c>
      <c r="F990" t="s">
        <v>7682</v>
      </c>
      <c r="G990">
        <v>3260</v>
      </c>
      <c r="H990">
        <v>16</v>
      </c>
      <c r="I990">
        <v>18082</v>
      </c>
      <c r="J990">
        <v>2.4266487730061299</v>
      </c>
      <c r="K990">
        <v>1</v>
      </c>
      <c r="L990">
        <v>0.81857468183109505</v>
      </c>
      <c r="M990">
        <v>65.378077932508106</v>
      </c>
    </row>
    <row r="991" spans="1:13" x14ac:dyDescent="0.25">
      <c r="A991" t="s">
        <v>48</v>
      </c>
      <c r="B991" t="s">
        <v>7683</v>
      </c>
      <c r="C991">
        <v>7</v>
      </c>
      <c r="D991">
        <v>0.1835824809861</v>
      </c>
      <c r="E991">
        <v>5.2953210431928403E-2</v>
      </c>
      <c r="F991" t="s">
        <v>7684</v>
      </c>
      <c r="G991">
        <v>3260</v>
      </c>
      <c r="H991">
        <v>16</v>
      </c>
      <c r="I991">
        <v>18082</v>
      </c>
      <c r="J991">
        <v>2.4266487730061299</v>
      </c>
      <c r="K991">
        <v>1</v>
      </c>
      <c r="L991">
        <v>0.81857468183109505</v>
      </c>
      <c r="M991">
        <v>65.378077932508106</v>
      </c>
    </row>
    <row r="992" spans="1:13" x14ac:dyDescent="0.25">
      <c r="A992" t="s">
        <v>48</v>
      </c>
      <c r="B992" t="s">
        <v>7685</v>
      </c>
      <c r="C992">
        <v>7</v>
      </c>
      <c r="D992">
        <v>0.1835824809861</v>
      </c>
      <c r="E992">
        <v>5.2953210431928403E-2</v>
      </c>
      <c r="F992" t="s">
        <v>7686</v>
      </c>
      <c r="G992">
        <v>3260</v>
      </c>
      <c r="H992">
        <v>16</v>
      </c>
      <c r="I992">
        <v>18082</v>
      </c>
      <c r="J992">
        <v>2.4266487730061299</v>
      </c>
      <c r="K992">
        <v>1</v>
      </c>
      <c r="L992">
        <v>0.81857468183109505</v>
      </c>
      <c r="M992">
        <v>65.378077932508106</v>
      </c>
    </row>
    <row r="993" spans="1:13" x14ac:dyDescent="0.25">
      <c r="A993" t="s">
        <v>48</v>
      </c>
      <c r="B993" t="s">
        <v>7687</v>
      </c>
      <c r="C993">
        <v>7</v>
      </c>
      <c r="D993">
        <v>0.1835824809861</v>
      </c>
      <c r="E993">
        <v>5.2953210431928403E-2</v>
      </c>
      <c r="F993" t="s">
        <v>7688</v>
      </c>
      <c r="G993">
        <v>3260</v>
      </c>
      <c r="H993">
        <v>16</v>
      </c>
      <c r="I993">
        <v>18082</v>
      </c>
      <c r="J993">
        <v>2.4266487730061299</v>
      </c>
      <c r="K993">
        <v>1</v>
      </c>
      <c r="L993">
        <v>0.81857468183109505</v>
      </c>
      <c r="M993">
        <v>65.378077932508106</v>
      </c>
    </row>
    <row r="994" spans="1:13" x14ac:dyDescent="0.25">
      <c r="A994" t="s">
        <v>48</v>
      </c>
      <c r="B994" t="s">
        <v>7689</v>
      </c>
      <c r="C994">
        <v>7</v>
      </c>
      <c r="D994">
        <v>0.1835824809861</v>
      </c>
      <c r="E994">
        <v>5.2953210431928403E-2</v>
      </c>
      <c r="F994" t="s">
        <v>7690</v>
      </c>
      <c r="G994">
        <v>3260</v>
      </c>
      <c r="H994">
        <v>16</v>
      </c>
      <c r="I994">
        <v>18082</v>
      </c>
      <c r="J994">
        <v>2.4266487730061299</v>
      </c>
      <c r="K994">
        <v>1</v>
      </c>
      <c r="L994">
        <v>0.81857468183109505</v>
      </c>
      <c r="M994">
        <v>65.378077932508106</v>
      </c>
    </row>
    <row r="995" spans="1:13" hidden="1" x14ac:dyDescent="0.25">
      <c r="A995" t="s">
        <v>23</v>
      </c>
      <c r="B995" t="s">
        <v>4548</v>
      </c>
      <c r="C995">
        <v>7</v>
      </c>
      <c r="D995">
        <v>0.1835824809861</v>
      </c>
      <c r="E995">
        <v>5.2995460973016002E-2</v>
      </c>
      <c r="F995" t="s">
        <v>7691</v>
      </c>
      <c r="G995">
        <v>3146</v>
      </c>
      <c r="H995">
        <v>16</v>
      </c>
      <c r="I995">
        <v>17446</v>
      </c>
      <c r="J995">
        <v>2.4261363636363602</v>
      </c>
      <c r="K995">
        <v>1</v>
      </c>
      <c r="L995">
        <v>0.57401972097520704</v>
      </c>
      <c r="M995">
        <v>60.699376011952999</v>
      </c>
    </row>
    <row r="996" spans="1:13" x14ac:dyDescent="0.25">
      <c r="A996" t="s">
        <v>48</v>
      </c>
      <c r="B996" t="s">
        <v>6095</v>
      </c>
      <c r="C996">
        <v>9</v>
      </c>
      <c r="D996">
        <v>0.2360346184107</v>
      </c>
      <c r="E996">
        <v>5.3243595773709303E-2</v>
      </c>
      <c r="F996" t="s">
        <v>7692</v>
      </c>
      <c r="G996">
        <v>3260</v>
      </c>
      <c r="H996">
        <v>24</v>
      </c>
      <c r="I996">
        <v>18082</v>
      </c>
      <c r="J996">
        <v>2.0799846625766798</v>
      </c>
      <c r="K996">
        <v>1</v>
      </c>
      <c r="L996">
        <v>0.81877839547708597</v>
      </c>
      <c r="M996">
        <v>65.584452446374897</v>
      </c>
    </row>
    <row r="997" spans="1:13" x14ac:dyDescent="0.25">
      <c r="A997" t="s">
        <v>48</v>
      </c>
      <c r="B997" t="s">
        <v>7693</v>
      </c>
      <c r="C997">
        <v>9</v>
      </c>
      <c r="D997">
        <v>0.2360346184107</v>
      </c>
      <c r="E997">
        <v>5.3243595773709303E-2</v>
      </c>
      <c r="F997" t="s">
        <v>7694</v>
      </c>
      <c r="G997">
        <v>3260</v>
      </c>
      <c r="H997">
        <v>24</v>
      </c>
      <c r="I997">
        <v>18082</v>
      </c>
      <c r="J997">
        <v>2.0799846625766798</v>
      </c>
      <c r="K997">
        <v>1</v>
      </c>
      <c r="L997">
        <v>0.81877839547708597</v>
      </c>
      <c r="M997">
        <v>65.584452446374897</v>
      </c>
    </row>
    <row r="998" spans="1:13" hidden="1" x14ac:dyDescent="0.25">
      <c r="A998" t="s">
        <v>193</v>
      </c>
      <c r="B998" t="s">
        <v>7695</v>
      </c>
      <c r="C998">
        <v>47</v>
      </c>
      <c r="D998">
        <v>1.2326252294780999</v>
      </c>
      <c r="E998">
        <v>5.3276017899203797E-2</v>
      </c>
      <c r="F998" t="s">
        <v>7696</v>
      </c>
      <c r="G998">
        <v>1939</v>
      </c>
      <c r="H998">
        <v>197</v>
      </c>
      <c r="I998">
        <v>10425</v>
      </c>
      <c r="J998">
        <v>1.2827141522004899</v>
      </c>
      <c r="K998">
        <v>0.999999999999999</v>
      </c>
      <c r="L998">
        <v>0.69517729200686695</v>
      </c>
      <c r="M998">
        <v>55.851286072396</v>
      </c>
    </row>
    <row r="999" spans="1:13" x14ac:dyDescent="0.25">
      <c r="A999" t="s">
        <v>48</v>
      </c>
      <c r="B999" t="s">
        <v>3803</v>
      </c>
      <c r="C999">
        <v>13</v>
      </c>
      <c r="D999">
        <v>0.34093889325990001</v>
      </c>
      <c r="E999">
        <v>5.3303998799282201E-2</v>
      </c>
      <c r="F999" t="s">
        <v>7697</v>
      </c>
      <c r="G999">
        <v>3260</v>
      </c>
      <c r="H999">
        <v>41</v>
      </c>
      <c r="I999">
        <v>18082</v>
      </c>
      <c r="J999">
        <v>1.75868621876402</v>
      </c>
      <c r="K999">
        <v>1</v>
      </c>
      <c r="L999">
        <v>0.81760901852355905</v>
      </c>
      <c r="M999">
        <v>65.627233507484206</v>
      </c>
    </row>
    <row r="1000" spans="1:13" x14ac:dyDescent="0.25">
      <c r="A1000" t="s">
        <v>48</v>
      </c>
      <c r="B1000" t="s">
        <v>1758</v>
      </c>
      <c r="C1000">
        <v>19</v>
      </c>
      <c r="D1000">
        <v>0.49829530553369999</v>
      </c>
      <c r="E1000">
        <v>5.3598797454004102E-2</v>
      </c>
      <c r="F1000" t="s">
        <v>7698</v>
      </c>
      <c r="G1000">
        <v>3260</v>
      </c>
      <c r="H1000">
        <v>68</v>
      </c>
      <c r="I1000">
        <v>18082</v>
      </c>
      <c r="J1000">
        <v>1.5497924936845899</v>
      </c>
      <c r="K1000">
        <v>1</v>
      </c>
      <c r="L1000">
        <v>0.81784345028677297</v>
      </c>
      <c r="M1000">
        <v>65.835304679025597</v>
      </c>
    </row>
    <row r="1001" spans="1:13" x14ac:dyDescent="0.25">
      <c r="A1001" t="s">
        <v>48</v>
      </c>
      <c r="B1001" t="s">
        <v>1790</v>
      </c>
      <c r="C1001">
        <v>8</v>
      </c>
      <c r="D1001">
        <v>0.20980854969839999</v>
      </c>
      <c r="E1001">
        <v>5.3901908534987102E-2</v>
      </c>
      <c r="F1001" t="s">
        <v>7699</v>
      </c>
      <c r="G1001">
        <v>3260</v>
      </c>
      <c r="H1001">
        <v>20</v>
      </c>
      <c r="I1001">
        <v>18082</v>
      </c>
      <c r="J1001">
        <v>2.2186503067484602</v>
      </c>
      <c r="K1001">
        <v>1</v>
      </c>
      <c r="L1001">
        <v>0.81812500206605399</v>
      </c>
      <c r="M1001">
        <v>66.047996561153298</v>
      </c>
    </row>
    <row r="1002" spans="1:13" x14ac:dyDescent="0.25">
      <c r="A1002" t="s">
        <v>48</v>
      </c>
      <c r="B1002" t="s">
        <v>7700</v>
      </c>
      <c r="C1002">
        <v>8</v>
      </c>
      <c r="D1002">
        <v>0.20980854969839999</v>
      </c>
      <c r="E1002">
        <v>5.3901908534987102E-2</v>
      </c>
      <c r="F1002" t="s">
        <v>7701</v>
      </c>
      <c r="G1002">
        <v>3260</v>
      </c>
      <c r="H1002">
        <v>20</v>
      </c>
      <c r="I1002">
        <v>18082</v>
      </c>
      <c r="J1002">
        <v>2.2186503067484602</v>
      </c>
      <c r="K1002">
        <v>1</v>
      </c>
      <c r="L1002">
        <v>0.81812500206605399</v>
      </c>
      <c r="M1002">
        <v>66.047996561153298</v>
      </c>
    </row>
    <row r="1003" spans="1:13" x14ac:dyDescent="0.25">
      <c r="A1003" t="s">
        <v>48</v>
      </c>
      <c r="B1003" t="s">
        <v>1978</v>
      </c>
      <c r="C1003">
        <v>49</v>
      </c>
      <c r="D1003">
        <v>1.2850773669027</v>
      </c>
      <c r="E1003">
        <v>5.4107391583979501E-2</v>
      </c>
      <c r="F1003" t="s">
        <v>7702</v>
      </c>
      <c r="G1003">
        <v>3260</v>
      </c>
      <c r="H1003">
        <v>213</v>
      </c>
      <c r="I1003">
        <v>18082</v>
      </c>
      <c r="J1003">
        <v>1.27598433134594</v>
      </c>
      <c r="K1003">
        <v>1</v>
      </c>
      <c r="L1003">
        <v>0.81782927088443202</v>
      </c>
      <c r="M1003">
        <v>66.191468123591207</v>
      </c>
    </row>
    <row r="1004" spans="1:13" x14ac:dyDescent="0.25">
      <c r="A1004" t="s">
        <v>48</v>
      </c>
      <c r="B1004" t="s">
        <v>4474</v>
      </c>
      <c r="C1004">
        <v>17</v>
      </c>
      <c r="D1004">
        <v>0.44584316810910002</v>
      </c>
      <c r="E1004">
        <v>5.4564759772811597E-2</v>
      </c>
      <c r="F1004" t="s">
        <v>7703</v>
      </c>
      <c r="G1004">
        <v>3260</v>
      </c>
      <c r="H1004">
        <v>59</v>
      </c>
      <c r="I1004">
        <v>18082</v>
      </c>
      <c r="J1004">
        <v>1.5981803057086399</v>
      </c>
      <c r="K1004">
        <v>1</v>
      </c>
      <c r="L1004">
        <v>0.81901091466407305</v>
      </c>
      <c r="M1004">
        <v>66.508747791589599</v>
      </c>
    </row>
    <row r="1005" spans="1:13" x14ac:dyDescent="0.25">
      <c r="A1005" t="s">
        <v>48</v>
      </c>
      <c r="B1005" t="s">
        <v>1754</v>
      </c>
      <c r="C1005">
        <v>30</v>
      </c>
      <c r="D1005">
        <v>0.78678206136899997</v>
      </c>
      <c r="E1005">
        <v>5.4579094872837297E-2</v>
      </c>
      <c r="F1005" t="s">
        <v>7704</v>
      </c>
      <c r="G1005">
        <v>3260</v>
      </c>
      <c r="H1005">
        <v>120</v>
      </c>
      <c r="I1005">
        <v>18082</v>
      </c>
      <c r="J1005">
        <v>1.38665644171779</v>
      </c>
      <c r="K1005">
        <v>1</v>
      </c>
      <c r="L1005">
        <v>0.81760130602190395</v>
      </c>
      <c r="M1005">
        <v>66.5186463528551</v>
      </c>
    </row>
    <row r="1006" spans="1:13" hidden="1" x14ac:dyDescent="0.25">
      <c r="A1006" t="s">
        <v>23</v>
      </c>
      <c r="B1006" t="s">
        <v>7705</v>
      </c>
      <c r="C1006">
        <v>17</v>
      </c>
      <c r="D1006">
        <v>0.44584316810910002</v>
      </c>
      <c r="E1006">
        <v>5.4638487765836401E-2</v>
      </c>
      <c r="F1006" t="s">
        <v>7706</v>
      </c>
      <c r="G1006">
        <v>3146</v>
      </c>
      <c r="H1006">
        <v>59</v>
      </c>
      <c r="I1006">
        <v>17446</v>
      </c>
      <c r="J1006">
        <v>1.5978428351309699</v>
      </c>
      <c r="K1006">
        <v>1</v>
      </c>
      <c r="L1006">
        <v>0.58254880059421599</v>
      </c>
      <c r="M1006">
        <v>61.852624632619403</v>
      </c>
    </row>
    <row r="1007" spans="1:13" x14ac:dyDescent="0.25">
      <c r="A1007" t="s">
        <v>48</v>
      </c>
      <c r="B1007" t="s">
        <v>5901</v>
      </c>
      <c r="C1007">
        <v>15</v>
      </c>
      <c r="D1007">
        <v>0.39339103068449999</v>
      </c>
      <c r="E1007">
        <v>5.4649403361941899E-2</v>
      </c>
      <c r="F1007" t="s">
        <v>7707</v>
      </c>
      <c r="G1007">
        <v>3260</v>
      </c>
      <c r="H1007">
        <v>50</v>
      </c>
      <c r="I1007">
        <v>18082</v>
      </c>
      <c r="J1007">
        <v>1.6639877300613399</v>
      </c>
      <c r="K1007">
        <v>1</v>
      </c>
      <c r="L1007">
        <v>0.81652242745062098</v>
      </c>
      <c r="M1007">
        <v>66.567155044975095</v>
      </c>
    </row>
    <row r="1008" spans="1:13" hidden="1" x14ac:dyDescent="0.25">
      <c r="A1008" t="s">
        <v>13</v>
      </c>
      <c r="B1008" t="s">
        <v>7708</v>
      </c>
      <c r="C1008">
        <v>8</v>
      </c>
      <c r="D1008">
        <v>0.20980854969839999</v>
      </c>
      <c r="E1008">
        <v>5.4739544625042297E-2</v>
      </c>
      <c r="F1008" t="s">
        <v>7709</v>
      </c>
      <c r="G1008">
        <v>3701</v>
      </c>
      <c r="H1008">
        <v>22</v>
      </c>
      <c r="I1008">
        <v>22680</v>
      </c>
      <c r="J1008">
        <v>2.2283903613274001</v>
      </c>
      <c r="K1008">
        <v>0.99999999999289602</v>
      </c>
      <c r="L1008">
        <v>0.218727234015509</v>
      </c>
      <c r="M1008">
        <v>55.074450421545997</v>
      </c>
    </row>
    <row r="1009" spans="1:13" hidden="1" x14ac:dyDescent="0.25">
      <c r="A1009" t="s">
        <v>13</v>
      </c>
      <c r="B1009" t="s">
        <v>7710</v>
      </c>
      <c r="C1009">
        <v>8</v>
      </c>
      <c r="D1009">
        <v>0.20980854969839999</v>
      </c>
      <c r="E1009">
        <v>5.4739544625042297E-2</v>
      </c>
      <c r="F1009" t="s">
        <v>7711</v>
      </c>
      <c r="G1009">
        <v>3701</v>
      </c>
      <c r="H1009">
        <v>22</v>
      </c>
      <c r="I1009">
        <v>22680</v>
      </c>
      <c r="J1009">
        <v>2.2283903613274001</v>
      </c>
      <c r="K1009">
        <v>0.99999999999289602</v>
      </c>
      <c r="L1009">
        <v>0.218727234015509</v>
      </c>
      <c r="M1009">
        <v>55.074450421545997</v>
      </c>
    </row>
    <row r="1010" spans="1:13" hidden="1" x14ac:dyDescent="0.25">
      <c r="A1010" t="s">
        <v>13</v>
      </c>
      <c r="B1010" t="s">
        <v>1068</v>
      </c>
      <c r="C1010">
        <v>15</v>
      </c>
      <c r="D1010">
        <v>0.39339103068449999</v>
      </c>
      <c r="E1010">
        <v>5.4855761020541301E-2</v>
      </c>
      <c r="F1010" t="s">
        <v>7712</v>
      </c>
      <c r="G1010">
        <v>3701</v>
      </c>
      <c r="H1010">
        <v>55</v>
      </c>
      <c r="I1010">
        <v>22680</v>
      </c>
      <c r="J1010">
        <v>1.6712927709955501</v>
      </c>
      <c r="K1010">
        <v>0.99999999999328304</v>
      </c>
      <c r="L1010">
        <v>0.21730652806762499</v>
      </c>
      <c r="M1010">
        <v>55.152895775304799</v>
      </c>
    </row>
    <row r="1011" spans="1:13" hidden="1" x14ac:dyDescent="0.25">
      <c r="A1011" t="s">
        <v>145</v>
      </c>
      <c r="B1011" t="s">
        <v>5939</v>
      </c>
      <c r="C1011">
        <v>42</v>
      </c>
      <c r="D1011">
        <v>1.1014948859166001</v>
      </c>
      <c r="E1011">
        <v>5.5086836900465903E-2</v>
      </c>
      <c r="F1011" t="s">
        <v>7713</v>
      </c>
      <c r="G1011">
        <v>3355</v>
      </c>
      <c r="H1011">
        <v>173</v>
      </c>
      <c r="I1011">
        <v>18012</v>
      </c>
      <c r="J1011">
        <v>1.30338464719209</v>
      </c>
      <c r="K1011">
        <v>1</v>
      </c>
      <c r="L1011">
        <v>0.990266080722213</v>
      </c>
      <c r="M1011">
        <v>67.004173343328702</v>
      </c>
    </row>
    <row r="1012" spans="1:13" hidden="1" x14ac:dyDescent="0.25">
      <c r="A1012" t="s">
        <v>13</v>
      </c>
      <c r="B1012" t="s">
        <v>1124</v>
      </c>
      <c r="C1012">
        <v>18</v>
      </c>
      <c r="D1012">
        <v>0.47206923682140001</v>
      </c>
      <c r="E1012">
        <v>5.5142648033852701E-2</v>
      </c>
      <c r="F1012" t="s">
        <v>7714</v>
      </c>
      <c r="G1012">
        <v>3701</v>
      </c>
      <c r="H1012">
        <v>70</v>
      </c>
      <c r="I1012">
        <v>22680</v>
      </c>
      <c r="J1012">
        <v>1.5757903269386599</v>
      </c>
      <c r="K1012">
        <v>0.99999999999415201</v>
      </c>
      <c r="L1012">
        <v>0.216519157003702</v>
      </c>
      <c r="M1012">
        <v>55.345997925731702</v>
      </c>
    </row>
    <row r="1013" spans="1:13" hidden="1" x14ac:dyDescent="0.25">
      <c r="A1013" t="s">
        <v>130</v>
      </c>
      <c r="B1013" t="s">
        <v>7715</v>
      </c>
      <c r="C1013">
        <v>14</v>
      </c>
      <c r="D1013">
        <v>0.3671649619722</v>
      </c>
      <c r="E1013">
        <v>5.57893488787089E-2</v>
      </c>
      <c r="F1013" t="s">
        <v>7716</v>
      </c>
      <c r="G1013">
        <v>3524</v>
      </c>
      <c r="H1013">
        <v>48</v>
      </c>
      <c r="I1013">
        <v>20594</v>
      </c>
      <c r="J1013">
        <v>1.7044788119561101</v>
      </c>
      <c r="K1013">
        <v>1</v>
      </c>
      <c r="L1013">
        <v>0.89217399912803397</v>
      </c>
      <c r="M1013">
        <v>65.428300199465696</v>
      </c>
    </row>
    <row r="1014" spans="1:13" hidden="1" x14ac:dyDescent="0.25">
      <c r="A1014" t="s">
        <v>1382</v>
      </c>
      <c r="B1014" t="s">
        <v>7717</v>
      </c>
      <c r="C1014">
        <v>23</v>
      </c>
      <c r="D1014">
        <v>0.6031995803829</v>
      </c>
      <c r="E1014">
        <v>5.58649494479668E-2</v>
      </c>
      <c r="F1014" t="s">
        <v>7718</v>
      </c>
      <c r="G1014">
        <v>484</v>
      </c>
      <c r="H1014">
        <v>70</v>
      </c>
      <c r="I1014">
        <v>2126</v>
      </c>
      <c r="J1014">
        <v>1.44327036599763</v>
      </c>
      <c r="K1014">
        <v>0.91058032688796198</v>
      </c>
      <c r="L1014">
        <v>0.55282481777936798</v>
      </c>
      <c r="M1014">
        <v>41.259014881831902</v>
      </c>
    </row>
    <row r="1015" spans="1:13" hidden="1" x14ac:dyDescent="0.25">
      <c r="A1015" t="s">
        <v>130</v>
      </c>
      <c r="B1015" t="s">
        <v>778</v>
      </c>
      <c r="C1015">
        <v>7</v>
      </c>
      <c r="D1015">
        <v>0.1835824809861</v>
      </c>
      <c r="E1015">
        <v>5.6182876624524099E-2</v>
      </c>
      <c r="F1015" t="s">
        <v>7719</v>
      </c>
      <c r="G1015">
        <v>3524</v>
      </c>
      <c r="H1015">
        <v>17</v>
      </c>
      <c r="I1015">
        <v>20594</v>
      </c>
      <c r="J1015">
        <v>2.4063230286439201</v>
      </c>
      <c r="K1015">
        <v>1</v>
      </c>
      <c r="L1015">
        <v>0.89149683449731898</v>
      </c>
      <c r="M1015">
        <v>65.693923616297894</v>
      </c>
    </row>
    <row r="1016" spans="1:13" hidden="1" x14ac:dyDescent="0.25">
      <c r="A1016" t="s">
        <v>130</v>
      </c>
      <c r="B1016" t="s">
        <v>1852</v>
      </c>
      <c r="C1016">
        <v>7</v>
      </c>
      <c r="D1016">
        <v>0.1835824809861</v>
      </c>
      <c r="E1016">
        <v>5.6182876624524099E-2</v>
      </c>
      <c r="F1016" t="s">
        <v>5738</v>
      </c>
      <c r="G1016">
        <v>3524</v>
      </c>
      <c r="H1016">
        <v>17</v>
      </c>
      <c r="I1016">
        <v>20594</v>
      </c>
      <c r="J1016">
        <v>2.4063230286439201</v>
      </c>
      <c r="K1016">
        <v>1</v>
      </c>
      <c r="L1016">
        <v>0.89149683449731898</v>
      </c>
      <c r="M1016">
        <v>65.693923616297894</v>
      </c>
    </row>
    <row r="1017" spans="1:13" hidden="1" x14ac:dyDescent="0.25">
      <c r="A1017" t="s">
        <v>130</v>
      </c>
      <c r="B1017" t="s">
        <v>697</v>
      </c>
      <c r="C1017">
        <v>6</v>
      </c>
      <c r="D1017">
        <v>0.15735641227380001</v>
      </c>
      <c r="E1017">
        <v>5.6342517939277102E-2</v>
      </c>
      <c r="F1017" t="s">
        <v>5761</v>
      </c>
      <c r="G1017">
        <v>3524</v>
      </c>
      <c r="H1017">
        <v>13</v>
      </c>
      <c r="I1017">
        <v>20594</v>
      </c>
      <c r="J1017">
        <v>2.6971972408975802</v>
      </c>
      <c r="K1017">
        <v>1</v>
      </c>
      <c r="L1017">
        <v>0.88979567357445599</v>
      </c>
      <c r="M1017">
        <v>65.801126923906594</v>
      </c>
    </row>
    <row r="1018" spans="1:13" x14ac:dyDescent="0.25">
      <c r="A1018" t="s">
        <v>48</v>
      </c>
      <c r="B1018" t="s">
        <v>1820</v>
      </c>
      <c r="C1018">
        <v>12</v>
      </c>
      <c r="D1018">
        <v>0.31471282454760002</v>
      </c>
      <c r="E1018">
        <v>5.6684802547848599E-2</v>
      </c>
      <c r="F1018" t="s">
        <v>7720</v>
      </c>
      <c r="G1018">
        <v>3260</v>
      </c>
      <c r="H1018">
        <v>37</v>
      </c>
      <c r="I1018">
        <v>18082</v>
      </c>
      <c r="J1018">
        <v>1.7989056541203701</v>
      </c>
      <c r="K1018">
        <v>1</v>
      </c>
      <c r="L1018">
        <v>0.82662724608112403</v>
      </c>
      <c r="M1018">
        <v>67.942900289608005</v>
      </c>
    </row>
    <row r="1019" spans="1:13" hidden="1" x14ac:dyDescent="0.25">
      <c r="A1019" t="s">
        <v>765</v>
      </c>
      <c r="B1019" t="s">
        <v>7721</v>
      </c>
      <c r="C1019">
        <v>4</v>
      </c>
      <c r="D1019">
        <v>0.10490427484919999</v>
      </c>
      <c r="E1019">
        <v>5.7649163378679702E-2</v>
      </c>
      <c r="F1019" t="s">
        <v>7722</v>
      </c>
      <c r="G1019">
        <v>339</v>
      </c>
      <c r="H1019">
        <v>4</v>
      </c>
      <c r="I1019">
        <v>1289</v>
      </c>
      <c r="J1019">
        <v>3.8023598820058999</v>
      </c>
      <c r="K1019">
        <v>0.99999966320337097</v>
      </c>
      <c r="L1019">
        <v>0.71118883528967003</v>
      </c>
      <c r="M1019">
        <v>53.784586051091601</v>
      </c>
    </row>
    <row r="1020" spans="1:13" hidden="1" x14ac:dyDescent="0.25">
      <c r="A1020" t="s">
        <v>765</v>
      </c>
      <c r="B1020" t="s">
        <v>1015</v>
      </c>
      <c r="C1020">
        <v>6</v>
      </c>
      <c r="D1020">
        <v>0.15735641227380001</v>
      </c>
      <c r="E1020">
        <v>5.8418671494063802E-2</v>
      </c>
      <c r="F1020" t="s">
        <v>5744</v>
      </c>
      <c r="G1020">
        <v>339</v>
      </c>
      <c r="H1020">
        <v>9</v>
      </c>
      <c r="I1020">
        <v>1289</v>
      </c>
      <c r="J1020">
        <v>2.5349065880039299</v>
      </c>
      <c r="K1020">
        <v>0.99999972564219997</v>
      </c>
      <c r="L1020">
        <v>0.687208330756094</v>
      </c>
      <c r="M1020">
        <v>54.272760179273</v>
      </c>
    </row>
    <row r="1021" spans="1:13" hidden="1" x14ac:dyDescent="0.25">
      <c r="A1021" t="s">
        <v>13</v>
      </c>
      <c r="B1021" t="s">
        <v>7723</v>
      </c>
      <c r="C1021">
        <v>51</v>
      </c>
      <c r="D1021">
        <v>1.3375295043272999</v>
      </c>
      <c r="E1021">
        <v>5.8441134935343801E-2</v>
      </c>
      <c r="F1021" t="s">
        <v>7724</v>
      </c>
      <c r="G1021">
        <v>3701</v>
      </c>
      <c r="H1021">
        <v>247</v>
      </c>
      <c r="I1021">
        <v>22680</v>
      </c>
      <c r="J1021">
        <v>1.265310721361</v>
      </c>
      <c r="K1021">
        <v>0.99999999999881295</v>
      </c>
      <c r="L1021">
        <v>0.22634692504885201</v>
      </c>
      <c r="M1021">
        <v>57.511355776653602</v>
      </c>
    </row>
    <row r="1022" spans="1:13" x14ac:dyDescent="0.25">
      <c r="A1022" t="s">
        <v>48</v>
      </c>
      <c r="B1022" t="s">
        <v>7725</v>
      </c>
      <c r="C1022">
        <v>14</v>
      </c>
      <c r="D1022">
        <v>0.3671649619722</v>
      </c>
      <c r="E1022">
        <v>5.8627116337626801E-2</v>
      </c>
      <c r="F1022" t="s">
        <v>7726</v>
      </c>
      <c r="G1022">
        <v>3260</v>
      </c>
      <c r="H1022">
        <v>46</v>
      </c>
      <c r="I1022">
        <v>18082</v>
      </c>
      <c r="J1022">
        <v>1.6881034942651301</v>
      </c>
      <c r="K1022">
        <v>1</v>
      </c>
      <c r="L1022">
        <v>0.83562529718106604</v>
      </c>
      <c r="M1022">
        <v>69.205514036582798</v>
      </c>
    </row>
    <row r="1023" spans="1:13" hidden="1" x14ac:dyDescent="0.25">
      <c r="A1023" t="s">
        <v>23</v>
      </c>
      <c r="B1023" t="s">
        <v>7727</v>
      </c>
      <c r="C1023">
        <v>14</v>
      </c>
      <c r="D1023">
        <v>0.3671649619722</v>
      </c>
      <c r="E1023">
        <v>5.8697874498734801E-2</v>
      </c>
      <c r="F1023" t="s">
        <v>7728</v>
      </c>
      <c r="G1023">
        <v>3146</v>
      </c>
      <c r="H1023">
        <v>46</v>
      </c>
      <c r="I1023">
        <v>17446</v>
      </c>
      <c r="J1023">
        <v>1.6877470355731199</v>
      </c>
      <c r="K1023">
        <v>1</v>
      </c>
      <c r="L1023">
        <v>0.606662583949791</v>
      </c>
      <c r="M1023">
        <v>64.566800226960595</v>
      </c>
    </row>
    <row r="1024" spans="1:13" hidden="1" x14ac:dyDescent="0.25">
      <c r="A1024" t="s">
        <v>193</v>
      </c>
      <c r="B1024" t="s">
        <v>7729</v>
      </c>
      <c r="C1024">
        <v>11</v>
      </c>
      <c r="D1024">
        <v>0.28848675583529998</v>
      </c>
      <c r="E1024">
        <v>5.9341145086285803E-2</v>
      </c>
      <c r="F1024" t="s">
        <v>7730</v>
      </c>
      <c r="G1024">
        <v>1939</v>
      </c>
      <c r="H1024">
        <v>32</v>
      </c>
      <c r="I1024">
        <v>10425</v>
      </c>
      <c r="J1024">
        <v>1.84816593604951</v>
      </c>
      <c r="K1024">
        <v>1</v>
      </c>
      <c r="L1024">
        <v>0.72325797790096102</v>
      </c>
      <c r="M1024">
        <v>59.891760568595103</v>
      </c>
    </row>
    <row r="1025" spans="1:13" hidden="1" x14ac:dyDescent="0.25">
      <c r="A1025" t="s">
        <v>20</v>
      </c>
      <c r="B1025" t="s">
        <v>7731</v>
      </c>
      <c r="C1025">
        <v>17</v>
      </c>
      <c r="D1025">
        <v>0.44584316810910002</v>
      </c>
      <c r="E1025">
        <v>5.9775530658396102E-2</v>
      </c>
      <c r="F1025" t="s">
        <v>7732</v>
      </c>
      <c r="G1025">
        <v>3464</v>
      </c>
      <c r="H1025">
        <v>61</v>
      </c>
      <c r="I1025">
        <v>19662</v>
      </c>
      <c r="J1025">
        <v>1.58186309771703</v>
      </c>
      <c r="K1025">
        <v>1</v>
      </c>
      <c r="L1025">
        <v>0.40734764953501601</v>
      </c>
      <c r="M1025">
        <v>62.361684761383202</v>
      </c>
    </row>
    <row r="1026" spans="1:13" hidden="1" x14ac:dyDescent="0.25">
      <c r="A1026" t="s">
        <v>13</v>
      </c>
      <c r="B1026" t="s">
        <v>7733</v>
      </c>
      <c r="C1026">
        <v>37</v>
      </c>
      <c r="D1026">
        <v>0.97036454235510095</v>
      </c>
      <c r="E1026">
        <v>6.0564459147442698E-2</v>
      </c>
      <c r="F1026" t="s">
        <v>7734</v>
      </c>
      <c r="G1026">
        <v>3701</v>
      </c>
      <c r="H1026">
        <v>171</v>
      </c>
      <c r="I1026">
        <v>22680</v>
      </c>
      <c r="J1026">
        <v>1.32595742260271</v>
      </c>
      <c r="K1026">
        <v>0.99999999999957601</v>
      </c>
      <c r="L1026">
        <v>0.23186352655883199</v>
      </c>
      <c r="M1026">
        <v>58.853171570825801</v>
      </c>
    </row>
    <row r="1027" spans="1:13" hidden="1" x14ac:dyDescent="0.25">
      <c r="A1027" t="s">
        <v>145</v>
      </c>
      <c r="B1027" t="s">
        <v>5962</v>
      </c>
      <c r="C1027">
        <v>7</v>
      </c>
      <c r="D1027">
        <v>0.1835824809861</v>
      </c>
      <c r="E1027">
        <v>6.0782361710472001E-2</v>
      </c>
      <c r="F1027" t="s">
        <v>7735</v>
      </c>
      <c r="G1027">
        <v>3355</v>
      </c>
      <c r="H1027">
        <v>16</v>
      </c>
      <c r="I1027">
        <v>18012</v>
      </c>
      <c r="J1027">
        <v>2.34880774962742</v>
      </c>
      <c r="K1027">
        <v>1</v>
      </c>
      <c r="L1027">
        <v>0.99367404586576003</v>
      </c>
      <c r="M1027">
        <v>70.685729834207095</v>
      </c>
    </row>
    <row r="1028" spans="1:13" hidden="1" x14ac:dyDescent="0.25">
      <c r="A1028" t="s">
        <v>130</v>
      </c>
      <c r="B1028" t="s">
        <v>7736</v>
      </c>
      <c r="C1028">
        <v>13</v>
      </c>
      <c r="D1028">
        <v>0.34093889325990001</v>
      </c>
      <c r="E1028">
        <v>6.1599576514564401E-2</v>
      </c>
      <c r="F1028" t="s">
        <v>7737</v>
      </c>
      <c r="G1028">
        <v>3524</v>
      </c>
      <c r="H1028">
        <v>44</v>
      </c>
      <c r="I1028">
        <v>20594</v>
      </c>
      <c r="J1028">
        <v>1.72661490042307</v>
      </c>
      <c r="K1028">
        <v>1</v>
      </c>
      <c r="L1028">
        <v>0.90875143304463801</v>
      </c>
      <c r="M1028">
        <v>69.159458536197505</v>
      </c>
    </row>
    <row r="1029" spans="1:13" x14ac:dyDescent="0.25">
      <c r="A1029" t="s">
        <v>48</v>
      </c>
      <c r="B1029" t="s">
        <v>7738</v>
      </c>
      <c r="C1029">
        <v>5</v>
      </c>
      <c r="D1029">
        <v>0.1311303435615</v>
      </c>
      <c r="E1029">
        <v>6.1742603500223703E-2</v>
      </c>
      <c r="F1029" t="s">
        <v>7739</v>
      </c>
      <c r="G1029">
        <v>3260</v>
      </c>
      <c r="H1029">
        <v>9</v>
      </c>
      <c r="I1029">
        <v>18082</v>
      </c>
      <c r="J1029">
        <v>3.0814587593728699</v>
      </c>
      <c r="K1029">
        <v>1</v>
      </c>
      <c r="L1029">
        <v>0.84978615608069497</v>
      </c>
      <c r="M1029">
        <v>71.132734720307099</v>
      </c>
    </row>
    <row r="1030" spans="1:13" x14ac:dyDescent="0.25">
      <c r="A1030" t="s">
        <v>48</v>
      </c>
      <c r="B1030" t="s">
        <v>7740</v>
      </c>
      <c r="C1030">
        <v>5</v>
      </c>
      <c r="D1030">
        <v>0.1311303435615</v>
      </c>
      <c r="E1030">
        <v>6.1742603500223703E-2</v>
      </c>
      <c r="F1030" t="s">
        <v>7741</v>
      </c>
      <c r="G1030">
        <v>3260</v>
      </c>
      <c r="H1030">
        <v>9</v>
      </c>
      <c r="I1030">
        <v>18082</v>
      </c>
      <c r="J1030">
        <v>3.0814587593728699</v>
      </c>
      <c r="K1030">
        <v>1</v>
      </c>
      <c r="L1030">
        <v>0.84978615608069497</v>
      </c>
      <c r="M1030">
        <v>71.132734720307099</v>
      </c>
    </row>
    <row r="1031" spans="1:13" x14ac:dyDescent="0.25">
      <c r="A1031" t="s">
        <v>48</v>
      </c>
      <c r="B1031" t="s">
        <v>7742</v>
      </c>
      <c r="C1031">
        <v>5</v>
      </c>
      <c r="D1031">
        <v>0.1311303435615</v>
      </c>
      <c r="E1031">
        <v>6.1742603500223703E-2</v>
      </c>
      <c r="F1031" t="s">
        <v>7743</v>
      </c>
      <c r="G1031">
        <v>3260</v>
      </c>
      <c r="H1031">
        <v>9</v>
      </c>
      <c r="I1031">
        <v>18082</v>
      </c>
      <c r="J1031">
        <v>3.0814587593728699</v>
      </c>
      <c r="K1031">
        <v>1</v>
      </c>
      <c r="L1031">
        <v>0.84978615608069497</v>
      </c>
      <c r="M1031">
        <v>71.132734720307099</v>
      </c>
    </row>
    <row r="1032" spans="1:13" x14ac:dyDescent="0.25">
      <c r="A1032" t="s">
        <v>48</v>
      </c>
      <c r="B1032" t="s">
        <v>6343</v>
      </c>
      <c r="C1032">
        <v>5</v>
      </c>
      <c r="D1032">
        <v>0.1311303435615</v>
      </c>
      <c r="E1032">
        <v>6.1742603500223703E-2</v>
      </c>
      <c r="F1032" t="s">
        <v>7744</v>
      </c>
      <c r="G1032">
        <v>3260</v>
      </c>
      <c r="H1032">
        <v>9</v>
      </c>
      <c r="I1032">
        <v>18082</v>
      </c>
      <c r="J1032">
        <v>3.0814587593728699</v>
      </c>
      <c r="K1032">
        <v>1</v>
      </c>
      <c r="L1032">
        <v>0.84978615608069497</v>
      </c>
      <c r="M1032">
        <v>71.132734720307099</v>
      </c>
    </row>
    <row r="1033" spans="1:13" x14ac:dyDescent="0.25">
      <c r="A1033" t="s">
        <v>48</v>
      </c>
      <c r="B1033" t="s">
        <v>3906</v>
      </c>
      <c r="C1033">
        <v>5</v>
      </c>
      <c r="D1033">
        <v>0.1311303435615</v>
      </c>
      <c r="E1033">
        <v>6.1742603500223703E-2</v>
      </c>
      <c r="F1033" t="s">
        <v>7745</v>
      </c>
      <c r="G1033">
        <v>3260</v>
      </c>
      <c r="H1033">
        <v>9</v>
      </c>
      <c r="I1033">
        <v>18082</v>
      </c>
      <c r="J1033">
        <v>3.0814587593728699</v>
      </c>
      <c r="K1033">
        <v>1</v>
      </c>
      <c r="L1033">
        <v>0.84978615608069497</v>
      </c>
      <c r="M1033">
        <v>71.132734720307099</v>
      </c>
    </row>
    <row r="1034" spans="1:13" hidden="1" x14ac:dyDescent="0.25">
      <c r="A1034" t="s">
        <v>20</v>
      </c>
      <c r="B1034" t="s">
        <v>858</v>
      </c>
      <c r="C1034">
        <v>38</v>
      </c>
      <c r="D1034">
        <v>0.99659061106740099</v>
      </c>
      <c r="E1034">
        <v>6.1757874422868897E-2</v>
      </c>
      <c r="F1034" t="s">
        <v>7746</v>
      </c>
      <c r="G1034">
        <v>3464</v>
      </c>
      <c r="H1034">
        <v>164</v>
      </c>
      <c r="I1034">
        <v>19662</v>
      </c>
      <c r="J1034">
        <v>1.3151932067819501</v>
      </c>
      <c r="K1034">
        <v>1</v>
      </c>
      <c r="L1034">
        <v>0.41528241156636098</v>
      </c>
      <c r="M1034">
        <v>63.600229172747397</v>
      </c>
    </row>
    <row r="1035" spans="1:13" hidden="1" x14ac:dyDescent="0.25">
      <c r="A1035" t="s">
        <v>23</v>
      </c>
      <c r="B1035" t="s">
        <v>7747</v>
      </c>
      <c r="C1035">
        <v>5</v>
      </c>
      <c r="D1035">
        <v>0.1311303435615</v>
      </c>
      <c r="E1035">
        <v>6.17802797266798E-2</v>
      </c>
      <c r="F1035" t="s">
        <v>7214</v>
      </c>
      <c r="G1035">
        <v>3146</v>
      </c>
      <c r="H1035">
        <v>9</v>
      </c>
      <c r="I1035">
        <v>17446</v>
      </c>
      <c r="J1035">
        <v>3.08080808080808</v>
      </c>
      <c r="K1035">
        <v>1</v>
      </c>
      <c r="L1035">
        <v>0.623183509252214</v>
      </c>
      <c r="M1035">
        <v>66.505138294940096</v>
      </c>
    </row>
    <row r="1036" spans="1:13" hidden="1" x14ac:dyDescent="0.25">
      <c r="A1036" t="s">
        <v>20</v>
      </c>
      <c r="B1036" t="s">
        <v>1249</v>
      </c>
      <c r="C1036">
        <v>8</v>
      </c>
      <c r="D1036">
        <v>0.20980854969839999</v>
      </c>
      <c r="E1036">
        <v>6.18629163175018E-2</v>
      </c>
      <c r="F1036" t="s">
        <v>7748</v>
      </c>
      <c r="G1036">
        <v>3464</v>
      </c>
      <c r="H1036">
        <v>21</v>
      </c>
      <c r="I1036">
        <v>19662</v>
      </c>
      <c r="J1036">
        <v>2.1623226657868599</v>
      </c>
      <c r="K1036">
        <v>1</v>
      </c>
      <c r="L1036">
        <v>0.41327457454246502</v>
      </c>
      <c r="M1036">
        <v>63.664780691962598</v>
      </c>
    </row>
    <row r="1037" spans="1:13" x14ac:dyDescent="0.25">
      <c r="A1037" t="s">
        <v>48</v>
      </c>
      <c r="B1037" t="s">
        <v>587</v>
      </c>
      <c r="C1037">
        <v>17</v>
      </c>
      <c r="D1037">
        <v>0.44584316810910002</v>
      </c>
      <c r="E1037">
        <v>6.2425684298579802E-2</v>
      </c>
      <c r="F1037" t="s">
        <v>7749</v>
      </c>
      <c r="G1037">
        <v>3260</v>
      </c>
      <c r="H1037">
        <v>60</v>
      </c>
      <c r="I1037">
        <v>18082</v>
      </c>
      <c r="J1037">
        <v>1.5715439672801601</v>
      </c>
      <c r="K1037">
        <v>1</v>
      </c>
      <c r="L1037">
        <v>0.851676128473701</v>
      </c>
      <c r="M1037">
        <v>71.539709033589205</v>
      </c>
    </row>
    <row r="1038" spans="1:13" x14ac:dyDescent="0.25">
      <c r="A1038" t="s">
        <v>48</v>
      </c>
      <c r="B1038" t="s">
        <v>1204</v>
      </c>
      <c r="C1038">
        <v>23</v>
      </c>
      <c r="D1038">
        <v>0.6031995803829</v>
      </c>
      <c r="E1038">
        <v>6.2674498208779295E-2</v>
      </c>
      <c r="F1038" t="s">
        <v>7750</v>
      </c>
      <c r="G1038">
        <v>3260</v>
      </c>
      <c r="H1038">
        <v>88</v>
      </c>
      <c r="I1038">
        <v>18082</v>
      </c>
      <c r="J1038">
        <v>1.44968627997769</v>
      </c>
      <c r="K1038">
        <v>1</v>
      </c>
      <c r="L1038">
        <v>0.85151340579151003</v>
      </c>
      <c r="M1038">
        <v>71.686593356737902</v>
      </c>
    </row>
    <row r="1039" spans="1:13" hidden="1" x14ac:dyDescent="0.25">
      <c r="A1039" t="s">
        <v>20</v>
      </c>
      <c r="B1039" t="s">
        <v>7751</v>
      </c>
      <c r="C1039">
        <v>6</v>
      </c>
      <c r="D1039">
        <v>0.15735641227380001</v>
      </c>
      <c r="E1039">
        <v>6.2767252014975294E-2</v>
      </c>
      <c r="F1039" t="s">
        <v>7752</v>
      </c>
      <c r="G1039">
        <v>3464</v>
      </c>
      <c r="H1039">
        <v>13</v>
      </c>
      <c r="I1039">
        <v>19662</v>
      </c>
      <c r="J1039">
        <v>2.6197370758571599</v>
      </c>
      <c r="K1039">
        <v>1</v>
      </c>
      <c r="L1039">
        <v>0.41543426295625802</v>
      </c>
      <c r="M1039">
        <v>64.216103524297296</v>
      </c>
    </row>
    <row r="1040" spans="1:13" hidden="1" x14ac:dyDescent="0.25">
      <c r="A1040" t="s">
        <v>23</v>
      </c>
      <c r="B1040" t="s">
        <v>1391</v>
      </c>
      <c r="C1040">
        <v>13</v>
      </c>
      <c r="D1040">
        <v>0.34093889325990001</v>
      </c>
      <c r="E1040">
        <v>6.2914924683638102E-2</v>
      </c>
      <c r="F1040" t="s">
        <v>7753</v>
      </c>
      <c r="G1040">
        <v>3146</v>
      </c>
      <c r="H1040">
        <v>42</v>
      </c>
      <c r="I1040">
        <v>17446</v>
      </c>
      <c r="J1040">
        <v>1.71645021645021</v>
      </c>
      <c r="K1040">
        <v>1</v>
      </c>
      <c r="L1040">
        <v>0.627235195123791</v>
      </c>
      <c r="M1040">
        <v>67.193160561474102</v>
      </c>
    </row>
    <row r="1041" spans="1:13" hidden="1" x14ac:dyDescent="0.25">
      <c r="A1041" t="s">
        <v>23</v>
      </c>
      <c r="B1041" t="s">
        <v>7754</v>
      </c>
      <c r="C1041">
        <v>13</v>
      </c>
      <c r="D1041">
        <v>0.34093889325990001</v>
      </c>
      <c r="E1041">
        <v>6.2914924683638102E-2</v>
      </c>
      <c r="F1041" t="s">
        <v>7755</v>
      </c>
      <c r="G1041">
        <v>3146</v>
      </c>
      <c r="H1041">
        <v>42</v>
      </c>
      <c r="I1041">
        <v>17446</v>
      </c>
      <c r="J1041">
        <v>1.71645021645021</v>
      </c>
      <c r="K1041">
        <v>1</v>
      </c>
      <c r="L1041">
        <v>0.627235195123791</v>
      </c>
      <c r="M1041">
        <v>67.193160561474102</v>
      </c>
    </row>
    <row r="1042" spans="1:13" x14ac:dyDescent="0.25">
      <c r="A1042" t="s">
        <v>48</v>
      </c>
      <c r="B1042" t="s">
        <v>7756</v>
      </c>
      <c r="C1042">
        <v>10</v>
      </c>
      <c r="D1042">
        <v>0.26226068712299999</v>
      </c>
      <c r="E1042">
        <v>6.3376731618653995E-2</v>
      </c>
      <c r="F1042" t="s">
        <v>7757</v>
      </c>
      <c r="G1042">
        <v>3260</v>
      </c>
      <c r="H1042">
        <v>29</v>
      </c>
      <c r="I1042">
        <v>18082</v>
      </c>
      <c r="J1042">
        <v>1.9126295747831601</v>
      </c>
      <c r="K1042">
        <v>1</v>
      </c>
      <c r="L1042">
        <v>0.85344752534694102</v>
      </c>
      <c r="M1042">
        <v>72.097279109278304</v>
      </c>
    </row>
    <row r="1043" spans="1:13" x14ac:dyDescent="0.25">
      <c r="A1043" t="s">
        <v>48</v>
      </c>
      <c r="B1043" t="s">
        <v>7758</v>
      </c>
      <c r="C1043">
        <v>10</v>
      </c>
      <c r="D1043">
        <v>0.26226068712299999</v>
      </c>
      <c r="E1043">
        <v>6.3376731618653995E-2</v>
      </c>
      <c r="F1043" t="s">
        <v>7759</v>
      </c>
      <c r="G1043">
        <v>3260</v>
      </c>
      <c r="H1043">
        <v>29</v>
      </c>
      <c r="I1043">
        <v>18082</v>
      </c>
      <c r="J1043">
        <v>1.9126295747831601</v>
      </c>
      <c r="K1043">
        <v>1</v>
      </c>
      <c r="L1043">
        <v>0.85344752534694102</v>
      </c>
      <c r="M1043">
        <v>72.097279109278304</v>
      </c>
    </row>
    <row r="1044" spans="1:13" x14ac:dyDescent="0.25">
      <c r="A1044" t="s">
        <v>48</v>
      </c>
      <c r="B1044" t="s">
        <v>1902</v>
      </c>
      <c r="C1044">
        <v>10</v>
      </c>
      <c r="D1044">
        <v>0.26226068712299999</v>
      </c>
      <c r="E1044">
        <v>6.3376731618653995E-2</v>
      </c>
      <c r="F1044" t="s">
        <v>7760</v>
      </c>
      <c r="G1044">
        <v>3260</v>
      </c>
      <c r="H1044">
        <v>29</v>
      </c>
      <c r="I1044">
        <v>18082</v>
      </c>
      <c r="J1044">
        <v>1.9126295747831601</v>
      </c>
      <c r="K1044">
        <v>1</v>
      </c>
      <c r="L1044">
        <v>0.85344752534694102</v>
      </c>
      <c r="M1044">
        <v>72.097279109278304</v>
      </c>
    </row>
    <row r="1045" spans="1:13" hidden="1" x14ac:dyDescent="0.25">
      <c r="A1045" t="s">
        <v>20</v>
      </c>
      <c r="B1045" t="s">
        <v>1919</v>
      </c>
      <c r="C1045">
        <v>13</v>
      </c>
      <c r="D1045">
        <v>0.34093889325990001</v>
      </c>
      <c r="E1045">
        <v>6.35578142450543E-2</v>
      </c>
      <c r="F1045" t="s">
        <v>7761</v>
      </c>
      <c r="G1045">
        <v>3464</v>
      </c>
      <c r="H1045">
        <v>43</v>
      </c>
      <c r="I1045">
        <v>19662</v>
      </c>
      <c r="J1045">
        <v>1.7160293248831799</v>
      </c>
      <c r="K1045">
        <v>1</v>
      </c>
      <c r="L1045">
        <v>0.41697436667106502</v>
      </c>
      <c r="M1045">
        <v>64.691634660010394</v>
      </c>
    </row>
    <row r="1046" spans="1:13" hidden="1" x14ac:dyDescent="0.25">
      <c r="A1046" t="s">
        <v>20</v>
      </c>
      <c r="B1046" t="s">
        <v>7762</v>
      </c>
      <c r="C1046">
        <v>13</v>
      </c>
      <c r="D1046">
        <v>0.34093889325990001</v>
      </c>
      <c r="E1046">
        <v>6.35578142450543E-2</v>
      </c>
      <c r="F1046" t="s">
        <v>7763</v>
      </c>
      <c r="G1046">
        <v>3464</v>
      </c>
      <c r="H1046">
        <v>43</v>
      </c>
      <c r="I1046">
        <v>19662</v>
      </c>
      <c r="J1046">
        <v>1.7160293248831799</v>
      </c>
      <c r="K1046">
        <v>1</v>
      </c>
      <c r="L1046">
        <v>0.41697436667106502</v>
      </c>
      <c r="M1046">
        <v>64.691634660010394</v>
      </c>
    </row>
    <row r="1047" spans="1:13" hidden="1" x14ac:dyDescent="0.25">
      <c r="A1047" t="s">
        <v>130</v>
      </c>
      <c r="B1047" t="s">
        <v>5313</v>
      </c>
      <c r="C1047">
        <v>35</v>
      </c>
      <c r="D1047">
        <v>0.91791240493050097</v>
      </c>
      <c r="E1047">
        <v>6.5534847841645399E-2</v>
      </c>
      <c r="F1047" t="s">
        <v>7764</v>
      </c>
      <c r="G1047">
        <v>3524</v>
      </c>
      <c r="H1047">
        <v>154</v>
      </c>
      <c r="I1047">
        <v>20594</v>
      </c>
      <c r="J1047">
        <v>1.32816530801774</v>
      </c>
      <c r="K1047">
        <v>1</v>
      </c>
      <c r="L1047">
        <v>0.92015251636998696</v>
      </c>
      <c r="M1047">
        <v>71.466569608191904</v>
      </c>
    </row>
    <row r="1048" spans="1:13" x14ac:dyDescent="0.25">
      <c r="A1048" t="s">
        <v>48</v>
      </c>
      <c r="B1048" t="s">
        <v>7765</v>
      </c>
      <c r="C1048">
        <v>85</v>
      </c>
      <c r="D1048">
        <v>2.2292158405454998</v>
      </c>
      <c r="E1048">
        <v>6.5552065403198106E-2</v>
      </c>
      <c r="F1048" t="s">
        <v>7766</v>
      </c>
      <c r="G1048">
        <v>3260</v>
      </c>
      <c r="H1048">
        <v>399</v>
      </c>
      <c r="I1048">
        <v>18082</v>
      </c>
      <c r="J1048">
        <v>1.1816120054738</v>
      </c>
      <c r="K1048">
        <v>1</v>
      </c>
      <c r="L1048">
        <v>0.86184304607507001</v>
      </c>
      <c r="M1048">
        <v>73.333905730303002</v>
      </c>
    </row>
    <row r="1049" spans="1:13" x14ac:dyDescent="0.25">
      <c r="A1049" t="s">
        <v>48</v>
      </c>
      <c r="B1049" t="s">
        <v>1025</v>
      </c>
      <c r="C1049">
        <v>25</v>
      </c>
      <c r="D1049">
        <v>0.65565171780749998</v>
      </c>
      <c r="E1049">
        <v>6.5942043362540004E-2</v>
      </c>
      <c r="F1049" t="s">
        <v>7767</v>
      </c>
      <c r="G1049">
        <v>3260</v>
      </c>
      <c r="H1049">
        <v>98</v>
      </c>
      <c r="I1049">
        <v>18082</v>
      </c>
      <c r="J1049">
        <v>1.41495555277325</v>
      </c>
      <c r="K1049">
        <v>1</v>
      </c>
      <c r="L1049">
        <v>0.86225810176816098</v>
      </c>
      <c r="M1049">
        <v>73.550029104096893</v>
      </c>
    </row>
    <row r="1050" spans="1:13" x14ac:dyDescent="0.25">
      <c r="A1050" t="s">
        <v>48</v>
      </c>
      <c r="B1050" t="s">
        <v>6176</v>
      </c>
      <c r="C1050">
        <v>9</v>
      </c>
      <c r="D1050">
        <v>0.2360346184107</v>
      </c>
      <c r="E1050">
        <v>6.6369286024631505E-2</v>
      </c>
      <c r="F1050" t="s">
        <v>7768</v>
      </c>
      <c r="G1050">
        <v>3260</v>
      </c>
      <c r="H1050">
        <v>25</v>
      </c>
      <c r="I1050">
        <v>18082</v>
      </c>
      <c r="J1050">
        <v>1.99678527607361</v>
      </c>
      <c r="K1050">
        <v>1</v>
      </c>
      <c r="L1050">
        <v>0.86282727596540099</v>
      </c>
      <c r="M1050">
        <v>73.784896429395005</v>
      </c>
    </row>
    <row r="1051" spans="1:13" x14ac:dyDescent="0.25">
      <c r="A1051" t="s">
        <v>48</v>
      </c>
      <c r="B1051" t="s">
        <v>4225</v>
      </c>
      <c r="C1051">
        <v>9</v>
      </c>
      <c r="D1051">
        <v>0.2360346184107</v>
      </c>
      <c r="E1051">
        <v>6.6369286024631505E-2</v>
      </c>
      <c r="F1051" t="s">
        <v>7769</v>
      </c>
      <c r="G1051">
        <v>3260</v>
      </c>
      <c r="H1051">
        <v>25</v>
      </c>
      <c r="I1051">
        <v>18082</v>
      </c>
      <c r="J1051">
        <v>1.99678527607361</v>
      </c>
      <c r="K1051">
        <v>1</v>
      </c>
      <c r="L1051">
        <v>0.86282727596540099</v>
      </c>
      <c r="M1051">
        <v>73.784896429395005</v>
      </c>
    </row>
    <row r="1052" spans="1:13" hidden="1" x14ac:dyDescent="0.25">
      <c r="A1052" t="s">
        <v>23</v>
      </c>
      <c r="B1052" t="s">
        <v>1331</v>
      </c>
      <c r="C1052">
        <v>9</v>
      </c>
      <c r="D1052">
        <v>0.2360346184107</v>
      </c>
      <c r="E1052">
        <v>6.6430075425122595E-2</v>
      </c>
      <c r="F1052" t="s">
        <v>7770</v>
      </c>
      <c r="G1052">
        <v>3146</v>
      </c>
      <c r="H1052">
        <v>25</v>
      </c>
      <c r="I1052">
        <v>17446</v>
      </c>
      <c r="J1052">
        <v>1.9963636363636299</v>
      </c>
      <c r="K1052">
        <v>1</v>
      </c>
      <c r="L1052">
        <v>0.64507546066413601</v>
      </c>
      <c r="M1052">
        <v>69.241153254677798</v>
      </c>
    </row>
    <row r="1053" spans="1:13" hidden="1" x14ac:dyDescent="0.25">
      <c r="A1053" t="s">
        <v>130</v>
      </c>
      <c r="B1053" t="s">
        <v>7771</v>
      </c>
      <c r="C1053">
        <v>4</v>
      </c>
      <c r="D1053">
        <v>0.10490427484919999</v>
      </c>
      <c r="E1053">
        <v>6.6582610746793405E-2</v>
      </c>
      <c r="F1053" t="s">
        <v>7296</v>
      </c>
      <c r="G1053">
        <v>3524</v>
      </c>
      <c r="H1053">
        <v>6</v>
      </c>
      <c r="I1053">
        <v>20594</v>
      </c>
      <c r="J1053">
        <v>3.8959515701853902</v>
      </c>
      <c r="K1053">
        <v>1</v>
      </c>
      <c r="L1053">
        <v>0.92150862153689195</v>
      </c>
      <c r="M1053">
        <v>72.052735240484395</v>
      </c>
    </row>
    <row r="1054" spans="1:13" hidden="1" x14ac:dyDescent="0.25">
      <c r="A1054" t="s">
        <v>130</v>
      </c>
      <c r="B1054" t="s">
        <v>7772</v>
      </c>
      <c r="C1054">
        <v>4</v>
      </c>
      <c r="D1054">
        <v>0.10490427484919999</v>
      </c>
      <c r="E1054">
        <v>6.6582610746793405E-2</v>
      </c>
      <c r="F1054" t="s">
        <v>7773</v>
      </c>
      <c r="G1054">
        <v>3524</v>
      </c>
      <c r="H1054">
        <v>6</v>
      </c>
      <c r="I1054">
        <v>20594</v>
      </c>
      <c r="J1054">
        <v>3.8959515701853902</v>
      </c>
      <c r="K1054">
        <v>1</v>
      </c>
      <c r="L1054">
        <v>0.92150862153689195</v>
      </c>
      <c r="M1054">
        <v>72.052735240484395</v>
      </c>
    </row>
    <row r="1055" spans="1:13" hidden="1" x14ac:dyDescent="0.25">
      <c r="A1055" t="s">
        <v>130</v>
      </c>
      <c r="B1055" t="s">
        <v>1986</v>
      </c>
      <c r="C1055">
        <v>4</v>
      </c>
      <c r="D1055">
        <v>0.10490427484919999</v>
      </c>
      <c r="E1055">
        <v>6.6582610746793405E-2</v>
      </c>
      <c r="F1055" t="s">
        <v>1987</v>
      </c>
      <c r="G1055">
        <v>3524</v>
      </c>
      <c r="H1055">
        <v>6</v>
      </c>
      <c r="I1055">
        <v>20594</v>
      </c>
      <c r="J1055">
        <v>3.8959515701853902</v>
      </c>
      <c r="K1055">
        <v>1</v>
      </c>
      <c r="L1055">
        <v>0.92150862153689195</v>
      </c>
      <c r="M1055">
        <v>72.052735240484395</v>
      </c>
    </row>
    <row r="1056" spans="1:13" hidden="1" x14ac:dyDescent="0.25">
      <c r="A1056" t="s">
        <v>130</v>
      </c>
      <c r="B1056" t="s">
        <v>7774</v>
      </c>
      <c r="C1056">
        <v>4</v>
      </c>
      <c r="D1056">
        <v>0.10490427484919999</v>
      </c>
      <c r="E1056">
        <v>6.6582610746793405E-2</v>
      </c>
      <c r="F1056" t="s">
        <v>7775</v>
      </c>
      <c r="G1056">
        <v>3524</v>
      </c>
      <c r="H1056">
        <v>6</v>
      </c>
      <c r="I1056">
        <v>20594</v>
      </c>
      <c r="J1056">
        <v>3.8959515701853902</v>
      </c>
      <c r="K1056">
        <v>1</v>
      </c>
      <c r="L1056">
        <v>0.92150862153689195</v>
      </c>
      <c r="M1056">
        <v>72.052735240484395</v>
      </c>
    </row>
    <row r="1057" spans="1:13" hidden="1" x14ac:dyDescent="0.25">
      <c r="A1057" t="s">
        <v>130</v>
      </c>
      <c r="B1057" t="s">
        <v>7776</v>
      </c>
      <c r="C1057">
        <v>4</v>
      </c>
      <c r="D1057">
        <v>0.10490427484919999</v>
      </c>
      <c r="E1057">
        <v>6.6582610746793405E-2</v>
      </c>
      <c r="F1057" t="s">
        <v>7777</v>
      </c>
      <c r="G1057">
        <v>3524</v>
      </c>
      <c r="H1057">
        <v>6</v>
      </c>
      <c r="I1057">
        <v>20594</v>
      </c>
      <c r="J1057">
        <v>3.8959515701853902</v>
      </c>
      <c r="K1057">
        <v>1</v>
      </c>
      <c r="L1057">
        <v>0.92150862153689195</v>
      </c>
      <c r="M1057">
        <v>72.052735240484395</v>
      </c>
    </row>
    <row r="1058" spans="1:13" hidden="1" x14ac:dyDescent="0.25">
      <c r="A1058" t="s">
        <v>130</v>
      </c>
      <c r="B1058" t="s">
        <v>4563</v>
      </c>
      <c r="C1058">
        <v>4</v>
      </c>
      <c r="D1058">
        <v>0.10490427484919999</v>
      </c>
      <c r="E1058">
        <v>6.6582610746793405E-2</v>
      </c>
      <c r="F1058" t="s">
        <v>4564</v>
      </c>
      <c r="G1058">
        <v>3524</v>
      </c>
      <c r="H1058">
        <v>6</v>
      </c>
      <c r="I1058">
        <v>20594</v>
      </c>
      <c r="J1058">
        <v>3.8959515701853902</v>
      </c>
      <c r="K1058">
        <v>1</v>
      </c>
      <c r="L1058">
        <v>0.92150862153689195</v>
      </c>
      <c r="M1058">
        <v>72.052735240484395</v>
      </c>
    </row>
    <row r="1059" spans="1:13" hidden="1" x14ac:dyDescent="0.25">
      <c r="A1059" t="s">
        <v>130</v>
      </c>
      <c r="B1059" t="s">
        <v>7778</v>
      </c>
      <c r="C1059">
        <v>4</v>
      </c>
      <c r="D1059">
        <v>0.10490427484919999</v>
      </c>
      <c r="E1059">
        <v>6.6582610746793405E-2</v>
      </c>
      <c r="F1059" t="s">
        <v>7779</v>
      </c>
      <c r="G1059">
        <v>3524</v>
      </c>
      <c r="H1059">
        <v>6</v>
      </c>
      <c r="I1059">
        <v>20594</v>
      </c>
      <c r="J1059">
        <v>3.8959515701853902</v>
      </c>
      <c r="K1059">
        <v>1</v>
      </c>
      <c r="L1059">
        <v>0.92150862153689195</v>
      </c>
      <c r="M1059">
        <v>72.052735240484395</v>
      </c>
    </row>
    <row r="1060" spans="1:13" hidden="1" x14ac:dyDescent="0.25">
      <c r="A1060" t="s">
        <v>130</v>
      </c>
      <c r="B1060" t="s">
        <v>7780</v>
      </c>
      <c r="C1060">
        <v>4</v>
      </c>
      <c r="D1060">
        <v>0.10490427484919999</v>
      </c>
      <c r="E1060">
        <v>6.6582610746793405E-2</v>
      </c>
      <c r="F1060" t="s">
        <v>7781</v>
      </c>
      <c r="G1060">
        <v>3524</v>
      </c>
      <c r="H1060">
        <v>6</v>
      </c>
      <c r="I1060">
        <v>20594</v>
      </c>
      <c r="J1060">
        <v>3.8959515701853902</v>
      </c>
      <c r="K1060">
        <v>1</v>
      </c>
      <c r="L1060">
        <v>0.92150862153689195</v>
      </c>
      <c r="M1060">
        <v>72.052735240484395</v>
      </c>
    </row>
    <row r="1061" spans="1:13" hidden="1" x14ac:dyDescent="0.25">
      <c r="A1061" t="s">
        <v>130</v>
      </c>
      <c r="B1061" t="s">
        <v>7782</v>
      </c>
      <c r="C1061">
        <v>4</v>
      </c>
      <c r="D1061">
        <v>0.10490427484919999</v>
      </c>
      <c r="E1061">
        <v>6.6582610746793405E-2</v>
      </c>
      <c r="F1061" t="s">
        <v>7779</v>
      </c>
      <c r="G1061">
        <v>3524</v>
      </c>
      <c r="H1061">
        <v>6</v>
      </c>
      <c r="I1061">
        <v>20594</v>
      </c>
      <c r="J1061">
        <v>3.8959515701853902</v>
      </c>
      <c r="K1061">
        <v>1</v>
      </c>
      <c r="L1061">
        <v>0.92150862153689195</v>
      </c>
      <c r="M1061">
        <v>72.052735240484395</v>
      </c>
    </row>
    <row r="1062" spans="1:13" hidden="1" x14ac:dyDescent="0.25">
      <c r="A1062" t="s">
        <v>130</v>
      </c>
      <c r="B1062" t="s">
        <v>7783</v>
      </c>
      <c r="C1062">
        <v>4</v>
      </c>
      <c r="D1062">
        <v>0.10490427484919999</v>
      </c>
      <c r="E1062">
        <v>6.6582610746793405E-2</v>
      </c>
      <c r="F1062" t="s">
        <v>7779</v>
      </c>
      <c r="G1062">
        <v>3524</v>
      </c>
      <c r="H1062">
        <v>6</v>
      </c>
      <c r="I1062">
        <v>20594</v>
      </c>
      <c r="J1062">
        <v>3.8959515701853902</v>
      </c>
      <c r="K1062">
        <v>1</v>
      </c>
      <c r="L1062">
        <v>0.92150862153689195</v>
      </c>
      <c r="M1062">
        <v>72.052735240484395</v>
      </c>
    </row>
    <row r="1063" spans="1:13" hidden="1" x14ac:dyDescent="0.25">
      <c r="A1063" t="s">
        <v>130</v>
      </c>
      <c r="B1063" t="s">
        <v>4567</v>
      </c>
      <c r="C1063">
        <v>4</v>
      </c>
      <c r="D1063">
        <v>0.10490427484919999</v>
      </c>
      <c r="E1063">
        <v>6.6582610746793405E-2</v>
      </c>
      <c r="F1063" t="s">
        <v>7784</v>
      </c>
      <c r="G1063">
        <v>3524</v>
      </c>
      <c r="H1063">
        <v>6</v>
      </c>
      <c r="I1063">
        <v>20594</v>
      </c>
      <c r="J1063">
        <v>3.8959515701853902</v>
      </c>
      <c r="K1063">
        <v>1</v>
      </c>
      <c r="L1063">
        <v>0.92150862153689195</v>
      </c>
      <c r="M1063">
        <v>72.052735240484395</v>
      </c>
    </row>
    <row r="1064" spans="1:13" hidden="1" x14ac:dyDescent="0.25">
      <c r="A1064" t="s">
        <v>130</v>
      </c>
      <c r="B1064" t="s">
        <v>7785</v>
      </c>
      <c r="C1064">
        <v>4</v>
      </c>
      <c r="D1064">
        <v>0.10490427484919999</v>
      </c>
      <c r="E1064">
        <v>6.6582610746793405E-2</v>
      </c>
      <c r="F1064" t="s">
        <v>7779</v>
      </c>
      <c r="G1064">
        <v>3524</v>
      </c>
      <c r="H1064">
        <v>6</v>
      </c>
      <c r="I1064">
        <v>20594</v>
      </c>
      <c r="J1064">
        <v>3.8959515701853902</v>
      </c>
      <c r="K1064">
        <v>1</v>
      </c>
      <c r="L1064">
        <v>0.92150862153689195</v>
      </c>
      <c r="M1064">
        <v>72.052735240484395</v>
      </c>
    </row>
    <row r="1065" spans="1:13" hidden="1" x14ac:dyDescent="0.25">
      <c r="A1065" t="s">
        <v>130</v>
      </c>
      <c r="B1065" t="s">
        <v>7786</v>
      </c>
      <c r="C1065">
        <v>4</v>
      </c>
      <c r="D1065">
        <v>0.10490427484919999</v>
      </c>
      <c r="E1065">
        <v>6.6582610746793405E-2</v>
      </c>
      <c r="F1065" t="s">
        <v>7787</v>
      </c>
      <c r="G1065">
        <v>3524</v>
      </c>
      <c r="H1065">
        <v>6</v>
      </c>
      <c r="I1065">
        <v>20594</v>
      </c>
      <c r="J1065">
        <v>3.8959515701853902</v>
      </c>
      <c r="K1065">
        <v>1</v>
      </c>
      <c r="L1065">
        <v>0.92150862153689195</v>
      </c>
      <c r="M1065">
        <v>72.052735240484395</v>
      </c>
    </row>
    <row r="1066" spans="1:13" hidden="1" x14ac:dyDescent="0.25">
      <c r="A1066" t="s">
        <v>130</v>
      </c>
      <c r="B1066" t="s">
        <v>7788</v>
      </c>
      <c r="C1066">
        <v>4</v>
      </c>
      <c r="D1066">
        <v>0.10490427484919999</v>
      </c>
      <c r="E1066">
        <v>6.6582610746793405E-2</v>
      </c>
      <c r="F1066" t="s">
        <v>7789</v>
      </c>
      <c r="G1066">
        <v>3524</v>
      </c>
      <c r="H1066">
        <v>6</v>
      </c>
      <c r="I1066">
        <v>20594</v>
      </c>
      <c r="J1066">
        <v>3.8959515701853902</v>
      </c>
      <c r="K1066">
        <v>1</v>
      </c>
      <c r="L1066">
        <v>0.92150862153689195</v>
      </c>
      <c r="M1066">
        <v>72.052735240484395</v>
      </c>
    </row>
    <row r="1067" spans="1:13" x14ac:dyDescent="0.25">
      <c r="A1067" t="s">
        <v>48</v>
      </c>
      <c r="B1067" t="s">
        <v>7790</v>
      </c>
      <c r="C1067">
        <v>12</v>
      </c>
      <c r="D1067">
        <v>0.31471282454760002</v>
      </c>
      <c r="E1067">
        <v>6.7279718052561194E-2</v>
      </c>
      <c r="F1067" t="s">
        <v>7791</v>
      </c>
      <c r="G1067">
        <v>3260</v>
      </c>
      <c r="H1067">
        <v>38</v>
      </c>
      <c r="I1067">
        <v>18082</v>
      </c>
      <c r="J1067">
        <v>1.75156603164352</v>
      </c>
      <c r="K1067">
        <v>1</v>
      </c>
      <c r="L1067">
        <v>0.86541190124454304</v>
      </c>
      <c r="M1067">
        <v>74.278802996581206</v>
      </c>
    </row>
    <row r="1068" spans="1:13" hidden="1" x14ac:dyDescent="0.25">
      <c r="A1068" t="s">
        <v>145</v>
      </c>
      <c r="B1068" t="s">
        <v>7792</v>
      </c>
      <c r="C1068">
        <v>23</v>
      </c>
      <c r="D1068">
        <v>0.6031995803829</v>
      </c>
      <c r="E1068">
        <v>6.7830399871921396E-2</v>
      </c>
      <c r="F1068" t="s">
        <v>7793</v>
      </c>
      <c r="G1068">
        <v>3355</v>
      </c>
      <c r="H1068">
        <v>86</v>
      </c>
      <c r="I1068">
        <v>18012</v>
      </c>
      <c r="J1068">
        <v>1.43581603299483</v>
      </c>
      <c r="K1068">
        <v>1</v>
      </c>
      <c r="L1068">
        <v>0.99630992570282495</v>
      </c>
      <c r="M1068">
        <v>74.703238934526397</v>
      </c>
    </row>
    <row r="1069" spans="1:13" hidden="1" x14ac:dyDescent="0.25">
      <c r="A1069" t="s">
        <v>20</v>
      </c>
      <c r="B1069" t="s">
        <v>1370</v>
      </c>
      <c r="C1069">
        <v>10</v>
      </c>
      <c r="D1069">
        <v>0.26226068712299999</v>
      </c>
      <c r="E1069">
        <v>6.7923045585584305E-2</v>
      </c>
      <c r="F1069" t="s">
        <v>7794</v>
      </c>
      <c r="G1069">
        <v>3464</v>
      </c>
      <c r="H1069">
        <v>30</v>
      </c>
      <c r="I1069">
        <v>19662</v>
      </c>
      <c r="J1069">
        <v>1.89203233256351</v>
      </c>
      <c r="K1069">
        <v>1</v>
      </c>
      <c r="L1069">
        <v>0.43635237371761398</v>
      </c>
      <c r="M1069">
        <v>67.212524349934</v>
      </c>
    </row>
    <row r="1070" spans="1:13" hidden="1" x14ac:dyDescent="0.25">
      <c r="A1070" t="s">
        <v>20</v>
      </c>
      <c r="B1070" t="s">
        <v>1372</v>
      </c>
      <c r="C1070">
        <v>10</v>
      </c>
      <c r="D1070">
        <v>0.26226068712299999</v>
      </c>
      <c r="E1070">
        <v>6.7923045585584305E-2</v>
      </c>
      <c r="F1070" t="s">
        <v>7795</v>
      </c>
      <c r="G1070">
        <v>3464</v>
      </c>
      <c r="H1070">
        <v>30</v>
      </c>
      <c r="I1070">
        <v>19662</v>
      </c>
      <c r="J1070">
        <v>1.89203233256351</v>
      </c>
      <c r="K1070">
        <v>1</v>
      </c>
      <c r="L1070">
        <v>0.43635237371761398</v>
      </c>
      <c r="M1070">
        <v>67.212524349934</v>
      </c>
    </row>
    <row r="1071" spans="1:13" hidden="1" x14ac:dyDescent="0.25">
      <c r="A1071" t="s">
        <v>130</v>
      </c>
      <c r="B1071" t="s">
        <v>7796</v>
      </c>
      <c r="C1071">
        <v>8</v>
      </c>
      <c r="D1071">
        <v>0.20980854969839999</v>
      </c>
      <c r="E1071">
        <v>6.7999485052086306E-2</v>
      </c>
      <c r="F1071" t="s">
        <v>7797</v>
      </c>
      <c r="G1071">
        <v>3524</v>
      </c>
      <c r="H1071">
        <v>22</v>
      </c>
      <c r="I1071">
        <v>20594</v>
      </c>
      <c r="J1071">
        <v>2.1250644928283902</v>
      </c>
      <c r="K1071">
        <v>1</v>
      </c>
      <c r="L1071">
        <v>0.92392994609180501</v>
      </c>
      <c r="M1071">
        <v>72.827300501839304</v>
      </c>
    </row>
    <row r="1072" spans="1:13" hidden="1" x14ac:dyDescent="0.25">
      <c r="A1072" t="s">
        <v>13</v>
      </c>
      <c r="B1072" t="s">
        <v>7798</v>
      </c>
      <c r="C1072">
        <v>8</v>
      </c>
      <c r="D1072">
        <v>0.20980854969839999</v>
      </c>
      <c r="E1072">
        <v>6.8007655165157194E-2</v>
      </c>
      <c r="F1072" t="s">
        <v>7799</v>
      </c>
      <c r="G1072">
        <v>3701</v>
      </c>
      <c r="H1072">
        <v>23</v>
      </c>
      <c r="I1072">
        <v>22680</v>
      </c>
      <c r="J1072">
        <v>2.1315038238783801</v>
      </c>
      <c r="K1072">
        <v>0.99999999999998801</v>
      </c>
      <c r="L1072">
        <v>0.25520463210259903</v>
      </c>
      <c r="M1072">
        <v>63.252082398398201</v>
      </c>
    </row>
    <row r="1073" spans="1:13" hidden="1" x14ac:dyDescent="0.25">
      <c r="A1073" t="s">
        <v>193</v>
      </c>
      <c r="B1073" t="s">
        <v>6372</v>
      </c>
      <c r="C1073">
        <v>5</v>
      </c>
      <c r="D1073">
        <v>0.1311303435615</v>
      </c>
      <c r="E1073">
        <v>6.8079186155677901E-2</v>
      </c>
      <c r="F1073" t="s">
        <v>7800</v>
      </c>
      <c r="G1073">
        <v>1939</v>
      </c>
      <c r="H1073">
        <v>9</v>
      </c>
      <c r="I1073">
        <v>10425</v>
      </c>
      <c r="J1073">
        <v>2.98693484614062</v>
      </c>
      <c r="K1073">
        <v>1</v>
      </c>
      <c r="L1073">
        <v>0.76173828377112995</v>
      </c>
      <c r="M1073">
        <v>65.109777669450295</v>
      </c>
    </row>
    <row r="1074" spans="1:13" hidden="1" x14ac:dyDescent="0.25">
      <c r="A1074" t="s">
        <v>193</v>
      </c>
      <c r="B1074" t="s">
        <v>6376</v>
      </c>
      <c r="C1074">
        <v>5</v>
      </c>
      <c r="D1074">
        <v>0.1311303435615</v>
      </c>
      <c r="E1074">
        <v>6.8079186155677901E-2</v>
      </c>
      <c r="F1074" t="s">
        <v>7676</v>
      </c>
      <c r="G1074">
        <v>1939</v>
      </c>
      <c r="H1074">
        <v>9</v>
      </c>
      <c r="I1074">
        <v>10425</v>
      </c>
      <c r="J1074">
        <v>2.98693484614062</v>
      </c>
      <c r="K1074">
        <v>1</v>
      </c>
      <c r="L1074">
        <v>0.76173828377112995</v>
      </c>
      <c r="M1074">
        <v>65.109777669450295</v>
      </c>
    </row>
    <row r="1075" spans="1:13" hidden="1" x14ac:dyDescent="0.25">
      <c r="A1075" t="s">
        <v>193</v>
      </c>
      <c r="B1075" t="s">
        <v>1064</v>
      </c>
      <c r="C1075">
        <v>5</v>
      </c>
      <c r="D1075">
        <v>0.1311303435615</v>
      </c>
      <c r="E1075">
        <v>6.8079186155677901E-2</v>
      </c>
      <c r="F1075" t="s">
        <v>7801</v>
      </c>
      <c r="G1075">
        <v>1939</v>
      </c>
      <c r="H1075">
        <v>9</v>
      </c>
      <c r="I1075">
        <v>10425</v>
      </c>
      <c r="J1075">
        <v>2.98693484614062</v>
      </c>
      <c r="K1075">
        <v>1</v>
      </c>
      <c r="L1075">
        <v>0.76173828377112995</v>
      </c>
      <c r="M1075">
        <v>65.109777669450295</v>
      </c>
    </row>
    <row r="1076" spans="1:13" x14ac:dyDescent="0.25">
      <c r="A1076" t="s">
        <v>48</v>
      </c>
      <c r="B1076" t="s">
        <v>4148</v>
      </c>
      <c r="C1076">
        <v>14</v>
      </c>
      <c r="D1076">
        <v>0.3671649619722</v>
      </c>
      <c r="E1076">
        <v>6.8188877602656101E-2</v>
      </c>
      <c r="F1076" t="s">
        <v>7802</v>
      </c>
      <c r="G1076">
        <v>3260</v>
      </c>
      <c r="H1076">
        <v>47</v>
      </c>
      <c r="I1076">
        <v>18082</v>
      </c>
      <c r="J1076">
        <v>1.6521863986424701</v>
      </c>
      <c r="K1076">
        <v>1</v>
      </c>
      <c r="L1076">
        <v>0.86792342659019295</v>
      </c>
      <c r="M1076">
        <v>74.763200993631202</v>
      </c>
    </row>
    <row r="1077" spans="1:13" x14ac:dyDescent="0.25">
      <c r="A1077" t="s">
        <v>48</v>
      </c>
      <c r="B1077" t="s">
        <v>4862</v>
      </c>
      <c r="C1077">
        <v>6</v>
      </c>
      <c r="D1077">
        <v>0.15735641227380001</v>
      </c>
      <c r="E1077">
        <v>6.8304074967114506E-2</v>
      </c>
      <c r="F1077" t="s">
        <v>7803</v>
      </c>
      <c r="G1077">
        <v>3260</v>
      </c>
      <c r="H1077">
        <v>13</v>
      </c>
      <c r="I1077">
        <v>18082</v>
      </c>
      <c r="J1077">
        <v>2.5599811231712999</v>
      </c>
      <c r="K1077">
        <v>1</v>
      </c>
      <c r="L1077">
        <v>0.86717743723901797</v>
      </c>
      <c r="M1077">
        <v>74.823956427019695</v>
      </c>
    </row>
    <row r="1078" spans="1:13" x14ac:dyDescent="0.25">
      <c r="A1078" t="s">
        <v>48</v>
      </c>
      <c r="B1078" t="s">
        <v>7804</v>
      </c>
      <c r="C1078">
        <v>6</v>
      </c>
      <c r="D1078">
        <v>0.15735641227380001</v>
      </c>
      <c r="E1078">
        <v>6.8304074967114506E-2</v>
      </c>
      <c r="F1078" t="s">
        <v>7805</v>
      </c>
      <c r="G1078">
        <v>3260</v>
      </c>
      <c r="H1078">
        <v>13</v>
      </c>
      <c r="I1078">
        <v>18082</v>
      </c>
      <c r="J1078">
        <v>2.5599811231712999</v>
      </c>
      <c r="K1078">
        <v>1</v>
      </c>
      <c r="L1078">
        <v>0.86717743723901797</v>
      </c>
      <c r="M1078">
        <v>74.823956427019695</v>
      </c>
    </row>
    <row r="1079" spans="1:13" x14ac:dyDescent="0.25">
      <c r="A1079" t="s">
        <v>48</v>
      </c>
      <c r="B1079" t="s">
        <v>1966</v>
      </c>
      <c r="C1079">
        <v>6</v>
      </c>
      <c r="D1079">
        <v>0.15735641227380001</v>
      </c>
      <c r="E1079">
        <v>6.8304074967114506E-2</v>
      </c>
      <c r="F1079" t="s">
        <v>5778</v>
      </c>
      <c r="G1079">
        <v>3260</v>
      </c>
      <c r="H1079">
        <v>13</v>
      </c>
      <c r="I1079">
        <v>18082</v>
      </c>
      <c r="J1079">
        <v>2.5599811231712999</v>
      </c>
      <c r="K1079">
        <v>1</v>
      </c>
      <c r="L1079">
        <v>0.86717743723901797</v>
      </c>
      <c r="M1079">
        <v>74.823956427019695</v>
      </c>
    </row>
    <row r="1080" spans="1:13" x14ac:dyDescent="0.25">
      <c r="A1080" t="s">
        <v>48</v>
      </c>
      <c r="B1080" t="s">
        <v>7806</v>
      </c>
      <c r="C1080">
        <v>6</v>
      </c>
      <c r="D1080">
        <v>0.15735641227380001</v>
      </c>
      <c r="E1080">
        <v>6.8304074967114506E-2</v>
      </c>
      <c r="F1080" t="s">
        <v>7807</v>
      </c>
      <c r="G1080">
        <v>3260</v>
      </c>
      <c r="H1080">
        <v>13</v>
      </c>
      <c r="I1080">
        <v>18082</v>
      </c>
      <c r="J1080">
        <v>2.5599811231712999</v>
      </c>
      <c r="K1080">
        <v>1</v>
      </c>
      <c r="L1080">
        <v>0.86717743723901797</v>
      </c>
      <c r="M1080">
        <v>74.823956427019695</v>
      </c>
    </row>
    <row r="1081" spans="1:13" hidden="1" x14ac:dyDescent="0.25">
      <c r="A1081" t="s">
        <v>23</v>
      </c>
      <c r="B1081" t="s">
        <v>6115</v>
      </c>
      <c r="C1081">
        <v>6</v>
      </c>
      <c r="D1081">
        <v>0.15735641227380001</v>
      </c>
      <c r="E1081">
        <v>6.8351446038663999E-2</v>
      </c>
      <c r="F1081" t="s">
        <v>7808</v>
      </c>
      <c r="G1081">
        <v>3146</v>
      </c>
      <c r="H1081">
        <v>13</v>
      </c>
      <c r="I1081">
        <v>17446</v>
      </c>
      <c r="J1081">
        <v>2.5594405594405498</v>
      </c>
      <c r="K1081">
        <v>1</v>
      </c>
      <c r="L1081">
        <v>0.65311141132911599</v>
      </c>
      <c r="M1081">
        <v>70.309067445701302</v>
      </c>
    </row>
    <row r="1082" spans="1:13" hidden="1" x14ac:dyDescent="0.25">
      <c r="A1082" t="s">
        <v>23</v>
      </c>
      <c r="B1082" t="s">
        <v>7809</v>
      </c>
      <c r="C1082">
        <v>6</v>
      </c>
      <c r="D1082">
        <v>0.15735641227380001</v>
      </c>
      <c r="E1082">
        <v>6.8351446038663999E-2</v>
      </c>
      <c r="F1082" t="s">
        <v>7810</v>
      </c>
      <c r="G1082">
        <v>3146</v>
      </c>
      <c r="H1082">
        <v>13</v>
      </c>
      <c r="I1082">
        <v>17446</v>
      </c>
      <c r="J1082">
        <v>2.5594405594405498</v>
      </c>
      <c r="K1082">
        <v>1</v>
      </c>
      <c r="L1082">
        <v>0.65311141132911599</v>
      </c>
      <c r="M1082">
        <v>70.309067445701302</v>
      </c>
    </row>
    <row r="1083" spans="1:13" hidden="1" x14ac:dyDescent="0.25">
      <c r="A1083" t="s">
        <v>23</v>
      </c>
      <c r="B1083" t="s">
        <v>7811</v>
      </c>
      <c r="C1083">
        <v>6</v>
      </c>
      <c r="D1083">
        <v>0.15735641227380001</v>
      </c>
      <c r="E1083">
        <v>6.8351446038663999E-2</v>
      </c>
      <c r="F1083" t="s">
        <v>7812</v>
      </c>
      <c r="G1083">
        <v>3146</v>
      </c>
      <c r="H1083">
        <v>13</v>
      </c>
      <c r="I1083">
        <v>17446</v>
      </c>
      <c r="J1083">
        <v>2.5594405594405498</v>
      </c>
      <c r="K1083">
        <v>1</v>
      </c>
      <c r="L1083">
        <v>0.65311141132911599</v>
      </c>
      <c r="M1083">
        <v>70.309067445701302</v>
      </c>
    </row>
    <row r="1084" spans="1:13" hidden="1" x14ac:dyDescent="0.25">
      <c r="A1084" t="s">
        <v>23</v>
      </c>
      <c r="B1084" t="s">
        <v>1188</v>
      </c>
      <c r="C1084">
        <v>6</v>
      </c>
      <c r="D1084">
        <v>0.15735641227380001</v>
      </c>
      <c r="E1084">
        <v>6.8351446038663999E-2</v>
      </c>
      <c r="F1084" t="s">
        <v>5781</v>
      </c>
      <c r="G1084">
        <v>3146</v>
      </c>
      <c r="H1084">
        <v>13</v>
      </c>
      <c r="I1084">
        <v>17446</v>
      </c>
      <c r="J1084">
        <v>2.5594405594405498</v>
      </c>
      <c r="K1084">
        <v>1</v>
      </c>
      <c r="L1084">
        <v>0.65311141132911599</v>
      </c>
      <c r="M1084">
        <v>70.309067445701302</v>
      </c>
    </row>
    <row r="1085" spans="1:13" hidden="1" x14ac:dyDescent="0.25">
      <c r="A1085" t="s">
        <v>145</v>
      </c>
      <c r="B1085" t="s">
        <v>2030</v>
      </c>
      <c r="C1085">
        <v>5</v>
      </c>
      <c r="D1085">
        <v>0.1311303435615</v>
      </c>
      <c r="E1085">
        <v>6.8473915393629403E-2</v>
      </c>
      <c r="F1085" t="s">
        <v>5811</v>
      </c>
      <c r="G1085">
        <v>3355</v>
      </c>
      <c r="H1085">
        <v>9</v>
      </c>
      <c r="I1085">
        <v>18012</v>
      </c>
      <c r="J1085">
        <v>2.9826130153999002</v>
      </c>
      <c r="K1085">
        <v>1</v>
      </c>
      <c r="L1085">
        <v>0.99626133910957304</v>
      </c>
      <c r="M1085">
        <v>75.042788353648703</v>
      </c>
    </row>
    <row r="1086" spans="1:13" hidden="1" x14ac:dyDescent="0.25">
      <c r="A1086" t="s">
        <v>145</v>
      </c>
      <c r="B1086" t="s">
        <v>2026</v>
      </c>
      <c r="C1086">
        <v>5</v>
      </c>
      <c r="D1086">
        <v>0.1311303435615</v>
      </c>
      <c r="E1086">
        <v>6.8473915393629403E-2</v>
      </c>
      <c r="F1086" t="s">
        <v>7813</v>
      </c>
      <c r="G1086">
        <v>3355</v>
      </c>
      <c r="H1086">
        <v>9</v>
      </c>
      <c r="I1086">
        <v>18012</v>
      </c>
      <c r="J1086">
        <v>2.9826130153999002</v>
      </c>
      <c r="K1086">
        <v>1</v>
      </c>
      <c r="L1086">
        <v>0.99626133910957304</v>
      </c>
      <c r="M1086">
        <v>75.042788353648703</v>
      </c>
    </row>
    <row r="1087" spans="1:13" hidden="1" x14ac:dyDescent="0.25">
      <c r="A1087" t="s">
        <v>145</v>
      </c>
      <c r="B1087" t="s">
        <v>7814</v>
      </c>
      <c r="C1087">
        <v>5</v>
      </c>
      <c r="D1087">
        <v>0.1311303435615</v>
      </c>
      <c r="E1087">
        <v>6.8473915393629403E-2</v>
      </c>
      <c r="F1087" t="s">
        <v>7815</v>
      </c>
      <c r="G1087">
        <v>3355</v>
      </c>
      <c r="H1087">
        <v>9</v>
      </c>
      <c r="I1087">
        <v>18012</v>
      </c>
      <c r="J1087">
        <v>2.9826130153999002</v>
      </c>
      <c r="K1087">
        <v>1</v>
      </c>
      <c r="L1087">
        <v>0.99626133910957304</v>
      </c>
      <c r="M1087">
        <v>75.042788353648703</v>
      </c>
    </row>
    <row r="1088" spans="1:13" hidden="1" x14ac:dyDescent="0.25">
      <c r="A1088" t="s">
        <v>145</v>
      </c>
      <c r="B1088" t="s">
        <v>2028</v>
      </c>
      <c r="C1088">
        <v>5</v>
      </c>
      <c r="D1088">
        <v>0.1311303435615</v>
      </c>
      <c r="E1088">
        <v>6.8473915393629403E-2</v>
      </c>
      <c r="F1088" t="s">
        <v>7816</v>
      </c>
      <c r="G1088">
        <v>3355</v>
      </c>
      <c r="H1088">
        <v>9</v>
      </c>
      <c r="I1088">
        <v>18012</v>
      </c>
      <c r="J1088">
        <v>2.9826130153999002</v>
      </c>
      <c r="K1088">
        <v>1</v>
      </c>
      <c r="L1088">
        <v>0.99626133910957304</v>
      </c>
      <c r="M1088">
        <v>75.042788353648703</v>
      </c>
    </row>
    <row r="1089" spans="1:13" hidden="1" x14ac:dyDescent="0.25">
      <c r="A1089" t="s">
        <v>145</v>
      </c>
      <c r="B1089" t="s">
        <v>6385</v>
      </c>
      <c r="C1089">
        <v>5</v>
      </c>
      <c r="D1089">
        <v>0.1311303435615</v>
      </c>
      <c r="E1089">
        <v>6.8473915393629403E-2</v>
      </c>
      <c r="F1089" t="s">
        <v>7817</v>
      </c>
      <c r="G1089">
        <v>3355</v>
      </c>
      <c r="H1089">
        <v>9</v>
      </c>
      <c r="I1089">
        <v>18012</v>
      </c>
      <c r="J1089">
        <v>2.9826130153999002</v>
      </c>
      <c r="K1089">
        <v>1</v>
      </c>
      <c r="L1089">
        <v>0.99626133910957304</v>
      </c>
      <c r="M1089">
        <v>75.042788353648703</v>
      </c>
    </row>
    <row r="1090" spans="1:13" hidden="1" x14ac:dyDescent="0.25">
      <c r="A1090" t="s">
        <v>145</v>
      </c>
      <c r="B1090" t="s">
        <v>6391</v>
      </c>
      <c r="C1090">
        <v>5</v>
      </c>
      <c r="D1090">
        <v>0.1311303435615</v>
      </c>
      <c r="E1090">
        <v>6.8473915393629403E-2</v>
      </c>
      <c r="F1090" t="s">
        <v>7817</v>
      </c>
      <c r="G1090">
        <v>3355</v>
      </c>
      <c r="H1090">
        <v>9</v>
      </c>
      <c r="I1090">
        <v>18012</v>
      </c>
      <c r="J1090">
        <v>2.9826130153999002</v>
      </c>
      <c r="K1090">
        <v>1</v>
      </c>
      <c r="L1090">
        <v>0.99626133910957304</v>
      </c>
      <c r="M1090">
        <v>75.042788353648703</v>
      </c>
    </row>
    <row r="1091" spans="1:13" x14ac:dyDescent="0.25">
      <c r="A1091" t="s">
        <v>48</v>
      </c>
      <c r="B1091" t="s">
        <v>4389</v>
      </c>
      <c r="C1091">
        <v>19</v>
      </c>
      <c r="D1091">
        <v>0.49829530553369999</v>
      </c>
      <c r="E1091">
        <v>6.8539095327246002E-2</v>
      </c>
      <c r="F1091" t="s">
        <v>7818</v>
      </c>
      <c r="G1091">
        <v>3260</v>
      </c>
      <c r="H1091">
        <v>70</v>
      </c>
      <c r="I1091">
        <v>18082</v>
      </c>
      <c r="J1091">
        <v>1.50551270815074</v>
      </c>
      <c r="K1091">
        <v>1</v>
      </c>
      <c r="L1091">
        <v>0.86692120688463503</v>
      </c>
      <c r="M1091">
        <v>74.947476810247494</v>
      </c>
    </row>
    <row r="1092" spans="1:13" x14ac:dyDescent="0.25">
      <c r="A1092" t="s">
        <v>48</v>
      </c>
      <c r="B1092" t="s">
        <v>3848</v>
      </c>
      <c r="C1092">
        <v>8</v>
      </c>
      <c r="D1092">
        <v>0.20980854969839999</v>
      </c>
      <c r="E1092">
        <v>6.8709432157314093E-2</v>
      </c>
      <c r="F1092" t="s">
        <v>7819</v>
      </c>
      <c r="G1092">
        <v>3260</v>
      </c>
      <c r="H1092">
        <v>21</v>
      </c>
      <c r="I1092">
        <v>18082</v>
      </c>
      <c r="J1092">
        <v>2.1130002921413902</v>
      </c>
      <c r="K1092">
        <v>1</v>
      </c>
      <c r="L1092">
        <v>0.86640488478928701</v>
      </c>
      <c r="M1092">
        <v>75.036641675387799</v>
      </c>
    </row>
    <row r="1093" spans="1:13" x14ac:dyDescent="0.25">
      <c r="A1093" t="s">
        <v>48</v>
      </c>
      <c r="B1093" t="s">
        <v>7820</v>
      </c>
      <c r="C1093">
        <v>8</v>
      </c>
      <c r="D1093">
        <v>0.20980854969839999</v>
      </c>
      <c r="E1093">
        <v>6.8709432157314093E-2</v>
      </c>
      <c r="F1093" t="s">
        <v>7821</v>
      </c>
      <c r="G1093">
        <v>3260</v>
      </c>
      <c r="H1093">
        <v>21</v>
      </c>
      <c r="I1093">
        <v>18082</v>
      </c>
      <c r="J1093">
        <v>2.1130002921413902</v>
      </c>
      <c r="K1093">
        <v>1</v>
      </c>
      <c r="L1093">
        <v>0.86640488478928701</v>
      </c>
      <c r="M1093">
        <v>75.036641675387799</v>
      </c>
    </row>
    <row r="1094" spans="1:13" hidden="1" x14ac:dyDescent="0.25">
      <c r="A1094" t="s">
        <v>20</v>
      </c>
      <c r="B1094" t="s">
        <v>3999</v>
      </c>
      <c r="C1094">
        <v>45</v>
      </c>
      <c r="D1094">
        <v>1.1801730920535001</v>
      </c>
      <c r="E1094">
        <v>6.8714957868036303E-2</v>
      </c>
      <c r="F1094" t="s">
        <v>7822</v>
      </c>
      <c r="G1094">
        <v>3464</v>
      </c>
      <c r="H1094">
        <v>201</v>
      </c>
      <c r="I1094">
        <v>19662</v>
      </c>
      <c r="J1094">
        <v>1.2707679845575801</v>
      </c>
      <c r="K1094">
        <v>1</v>
      </c>
      <c r="L1094">
        <v>0.43768050802732</v>
      </c>
      <c r="M1094">
        <v>67.651374571155799</v>
      </c>
    </row>
    <row r="1095" spans="1:13" hidden="1" x14ac:dyDescent="0.25">
      <c r="A1095" t="s">
        <v>145</v>
      </c>
      <c r="B1095" t="s">
        <v>6366</v>
      </c>
      <c r="C1095">
        <v>15</v>
      </c>
      <c r="D1095">
        <v>0.39339103068449999</v>
      </c>
      <c r="E1095">
        <v>6.8724972079763802E-2</v>
      </c>
      <c r="F1095" t="s">
        <v>7823</v>
      </c>
      <c r="G1095">
        <v>3355</v>
      </c>
      <c r="H1095">
        <v>50</v>
      </c>
      <c r="I1095">
        <v>18012</v>
      </c>
      <c r="J1095">
        <v>1.6106110283159401</v>
      </c>
      <c r="K1095">
        <v>1</v>
      </c>
      <c r="L1095">
        <v>0.99608710564752001</v>
      </c>
      <c r="M1095">
        <v>75.174081379315197</v>
      </c>
    </row>
    <row r="1096" spans="1:13" hidden="1" x14ac:dyDescent="0.25">
      <c r="A1096" t="s">
        <v>23</v>
      </c>
      <c r="B1096" t="s">
        <v>7824</v>
      </c>
      <c r="C1096">
        <v>8</v>
      </c>
      <c r="D1096">
        <v>0.20980854969839999</v>
      </c>
      <c r="E1096">
        <v>6.8767520699623302E-2</v>
      </c>
      <c r="F1096" t="s">
        <v>7825</v>
      </c>
      <c r="G1096">
        <v>3146</v>
      </c>
      <c r="H1096">
        <v>21</v>
      </c>
      <c r="I1096">
        <v>17446</v>
      </c>
      <c r="J1096">
        <v>2.1125541125541099</v>
      </c>
      <c r="K1096">
        <v>1</v>
      </c>
      <c r="L1096">
        <v>0.65262841164867602</v>
      </c>
      <c r="M1096">
        <v>70.535679278717197</v>
      </c>
    </row>
    <row r="1097" spans="1:13" hidden="1" x14ac:dyDescent="0.25">
      <c r="A1097" t="s">
        <v>193</v>
      </c>
      <c r="B1097" t="s">
        <v>7826</v>
      </c>
      <c r="C1097">
        <v>17</v>
      </c>
      <c r="D1097">
        <v>0.44584316810910002</v>
      </c>
      <c r="E1097">
        <v>6.8783814323176803E-2</v>
      </c>
      <c r="F1097" t="s">
        <v>7499</v>
      </c>
      <c r="G1097">
        <v>1939</v>
      </c>
      <c r="H1097">
        <v>59</v>
      </c>
      <c r="I1097">
        <v>10425</v>
      </c>
      <c r="J1097">
        <v>1.5491560388458101</v>
      </c>
      <c r="K1097">
        <v>1</v>
      </c>
      <c r="L1097">
        <v>0.75483916763018699</v>
      </c>
      <c r="M1097">
        <v>65.501679081991696</v>
      </c>
    </row>
    <row r="1098" spans="1:13" x14ac:dyDescent="0.25">
      <c r="A1098" t="s">
        <v>48</v>
      </c>
      <c r="B1098" t="s">
        <v>6008</v>
      </c>
      <c r="C1098">
        <v>7</v>
      </c>
      <c r="D1098">
        <v>0.1835824809861</v>
      </c>
      <c r="E1098">
        <v>6.9762590567893606E-2</v>
      </c>
      <c r="F1098" t="s">
        <v>7827</v>
      </c>
      <c r="G1098">
        <v>3260</v>
      </c>
      <c r="H1098">
        <v>17</v>
      </c>
      <c r="I1098">
        <v>18082</v>
      </c>
      <c r="J1098">
        <v>2.2839047275351798</v>
      </c>
      <c r="K1098">
        <v>1</v>
      </c>
      <c r="L1098">
        <v>0.86942518903824995</v>
      </c>
      <c r="M1098">
        <v>75.581280468390005</v>
      </c>
    </row>
    <row r="1099" spans="1:13" x14ac:dyDescent="0.25">
      <c r="A1099" t="s">
        <v>48</v>
      </c>
      <c r="B1099" t="s">
        <v>4120</v>
      </c>
      <c r="C1099">
        <v>7</v>
      </c>
      <c r="D1099">
        <v>0.1835824809861</v>
      </c>
      <c r="E1099">
        <v>6.9762590567893606E-2</v>
      </c>
      <c r="F1099" t="s">
        <v>7828</v>
      </c>
      <c r="G1099">
        <v>3260</v>
      </c>
      <c r="H1099">
        <v>17</v>
      </c>
      <c r="I1099">
        <v>18082</v>
      </c>
      <c r="J1099">
        <v>2.2839047275351798</v>
      </c>
      <c r="K1099">
        <v>1</v>
      </c>
      <c r="L1099">
        <v>0.86942518903824995</v>
      </c>
      <c r="M1099">
        <v>75.581280468390005</v>
      </c>
    </row>
    <row r="1100" spans="1:13" x14ac:dyDescent="0.25">
      <c r="A1100" t="s">
        <v>48</v>
      </c>
      <c r="B1100" t="s">
        <v>7829</v>
      </c>
      <c r="C1100">
        <v>7</v>
      </c>
      <c r="D1100">
        <v>0.1835824809861</v>
      </c>
      <c r="E1100">
        <v>6.9762590567893606E-2</v>
      </c>
      <c r="F1100" t="s">
        <v>7830</v>
      </c>
      <c r="G1100">
        <v>3260</v>
      </c>
      <c r="H1100">
        <v>17</v>
      </c>
      <c r="I1100">
        <v>18082</v>
      </c>
      <c r="J1100">
        <v>2.2839047275351798</v>
      </c>
      <c r="K1100">
        <v>1</v>
      </c>
      <c r="L1100">
        <v>0.86942518903824995</v>
      </c>
      <c r="M1100">
        <v>75.581280468390005</v>
      </c>
    </row>
    <row r="1101" spans="1:13" x14ac:dyDescent="0.25">
      <c r="A1101" t="s">
        <v>48</v>
      </c>
      <c r="B1101" t="s">
        <v>7831</v>
      </c>
      <c r="C1101">
        <v>7</v>
      </c>
      <c r="D1101">
        <v>0.1835824809861</v>
      </c>
      <c r="E1101">
        <v>6.9762590567893606E-2</v>
      </c>
      <c r="F1101" t="s">
        <v>7832</v>
      </c>
      <c r="G1101">
        <v>3260</v>
      </c>
      <c r="H1101">
        <v>17</v>
      </c>
      <c r="I1101">
        <v>18082</v>
      </c>
      <c r="J1101">
        <v>2.2839047275351798</v>
      </c>
      <c r="K1101">
        <v>1</v>
      </c>
      <c r="L1101">
        <v>0.86942518903824995</v>
      </c>
      <c r="M1101">
        <v>75.581280468390005</v>
      </c>
    </row>
    <row r="1102" spans="1:13" hidden="1" x14ac:dyDescent="0.25">
      <c r="A1102" t="s">
        <v>23</v>
      </c>
      <c r="B1102" t="s">
        <v>7833</v>
      </c>
      <c r="C1102">
        <v>7</v>
      </c>
      <c r="D1102">
        <v>0.1835824809861</v>
      </c>
      <c r="E1102">
        <v>6.9816415060196702E-2</v>
      </c>
      <c r="F1102" t="s">
        <v>7834</v>
      </c>
      <c r="G1102">
        <v>3146</v>
      </c>
      <c r="H1102">
        <v>17</v>
      </c>
      <c r="I1102">
        <v>17446</v>
      </c>
      <c r="J1102">
        <v>2.2834224598930399</v>
      </c>
      <c r="K1102">
        <v>1</v>
      </c>
      <c r="L1102">
        <v>0.65562009963332901</v>
      </c>
      <c r="M1102">
        <v>71.099744584865704</v>
      </c>
    </row>
    <row r="1103" spans="1:13" hidden="1" x14ac:dyDescent="0.25">
      <c r="A1103" t="s">
        <v>145</v>
      </c>
      <c r="B1103" t="s">
        <v>7835</v>
      </c>
      <c r="C1103">
        <v>17</v>
      </c>
      <c r="D1103">
        <v>0.44584316810910002</v>
      </c>
      <c r="E1103">
        <v>6.9881805083335705E-2</v>
      </c>
      <c r="F1103" t="s">
        <v>7836</v>
      </c>
      <c r="G1103">
        <v>3355</v>
      </c>
      <c r="H1103">
        <v>59</v>
      </c>
      <c r="I1103">
        <v>18012</v>
      </c>
      <c r="J1103">
        <v>1.54691454697011</v>
      </c>
      <c r="K1103">
        <v>1</v>
      </c>
      <c r="L1103">
        <v>0.99620433840712197</v>
      </c>
      <c r="M1103">
        <v>75.770638595702707</v>
      </c>
    </row>
    <row r="1104" spans="1:13" hidden="1" x14ac:dyDescent="0.25">
      <c r="A1104" t="s">
        <v>130</v>
      </c>
      <c r="B1104" t="s">
        <v>3893</v>
      </c>
      <c r="C1104">
        <v>17</v>
      </c>
      <c r="D1104">
        <v>0.44584316810910002</v>
      </c>
      <c r="E1104">
        <v>6.9925864769368101E-2</v>
      </c>
      <c r="F1104" t="s">
        <v>7837</v>
      </c>
      <c r="G1104">
        <v>3524</v>
      </c>
      <c r="H1104">
        <v>64</v>
      </c>
      <c r="I1104">
        <v>20594</v>
      </c>
      <c r="J1104">
        <v>1.55229320374574</v>
      </c>
      <c r="K1104">
        <v>1</v>
      </c>
      <c r="L1104">
        <v>0.927688509544214</v>
      </c>
      <c r="M1104">
        <v>73.847872836589701</v>
      </c>
    </row>
    <row r="1105" spans="1:13" hidden="1" x14ac:dyDescent="0.25">
      <c r="A1105" t="s">
        <v>130</v>
      </c>
      <c r="B1105" t="s">
        <v>7838</v>
      </c>
      <c r="C1105">
        <v>10</v>
      </c>
      <c r="D1105">
        <v>0.26226068712299999</v>
      </c>
      <c r="E1105">
        <v>6.9964553536784393E-2</v>
      </c>
      <c r="F1105" t="s">
        <v>7839</v>
      </c>
      <c r="G1105">
        <v>3524</v>
      </c>
      <c r="H1105">
        <v>31</v>
      </c>
      <c r="I1105">
        <v>20594</v>
      </c>
      <c r="J1105">
        <v>1.8851378565413199</v>
      </c>
      <c r="K1105">
        <v>1</v>
      </c>
      <c r="L1105">
        <v>0.92600192700800799</v>
      </c>
      <c r="M1105">
        <v>73.867993332005298</v>
      </c>
    </row>
    <row r="1106" spans="1:13" hidden="1" x14ac:dyDescent="0.25">
      <c r="A1106" t="s">
        <v>130</v>
      </c>
      <c r="B1106" t="s">
        <v>7840</v>
      </c>
      <c r="C1106">
        <v>10</v>
      </c>
      <c r="D1106">
        <v>0.26226068712299999</v>
      </c>
      <c r="E1106">
        <v>6.9964553536784393E-2</v>
      </c>
      <c r="F1106" t="s">
        <v>7841</v>
      </c>
      <c r="G1106">
        <v>3524</v>
      </c>
      <c r="H1106">
        <v>31</v>
      </c>
      <c r="I1106">
        <v>20594</v>
      </c>
      <c r="J1106">
        <v>1.8851378565413199</v>
      </c>
      <c r="K1106">
        <v>1</v>
      </c>
      <c r="L1106">
        <v>0.92600192700800799</v>
      </c>
      <c r="M1106">
        <v>73.867993332005298</v>
      </c>
    </row>
    <row r="1107" spans="1:13" hidden="1" x14ac:dyDescent="0.25">
      <c r="A1107" t="s">
        <v>145</v>
      </c>
      <c r="B1107" t="s">
        <v>4758</v>
      </c>
      <c r="C1107">
        <v>50</v>
      </c>
      <c r="D1107">
        <v>1.311303435615</v>
      </c>
      <c r="E1107">
        <v>7.0436768062311403E-2</v>
      </c>
      <c r="F1107" t="s">
        <v>7842</v>
      </c>
      <c r="G1107">
        <v>3355</v>
      </c>
      <c r="H1107">
        <v>215</v>
      </c>
      <c r="I1107">
        <v>18012</v>
      </c>
      <c r="J1107">
        <v>1.2485356808650701</v>
      </c>
      <c r="K1107">
        <v>1</v>
      </c>
      <c r="L1107">
        <v>0.99612988533621605</v>
      </c>
      <c r="M1107">
        <v>76.051970489171694</v>
      </c>
    </row>
    <row r="1108" spans="1:13" hidden="1" x14ac:dyDescent="0.25">
      <c r="A1108" t="s">
        <v>13</v>
      </c>
      <c r="B1108" t="s">
        <v>7843</v>
      </c>
      <c r="C1108">
        <v>13</v>
      </c>
      <c r="D1108">
        <v>0.34093889325990001</v>
      </c>
      <c r="E1108">
        <v>7.0607933981054E-2</v>
      </c>
      <c r="F1108" t="s">
        <v>7844</v>
      </c>
      <c r="G1108">
        <v>3701</v>
      </c>
      <c r="H1108">
        <v>47</v>
      </c>
      <c r="I1108">
        <v>22680</v>
      </c>
      <c r="J1108">
        <v>1.6949990514352</v>
      </c>
      <c r="K1108">
        <v>0.999999999999996</v>
      </c>
      <c r="L1108">
        <v>0.26180646552109399</v>
      </c>
      <c r="M1108">
        <v>64.6828287319004</v>
      </c>
    </row>
    <row r="1109" spans="1:13" x14ac:dyDescent="0.25">
      <c r="A1109" t="s">
        <v>48</v>
      </c>
      <c r="B1109" t="s">
        <v>4443</v>
      </c>
      <c r="C1109">
        <v>20</v>
      </c>
      <c r="D1109">
        <v>0.52452137424599998</v>
      </c>
      <c r="E1109">
        <v>7.1083709657800795E-2</v>
      </c>
      <c r="F1109" t="s">
        <v>7845</v>
      </c>
      <c r="G1109">
        <v>3260</v>
      </c>
      <c r="H1109">
        <v>75</v>
      </c>
      <c r="I1109">
        <v>18082</v>
      </c>
      <c r="J1109">
        <v>1.4791002044989701</v>
      </c>
      <c r="K1109">
        <v>1</v>
      </c>
      <c r="L1109">
        <v>0.87338351351822696</v>
      </c>
      <c r="M1109">
        <v>76.248562861615895</v>
      </c>
    </row>
    <row r="1110" spans="1:13" x14ac:dyDescent="0.25">
      <c r="A1110" t="s">
        <v>48</v>
      </c>
      <c r="B1110" t="s">
        <v>496</v>
      </c>
      <c r="C1110">
        <v>20</v>
      </c>
      <c r="D1110">
        <v>0.52452137424599998</v>
      </c>
      <c r="E1110">
        <v>7.1083709657800795E-2</v>
      </c>
      <c r="F1110" t="s">
        <v>7846</v>
      </c>
      <c r="G1110">
        <v>3260</v>
      </c>
      <c r="H1110">
        <v>75</v>
      </c>
      <c r="I1110">
        <v>18082</v>
      </c>
      <c r="J1110">
        <v>1.4791002044989701</v>
      </c>
      <c r="K1110">
        <v>1</v>
      </c>
      <c r="L1110">
        <v>0.87338351351822696</v>
      </c>
      <c r="M1110">
        <v>76.248562861615895</v>
      </c>
    </row>
    <row r="1111" spans="1:13" hidden="1" x14ac:dyDescent="0.25">
      <c r="A1111" t="s">
        <v>23</v>
      </c>
      <c r="B1111" t="s">
        <v>4374</v>
      </c>
      <c r="C1111">
        <v>17</v>
      </c>
      <c r="D1111">
        <v>0.44584316810910002</v>
      </c>
      <c r="E1111">
        <v>7.1113556384724899E-2</v>
      </c>
      <c r="F1111" t="s">
        <v>7847</v>
      </c>
      <c r="G1111">
        <v>3146</v>
      </c>
      <c r="H1111">
        <v>61</v>
      </c>
      <c r="I1111">
        <v>17446</v>
      </c>
      <c r="J1111">
        <v>1.5454545454545401</v>
      </c>
      <c r="K1111">
        <v>1</v>
      </c>
      <c r="L1111">
        <v>0.65987958497157895</v>
      </c>
      <c r="M1111">
        <v>71.783249362965904</v>
      </c>
    </row>
    <row r="1112" spans="1:13" hidden="1" x14ac:dyDescent="0.25">
      <c r="A1112" t="s">
        <v>20</v>
      </c>
      <c r="B1112" t="s">
        <v>1151</v>
      </c>
      <c r="C1112">
        <v>15</v>
      </c>
      <c r="D1112">
        <v>0.39339103068449999</v>
      </c>
      <c r="E1112">
        <v>7.13106871571762E-2</v>
      </c>
      <c r="F1112" t="s">
        <v>7848</v>
      </c>
      <c r="G1112">
        <v>3464</v>
      </c>
      <c r="H1112">
        <v>53</v>
      </c>
      <c r="I1112">
        <v>19662</v>
      </c>
      <c r="J1112">
        <v>1.60644254651618</v>
      </c>
      <c r="K1112">
        <v>1</v>
      </c>
      <c r="L1112">
        <v>0.44765484852452198</v>
      </c>
      <c r="M1112">
        <v>69.051563641560094</v>
      </c>
    </row>
    <row r="1113" spans="1:13" hidden="1" x14ac:dyDescent="0.25">
      <c r="A1113" t="s">
        <v>20</v>
      </c>
      <c r="B1113" t="s">
        <v>2020</v>
      </c>
      <c r="C1113">
        <v>4</v>
      </c>
      <c r="D1113">
        <v>0.10490427484919999</v>
      </c>
      <c r="E1113">
        <v>7.1741715825202904E-2</v>
      </c>
      <c r="F1113" t="s">
        <v>7849</v>
      </c>
      <c r="G1113">
        <v>3464</v>
      </c>
      <c r="H1113">
        <v>6</v>
      </c>
      <c r="I1113">
        <v>19662</v>
      </c>
      <c r="J1113">
        <v>3.78406466512702</v>
      </c>
      <c r="K1113">
        <v>1</v>
      </c>
      <c r="L1113">
        <v>0.44715445286156702</v>
      </c>
      <c r="M1113">
        <v>69.278497520381094</v>
      </c>
    </row>
    <row r="1114" spans="1:13" hidden="1" x14ac:dyDescent="0.25">
      <c r="A1114" t="s">
        <v>20</v>
      </c>
      <c r="B1114" t="s">
        <v>5861</v>
      </c>
      <c r="C1114">
        <v>4</v>
      </c>
      <c r="D1114">
        <v>0.10490427484919999</v>
      </c>
      <c r="E1114">
        <v>7.1741715825202904E-2</v>
      </c>
      <c r="F1114" t="s">
        <v>5862</v>
      </c>
      <c r="G1114">
        <v>3464</v>
      </c>
      <c r="H1114">
        <v>6</v>
      </c>
      <c r="I1114">
        <v>19662</v>
      </c>
      <c r="J1114">
        <v>3.78406466512702</v>
      </c>
      <c r="K1114">
        <v>1</v>
      </c>
      <c r="L1114">
        <v>0.44715445286156702</v>
      </c>
      <c r="M1114">
        <v>69.278497520381094</v>
      </c>
    </row>
    <row r="1115" spans="1:13" hidden="1" x14ac:dyDescent="0.25">
      <c r="A1115" t="s">
        <v>20</v>
      </c>
      <c r="B1115" t="s">
        <v>7850</v>
      </c>
      <c r="C1115">
        <v>4</v>
      </c>
      <c r="D1115">
        <v>0.10490427484919999</v>
      </c>
      <c r="E1115">
        <v>7.1741715825202904E-2</v>
      </c>
      <c r="F1115" t="s">
        <v>7851</v>
      </c>
      <c r="G1115">
        <v>3464</v>
      </c>
      <c r="H1115">
        <v>6</v>
      </c>
      <c r="I1115">
        <v>19662</v>
      </c>
      <c r="J1115">
        <v>3.78406466512702</v>
      </c>
      <c r="K1115">
        <v>1</v>
      </c>
      <c r="L1115">
        <v>0.44715445286156702</v>
      </c>
      <c r="M1115">
        <v>69.278497520381094</v>
      </c>
    </row>
    <row r="1116" spans="1:13" hidden="1" x14ac:dyDescent="0.25">
      <c r="A1116" t="s">
        <v>23</v>
      </c>
      <c r="B1116" t="s">
        <v>1427</v>
      </c>
      <c r="C1116">
        <v>11</v>
      </c>
      <c r="D1116">
        <v>0.28848675583529998</v>
      </c>
      <c r="E1116">
        <v>7.1973030475642005E-2</v>
      </c>
      <c r="F1116" t="s">
        <v>7852</v>
      </c>
      <c r="G1116">
        <v>3146</v>
      </c>
      <c r="H1116">
        <v>34</v>
      </c>
      <c r="I1116">
        <v>17446</v>
      </c>
      <c r="J1116">
        <v>1.79411764705882</v>
      </c>
      <c r="K1116">
        <v>1</v>
      </c>
      <c r="L1116">
        <v>0.66172630608804495</v>
      </c>
      <c r="M1116">
        <v>72.227717108702805</v>
      </c>
    </row>
    <row r="1117" spans="1:13" x14ac:dyDescent="0.25">
      <c r="A1117" t="s">
        <v>48</v>
      </c>
      <c r="B1117" t="s">
        <v>553</v>
      </c>
      <c r="C1117">
        <v>85</v>
      </c>
      <c r="D1117">
        <v>2.2292158405454998</v>
      </c>
      <c r="E1117">
        <v>7.2064847813352595E-2</v>
      </c>
      <c r="F1117" t="s">
        <v>7853</v>
      </c>
      <c r="G1117">
        <v>3260</v>
      </c>
      <c r="H1117">
        <v>401</v>
      </c>
      <c r="I1117">
        <v>18082</v>
      </c>
      <c r="J1117">
        <v>1.1757186787632099</v>
      </c>
      <c r="K1117">
        <v>1</v>
      </c>
      <c r="L1117">
        <v>0.87593320645230799</v>
      </c>
      <c r="M1117">
        <v>76.732890804636298</v>
      </c>
    </row>
    <row r="1118" spans="1:13" hidden="1" x14ac:dyDescent="0.25">
      <c r="A1118" t="s">
        <v>69</v>
      </c>
      <c r="B1118" t="s">
        <v>1011</v>
      </c>
      <c r="C1118">
        <v>38</v>
      </c>
      <c r="D1118">
        <v>0.99659061106740099</v>
      </c>
      <c r="E1118">
        <v>7.2199384011038301E-2</v>
      </c>
      <c r="F1118" t="s">
        <v>7854</v>
      </c>
      <c r="G1118">
        <v>1367</v>
      </c>
      <c r="H1118">
        <v>165</v>
      </c>
      <c r="I1118">
        <v>7691</v>
      </c>
      <c r="J1118">
        <v>1.29572831460176</v>
      </c>
      <c r="K1118">
        <v>0.99999999946963203</v>
      </c>
      <c r="L1118">
        <v>0.32180287026008197</v>
      </c>
      <c r="M1118">
        <v>62.974669142295497</v>
      </c>
    </row>
    <row r="1119" spans="1:13" hidden="1" x14ac:dyDescent="0.25">
      <c r="A1119" t="s">
        <v>145</v>
      </c>
      <c r="B1119" t="s">
        <v>7855</v>
      </c>
      <c r="C1119">
        <v>11</v>
      </c>
      <c r="D1119">
        <v>0.28848675583529998</v>
      </c>
      <c r="E1119">
        <v>7.2316298844227397E-2</v>
      </c>
      <c r="F1119" t="s">
        <v>7856</v>
      </c>
      <c r="G1119">
        <v>3355</v>
      </c>
      <c r="H1119">
        <v>33</v>
      </c>
      <c r="I1119">
        <v>18012</v>
      </c>
      <c r="J1119">
        <v>1.7895678092399401</v>
      </c>
      <c r="K1119">
        <v>1</v>
      </c>
      <c r="L1119">
        <v>0.99645697859965399</v>
      </c>
      <c r="M1119">
        <v>76.981927448898105</v>
      </c>
    </row>
    <row r="1120" spans="1:13" hidden="1" x14ac:dyDescent="0.25">
      <c r="A1120" t="s">
        <v>145</v>
      </c>
      <c r="B1120" t="s">
        <v>4477</v>
      </c>
      <c r="C1120">
        <v>11</v>
      </c>
      <c r="D1120">
        <v>0.28848675583529998</v>
      </c>
      <c r="E1120">
        <v>7.2316298844227397E-2</v>
      </c>
      <c r="F1120" t="s">
        <v>7857</v>
      </c>
      <c r="G1120">
        <v>3355</v>
      </c>
      <c r="H1120">
        <v>33</v>
      </c>
      <c r="I1120">
        <v>18012</v>
      </c>
      <c r="J1120">
        <v>1.7895678092399401</v>
      </c>
      <c r="K1120">
        <v>1</v>
      </c>
      <c r="L1120">
        <v>0.99645697859965399</v>
      </c>
      <c r="M1120">
        <v>76.981927448898105</v>
      </c>
    </row>
    <row r="1121" spans="1:13" hidden="1" x14ac:dyDescent="0.25">
      <c r="A1121" t="s">
        <v>20</v>
      </c>
      <c r="B1121" t="s">
        <v>7858</v>
      </c>
      <c r="C1121">
        <v>28</v>
      </c>
      <c r="D1121">
        <v>0.7343299239444</v>
      </c>
      <c r="E1121">
        <v>7.2493953798535404E-2</v>
      </c>
      <c r="F1121" t="s">
        <v>7859</v>
      </c>
      <c r="G1121">
        <v>3464</v>
      </c>
      <c r="H1121">
        <v>116</v>
      </c>
      <c r="I1121">
        <v>19662</v>
      </c>
      <c r="J1121">
        <v>1.37009237875288</v>
      </c>
      <c r="K1121">
        <v>1</v>
      </c>
      <c r="L1121">
        <v>0.44817379543319702</v>
      </c>
      <c r="M1121">
        <v>69.670815573522205</v>
      </c>
    </row>
    <row r="1122" spans="1:13" hidden="1" x14ac:dyDescent="0.25">
      <c r="A1122" t="s">
        <v>20</v>
      </c>
      <c r="B1122" t="s">
        <v>7860</v>
      </c>
      <c r="C1122">
        <v>28</v>
      </c>
      <c r="D1122">
        <v>0.7343299239444</v>
      </c>
      <c r="E1122">
        <v>7.2493953798535404E-2</v>
      </c>
      <c r="F1122" t="s">
        <v>7861</v>
      </c>
      <c r="G1122">
        <v>3464</v>
      </c>
      <c r="H1122">
        <v>116</v>
      </c>
      <c r="I1122">
        <v>19662</v>
      </c>
      <c r="J1122">
        <v>1.37009237875288</v>
      </c>
      <c r="K1122">
        <v>1</v>
      </c>
      <c r="L1122">
        <v>0.44817379543319702</v>
      </c>
      <c r="M1122">
        <v>69.670815573522205</v>
      </c>
    </row>
    <row r="1123" spans="1:13" hidden="1" x14ac:dyDescent="0.25">
      <c r="A1123" t="s">
        <v>130</v>
      </c>
      <c r="B1123" t="s">
        <v>886</v>
      </c>
      <c r="C1123">
        <v>7</v>
      </c>
      <c r="D1123">
        <v>0.1835824809861</v>
      </c>
      <c r="E1123">
        <v>7.2494563554592301E-2</v>
      </c>
      <c r="F1123" t="s">
        <v>7719</v>
      </c>
      <c r="G1123">
        <v>3524</v>
      </c>
      <c r="H1123">
        <v>18</v>
      </c>
      <c r="I1123">
        <v>20594</v>
      </c>
      <c r="J1123">
        <v>2.2726384159414801</v>
      </c>
      <c r="K1123">
        <v>1</v>
      </c>
      <c r="L1123">
        <v>0.93119561942274698</v>
      </c>
      <c r="M1123">
        <v>75.152424655102607</v>
      </c>
    </row>
    <row r="1124" spans="1:13" hidden="1" x14ac:dyDescent="0.25">
      <c r="A1124" t="s">
        <v>13</v>
      </c>
      <c r="B1124" t="s">
        <v>2159</v>
      </c>
      <c r="C1124">
        <v>28</v>
      </c>
      <c r="D1124">
        <v>0.7343299239444</v>
      </c>
      <c r="E1124">
        <v>7.2765292953836394E-2</v>
      </c>
      <c r="F1124" t="s">
        <v>7862</v>
      </c>
      <c r="G1124">
        <v>3701</v>
      </c>
      <c r="H1124">
        <v>125</v>
      </c>
      <c r="I1124">
        <v>22680</v>
      </c>
      <c r="J1124">
        <v>1.3726884625776801</v>
      </c>
      <c r="K1124">
        <v>0.999999999999998</v>
      </c>
      <c r="L1124">
        <v>0.26681823490460199</v>
      </c>
      <c r="M1124">
        <v>65.830378266498599</v>
      </c>
    </row>
    <row r="1125" spans="1:13" hidden="1" x14ac:dyDescent="0.25">
      <c r="A1125" t="s">
        <v>20</v>
      </c>
      <c r="B1125" t="s">
        <v>1385</v>
      </c>
      <c r="C1125">
        <v>9</v>
      </c>
      <c r="D1125">
        <v>0.2360346184107</v>
      </c>
      <c r="E1125">
        <v>7.2773162241026396E-2</v>
      </c>
      <c r="F1125" t="s">
        <v>7863</v>
      </c>
      <c r="G1125">
        <v>3464</v>
      </c>
      <c r="H1125">
        <v>26</v>
      </c>
      <c r="I1125">
        <v>19662</v>
      </c>
      <c r="J1125">
        <v>1.96480280689287</v>
      </c>
      <c r="K1125">
        <v>1</v>
      </c>
      <c r="L1125">
        <v>0.44697061517286302</v>
      </c>
      <c r="M1125">
        <v>69.8152341698501</v>
      </c>
    </row>
    <row r="1126" spans="1:13" x14ac:dyDescent="0.25">
      <c r="A1126" t="s">
        <v>48</v>
      </c>
      <c r="B1126" t="s">
        <v>7864</v>
      </c>
      <c r="C1126">
        <v>15</v>
      </c>
      <c r="D1126">
        <v>0.39339103068449999</v>
      </c>
      <c r="E1126">
        <v>7.28305493010757E-2</v>
      </c>
      <c r="F1126" t="s">
        <v>7865</v>
      </c>
      <c r="G1126">
        <v>3260</v>
      </c>
      <c r="H1126">
        <v>52</v>
      </c>
      <c r="I1126">
        <v>18082</v>
      </c>
      <c r="J1126">
        <v>1.5999882019820599</v>
      </c>
      <c r="K1126">
        <v>1</v>
      </c>
      <c r="L1126">
        <v>0.87762608425303201</v>
      </c>
      <c r="M1126">
        <v>77.104345780878205</v>
      </c>
    </row>
    <row r="1127" spans="1:13" hidden="1" x14ac:dyDescent="0.25">
      <c r="A1127" t="s">
        <v>69</v>
      </c>
      <c r="B1127" t="s">
        <v>7866</v>
      </c>
      <c r="C1127">
        <v>22</v>
      </c>
      <c r="D1127">
        <v>0.57697351167059996</v>
      </c>
      <c r="E1127">
        <v>7.3042216750890607E-2</v>
      </c>
      <c r="F1127" t="s">
        <v>7867</v>
      </c>
      <c r="G1127">
        <v>1367</v>
      </c>
      <c r="H1127">
        <v>86</v>
      </c>
      <c r="I1127">
        <v>7691</v>
      </c>
      <c r="J1127">
        <v>1.4392575832326699</v>
      </c>
      <c r="K1127">
        <v>0.999999999590657</v>
      </c>
      <c r="L1127">
        <v>0.32023515376871398</v>
      </c>
      <c r="M1127">
        <v>63.418136938076003</v>
      </c>
    </row>
    <row r="1128" spans="1:13" hidden="1" x14ac:dyDescent="0.25">
      <c r="A1128" t="s">
        <v>23</v>
      </c>
      <c r="B1128" t="s">
        <v>4261</v>
      </c>
      <c r="C1128">
        <v>21</v>
      </c>
      <c r="D1128">
        <v>0.55074744295830003</v>
      </c>
      <c r="E1128">
        <v>7.3442627400328503E-2</v>
      </c>
      <c r="F1128" t="s">
        <v>7868</v>
      </c>
      <c r="G1128">
        <v>3146</v>
      </c>
      <c r="H1128">
        <v>80</v>
      </c>
      <c r="I1128">
        <v>17446</v>
      </c>
      <c r="J1128">
        <v>1.4556818181818101</v>
      </c>
      <c r="K1128">
        <v>1</v>
      </c>
      <c r="L1128">
        <v>0.66671543589760596</v>
      </c>
      <c r="M1128">
        <v>72.972465111057005</v>
      </c>
    </row>
    <row r="1129" spans="1:13" hidden="1" x14ac:dyDescent="0.25">
      <c r="A1129" t="s">
        <v>20</v>
      </c>
      <c r="B1129" t="s">
        <v>4184</v>
      </c>
      <c r="C1129">
        <v>20</v>
      </c>
      <c r="D1129">
        <v>0.52452137424599998</v>
      </c>
      <c r="E1129">
        <v>7.3611940775579102E-2</v>
      </c>
      <c r="F1129" t="s">
        <v>7869</v>
      </c>
      <c r="G1129">
        <v>3464</v>
      </c>
      <c r="H1129">
        <v>77</v>
      </c>
      <c r="I1129">
        <v>19662</v>
      </c>
      <c r="J1129">
        <v>1.47431090849104</v>
      </c>
      <c r="K1129">
        <v>1</v>
      </c>
      <c r="L1129">
        <v>0.44838117752349999</v>
      </c>
      <c r="M1129">
        <v>70.245220927080993</v>
      </c>
    </row>
    <row r="1130" spans="1:13" hidden="1" x14ac:dyDescent="0.25">
      <c r="A1130" t="s">
        <v>193</v>
      </c>
      <c r="B1130" t="s">
        <v>1818</v>
      </c>
      <c r="C1130">
        <v>83</v>
      </c>
      <c r="D1130">
        <v>2.1767637031209</v>
      </c>
      <c r="E1130">
        <v>7.4187560701908198E-2</v>
      </c>
      <c r="F1130" t="s">
        <v>7870</v>
      </c>
      <c r="G1130">
        <v>1939</v>
      </c>
      <c r="H1130">
        <v>380</v>
      </c>
      <c r="I1130">
        <v>10425</v>
      </c>
      <c r="J1130">
        <v>1.1743370158247599</v>
      </c>
      <c r="K1130">
        <v>1</v>
      </c>
      <c r="L1130">
        <v>0.77143268012814703</v>
      </c>
      <c r="M1130">
        <v>68.373436126391098</v>
      </c>
    </row>
    <row r="1131" spans="1:13" hidden="1" x14ac:dyDescent="0.25">
      <c r="A1131" t="s">
        <v>20</v>
      </c>
      <c r="B1131" t="s">
        <v>7871</v>
      </c>
      <c r="C1131">
        <v>43</v>
      </c>
      <c r="D1131">
        <v>1.1277209546289</v>
      </c>
      <c r="E1131">
        <v>7.4526790442096105E-2</v>
      </c>
      <c r="F1131" t="s">
        <v>7872</v>
      </c>
      <c r="G1131">
        <v>3464</v>
      </c>
      <c r="H1131">
        <v>192</v>
      </c>
      <c r="I1131">
        <v>19662</v>
      </c>
      <c r="J1131">
        <v>1.2712092234411001</v>
      </c>
      <c r="K1131">
        <v>1</v>
      </c>
      <c r="L1131">
        <v>0.45011960508066801</v>
      </c>
      <c r="M1131">
        <v>70.707657776563806</v>
      </c>
    </row>
    <row r="1132" spans="1:13" hidden="1" x14ac:dyDescent="0.25">
      <c r="A1132" t="s">
        <v>13</v>
      </c>
      <c r="B1132" t="s">
        <v>7873</v>
      </c>
      <c r="C1132">
        <v>73</v>
      </c>
      <c r="D1132">
        <v>1.9145030159979</v>
      </c>
      <c r="E1132">
        <v>7.5021747866945099E-2</v>
      </c>
      <c r="F1132" t="s">
        <v>7874</v>
      </c>
      <c r="G1132">
        <v>3701</v>
      </c>
      <c r="H1132">
        <v>375</v>
      </c>
      <c r="I1132">
        <v>22680</v>
      </c>
      <c r="J1132">
        <v>1.19293164009727</v>
      </c>
      <c r="K1132">
        <v>0.999999999999999</v>
      </c>
      <c r="L1132">
        <v>0.272041015787234</v>
      </c>
      <c r="M1132">
        <v>66.993481485200903</v>
      </c>
    </row>
    <row r="1133" spans="1:13" hidden="1" x14ac:dyDescent="0.25">
      <c r="A1133" t="s">
        <v>130</v>
      </c>
      <c r="B1133" t="s">
        <v>2101</v>
      </c>
      <c r="C1133">
        <v>5</v>
      </c>
      <c r="D1133">
        <v>0.1311303435615</v>
      </c>
      <c r="E1133">
        <v>7.5549580544402098E-2</v>
      </c>
      <c r="F1133" t="s">
        <v>7816</v>
      </c>
      <c r="G1133">
        <v>3524</v>
      </c>
      <c r="H1133">
        <v>10</v>
      </c>
      <c r="I1133">
        <v>20594</v>
      </c>
      <c r="J1133">
        <v>2.9219636776390399</v>
      </c>
      <c r="K1133">
        <v>1</v>
      </c>
      <c r="L1133">
        <v>0.93722467305940105</v>
      </c>
      <c r="M1133">
        <v>76.623828628992996</v>
      </c>
    </row>
    <row r="1134" spans="1:13" hidden="1" x14ac:dyDescent="0.25">
      <c r="A1134" t="s">
        <v>130</v>
      </c>
      <c r="B1134" t="s">
        <v>7875</v>
      </c>
      <c r="C1134">
        <v>5</v>
      </c>
      <c r="D1134">
        <v>0.1311303435615</v>
      </c>
      <c r="E1134">
        <v>7.5549580544402098E-2</v>
      </c>
      <c r="F1134" t="s">
        <v>7815</v>
      </c>
      <c r="G1134">
        <v>3524</v>
      </c>
      <c r="H1134">
        <v>10</v>
      </c>
      <c r="I1134">
        <v>20594</v>
      </c>
      <c r="J1134">
        <v>2.9219636776390399</v>
      </c>
      <c r="K1134">
        <v>1</v>
      </c>
      <c r="L1134">
        <v>0.93722467305940105</v>
      </c>
      <c r="M1134">
        <v>76.623828628992996</v>
      </c>
    </row>
    <row r="1135" spans="1:13" hidden="1" x14ac:dyDescent="0.25">
      <c r="A1135" t="s">
        <v>130</v>
      </c>
      <c r="B1135" t="s">
        <v>2102</v>
      </c>
      <c r="C1135">
        <v>5</v>
      </c>
      <c r="D1135">
        <v>0.1311303435615</v>
      </c>
      <c r="E1135">
        <v>7.5549580544402098E-2</v>
      </c>
      <c r="F1135" t="s">
        <v>5811</v>
      </c>
      <c r="G1135">
        <v>3524</v>
      </c>
      <c r="H1135">
        <v>10</v>
      </c>
      <c r="I1135">
        <v>20594</v>
      </c>
      <c r="J1135">
        <v>2.9219636776390399</v>
      </c>
      <c r="K1135">
        <v>1</v>
      </c>
      <c r="L1135">
        <v>0.93722467305940105</v>
      </c>
      <c r="M1135">
        <v>76.623828628992996</v>
      </c>
    </row>
    <row r="1136" spans="1:13" hidden="1" x14ac:dyDescent="0.25">
      <c r="A1136" t="s">
        <v>130</v>
      </c>
      <c r="B1136" t="s">
        <v>2103</v>
      </c>
      <c r="C1136">
        <v>5</v>
      </c>
      <c r="D1136">
        <v>0.1311303435615</v>
      </c>
      <c r="E1136">
        <v>7.5549580544402098E-2</v>
      </c>
      <c r="F1136" t="s">
        <v>5811</v>
      </c>
      <c r="G1136">
        <v>3524</v>
      </c>
      <c r="H1136">
        <v>10</v>
      </c>
      <c r="I1136">
        <v>20594</v>
      </c>
      <c r="J1136">
        <v>2.9219636776390399</v>
      </c>
      <c r="K1136">
        <v>1</v>
      </c>
      <c r="L1136">
        <v>0.93722467305940105</v>
      </c>
      <c r="M1136">
        <v>76.623828628992996</v>
      </c>
    </row>
    <row r="1137" spans="1:13" hidden="1" x14ac:dyDescent="0.25">
      <c r="A1137" t="s">
        <v>130</v>
      </c>
      <c r="B1137" t="s">
        <v>6419</v>
      </c>
      <c r="C1137">
        <v>5</v>
      </c>
      <c r="D1137">
        <v>0.1311303435615</v>
      </c>
      <c r="E1137">
        <v>7.5549580544402098E-2</v>
      </c>
      <c r="F1137" t="s">
        <v>7800</v>
      </c>
      <c r="G1137">
        <v>3524</v>
      </c>
      <c r="H1137">
        <v>10</v>
      </c>
      <c r="I1137">
        <v>20594</v>
      </c>
      <c r="J1137">
        <v>2.9219636776390399</v>
      </c>
      <c r="K1137">
        <v>1</v>
      </c>
      <c r="L1137">
        <v>0.93722467305940105</v>
      </c>
      <c r="M1137">
        <v>76.623828628992996</v>
      </c>
    </row>
    <row r="1138" spans="1:13" hidden="1" x14ac:dyDescent="0.25">
      <c r="A1138" t="s">
        <v>130</v>
      </c>
      <c r="B1138" t="s">
        <v>7876</v>
      </c>
      <c r="C1138">
        <v>6</v>
      </c>
      <c r="D1138">
        <v>0.15735641227380001</v>
      </c>
      <c r="E1138">
        <v>7.5688919136016997E-2</v>
      </c>
      <c r="F1138" t="s">
        <v>7810</v>
      </c>
      <c r="G1138">
        <v>3524</v>
      </c>
      <c r="H1138">
        <v>14</v>
      </c>
      <c r="I1138">
        <v>20594</v>
      </c>
      <c r="J1138">
        <v>2.5045402951191802</v>
      </c>
      <c r="K1138">
        <v>1</v>
      </c>
      <c r="L1138">
        <v>0.93596280825134304</v>
      </c>
      <c r="M1138">
        <v>76.688933104047905</v>
      </c>
    </row>
    <row r="1139" spans="1:13" hidden="1" x14ac:dyDescent="0.25">
      <c r="A1139" t="s">
        <v>130</v>
      </c>
      <c r="B1139" t="s">
        <v>7877</v>
      </c>
      <c r="C1139">
        <v>6</v>
      </c>
      <c r="D1139">
        <v>0.15735641227380001</v>
      </c>
      <c r="E1139">
        <v>7.5688919136016997E-2</v>
      </c>
      <c r="F1139" t="s">
        <v>7878</v>
      </c>
      <c r="G1139">
        <v>3524</v>
      </c>
      <c r="H1139">
        <v>14</v>
      </c>
      <c r="I1139">
        <v>20594</v>
      </c>
      <c r="J1139">
        <v>2.5045402951191802</v>
      </c>
      <c r="K1139">
        <v>1</v>
      </c>
      <c r="L1139">
        <v>0.93596280825134304</v>
      </c>
      <c r="M1139">
        <v>76.688933104047905</v>
      </c>
    </row>
    <row r="1140" spans="1:13" hidden="1" x14ac:dyDescent="0.25">
      <c r="A1140" t="s">
        <v>130</v>
      </c>
      <c r="B1140" t="s">
        <v>2113</v>
      </c>
      <c r="C1140">
        <v>6</v>
      </c>
      <c r="D1140">
        <v>0.15735641227380001</v>
      </c>
      <c r="E1140">
        <v>7.5688919136016997E-2</v>
      </c>
      <c r="F1140" t="s">
        <v>7879</v>
      </c>
      <c r="G1140">
        <v>3524</v>
      </c>
      <c r="H1140">
        <v>14</v>
      </c>
      <c r="I1140">
        <v>20594</v>
      </c>
      <c r="J1140">
        <v>2.5045402951191802</v>
      </c>
      <c r="K1140">
        <v>1</v>
      </c>
      <c r="L1140">
        <v>0.93596280825134304</v>
      </c>
      <c r="M1140">
        <v>76.688933104047905</v>
      </c>
    </row>
    <row r="1141" spans="1:13" hidden="1" x14ac:dyDescent="0.25">
      <c r="A1141" t="s">
        <v>130</v>
      </c>
      <c r="B1141" t="s">
        <v>7880</v>
      </c>
      <c r="C1141">
        <v>6</v>
      </c>
      <c r="D1141">
        <v>0.15735641227380001</v>
      </c>
      <c r="E1141">
        <v>7.5688919136016997E-2</v>
      </c>
      <c r="F1141" t="s">
        <v>7881</v>
      </c>
      <c r="G1141">
        <v>3524</v>
      </c>
      <c r="H1141">
        <v>14</v>
      </c>
      <c r="I1141">
        <v>20594</v>
      </c>
      <c r="J1141">
        <v>2.5045402951191802</v>
      </c>
      <c r="K1141">
        <v>1</v>
      </c>
      <c r="L1141">
        <v>0.93596280825134304</v>
      </c>
      <c r="M1141">
        <v>76.688933104047905</v>
      </c>
    </row>
    <row r="1142" spans="1:13" hidden="1" x14ac:dyDescent="0.25">
      <c r="A1142" t="s">
        <v>130</v>
      </c>
      <c r="B1142" t="s">
        <v>7882</v>
      </c>
      <c r="C1142">
        <v>6</v>
      </c>
      <c r="D1142">
        <v>0.15735641227380001</v>
      </c>
      <c r="E1142">
        <v>7.5688919136016997E-2</v>
      </c>
      <c r="F1142" t="s">
        <v>7883</v>
      </c>
      <c r="G1142">
        <v>3524</v>
      </c>
      <c r="H1142">
        <v>14</v>
      </c>
      <c r="I1142">
        <v>20594</v>
      </c>
      <c r="J1142">
        <v>2.5045402951191802</v>
      </c>
      <c r="K1142">
        <v>1</v>
      </c>
      <c r="L1142">
        <v>0.93596280825134304</v>
      </c>
      <c r="M1142">
        <v>76.688933104047905</v>
      </c>
    </row>
    <row r="1143" spans="1:13" x14ac:dyDescent="0.25">
      <c r="A1143" t="s">
        <v>48</v>
      </c>
      <c r="B1143" t="s">
        <v>7884</v>
      </c>
      <c r="C1143">
        <v>42</v>
      </c>
      <c r="D1143">
        <v>1.1014948859166001</v>
      </c>
      <c r="E1143">
        <v>7.5854297081844699E-2</v>
      </c>
      <c r="F1143" t="s">
        <v>7885</v>
      </c>
      <c r="G1143">
        <v>3260</v>
      </c>
      <c r="H1143">
        <v>183</v>
      </c>
      <c r="I1143">
        <v>18082</v>
      </c>
      <c r="J1143">
        <v>1.27299607764256</v>
      </c>
      <c r="K1143">
        <v>1</v>
      </c>
      <c r="L1143">
        <v>0.88716263646642002</v>
      </c>
      <c r="M1143">
        <v>78.516967688727803</v>
      </c>
    </row>
    <row r="1144" spans="1:13" x14ac:dyDescent="0.25">
      <c r="A1144" t="s">
        <v>48</v>
      </c>
      <c r="B1144" t="s">
        <v>7886</v>
      </c>
      <c r="C1144">
        <v>4</v>
      </c>
      <c r="D1144">
        <v>0.10490427484919999</v>
      </c>
      <c r="E1144">
        <v>7.6082048302140201E-2</v>
      </c>
      <c r="F1144" t="s">
        <v>7887</v>
      </c>
      <c r="G1144">
        <v>3260</v>
      </c>
      <c r="H1144">
        <v>6</v>
      </c>
      <c r="I1144">
        <v>18082</v>
      </c>
      <c r="J1144">
        <v>3.69775051124744</v>
      </c>
      <c r="K1144">
        <v>1</v>
      </c>
      <c r="L1144">
        <v>0.88685300198964701</v>
      </c>
      <c r="M1144">
        <v>78.619949138870197</v>
      </c>
    </row>
    <row r="1145" spans="1:13" x14ac:dyDescent="0.25">
      <c r="A1145" t="s">
        <v>48</v>
      </c>
      <c r="B1145" t="s">
        <v>7888</v>
      </c>
      <c r="C1145">
        <v>4</v>
      </c>
      <c r="D1145">
        <v>0.10490427484919999</v>
      </c>
      <c r="E1145">
        <v>7.6082048302140201E-2</v>
      </c>
      <c r="F1145" t="s">
        <v>7889</v>
      </c>
      <c r="G1145">
        <v>3260</v>
      </c>
      <c r="H1145">
        <v>6</v>
      </c>
      <c r="I1145">
        <v>18082</v>
      </c>
      <c r="J1145">
        <v>3.69775051124744</v>
      </c>
      <c r="K1145">
        <v>1</v>
      </c>
      <c r="L1145">
        <v>0.88685300198964701</v>
      </c>
      <c r="M1145">
        <v>78.619949138870197</v>
      </c>
    </row>
    <row r="1146" spans="1:13" x14ac:dyDescent="0.25">
      <c r="A1146" t="s">
        <v>48</v>
      </c>
      <c r="B1146" t="s">
        <v>7890</v>
      </c>
      <c r="C1146">
        <v>4</v>
      </c>
      <c r="D1146">
        <v>0.10490427484919999</v>
      </c>
      <c r="E1146">
        <v>7.6082048302140201E-2</v>
      </c>
      <c r="F1146" t="s">
        <v>7891</v>
      </c>
      <c r="G1146">
        <v>3260</v>
      </c>
      <c r="H1146">
        <v>6</v>
      </c>
      <c r="I1146">
        <v>18082</v>
      </c>
      <c r="J1146">
        <v>3.69775051124744</v>
      </c>
      <c r="K1146">
        <v>1</v>
      </c>
      <c r="L1146">
        <v>0.88685300198964701</v>
      </c>
      <c r="M1146">
        <v>78.619949138870197</v>
      </c>
    </row>
    <row r="1147" spans="1:13" x14ac:dyDescent="0.25">
      <c r="A1147" t="s">
        <v>48</v>
      </c>
      <c r="B1147" t="s">
        <v>7892</v>
      </c>
      <c r="C1147">
        <v>4</v>
      </c>
      <c r="D1147">
        <v>0.10490427484919999</v>
      </c>
      <c r="E1147">
        <v>7.6082048302140201E-2</v>
      </c>
      <c r="F1147" t="s">
        <v>7893</v>
      </c>
      <c r="G1147">
        <v>3260</v>
      </c>
      <c r="H1147">
        <v>6</v>
      </c>
      <c r="I1147">
        <v>18082</v>
      </c>
      <c r="J1147">
        <v>3.69775051124744</v>
      </c>
      <c r="K1147">
        <v>1</v>
      </c>
      <c r="L1147">
        <v>0.88685300198964701</v>
      </c>
      <c r="M1147">
        <v>78.619949138870197</v>
      </c>
    </row>
    <row r="1148" spans="1:13" x14ac:dyDescent="0.25">
      <c r="A1148" t="s">
        <v>48</v>
      </c>
      <c r="B1148" t="s">
        <v>7894</v>
      </c>
      <c r="C1148">
        <v>4</v>
      </c>
      <c r="D1148">
        <v>0.10490427484919999</v>
      </c>
      <c r="E1148">
        <v>7.6082048302140201E-2</v>
      </c>
      <c r="F1148" t="s">
        <v>7895</v>
      </c>
      <c r="G1148">
        <v>3260</v>
      </c>
      <c r="H1148">
        <v>6</v>
      </c>
      <c r="I1148">
        <v>18082</v>
      </c>
      <c r="J1148">
        <v>3.69775051124744</v>
      </c>
      <c r="K1148">
        <v>1</v>
      </c>
      <c r="L1148">
        <v>0.88685300198964701</v>
      </c>
      <c r="M1148">
        <v>78.619949138870197</v>
      </c>
    </row>
    <row r="1149" spans="1:13" x14ac:dyDescent="0.25">
      <c r="A1149" t="s">
        <v>48</v>
      </c>
      <c r="B1149" t="s">
        <v>7896</v>
      </c>
      <c r="C1149">
        <v>4</v>
      </c>
      <c r="D1149">
        <v>0.10490427484919999</v>
      </c>
      <c r="E1149">
        <v>7.6082048302140201E-2</v>
      </c>
      <c r="F1149" t="s">
        <v>7897</v>
      </c>
      <c r="G1149">
        <v>3260</v>
      </c>
      <c r="H1149">
        <v>6</v>
      </c>
      <c r="I1149">
        <v>18082</v>
      </c>
      <c r="J1149">
        <v>3.69775051124744</v>
      </c>
      <c r="K1149">
        <v>1</v>
      </c>
      <c r="L1149">
        <v>0.88685300198964701</v>
      </c>
      <c r="M1149">
        <v>78.619949138870197</v>
      </c>
    </row>
    <row r="1150" spans="1:13" x14ac:dyDescent="0.25">
      <c r="A1150" t="s">
        <v>48</v>
      </c>
      <c r="B1150" t="s">
        <v>7898</v>
      </c>
      <c r="C1150">
        <v>4</v>
      </c>
      <c r="D1150">
        <v>0.10490427484919999</v>
      </c>
      <c r="E1150">
        <v>7.6082048302140201E-2</v>
      </c>
      <c r="F1150" t="s">
        <v>7899</v>
      </c>
      <c r="G1150">
        <v>3260</v>
      </c>
      <c r="H1150">
        <v>6</v>
      </c>
      <c r="I1150">
        <v>18082</v>
      </c>
      <c r="J1150">
        <v>3.69775051124744</v>
      </c>
      <c r="K1150">
        <v>1</v>
      </c>
      <c r="L1150">
        <v>0.88685300198964701</v>
      </c>
      <c r="M1150">
        <v>78.619949138870197</v>
      </c>
    </row>
    <row r="1151" spans="1:13" x14ac:dyDescent="0.25">
      <c r="A1151" t="s">
        <v>48</v>
      </c>
      <c r="B1151" t="s">
        <v>1013</v>
      </c>
      <c r="C1151">
        <v>4</v>
      </c>
      <c r="D1151">
        <v>0.10490427484919999</v>
      </c>
      <c r="E1151">
        <v>7.6082048302140201E-2</v>
      </c>
      <c r="F1151" t="s">
        <v>5869</v>
      </c>
      <c r="G1151">
        <v>3260</v>
      </c>
      <c r="H1151">
        <v>6</v>
      </c>
      <c r="I1151">
        <v>18082</v>
      </c>
      <c r="J1151">
        <v>3.69775051124744</v>
      </c>
      <c r="K1151">
        <v>1</v>
      </c>
      <c r="L1151">
        <v>0.88685300198964701</v>
      </c>
      <c r="M1151">
        <v>78.619949138870197</v>
      </c>
    </row>
    <row r="1152" spans="1:13" x14ac:dyDescent="0.25">
      <c r="A1152" t="s">
        <v>48</v>
      </c>
      <c r="B1152" t="s">
        <v>2056</v>
      </c>
      <c r="C1152">
        <v>4</v>
      </c>
      <c r="D1152">
        <v>0.10490427484919999</v>
      </c>
      <c r="E1152">
        <v>7.6082048302140201E-2</v>
      </c>
      <c r="F1152" t="s">
        <v>7900</v>
      </c>
      <c r="G1152">
        <v>3260</v>
      </c>
      <c r="H1152">
        <v>6</v>
      </c>
      <c r="I1152">
        <v>18082</v>
      </c>
      <c r="J1152">
        <v>3.69775051124744</v>
      </c>
      <c r="K1152">
        <v>1</v>
      </c>
      <c r="L1152">
        <v>0.88685300198964701</v>
      </c>
      <c r="M1152">
        <v>78.619949138870197</v>
      </c>
    </row>
    <row r="1153" spans="1:13" x14ac:dyDescent="0.25">
      <c r="A1153" t="s">
        <v>48</v>
      </c>
      <c r="B1153" t="s">
        <v>7901</v>
      </c>
      <c r="C1153">
        <v>4</v>
      </c>
      <c r="D1153">
        <v>0.10490427484919999</v>
      </c>
      <c r="E1153">
        <v>7.6082048302140201E-2</v>
      </c>
      <c r="F1153" t="s">
        <v>7902</v>
      </c>
      <c r="G1153">
        <v>3260</v>
      </c>
      <c r="H1153">
        <v>6</v>
      </c>
      <c r="I1153">
        <v>18082</v>
      </c>
      <c r="J1153">
        <v>3.69775051124744</v>
      </c>
      <c r="K1153">
        <v>1</v>
      </c>
      <c r="L1153">
        <v>0.88685300198964701</v>
      </c>
      <c r="M1153">
        <v>78.619949138870197</v>
      </c>
    </row>
    <row r="1154" spans="1:13" x14ac:dyDescent="0.25">
      <c r="A1154" t="s">
        <v>48</v>
      </c>
      <c r="B1154" t="s">
        <v>7903</v>
      </c>
      <c r="C1154">
        <v>4</v>
      </c>
      <c r="D1154">
        <v>0.10490427484919999</v>
      </c>
      <c r="E1154">
        <v>7.6082048302140201E-2</v>
      </c>
      <c r="F1154" t="s">
        <v>7904</v>
      </c>
      <c r="G1154">
        <v>3260</v>
      </c>
      <c r="H1154">
        <v>6</v>
      </c>
      <c r="I1154">
        <v>18082</v>
      </c>
      <c r="J1154">
        <v>3.69775051124744</v>
      </c>
      <c r="K1154">
        <v>1</v>
      </c>
      <c r="L1154">
        <v>0.88685300198964701</v>
      </c>
      <c r="M1154">
        <v>78.619949138870197</v>
      </c>
    </row>
    <row r="1155" spans="1:13" x14ac:dyDescent="0.25">
      <c r="A1155" t="s">
        <v>48</v>
      </c>
      <c r="B1155" t="s">
        <v>2074</v>
      </c>
      <c r="C1155">
        <v>4</v>
      </c>
      <c r="D1155">
        <v>0.10490427484919999</v>
      </c>
      <c r="E1155">
        <v>7.6082048302140201E-2</v>
      </c>
      <c r="F1155" t="s">
        <v>7905</v>
      </c>
      <c r="G1155">
        <v>3260</v>
      </c>
      <c r="H1155">
        <v>6</v>
      </c>
      <c r="I1155">
        <v>18082</v>
      </c>
      <c r="J1155">
        <v>3.69775051124744</v>
      </c>
      <c r="K1155">
        <v>1</v>
      </c>
      <c r="L1155">
        <v>0.88685300198964701</v>
      </c>
      <c r="M1155">
        <v>78.619949138870197</v>
      </c>
    </row>
    <row r="1156" spans="1:13" x14ac:dyDescent="0.25">
      <c r="A1156" t="s">
        <v>48</v>
      </c>
      <c r="B1156" t="s">
        <v>2078</v>
      </c>
      <c r="C1156">
        <v>4</v>
      </c>
      <c r="D1156">
        <v>0.10490427484919999</v>
      </c>
      <c r="E1156">
        <v>7.6082048302140201E-2</v>
      </c>
      <c r="F1156" t="s">
        <v>7906</v>
      </c>
      <c r="G1156">
        <v>3260</v>
      </c>
      <c r="H1156">
        <v>6</v>
      </c>
      <c r="I1156">
        <v>18082</v>
      </c>
      <c r="J1156">
        <v>3.69775051124744</v>
      </c>
      <c r="K1156">
        <v>1</v>
      </c>
      <c r="L1156">
        <v>0.88685300198964701</v>
      </c>
      <c r="M1156">
        <v>78.619949138870197</v>
      </c>
    </row>
    <row r="1157" spans="1:13" x14ac:dyDescent="0.25">
      <c r="A1157" t="s">
        <v>48</v>
      </c>
      <c r="B1157" t="s">
        <v>7907</v>
      </c>
      <c r="C1157">
        <v>4</v>
      </c>
      <c r="D1157">
        <v>0.10490427484919999</v>
      </c>
      <c r="E1157">
        <v>7.6082048302140201E-2</v>
      </c>
      <c r="F1157" t="s">
        <v>7908</v>
      </c>
      <c r="G1157">
        <v>3260</v>
      </c>
      <c r="H1157">
        <v>6</v>
      </c>
      <c r="I1157">
        <v>18082</v>
      </c>
      <c r="J1157">
        <v>3.69775051124744</v>
      </c>
      <c r="K1157">
        <v>1</v>
      </c>
      <c r="L1157">
        <v>0.88685300198964701</v>
      </c>
      <c r="M1157">
        <v>78.619949138870197</v>
      </c>
    </row>
    <row r="1158" spans="1:13" hidden="1" x14ac:dyDescent="0.25">
      <c r="A1158" t="s">
        <v>23</v>
      </c>
      <c r="B1158" t="s">
        <v>2087</v>
      </c>
      <c r="C1158">
        <v>4</v>
      </c>
      <c r="D1158">
        <v>0.10490427484919999</v>
      </c>
      <c r="E1158">
        <v>7.6119580850237401E-2</v>
      </c>
      <c r="F1158" t="s">
        <v>7909</v>
      </c>
      <c r="G1158">
        <v>3146</v>
      </c>
      <c r="H1158">
        <v>6</v>
      </c>
      <c r="I1158">
        <v>17446</v>
      </c>
      <c r="J1158">
        <v>3.6969696969696901</v>
      </c>
      <c r="K1158">
        <v>1</v>
      </c>
      <c r="L1158">
        <v>0.67764789932817304</v>
      </c>
      <c r="M1158">
        <v>74.280974664997402</v>
      </c>
    </row>
    <row r="1159" spans="1:13" hidden="1" x14ac:dyDescent="0.25">
      <c r="A1159" t="s">
        <v>23</v>
      </c>
      <c r="B1159" t="s">
        <v>5875</v>
      </c>
      <c r="C1159">
        <v>4</v>
      </c>
      <c r="D1159">
        <v>0.10490427484919999</v>
      </c>
      <c r="E1159">
        <v>7.6119580850237401E-2</v>
      </c>
      <c r="F1159" t="s">
        <v>5876</v>
      </c>
      <c r="G1159">
        <v>3146</v>
      </c>
      <c r="H1159">
        <v>6</v>
      </c>
      <c r="I1159">
        <v>17446</v>
      </c>
      <c r="J1159">
        <v>3.6969696969696901</v>
      </c>
      <c r="K1159">
        <v>1</v>
      </c>
      <c r="L1159">
        <v>0.67764789932817304</v>
      </c>
      <c r="M1159">
        <v>74.280974664997402</v>
      </c>
    </row>
    <row r="1160" spans="1:13" hidden="1" x14ac:dyDescent="0.25">
      <c r="A1160" t="s">
        <v>193</v>
      </c>
      <c r="B1160" t="s">
        <v>2004</v>
      </c>
      <c r="C1160">
        <v>13</v>
      </c>
      <c r="D1160">
        <v>0.34093889325990001</v>
      </c>
      <c r="E1160">
        <v>7.6156355572101195E-2</v>
      </c>
      <c r="F1160" t="s">
        <v>7625</v>
      </c>
      <c r="G1160">
        <v>1939</v>
      </c>
      <c r="H1160">
        <v>42</v>
      </c>
      <c r="I1160">
        <v>10425</v>
      </c>
      <c r="J1160">
        <v>1.66414941427834</v>
      </c>
      <c r="K1160">
        <v>1</v>
      </c>
      <c r="L1160">
        <v>0.77084378357861805</v>
      </c>
      <c r="M1160">
        <v>69.363093444613</v>
      </c>
    </row>
    <row r="1161" spans="1:13" hidden="1" x14ac:dyDescent="0.25">
      <c r="A1161" t="s">
        <v>193</v>
      </c>
      <c r="B1161" t="s">
        <v>1456</v>
      </c>
      <c r="C1161">
        <v>13</v>
      </c>
      <c r="D1161">
        <v>0.34093889325990001</v>
      </c>
      <c r="E1161">
        <v>7.6156355572101195E-2</v>
      </c>
      <c r="F1161" t="s">
        <v>7910</v>
      </c>
      <c r="G1161">
        <v>1939</v>
      </c>
      <c r="H1161">
        <v>42</v>
      </c>
      <c r="I1161">
        <v>10425</v>
      </c>
      <c r="J1161">
        <v>1.66414941427834</v>
      </c>
      <c r="K1161">
        <v>1</v>
      </c>
      <c r="L1161">
        <v>0.77084378357861805</v>
      </c>
      <c r="M1161">
        <v>69.363093444613</v>
      </c>
    </row>
    <row r="1162" spans="1:13" hidden="1" x14ac:dyDescent="0.25">
      <c r="A1162" t="s">
        <v>193</v>
      </c>
      <c r="B1162" t="s">
        <v>7911</v>
      </c>
      <c r="C1162">
        <v>13</v>
      </c>
      <c r="D1162">
        <v>0.34093889325990001</v>
      </c>
      <c r="E1162">
        <v>7.6156355572101195E-2</v>
      </c>
      <c r="F1162" t="s">
        <v>7912</v>
      </c>
      <c r="G1162">
        <v>1939</v>
      </c>
      <c r="H1162">
        <v>42</v>
      </c>
      <c r="I1162">
        <v>10425</v>
      </c>
      <c r="J1162">
        <v>1.66414941427834</v>
      </c>
      <c r="K1162">
        <v>1</v>
      </c>
      <c r="L1162">
        <v>0.77084378357861805</v>
      </c>
      <c r="M1162">
        <v>69.363093444613</v>
      </c>
    </row>
    <row r="1163" spans="1:13" x14ac:dyDescent="0.25">
      <c r="A1163" t="s">
        <v>48</v>
      </c>
      <c r="B1163" t="s">
        <v>5029</v>
      </c>
      <c r="C1163">
        <v>28</v>
      </c>
      <c r="D1163">
        <v>0.7343299239444</v>
      </c>
      <c r="E1163">
        <v>7.6204131633988204E-2</v>
      </c>
      <c r="F1163" t="s">
        <v>7913</v>
      </c>
      <c r="G1163">
        <v>3260</v>
      </c>
      <c r="H1163">
        <v>114</v>
      </c>
      <c r="I1163">
        <v>18082</v>
      </c>
      <c r="J1163">
        <v>1.3623291357227401</v>
      </c>
      <c r="K1163">
        <v>1</v>
      </c>
      <c r="L1163">
        <v>0.88618902387973497</v>
      </c>
      <c r="M1163">
        <v>78.674958137437798</v>
      </c>
    </row>
    <row r="1164" spans="1:13" hidden="1" x14ac:dyDescent="0.25">
      <c r="A1164" t="s">
        <v>130</v>
      </c>
      <c r="B1164" t="s">
        <v>996</v>
      </c>
      <c r="C1164">
        <v>9</v>
      </c>
      <c r="D1164">
        <v>0.2360346184107</v>
      </c>
      <c r="E1164">
        <v>7.6721602865438804E-2</v>
      </c>
      <c r="F1164" t="s">
        <v>7914</v>
      </c>
      <c r="G1164">
        <v>3524</v>
      </c>
      <c r="H1164">
        <v>27</v>
      </c>
      <c r="I1164">
        <v>20594</v>
      </c>
      <c r="J1164">
        <v>1.94797578509269</v>
      </c>
      <c r="K1164">
        <v>1</v>
      </c>
      <c r="L1164">
        <v>0.93684822014477398</v>
      </c>
      <c r="M1164">
        <v>77.166124860082803</v>
      </c>
    </row>
    <row r="1165" spans="1:13" hidden="1" x14ac:dyDescent="0.25">
      <c r="A1165" t="s">
        <v>130</v>
      </c>
      <c r="B1165" t="s">
        <v>7915</v>
      </c>
      <c r="C1165">
        <v>9</v>
      </c>
      <c r="D1165">
        <v>0.2360346184107</v>
      </c>
      <c r="E1165">
        <v>7.6721602865438804E-2</v>
      </c>
      <c r="F1165" t="s">
        <v>7916</v>
      </c>
      <c r="G1165">
        <v>3524</v>
      </c>
      <c r="H1165">
        <v>27</v>
      </c>
      <c r="I1165">
        <v>20594</v>
      </c>
      <c r="J1165">
        <v>1.94797578509269</v>
      </c>
      <c r="K1165">
        <v>1</v>
      </c>
      <c r="L1165">
        <v>0.93684822014477398</v>
      </c>
      <c r="M1165">
        <v>77.166124860082803</v>
      </c>
    </row>
    <row r="1166" spans="1:13" x14ac:dyDescent="0.25">
      <c r="A1166" t="s">
        <v>48</v>
      </c>
      <c r="B1166" t="s">
        <v>7917</v>
      </c>
      <c r="C1166">
        <v>16</v>
      </c>
      <c r="D1166">
        <v>0.41961709939679998</v>
      </c>
      <c r="E1166">
        <v>7.6862836762406697E-2</v>
      </c>
      <c r="F1166" t="s">
        <v>7918</v>
      </c>
      <c r="G1166">
        <v>3260</v>
      </c>
      <c r="H1166">
        <v>57</v>
      </c>
      <c r="I1166">
        <v>18082</v>
      </c>
      <c r="J1166">
        <v>1.5569475836831299</v>
      </c>
      <c r="K1166">
        <v>1</v>
      </c>
      <c r="L1166">
        <v>0.887328695413928</v>
      </c>
      <c r="M1166">
        <v>78.969452030360699</v>
      </c>
    </row>
    <row r="1167" spans="1:13" hidden="1" x14ac:dyDescent="0.25">
      <c r="A1167" t="s">
        <v>20</v>
      </c>
      <c r="B1167" t="s">
        <v>7919</v>
      </c>
      <c r="C1167">
        <v>8</v>
      </c>
      <c r="D1167">
        <v>0.20980854969839999</v>
      </c>
      <c r="E1167">
        <v>7.7452917776121594E-2</v>
      </c>
      <c r="F1167" t="s">
        <v>7709</v>
      </c>
      <c r="G1167">
        <v>3464</v>
      </c>
      <c r="H1167">
        <v>22</v>
      </c>
      <c r="I1167">
        <v>19662</v>
      </c>
      <c r="J1167">
        <v>2.0640352718874602</v>
      </c>
      <c r="K1167">
        <v>1</v>
      </c>
      <c r="L1167">
        <v>0.46090426368546</v>
      </c>
      <c r="M1167">
        <v>72.141945098155006</v>
      </c>
    </row>
    <row r="1168" spans="1:13" hidden="1" x14ac:dyDescent="0.25">
      <c r="A1168" t="s">
        <v>130</v>
      </c>
      <c r="B1168" t="s">
        <v>2127</v>
      </c>
      <c r="C1168">
        <v>3</v>
      </c>
      <c r="D1168">
        <v>7.8678206136900006E-2</v>
      </c>
      <c r="E1168">
        <v>7.7767891684407106E-2</v>
      </c>
      <c r="F1168" t="s">
        <v>2128</v>
      </c>
      <c r="G1168">
        <v>3524</v>
      </c>
      <c r="H1168">
        <v>3</v>
      </c>
      <c r="I1168">
        <v>20594</v>
      </c>
      <c r="J1168">
        <v>5.8439273552780904</v>
      </c>
      <c r="K1168">
        <v>1</v>
      </c>
      <c r="L1168">
        <v>0.93774008319746804</v>
      </c>
      <c r="M1168">
        <v>77.640169827208197</v>
      </c>
    </row>
    <row r="1169" spans="1:13" hidden="1" x14ac:dyDescent="0.25">
      <c r="A1169" t="s">
        <v>130</v>
      </c>
      <c r="B1169" t="s">
        <v>7920</v>
      </c>
      <c r="C1169">
        <v>3</v>
      </c>
      <c r="D1169">
        <v>7.8678206136900006E-2</v>
      </c>
      <c r="E1169">
        <v>7.7767891684407106E-2</v>
      </c>
      <c r="F1169" t="s">
        <v>7921</v>
      </c>
      <c r="G1169">
        <v>3524</v>
      </c>
      <c r="H1169">
        <v>3</v>
      </c>
      <c r="I1169">
        <v>20594</v>
      </c>
      <c r="J1169">
        <v>5.8439273552780904</v>
      </c>
      <c r="K1169">
        <v>1</v>
      </c>
      <c r="L1169">
        <v>0.93774008319746804</v>
      </c>
      <c r="M1169">
        <v>77.640169827208197</v>
      </c>
    </row>
    <row r="1170" spans="1:13" hidden="1" x14ac:dyDescent="0.25">
      <c r="A1170" t="s">
        <v>130</v>
      </c>
      <c r="B1170" t="s">
        <v>2151</v>
      </c>
      <c r="C1170">
        <v>3</v>
      </c>
      <c r="D1170">
        <v>7.8678206136900006E-2</v>
      </c>
      <c r="E1170">
        <v>7.7767891684407106E-2</v>
      </c>
      <c r="F1170" t="s">
        <v>2152</v>
      </c>
      <c r="G1170">
        <v>3524</v>
      </c>
      <c r="H1170">
        <v>3</v>
      </c>
      <c r="I1170">
        <v>20594</v>
      </c>
      <c r="J1170">
        <v>5.8439273552780904</v>
      </c>
      <c r="K1170">
        <v>1</v>
      </c>
      <c r="L1170">
        <v>0.93774008319746804</v>
      </c>
      <c r="M1170">
        <v>77.640169827208197</v>
      </c>
    </row>
    <row r="1171" spans="1:13" hidden="1" x14ac:dyDescent="0.25">
      <c r="A1171" t="s">
        <v>130</v>
      </c>
      <c r="B1171" t="s">
        <v>2155</v>
      </c>
      <c r="C1171">
        <v>3</v>
      </c>
      <c r="D1171">
        <v>7.8678206136900006E-2</v>
      </c>
      <c r="E1171">
        <v>7.7767891684407106E-2</v>
      </c>
      <c r="F1171" t="s">
        <v>2156</v>
      </c>
      <c r="G1171">
        <v>3524</v>
      </c>
      <c r="H1171">
        <v>3</v>
      </c>
      <c r="I1171">
        <v>20594</v>
      </c>
      <c r="J1171">
        <v>5.8439273552780904</v>
      </c>
      <c r="K1171">
        <v>1</v>
      </c>
      <c r="L1171">
        <v>0.93774008319746804</v>
      </c>
      <c r="M1171">
        <v>77.640169827208197</v>
      </c>
    </row>
    <row r="1172" spans="1:13" hidden="1" x14ac:dyDescent="0.25">
      <c r="A1172" t="s">
        <v>130</v>
      </c>
      <c r="B1172" t="s">
        <v>5930</v>
      </c>
      <c r="C1172">
        <v>3</v>
      </c>
      <c r="D1172">
        <v>7.8678206136900006E-2</v>
      </c>
      <c r="E1172">
        <v>7.7767891684407106E-2</v>
      </c>
      <c r="F1172" t="s">
        <v>5931</v>
      </c>
      <c r="G1172">
        <v>3524</v>
      </c>
      <c r="H1172">
        <v>3</v>
      </c>
      <c r="I1172">
        <v>20594</v>
      </c>
      <c r="J1172">
        <v>5.8439273552780904</v>
      </c>
      <c r="K1172">
        <v>1</v>
      </c>
      <c r="L1172">
        <v>0.93774008319746804</v>
      </c>
      <c r="M1172">
        <v>77.640169827208197</v>
      </c>
    </row>
    <row r="1173" spans="1:13" hidden="1" x14ac:dyDescent="0.25">
      <c r="A1173" t="s">
        <v>130</v>
      </c>
      <c r="B1173" t="s">
        <v>2129</v>
      </c>
      <c r="C1173">
        <v>3</v>
      </c>
      <c r="D1173">
        <v>7.8678206136900006E-2</v>
      </c>
      <c r="E1173">
        <v>7.7767891684407106E-2</v>
      </c>
      <c r="F1173" t="s">
        <v>2130</v>
      </c>
      <c r="G1173">
        <v>3524</v>
      </c>
      <c r="H1173">
        <v>3</v>
      </c>
      <c r="I1173">
        <v>20594</v>
      </c>
      <c r="J1173">
        <v>5.8439273552780904</v>
      </c>
      <c r="K1173">
        <v>1</v>
      </c>
      <c r="L1173">
        <v>0.93774008319746804</v>
      </c>
      <c r="M1173">
        <v>77.640169827208197</v>
      </c>
    </row>
    <row r="1174" spans="1:13" hidden="1" x14ac:dyDescent="0.25">
      <c r="A1174" t="s">
        <v>130</v>
      </c>
      <c r="B1174" t="s">
        <v>7922</v>
      </c>
      <c r="C1174">
        <v>3</v>
      </c>
      <c r="D1174">
        <v>7.8678206136900006E-2</v>
      </c>
      <c r="E1174">
        <v>7.7767891684407106E-2</v>
      </c>
      <c r="F1174" t="s">
        <v>7921</v>
      </c>
      <c r="G1174">
        <v>3524</v>
      </c>
      <c r="H1174">
        <v>3</v>
      </c>
      <c r="I1174">
        <v>20594</v>
      </c>
      <c r="J1174">
        <v>5.8439273552780904</v>
      </c>
      <c r="K1174">
        <v>1</v>
      </c>
      <c r="L1174">
        <v>0.93774008319746804</v>
      </c>
      <c r="M1174">
        <v>77.640169827208197</v>
      </c>
    </row>
    <row r="1175" spans="1:13" hidden="1" x14ac:dyDescent="0.25">
      <c r="A1175" t="s">
        <v>130</v>
      </c>
      <c r="B1175" t="s">
        <v>2134</v>
      </c>
      <c r="C1175">
        <v>3</v>
      </c>
      <c r="D1175">
        <v>7.8678206136900006E-2</v>
      </c>
      <c r="E1175">
        <v>7.7767891684407106E-2</v>
      </c>
      <c r="F1175" t="s">
        <v>2124</v>
      </c>
      <c r="G1175">
        <v>3524</v>
      </c>
      <c r="H1175">
        <v>3</v>
      </c>
      <c r="I1175">
        <v>20594</v>
      </c>
      <c r="J1175">
        <v>5.8439273552780904</v>
      </c>
      <c r="K1175">
        <v>1</v>
      </c>
      <c r="L1175">
        <v>0.93774008319746804</v>
      </c>
      <c r="M1175">
        <v>77.640169827208197</v>
      </c>
    </row>
    <row r="1176" spans="1:13" hidden="1" x14ac:dyDescent="0.25">
      <c r="A1176" t="s">
        <v>130</v>
      </c>
      <c r="B1176" t="s">
        <v>2153</v>
      </c>
      <c r="C1176">
        <v>3</v>
      </c>
      <c r="D1176">
        <v>7.8678206136900006E-2</v>
      </c>
      <c r="E1176">
        <v>7.7767891684407106E-2</v>
      </c>
      <c r="F1176" t="s">
        <v>2154</v>
      </c>
      <c r="G1176">
        <v>3524</v>
      </c>
      <c r="H1176">
        <v>3</v>
      </c>
      <c r="I1176">
        <v>20594</v>
      </c>
      <c r="J1176">
        <v>5.8439273552780904</v>
      </c>
      <c r="K1176">
        <v>1</v>
      </c>
      <c r="L1176">
        <v>0.93774008319746804</v>
      </c>
      <c r="M1176">
        <v>77.640169827208197</v>
      </c>
    </row>
    <row r="1177" spans="1:13" hidden="1" x14ac:dyDescent="0.25">
      <c r="A1177" t="s">
        <v>130</v>
      </c>
      <c r="B1177" t="s">
        <v>2123</v>
      </c>
      <c r="C1177">
        <v>3</v>
      </c>
      <c r="D1177">
        <v>7.8678206136900006E-2</v>
      </c>
      <c r="E1177">
        <v>7.7767891684407106E-2</v>
      </c>
      <c r="F1177" t="s">
        <v>2124</v>
      </c>
      <c r="G1177">
        <v>3524</v>
      </c>
      <c r="H1177">
        <v>3</v>
      </c>
      <c r="I1177">
        <v>20594</v>
      </c>
      <c r="J1177">
        <v>5.8439273552780904</v>
      </c>
      <c r="K1177">
        <v>1</v>
      </c>
      <c r="L1177">
        <v>0.93774008319746804</v>
      </c>
      <c r="M1177">
        <v>77.640169827208197</v>
      </c>
    </row>
    <row r="1178" spans="1:13" hidden="1" x14ac:dyDescent="0.25">
      <c r="A1178" t="s">
        <v>130</v>
      </c>
      <c r="B1178" t="s">
        <v>7923</v>
      </c>
      <c r="C1178">
        <v>3</v>
      </c>
      <c r="D1178">
        <v>7.8678206136900006E-2</v>
      </c>
      <c r="E1178">
        <v>7.7767891684407106E-2</v>
      </c>
      <c r="F1178" t="s">
        <v>7924</v>
      </c>
      <c r="G1178">
        <v>3524</v>
      </c>
      <c r="H1178">
        <v>3</v>
      </c>
      <c r="I1178">
        <v>20594</v>
      </c>
      <c r="J1178">
        <v>5.8439273552780904</v>
      </c>
      <c r="K1178">
        <v>1</v>
      </c>
      <c r="L1178">
        <v>0.93774008319746804</v>
      </c>
      <c r="M1178">
        <v>77.640169827208197</v>
      </c>
    </row>
    <row r="1179" spans="1:13" hidden="1" x14ac:dyDescent="0.25">
      <c r="A1179" t="s">
        <v>130</v>
      </c>
      <c r="B1179" t="s">
        <v>2146</v>
      </c>
      <c r="C1179">
        <v>3</v>
      </c>
      <c r="D1179">
        <v>7.8678206136900006E-2</v>
      </c>
      <c r="E1179">
        <v>7.7767891684407106E-2</v>
      </c>
      <c r="F1179" t="s">
        <v>2126</v>
      </c>
      <c r="G1179">
        <v>3524</v>
      </c>
      <c r="H1179">
        <v>3</v>
      </c>
      <c r="I1179">
        <v>20594</v>
      </c>
      <c r="J1179">
        <v>5.8439273552780904</v>
      </c>
      <c r="K1179">
        <v>1</v>
      </c>
      <c r="L1179">
        <v>0.93774008319746804</v>
      </c>
      <c r="M1179">
        <v>77.640169827208197</v>
      </c>
    </row>
    <row r="1180" spans="1:13" hidden="1" x14ac:dyDescent="0.25">
      <c r="A1180" t="s">
        <v>130</v>
      </c>
      <c r="B1180" t="s">
        <v>7925</v>
      </c>
      <c r="C1180">
        <v>3</v>
      </c>
      <c r="D1180">
        <v>7.8678206136900006E-2</v>
      </c>
      <c r="E1180">
        <v>7.7767891684407106E-2</v>
      </c>
      <c r="F1180" t="s">
        <v>7926</v>
      </c>
      <c r="G1180">
        <v>3524</v>
      </c>
      <c r="H1180">
        <v>3</v>
      </c>
      <c r="I1180">
        <v>20594</v>
      </c>
      <c r="J1180">
        <v>5.8439273552780904</v>
      </c>
      <c r="K1180">
        <v>1</v>
      </c>
      <c r="L1180">
        <v>0.93774008319746804</v>
      </c>
      <c r="M1180">
        <v>77.640169827208197</v>
      </c>
    </row>
    <row r="1181" spans="1:13" hidden="1" x14ac:dyDescent="0.25">
      <c r="A1181" t="s">
        <v>130</v>
      </c>
      <c r="B1181" t="s">
        <v>2157</v>
      </c>
      <c r="C1181">
        <v>3</v>
      </c>
      <c r="D1181">
        <v>7.8678206136900006E-2</v>
      </c>
      <c r="E1181">
        <v>7.7767891684407106E-2</v>
      </c>
      <c r="F1181" t="s">
        <v>2158</v>
      </c>
      <c r="G1181">
        <v>3524</v>
      </c>
      <c r="H1181">
        <v>3</v>
      </c>
      <c r="I1181">
        <v>20594</v>
      </c>
      <c r="J1181">
        <v>5.8439273552780904</v>
      </c>
      <c r="K1181">
        <v>1</v>
      </c>
      <c r="L1181">
        <v>0.93774008319746804</v>
      </c>
      <c r="M1181">
        <v>77.640169827208197</v>
      </c>
    </row>
    <row r="1182" spans="1:13" hidden="1" x14ac:dyDescent="0.25">
      <c r="A1182" t="s">
        <v>130</v>
      </c>
      <c r="B1182" t="s">
        <v>7927</v>
      </c>
      <c r="C1182">
        <v>3</v>
      </c>
      <c r="D1182">
        <v>7.8678206136900006E-2</v>
      </c>
      <c r="E1182">
        <v>7.7767891684407106E-2</v>
      </c>
      <c r="F1182" t="s">
        <v>7926</v>
      </c>
      <c r="G1182">
        <v>3524</v>
      </c>
      <c r="H1182">
        <v>3</v>
      </c>
      <c r="I1182">
        <v>20594</v>
      </c>
      <c r="J1182">
        <v>5.8439273552780904</v>
      </c>
      <c r="K1182">
        <v>1</v>
      </c>
      <c r="L1182">
        <v>0.93774008319746804</v>
      </c>
      <c r="M1182">
        <v>77.640169827208197</v>
      </c>
    </row>
    <row r="1183" spans="1:13" hidden="1" x14ac:dyDescent="0.25">
      <c r="A1183" t="s">
        <v>130</v>
      </c>
      <c r="B1183" t="s">
        <v>7928</v>
      </c>
      <c r="C1183">
        <v>3</v>
      </c>
      <c r="D1183">
        <v>7.8678206136900006E-2</v>
      </c>
      <c r="E1183">
        <v>7.7767891684407106E-2</v>
      </c>
      <c r="F1183" t="s">
        <v>7921</v>
      </c>
      <c r="G1183">
        <v>3524</v>
      </c>
      <c r="H1183">
        <v>3</v>
      </c>
      <c r="I1183">
        <v>20594</v>
      </c>
      <c r="J1183">
        <v>5.8439273552780904</v>
      </c>
      <c r="K1183">
        <v>1</v>
      </c>
      <c r="L1183">
        <v>0.93774008319746804</v>
      </c>
      <c r="M1183">
        <v>77.640169827208197</v>
      </c>
    </row>
    <row r="1184" spans="1:13" hidden="1" x14ac:dyDescent="0.25">
      <c r="A1184" t="s">
        <v>130</v>
      </c>
      <c r="B1184" t="s">
        <v>7929</v>
      </c>
      <c r="C1184">
        <v>3</v>
      </c>
      <c r="D1184">
        <v>7.8678206136900006E-2</v>
      </c>
      <c r="E1184">
        <v>7.7767891684407106E-2</v>
      </c>
      <c r="F1184" t="s">
        <v>7930</v>
      </c>
      <c r="G1184">
        <v>3524</v>
      </c>
      <c r="H1184">
        <v>3</v>
      </c>
      <c r="I1184">
        <v>20594</v>
      </c>
      <c r="J1184">
        <v>5.8439273552780904</v>
      </c>
      <c r="K1184">
        <v>1</v>
      </c>
      <c r="L1184">
        <v>0.93774008319746804</v>
      </c>
      <c r="M1184">
        <v>77.640169827208197</v>
      </c>
    </row>
    <row r="1185" spans="1:13" hidden="1" x14ac:dyDescent="0.25">
      <c r="A1185" t="s">
        <v>130</v>
      </c>
      <c r="B1185" t="s">
        <v>2145</v>
      </c>
      <c r="C1185">
        <v>3</v>
      </c>
      <c r="D1185">
        <v>7.8678206136900006E-2</v>
      </c>
      <c r="E1185">
        <v>7.7767891684407106E-2</v>
      </c>
      <c r="F1185" t="s">
        <v>2126</v>
      </c>
      <c r="G1185">
        <v>3524</v>
      </c>
      <c r="H1185">
        <v>3</v>
      </c>
      <c r="I1185">
        <v>20594</v>
      </c>
      <c r="J1185">
        <v>5.8439273552780904</v>
      </c>
      <c r="K1185">
        <v>1</v>
      </c>
      <c r="L1185">
        <v>0.93774008319746804</v>
      </c>
      <c r="M1185">
        <v>77.640169827208197</v>
      </c>
    </row>
    <row r="1186" spans="1:13" hidden="1" x14ac:dyDescent="0.25">
      <c r="A1186" t="s">
        <v>130</v>
      </c>
      <c r="B1186" t="s">
        <v>7931</v>
      </c>
      <c r="C1186">
        <v>3</v>
      </c>
      <c r="D1186">
        <v>7.8678206136900006E-2</v>
      </c>
      <c r="E1186">
        <v>7.7767891684407106E-2</v>
      </c>
      <c r="F1186" t="s">
        <v>7921</v>
      </c>
      <c r="G1186">
        <v>3524</v>
      </c>
      <c r="H1186">
        <v>3</v>
      </c>
      <c r="I1186">
        <v>20594</v>
      </c>
      <c r="J1186">
        <v>5.8439273552780904</v>
      </c>
      <c r="K1186">
        <v>1</v>
      </c>
      <c r="L1186">
        <v>0.93774008319746804</v>
      </c>
      <c r="M1186">
        <v>77.640169827208197</v>
      </c>
    </row>
    <row r="1187" spans="1:13" hidden="1" x14ac:dyDescent="0.25">
      <c r="A1187" t="s">
        <v>130</v>
      </c>
      <c r="B1187" t="s">
        <v>7932</v>
      </c>
      <c r="C1187">
        <v>3</v>
      </c>
      <c r="D1187">
        <v>7.8678206136900006E-2</v>
      </c>
      <c r="E1187">
        <v>7.7767891684407106E-2</v>
      </c>
      <c r="F1187" t="s">
        <v>7924</v>
      </c>
      <c r="G1187">
        <v>3524</v>
      </c>
      <c r="H1187">
        <v>3</v>
      </c>
      <c r="I1187">
        <v>20594</v>
      </c>
      <c r="J1187">
        <v>5.8439273552780904</v>
      </c>
      <c r="K1187">
        <v>1</v>
      </c>
      <c r="L1187">
        <v>0.93774008319746804</v>
      </c>
      <c r="M1187">
        <v>77.640169827208197</v>
      </c>
    </row>
    <row r="1188" spans="1:13" hidden="1" x14ac:dyDescent="0.25">
      <c r="A1188" t="s">
        <v>130</v>
      </c>
      <c r="B1188" t="s">
        <v>7933</v>
      </c>
      <c r="C1188">
        <v>3</v>
      </c>
      <c r="D1188">
        <v>7.8678206136900006E-2</v>
      </c>
      <c r="E1188">
        <v>7.7767891684407106E-2</v>
      </c>
      <c r="F1188" t="s">
        <v>7924</v>
      </c>
      <c r="G1188">
        <v>3524</v>
      </c>
      <c r="H1188">
        <v>3</v>
      </c>
      <c r="I1188">
        <v>20594</v>
      </c>
      <c r="J1188">
        <v>5.8439273552780904</v>
      </c>
      <c r="K1188">
        <v>1</v>
      </c>
      <c r="L1188">
        <v>0.93774008319746804</v>
      </c>
      <c r="M1188">
        <v>77.640169827208197</v>
      </c>
    </row>
    <row r="1189" spans="1:13" hidden="1" x14ac:dyDescent="0.25">
      <c r="A1189" t="s">
        <v>130</v>
      </c>
      <c r="B1189" t="s">
        <v>7934</v>
      </c>
      <c r="C1189">
        <v>3</v>
      </c>
      <c r="D1189">
        <v>7.8678206136900006E-2</v>
      </c>
      <c r="E1189">
        <v>7.7767891684407106E-2</v>
      </c>
      <c r="F1189" t="s">
        <v>7924</v>
      </c>
      <c r="G1189">
        <v>3524</v>
      </c>
      <c r="H1189">
        <v>3</v>
      </c>
      <c r="I1189">
        <v>20594</v>
      </c>
      <c r="J1189">
        <v>5.8439273552780904</v>
      </c>
      <c r="K1189">
        <v>1</v>
      </c>
      <c r="L1189">
        <v>0.93774008319746804</v>
      </c>
      <c r="M1189">
        <v>77.640169827208197</v>
      </c>
    </row>
    <row r="1190" spans="1:13" hidden="1" x14ac:dyDescent="0.25">
      <c r="A1190" t="s">
        <v>130</v>
      </c>
      <c r="B1190" t="s">
        <v>2131</v>
      </c>
      <c r="C1190">
        <v>3</v>
      </c>
      <c r="D1190">
        <v>7.8678206136900006E-2</v>
      </c>
      <c r="E1190">
        <v>7.7767891684407106E-2</v>
      </c>
      <c r="F1190" t="s">
        <v>2132</v>
      </c>
      <c r="G1190">
        <v>3524</v>
      </c>
      <c r="H1190">
        <v>3</v>
      </c>
      <c r="I1190">
        <v>20594</v>
      </c>
      <c r="J1190">
        <v>5.8439273552780904</v>
      </c>
      <c r="K1190">
        <v>1</v>
      </c>
      <c r="L1190">
        <v>0.93774008319746804</v>
      </c>
      <c r="M1190">
        <v>77.640169827208197</v>
      </c>
    </row>
    <row r="1191" spans="1:13" hidden="1" x14ac:dyDescent="0.25">
      <c r="A1191" t="s">
        <v>130</v>
      </c>
      <c r="B1191" t="s">
        <v>2125</v>
      </c>
      <c r="C1191">
        <v>3</v>
      </c>
      <c r="D1191">
        <v>7.8678206136900006E-2</v>
      </c>
      <c r="E1191">
        <v>7.7767891684407106E-2</v>
      </c>
      <c r="F1191" t="s">
        <v>2126</v>
      </c>
      <c r="G1191">
        <v>3524</v>
      </c>
      <c r="H1191">
        <v>3</v>
      </c>
      <c r="I1191">
        <v>20594</v>
      </c>
      <c r="J1191">
        <v>5.8439273552780904</v>
      </c>
      <c r="K1191">
        <v>1</v>
      </c>
      <c r="L1191">
        <v>0.93774008319746804</v>
      </c>
      <c r="M1191">
        <v>77.640169827208197</v>
      </c>
    </row>
    <row r="1192" spans="1:13" hidden="1" x14ac:dyDescent="0.25">
      <c r="A1192" t="s">
        <v>130</v>
      </c>
      <c r="B1192" t="s">
        <v>2139</v>
      </c>
      <c r="C1192">
        <v>3</v>
      </c>
      <c r="D1192">
        <v>7.8678206136900006E-2</v>
      </c>
      <c r="E1192">
        <v>7.7767891684407106E-2</v>
      </c>
      <c r="F1192" t="s">
        <v>2126</v>
      </c>
      <c r="G1192">
        <v>3524</v>
      </c>
      <c r="H1192">
        <v>3</v>
      </c>
      <c r="I1192">
        <v>20594</v>
      </c>
      <c r="J1192">
        <v>5.8439273552780904</v>
      </c>
      <c r="K1192">
        <v>1</v>
      </c>
      <c r="L1192">
        <v>0.93774008319746804</v>
      </c>
      <c r="M1192">
        <v>77.640169827208197</v>
      </c>
    </row>
    <row r="1193" spans="1:13" hidden="1" x14ac:dyDescent="0.25">
      <c r="A1193" t="s">
        <v>130</v>
      </c>
      <c r="B1193" t="s">
        <v>2137</v>
      </c>
      <c r="C1193">
        <v>3</v>
      </c>
      <c r="D1193">
        <v>7.8678206136900006E-2</v>
      </c>
      <c r="E1193">
        <v>7.7767891684407106E-2</v>
      </c>
      <c r="F1193" t="s">
        <v>2138</v>
      </c>
      <c r="G1193">
        <v>3524</v>
      </c>
      <c r="H1193">
        <v>3</v>
      </c>
      <c r="I1193">
        <v>20594</v>
      </c>
      <c r="J1193">
        <v>5.8439273552780904</v>
      </c>
      <c r="K1193">
        <v>1</v>
      </c>
      <c r="L1193">
        <v>0.93774008319746804</v>
      </c>
      <c r="M1193">
        <v>77.640169827208197</v>
      </c>
    </row>
    <row r="1194" spans="1:13" hidden="1" x14ac:dyDescent="0.25">
      <c r="A1194" t="s">
        <v>130</v>
      </c>
      <c r="B1194" t="s">
        <v>2142</v>
      </c>
      <c r="C1194">
        <v>3</v>
      </c>
      <c r="D1194">
        <v>7.8678206136900006E-2</v>
      </c>
      <c r="E1194">
        <v>7.7767891684407106E-2</v>
      </c>
      <c r="F1194" t="s">
        <v>2124</v>
      </c>
      <c r="G1194">
        <v>3524</v>
      </c>
      <c r="H1194">
        <v>3</v>
      </c>
      <c r="I1194">
        <v>20594</v>
      </c>
      <c r="J1194">
        <v>5.8439273552780904</v>
      </c>
      <c r="K1194">
        <v>1</v>
      </c>
      <c r="L1194">
        <v>0.93774008319746804</v>
      </c>
      <c r="M1194">
        <v>77.640169827208197</v>
      </c>
    </row>
    <row r="1195" spans="1:13" hidden="1" x14ac:dyDescent="0.25">
      <c r="A1195" t="s">
        <v>130</v>
      </c>
      <c r="B1195" t="s">
        <v>7935</v>
      </c>
      <c r="C1195">
        <v>3</v>
      </c>
      <c r="D1195">
        <v>7.8678206136900006E-2</v>
      </c>
      <c r="E1195">
        <v>7.7767891684407106E-2</v>
      </c>
      <c r="F1195" t="s">
        <v>7921</v>
      </c>
      <c r="G1195">
        <v>3524</v>
      </c>
      <c r="H1195">
        <v>3</v>
      </c>
      <c r="I1195">
        <v>20594</v>
      </c>
      <c r="J1195">
        <v>5.8439273552780904</v>
      </c>
      <c r="K1195">
        <v>1</v>
      </c>
      <c r="L1195">
        <v>0.93774008319746804</v>
      </c>
      <c r="M1195">
        <v>77.640169827208197</v>
      </c>
    </row>
    <row r="1196" spans="1:13" hidden="1" x14ac:dyDescent="0.25">
      <c r="A1196" t="s">
        <v>130</v>
      </c>
      <c r="B1196" t="s">
        <v>2133</v>
      </c>
      <c r="C1196">
        <v>3</v>
      </c>
      <c r="D1196">
        <v>7.8678206136900006E-2</v>
      </c>
      <c r="E1196">
        <v>7.7767891684407106E-2</v>
      </c>
      <c r="F1196" t="s">
        <v>2132</v>
      </c>
      <c r="G1196">
        <v>3524</v>
      </c>
      <c r="H1196">
        <v>3</v>
      </c>
      <c r="I1196">
        <v>20594</v>
      </c>
      <c r="J1196">
        <v>5.8439273552780904</v>
      </c>
      <c r="K1196">
        <v>1</v>
      </c>
      <c r="L1196">
        <v>0.93774008319746804</v>
      </c>
      <c r="M1196">
        <v>77.640169827208197</v>
      </c>
    </row>
    <row r="1197" spans="1:13" hidden="1" x14ac:dyDescent="0.25">
      <c r="A1197" t="s">
        <v>130</v>
      </c>
      <c r="B1197" t="s">
        <v>2140</v>
      </c>
      <c r="C1197">
        <v>3</v>
      </c>
      <c r="D1197">
        <v>7.8678206136900006E-2</v>
      </c>
      <c r="E1197">
        <v>7.7767891684407106E-2</v>
      </c>
      <c r="F1197" t="s">
        <v>2141</v>
      </c>
      <c r="G1197">
        <v>3524</v>
      </c>
      <c r="H1197">
        <v>3</v>
      </c>
      <c r="I1197">
        <v>20594</v>
      </c>
      <c r="J1197">
        <v>5.8439273552780904</v>
      </c>
      <c r="K1197">
        <v>1</v>
      </c>
      <c r="L1197">
        <v>0.93774008319746804</v>
      </c>
      <c r="M1197">
        <v>77.640169827208197</v>
      </c>
    </row>
    <row r="1198" spans="1:13" hidden="1" x14ac:dyDescent="0.25">
      <c r="A1198" t="s">
        <v>145</v>
      </c>
      <c r="B1198" t="s">
        <v>7936</v>
      </c>
      <c r="C1198">
        <v>9</v>
      </c>
      <c r="D1198">
        <v>0.2360346184107</v>
      </c>
      <c r="E1198">
        <v>7.7846634886917204E-2</v>
      </c>
      <c r="F1198" t="s">
        <v>7937</v>
      </c>
      <c r="G1198">
        <v>3355</v>
      </c>
      <c r="H1198">
        <v>25</v>
      </c>
      <c r="I1198">
        <v>18012</v>
      </c>
      <c r="J1198">
        <v>1.9327332339791301</v>
      </c>
      <c r="K1198">
        <v>1</v>
      </c>
      <c r="L1198">
        <v>0.99757766332338904</v>
      </c>
      <c r="M1198">
        <v>79.523566249695094</v>
      </c>
    </row>
    <row r="1199" spans="1:13" x14ac:dyDescent="0.25">
      <c r="A1199" t="s">
        <v>48</v>
      </c>
      <c r="B1199" t="s">
        <v>4994</v>
      </c>
      <c r="C1199">
        <v>30</v>
      </c>
      <c r="D1199">
        <v>0.78678206136899997</v>
      </c>
      <c r="E1199">
        <v>7.7870099703183496E-2</v>
      </c>
      <c r="F1199" t="s">
        <v>7938</v>
      </c>
      <c r="G1199">
        <v>3260</v>
      </c>
      <c r="H1199">
        <v>124</v>
      </c>
      <c r="I1199">
        <v>18082</v>
      </c>
      <c r="J1199">
        <v>1.3419255887591499</v>
      </c>
      <c r="K1199">
        <v>1</v>
      </c>
      <c r="L1199">
        <v>0.88958883952767598</v>
      </c>
      <c r="M1199">
        <v>79.412329314613899</v>
      </c>
    </row>
    <row r="1200" spans="1:13" hidden="1" x14ac:dyDescent="0.25">
      <c r="A1200" t="s">
        <v>69</v>
      </c>
      <c r="B1200" t="s">
        <v>2415</v>
      </c>
      <c r="C1200">
        <v>30</v>
      </c>
      <c r="D1200">
        <v>0.78678206136899997</v>
      </c>
      <c r="E1200">
        <v>7.8300109742235502E-2</v>
      </c>
      <c r="F1200" t="s">
        <v>7939</v>
      </c>
      <c r="G1200">
        <v>1367</v>
      </c>
      <c r="H1200">
        <v>126</v>
      </c>
      <c r="I1200">
        <v>7691</v>
      </c>
      <c r="J1200">
        <v>1.33956874629881</v>
      </c>
      <c r="K1200">
        <v>0.99999999991908695</v>
      </c>
      <c r="L1200">
        <v>0.33480698694099598</v>
      </c>
      <c r="M1200">
        <v>66.075624113096893</v>
      </c>
    </row>
    <row r="1201" spans="1:13" hidden="1" x14ac:dyDescent="0.25">
      <c r="A1201" t="s">
        <v>69</v>
      </c>
      <c r="B1201" t="s">
        <v>963</v>
      </c>
      <c r="C1201">
        <v>32</v>
      </c>
      <c r="D1201">
        <v>0.83923419879359995</v>
      </c>
      <c r="E1201">
        <v>7.8509386482796803E-2</v>
      </c>
      <c r="F1201" t="s">
        <v>7940</v>
      </c>
      <c r="G1201">
        <v>1367</v>
      </c>
      <c r="H1201">
        <v>136</v>
      </c>
      <c r="I1201">
        <v>7691</v>
      </c>
      <c r="J1201">
        <v>1.3238091139894099</v>
      </c>
      <c r="K1201">
        <v>0.999999999924157</v>
      </c>
      <c r="L1201">
        <v>0.33086198018579799</v>
      </c>
      <c r="M1201">
        <v>66.177608101262607</v>
      </c>
    </row>
    <row r="1202" spans="1:13" x14ac:dyDescent="0.25">
      <c r="A1202" t="s">
        <v>48</v>
      </c>
      <c r="B1202" t="s">
        <v>7941</v>
      </c>
      <c r="C1202">
        <v>14</v>
      </c>
      <c r="D1202">
        <v>0.3671649619722</v>
      </c>
      <c r="E1202">
        <v>7.8717956311100401E-2</v>
      </c>
      <c r="F1202" t="s">
        <v>7942</v>
      </c>
      <c r="G1202">
        <v>3260</v>
      </c>
      <c r="H1202">
        <v>48</v>
      </c>
      <c r="I1202">
        <v>18082</v>
      </c>
      <c r="J1202">
        <v>1.61776584867075</v>
      </c>
      <c r="K1202">
        <v>1</v>
      </c>
      <c r="L1202">
        <v>0.89128034722258598</v>
      </c>
      <c r="M1202">
        <v>79.778245420174798</v>
      </c>
    </row>
    <row r="1203" spans="1:13" hidden="1" x14ac:dyDescent="0.25">
      <c r="A1203" t="s">
        <v>20</v>
      </c>
      <c r="B1203" t="s">
        <v>7943</v>
      </c>
      <c r="C1203">
        <v>18</v>
      </c>
      <c r="D1203">
        <v>0.47206923682140001</v>
      </c>
      <c r="E1203">
        <v>7.8807324479556295E-2</v>
      </c>
      <c r="F1203" t="s">
        <v>7944</v>
      </c>
      <c r="G1203">
        <v>3464</v>
      </c>
      <c r="H1203">
        <v>68</v>
      </c>
      <c r="I1203">
        <v>19662</v>
      </c>
      <c r="J1203">
        <v>1.5024962640945501</v>
      </c>
      <c r="K1203">
        <v>1</v>
      </c>
      <c r="L1203">
        <v>0.46445058588877502</v>
      </c>
      <c r="M1203">
        <v>72.783307789843306</v>
      </c>
    </row>
    <row r="1204" spans="1:13" hidden="1" x14ac:dyDescent="0.25">
      <c r="A1204" t="s">
        <v>23</v>
      </c>
      <c r="B1204" t="s">
        <v>1535</v>
      </c>
      <c r="C1204">
        <v>14</v>
      </c>
      <c r="D1204">
        <v>0.3671649619722</v>
      </c>
      <c r="E1204">
        <v>7.8809171748543905E-2</v>
      </c>
      <c r="F1204" t="s">
        <v>7945</v>
      </c>
      <c r="G1204">
        <v>3146</v>
      </c>
      <c r="H1204">
        <v>48</v>
      </c>
      <c r="I1204">
        <v>17446</v>
      </c>
      <c r="J1204">
        <v>1.61742424242424</v>
      </c>
      <c r="K1204">
        <v>1</v>
      </c>
      <c r="L1204">
        <v>0.68816892132868401</v>
      </c>
      <c r="M1204">
        <v>75.535415113919299</v>
      </c>
    </row>
    <row r="1205" spans="1:13" x14ac:dyDescent="0.25">
      <c r="A1205" t="s">
        <v>48</v>
      </c>
      <c r="B1205" t="s">
        <v>7946</v>
      </c>
      <c r="C1205">
        <v>12</v>
      </c>
      <c r="D1205">
        <v>0.31471282454760002</v>
      </c>
      <c r="E1205">
        <v>7.90702817007021E-2</v>
      </c>
      <c r="F1205" t="s">
        <v>7947</v>
      </c>
      <c r="G1205">
        <v>3260</v>
      </c>
      <c r="H1205">
        <v>39</v>
      </c>
      <c r="I1205">
        <v>18082</v>
      </c>
      <c r="J1205">
        <v>1.7066540821142</v>
      </c>
      <c r="K1205">
        <v>1</v>
      </c>
      <c r="L1205">
        <v>0.89137001726623</v>
      </c>
      <c r="M1205">
        <v>79.928479201258099</v>
      </c>
    </row>
    <row r="1206" spans="1:13" hidden="1" x14ac:dyDescent="0.25">
      <c r="A1206" t="s">
        <v>145</v>
      </c>
      <c r="B1206" t="s">
        <v>7948</v>
      </c>
      <c r="C1206">
        <v>15</v>
      </c>
      <c r="D1206">
        <v>0.39339103068449999</v>
      </c>
      <c r="E1206">
        <v>7.9154604154905606E-2</v>
      </c>
      <c r="F1206" t="s">
        <v>7949</v>
      </c>
      <c r="G1206">
        <v>3355</v>
      </c>
      <c r="H1206">
        <v>51</v>
      </c>
      <c r="I1206">
        <v>18012</v>
      </c>
      <c r="J1206">
        <v>1.57903041991759</v>
      </c>
      <c r="K1206">
        <v>1</v>
      </c>
      <c r="L1206">
        <v>0.997664781146401</v>
      </c>
      <c r="M1206">
        <v>80.084478193152407</v>
      </c>
    </row>
    <row r="1207" spans="1:13" hidden="1" x14ac:dyDescent="0.25">
      <c r="A1207" t="s">
        <v>20</v>
      </c>
      <c r="B1207" t="s">
        <v>7950</v>
      </c>
      <c r="C1207">
        <v>69</v>
      </c>
      <c r="D1207">
        <v>1.8095987411487</v>
      </c>
      <c r="E1207">
        <v>7.9515518437032001E-2</v>
      </c>
      <c r="F1207" t="s">
        <v>7951</v>
      </c>
      <c r="G1207">
        <v>3464</v>
      </c>
      <c r="H1207">
        <v>328</v>
      </c>
      <c r="I1207">
        <v>19662</v>
      </c>
      <c r="J1207">
        <v>1.19405699036782</v>
      </c>
      <c r="K1207">
        <v>1</v>
      </c>
      <c r="L1207">
        <v>0.46510142596988202</v>
      </c>
      <c r="M1207">
        <v>73.113130439623305</v>
      </c>
    </row>
    <row r="1208" spans="1:13" hidden="1" x14ac:dyDescent="0.25">
      <c r="A1208" t="s">
        <v>145</v>
      </c>
      <c r="B1208" t="s">
        <v>7952</v>
      </c>
      <c r="C1208">
        <v>8</v>
      </c>
      <c r="D1208">
        <v>0.20980854969839999</v>
      </c>
      <c r="E1208">
        <v>7.95250825456877E-2</v>
      </c>
      <c r="F1208" t="s">
        <v>7953</v>
      </c>
      <c r="G1208">
        <v>3355</v>
      </c>
      <c r="H1208">
        <v>21</v>
      </c>
      <c r="I1208">
        <v>18012</v>
      </c>
      <c r="J1208">
        <v>2.0452203534170699</v>
      </c>
      <c r="K1208">
        <v>1</v>
      </c>
      <c r="L1208">
        <v>0.99757412177511195</v>
      </c>
      <c r="M1208">
        <v>80.240685591297094</v>
      </c>
    </row>
    <row r="1209" spans="1:13" hidden="1" x14ac:dyDescent="0.25">
      <c r="A1209" t="s">
        <v>145</v>
      </c>
      <c r="B1209" t="s">
        <v>4354</v>
      </c>
      <c r="C1209">
        <v>8</v>
      </c>
      <c r="D1209">
        <v>0.20980854969839999</v>
      </c>
      <c r="E1209">
        <v>7.95250825456877E-2</v>
      </c>
      <c r="F1209" t="s">
        <v>7954</v>
      </c>
      <c r="G1209">
        <v>3355</v>
      </c>
      <c r="H1209">
        <v>21</v>
      </c>
      <c r="I1209">
        <v>18012</v>
      </c>
      <c r="J1209">
        <v>2.0452203534170699</v>
      </c>
      <c r="K1209">
        <v>1</v>
      </c>
      <c r="L1209">
        <v>0.99757412177511195</v>
      </c>
      <c r="M1209">
        <v>80.240685591297094</v>
      </c>
    </row>
    <row r="1210" spans="1:13" hidden="1" x14ac:dyDescent="0.25">
      <c r="A1210" t="s">
        <v>145</v>
      </c>
      <c r="B1210" t="s">
        <v>3928</v>
      </c>
      <c r="C1210">
        <v>8</v>
      </c>
      <c r="D1210">
        <v>0.20980854969839999</v>
      </c>
      <c r="E1210">
        <v>7.95250825456877E-2</v>
      </c>
      <c r="F1210" t="s">
        <v>5755</v>
      </c>
      <c r="G1210">
        <v>3355</v>
      </c>
      <c r="H1210">
        <v>21</v>
      </c>
      <c r="I1210">
        <v>18012</v>
      </c>
      <c r="J1210">
        <v>2.0452203534170699</v>
      </c>
      <c r="K1210">
        <v>1</v>
      </c>
      <c r="L1210">
        <v>0.99757412177511195</v>
      </c>
      <c r="M1210">
        <v>80.240685591297094</v>
      </c>
    </row>
    <row r="1211" spans="1:13" hidden="1" x14ac:dyDescent="0.25">
      <c r="A1211" t="s">
        <v>145</v>
      </c>
      <c r="B1211" t="s">
        <v>4356</v>
      </c>
      <c r="C1211">
        <v>8</v>
      </c>
      <c r="D1211">
        <v>0.20980854969839999</v>
      </c>
      <c r="E1211">
        <v>7.95250825456877E-2</v>
      </c>
      <c r="F1211" t="s">
        <v>7954</v>
      </c>
      <c r="G1211">
        <v>3355</v>
      </c>
      <c r="H1211">
        <v>21</v>
      </c>
      <c r="I1211">
        <v>18012</v>
      </c>
      <c r="J1211">
        <v>2.0452203534170699</v>
      </c>
      <c r="K1211">
        <v>1</v>
      </c>
      <c r="L1211">
        <v>0.99757412177511195</v>
      </c>
      <c r="M1211">
        <v>80.240685591297094</v>
      </c>
    </row>
    <row r="1212" spans="1:13" hidden="1" x14ac:dyDescent="0.25">
      <c r="A1212" t="s">
        <v>130</v>
      </c>
      <c r="B1212" t="s">
        <v>1085</v>
      </c>
      <c r="C1212">
        <v>20</v>
      </c>
      <c r="D1212">
        <v>0.52452137424599998</v>
      </c>
      <c r="E1212">
        <v>8.0041186222001903E-2</v>
      </c>
      <c r="F1212" t="s">
        <v>7955</v>
      </c>
      <c r="G1212">
        <v>3524</v>
      </c>
      <c r="H1212">
        <v>80</v>
      </c>
      <c r="I1212">
        <v>20594</v>
      </c>
      <c r="J1212">
        <v>1.4609818388195199</v>
      </c>
      <c r="K1212">
        <v>1</v>
      </c>
      <c r="L1212">
        <v>0.94132599827244801</v>
      </c>
      <c r="M1212">
        <v>78.6382470015092</v>
      </c>
    </row>
    <row r="1213" spans="1:13" hidden="1" x14ac:dyDescent="0.25">
      <c r="A1213" t="s">
        <v>69</v>
      </c>
      <c r="B1213" t="s">
        <v>7956</v>
      </c>
      <c r="C1213">
        <v>8</v>
      </c>
      <c r="D1213">
        <v>0.20980854969839999</v>
      </c>
      <c r="E1213">
        <v>8.0197803251060407E-2</v>
      </c>
      <c r="F1213" t="s">
        <v>7957</v>
      </c>
      <c r="G1213">
        <v>1367</v>
      </c>
      <c r="H1213">
        <v>22</v>
      </c>
      <c r="I1213">
        <v>7691</v>
      </c>
      <c r="J1213">
        <v>2.0458868125290901</v>
      </c>
      <c r="K1213">
        <v>0.99999999995502997</v>
      </c>
      <c r="L1213">
        <v>0.33223185676467898</v>
      </c>
      <c r="M1213">
        <v>66.990092309106103</v>
      </c>
    </row>
    <row r="1214" spans="1:13" x14ac:dyDescent="0.25">
      <c r="A1214" t="s">
        <v>48</v>
      </c>
      <c r="B1214" t="s">
        <v>7958</v>
      </c>
      <c r="C1214">
        <v>9</v>
      </c>
      <c r="D1214">
        <v>0.2360346184107</v>
      </c>
      <c r="E1214">
        <v>8.1317241715556807E-2</v>
      </c>
      <c r="F1214" t="s">
        <v>7959</v>
      </c>
      <c r="G1214">
        <v>3260</v>
      </c>
      <c r="H1214">
        <v>26</v>
      </c>
      <c r="I1214">
        <v>18082</v>
      </c>
      <c r="J1214">
        <v>1.9199858423784799</v>
      </c>
      <c r="K1214">
        <v>1</v>
      </c>
      <c r="L1214">
        <v>0.89729697822683996</v>
      </c>
      <c r="M1214">
        <v>80.861973374415101</v>
      </c>
    </row>
    <row r="1215" spans="1:13" x14ac:dyDescent="0.25">
      <c r="A1215" t="s">
        <v>48</v>
      </c>
      <c r="B1215" t="s">
        <v>7960</v>
      </c>
      <c r="C1215">
        <v>9</v>
      </c>
      <c r="D1215">
        <v>0.2360346184107</v>
      </c>
      <c r="E1215">
        <v>8.1317241715556807E-2</v>
      </c>
      <c r="F1215" t="s">
        <v>7961</v>
      </c>
      <c r="G1215">
        <v>3260</v>
      </c>
      <c r="H1215">
        <v>26</v>
      </c>
      <c r="I1215">
        <v>18082</v>
      </c>
      <c r="J1215">
        <v>1.9199858423784799</v>
      </c>
      <c r="K1215">
        <v>1</v>
      </c>
      <c r="L1215">
        <v>0.89729697822683996</v>
      </c>
      <c r="M1215">
        <v>80.861973374415101</v>
      </c>
    </row>
    <row r="1216" spans="1:13" x14ac:dyDescent="0.25">
      <c r="A1216" t="s">
        <v>48</v>
      </c>
      <c r="B1216" t="s">
        <v>4376</v>
      </c>
      <c r="C1216">
        <v>9</v>
      </c>
      <c r="D1216">
        <v>0.2360346184107</v>
      </c>
      <c r="E1216">
        <v>8.1317241715556807E-2</v>
      </c>
      <c r="F1216" t="s">
        <v>7962</v>
      </c>
      <c r="G1216">
        <v>3260</v>
      </c>
      <c r="H1216">
        <v>26</v>
      </c>
      <c r="I1216">
        <v>18082</v>
      </c>
      <c r="J1216">
        <v>1.9199858423784799</v>
      </c>
      <c r="K1216">
        <v>1</v>
      </c>
      <c r="L1216">
        <v>0.89729697822683996</v>
      </c>
      <c r="M1216">
        <v>80.861973374415101</v>
      </c>
    </row>
    <row r="1217" spans="1:13" x14ac:dyDescent="0.25">
      <c r="A1217" t="s">
        <v>48</v>
      </c>
      <c r="B1217" t="s">
        <v>6327</v>
      </c>
      <c r="C1217">
        <v>9</v>
      </c>
      <c r="D1217">
        <v>0.2360346184107</v>
      </c>
      <c r="E1217">
        <v>8.1317241715556807E-2</v>
      </c>
      <c r="F1217" t="s">
        <v>7963</v>
      </c>
      <c r="G1217">
        <v>3260</v>
      </c>
      <c r="H1217">
        <v>26</v>
      </c>
      <c r="I1217">
        <v>18082</v>
      </c>
      <c r="J1217">
        <v>1.9199858423784799</v>
      </c>
      <c r="K1217">
        <v>1</v>
      </c>
      <c r="L1217">
        <v>0.89729697822683996</v>
      </c>
      <c r="M1217">
        <v>80.861973374415101</v>
      </c>
    </row>
    <row r="1218" spans="1:13" hidden="1" x14ac:dyDescent="0.25">
      <c r="A1218" t="s">
        <v>69</v>
      </c>
      <c r="B1218" t="s">
        <v>1741</v>
      </c>
      <c r="C1218">
        <v>14</v>
      </c>
      <c r="D1218">
        <v>0.3671649619722</v>
      </c>
      <c r="E1218">
        <v>8.18714528569644E-2</v>
      </c>
      <c r="F1218" t="s">
        <v>7964</v>
      </c>
      <c r="G1218">
        <v>1367</v>
      </c>
      <c r="H1218">
        <v>49</v>
      </c>
      <c r="I1218">
        <v>7691</v>
      </c>
      <c r="J1218">
        <v>1.60748249555857</v>
      </c>
      <c r="K1218">
        <v>0.99999999997323896</v>
      </c>
      <c r="L1218">
        <v>0.33351315422996097</v>
      </c>
      <c r="M1218">
        <v>67.777627510264495</v>
      </c>
    </row>
    <row r="1219" spans="1:13" hidden="1" x14ac:dyDescent="0.25">
      <c r="A1219" t="s">
        <v>20</v>
      </c>
      <c r="B1219" t="s">
        <v>2191</v>
      </c>
      <c r="C1219">
        <v>3</v>
      </c>
      <c r="D1219">
        <v>7.8678206136900006E-2</v>
      </c>
      <c r="E1219">
        <v>8.2120242977447605E-2</v>
      </c>
      <c r="F1219" t="s">
        <v>2192</v>
      </c>
      <c r="G1219">
        <v>3464</v>
      </c>
      <c r="H1219">
        <v>3</v>
      </c>
      <c r="I1219">
        <v>19662</v>
      </c>
      <c r="J1219">
        <v>5.6760969976905304</v>
      </c>
      <c r="K1219">
        <v>1</v>
      </c>
      <c r="L1219">
        <v>0.47394729475658298</v>
      </c>
      <c r="M1219">
        <v>74.294275803117699</v>
      </c>
    </row>
    <row r="1220" spans="1:13" hidden="1" x14ac:dyDescent="0.25">
      <c r="A1220" t="s">
        <v>20</v>
      </c>
      <c r="B1220" t="s">
        <v>2187</v>
      </c>
      <c r="C1220">
        <v>3</v>
      </c>
      <c r="D1220">
        <v>7.8678206136900006E-2</v>
      </c>
      <c r="E1220">
        <v>8.2120242977447605E-2</v>
      </c>
      <c r="F1220" t="s">
        <v>2188</v>
      </c>
      <c r="G1220">
        <v>3464</v>
      </c>
      <c r="H1220">
        <v>3</v>
      </c>
      <c r="I1220">
        <v>19662</v>
      </c>
      <c r="J1220">
        <v>5.6760969976905304</v>
      </c>
      <c r="K1220">
        <v>1</v>
      </c>
      <c r="L1220">
        <v>0.47394729475658298</v>
      </c>
      <c r="M1220">
        <v>74.294275803117699</v>
      </c>
    </row>
    <row r="1221" spans="1:13" hidden="1" x14ac:dyDescent="0.25">
      <c r="A1221" t="s">
        <v>20</v>
      </c>
      <c r="B1221" t="s">
        <v>7965</v>
      </c>
      <c r="C1221">
        <v>3</v>
      </c>
      <c r="D1221">
        <v>7.8678206136900006E-2</v>
      </c>
      <c r="E1221">
        <v>8.2120242977447605E-2</v>
      </c>
      <c r="F1221" t="s">
        <v>7966</v>
      </c>
      <c r="G1221">
        <v>3464</v>
      </c>
      <c r="H1221">
        <v>3</v>
      </c>
      <c r="I1221">
        <v>19662</v>
      </c>
      <c r="J1221">
        <v>5.6760969976905304</v>
      </c>
      <c r="K1221">
        <v>1</v>
      </c>
      <c r="L1221">
        <v>0.47394729475658298</v>
      </c>
      <c r="M1221">
        <v>74.294275803117699</v>
      </c>
    </row>
    <row r="1222" spans="1:13" hidden="1" x14ac:dyDescent="0.25">
      <c r="A1222" t="s">
        <v>20</v>
      </c>
      <c r="B1222" t="s">
        <v>7967</v>
      </c>
      <c r="C1222">
        <v>3</v>
      </c>
      <c r="D1222">
        <v>7.8678206136900006E-2</v>
      </c>
      <c r="E1222">
        <v>8.2120242977447605E-2</v>
      </c>
      <c r="F1222" t="s">
        <v>7968</v>
      </c>
      <c r="G1222">
        <v>3464</v>
      </c>
      <c r="H1222">
        <v>3</v>
      </c>
      <c r="I1222">
        <v>19662</v>
      </c>
      <c r="J1222">
        <v>5.6760969976905304</v>
      </c>
      <c r="K1222">
        <v>1</v>
      </c>
      <c r="L1222">
        <v>0.47394729475658298</v>
      </c>
      <c r="M1222">
        <v>74.294275803117699</v>
      </c>
    </row>
    <row r="1223" spans="1:13" hidden="1" x14ac:dyDescent="0.25">
      <c r="A1223" t="s">
        <v>20</v>
      </c>
      <c r="B1223" t="s">
        <v>2193</v>
      </c>
      <c r="C1223">
        <v>3</v>
      </c>
      <c r="D1223">
        <v>7.8678206136900006E-2</v>
      </c>
      <c r="E1223">
        <v>8.2120242977447605E-2</v>
      </c>
      <c r="F1223" t="s">
        <v>2194</v>
      </c>
      <c r="G1223">
        <v>3464</v>
      </c>
      <c r="H1223">
        <v>3</v>
      </c>
      <c r="I1223">
        <v>19662</v>
      </c>
      <c r="J1223">
        <v>5.6760969976905304</v>
      </c>
      <c r="K1223">
        <v>1</v>
      </c>
      <c r="L1223">
        <v>0.47394729475658298</v>
      </c>
      <c r="M1223">
        <v>74.294275803117699</v>
      </c>
    </row>
    <row r="1224" spans="1:13" hidden="1" x14ac:dyDescent="0.25">
      <c r="A1224" t="s">
        <v>20</v>
      </c>
      <c r="B1224" t="s">
        <v>7969</v>
      </c>
      <c r="C1224">
        <v>3</v>
      </c>
      <c r="D1224">
        <v>7.8678206136900006E-2</v>
      </c>
      <c r="E1224">
        <v>8.2120242977447605E-2</v>
      </c>
      <c r="F1224" t="s">
        <v>7970</v>
      </c>
      <c r="G1224">
        <v>3464</v>
      </c>
      <c r="H1224">
        <v>3</v>
      </c>
      <c r="I1224">
        <v>19662</v>
      </c>
      <c r="J1224">
        <v>5.6760969976905304</v>
      </c>
      <c r="K1224">
        <v>1</v>
      </c>
      <c r="L1224">
        <v>0.47394729475658298</v>
      </c>
      <c r="M1224">
        <v>74.294275803117699</v>
      </c>
    </row>
    <row r="1225" spans="1:13" hidden="1" x14ac:dyDescent="0.25">
      <c r="A1225" t="s">
        <v>20</v>
      </c>
      <c r="B1225" t="s">
        <v>2189</v>
      </c>
      <c r="C1225">
        <v>3</v>
      </c>
      <c r="D1225">
        <v>7.8678206136900006E-2</v>
      </c>
      <c r="E1225">
        <v>8.2120242977447605E-2</v>
      </c>
      <c r="F1225" t="s">
        <v>2190</v>
      </c>
      <c r="G1225">
        <v>3464</v>
      </c>
      <c r="H1225">
        <v>3</v>
      </c>
      <c r="I1225">
        <v>19662</v>
      </c>
      <c r="J1225">
        <v>5.6760969976905304</v>
      </c>
      <c r="K1225">
        <v>1</v>
      </c>
      <c r="L1225">
        <v>0.47394729475658298</v>
      </c>
      <c r="M1225">
        <v>74.294275803117699</v>
      </c>
    </row>
    <row r="1226" spans="1:13" hidden="1" x14ac:dyDescent="0.25">
      <c r="A1226" t="s">
        <v>193</v>
      </c>
      <c r="B1226" t="s">
        <v>7971</v>
      </c>
      <c r="C1226">
        <v>4</v>
      </c>
      <c r="D1226">
        <v>0.10490427484919999</v>
      </c>
      <c r="E1226">
        <v>8.2267448222962697E-2</v>
      </c>
      <c r="F1226" t="s">
        <v>7784</v>
      </c>
      <c r="G1226">
        <v>1939</v>
      </c>
      <c r="H1226">
        <v>6</v>
      </c>
      <c r="I1226">
        <v>10425</v>
      </c>
      <c r="J1226">
        <v>3.5843218153687402</v>
      </c>
      <c r="K1226">
        <v>1</v>
      </c>
      <c r="L1226">
        <v>0.78826947960419702</v>
      </c>
      <c r="M1226">
        <v>72.2540351607487</v>
      </c>
    </row>
    <row r="1227" spans="1:13" hidden="1" x14ac:dyDescent="0.25">
      <c r="A1227" t="s">
        <v>193</v>
      </c>
      <c r="B1227" t="s">
        <v>7972</v>
      </c>
      <c r="C1227">
        <v>4</v>
      </c>
      <c r="D1227">
        <v>0.10490427484919999</v>
      </c>
      <c r="E1227">
        <v>8.2267448222962697E-2</v>
      </c>
      <c r="F1227" t="s">
        <v>7775</v>
      </c>
      <c r="G1227">
        <v>1939</v>
      </c>
      <c r="H1227">
        <v>6</v>
      </c>
      <c r="I1227">
        <v>10425</v>
      </c>
      <c r="J1227">
        <v>3.5843218153687402</v>
      </c>
      <c r="K1227">
        <v>1</v>
      </c>
      <c r="L1227">
        <v>0.78826947960419702</v>
      </c>
      <c r="M1227">
        <v>72.2540351607487</v>
      </c>
    </row>
    <row r="1228" spans="1:13" hidden="1" x14ac:dyDescent="0.25">
      <c r="A1228" t="s">
        <v>193</v>
      </c>
      <c r="B1228" t="s">
        <v>7973</v>
      </c>
      <c r="C1228">
        <v>4</v>
      </c>
      <c r="D1228">
        <v>0.10490427484919999</v>
      </c>
      <c r="E1228">
        <v>8.2267448222962697E-2</v>
      </c>
      <c r="F1228" t="s">
        <v>7773</v>
      </c>
      <c r="G1228">
        <v>1939</v>
      </c>
      <c r="H1228">
        <v>6</v>
      </c>
      <c r="I1228">
        <v>10425</v>
      </c>
      <c r="J1228">
        <v>3.5843218153687402</v>
      </c>
      <c r="K1228">
        <v>1</v>
      </c>
      <c r="L1228">
        <v>0.78826947960419702</v>
      </c>
      <c r="M1228">
        <v>72.2540351607487</v>
      </c>
    </row>
    <row r="1229" spans="1:13" hidden="1" x14ac:dyDescent="0.25">
      <c r="A1229" t="s">
        <v>20</v>
      </c>
      <c r="B1229" t="s">
        <v>721</v>
      </c>
      <c r="C1229">
        <v>5</v>
      </c>
      <c r="D1229">
        <v>0.1311303435615</v>
      </c>
      <c r="E1229">
        <v>8.2625375073486995E-2</v>
      </c>
      <c r="F1229" t="s">
        <v>5841</v>
      </c>
      <c r="G1229">
        <v>3464</v>
      </c>
      <c r="H1229">
        <v>10</v>
      </c>
      <c r="I1229">
        <v>19662</v>
      </c>
      <c r="J1229">
        <v>2.8380484988452599</v>
      </c>
      <c r="K1229">
        <v>1</v>
      </c>
      <c r="L1229">
        <v>0.47365363495704599</v>
      </c>
      <c r="M1229">
        <v>74.517631052455897</v>
      </c>
    </row>
    <row r="1230" spans="1:13" hidden="1" x14ac:dyDescent="0.25">
      <c r="A1230" t="s">
        <v>145</v>
      </c>
      <c r="B1230" t="s">
        <v>7974</v>
      </c>
      <c r="C1230">
        <v>4</v>
      </c>
      <c r="D1230">
        <v>0.10490427484919999</v>
      </c>
      <c r="E1230">
        <v>8.2638734152902599E-2</v>
      </c>
      <c r="F1230" t="s">
        <v>7784</v>
      </c>
      <c r="G1230">
        <v>3355</v>
      </c>
      <c r="H1230">
        <v>6</v>
      </c>
      <c r="I1230">
        <v>18012</v>
      </c>
      <c r="J1230">
        <v>3.5791356184798802</v>
      </c>
      <c r="K1230">
        <v>1</v>
      </c>
      <c r="L1230">
        <v>0.99796835211986101</v>
      </c>
      <c r="M1230">
        <v>81.508343822785307</v>
      </c>
    </row>
    <row r="1231" spans="1:13" hidden="1" x14ac:dyDescent="0.25">
      <c r="A1231" t="s">
        <v>145</v>
      </c>
      <c r="B1231" t="s">
        <v>7975</v>
      </c>
      <c r="C1231">
        <v>4</v>
      </c>
      <c r="D1231">
        <v>0.10490427484919999</v>
      </c>
      <c r="E1231">
        <v>8.2638734152902599E-2</v>
      </c>
      <c r="F1231" t="s">
        <v>7775</v>
      </c>
      <c r="G1231">
        <v>3355</v>
      </c>
      <c r="H1231">
        <v>6</v>
      </c>
      <c r="I1231">
        <v>18012</v>
      </c>
      <c r="J1231">
        <v>3.5791356184798802</v>
      </c>
      <c r="K1231">
        <v>1</v>
      </c>
      <c r="L1231">
        <v>0.99796835211986101</v>
      </c>
      <c r="M1231">
        <v>81.508343822785307</v>
      </c>
    </row>
    <row r="1232" spans="1:13" hidden="1" x14ac:dyDescent="0.25">
      <c r="A1232" t="s">
        <v>13</v>
      </c>
      <c r="B1232" t="s">
        <v>7976</v>
      </c>
      <c r="C1232">
        <v>6</v>
      </c>
      <c r="D1232">
        <v>0.15735641227380001</v>
      </c>
      <c r="E1232">
        <v>8.3237547084127395E-2</v>
      </c>
      <c r="F1232" t="s">
        <v>7977</v>
      </c>
      <c r="G1232">
        <v>3701</v>
      </c>
      <c r="H1232">
        <v>15</v>
      </c>
      <c r="I1232">
        <v>22680</v>
      </c>
      <c r="J1232">
        <v>2.45122939746014</v>
      </c>
      <c r="K1232">
        <v>1</v>
      </c>
      <c r="L1232">
        <v>0.29580776813105902</v>
      </c>
      <c r="M1232">
        <v>70.924620375526601</v>
      </c>
    </row>
    <row r="1233" spans="1:13" hidden="1" x14ac:dyDescent="0.25">
      <c r="A1233" t="s">
        <v>23</v>
      </c>
      <c r="B1233" t="s">
        <v>705</v>
      </c>
      <c r="C1233">
        <v>28</v>
      </c>
      <c r="D1233">
        <v>0.7343299239444</v>
      </c>
      <c r="E1233">
        <v>8.3295282582370206E-2</v>
      </c>
      <c r="F1233" t="s">
        <v>7978</v>
      </c>
      <c r="G1233">
        <v>3146</v>
      </c>
      <c r="H1233">
        <v>115</v>
      </c>
      <c r="I1233">
        <v>17446</v>
      </c>
      <c r="J1233">
        <v>1.35019762845849</v>
      </c>
      <c r="K1233">
        <v>1</v>
      </c>
      <c r="L1233">
        <v>0.70645138767899396</v>
      </c>
      <c r="M1233">
        <v>77.500440039873297</v>
      </c>
    </row>
    <row r="1234" spans="1:13" hidden="1" x14ac:dyDescent="0.25">
      <c r="A1234" t="s">
        <v>23</v>
      </c>
      <c r="B1234" t="s">
        <v>950</v>
      </c>
      <c r="C1234">
        <v>15</v>
      </c>
      <c r="D1234">
        <v>0.39339103068449999</v>
      </c>
      <c r="E1234">
        <v>8.3345031745267001E-2</v>
      </c>
      <c r="F1234" t="s">
        <v>7979</v>
      </c>
      <c r="G1234">
        <v>3146</v>
      </c>
      <c r="H1234">
        <v>53</v>
      </c>
      <c r="I1234">
        <v>17446</v>
      </c>
      <c r="J1234">
        <v>1.56946826758147</v>
      </c>
      <c r="K1234">
        <v>1</v>
      </c>
      <c r="L1234">
        <v>0.70409485871686905</v>
      </c>
      <c r="M1234">
        <v>77.521373703592801</v>
      </c>
    </row>
    <row r="1235" spans="1:13" hidden="1" x14ac:dyDescent="0.25">
      <c r="A1235" t="s">
        <v>193</v>
      </c>
      <c r="B1235" t="s">
        <v>7980</v>
      </c>
      <c r="C1235">
        <v>16</v>
      </c>
      <c r="D1235">
        <v>0.41961709939679998</v>
      </c>
      <c r="E1235">
        <v>8.3614083246922502E-2</v>
      </c>
      <c r="F1235" t="s">
        <v>7981</v>
      </c>
      <c r="G1235">
        <v>1939</v>
      </c>
      <c r="H1235">
        <v>56</v>
      </c>
      <c r="I1235">
        <v>10425</v>
      </c>
      <c r="J1235">
        <v>1.53613792087232</v>
      </c>
      <c r="K1235">
        <v>1</v>
      </c>
      <c r="L1235">
        <v>0.784828408989939</v>
      </c>
      <c r="M1235">
        <v>72.8558704089982</v>
      </c>
    </row>
    <row r="1236" spans="1:13" hidden="1" x14ac:dyDescent="0.25">
      <c r="A1236" t="s">
        <v>2421</v>
      </c>
      <c r="B1236" t="s">
        <v>7982</v>
      </c>
      <c r="C1236">
        <v>4</v>
      </c>
      <c r="D1236">
        <v>0.10490427484919999</v>
      </c>
      <c r="E1236">
        <v>8.3909929129597896E-2</v>
      </c>
      <c r="F1236" t="s">
        <v>7789</v>
      </c>
      <c r="G1236">
        <v>340</v>
      </c>
      <c r="H1236">
        <v>6</v>
      </c>
      <c r="I1236">
        <v>1807</v>
      </c>
      <c r="J1236">
        <v>3.5431372549019602</v>
      </c>
      <c r="K1236">
        <v>0.999999999990836</v>
      </c>
      <c r="L1236">
        <v>0.99999697283897204</v>
      </c>
      <c r="M1236">
        <v>68.810448562693594</v>
      </c>
    </row>
    <row r="1237" spans="1:13" hidden="1" x14ac:dyDescent="0.25">
      <c r="A1237" t="s">
        <v>20</v>
      </c>
      <c r="B1237" t="s">
        <v>1315</v>
      </c>
      <c r="C1237">
        <v>6</v>
      </c>
      <c r="D1237">
        <v>0.15735641227380001</v>
      </c>
      <c r="E1237">
        <v>8.3949164186064407E-2</v>
      </c>
      <c r="F1237" t="s">
        <v>5801</v>
      </c>
      <c r="G1237">
        <v>3464</v>
      </c>
      <c r="H1237">
        <v>14</v>
      </c>
      <c r="I1237">
        <v>19662</v>
      </c>
      <c r="J1237">
        <v>2.4326129990102201</v>
      </c>
      <c r="K1237">
        <v>1</v>
      </c>
      <c r="L1237">
        <v>0.476829565490825</v>
      </c>
      <c r="M1237">
        <v>75.094377548225097</v>
      </c>
    </row>
    <row r="1238" spans="1:13" hidden="1" x14ac:dyDescent="0.25">
      <c r="A1238" t="s">
        <v>20</v>
      </c>
      <c r="B1238" t="s">
        <v>2215</v>
      </c>
      <c r="C1238">
        <v>6</v>
      </c>
      <c r="D1238">
        <v>0.15735641227380001</v>
      </c>
      <c r="E1238">
        <v>8.3949164186064407E-2</v>
      </c>
      <c r="F1238" t="s">
        <v>7983</v>
      </c>
      <c r="G1238">
        <v>3464</v>
      </c>
      <c r="H1238">
        <v>14</v>
      </c>
      <c r="I1238">
        <v>19662</v>
      </c>
      <c r="J1238">
        <v>2.4326129990102201</v>
      </c>
      <c r="K1238">
        <v>1</v>
      </c>
      <c r="L1238">
        <v>0.476829565490825</v>
      </c>
      <c r="M1238">
        <v>75.094377548225097</v>
      </c>
    </row>
    <row r="1239" spans="1:13" hidden="1" x14ac:dyDescent="0.25">
      <c r="A1239" t="s">
        <v>130</v>
      </c>
      <c r="B1239" t="s">
        <v>1668</v>
      </c>
      <c r="C1239">
        <v>14</v>
      </c>
      <c r="D1239">
        <v>0.3671649619722</v>
      </c>
      <c r="E1239">
        <v>8.4502211572985902E-2</v>
      </c>
      <c r="F1239" t="s">
        <v>7984</v>
      </c>
      <c r="G1239">
        <v>3524</v>
      </c>
      <c r="H1239">
        <v>51</v>
      </c>
      <c r="I1239">
        <v>20594</v>
      </c>
      <c r="J1239">
        <v>1.6042153524292799</v>
      </c>
      <c r="K1239">
        <v>1</v>
      </c>
      <c r="L1239">
        <v>0.94893538462245397</v>
      </c>
      <c r="M1239">
        <v>80.4756197372933</v>
      </c>
    </row>
    <row r="1240" spans="1:13" x14ac:dyDescent="0.25">
      <c r="A1240" t="s">
        <v>48</v>
      </c>
      <c r="B1240" t="s">
        <v>7985</v>
      </c>
      <c r="C1240">
        <v>11</v>
      </c>
      <c r="D1240">
        <v>0.28848675583529998</v>
      </c>
      <c r="E1240">
        <v>8.5078329784779999E-2</v>
      </c>
      <c r="F1240" t="s">
        <v>7986</v>
      </c>
      <c r="G1240">
        <v>3260</v>
      </c>
      <c r="H1240">
        <v>35</v>
      </c>
      <c r="I1240">
        <v>18082</v>
      </c>
      <c r="J1240">
        <v>1.74322524101665</v>
      </c>
      <c r="K1240">
        <v>1</v>
      </c>
      <c r="L1240">
        <v>0.90706804036125499</v>
      </c>
      <c r="M1240">
        <v>82.332987942247797</v>
      </c>
    </row>
    <row r="1241" spans="1:13" x14ac:dyDescent="0.25">
      <c r="A1241" t="s">
        <v>48</v>
      </c>
      <c r="B1241" t="s">
        <v>3854</v>
      </c>
      <c r="C1241">
        <v>11</v>
      </c>
      <c r="D1241">
        <v>0.28848675583529998</v>
      </c>
      <c r="E1241">
        <v>8.5078329784779999E-2</v>
      </c>
      <c r="F1241" t="s">
        <v>7987</v>
      </c>
      <c r="G1241">
        <v>3260</v>
      </c>
      <c r="H1241">
        <v>35</v>
      </c>
      <c r="I1241">
        <v>18082</v>
      </c>
      <c r="J1241">
        <v>1.74322524101665</v>
      </c>
      <c r="K1241">
        <v>1</v>
      </c>
      <c r="L1241">
        <v>0.90706804036125499</v>
      </c>
      <c r="M1241">
        <v>82.332987942247797</v>
      </c>
    </row>
    <row r="1242" spans="1:13" x14ac:dyDescent="0.25">
      <c r="A1242" t="s">
        <v>48</v>
      </c>
      <c r="B1242" t="s">
        <v>7988</v>
      </c>
      <c r="C1242">
        <v>11</v>
      </c>
      <c r="D1242">
        <v>0.28848675583529998</v>
      </c>
      <c r="E1242">
        <v>8.5078329784779999E-2</v>
      </c>
      <c r="F1242" t="s">
        <v>7989</v>
      </c>
      <c r="G1242">
        <v>3260</v>
      </c>
      <c r="H1242">
        <v>35</v>
      </c>
      <c r="I1242">
        <v>18082</v>
      </c>
      <c r="J1242">
        <v>1.74322524101665</v>
      </c>
      <c r="K1242">
        <v>1</v>
      </c>
      <c r="L1242">
        <v>0.90706804036125499</v>
      </c>
      <c r="M1242">
        <v>82.332987942247797</v>
      </c>
    </row>
    <row r="1243" spans="1:13" x14ac:dyDescent="0.25">
      <c r="A1243" t="s">
        <v>48</v>
      </c>
      <c r="B1243" t="s">
        <v>1588</v>
      </c>
      <c r="C1243">
        <v>13</v>
      </c>
      <c r="D1243">
        <v>0.34093889325990001</v>
      </c>
      <c r="E1243">
        <v>8.51173073028587E-2</v>
      </c>
      <c r="F1243" t="s">
        <v>7990</v>
      </c>
      <c r="G1243">
        <v>3260</v>
      </c>
      <c r="H1243">
        <v>44</v>
      </c>
      <c r="I1243">
        <v>18082</v>
      </c>
      <c r="J1243">
        <v>1.63877579475739</v>
      </c>
      <c r="K1243">
        <v>1</v>
      </c>
      <c r="L1243">
        <v>0.90623807193417305</v>
      </c>
      <c r="M1243">
        <v>82.3476554026754</v>
      </c>
    </row>
    <row r="1244" spans="1:13" hidden="1" x14ac:dyDescent="0.25">
      <c r="A1244" t="s">
        <v>13</v>
      </c>
      <c r="B1244" t="s">
        <v>7991</v>
      </c>
      <c r="C1244">
        <v>18</v>
      </c>
      <c r="D1244">
        <v>0.47206923682140001</v>
      </c>
      <c r="E1244">
        <v>8.5509618911761995E-2</v>
      </c>
      <c r="F1244" t="s">
        <v>7992</v>
      </c>
      <c r="G1244">
        <v>3701</v>
      </c>
      <c r="H1244">
        <v>74</v>
      </c>
      <c r="I1244">
        <v>22680</v>
      </c>
      <c r="J1244">
        <v>1.4906124714284601</v>
      </c>
      <c r="K1244">
        <v>1</v>
      </c>
      <c r="L1244">
        <v>0.300614591675753</v>
      </c>
      <c r="M1244">
        <v>71.932256162402197</v>
      </c>
    </row>
    <row r="1245" spans="1:13" hidden="1" x14ac:dyDescent="0.25">
      <c r="A1245" t="s">
        <v>13</v>
      </c>
      <c r="B1245" t="s">
        <v>1839</v>
      </c>
      <c r="C1245">
        <v>22</v>
      </c>
      <c r="D1245">
        <v>0.57697351167059996</v>
      </c>
      <c r="E1245">
        <v>8.5628902744795496E-2</v>
      </c>
      <c r="F1245" t="s">
        <v>7993</v>
      </c>
      <c r="G1245">
        <v>3701</v>
      </c>
      <c r="H1245">
        <v>95</v>
      </c>
      <c r="I1245">
        <v>22680</v>
      </c>
      <c r="J1245">
        <v>1.4191328090558699</v>
      </c>
      <c r="K1245">
        <v>1</v>
      </c>
      <c r="L1245">
        <v>0.29879949460079103</v>
      </c>
      <c r="M1245">
        <v>71.984249341609697</v>
      </c>
    </row>
    <row r="1246" spans="1:13" x14ac:dyDescent="0.25">
      <c r="A1246" t="s">
        <v>48</v>
      </c>
      <c r="B1246" t="s">
        <v>7994</v>
      </c>
      <c r="C1246">
        <v>8</v>
      </c>
      <c r="D1246">
        <v>0.20980854969839999</v>
      </c>
      <c r="E1246">
        <v>8.5707298513208297E-2</v>
      </c>
      <c r="F1246" t="s">
        <v>7995</v>
      </c>
      <c r="G1246">
        <v>3260</v>
      </c>
      <c r="H1246">
        <v>22</v>
      </c>
      <c r="I1246">
        <v>18082</v>
      </c>
      <c r="J1246">
        <v>2.0169548243167799</v>
      </c>
      <c r="K1246">
        <v>1</v>
      </c>
      <c r="L1246">
        <v>0.90690578152879897</v>
      </c>
      <c r="M1246">
        <v>82.568266418779302</v>
      </c>
    </row>
    <row r="1247" spans="1:13" x14ac:dyDescent="0.25">
      <c r="A1247" t="s">
        <v>48</v>
      </c>
      <c r="B1247" t="s">
        <v>7996</v>
      </c>
      <c r="C1247">
        <v>8</v>
      </c>
      <c r="D1247">
        <v>0.20980854969839999</v>
      </c>
      <c r="E1247">
        <v>8.5707298513208297E-2</v>
      </c>
      <c r="F1247" t="s">
        <v>7997</v>
      </c>
      <c r="G1247">
        <v>3260</v>
      </c>
      <c r="H1247">
        <v>22</v>
      </c>
      <c r="I1247">
        <v>18082</v>
      </c>
      <c r="J1247">
        <v>2.0169548243167799</v>
      </c>
      <c r="K1247">
        <v>1</v>
      </c>
      <c r="L1247">
        <v>0.90690578152879897</v>
      </c>
      <c r="M1247">
        <v>82.568266418779302</v>
      </c>
    </row>
    <row r="1248" spans="1:13" x14ac:dyDescent="0.25">
      <c r="A1248" t="s">
        <v>48</v>
      </c>
      <c r="B1248" t="s">
        <v>2257</v>
      </c>
      <c r="C1248">
        <v>3</v>
      </c>
      <c r="D1248">
        <v>7.8678206136900006E-2</v>
      </c>
      <c r="E1248">
        <v>8.5728088470151897E-2</v>
      </c>
      <c r="F1248" t="s">
        <v>2258</v>
      </c>
      <c r="G1248">
        <v>3260</v>
      </c>
      <c r="H1248">
        <v>3</v>
      </c>
      <c r="I1248">
        <v>18082</v>
      </c>
      <c r="J1248">
        <v>5.54662576687116</v>
      </c>
      <c r="K1248">
        <v>1</v>
      </c>
      <c r="L1248">
        <v>0.90603280180811996</v>
      </c>
      <c r="M1248">
        <v>82.575992339328806</v>
      </c>
    </row>
    <row r="1249" spans="1:13" x14ac:dyDescent="0.25">
      <c r="A1249" t="s">
        <v>48</v>
      </c>
      <c r="B1249" t="s">
        <v>7998</v>
      </c>
      <c r="C1249">
        <v>3</v>
      </c>
      <c r="D1249">
        <v>7.8678206136900006E-2</v>
      </c>
      <c r="E1249">
        <v>8.5728088470151897E-2</v>
      </c>
      <c r="F1249" t="s">
        <v>7999</v>
      </c>
      <c r="G1249">
        <v>3260</v>
      </c>
      <c r="H1249">
        <v>3</v>
      </c>
      <c r="I1249">
        <v>18082</v>
      </c>
      <c r="J1249">
        <v>5.54662576687116</v>
      </c>
      <c r="K1249">
        <v>1</v>
      </c>
      <c r="L1249">
        <v>0.90603280180811996</v>
      </c>
      <c r="M1249">
        <v>82.575992339328806</v>
      </c>
    </row>
    <row r="1250" spans="1:13" x14ac:dyDescent="0.25">
      <c r="A1250" t="s">
        <v>48</v>
      </c>
      <c r="B1250" t="s">
        <v>8000</v>
      </c>
      <c r="C1250">
        <v>3</v>
      </c>
      <c r="D1250">
        <v>7.8678206136900006E-2</v>
      </c>
      <c r="E1250">
        <v>8.5728088470151897E-2</v>
      </c>
      <c r="F1250" t="s">
        <v>8001</v>
      </c>
      <c r="G1250">
        <v>3260</v>
      </c>
      <c r="H1250">
        <v>3</v>
      </c>
      <c r="I1250">
        <v>18082</v>
      </c>
      <c r="J1250">
        <v>5.54662576687116</v>
      </c>
      <c r="K1250">
        <v>1</v>
      </c>
      <c r="L1250">
        <v>0.90603280180811996</v>
      </c>
      <c r="M1250">
        <v>82.575992339328806</v>
      </c>
    </row>
    <row r="1251" spans="1:13" x14ac:dyDescent="0.25">
      <c r="A1251" t="s">
        <v>48</v>
      </c>
      <c r="B1251" t="s">
        <v>2239</v>
      </c>
      <c r="C1251">
        <v>3</v>
      </c>
      <c r="D1251">
        <v>7.8678206136900006E-2</v>
      </c>
      <c r="E1251">
        <v>8.5728088470151897E-2</v>
      </c>
      <c r="F1251" t="s">
        <v>2240</v>
      </c>
      <c r="G1251">
        <v>3260</v>
      </c>
      <c r="H1251">
        <v>3</v>
      </c>
      <c r="I1251">
        <v>18082</v>
      </c>
      <c r="J1251">
        <v>5.54662576687116</v>
      </c>
      <c r="K1251">
        <v>1</v>
      </c>
      <c r="L1251">
        <v>0.90603280180811996</v>
      </c>
      <c r="M1251">
        <v>82.575992339328806</v>
      </c>
    </row>
    <row r="1252" spans="1:13" x14ac:dyDescent="0.25">
      <c r="A1252" t="s">
        <v>48</v>
      </c>
      <c r="B1252" t="s">
        <v>2233</v>
      </c>
      <c r="C1252">
        <v>3</v>
      </c>
      <c r="D1252">
        <v>7.8678206136900006E-2</v>
      </c>
      <c r="E1252">
        <v>8.5728088470151897E-2</v>
      </c>
      <c r="F1252" t="s">
        <v>2234</v>
      </c>
      <c r="G1252">
        <v>3260</v>
      </c>
      <c r="H1252">
        <v>3</v>
      </c>
      <c r="I1252">
        <v>18082</v>
      </c>
      <c r="J1252">
        <v>5.54662576687116</v>
      </c>
      <c r="K1252">
        <v>1</v>
      </c>
      <c r="L1252">
        <v>0.90603280180811996</v>
      </c>
      <c r="M1252">
        <v>82.575992339328806</v>
      </c>
    </row>
    <row r="1253" spans="1:13" x14ac:dyDescent="0.25">
      <c r="A1253" t="s">
        <v>48</v>
      </c>
      <c r="B1253" t="s">
        <v>5952</v>
      </c>
      <c r="C1253">
        <v>3</v>
      </c>
      <c r="D1253">
        <v>7.8678206136900006E-2</v>
      </c>
      <c r="E1253">
        <v>8.5728088470151897E-2</v>
      </c>
      <c r="F1253" t="s">
        <v>5953</v>
      </c>
      <c r="G1253">
        <v>3260</v>
      </c>
      <c r="H1253">
        <v>3</v>
      </c>
      <c r="I1253">
        <v>18082</v>
      </c>
      <c r="J1253">
        <v>5.54662576687116</v>
      </c>
      <c r="K1253">
        <v>1</v>
      </c>
      <c r="L1253">
        <v>0.90603280180811996</v>
      </c>
      <c r="M1253">
        <v>82.575992339328806</v>
      </c>
    </row>
    <row r="1254" spans="1:13" x14ac:dyDescent="0.25">
      <c r="A1254" t="s">
        <v>48</v>
      </c>
      <c r="B1254" t="s">
        <v>2253</v>
      </c>
      <c r="C1254">
        <v>3</v>
      </c>
      <c r="D1254">
        <v>7.8678206136900006E-2</v>
      </c>
      <c r="E1254">
        <v>8.5728088470151897E-2</v>
      </c>
      <c r="F1254" t="s">
        <v>2254</v>
      </c>
      <c r="G1254">
        <v>3260</v>
      </c>
      <c r="H1254">
        <v>3</v>
      </c>
      <c r="I1254">
        <v>18082</v>
      </c>
      <c r="J1254">
        <v>5.54662576687116</v>
      </c>
      <c r="K1254">
        <v>1</v>
      </c>
      <c r="L1254">
        <v>0.90603280180811996</v>
      </c>
      <c r="M1254">
        <v>82.575992339328806</v>
      </c>
    </row>
    <row r="1255" spans="1:13" x14ac:dyDescent="0.25">
      <c r="A1255" t="s">
        <v>48</v>
      </c>
      <c r="B1255" t="s">
        <v>8002</v>
      </c>
      <c r="C1255">
        <v>3</v>
      </c>
      <c r="D1255">
        <v>7.8678206136900006E-2</v>
      </c>
      <c r="E1255">
        <v>8.5728088470151897E-2</v>
      </c>
      <c r="F1255" t="s">
        <v>8003</v>
      </c>
      <c r="G1255">
        <v>3260</v>
      </c>
      <c r="H1255">
        <v>3</v>
      </c>
      <c r="I1255">
        <v>18082</v>
      </c>
      <c r="J1255">
        <v>5.54662576687116</v>
      </c>
      <c r="K1255">
        <v>1</v>
      </c>
      <c r="L1255">
        <v>0.90603280180811996</v>
      </c>
      <c r="M1255">
        <v>82.575992339328806</v>
      </c>
    </row>
    <row r="1256" spans="1:13" x14ac:dyDescent="0.25">
      <c r="A1256" t="s">
        <v>48</v>
      </c>
      <c r="B1256" t="s">
        <v>8004</v>
      </c>
      <c r="C1256">
        <v>3</v>
      </c>
      <c r="D1256">
        <v>7.8678206136900006E-2</v>
      </c>
      <c r="E1256">
        <v>8.5728088470151897E-2</v>
      </c>
      <c r="F1256" t="s">
        <v>7930</v>
      </c>
      <c r="G1256">
        <v>3260</v>
      </c>
      <c r="H1256">
        <v>3</v>
      </c>
      <c r="I1256">
        <v>18082</v>
      </c>
      <c r="J1256">
        <v>5.54662576687116</v>
      </c>
      <c r="K1256">
        <v>1</v>
      </c>
      <c r="L1256">
        <v>0.90603280180811996</v>
      </c>
      <c r="M1256">
        <v>82.575992339328806</v>
      </c>
    </row>
    <row r="1257" spans="1:13" x14ac:dyDescent="0.25">
      <c r="A1257" t="s">
        <v>48</v>
      </c>
      <c r="B1257" t="s">
        <v>8005</v>
      </c>
      <c r="C1257">
        <v>3</v>
      </c>
      <c r="D1257">
        <v>7.8678206136900006E-2</v>
      </c>
      <c r="E1257">
        <v>8.5728088470151897E-2</v>
      </c>
      <c r="F1257" t="s">
        <v>8006</v>
      </c>
      <c r="G1257">
        <v>3260</v>
      </c>
      <c r="H1257">
        <v>3</v>
      </c>
      <c r="I1257">
        <v>18082</v>
      </c>
      <c r="J1257">
        <v>5.54662576687116</v>
      </c>
      <c r="K1257">
        <v>1</v>
      </c>
      <c r="L1257">
        <v>0.90603280180811996</v>
      </c>
      <c r="M1257">
        <v>82.575992339328806</v>
      </c>
    </row>
    <row r="1258" spans="1:13" x14ac:dyDescent="0.25">
      <c r="A1258" t="s">
        <v>48</v>
      </c>
      <c r="B1258" t="s">
        <v>2241</v>
      </c>
      <c r="C1258">
        <v>3</v>
      </c>
      <c r="D1258">
        <v>7.8678206136900006E-2</v>
      </c>
      <c r="E1258">
        <v>8.5728088470151897E-2</v>
      </c>
      <c r="F1258" t="s">
        <v>2242</v>
      </c>
      <c r="G1258">
        <v>3260</v>
      </c>
      <c r="H1258">
        <v>3</v>
      </c>
      <c r="I1258">
        <v>18082</v>
      </c>
      <c r="J1258">
        <v>5.54662576687116</v>
      </c>
      <c r="K1258">
        <v>1</v>
      </c>
      <c r="L1258">
        <v>0.90603280180811996</v>
      </c>
      <c r="M1258">
        <v>82.575992339328806</v>
      </c>
    </row>
    <row r="1259" spans="1:13" x14ac:dyDescent="0.25">
      <c r="A1259" t="s">
        <v>48</v>
      </c>
      <c r="B1259" t="s">
        <v>2251</v>
      </c>
      <c r="C1259">
        <v>3</v>
      </c>
      <c r="D1259">
        <v>7.8678206136900006E-2</v>
      </c>
      <c r="E1259">
        <v>8.5728088470151897E-2</v>
      </c>
      <c r="F1259" t="s">
        <v>2252</v>
      </c>
      <c r="G1259">
        <v>3260</v>
      </c>
      <c r="H1259">
        <v>3</v>
      </c>
      <c r="I1259">
        <v>18082</v>
      </c>
      <c r="J1259">
        <v>5.54662576687116</v>
      </c>
      <c r="K1259">
        <v>1</v>
      </c>
      <c r="L1259">
        <v>0.90603280180811996</v>
      </c>
      <c r="M1259">
        <v>82.575992339328806</v>
      </c>
    </row>
    <row r="1260" spans="1:13" x14ac:dyDescent="0.25">
      <c r="A1260" t="s">
        <v>48</v>
      </c>
      <c r="B1260" t="s">
        <v>8007</v>
      </c>
      <c r="C1260">
        <v>3</v>
      </c>
      <c r="D1260">
        <v>7.8678206136900006E-2</v>
      </c>
      <c r="E1260">
        <v>8.5728088470151897E-2</v>
      </c>
      <c r="F1260" t="s">
        <v>8008</v>
      </c>
      <c r="G1260">
        <v>3260</v>
      </c>
      <c r="H1260">
        <v>3</v>
      </c>
      <c r="I1260">
        <v>18082</v>
      </c>
      <c r="J1260">
        <v>5.54662576687116</v>
      </c>
      <c r="K1260">
        <v>1</v>
      </c>
      <c r="L1260">
        <v>0.90603280180811996</v>
      </c>
      <c r="M1260">
        <v>82.575992339328806</v>
      </c>
    </row>
    <row r="1261" spans="1:13" x14ac:dyDescent="0.25">
      <c r="A1261" t="s">
        <v>48</v>
      </c>
      <c r="B1261" t="s">
        <v>2227</v>
      </c>
      <c r="C1261">
        <v>3</v>
      </c>
      <c r="D1261">
        <v>7.8678206136900006E-2</v>
      </c>
      <c r="E1261">
        <v>8.5728088470151897E-2</v>
      </c>
      <c r="F1261" t="s">
        <v>2228</v>
      </c>
      <c r="G1261">
        <v>3260</v>
      </c>
      <c r="H1261">
        <v>3</v>
      </c>
      <c r="I1261">
        <v>18082</v>
      </c>
      <c r="J1261">
        <v>5.54662576687116</v>
      </c>
      <c r="K1261">
        <v>1</v>
      </c>
      <c r="L1261">
        <v>0.90603280180811996</v>
      </c>
      <c r="M1261">
        <v>82.575992339328806</v>
      </c>
    </row>
    <row r="1262" spans="1:13" x14ac:dyDescent="0.25">
      <c r="A1262" t="s">
        <v>48</v>
      </c>
      <c r="B1262" t="s">
        <v>8009</v>
      </c>
      <c r="C1262">
        <v>3</v>
      </c>
      <c r="D1262">
        <v>7.8678206136900006E-2</v>
      </c>
      <c r="E1262">
        <v>8.5728088470151897E-2</v>
      </c>
      <c r="F1262" t="s">
        <v>8010</v>
      </c>
      <c r="G1262">
        <v>3260</v>
      </c>
      <c r="H1262">
        <v>3</v>
      </c>
      <c r="I1262">
        <v>18082</v>
      </c>
      <c r="J1262">
        <v>5.54662576687116</v>
      </c>
      <c r="K1262">
        <v>1</v>
      </c>
      <c r="L1262">
        <v>0.90603280180811996</v>
      </c>
      <c r="M1262">
        <v>82.575992339328806</v>
      </c>
    </row>
    <row r="1263" spans="1:13" x14ac:dyDescent="0.25">
      <c r="A1263" t="s">
        <v>48</v>
      </c>
      <c r="B1263" t="s">
        <v>8011</v>
      </c>
      <c r="C1263">
        <v>3</v>
      </c>
      <c r="D1263">
        <v>7.8678206136900006E-2</v>
      </c>
      <c r="E1263">
        <v>8.5728088470151897E-2</v>
      </c>
      <c r="F1263" t="s">
        <v>8012</v>
      </c>
      <c r="G1263">
        <v>3260</v>
      </c>
      <c r="H1263">
        <v>3</v>
      </c>
      <c r="I1263">
        <v>18082</v>
      </c>
      <c r="J1263">
        <v>5.54662576687116</v>
      </c>
      <c r="K1263">
        <v>1</v>
      </c>
      <c r="L1263">
        <v>0.90603280180811996</v>
      </c>
      <c r="M1263">
        <v>82.575992339328806</v>
      </c>
    </row>
    <row r="1264" spans="1:13" hidden="1" x14ac:dyDescent="0.25">
      <c r="A1264" t="s">
        <v>23</v>
      </c>
      <c r="B1264" t="s">
        <v>8013</v>
      </c>
      <c r="C1264">
        <v>3</v>
      </c>
      <c r="D1264">
        <v>7.8678206136900006E-2</v>
      </c>
      <c r="E1264">
        <v>8.5759487380466598E-2</v>
      </c>
      <c r="F1264" t="s">
        <v>8014</v>
      </c>
      <c r="G1264">
        <v>3146</v>
      </c>
      <c r="H1264">
        <v>3</v>
      </c>
      <c r="I1264">
        <v>17446</v>
      </c>
      <c r="J1264">
        <v>5.5454545454545396</v>
      </c>
      <c r="K1264">
        <v>1</v>
      </c>
      <c r="L1264">
        <v>0.71226746298751598</v>
      </c>
      <c r="M1264">
        <v>78.515576377871795</v>
      </c>
    </row>
    <row r="1265" spans="1:13" hidden="1" x14ac:dyDescent="0.25">
      <c r="A1265" t="s">
        <v>23</v>
      </c>
      <c r="B1265" t="s">
        <v>8015</v>
      </c>
      <c r="C1265">
        <v>3</v>
      </c>
      <c r="D1265">
        <v>7.8678206136900006E-2</v>
      </c>
      <c r="E1265">
        <v>8.5759487380466598E-2</v>
      </c>
      <c r="F1265" t="s">
        <v>7921</v>
      </c>
      <c r="G1265">
        <v>3146</v>
      </c>
      <c r="H1265">
        <v>3</v>
      </c>
      <c r="I1265">
        <v>17446</v>
      </c>
      <c r="J1265">
        <v>5.5454545454545396</v>
      </c>
      <c r="K1265">
        <v>1</v>
      </c>
      <c r="L1265">
        <v>0.71226746298751598</v>
      </c>
      <c r="M1265">
        <v>78.515576377871795</v>
      </c>
    </row>
    <row r="1266" spans="1:13" hidden="1" x14ac:dyDescent="0.25">
      <c r="A1266" t="s">
        <v>23</v>
      </c>
      <c r="B1266" t="s">
        <v>8016</v>
      </c>
      <c r="C1266">
        <v>3</v>
      </c>
      <c r="D1266">
        <v>7.8678206136900006E-2</v>
      </c>
      <c r="E1266">
        <v>8.5759487380466598E-2</v>
      </c>
      <c r="F1266" t="s">
        <v>8017</v>
      </c>
      <c r="G1266">
        <v>3146</v>
      </c>
      <c r="H1266">
        <v>3</v>
      </c>
      <c r="I1266">
        <v>17446</v>
      </c>
      <c r="J1266">
        <v>5.5454545454545396</v>
      </c>
      <c r="K1266">
        <v>1</v>
      </c>
      <c r="L1266">
        <v>0.71226746298751598</v>
      </c>
      <c r="M1266">
        <v>78.515576377871795</v>
      </c>
    </row>
    <row r="1267" spans="1:13" hidden="1" x14ac:dyDescent="0.25">
      <c r="A1267" t="s">
        <v>23</v>
      </c>
      <c r="B1267" t="s">
        <v>2269</v>
      </c>
      <c r="C1267">
        <v>3</v>
      </c>
      <c r="D1267">
        <v>7.8678206136900006E-2</v>
      </c>
      <c r="E1267">
        <v>8.5759487380466598E-2</v>
      </c>
      <c r="F1267" t="s">
        <v>2270</v>
      </c>
      <c r="G1267">
        <v>3146</v>
      </c>
      <c r="H1267">
        <v>3</v>
      </c>
      <c r="I1267">
        <v>17446</v>
      </c>
      <c r="J1267">
        <v>5.5454545454545396</v>
      </c>
      <c r="K1267">
        <v>1</v>
      </c>
      <c r="L1267">
        <v>0.71226746298751598</v>
      </c>
      <c r="M1267">
        <v>78.515576377871795</v>
      </c>
    </row>
    <row r="1268" spans="1:13" hidden="1" x14ac:dyDescent="0.25">
      <c r="A1268" t="s">
        <v>23</v>
      </c>
      <c r="B1268" t="s">
        <v>8018</v>
      </c>
      <c r="C1268">
        <v>3</v>
      </c>
      <c r="D1268">
        <v>7.8678206136900006E-2</v>
      </c>
      <c r="E1268">
        <v>8.5759487380466598E-2</v>
      </c>
      <c r="F1268" t="s">
        <v>8019</v>
      </c>
      <c r="G1268">
        <v>3146</v>
      </c>
      <c r="H1268">
        <v>3</v>
      </c>
      <c r="I1268">
        <v>17446</v>
      </c>
      <c r="J1268">
        <v>5.5454545454545396</v>
      </c>
      <c r="K1268">
        <v>1</v>
      </c>
      <c r="L1268">
        <v>0.71226746298751598</v>
      </c>
      <c r="M1268">
        <v>78.515576377871795</v>
      </c>
    </row>
    <row r="1269" spans="1:13" hidden="1" x14ac:dyDescent="0.25">
      <c r="A1269" t="s">
        <v>23</v>
      </c>
      <c r="B1269" t="s">
        <v>8020</v>
      </c>
      <c r="C1269">
        <v>3</v>
      </c>
      <c r="D1269">
        <v>7.8678206136900006E-2</v>
      </c>
      <c r="E1269">
        <v>8.5759487380466598E-2</v>
      </c>
      <c r="F1269" t="s">
        <v>8021</v>
      </c>
      <c r="G1269">
        <v>3146</v>
      </c>
      <c r="H1269">
        <v>3</v>
      </c>
      <c r="I1269">
        <v>17446</v>
      </c>
      <c r="J1269">
        <v>5.5454545454545396</v>
      </c>
      <c r="K1269">
        <v>1</v>
      </c>
      <c r="L1269">
        <v>0.71226746298751598</v>
      </c>
      <c r="M1269">
        <v>78.515576377871795</v>
      </c>
    </row>
    <row r="1270" spans="1:13" hidden="1" x14ac:dyDescent="0.25">
      <c r="A1270" t="s">
        <v>23</v>
      </c>
      <c r="B1270" t="s">
        <v>8022</v>
      </c>
      <c r="C1270">
        <v>3</v>
      </c>
      <c r="D1270">
        <v>7.8678206136900006E-2</v>
      </c>
      <c r="E1270">
        <v>8.5759487380466598E-2</v>
      </c>
      <c r="F1270" t="s">
        <v>8023</v>
      </c>
      <c r="G1270">
        <v>3146</v>
      </c>
      <c r="H1270">
        <v>3</v>
      </c>
      <c r="I1270">
        <v>17446</v>
      </c>
      <c r="J1270">
        <v>5.5454545454545396</v>
      </c>
      <c r="K1270">
        <v>1</v>
      </c>
      <c r="L1270">
        <v>0.71226746298751598</v>
      </c>
      <c r="M1270">
        <v>78.515576377871795</v>
      </c>
    </row>
    <row r="1271" spans="1:13" hidden="1" x14ac:dyDescent="0.25">
      <c r="A1271" t="s">
        <v>23</v>
      </c>
      <c r="B1271" t="s">
        <v>8024</v>
      </c>
      <c r="C1271">
        <v>3</v>
      </c>
      <c r="D1271">
        <v>7.8678206136900006E-2</v>
      </c>
      <c r="E1271">
        <v>8.5759487380466598E-2</v>
      </c>
      <c r="F1271" t="s">
        <v>8025</v>
      </c>
      <c r="G1271">
        <v>3146</v>
      </c>
      <c r="H1271">
        <v>3</v>
      </c>
      <c r="I1271">
        <v>17446</v>
      </c>
      <c r="J1271">
        <v>5.5454545454545396</v>
      </c>
      <c r="K1271">
        <v>1</v>
      </c>
      <c r="L1271">
        <v>0.71226746298751598</v>
      </c>
      <c r="M1271">
        <v>78.515576377871795</v>
      </c>
    </row>
    <row r="1272" spans="1:13" hidden="1" x14ac:dyDescent="0.25">
      <c r="A1272" t="s">
        <v>23</v>
      </c>
      <c r="B1272" t="s">
        <v>5958</v>
      </c>
      <c r="C1272">
        <v>3</v>
      </c>
      <c r="D1272">
        <v>7.8678206136900006E-2</v>
      </c>
      <c r="E1272">
        <v>8.5759487380466598E-2</v>
      </c>
      <c r="F1272" t="s">
        <v>5959</v>
      </c>
      <c r="G1272">
        <v>3146</v>
      </c>
      <c r="H1272">
        <v>3</v>
      </c>
      <c r="I1272">
        <v>17446</v>
      </c>
      <c r="J1272">
        <v>5.5454545454545396</v>
      </c>
      <c r="K1272">
        <v>1</v>
      </c>
      <c r="L1272">
        <v>0.71226746298751598</v>
      </c>
      <c r="M1272">
        <v>78.515576377871795</v>
      </c>
    </row>
    <row r="1273" spans="1:13" hidden="1" x14ac:dyDescent="0.25">
      <c r="A1273" t="s">
        <v>23</v>
      </c>
      <c r="B1273" t="s">
        <v>2267</v>
      </c>
      <c r="C1273">
        <v>3</v>
      </c>
      <c r="D1273">
        <v>7.8678206136900006E-2</v>
      </c>
      <c r="E1273">
        <v>8.5759487380466598E-2</v>
      </c>
      <c r="F1273" t="s">
        <v>2268</v>
      </c>
      <c r="G1273">
        <v>3146</v>
      </c>
      <c r="H1273">
        <v>3</v>
      </c>
      <c r="I1273">
        <v>17446</v>
      </c>
      <c r="J1273">
        <v>5.5454545454545396</v>
      </c>
      <c r="K1273">
        <v>1</v>
      </c>
      <c r="L1273">
        <v>0.71226746298751598</v>
      </c>
      <c r="M1273">
        <v>78.515576377871795</v>
      </c>
    </row>
    <row r="1274" spans="1:13" hidden="1" x14ac:dyDescent="0.25">
      <c r="A1274" t="s">
        <v>20</v>
      </c>
      <c r="B1274" t="s">
        <v>8026</v>
      </c>
      <c r="C1274">
        <v>28</v>
      </c>
      <c r="D1274">
        <v>0.7343299239444</v>
      </c>
      <c r="E1274">
        <v>8.5984896270948602E-2</v>
      </c>
      <c r="F1274" t="s">
        <v>8027</v>
      </c>
      <c r="G1274">
        <v>3464</v>
      </c>
      <c r="H1274">
        <v>118</v>
      </c>
      <c r="I1274">
        <v>19662</v>
      </c>
      <c r="J1274">
        <v>1.34687047402826</v>
      </c>
      <c r="K1274">
        <v>1</v>
      </c>
      <c r="L1274">
        <v>0.48291124233788901</v>
      </c>
      <c r="M1274">
        <v>75.957488149088704</v>
      </c>
    </row>
    <row r="1275" spans="1:13" hidden="1" x14ac:dyDescent="0.25">
      <c r="A1275" t="s">
        <v>130</v>
      </c>
      <c r="B1275" t="s">
        <v>1325</v>
      </c>
      <c r="C1275">
        <v>79</v>
      </c>
      <c r="D1275">
        <v>2.0718594282717002</v>
      </c>
      <c r="E1275">
        <v>8.8014135953474903E-2</v>
      </c>
      <c r="F1275" t="s">
        <v>8028</v>
      </c>
      <c r="G1275">
        <v>3524</v>
      </c>
      <c r="H1275">
        <v>394</v>
      </c>
      <c r="I1275">
        <v>20594</v>
      </c>
      <c r="J1275">
        <v>1.1717519316420499</v>
      </c>
      <c r="K1275">
        <v>1</v>
      </c>
      <c r="L1275">
        <v>0.95391041847590996</v>
      </c>
      <c r="M1275">
        <v>81.815825628122994</v>
      </c>
    </row>
    <row r="1276" spans="1:13" hidden="1" x14ac:dyDescent="0.25">
      <c r="A1276" t="s">
        <v>20</v>
      </c>
      <c r="B1276" t="s">
        <v>1047</v>
      </c>
      <c r="C1276">
        <v>9</v>
      </c>
      <c r="D1276">
        <v>0.2360346184107</v>
      </c>
      <c r="E1276">
        <v>8.8108669308181495E-2</v>
      </c>
      <c r="F1276" t="s">
        <v>8029</v>
      </c>
      <c r="G1276">
        <v>3464</v>
      </c>
      <c r="H1276">
        <v>27</v>
      </c>
      <c r="I1276">
        <v>19662</v>
      </c>
      <c r="J1276">
        <v>1.89203233256351</v>
      </c>
      <c r="K1276">
        <v>1</v>
      </c>
      <c r="L1276">
        <v>0.48921522341005702</v>
      </c>
      <c r="M1276">
        <v>76.828005195356894</v>
      </c>
    </row>
    <row r="1277" spans="1:13" hidden="1" x14ac:dyDescent="0.25">
      <c r="A1277" t="s">
        <v>69</v>
      </c>
      <c r="B1277" t="s">
        <v>8030</v>
      </c>
      <c r="C1277">
        <v>16</v>
      </c>
      <c r="D1277">
        <v>0.41961709939679998</v>
      </c>
      <c r="E1277">
        <v>8.8520616589540996E-2</v>
      </c>
      <c r="F1277" t="s">
        <v>8031</v>
      </c>
      <c r="G1277">
        <v>1367</v>
      </c>
      <c r="H1277">
        <v>59</v>
      </c>
      <c r="I1277">
        <v>7691</v>
      </c>
      <c r="J1277">
        <v>1.52574609747932</v>
      </c>
      <c r="K1277">
        <v>0.99999999999662803</v>
      </c>
      <c r="L1277">
        <v>0.35146711371581701</v>
      </c>
      <c r="M1277">
        <v>70.737911360789695</v>
      </c>
    </row>
    <row r="1278" spans="1:13" x14ac:dyDescent="0.25">
      <c r="A1278" t="s">
        <v>48</v>
      </c>
      <c r="B1278" t="s">
        <v>4074</v>
      </c>
      <c r="C1278">
        <v>5</v>
      </c>
      <c r="D1278">
        <v>0.1311303435615</v>
      </c>
      <c r="E1278">
        <v>8.86338139194605E-2</v>
      </c>
      <c r="F1278" t="s">
        <v>5848</v>
      </c>
      <c r="G1278">
        <v>3260</v>
      </c>
      <c r="H1278">
        <v>10</v>
      </c>
      <c r="I1278">
        <v>18082</v>
      </c>
      <c r="J1278">
        <v>2.77331288343558</v>
      </c>
      <c r="K1278">
        <v>1</v>
      </c>
      <c r="L1278">
        <v>0.91271668332901701</v>
      </c>
      <c r="M1278">
        <v>83.624435165774997</v>
      </c>
    </row>
    <row r="1279" spans="1:13" x14ac:dyDescent="0.25">
      <c r="A1279" t="s">
        <v>48</v>
      </c>
      <c r="B1279" t="s">
        <v>8032</v>
      </c>
      <c r="C1279">
        <v>5</v>
      </c>
      <c r="D1279">
        <v>0.1311303435615</v>
      </c>
      <c r="E1279">
        <v>8.86338139194605E-2</v>
      </c>
      <c r="F1279" t="s">
        <v>8033</v>
      </c>
      <c r="G1279">
        <v>3260</v>
      </c>
      <c r="H1279">
        <v>10</v>
      </c>
      <c r="I1279">
        <v>18082</v>
      </c>
      <c r="J1279">
        <v>2.77331288343558</v>
      </c>
      <c r="K1279">
        <v>1</v>
      </c>
      <c r="L1279">
        <v>0.91271668332901701</v>
      </c>
      <c r="M1279">
        <v>83.624435165774997</v>
      </c>
    </row>
    <row r="1280" spans="1:13" x14ac:dyDescent="0.25">
      <c r="A1280" t="s">
        <v>48</v>
      </c>
      <c r="B1280" t="s">
        <v>8034</v>
      </c>
      <c r="C1280">
        <v>5</v>
      </c>
      <c r="D1280">
        <v>0.1311303435615</v>
      </c>
      <c r="E1280">
        <v>8.86338139194605E-2</v>
      </c>
      <c r="F1280" t="s">
        <v>8035</v>
      </c>
      <c r="G1280">
        <v>3260</v>
      </c>
      <c r="H1280">
        <v>10</v>
      </c>
      <c r="I1280">
        <v>18082</v>
      </c>
      <c r="J1280">
        <v>2.77331288343558</v>
      </c>
      <c r="K1280">
        <v>1</v>
      </c>
      <c r="L1280">
        <v>0.91271668332901701</v>
      </c>
      <c r="M1280">
        <v>83.624435165774997</v>
      </c>
    </row>
    <row r="1281" spans="1:13" x14ac:dyDescent="0.25">
      <c r="A1281" t="s">
        <v>48</v>
      </c>
      <c r="B1281" t="s">
        <v>8036</v>
      </c>
      <c r="C1281">
        <v>5</v>
      </c>
      <c r="D1281">
        <v>0.1311303435615</v>
      </c>
      <c r="E1281">
        <v>8.86338139194605E-2</v>
      </c>
      <c r="F1281" t="s">
        <v>8037</v>
      </c>
      <c r="G1281">
        <v>3260</v>
      </c>
      <c r="H1281">
        <v>10</v>
      </c>
      <c r="I1281">
        <v>18082</v>
      </c>
      <c r="J1281">
        <v>2.77331288343558</v>
      </c>
      <c r="K1281">
        <v>1</v>
      </c>
      <c r="L1281">
        <v>0.91271668332901701</v>
      </c>
      <c r="M1281">
        <v>83.624435165774997</v>
      </c>
    </row>
    <row r="1282" spans="1:13" x14ac:dyDescent="0.25">
      <c r="A1282" t="s">
        <v>48</v>
      </c>
      <c r="B1282" t="s">
        <v>8038</v>
      </c>
      <c r="C1282">
        <v>5</v>
      </c>
      <c r="D1282">
        <v>0.1311303435615</v>
      </c>
      <c r="E1282">
        <v>8.86338139194605E-2</v>
      </c>
      <c r="F1282" t="s">
        <v>8039</v>
      </c>
      <c r="G1282">
        <v>3260</v>
      </c>
      <c r="H1282">
        <v>10</v>
      </c>
      <c r="I1282">
        <v>18082</v>
      </c>
      <c r="J1282">
        <v>2.77331288343558</v>
      </c>
      <c r="K1282">
        <v>1</v>
      </c>
      <c r="L1282">
        <v>0.91271668332901701</v>
      </c>
      <c r="M1282">
        <v>83.624435165774997</v>
      </c>
    </row>
    <row r="1283" spans="1:13" x14ac:dyDescent="0.25">
      <c r="A1283" t="s">
        <v>48</v>
      </c>
      <c r="B1283" t="s">
        <v>2300</v>
      </c>
      <c r="C1283">
        <v>5</v>
      </c>
      <c r="D1283">
        <v>0.1311303435615</v>
      </c>
      <c r="E1283">
        <v>8.86338139194605E-2</v>
      </c>
      <c r="F1283" t="s">
        <v>8040</v>
      </c>
      <c r="G1283">
        <v>3260</v>
      </c>
      <c r="H1283">
        <v>10</v>
      </c>
      <c r="I1283">
        <v>18082</v>
      </c>
      <c r="J1283">
        <v>2.77331288343558</v>
      </c>
      <c r="K1283">
        <v>1</v>
      </c>
      <c r="L1283">
        <v>0.91271668332901701</v>
      </c>
      <c r="M1283">
        <v>83.624435165774997</v>
      </c>
    </row>
    <row r="1284" spans="1:13" x14ac:dyDescent="0.25">
      <c r="A1284" t="s">
        <v>48</v>
      </c>
      <c r="B1284" t="s">
        <v>8041</v>
      </c>
      <c r="C1284">
        <v>5</v>
      </c>
      <c r="D1284">
        <v>0.1311303435615</v>
      </c>
      <c r="E1284">
        <v>8.86338139194605E-2</v>
      </c>
      <c r="F1284" t="s">
        <v>8042</v>
      </c>
      <c r="G1284">
        <v>3260</v>
      </c>
      <c r="H1284">
        <v>10</v>
      </c>
      <c r="I1284">
        <v>18082</v>
      </c>
      <c r="J1284">
        <v>2.77331288343558</v>
      </c>
      <c r="K1284">
        <v>1</v>
      </c>
      <c r="L1284">
        <v>0.91271668332901701</v>
      </c>
      <c r="M1284">
        <v>83.624435165774997</v>
      </c>
    </row>
    <row r="1285" spans="1:13" x14ac:dyDescent="0.25">
      <c r="A1285" t="s">
        <v>48</v>
      </c>
      <c r="B1285" t="s">
        <v>8043</v>
      </c>
      <c r="C1285">
        <v>5</v>
      </c>
      <c r="D1285">
        <v>0.1311303435615</v>
      </c>
      <c r="E1285">
        <v>8.86338139194605E-2</v>
      </c>
      <c r="F1285" t="s">
        <v>8044</v>
      </c>
      <c r="G1285">
        <v>3260</v>
      </c>
      <c r="H1285">
        <v>10</v>
      </c>
      <c r="I1285">
        <v>18082</v>
      </c>
      <c r="J1285">
        <v>2.77331288343558</v>
      </c>
      <c r="K1285">
        <v>1</v>
      </c>
      <c r="L1285">
        <v>0.91271668332901701</v>
      </c>
      <c r="M1285">
        <v>83.624435165774997</v>
      </c>
    </row>
    <row r="1286" spans="1:13" x14ac:dyDescent="0.25">
      <c r="A1286" t="s">
        <v>48</v>
      </c>
      <c r="B1286" t="s">
        <v>4072</v>
      </c>
      <c r="C1286">
        <v>5</v>
      </c>
      <c r="D1286">
        <v>0.1311303435615</v>
      </c>
      <c r="E1286">
        <v>8.86338139194605E-2</v>
      </c>
      <c r="F1286" t="s">
        <v>8045</v>
      </c>
      <c r="G1286">
        <v>3260</v>
      </c>
      <c r="H1286">
        <v>10</v>
      </c>
      <c r="I1286">
        <v>18082</v>
      </c>
      <c r="J1286">
        <v>2.77331288343558</v>
      </c>
      <c r="K1286">
        <v>1</v>
      </c>
      <c r="L1286">
        <v>0.91271668332901701</v>
      </c>
      <c r="M1286">
        <v>83.624435165774997</v>
      </c>
    </row>
    <row r="1287" spans="1:13" x14ac:dyDescent="0.25">
      <c r="A1287" t="s">
        <v>48</v>
      </c>
      <c r="B1287" t="s">
        <v>2298</v>
      </c>
      <c r="C1287">
        <v>5</v>
      </c>
      <c r="D1287">
        <v>0.1311303435615</v>
      </c>
      <c r="E1287">
        <v>8.86338139194605E-2</v>
      </c>
      <c r="F1287" t="s">
        <v>2299</v>
      </c>
      <c r="G1287">
        <v>3260</v>
      </c>
      <c r="H1287">
        <v>10</v>
      </c>
      <c r="I1287">
        <v>18082</v>
      </c>
      <c r="J1287">
        <v>2.77331288343558</v>
      </c>
      <c r="K1287">
        <v>1</v>
      </c>
      <c r="L1287">
        <v>0.91271668332901701</v>
      </c>
      <c r="M1287">
        <v>83.624435165774997</v>
      </c>
    </row>
    <row r="1288" spans="1:13" x14ac:dyDescent="0.25">
      <c r="A1288" t="s">
        <v>48</v>
      </c>
      <c r="B1288" t="s">
        <v>8046</v>
      </c>
      <c r="C1288">
        <v>5</v>
      </c>
      <c r="D1288">
        <v>0.1311303435615</v>
      </c>
      <c r="E1288">
        <v>8.86338139194605E-2</v>
      </c>
      <c r="F1288" t="s">
        <v>8047</v>
      </c>
      <c r="G1288">
        <v>3260</v>
      </c>
      <c r="H1288">
        <v>10</v>
      </c>
      <c r="I1288">
        <v>18082</v>
      </c>
      <c r="J1288">
        <v>2.77331288343558</v>
      </c>
      <c r="K1288">
        <v>1</v>
      </c>
      <c r="L1288">
        <v>0.91271668332901701</v>
      </c>
      <c r="M1288">
        <v>83.624435165774997</v>
      </c>
    </row>
    <row r="1289" spans="1:13" x14ac:dyDescent="0.25">
      <c r="A1289" t="s">
        <v>48</v>
      </c>
      <c r="B1289" t="s">
        <v>2294</v>
      </c>
      <c r="C1289">
        <v>5</v>
      </c>
      <c r="D1289">
        <v>0.1311303435615</v>
      </c>
      <c r="E1289">
        <v>8.86338139194605E-2</v>
      </c>
      <c r="F1289" t="s">
        <v>2295</v>
      </c>
      <c r="G1289">
        <v>3260</v>
      </c>
      <c r="H1289">
        <v>10</v>
      </c>
      <c r="I1289">
        <v>18082</v>
      </c>
      <c r="J1289">
        <v>2.77331288343558</v>
      </c>
      <c r="K1289">
        <v>1</v>
      </c>
      <c r="L1289">
        <v>0.91271668332901701</v>
      </c>
      <c r="M1289">
        <v>83.624435165774997</v>
      </c>
    </row>
    <row r="1290" spans="1:13" hidden="1" x14ac:dyDescent="0.25">
      <c r="A1290" t="s">
        <v>23</v>
      </c>
      <c r="B1290" t="s">
        <v>743</v>
      </c>
      <c r="C1290">
        <v>5</v>
      </c>
      <c r="D1290">
        <v>0.1311303435615</v>
      </c>
      <c r="E1290">
        <v>8.86855668135407E-2</v>
      </c>
      <c r="F1290" t="s">
        <v>5857</v>
      </c>
      <c r="G1290">
        <v>3146</v>
      </c>
      <c r="H1290">
        <v>10</v>
      </c>
      <c r="I1290">
        <v>17446</v>
      </c>
      <c r="J1290">
        <v>2.7727272727272698</v>
      </c>
      <c r="K1290">
        <v>1</v>
      </c>
      <c r="L1290">
        <v>0.72228953457544398</v>
      </c>
      <c r="M1290">
        <v>79.664962249984299</v>
      </c>
    </row>
    <row r="1291" spans="1:13" hidden="1" x14ac:dyDescent="0.25">
      <c r="A1291" t="s">
        <v>23</v>
      </c>
      <c r="B1291" t="s">
        <v>8048</v>
      </c>
      <c r="C1291">
        <v>5</v>
      </c>
      <c r="D1291">
        <v>0.1311303435615</v>
      </c>
      <c r="E1291">
        <v>8.86855668135407E-2</v>
      </c>
      <c r="F1291" t="s">
        <v>8049</v>
      </c>
      <c r="G1291">
        <v>3146</v>
      </c>
      <c r="H1291">
        <v>10</v>
      </c>
      <c r="I1291">
        <v>17446</v>
      </c>
      <c r="J1291">
        <v>2.7727272727272698</v>
      </c>
      <c r="K1291">
        <v>1</v>
      </c>
      <c r="L1291">
        <v>0.72228953457544398</v>
      </c>
      <c r="M1291">
        <v>79.664962249984299</v>
      </c>
    </row>
    <row r="1292" spans="1:13" hidden="1" x14ac:dyDescent="0.25">
      <c r="A1292" t="s">
        <v>23</v>
      </c>
      <c r="B1292" t="s">
        <v>8050</v>
      </c>
      <c r="C1292">
        <v>5</v>
      </c>
      <c r="D1292">
        <v>0.1311303435615</v>
      </c>
      <c r="E1292">
        <v>8.86855668135407E-2</v>
      </c>
      <c r="F1292" t="s">
        <v>8051</v>
      </c>
      <c r="G1292">
        <v>3146</v>
      </c>
      <c r="H1292">
        <v>10</v>
      </c>
      <c r="I1292">
        <v>17446</v>
      </c>
      <c r="J1292">
        <v>2.7727272727272698</v>
      </c>
      <c r="K1292">
        <v>1</v>
      </c>
      <c r="L1292">
        <v>0.72228953457544398</v>
      </c>
      <c r="M1292">
        <v>79.664962249984299</v>
      </c>
    </row>
    <row r="1293" spans="1:13" x14ac:dyDescent="0.25">
      <c r="A1293" t="s">
        <v>48</v>
      </c>
      <c r="B1293" t="s">
        <v>2284</v>
      </c>
      <c r="C1293">
        <v>7</v>
      </c>
      <c r="D1293">
        <v>0.1835824809861</v>
      </c>
      <c r="E1293">
        <v>8.9287773499818202E-2</v>
      </c>
      <c r="F1293" t="s">
        <v>8052</v>
      </c>
      <c r="G1293">
        <v>3260</v>
      </c>
      <c r="H1293">
        <v>18</v>
      </c>
      <c r="I1293">
        <v>18082</v>
      </c>
      <c r="J1293">
        <v>2.1570211315610002</v>
      </c>
      <c r="K1293">
        <v>1</v>
      </c>
      <c r="L1293">
        <v>0.91346961623814904</v>
      </c>
      <c r="M1293">
        <v>83.852001253177903</v>
      </c>
    </row>
    <row r="1294" spans="1:13" x14ac:dyDescent="0.25">
      <c r="A1294" t="s">
        <v>48</v>
      </c>
      <c r="B1294" t="s">
        <v>1407</v>
      </c>
      <c r="C1294">
        <v>7</v>
      </c>
      <c r="D1294">
        <v>0.1835824809861</v>
      </c>
      <c r="E1294">
        <v>8.9287773499818202E-2</v>
      </c>
      <c r="F1294" t="s">
        <v>8053</v>
      </c>
      <c r="G1294">
        <v>3260</v>
      </c>
      <c r="H1294">
        <v>18</v>
      </c>
      <c r="I1294">
        <v>18082</v>
      </c>
      <c r="J1294">
        <v>2.1570211315610002</v>
      </c>
      <c r="K1294">
        <v>1</v>
      </c>
      <c r="L1294">
        <v>0.91346961623814904</v>
      </c>
      <c r="M1294">
        <v>83.852001253177903</v>
      </c>
    </row>
    <row r="1295" spans="1:13" x14ac:dyDescent="0.25">
      <c r="A1295" t="s">
        <v>48</v>
      </c>
      <c r="B1295" t="s">
        <v>1409</v>
      </c>
      <c r="C1295">
        <v>7</v>
      </c>
      <c r="D1295">
        <v>0.1835824809861</v>
      </c>
      <c r="E1295">
        <v>8.9287773499818202E-2</v>
      </c>
      <c r="F1295" t="s">
        <v>8054</v>
      </c>
      <c r="G1295">
        <v>3260</v>
      </c>
      <c r="H1295">
        <v>18</v>
      </c>
      <c r="I1295">
        <v>18082</v>
      </c>
      <c r="J1295">
        <v>2.1570211315610002</v>
      </c>
      <c r="K1295">
        <v>1</v>
      </c>
      <c r="L1295">
        <v>0.91346961623814904</v>
      </c>
      <c r="M1295">
        <v>83.852001253177903</v>
      </c>
    </row>
    <row r="1296" spans="1:13" x14ac:dyDescent="0.25">
      <c r="A1296" t="s">
        <v>48</v>
      </c>
      <c r="B1296" t="s">
        <v>8055</v>
      </c>
      <c r="C1296">
        <v>7</v>
      </c>
      <c r="D1296">
        <v>0.1835824809861</v>
      </c>
      <c r="E1296">
        <v>8.9287773499818202E-2</v>
      </c>
      <c r="F1296" t="s">
        <v>8056</v>
      </c>
      <c r="G1296">
        <v>3260</v>
      </c>
      <c r="H1296">
        <v>18</v>
      </c>
      <c r="I1296">
        <v>18082</v>
      </c>
      <c r="J1296">
        <v>2.1570211315610002</v>
      </c>
      <c r="K1296">
        <v>1</v>
      </c>
      <c r="L1296">
        <v>0.91346961623814904</v>
      </c>
      <c r="M1296">
        <v>83.852001253177903</v>
      </c>
    </row>
    <row r="1297" spans="1:13" hidden="1" x14ac:dyDescent="0.25">
      <c r="A1297" t="s">
        <v>23</v>
      </c>
      <c r="B1297" t="s">
        <v>8057</v>
      </c>
      <c r="C1297">
        <v>7</v>
      </c>
      <c r="D1297">
        <v>0.1835824809861</v>
      </c>
      <c r="E1297">
        <v>8.9354323032811295E-2</v>
      </c>
      <c r="F1297" t="s">
        <v>8058</v>
      </c>
      <c r="G1297">
        <v>3146</v>
      </c>
      <c r="H1297">
        <v>18</v>
      </c>
      <c r="I1297">
        <v>17446</v>
      </c>
      <c r="J1297">
        <v>2.1565656565656499</v>
      </c>
      <c r="K1297">
        <v>1</v>
      </c>
      <c r="L1297">
        <v>0.72259414618878404</v>
      </c>
      <c r="M1297">
        <v>79.919397890762994</v>
      </c>
    </row>
    <row r="1298" spans="1:13" hidden="1" x14ac:dyDescent="0.25">
      <c r="A1298" t="s">
        <v>23</v>
      </c>
      <c r="B1298" t="s">
        <v>2314</v>
      </c>
      <c r="C1298">
        <v>7</v>
      </c>
      <c r="D1298">
        <v>0.1835824809861</v>
      </c>
      <c r="E1298">
        <v>8.9354323032811295E-2</v>
      </c>
      <c r="F1298" t="s">
        <v>8059</v>
      </c>
      <c r="G1298">
        <v>3146</v>
      </c>
      <c r="H1298">
        <v>18</v>
      </c>
      <c r="I1298">
        <v>17446</v>
      </c>
      <c r="J1298">
        <v>2.1565656565656499</v>
      </c>
      <c r="K1298">
        <v>1</v>
      </c>
      <c r="L1298">
        <v>0.72259414618878404</v>
      </c>
      <c r="M1298">
        <v>79.919397890762994</v>
      </c>
    </row>
    <row r="1299" spans="1:13" hidden="1" x14ac:dyDescent="0.25">
      <c r="A1299" t="s">
        <v>23</v>
      </c>
      <c r="B1299" t="s">
        <v>2312</v>
      </c>
      <c r="C1299">
        <v>7</v>
      </c>
      <c r="D1299">
        <v>0.1835824809861</v>
      </c>
      <c r="E1299">
        <v>8.9354323032811295E-2</v>
      </c>
      <c r="F1299" t="s">
        <v>8060</v>
      </c>
      <c r="G1299">
        <v>3146</v>
      </c>
      <c r="H1299">
        <v>18</v>
      </c>
      <c r="I1299">
        <v>17446</v>
      </c>
      <c r="J1299">
        <v>2.1565656565656499</v>
      </c>
      <c r="K1299">
        <v>1</v>
      </c>
      <c r="L1299">
        <v>0.72259414618878404</v>
      </c>
      <c r="M1299">
        <v>79.919397890762994</v>
      </c>
    </row>
    <row r="1300" spans="1:13" hidden="1" x14ac:dyDescent="0.25">
      <c r="A1300" t="s">
        <v>69</v>
      </c>
      <c r="B1300" t="s">
        <v>8061</v>
      </c>
      <c r="C1300">
        <v>37</v>
      </c>
      <c r="D1300">
        <v>0.97036454235510095</v>
      </c>
      <c r="E1300">
        <v>8.9901690987502697E-2</v>
      </c>
      <c r="F1300" t="s">
        <v>8062</v>
      </c>
      <c r="G1300">
        <v>1367</v>
      </c>
      <c r="H1300">
        <v>163</v>
      </c>
      <c r="I1300">
        <v>7691</v>
      </c>
      <c r="J1300">
        <v>1.27711032622598</v>
      </c>
      <c r="K1300">
        <v>0.99999999999781097</v>
      </c>
      <c r="L1300">
        <v>0.35145787920528998</v>
      </c>
      <c r="M1300">
        <v>71.320335626426996</v>
      </c>
    </row>
    <row r="1301" spans="1:13" hidden="1" x14ac:dyDescent="0.25">
      <c r="A1301" t="s">
        <v>145</v>
      </c>
      <c r="B1301" t="s">
        <v>8063</v>
      </c>
      <c r="C1301">
        <v>17</v>
      </c>
      <c r="D1301">
        <v>0.44584316810910002</v>
      </c>
      <c r="E1301">
        <v>8.9917415078891796E-2</v>
      </c>
      <c r="F1301" t="s">
        <v>7836</v>
      </c>
      <c r="G1301">
        <v>3355</v>
      </c>
      <c r="H1301">
        <v>61</v>
      </c>
      <c r="I1301">
        <v>18012</v>
      </c>
      <c r="J1301">
        <v>1.49619603723339</v>
      </c>
      <c r="K1301">
        <v>1</v>
      </c>
      <c r="L1301">
        <v>0.99876638714364596</v>
      </c>
      <c r="M1301">
        <v>84.177427339490805</v>
      </c>
    </row>
    <row r="1302" spans="1:13" hidden="1" x14ac:dyDescent="0.25">
      <c r="A1302" t="s">
        <v>145</v>
      </c>
      <c r="B1302" t="s">
        <v>8064</v>
      </c>
      <c r="C1302">
        <v>17</v>
      </c>
      <c r="D1302">
        <v>0.44584316810910002</v>
      </c>
      <c r="E1302">
        <v>8.9917415078891796E-2</v>
      </c>
      <c r="F1302" t="s">
        <v>7836</v>
      </c>
      <c r="G1302">
        <v>3355</v>
      </c>
      <c r="H1302">
        <v>61</v>
      </c>
      <c r="I1302">
        <v>18012</v>
      </c>
      <c r="J1302">
        <v>1.49619603723339</v>
      </c>
      <c r="K1302">
        <v>1</v>
      </c>
      <c r="L1302">
        <v>0.99876638714364596</v>
      </c>
      <c r="M1302">
        <v>84.177427339490805</v>
      </c>
    </row>
    <row r="1303" spans="1:13" hidden="1" x14ac:dyDescent="0.25">
      <c r="A1303" t="s">
        <v>145</v>
      </c>
      <c r="B1303" t="s">
        <v>8065</v>
      </c>
      <c r="C1303">
        <v>17</v>
      </c>
      <c r="D1303">
        <v>0.44584316810910002</v>
      </c>
      <c r="E1303">
        <v>8.9917415078891796E-2</v>
      </c>
      <c r="F1303" t="s">
        <v>7836</v>
      </c>
      <c r="G1303">
        <v>3355</v>
      </c>
      <c r="H1303">
        <v>61</v>
      </c>
      <c r="I1303">
        <v>18012</v>
      </c>
      <c r="J1303">
        <v>1.49619603723339</v>
      </c>
      <c r="K1303">
        <v>1</v>
      </c>
      <c r="L1303">
        <v>0.99876638714364596</v>
      </c>
      <c r="M1303">
        <v>84.177427339490805</v>
      </c>
    </row>
    <row r="1304" spans="1:13" hidden="1" x14ac:dyDescent="0.25">
      <c r="A1304" t="s">
        <v>13</v>
      </c>
      <c r="B1304" t="s">
        <v>1861</v>
      </c>
      <c r="C1304">
        <v>20</v>
      </c>
      <c r="D1304">
        <v>0.52452137424599998</v>
      </c>
      <c r="E1304">
        <v>9.0100000066212396E-2</v>
      </c>
      <c r="F1304" t="s">
        <v>8066</v>
      </c>
      <c r="G1304">
        <v>3701</v>
      </c>
      <c r="H1304">
        <v>85</v>
      </c>
      <c r="I1304">
        <v>22680</v>
      </c>
      <c r="J1304">
        <v>1.4418996455647899</v>
      </c>
      <c r="K1304">
        <v>1</v>
      </c>
      <c r="L1304">
        <v>0.31007372776152797</v>
      </c>
      <c r="M1304">
        <v>73.869751397972607</v>
      </c>
    </row>
    <row r="1305" spans="1:13" x14ac:dyDescent="0.25">
      <c r="A1305" t="s">
        <v>48</v>
      </c>
      <c r="B1305" t="s">
        <v>2276</v>
      </c>
      <c r="C1305">
        <v>14</v>
      </c>
      <c r="D1305">
        <v>0.3671649619722</v>
      </c>
      <c r="E1305">
        <v>9.0229842444934094E-2</v>
      </c>
      <c r="F1305" t="s">
        <v>8067</v>
      </c>
      <c r="G1305">
        <v>3260</v>
      </c>
      <c r="H1305">
        <v>49</v>
      </c>
      <c r="I1305">
        <v>18082</v>
      </c>
      <c r="J1305">
        <v>1.5847502191060401</v>
      </c>
      <c r="K1305">
        <v>1</v>
      </c>
      <c r="L1305">
        <v>0.91491597879876196</v>
      </c>
      <c r="M1305">
        <v>84.1745560874663</v>
      </c>
    </row>
    <row r="1306" spans="1:13" x14ac:dyDescent="0.25">
      <c r="A1306" t="s">
        <v>48</v>
      </c>
      <c r="B1306" t="s">
        <v>8068</v>
      </c>
      <c r="C1306">
        <v>14</v>
      </c>
      <c r="D1306">
        <v>0.3671649619722</v>
      </c>
      <c r="E1306">
        <v>9.0229842444934094E-2</v>
      </c>
      <c r="F1306" t="s">
        <v>8069</v>
      </c>
      <c r="G1306">
        <v>3260</v>
      </c>
      <c r="H1306">
        <v>49</v>
      </c>
      <c r="I1306">
        <v>18082</v>
      </c>
      <c r="J1306">
        <v>1.5847502191060401</v>
      </c>
      <c r="K1306">
        <v>1</v>
      </c>
      <c r="L1306">
        <v>0.91491597879876196</v>
      </c>
      <c r="M1306">
        <v>84.1745560874663</v>
      </c>
    </row>
    <row r="1307" spans="1:13" x14ac:dyDescent="0.25">
      <c r="A1307" t="s">
        <v>48</v>
      </c>
      <c r="B1307" t="s">
        <v>8070</v>
      </c>
      <c r="C1307">
        <v>21</v>
      </c>
      <c r="D1307">
        <v>0.55074744295830003</v>
      </c>
      <c r="E1307">
        <v>9.0361542132051401E-2</v>
      </c>
      <c r="F1307" t="s">
        <v>8071</v>
      </c>
      <c r="G1307">
        <v>3260</v>
      </c>
      <c r="H1307">
        <v>82</v>
      </c>
      <c r="I1307">
        <v>18082</v>
      </c>
      <c r="J1307">
        <v>1.4204773305401699</v>
      </c>
      <c r="K1307">
        <v>1</v>
      </c>
      <c r="L1307">
        <v>0.91437111001013505</v>
      </c>
      <c r="M1307">
        <v>84.219158700912402</v>
      </c>
    </row>
    <row r="1308" spans="1:13" hidden="1" x14ac:dyDescent="0.25">
      <c r="A1308" t="s">
        <v>193</v>
      </c>
      <c r="B1308" t="s">
        <v>2321</v>
      </c>
      <c r="C1308">
        <v>3</v>
      </c>
      <c r="D1308">
        <v>7.8678206136900006E-2</v>
      </c>
      <c r="E1308">
        <v>9.0799446066451503E-2</v>
      </c>
      <c r="F1308" t="s">
        <v>2132</v>
      </c>
      <c r="G1308">
        <v>1939</v>
      </c>
      <c r="H1308">
        <v>3</v>
      </c>
      <c r="I1308">
        <v>10425</v>
      </c>
      <c r="J1308">
        <v>5.3764827230531198</v>
      </c>
      <c r="K1308">
        <v>1</v>
      </c>
      <c r="L1308">
        <v>0.80421688062109498</v>
      </c>
      <c r="M1308">
        <v>75.866485800442106</v>
      </c>
    </row>
    <row r="1309" spans="1:13" hidden="1" x14ac:dyDescent="0.25">
      <c r="A1309" t="s">
        <v>193</v>
      </c>
      <c r="B1309" t="s">
        <v>8072</v>
      </c>
      <c r="C1309">
        <v>3</v>
      </c>
      <c r="D1309">
        <v>7.8678206136900006E-2</v>
      </c>
      <c r="E1309">
        <v>9.0799446066451503E-2</v>
      </c>
      <c r="F1309" t="s">
        <v>7924</v>
      </c>
      <c r="G1309">
        <v>1939</v>
      </c>
      <c r="H1309">
        <v>3</v>
      </c>
      <c r="I1309">
        <v>10425</v>
      </c>
      <c r="J1309">
        <v>5.3764827230531198</v>
      </c>
      <c r="K1309">
        <v>1</v>
      </c>
      <c r="L1309">
        <v>0.80421688062109498</v>
      </c>
      <c r="M1309">
        <v>75.866485800442106</v>
      </c>
    </row>
    <row r="1310" spans="1:13" hidden="1" x14ac:dyDescent="0.25">
      <c r="A1310" t="s">
        <v>193</v>
      </c>
      <c r="B1310" t="s">
        <v>8073</v>
      </c>
      <c r="C1310">
        <v>3</v>
      </c>
      <c r="D1310">
        <v>7.8678206136900006E-2</v>
      </c>
      <c r="E1310">
        <v>9.0799446066451503E-2</v>
      </c>
      <c r="F1310" t="s">
        <v>7924</v>
      </c>
      <c r="G1310">
        <v>1939</v>
      </c>
      <c r="H1310">
        <v>3</v>
      </c>
      <c r="I1310">
        <v>10425</v>
      </c>
      <c r="J1310">
        <v>5.3764827230531198</v>
      </c>
      <c r="K1310">
        <v>1</v>
      </c>
      <c r="L1310">
        <v>0.80421688062109498</v>
      </c>
      <c r="M1310">
        <v>75.866485800442106</v>
      </c>
    </row>
    <row r="1311" spans="1:13" hidden="1" x14ac:dyDescent="0.25">
      <c r="A1311" t="s">
        <v>193</v>
      </c>
      <c r="B1311" t="s">
        <v>2322</v>
      </c>
      <c r="C1311">
        <v>3</v>
      </c>
      <c r="D1311">
        <v>7.8678206136900006E-2</v>
      </c>
      <c r="E1311">
        <v>9.0799446066451503E-2</v>
      </c>
      <c r="F1311" t="s">
        <v>2138</v>
      </c>
      <c r="G1311">
        <v>1939</v>
      </c>
      <c r="H1311">
        <v>3</v>
      </c>
      <c r="I1311">
        <v>10425</v>
      </c>
      <c r="J1311">
        <v>5.3764827230531198</v>
      </c>
      <c r="K1311">
        <v>1</v>
      </c>
      <c r="L1311">
        <v>0.80421688062109498</v>
      </c>
      <c r="M1311">
        <v>75.866485800442106</v>
      </c>
    </row>
    <row r="1312" spans="1:13" hidden="1" x14ac:dyDescent="0.25">
      <c r="A1312" t="s">
        <v>193</v>
      </c>
      <c r="B1312" t="s">
        <v>8074</v>
      </c>
      <c r="C1312">
        <v>3</v>
      </c>
      <c r="D1312">
        <v>7.8678206136900006E-2</v>
      </c>
      <c r="E1312">
        <v>9.0799446066451503E-2</v>
      </c>
      <c r="F1312" t="s">
        <v>7924</v>
      </c>
      <c r="G1312">
        <v>1939</v>
      </c>
      <c r="H1312">
        <v>3</v>
      </c>
      <c r="I1312">
        <v>10425</v>
      </c>
      <c r="J1312">
        <v>5.3764827230531198</v>
      </c>
      <c r="K1312">
        <v>1</v>
      </c>
      <c r="L1312">
        <v>0.80421688062109498</v>
      </c>
      <c r="M1312">
        <v>75.866485800442106</v>
      </c>
    </row>
    <row r="1313" spans="1:13" x14ac:dyDescent="0.25">
      <c r="A1313" t="s">
        <v>48</v>
      </c>
      <c r="B1313" t="s">
        <v>1356</v>
      </c>
      <c r="C1313">
        <v>6</v>
      </c>
      <c r="D1313">
        <v>0.15735641227380001</v>
      </c>
      <c r="E1313">
        <v>9.1028888662987195E-2</v>
      </c>
      <c r="F1313" t="s">
        <v>5822</v>
      </c>
      <c r="G1313">
        <v>3260</v>
      </c>
      <c r="H1313">
        <v>14</v>
      </c>
      <c r="I1313">
        <v>18082</v>
      </c>
      <c r="J1313">
        <v>2.3771253286590701</v>
      </c>
      <c r="K1313">
        <v>1</v>
      </c>
      <c r="L1313">
        <v>0.91512937184950804</v>
      </c>
      <c r="M1313">
        <v>84.443341113421994</v>
      </c>
    </row>
    <row r="1314" spans="1:13" x14ac:dyDescent="0.25">
      <c r="A1314" t="s">
        <v>48</v>
      </c>
      <c r="B1314" t="s">
        <v>8075</v>
      </c>
      <c r="C1314">
        <v>6</v>
      </c>
      <c r="D1314">
        <v>0.15735641227380001</v>
      </c>
      <c r="E1314">
        <v>9.1028888662987195E-2</v>
      </c>
      <c r="F1314" t="s">
        <v>8076</v>
      </c>
      <c r="G1314">
        <v>3260</v>
      </c>
      <c r="H1314">
        <v>14</v>
      </c>
      <c r="I1314">
        <v>18082</v>
      </c>
      <c r="J1314">
        <v>2.3771253286590701</v>
      </c>
      <c r="K1314">
        <v>1</v>
      </c>
      <c r="L1314">
        <v>0.91512937184950804</v>
      </c>
      <c r="M1314">
        <v>84.443341113421994</v>
      </c>
    </row>
    <row r="1315" spans="1:13" x14ac:dyDescent="0.25">
      <c r="A1315" t="s">
        <v>48</v>
      </c>
      <c r="B1315" t="s">
        <v>1354</v>
      </c>
      <c r="C1315">
        <v>6</v>
      </c>
      <c r="D1315">
        <v>0.15735641227380001</v>
      </c>
      <c r="E1315">
        <v>9.1028888662987195E-2</v>
      </c>
      <c r="F1315" t="s">
        <v>8077</v>
      </c>
      <c r="G1315">
        <v>3260</v>
      </c>
      <c r="H1315">
        <v>14</v>
      </c>
      <c r="I1315">
        <v>18082</v>
      </c>
      <c r="J1315">
        <v>2.3771253286590701</v>
      </c>
      <c r="K1315">
        <v>1</v>
      </c>
      <c r="L1315">
        <v>0.91512937184950804</v>
      </c>
      <c r="M1315">
        <v>84.443341113421994</v>
      </c>
    </row>
    <row r="1316" spans="1:13" x14ac:dyDescent="0.25">
      <c r="A1316" t="s">
        <v>48</v>
      </c>
      <c r="B1316" t="s">
        <v>8078</v>
      </c>
      <c r="C1316">
        <v>6</v>
      </c>
      <c r="D1316">
        <v>0.15735641227380001</v>
      </c>
      <c r="E1316">
        <v>9.1028888662987195E-2</v>
      </c>
      <c r="F1316" t="s">
        <v>8079</v>
      </c>
      <c r="G1316">
        <v>3260</v>
      </c>
      <c r="H1316">
        <v>14</v>
      </c>
      <c r="I1316">
        <v>18082</v>
      </c>
      <c r="J1316">
        <v>2.3771253286590701</v>
      </c>
      <c r="K1316">
        <v>1</v>
      </c>
      <c r="L1316">
        <v>0.91512937184950804</v>
      </c>
      <c r="M1316">
        <v>84.443341113421994</v>
      </c>
    </row>
    <row r="1317" spans="1:13" x14ac:dyDescent="0.25">
      <c r="A1317" t="s">
        <v>48</v>
      </c>
      <c r="B1317" t="s">
        <v>6286</v>
      </c>
      <c r="C1317">
        <v>6</v>
      </c>
      <c r="D1317">
        <v>0.15735641227380001</v>
      </c>
      <c r="E1317">
        <v>9.1028888662987195E-2</v>
      </c>
      <c r="F1317" t="s">
        <v>8080</v>
      </c>
      <c r="G1317">
        <v>3260</v>
      </c>
      <c r="H1317">
        <v>14</v>
      </c>
      <c r="I1317">
        <v>18082</v>
      </c>
      <c r="J1317">
        <v>2.3771253286590701</v>
      </c>
      <c r="K1317">
        <v>1</v>
      </c>
      <c r="L1317">
        <v>0.91512937184950804</v>
      </c>
      <c r="M1317">
        <v>84.443341113421994</v>
      </c>
    </row>
    <row r="1318" spans="1:13" x14ac:dyDescent="0.25">
      <c r="A1318" t="s">
        <v>48</v>
      </c>
      <c r="B1318" t="s">
        <v>8081</v>
      </c>
      <c r="C1318">
        <v>6</v>
      </c>
      <c r="D1318">
        <v>0.15735641227380001</v>
      </c>
      <c r="E1318">
        <v>9.1028888662987195E-2</v>
      </c>
      <c r="F1318" t="s">
        <v>8082</v>
      </c>
      <c r="G1318">
        <v>3260</v>
      </c>
      <c r="H1318">
        <v>14</v>
      </c>
      <c r="I1318">
        <v>18082</v>
      </c>
      <c r="J1318">
        <v>2.3771253286590701</v>
      </c>
      <c r="K1318">
        <v>1</v>
      </c>
      <c r="L1318">
        <v>0.91512937184950804</v>
      </c>
      <c r="M1318">
        <v>84.443341113421994</v>
      </c>
    </row>
    <row r="1319" spans="1:13" x14ac:dyDescent="0.25">
      <c r="A1319" t="s">
        <v>48</v>
      </c>
      <c r="B1319" t="s">
        <v>8083</v>
      </c>
      <c r="C1319">
        <v>6</v>
      </c>
      <c r="D1319">
        <v>0.15735641227380001</v>
      </c>
      <c r="E1319">
        <v>9.1028888662987195E-2</v>
      </c>
      <c r="F1319" t="s">
        <v>7348</v>
      </c>
      <c r="G1319">
        <v>3260</v>
      </c>
      <c r="H1319">
        <v>14</v>
      </c>
      <c r="I1319">
        <v>18082</v>
      </c>
      <c r="J1319">
        <v>2.3771253286590701</v>
      </c>
      <c r="K1319">
        <v>1</v>
      </c>
      <c r="L1319">
        <v>0.91512937184950804</v>
      </c>
      <c r="M1319">
        <v>84.443341113421994</v>
      </c>
    </row>
    <row r="1320" spans="1:13" x14ac:dyDescent="0.25">
      <c r="A1320" t="s">
        <v>48</v>
      </c>
      <c r="B1320" t="s">
        <v>8084</v>
      </c>
      <c r="C1320">
        <v>6</v>
      </c>
      <c r="D1320">
        <v>0.15735641227380001</v>
      </c>
      <c r="E1320">
        <v>9.1028888662987195E-2</v>
      </c>
      <c r="F1320" t="s">
        <v>8085</v>
      </c>
      <c r="G1320">
        <v>3260</v>
      </c>
      <c r="H1320">
        <v>14</v>
      </c>
      <c r="I1320">
        <v>18082</v>
      </c>
      <c r="J1320">
        <v>2.3771253286590701</v>
      </c>
      <c r="K1320">
        <v>1</v>
      </c>
      <c r="L1320">
        <v>0.91512937184950804</v>
      </c>
      <c r="M1320">
        <v>84.443341113421994</v>
      </c>
    </row>
    <row r="1321" spans="1:13" x14ac:dyDescent="0.25">
      <c r="A1321" t="s">
        <v>48</v>
      </c>
      <c r="B1321" t="s">
        <v>8086</v>
      </c>
      <c r="C1321">
        <v>6</v>
      </c>
      <c r="D1321">
        <v>0.15735641227380001</v>
      </c>
      <c r="E1321">
        <v>9.1028888662987195E-2</v>
      </c>
      <c r="F1321" t="s">
        <v>8087</v>
      </c>
      <c r="G1321">
        <v>3260</v>
      </c>
      <c r="H1321">
        <v>14</v>
      </c>
      <c r="I1321">
        <v>18082</v>
      </c>
      <c r="J1321">
        <v>2.3771253286590701</v>
      </c>
      <c r="K1321">
        <v>1</v>
      </c>
      <c r="L1321">
        <v>0.91512937184950804</v>
      </c>
      <c r="M1321">
        <v>84.443341113421994</v>
      </c>
    </row>
    <row r="1322" spans="1:13" x14ac:dyDescent="0.25">
      <c r="A1322" t="s">
        <v>48</v>
      </c>
      <c r="B1322" t="s">
        <v>8088</v>
      </c>
      <c r="C1322">
        <v>6</v>
      </c>
      <c r="D1322">
        <v>0.15735641227380001</v>
      </c>
      <c r="E1322">
        <v>9.1028888662987195E-2</v>
      </c>
      <c r="F1322" t="s">
        <v>8089</v>
      </c>
      <c r="G1322">
        <v>3260</v>
      </c>
      <c r="H1322">
        <v>14</v>
      </c>
      <c r="I1322">
        <v>18082</v>
      </c>
      <c r="J1322">
        <v>2.3771253286590701</v>
      </c>
      <c r="K1322">
        <v>1</v>
      </c>
      <c r="L1322">
        <v>0.91512937184950804</v>
      </c>
      <c r="M1322">
        <v>84.443341113421994</v>
      </c>
    </row>
    <row r="1323" spans="1:13" x14ac:dyDescent="0.25">
      <c r="A1323" t="s">
        <v>48</v>
      </c>
      <c r="B1323" t="s">
        <v>8090</v>
      </c>
      <c r="C1323">
        <v>6</v>
      </c>
      <c r="D1323">
        <v>0.15735641227380001</v>
      </c>
      <c r="E1323">
        <v>9.1028888662987195E-2</v>
      </c>
      <c r="F1323" t="s">
        <v>8091</v>
      </c>
      <c r="G1323">
        <v>3260</v>
      </c>
      <c r="H1323">
        <v>14</v>
      </c>
      <c r="I1323">
        <v>18082</v>
      </c>
      <c r="J1323">
        <v>2.3771253286590701</v>
      </c>
      <c r="K1323">
        <v>1</v>
      </c>
      <c r="L1323">
        <v>0.91512937184950804</v>
      </c>
      <c r="M1323">
        <v>84.443341113421994</v>
      </c>
    </row>
    <row r="1324" spans="1:13" hidden="1" x14ac:dyDescent="0.25">
      <c r="A1324" t="s">
        <v>23</v>
      </c>
      <c r="B1324" t="s">
        <v>2349</v>
      </c>
      <c r="C1324">
        <v>6</v>
      </c>
      <c r="D1324">
        <v>0.15735641227380001</v>
      </c>
      <c r="E1324">
        <v>9.1089624460581303E-2</v>
      </c>
      <c r="F1324" t="s">
        <v>8092</v>
      </c>
      <c r="G1324">
        <v>3146</v>
      </c>
      <c r="H1324">
        <v>14</v>
      </c>
      <c r="I1324">
        <v>17446</v>
      </c>
      <c r="J1324">
        <v>2.3766233766233702</v>
      </c>
      <c r="K1324">
        <v>1</v>
      </c>
      <c r="L1324">
        <v>0.72728212655288005</v>
      </c>
      <c r="M1324">
        <v>80.565702135252593</v>
      </c>
    </row>
    <row r="1325" spans="1:13" hidden="1" x14ac:dyDescent="0.25">
      <c r="A1325" t="s">
        <v>23</v>
      </c>
      <c r="B1325" t="s">
        <v>8093</v>
      </c>
      <c r="C1325">
        <v>6</v>
      </c>
      <c r="D1325">
        <v>0.15735641227380001</v>
      </c>
      <c r="E1325">
        <v>9.1089624460581303E-2</v>
      </c>
      <c r="F1325" t="s">
        <v>8094</v>
      </c>
      <c r="G1325">
        <v>3146</v>
      </c>
      <c r="H1325">
        <v>14</v>
      </c>
      <c r="I1325">
        <v>17446</v>
      </c>
      <c r="J1325">
        <v>2.3766233766233702</v>
      </c>
      <c r="K1325">
        <v>1</v>
      </c>
      <c r="L1325">
        <v>0.72728212655288005</v>
      </c>
      <c r="M1325">
        <v>80.565702135252593</v>
      </c>
    </row>
    <row r="1326" spans="1:13" hidden="1" x14ac:dyDescent="0.25">
      <c r="A1326" t="s">
        <v>145</v>
      </c>
      <c r="B1326" t="s">
        <v>8095</v>
      </c>
      <c r="C1326">
        <v>3</v>
      </c>
      <c r="D1326">
        <v>7.8678206136900006E-2</v>
      </c>
      <c r="E1326">
        <v>9.1092565536641801E-2</v>
      </c>
      <c r="F1326" t="s">
        <v>8096</v>
      </c>
      <c r="G1326">
        <v>3355</v>
      </c>
      <c r="H1326">
        <v>3</v>
      </c>
      <c r="I1326">
        <v>18012</v>
      </c>
      <c r="J1326">
        <v>5.3687034277198196</v>
      </c>
      <c r="K1326">
        <v>1</v>
      </c>
      <c r="L1326">
        <v>0.998789415391104</v>
      </c>
      <c r="M1326">
        <v>84.572472416841606</v>
      </c>
    </row>
    <row r="1327" spans="1:13" hidden="1" x14ac:dyDescent="0.25">
      <c r="A1327" t="s">
        <v>145</v>
      </c>
      <c r="B1327" t="s">
        <v>2373</v>
      </c>
      <c r="C1327">
        <v>3</v>
      </c>
      <c r="D1327">
        <v>7.8678206136900006E-2</v>
      </c>
      <c r="E1327">
        <v>9.1092565536641801E-2</v>
      </c>
      <c r="F1327" t="s">
        <v>2124</v>
      </c>
      <c r="G1327">
        <v>3355</v>
      </c>
      <c r="H1327">
        <v>3</v>
      </c>
      <c r="I1327">
        <v>18012</v>
      </c>
      <c r="J1327">
        <v>5.3687034277198196</v>
      </c>
      <c r="K1327">
        <v>1</v>
      </c>
      <c r="L1327">
        <v>0.998789415391104</v>
      </c>
      <c r="M1327">
        <v>84.572472416841606</v>
      </c>
    </row>
    <row r="1328" spans="1:13" hidden="1" x14ac:dyDescent="0.25">
      <c r="A1328" t="s">
        <v>145</v>
      </c>
      <c r="B1328" t="s">
        <v>5997</v>
      </c>
      <c r="C1328">
        <v>3</v>
      </c>
      <c r="D1328">
        <v>7.8678206136900006E-2</v>
      </c>
      <c r="E1328">
        <v>9.1092565536641801E-2</v>
      </c>
      <c r="F1328" t="s">
        <v>5998</v>
      </c>
      <c r="G1328">
        <v>3355</v>
      </c>
      <c r="H1328">
        <v>3</v>
      </c>
      <c r="I1328">
        <v>18012</v>
      </c>
      <c r="J1328">
        <v>5.3687034277198196</v>
      </c>
      <c r="K1328">
        <v>1</v>
      </c>
      <c r="L1328">
        <v>0.998789415391104</v>
      </c>
      <c r="M1328">
        <v>84.572472416841606</v>
      </c>
    </row>
    <row r="1329" spans="1:13" hidden="1" x14ac:dyDescent="0.25">
      <c r="A1329" t="s">
        <v>145</v>
      </c>
      <c r="B1329" t="s">
        <v>2379</v>
      </c>
      <c r="C1329">
        <v>3</v>
      </c>
      <c r="D1329">
        <v>7.8678206136900006E-2</v>
      </c>
      <c r="E1329">
        <v>9.1092565536641801E-2</v>
      </c>
      <c r="F1329" t="s">
        <v>2132</v>
      </c>
      <c r="G1329">
        <v>3355</v>
      </c>
      <c r="H1329">
        <v>3</v>
      </c>
      <c r="I1329">
        <v>18012</v>
      </c>
      <c r="J1329">
        <v>5.3687034277198196</v>
      </c>
      <c r="K1329">
        <v>1</v>
      </c>
      <c r="L1329">
        <v>0.998789415391104</v>
      </c>
      <c r="M1329">
        <v>84.572472416841606</v>
      </c>
    </row>
    <row r="1330" spans="1:13" hidden="1" x14ac:dyDescent="0.25">
      <c r="A1330" t="s">
        <v>145</v>
      </c>
      <c r="B1330" t="s">
        <v>5999</v>
      </c>
      <c r="C1330">
        <v>3</v>
      </c>
      <c r="D1330">
        <v>7.8678206136900006E-2</v>
      </c>
      <c r="E1330">
        <v>9.1092565536641801E-2</v>
      </c>
      <c r="F1330" t="s">
        <v>5992</v>
      </c>
      <c r="G1330">
        <v>3355</v>
      </c>
      <c r="H1330">
        <v>3</v>
      </c>
      <c r="I1330">
        <v>18012</v>
      </c>
      <c r="J1330">
        <v>5.3687034277198196</v>
      </c>
      <c r="K1330">
        <v>1</v>
      </c>
      <c r="L1330">
        <v>0.998789415391104</v>
      </c>
      <c r="M1330">
        <v>84.572472416841606</v>
      </c>
    </row>
    <row r="1331" spans="1:13" hidden="1" x14ac:dyDescent="0.25">
      <c r="A1331" t="s">
        <v>145</v>
      </c>
      <c r="B1331" t="s">
        <v>8097</v>
      </c>
      <c r="C1331">
        <v>3</v>
      </c>
      <c r="D1331">
        <v>7.8678206136900006E-2</v>
      </c>
      <c r="E1331">
        <v>9.1092565536641801E-2</v>
      </c>
      <c r="F1331" t="s">
        <v>8098</v>
      </c>
      <c r="G1331">
        <v>3355</v>
      </c>
      <c r="H1331">
        <v>3</v>
      </c>
      <c r="I1331">
        <v>18012</v>
      </c>
      <c r="J1331">
        <v>5.3687034277198196</v>
      </c>
      <c r="K1331">
        <v>1</v>
      </c>
      <c r="L1331">
        <v>0.998789415391104</v>
      </c>
      <c r="M1331">
        <v>84.572472416841606</v>
      </c>
    </row>
    <row r="1332" spans="1:13" hidden="1" x14ac:dyDescent="0.25">
      <c r="A1332" t="s">
        <v>145</v>
      </c>
      <c r="B1332" t="s">
        <v>5993</v>
      </c>
      <c r="C1332">
        <v>3</v>
      </c>
      <c r="D1332">
        <v>7.8678206136900006E-2</v>
      </c>
      <c r="E1332">
        <v>9.1092565536641801E-2</v>
      </c>
      <c r="F1332" t="s">
        <v>5992</v>
      </c>
      <c r="G1332">
        <v>3355</v>
      </c>
      <c r="H1332">
        <v>3</v>
      </c>
      <c r="I1332">
        <v>18012</v>
      </c>
      <c r="J1332">
        <v>5.3687034277198196</v>
      </c>
      <c r="K1332">
        <v>1</v>
      </c>
      <c r="L1332">
        <v>0.998789415391104</v>
      </c>
      <c r="M1332">
        <v>84.572472416841606</v>
      </c>
    </row>
    <row r="1333" spans="1:13" hidden="1" x14ac:dyDescent="0.25">
      <c r="A1333" t="s">
        <v>145</v>
      </c>
      <c r="B1333" t="s">
        <v>8099</v>
      </c>
      <c r="C1333">
        <v>3</v>
      </c>
      <c r="D1333">
        <v>7.8678206136900006E-2</v>
      </c>
      <c r="E1333">
        <v>9.1092565536641801E-2</v>
      </c>
      <c r="F1333" t="s">
        <v>7924</v>
      </c>
      <c r="G1333">
        <v>3355</v>
      </c>
      <c r="H1333">
        <v>3</v>
      </c>
      <c r="I1333">
        <v>18012</v>
      </c>
      <c r="J1333">
        <v>5.3687034277198196</v>
      </c>
      <c r="K1333">
        <v>1</v>
      </c>
      <c r="L1333">
        <v>0.998789415391104</v>
      </c>
      <c r="M1333">
        <v>84.572472416841606</v>
      </c>
    </row>
    <row r="1334" spans="1:13" hidden="1" x14ac:dyDescent="0.25">
      <c r="A1334" t="s">
        <v>145</v>
      </c>
      <c r="B1334" t="s">
        <v>8100</v>
      </c>
      <c r="C1334">
        <v>3</v>
      </c>
      <c r="D1334">
        <v>7.8678206136900006E-2</v>
      </c>
      <c r="E1334">
        <v>9.1092565536641801E-2</v>
      </c>
      <c r="F1334" t="s">
        <v>7926</v>
      </c>
      <c r="G1334">
        <v>3355</v>
      </c>
      <c r="H1334">
        <v>3</v>
      </c>
      <c r="I1334">
        <v>18012</v>
      </c>
      <c r="J1334">
        <v>5.3687034277198196</v>
      </c>
      <c r="K1334">
        <v>1</v>
      </c>
      <c r="L1334">
        <v>0.998789415391104</v>
      </c>
      <c r="M1334">
        <v>84.572472416841606</v>
      </c>
    </row>
    <row r="1335" spans="1:13" hidden="1" x14ac:dyDescent="0.25">
      <c r="A1335" t="s">
        <v>145</v>
      </c>
      <c r="B1335" t="s">
        <v>2376</v>
      </c>
      <c r="C1335">
        <v>3</v>
      </c>
      <c r="D1335">
        <v>7.8678206136900006E-2</v>
      </c>
      <c r="E1335">
        <v>9.1092565536641801E-2</v>
      </c>
      <c r="F1335" t="s">
        <v>2124</v>
      </c>
      <c r="G1335">
        <v>3355</v>
      </c>
      <c r="H1335">
        <v>3</v>
      </c>
      <c r="I1335">
        <v>18012</v>
      </c>
      <c r="J1335">
        <v>5.3687034277198196</v>
      </c>
      <c r="K1335">
        <v>1</v>
      </c>
      <c r="L1335">
        <v>0.998789415391104</v>
      </c>
      <c r="M1335">
        <v>84.572472416841606</v>
      </c>
    </row>
    <row r="1336" spans="1:13" hidden="1" x14ac:dyDescent="0.25">
      <c r="A1336" t="s">
        <v>145</v>
      </c>
      <c r="B1336" t="s">
        <v>5995</v>
      </c>
      <c r="C1336">
        <v>3</v>
      </c>
      <c r="D1336">
        <v>7.8678206136900006E-2</v>
      </c>
      <c r="E1336">
        <v>9.1092565536641801E-2</v>
      </c>
      <c r="F1336" t="s">
        <v>5992</v>
      </c>
      <c r="G1336">
        <v>3355</v>
      </c>
      <c r="H1336">
        <v>3</v>
      </c>
      <c r="I1336">
        <v>18012</v>
      </c>
      <c r="J1336">
        <v>5.3687034277198196</v>
      </c>
      <c r="K1336">
        <v>1</v>
      </c>
      <c r="L1336">
        <v>0.998789415391104</v>
      </c>
      <c r="M1336">
        <v>84.572472416841606</v>
      </c>
    </row>
    <row r="1337" spans="1:13" hidden="1" x14ac:dyDescent="0.25">
      <c r="A1337" t="s">
        <v>145</v>
      </c>
      <c r="B1337" t="s">
        <v>8101</v>
      </c>
      <c r="C1337">
        <v>3</v>
      </c>
      <c r="D1337">
        <v>7.8678206136900006E-2</v>
      </c>
      <c r="E1337">
        <v>9.1092565536641801E-2</v>
      </c>
      <c r="F1337" t="s">
        <v>8102</v>
      </c>
      <c r="G1337">
        <v>3355</v>
      </c>
      <c r="H1337">
        <v>3</v>
      </c>
      <c r="I1337">
        <v>18012</v>
      </c>
      <c r="J1337">
        <v>5.3687034277198196</v>
      </c>
      <c r="K1337">
        <v>1</v>
      </c>
      <c r="L1337">
        <v>0.998789415391104</v>
      </c>
      <c r="M1337">
        <v>84.572472416841606</v>
      </c>
    </row>
    <row r="1338" spans="1:13" hidden="1" x14ac:dyDescent="0.25">
      <c r="A1338" t="s">
        <v>145</v>
      </c>
      <c r="B1338" t="s">
        <v>8103</v>
      </c>
      <c r="C1338">
        <v>3</v>
      </c>
      <c r="D1338">
        <v>7.8678206136900006E-2</v>
      </c>
      <c r="E1338">
        <v>9.1092565536641801E-2</v>
      </c>
      <c r="F1338" t="s">
        <v>8104</v>
      </c>
      <c r="G1338">
        <v>3355</v>
      </c>
      <c r="H1338">
        <v>3</v>
      </c>
      <c r="I1338">
        <v>18012</v>
      </c>
      <c r="J1338">
        <v>5.3687034277198196</v>
      </c>
      <c r="K1338">
        <v>1</v>
      </c>
      <c r="L1338">
        <v>0.998789415391104</v>
      </c>
      <c r="M1338">
        <v>84.572472416841606</v>
      </c>
    </row>
    <row r="1339" spans="1:13" hidden="1" x14ac:dyDescent="0.25">
      <c r="A1339" t="s">
        <v>145</v>
      </c>
      <c r="B1339" t="s">
        <v>8105</v>
      </c>
      <c r="C1339">
        <v>3</v>
      </c>
      <c r="D1339">
        <v>7.8678206136900006E-2</v>
      </c>
      <c r="E1339">
        <v>9.1092565536641801E-2</v>
      </c>
      <c r="F1339" t="s">
        <v>8098</v>
      </c>
      <c r="G1339">
        <v>3355</v>
      </c>
      <c r="H1339">
        <v>3</v>
      </c>
      <c r="I1339">
        <v>18012</v>
      </c>
      <c r="J1339">
        <v>5.3687034277198196</v>
      </c>
      <c r="K1339">
        <v>1</v>
      </c>
      <c r="L1339">
        <v>0.998789415391104</v>
      </c>
      <c r="M1339">
        <v>84.572472416841606</v>
      </c>
    </row>
    <row r="1340" spans="1:13" hidden="1" x14ac:dyDescent="0.25">
      <c r="A1340" t="s">
        <v>145</v>
      </c>
      <c r="B1340" t="s">
        <v>8106</v>
      </c>
      <c r="C1340">
        <v>3</v>
      </c>
      <c r="D1340">
        <v>7.8678206136900006E-2</v>
      </c>
      <c r="E1340">
        <v>9.1092565536641801E-2</v>
      </c>
      <c r="F1340" t="s">
        <v>8102</v>
      </c>
      <c r="G1340">
        <v>3355</v>
      </c>
      <c r="H1340">
        <v>3</v>
      </c>
      <c r="I1340">
        <v>18012</v>
      </c>
      <c r="J1340">
        <v>5.3687034277198196</v>
      </c>
      <c r="K1340">
        <v>1</v>
      </c>
      <c r="L1340">
        <v>0.998789415391104</v>
      </c>
      <c r="M1340">
        <v>84.572472416841606</v>
      </c>
    </row>
    <row r="1341" spans="1:13" hidden="1" x14ac:dyDescent="0.25">
      <c r="A1341" t="s">
        <v>145</v>
      </c>
      <c r="B1341" t="s">
        <v>8107</v>
      </c>
      <c r="C1341">
        <v>3</v>
      </c>
      <c r="D1341">
        <v>7.8678206136900006E-2</v>
      </c>
      <c r="E1341">
        <v>9.1092565536641801E-2</v>
      </c>
      <c r="F1341" t="s">
        <v>7926</v>
      </c>
      <c r="G1341">
        <v>3355</v>
      </c>
      <c r="H1341">
        <v>3</v>
      </c>
      <c r="I1341">
        <v>18012</v>
      </c>
      <c r="J1341">
        <v>5.3687034277198196</v>
      </c>
      <c r="K1341">
        <v>1</v>
      </c>
      <c r="L1341">
        <v>0.998789415391104</v>
      </c>
      <c r="M1341">
        <v>84.572472416841606</v>
      </c>
    </row>
    <row r="1342" spans="1:13" hidden="1" x14ac:dyDescent="0.25">
      <c r="A1342" t="s">
        <v>145</v>
      </c>
      <c r="B1342" t="s">
        <v>5996</v>
      </c>
      <c r="C1342">
        <v>3</v>
      </c>
      <c r="D1342">
        <v>7.8678206136900006E-2</v>
      </c>
      <c r="E1342">
        <v>9.1092565536641801E-2</v>
      </c>
      <c r="F1342" t="s">
        <v>5992</v>
      </c>
      <c r="G1342">
        <v>3355</v>
      </c>
      <c r="H1342">
        <v>3</v>
      </c>
      <c r="I1342">
        <v>18012</v>
      </c>
      <c r="J1342">
        <v>5.3687034277198196</v>
      </c>
      <c r="K1342">
        <v>1</v>
      </c>
      <c r="L1342">
        <v>0.998789415391104</v>
      </c>
      <c r="M1342">
        <v>84.572472416841606</v>
      </c>
    </row>
    <row r="1343" spans="1:13" hidden="1" x14ac:dyDescent="0.25">
      <c r="A1343" t="s">
        <v>145</v>
      </c>
      <c r="B1343" t="s">
        <v>5994</v>
      </c>
      <c r="C1343">
        <v>3</v>
      </c>
      <c r="D1343">
        <v>7.8678206136900006E-2</v>
      </c>
      <c r="E1343">
        <v>9.1092565536641801E-2</v>
      </c>
      <c r="F1343" t="s">
        <v>5992</v>
      </c>
      <c r="G1343">
        <v>3355</v>
      </c>
      <c r="H1343">
        <v>3</v>
      </c>
      <c r="I1343">
        <v>18012</v>
      </c>
      <c r="J1343">
        <v>5.3687034277198196</v>
      </c>
      <c r="K1343">
        <v>1</v>
      </c>
      <c r="L1343">
        <v>0.998789415391104</v>
      </c>
      <c r="M1343">
        <v>84.572472416841606</v>
      </c>
    </row>
    <row r="1344" spans="1:13" hidden="1" x14ac:dyDescent="0.25">
      <c r="A1344" t="s">
        <v>145</v>
      </c>
      <c r="B1344" t="s">
        <v>8108</v>
      </c>
      <c r="C1344">
        <v>3</v>
      </c>
      <c r="D1344">
        <v>7.8678206136900006E-2</v>
      </c>
      <c r="E1344">
        <v>9.1092565536641801E-2</v>
      </c>
      <c r="F1344" t="s">
        <v>8109</v>
      </c>
      <c r="G1344">
        <v>3355</v>
      </c>
      <c r="H1344">
        <v>3</v>
      </c>
      <c r="I1344">
        <v>18012</v>
      </c>
      <c r="J1344">
        <v>5.3687034277198196</v>
      </c>
      <c r="K1344">
        <v>1</v>
      </c>
      <c r="L1344">
        <v>0.998789415391104</v>
      </c>
      <c r="M1344">
        <v>84.572472416841606</v>
      </c>
    </row>
    <row r="1345" spans="1:13" hidden="1" x14ac:dyDescent="0.25">
      <c r="A1345" t="s">
        <v>145</v>
      </c>
      <c r="B1345" t="s">
        <v>8110</v>
      </c>
      <c r="C1345">
        <v>3</v>
      </c>
      <c r="D1345">
        <v>7.8678206136900006E-2</v>
      </c>
      <c r="E1345">
        <v>9.1092565536641801E-2</v>
      </c>
      <c r="F1345" t="s">
        <v>8096</v>
      </c>
      <c r="G1345">
        <v>3355</v>
      </c>
      <c r="H1345">
        <v>3</v>
      </c>
      <c r="I1345">
        <v>18012</v>
      </c>
      <c r="J1345">
        <v>5.3687034277198196</v>
      </c>
      <c r="K1345">
        <v>1</v>
      </c>
      <c r="L1345">
        <v>0.998789415391104</v>
      </c>
      <c r="M1345">
        <v>84.572472416841606</v>
      </c>
    </row>
    <row r="1346" spans="1:13" hidden="1" x14ac:dyDescent="0.25">
      <c r="A1346" t="s">
        <v>145</v>
      </c>
      <c r="B1346" t="s">
        <v>8111</v>
      </c>
      <c r="C1346">
        <v>3</v>
      </c>
      <c r="D1346">
        <v>7.8678206136900006E-2</v>
      </c>
      <c r="E1346">
        <v>9.1092565536641801E-2</v>
      </c>
      <c r="F1346" t="s">
        <v>8102</v>
      </c>
      <c r="G1346">
        <v>3355</v>
      </c>
      <c r="H1346">
        <v>3</v>
      </c>
      <c r="I1346">
        <v>18012</v>
      </c>
      <c r="J1346">
        <v>5.3687034277198196</v>
      </c>
      <c r="K1346">
        <v>1</v>
      </c>
      <c r="L1346">
        <v>0.998789415391104</v>
      </c>
      <c r="M1346">
        <v>84.572472416841606</v>
      </c>
    </row>
    <row r="1347" spans="1:13" hidden="1" x14ac:dyDescent="0.25">
      <c r="A1347" t="s">
        <v>145</v>
      </c>
      <c r="B1347" t="s">
        <v>8112</v>
      </c>
      <c r="C1347">
        <v>3</v>
      </c>
      <c r="D1347">
        <v>7.8678206136900006E-2</v>
      </c>
      <c r="E1347">
        <v>9.1092565536641801E-2</v>
      </c>
      <c r="F1347" t="s">
        <v>7921</v>
      </c>
      <c r="G1347">
        <v>3355</v>
      </c>
      <c r="H1347">
        <v>3</v>
      </c>
      <c r="I1347">
        <v>18012</v>
      </c>
      <c r="J1347">
        <v>5.3687034277198196</v>
      </c>
      <c r="K1347">
        <v>1</v>
      </c>
      <c r="L1347">
        <v>0.998789415391104</v>
      </c>
      <c r="M1347">
        <v>84.572472416841606</v>
      </c>
    </row>
    <row r="1348" spans="1:13" hidden="1" x14ac:dyDescent="0.25">
      <c r="A1348" t="s">
        <v>145</v>
      </c>
      <c r="B1348" t="s">
        <v>8113</v>
      </c>
      <c r="C1348">
        <v>3</v>
      </c>
      <c r="D1348">
        <v>7.8678206136900006E-2</v>
      </c>
      <c r="E1348">
        <v>9.1092565536641801E-2</v>
      </c>
      <c r="F1348" t="s">
        <v>8109</v>
      </c>
      <c r="G1348">
        <v>3355</v>
      </c>
      <c r="H1348">
        <v>3</v>
      </c>
      <c r="I1348">
        <v>18012</v>
      </c>
      <c r="J1348">
        <v>5.3687034277198196</v>
      </c>
      <c r="K1348">
        <v>1</v>
      </c>
      <c r="L1348">
        <v>0.998789415391104</v>
      </c>
      <c r="M1348">
        <v>84.572472416841606</v>
      </c>
    </row>
    <row r="1349" spans="1:13" hidden="1" x14ac:dyDescent="0.25">
      <c r="A1349" t="s">
        <v>145</v>
      </c>
      <c r="B1349" t="s">
        <v>5991</v>
      </c>
      <c r="C1349">
        <v>3</v>
      </c>
      <c r="D1349">
        <v>7.8678206136900006E-2</v>
      </c>
      <c r="E1349">
        <v>9.1092565536641801E-2</v>
      </c>
      <c r="F1349" t="s">
        <v>5992</v>
      </c>
      <c r="G1349">
        <v>3355</v>
      </c>
      <c r="H1349">
        <v>3</v>
      </c>
      <c r="I1349">
        <v>18012</v>
      </c>
      <c r="J1349">
        <v>5.3687034277198196</v>
      </c>
      <c r="K1349">
        <v>1</v>
      </c>
      <c r="L1349">
        <v>0.998789415391104</v>
      </c>
      <c r="M1349">
        <v>84.572472416841606</v>
      </c>
    </row>
    <row r="1350" spans="1:13" hidden="1" x14ac:dyDescent="0.25">
      <c r="A1350" t="s">
        <v>145</v>
      </c>
      <c r="B1350" t="s">
        <v>8114</v>
      </c>
      <c r="C1350">
        <v>3</v>
      </c>
      <c r="D1350">
        <v>7.8678206136900006E-2</v>
      </c>
      <c r="E1350">
        <v>9.1092565536641801E-2</v>
      </c>
      <c r="F1350" t="s">
        <v>7924</v>
      </c>
      <c r="G1350">
        <v>3355</v>
      </c>
      <c r="H1350">
        <v>3</v>
      </c>
      <c r="I1350">
        <v>18012</v>
      </c>
      <c r="J1350">
        <v>5.3687034277198196</v>
      </c>
      <c r="K1350">
        <v>1</v>
      </c>
      <c r="L1350">
        <v>0.998789415391104</v>
      </c>
      <c r="M1350">
        <v>84.572472416841606</v>
      </c>
    </row>
    <row r="1351" spans="1:13" hidden="1" x14ac:dyDescent="0.25">
      <c r="A1351" t="s">
        <v>145</v>
      </c>
      <c r="B1351" t="s">
        <v>8115</v>
      </c>
      <c r="C1351">
        <v>3</v>
      </c>
      <c r="D1351">
        <v>7.8678206136900006E-2</v>
      </c>
      <c r="E1351">
        <v>9.1092565536641801E-2</v>
      </c>
      <c r="F1351" t="s">
        <v>7926</v>
      </c>
      <c r="G1351">
        <v>3355</v>
      </c>
      <c r="H1351">
        <v>3</v>
      </c>
      <c r="I1351">
        <v>18012</v>
      </c>
      <c r="J1351">
        <v>5.3687034277198196</v>
      </c>
      <c r="K1351">
        <v>1</v>
      </c>
      <c r="L1351">
        <v>0.998789415391104</v>
      </c>
      <c r="M1351">
        <v>84.572472416841606</v>
      </c>
    </row>
    <row r="1352" spans="1:13" hidden="1" x14ac:dyDescent="0.25">
      <c r="A1352" t="s">
        <v>145</v>
      </c>
      <c r="B1352" t="s">
        <v>8116</v>
      </c>
      <c r="C1352">
        <v>3</v>
      </c>
      <c r="D1352">
        <v>7.8678206136900006E-2</v>
      </c>
      <c r="E1352">
        <v>9.1092565536641801E-2</v>
      </c>
      <c r="F1352" t="s">
        <v>8109</v>
      </c>
      <c r="G1352">
        <v>3355</v>
      </c>
      <c r="H1352">
        <v>3</v>
      </c>
      <c r="I1352">
        <v>18012</v>
      </c>
      <c r="J1352">
        <v>5.3687034277198196</v>
      </c>
      <c r="K1352">
        <v>1</v>
      </c>
      <c r="L1352">
        <v>0.998789415391104</v>
      </c>
      <c r="M1352">
        <v>84.572472416841606</v>
      </c>
    </row>
    <row r="1353" spans="1:13" hidden="1" x14ac:dyDescent="0.25">
      <c r="A1353" t="s">
        <v>130</v>
      </c>
      <c r="B1353" t="s">
        <v>8117</v>
      </c>
      <c r="C1353">
        <v>7</v>
      </c>
      <c r="D1353">
        <v>0.1835824809861</v>
      </c>
      <c r="E1353">
        <v>9.1219512757232904E-2</v>
      </c>
      <c r="F1353" t="s">
        <v>8118</v>
      </c>
      <c r="G1353">
        <v>3524</v>
      </c>
      <c r="H1353">
        <v>19</v>
      </c>
      <c r="I1353">
        <v>20594</v>
      </c>
      <c r="J1353">
        <v>2.1530258677340299</v>
      </c>
      <c r="K1353">
        <v>1</v>
      </c>
      <c r="L1353">
        <v>0.95787971217299195</v>
      </c>
      <c r="M1353">
        <v>82.962663843756502</v>
      </c>
    </row>
    <row r="1354" spans="1:13" x14ac:dyDescent="0.25">
      <c r="A1354" t="s">
        <v>48</v>
      </c>
      <c r="B1354" t="s">
        <v>1107</v>
      </c>
      <c r="C1354">
        <v>10</v>
      </c>
      <c r="D1354">
        <v>0.26226068712299999</v>
      </c>
      <c r="E1354">
        <v>9.1440612349051306E-2</v>
      </c>
      <c r="F1354" t="s">
        <v>8119</v>
      </c>
      <c r="G1354">
        <v>3260</v>
      </c>
      <c r="H1354">
        <v>31</v>
      </c>
      <c r="I1354">
        <v>18082</v>
      </c>
      <c r="J1354">
        <v>1.78923411834553</v>
      </c>
      <c r="K1354">
        <v>1</v>
      </c>
      <c r="L1354">
        <v>0.915264488659704</v>
      </c>
      <c r="M1354">
        <v>84.580141260660199</v>
      </c>
    </row>
    <row r="1355" spans="1:13" x14ac:dyDescent="0.25">
      <c r="A1355" t="s">
        <v>48</v>
      </c>
      <c r="B1355" t="s">
        <v>1531</v>
      </c>
      <c r="C1355">
        <v>10</v>
      </c>
      <c r="D1355">
        <v>0.26226068712299999</v>
      </c>
      <c r="E1355">
        <v>9.1440612349051306E-2</v>
      </c>
      <c r="F1355" t="s">
        <v>8120</v>
      </c>
      <c r="G1355">
        <v>3260</v>
      </c>
      <c r="H1355">
        <v>31</v>
      </c>
      <c r="I1355">
        <v>18082</v>
      </c>
      <c r="J1355">
        <v>1.78923411834553</v>
      </c>
      <c r="K1355">
        <v>1</v>
      </c>
      <c r="L1355">
        <v>0.915264488659704</v>
      </c>
      <c r="M1355">
        <v>84.580141260660199</v>
      </c>
    </row>
    <row r="1356" spans="1:13" hidden="1" x14ac:dyDescent="0.25">
      <c r="A1356" t="s">
        <v>13</v>
      </c>
      <c r="B1356" t="s">
        <v>8121</v>
      </c>
      <c r="C1356">
        <v>12</v>
      </c>
      <c r="D1356">
        <v>0.31471282454760002</v>
      </c>
      <c r="E1356">
        <v>9.2024646180444494E-2</v>
      </c>
      <c r="F1356" t="s">
        <v>8122</v>
      </c>
      <c r="G1356">
        <v>3701</v>
      </c>
      <c r="H1356">
        <v>44</v>
      </c>
      <c r="I1356">
        <v>22680</v>
      </c>
      <c r="J1356">
        <v>1.6712927709955501</v>
      </c>
      <c r="K1356">
        <v>1</v>
      </c>
      <c r="L1356">
        <v>0.31356987174112799</v>
      </c>
      <c r="M1356">
        <v>74.644484277895202</v>
      </c>
    </row>
    <row r="1357" spans="1:13" x14ac:dyDescent="0.25">
      <c r="A1357" t="s">
        <v>48</v>
      </c>
      <c r="B1357" t="s">
        <v>8123</v>
      </c>
      <c r="C1357">
        <v>12</v>
      </c>
      <c r="D1357">
        <v>0.31471282454760002</v>
      </c>
      <c r="E1357">
        <v>9.2072198918858095E-2</v>
      </c>
      <c r="F1357" t="s">
        <v>8124</v>
      </c>
      <c r="G1357">
        <v>3260</v>
      </c>
      <c r="H1357">
        <v>40</v>
      </c>
      <c r="I1357">
        <v>18082</v>
      </c>
      <c r="J1357">
        <v>1.6639877300613399</v>
      </c>
      <c r="K1357">
        <v>1</v>
      </c>
      <c r="L1357">
        <v>0.91592221563755005</v>
      </c>
      <c r="M1357">
        <v>84.787777455751694</v>
      </c>
    </row>
    <row r="1358" spans="1:13" x14ac:dyDescent="0.25">
      <c r="A1358" t="s">
        <v>48</v>
      </c>
      <c r="B1358" t="s">
        <v>8125</v>
      </c>
      <c r="C1358">
        <v>12</v>
      </c>
      <c r="D1358">
        <v>0.31471282454760002</v>
      </c>
      <c r="E1358">
        <v>9.2072198918858095E-2</v>
      </c>
      <c r="F1358" t="s">
        <v>8126</v>
      </c>
      <c r="G1358">
        <v>3260</v>
      </c>
      <c r="H1358">
        <v>40</v>
      </c>
      <c r="I1358">
        <v>18082</v>
      </c>
      <c r="J1358">
        <v>1.6639877300613399</v>
      </c>
      <c r="K1358">
        <v>1</v>
      </c>
      <c r="L1358">
        <v>0.91592221563755005</v>
      </c>
      <c r="M1358">
        <v>84.787777455751694</v>
      </c>
    </row>
    <row r="1359" spans="1:13" x14ac:dyDescent="0.25">
      <c r="A1359" t="s">
        <v>48</v>
      </c>
      <c r="B1359" t="s">
        <v>4202</v>
      </c>
      <c r="C1359">
        <v>12</v>
      </c>
      <c r="D1359">
        <v>0.31471282454760002</v>
      </c>
      <c r="E1359">
        <v>9.2072198918858095E-2</v>
      </c>
      <c r="F1359" t="s">
        <v>8127</v>
      </c>
      <c r="G1359">
        <v>3260</v>
      </c>
      <c r="H1359">
        <v>40</v>
      </c>
      <c r="I1359">
        <v>18082</v>
      </c>
      <c r="J1359">
        <v>1.6639877300613399</v>
      </c>
      <c r="K1359">
        <v>1</v>
      </c>
      <c r="L1359">
        <v>0.91592221563755005</v>
      </c>
      <c r="M1359">
        <v>84.787777455751694</v>
      </c>
    </row>
    <row r="1360" spans="1:13" hidden="1" x14ac:dyDescent="0.25">
      <c r="A1360" t="s">
        <v>145</v>
      </c>
      <c r="B1360" t="s">
        <v>8128</v>
      </c>
      <c r="C1360">
        <v>20</v>
      </c>
      <c r="D1360">
        <v>0.52452137424599998</v>
      </c>
      <c r="E1360">
        <v>9.2149368584509603E-2</v>
      </c>
      <c r="F1360" t="s">
        <v>8129</v>
      </c>
      <c r="G1360">
        <v>3355</v>
      </c>
      <c r="H1360">
        <v>75</v>
      </c>
      <c r="I1360">
        <v>18012</v>
      </c>
      <c r="J1360">
        <v>1.43165424739195</v>
      </c>
      <c r="K1360">
        <v>1</v>
      </c>
      <c r="L1360">
        <v>0.99880084807107605</v>
      </c>
      <c r="M1360">
        <v>84.919724092281896</v>
      </c>
    </row>
    <row r="1361" spans="1:13" hidden="1" x14ac:dyDescent="0.25">
      <c r="A1361" t="s">
        <v>2421</v>
      </c>
      <c r="B1361" t="s">
        <v>2422</v>
      </c>
      <c r="C1361">
        <v>3</v>
      </c>
      <c r="D1361">
        <v>7.8678206136900006E-2</v>
      </c>
      <c r="E1361">
        <v>9.2221726617445696E-2</v>
      </c>
      <c r="F1361" t="s">
        <v>2156</v>
      </c>
      <c r="G1361">
        <v>340</v>
      </c>
      <c r="H1361">
        <v>3</v>
      </c>
      <c r="I1361">
        <v>1807</v>
      </c>
      <c r="J1361">
        <v>5.3147058823529401</v>
      </c>
      <c r="K1361">
        <v>0.99999999999934797</v>
      </c>
      <c r="L1361">
        <v>0.99991329466794598</v>
      </c>
      <c r="M1361">
        <v>72.369637569066995</v>
      </c>
    </row>
    <row r="1362" spans="1:13" hidden="1" x14ac:dyDescent="0.25">
      <c r="A1362" t="s">
        <v>765</v>
      </c>
      <c r="B1362" t="s">
        <v>6206</v>
      </c>
      <c r="C1362">
        <v>6</v>
      </c>
      <c r="D1362">
        <v>0.15735641227380001</v>
      </c>
      <c r="E1362">
        <v>9.2384805624734306E-2</v>
      </c>
      <c r="F1362" t="s">
        <v>8130</v>
      </c>
      <c r="G1362">
        <v>339</v>
      </c>
      <c r="H1362">
        <v>10</v>
      </c>
      <c r="I1362">
        <v>1289</v>
      </c>
      <c r="J1362">
        <v>2.2814159292035399</v>
      </c>
      <c r="K1362">
        <v>0.99999999997287603</v>
      </c>
      <c r="L1362">
        <v>0.82411100899317202</v>
      </c>
      <c r="M1362">
        <v>71.6364855480046</v>
      </c>
    </row>
    <row r="1363" spans="1:13" hidden="1" x14ac:dyDescent="0.25">
      <c r="A1363" t="s">
        <v>765</v>
      </c>
      <c r="B1363" t="s">
        <v>8131</v>
      </c>
      <c r="C1363">
        <v>6</v>
      </c>
      <c r="D1363">
        <v>0.15735641227380001</v>
      </c>
      <c r="E1363">
        <v>9.2384805624734306E-2</v>
      </c>
      <c r="F1363" t="s">
        <v>8132</v>
      </c>
      <c r="G1363">
        <v>339</v>
      </c>
      <c r="H1363">
        <v>10</v>
      </c>
      <c r="I1363">
        <v>1289</v>
      </c>
      <c r="J1363">
        <v>2.2814159292035399</v>
      </c>
      <c r="K1363">
        <v>0.99999999997287603</v>
      </c>
      <c r="L1363">
        <v>0.82411100899317202</v>
      </c>
      <c r="M1363">
        <v>71.6364855480046</v>
      </c>
    </row>
    <row r="1364" spans="1:13" hidden="1" x14ac:dyDescent="0.25">
      <c r="A1364" t="s">
        <v>23</v>
      </c>
      <c r="B1364" t="s">
        <v>595</v>
      </c>
      <c r="C1364">
        <v>32</v>
      </c>
      <c r="D1364">
        <v>0.83923419879359995</v>
      </c>
      <c r="E1364">
        <v>9.2734274949944295E-2</v>
      </c>
      <c r="F1364" t="s">
        <v>8133</v>
      </c>
      <c r="G1364">
        <v>3146</v>
      </c>
      <c r="H1364">
        <v>136</v>
      </c>
      <c r="I1364">
        <v>17446</v>
      </c>
      <c r="J1364">
        <v>1.3048128342245899</v>
      </c>
      <c r="K1364">
        <v>1</v>
      </c>
      <c r="L1364">
        <v>0.73147880048695701</v>
      </c>
      <c r="M1364">
        <v>81.160120153170297</v>
      </c>
    </row>
    <row r="1365" spans="1:13" hidden="1" x14ac:dyDescent="0.25">
      <c r="A1365" t="s">
        <v>13</v>
      </c>
      <c r="B1365" t="s">
        <v>8134</v>
      </c>
      <c r="C1365">
        <v>118</v>
      </c>
      <c r="D1365">
        <v>3.0946761080514</v>
      </c>
      <c r="E1365">
        <v>9.2764728419298295E-2</v>
      </c>
      <c r="F1365" t="s">
        <v>8135</v>
      </c>
      <c r="G1365">
        <v>3701</v>
      </c>
      <c r="H1365">
        <v>639</v>
      </c>
      <c r="I1365">
        <v>22680</v>
      </c>
      <c r="J1365">
        <v>1.13163172496203</v>
      </c>
      <c r="K1365">
        <v>1</v>
      </c>
      <c r="L1365">
        <v>0.31354417123422901</v>
      </c>
      <c r="M1365">
        <v>74.936665107440902</v>
      </c>
    </row>
    <row r="1366" spans="1:13" x14ac:dyDescent="0.25">
      <c r="A1366" t="s">
        <v>48</v>
      </c>
      <c r="B1366" t="s">
        <v>2223</v>
      </c>
      <c r="C1366">
        <v>41</v>
      </c>
      <c r="D1366">
        <v>1.0752688172042999</v>
      </c>
      <c r="E1366">
        <v>9.29408735197505E-2</v>
      </c>
      <c r="F1366" t="s">
        <v>8136</v>
      </c>
      <c r="G1366">
        <v>3260</v>
      </c>
      <c r="H1366">
        <v>181</v>
      </c>
      <c r="I1366">
        <v>18082</v>
      </c>
      <c r="J1366">
        <v>1.2564179913907001</v>
      </c>
      <c r="K1366">
        <v>1</v>
      </c>
      <c r="L1366">
        <v>0.91712541533830305</v>
      </c>
      <c r="M1366">
        <v>85.069027743164</v>
      </c>
    </row>
    <row r="1367" spans="1:13" hidden="1" x14ac:dyDescent="0.25">
      <c r="A1367" t="s">
        <v>20</v>
      </c>
      <c r="B1367" t="s">
        <v>2353</v>
      </c>
      <c r="C1367">
        <v>26</v>
      </c>
      <c r="D1367">
        <v>0.68187778651980002</v>
      </c>
      <c r="E1367">
        <v>9.3513136408065495E-2</v>
      </c>
      <c r="F1367" t="s">
        <v>8137</v>
      </c>
      <c r="G1367">
        <v>3464</v>
      </c>
      <c r="H1367">
        <v>109</v>
      </c>
      <c r="I1367">
        <v>19662</v>
      </c>
      <c r="J1367">
        <v>1.3539313939445301</v>
      </c>
      <c r="K1367">
        <v>1</v>
      </c>
      <c r="L1367">
        <v>0.50838892241265699</v>
      </c>
      <c r="M1367">
        <v>78.911929873509706</v>
      </c>
    </row>
    <row r="1368" spans="1:13" x14ac:dyDescent="0.25">
      <c r="A1368" t="s">
        <v>48</v>
      </c>
      <c r="B1368" t="s">
        <v>2345</v>
      </c>
      <c r="C1368">
        <v>15</v>
      </c>
      <c r="D1368">
        <v>0.39339103068449999</v>
      </c>
      <c r="E1368">
        <v>9.4561952088221601E-2</v>
      </c>
      <c r="F1368" t="s">
        <v>8138</v>
      </c>
      <c r="G1368">
        <v>3260</v>
      </c>
      <c r="H1368">
        <v>54</v>
      </c>
      <c r="I1368">
        <v>18082</v>
      </c>
      <c r="J1368">
        <v>1.5407293796864301</v>
      </c>
      <c r="K1368">
        <v>1</v>
      </c>
      <c r="L1368">
        <v>0.92001121549703102</v>
      </c>
      <c r="M1368">
        <v>85.580741386776097</v>
      </c>
    </row>
    <row r="1369" spans="1:13" hidden="1" x14ac:dyDescent="0.25">
      <c r="A1369" t="s">
        <v>145</v>
      </c>
      <c r="B1369" t="s">
        <v>1123</v>
      </c>
      <c r="C1369">
        <v>9</v>
      </c>
      <c r="D1369">
        <v>0.2360346184107</v>
      </c>
      <c r="E1369">
        <v>9.4859981281234601E-2</v>
      </c>
      <c r="F1369" t="s">
        <v>7914</v>
      </c>
      <c r="G1369">
        <v>3355</v>
      </c>
      <c r="H1369">
        <v>26</v>
      </c>
      <c r="I1369">
        <v>18012</v>
      </c>
      <c r="J1369">
        <v>1.85839734036455</v>
      </c>
      <c r="K1369">
        <v>1</v>
      </c>
      <c r="L1369">
        <v>0.99895233544078998</v>
      </c>
      <c r="M1369">
        <v>85.776806417633296</v>
      </c>
    </row>
    <row r="1370" spans="1:13" x14ac:dyDescent="0.25">
      <c r="A1370" t="s">
        <v>48</v>
      </c>
      <c r="B1370" t="s">
        <v>4230</v>
      </c>
      <c r="C1370">
        <v>24</v>
      </c>
      <c r="D1370">
        <v>0.62942564909520005</v>
      </c>
      <c r="E1370">
        <v>9.4863679696424605E-2</v>
      </c>
      <c r="F1370" t="s">
        <v>8139</v>
      </c>
      <c r="G1370">
        <v>3260</v>
      </c>
      <c r="H1370">
        <v>97</v>
      </c>
      <c r="I1370">
        <v>18082</v>
      </c>
      <c r="J1370">
        <v>1.3723610144835801</v>
      </c>
      <c r="K1370">
        <v>1</v>
      </c>
      <c r="L1370">
        <v>0.91987485789885504</v>
      </c>
      <c r="M1370">
        <v>85.674130028061299</v>
      </c>
    </row>
    <row r="1371" spans="1:13" hidden="1" x14ac:dyDescent="0.25">
      <c r="A1371" t="s">
        <v>20</v>
      </c>
      <c r="B1371" t="s">
        <v>1503</v>
      </c>
      <c r="C1371">
        <v>8</v>
      </c>
      <c r="D1371">
        <v>0.20980854969839999</v>
      </c>
      <c r="E1371">
        <v>9.5117087962367702E-2</v>
      </c>
      <c r="F1371" t="s">
        <v>8140</v>
      </c>
      <c r="G1371">
        <v>3464</v>
      </c>
      <c r="H1371">
        <v>23</v>
      </c>
      <c r="I1371">
        <v>19662</v>
      </c>
      <c r="J1371">
        <v>1.97429460789235</v>
      </c>
      <c r="K1371">
        <v>1</v>
      </c>
      <c r="L1371">
        <v>0.512185825278899</v>
      </c>
      <c r="M1371">
        <v>79.495764667263103</v>
      </c>
    </row>
    <row r="1372" spans="1:13" hidden="1" x14ac:dyDescent="0.25">
      <c r="A1372" t="s">
        <v>145</v>
      </c>
      <c r="B1372" t="s">
        <v>8141</v>
      </c>
      <c r="C1372">
        <v>14</v>
      </c>
      <c r="D1372">
        <v>0.3671649619722</v>
      </c>
      <c r="E1372">
        <v>9.6694576772645605E-2</v>
      </c>
      <c r="F1372" t="s">
        <v>8142</v>
      </c>
      <c r="G1372">
        <v>3355</v>
      </c>
      <c r="H1372">
        <v>48</v>
      </c>
      <c r="I1372">
        <v>18012</v>
      </c>
      <c r="J1372">
        <v>1.5658718330849399</v>
      </c>
      <c r="K1372">
        <v>1</v>
      </c>
      <c r="L1372">
        <v>0.999019983637772</v>
      </c>
      <c r="M1372">
        <v>86.330442672177895</v>
      </c>
    </row>
    <row r="1373" spans="1:13" hidden="1" x14ac:dyDescent="0.25">
      <c r="A1373" t="s">
        <v>145</v>
      </c>
      <c r="B1373" t="s">
        <v>8143</v>
      </c>
      <c r="C1373">
        <v>159</v>
      </c>
      <c r="D1373">
        <v>4.1699449252556997</v>
      </c>
      <c r="E1373">
        <v>9.6738744841595795E-2</v>
      </c>
      <c r="F1373" t="s">
        <v>8144</v>
      </c>
      <c r="G1373">
        <v>3355</v>
      </c>
      <c r="H1373">
        <v>772</v>
      </c>
      <c r="I1373">
        <v>18012</v>
      </c>
      <c r="J1373">
        <v>1.1057303691806299</v>
      </c>
      <c r="K1373">
        <v>1</v>
      </c>
      <c r="L1373">
        <v>0.998950893048002</v>
      </c>
      <c r="M1373">
        <v>86.343516003304501</v>
      </c>
    </row>
    <row r="1374" spans="1:13" hidden="1" x14ac:dyDescent="0.25">
      <c r="A1374" t="s">
        <v>193</v>
      </c>
      <c r="B1374" t="s">
        <v>5868</v>
      </c>
      <c r="C1374">
        <v>5</v>
      </c>
      <c r="D1374">
        <v>0.1311303435615</v>
      </c>
      <c r="E1374">
        <v>9.7268309971659597E-2</v>
      </c>
      <c r="F1374" t="s">
        <v>4411</v>
      </c>
      <c r="G1374">
        <v>1939</v>
      </c>
      <c r="H1374">
        <v>10</v>
      </c>
      <c r="I1374">
        <v>10425</v>
      </c>
      <c r="J1374">
        <v>2.6882413615265599</v>
      </c>
      <c r="K1374">
        <v>1</v>
      </c>
      <c r="L1374">
        <v>0.81879425878137602</v>
      </c>
      <c r="M1374">
        <v>78.307483351935801</v>
      </c>
    </row>
    <row r="1375" spans="1:13" hidden="1" x14ac:dyDescent="0.25">
      <c r="A1375" t="s">
        <v>193</v>
      </c>
      <c r="B1375" t="s">
        <v>8145</v>
      </c>
      <c r="C1375">
        <v>5</v>
      </c>
      <c r="D1375">
        <v>0.1311303435615</v>
      </c>
      <c r="E1375">
        <v>9.7268309971659597E-2</v>
      </c>
      <c r="F1375" t="s">
        <v>7815</v>
      </c>
      <c r="G1375">
        <v>1939</v>
      </c>
      <c r="H1375">
        <v>10</v>
      </c>
      <c r="I1375">
        <v>10425</v>
      </c>
      <c r="J1375">
        <v>2.6882413615265599</v>
      </c>
      <c r="K1375">
        <v>1</v>
      </c>
      <c r="L1375">
        <v>0.81879425878137602</v>
      </c>
      <c r="M1375">
        <v>78.307483351935801</v>
      </c>
    </row>
    <row r="1376" spans="1:13" hidden="1" x14ac:dyDescent="0.25">
      <c r="A1376" t="s">
        <v>69</v>
      </c>
      <c r="B1376" t="s">
        <v>5167</v>
      </c>
      <c r="C1376">
        <v>243</v>
      </c>
      <c r="D1376">
        <v>6.3729346970889003</v>
      </c>
      <c r="E1376">
        <v>9.7388591887885706E-2</v>
      </c>
      <c r="F1376" t="s">
        <v>8146</v>
      </c>
      <c r="G1376">
        <v>1367</v>
      </c>
      <c r="H1376">
        <v>1269</v>
      </c>
      <c r="I1376">
        <v>7691</v>
      </c>
      <c r="J1376">
        <v>1.07735528957649</v>
      </c>
      <c r="K1376">
        <v>0.99999999999979206</v>
      </c>
      <c r="L1376">
        <v>0.370936947670719</v>
      </c>
      <c r="M1376">
        <v>74.295480367911907</v>
      </c>
    </row>
    <row r="1377" spans="1:13" hidden="1" x14ac:dyDescent="0.25">
      <c r="A1377" t="s">
        <v>765</v>
      </c>
      <c r="B1377" t="s">
        <v>8147</v>
      </c>
      <c r="C1377">
        <v>8</v>
      </c>
      <c r="D1377">
        <v>0.20980854969839999</v>
      </c>
      <c r="E1377">
        <v>9.7461616996236497E-2</v>
      </c>
      <c r="F1377" t="s">
        <v>8148</v>
      </c>
      <c r="G1377">
        <v>339</v>
      </c>
      <c r="H1377">
        <v>16</v>
      </c>
      <c r="I1377">
        <v>1289</v>
      </c>
      <c r="J1377">
        <v>1.90117994100295</v>
      </c>
      <c r="K1377">
        <v>0.99999999999336397</v>
      </c>
      <c r="L1377">
        <v>0.82019888181692502</v>
      </c>
      <c r="M1377">
        <v>73.631028522242701</v>
      </c>
    </row>
    <row r="1378" spans="1:13" hidden="1" x14ac:dyDescent="0.25">
      <c r="A1378" t="s">
        <v>145</v>
      </c>
      <c r="B1378" t="s">
        <v>8149</v>
      </c>
      <c r="C1378">
        <v>5</v>
      </c>
      <c r="D1378">
        <v>0.1311303435615</v>
      </c>
      <c r="E1378">
        <v>9.7797967153410506E-2</v>
      </c>
      <c r="F1378" t="s">
        <v>7676</v>
      </c>
      <c r="G1378">
        <v>3355</v>
      </c>
      <c r="H1378">
        <v>10</v>
      </c>
      <c r="I1378">
        <v>18012</v>
      </c>
      <c r="J1378">
        <v>2.6843517138599098</v>
      </c>
      <c r="K1378">
        <v>1</v>
      </c>
      <c r="L1378">
        <v>0.99895957000675095</v>
      </c>
      <c r="M1378">
        <v>86.653504990295403</v>
      </c>
    </row>
    <row r="1379" spans="1:13" hidden="1" x14ac:dyDescent="0.25">
      <c r="A1379" t="s">
        <v>193</v>
      </c>
      <c r="B1379" t="s">
        <v>8150</v>
      </c>
      <c r="C1379">
        <v>8</v>
      </c>
      <c r="D1379">
        <v>0.20980854969839999</v>
      </c>
      <c r="E1379">
        <v>9.7870282924675395E-2</v>
      </c>
      <c r="F1379" t="s">
        <v>7797</v>
      </c>
      <c r="G1379">
        <v>1939</v>
      </c>
      <c r="H1379">
        <v>22</v>
      </c>
      <c r="I1379">
        <v>10425</v>
      </c>
      <c r="J1379">
        <v>1.9550846265647699</v>
      </c>
      <c r="K1379">
        <v>1</v>
      </c>
      <c r="L1379">
        <v>0.81293058049741596</v>
      </c>
      <c r="M1379">
        <v>78.5225089267351</v>
      </c>
    </row>
    <row r="1380" spans="1:13" x14ac:dyDescent="0.25">
      <c r="A1380" t="s">
        <v>48</v>
      </c>
      <c r="B1380" t="s">
        <v>8151</v>
      </c>
      <c r="C1380">
        <v>13</v>
      </c>
      <c r="D1380">
        <v>0.34093889325990001</v>
      </c>
      <c r="E1380">
        <v>9.7884099313612694E-2</v>
      </c>
      <c r="F1380" t="s">
        <v>8152</v>
      </c>
      <c r="G1380">
        <v>3260</v>
      </c>
      <c r="H1380">
        <v>45</v>
      </c>
      <c r="I1380">
        <v>18082</v>
      </c>
      <c r="J1380">
        <v>1.6023585548738899</v>
      </c>
      <c r="K1380">
        <v>1</v>
      </c>
      <c r="L1380">
        <v>0.92560612038416701</v>
      </c>
      <c r="M1380">
        <v>86.5779024699453</v>
      </c>
    </row>
    <row r="1381" spans="1:13" x14ac:dyDescent="0.25">
      <c r="A1381" t="s">
        <v>48</v>
      </c>
      <c r="B1381" t="s">
        <v>6408</v>
      </c>
      <c r="C1381">
        <v>9</v>
      </c>
      <c r="D1381">
        <v>0.2360346184107</v>
      </c>
      <c r="E1381">
        <v>9.8089379227032897E-2</v>
      </c>
      <c r="F1381" t="s">
        <v>8153</v>
      </c>
      <c r="G1381">
        <v>3260</v>
      </c>
      <c r="H1381">
        <v>27</v>
      </c>
      <c r="I1381">
        <v>18082</v>
      </c>
      <c r="J1381">
        <v>1.84887525562372</v>
      </c>
      <c r="K1381">
        <v>1</v>
      </c>
      <c r="L1381">
        <v>0.92526054044566097</v>
      </c>
      <c r="M1381">
        <v>86.637321217601496</v>
      </c>
    </row>
    <row r="1382" spans="1:13" hidden="1" x14ac:dyDescent="0.25">
      <c r="A1382" t="s">
        <v>130</v>
      </c>
      <c r="B1382" t="s">
        <v>8154</v>
      </c>
      <c r="C1382">
        <v>6</v>
      </c>
      <c r="D1382">
        <v>0.15735641227380001</v>
      </c>
      <c r="E1382">
        <v>9.8143905340561194E-2</v>
      </c>
      <c r="F1382" t="s">
        <v>8155</v>
      </c>
      <c r="G1382">
        <v>3524</v>
      </c>
      <c r="H1382">
        <v>15</v>
      </c>
      <c r="I1382">
        <v>20594</v>
      </c>
      <c r="J1382">
        <v>2.3375709421112298</v>
      </c>
      <c r="K1382">
        <v>1</v>
      </c>
      <c r="L1382">
        <v>0.96633350402653695</v>
      </c>
      <c r="M1382">
        <v>85.210885763098403</v>
      </c>
    </row>
    <row r="1383" spans="1:13" hidden="1" x14ac:dyDescent="0.25">
      <c r="A1383" t="s">
        <v>130</v>
      </c>
      <c r="B1383" t="s">
        <v>2425</v>
      </c>
      <c r="C1383">
        <v>6</v>
      </c>
      <c r="D1383">
        <v>0.15735641227380001</v>
      </c>
      <c r="E1383">
        <v>9.8143905340561194E-2</v>
      </c>
      <c r="F1383" t="s">
        <v>8156</v>
      </c>
      <c r="G1383">
        <v>3524</v>
      </c>
      <c r="H1383">
        <v>15</v>
      </c>
      <c r="I1383">
        <v>20594</v>
      </c>
      <c r="J1383">
        <v>2.3375709421112298</v>
      </c>
      <c r="K1383">
        <v>1</v>
      </c>
      <c r="L1383">
        <v>0.96633350402653695</v>
      </c>
      <c r="M1383">
        <v>85.210885763098403</v>
      </c>
    </row>
    <row r="1384" spans="1:13" x14ac:dyDescent="0.25">
      <c r="A1384" t="s">
        <v>48</v>
      </c>
      <c r="B1384" t="s">
        <v>5162</v>
      </c>
      <c r="C1384">
        <v>29</v>
      </c>
      <c r="D1384">
        <v>0.76055599265670004</v>
      </c>
      <c r="E1384">
        <v>9.8851526513877602E-2</v>
      </c>
      <c r="F1384" t="s">
        <v>8157</v>
      </c>
      <c r="G1384">
        <v>3260</v>
      </c>
      <c r="H1384">
        <v>122</v>
      </c>
      <c r="I1384">
        <v>18082</v>
      </c>
      <c r="J1384">
        <v>1.3184602232726499</v>
      </c>
      <c r="K1384">
        <v>1</v>
      </c>
      <c r="L1384">
        <v>0.92606799117891803</v>
      </c>
      <c r="M1384">
        <v>86.855750664359803</v>
      </c>
    </row>
    <row r="1385" spans="1:13" hidden="1" x14ac:dyDescent="0.25">
      <c r="A1385" t="s">
        <v>23</v>
      </c>
      <c r="B1385" t="s">
        <v>1470</v>
      </c>
      <c r="C1385">
        <v>21</v>
      </c>
      <c r="D1385">
        <v>0.55074744295830003</v>
      </c>
      <c r="E1385">
        <v>9.9898432898156503E-2</v>
      </c>
      <c r="F1385" t="s">
        <v>8158</v>
      </c>
      <c r="G1385">
        <v>3146</v>
      </c>
      <c r="H1385">
        <v>83</v>
      </c>
      <c r="I1385">
        <v>17446</v>
      </c>
      <c r="J1385">
        <v>1.40306681270536</v>
      </c>
      <c r="K1385">
        <v>1</v>
      </c>
      <c r="L1385">
        <v>0.75639154797272301</v>
      </c>
      <c r="M1385">
        <v>83.5553240076094</v>
      </c>
    </row>
  </sheetData>
  <autoFilter ref="A1:M1385">
    <filterColumn colId="0">
      <filters>
        <filter val="GOTERM_BP_DIRECT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68"/>
  <sheetViews>
    <sheetView workbookViewId="0">
      <selection activeCell="E144" sqref="E144"/>
    </sheetView>
  </sheetViews>
  <sheetFormatPr defaultRowHeight="15" x14ac:dyDescent="0.25"/>
  <cols>
    <col min="2" max="2" width="46.855468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20</v>
      </c>
      <c r="B2" t="s">
        <v>26</v>
      </c>
      <c r="C2">
        <v>326</v>
      </c>
      <c r="D2">
        <v>8.5496984002098007</v>
      </c>
      <c r="E2" s="1">
        <v>6.9369230197828905E-23</v>
      </c>
      <c r="F2" t="s">
        <v>8163</v>
      </c>
      <c r="G2">
        <v>3216</v>
      </c>
      <c r="H2">
        <v>728</v>
      </c>
      <c r="I2">
        <v>11383</v>
      </c>
      <c r="J2">
        <v>1.5849914233776099</v>
      </c>
      <c r="K2" s="1">
        <v>6.9230491737433201E-20</v>
      </c>
      <c r="L2" s="1">
        <v>6.9230491737433201E-20</v>
      </c>
      <c r="M2" s="1">
        <v>1.09573410785558E-19</v>
      </c>
    </row>
    <row r="3" spans="1:13" hidden="1" x14ac:dyDescent="0.25">
      <c r="A3" t="s">
        <v>20</v>
      </c>
      <c r="B3" t="s">
        <v>21</v>
      </c>
      <c r="C3">
        <v>1471</v>
      </c>
      <c r="D3">
        <v>38.578547075793303</v>
      </c>
      <c r="E3" s="1">
        <v>1.78657299307814E-22</v>
      </c>
      <c r="F3" t="s">
        <v>8164</v>
      </c>
      <c r="G3">
        <v>3216</v>
      </c>
      <c r="H3">
        <v>4406</v>
      </c>
      <c r="I3">
        <v>11383</v>
      </c>
      <c r="J3">
        <v>1.1817044628197999</v>
      </c>
      <c r="K3" s="1">
        <v>1.78299984709199E-19</v>
      </c>
      <c r="L3" s="1">
        <v>8.9149992354599498E-20</v>
      </c>
      <c r="M3" s="1">
        <v>2.8220133899520199E-19</v>
      </c>
    </row>
    <row r="4" spans="1:13" hidden="1" x14ac:dyDescent="0.25">
      <c r="A4" t="s">
        <v>13</v>
      </c>
      <c r="B4" t="s">
        <v>18</v>
      </c>
      <c r="C4">
        <v>1167</v>
      </c>
      <c r="D4">
        <v>30.605822187254098</v>
      </c>
      <c r="E4" s="1">
        <v>2.75635025913734E-20</v>
      </c>
      <c r="F4" t="s">
        <v>8165</v>
      </c>
      <c r="G4">
        <v>3424</v>
      </c>
      <c r="H4">
        <v>3420</v>
      </c>
      <c r="I4">
        <v>12171</v>
      </c>
      <c r="J4">
        <v>1.21293424126906</v>
      </c>
      <c r="K4" s="1">
        <v>1.24862666738921E-17</v>
      </c>
      <c r="L4" s="1">
        <v>1.24862666738921E-17</v>
      </c>
      <c r="M4" s="1">
        <v>3.9141377401511201E-17</v>
      </c>
    </row>
    <row r="5" spans="1:13" hidden="1" x14ac:dyDescent="0.25">
      <c r="A5" t="s">
        <v>13</v>
      </c>
      <c r="B5" t="s">
        <v>14</v>
      </c>
      <c r="C5">
        <v>1914</v>
      </c>
      <c r="D5">
        <v>50.196695515342199</v>
      </c>
      <c r="E5" s="1">
        <v>3.4168884081400898E-20</v>
      </c>
      <c r="F5" t="s">
        <v>8166</v>
      </c>
      <c r="G5">
        <v>3424</v>
      </c>
      <c r="H5">
        <v>6007</v>
      </c>
      <c r="I5">
        <v>12171</v>
      </c>
      <c r="J5">
        <v>1.13260065359883</v>
      </c>
      <c r="K5" s="1">
        <v>1.5478504488874601E-17</v>
      </c>
      <c r="L5" s="1">
        <v>7.7392522444373003E-18</v>
      </c>
      <c r="M5" s="1">
        <v>4.8521307580016099E-17</v>
      </c>
    </row>
    <row r="6" spans="1:13" hidden="1" x14ac:dyDescent="0.25">
      <c r="A6" t="s">
        <v>23</v>
      </c>
      <c r="B6" t="s">
        <v>24</v>
      </c>
      <c r="C6">
        <v>414</v>
      </c>
      <c r="D6">
        <v>10.8575924468922</v>
      </c>
      <c r="E6" s="1">
        <v>4.3152774036436997E-20</v>
      </c>
      <c r="F6" t="s">
        <v>8167</v>
      </c>
      <c r="G6">
        <v>2957</v>
      </c>
      <c r="H6">
        <v>1006</v>
      </c>
      <c r="I6">
        <v>10400</v>
      </c>
      <c r="J6">
        <v>1.44738602540993</v>
      </c>
      <c r="K6" s="1">
        <v>8.2594409505740405E-17</v>
      </c>
      <c r="L6" s="1">
        <v>8.2594409505740405E-17</v>
      </c>
      <c r="M6" s="1">
        <v>7.3812666283573204E-17</v>
      </c>
    </row>
    <row r="7" spans="1:13" hidden="1" x14ac:dyDescent="0.25">
      <c r="A7" t="s">
        <v>13</v>
      </c>
      <c r="B7" t="s">
        <v>42</v>
      </c>
      <c r="C7">
        <v>704</v>
      </c>
      <c r="D7">
        <v>18.463152373459199</v>
      </c>
      <c r="E7" s="1">
        <v>3.4922322761263701E-14</v>
      </c>
      <c r="F7" t="s">
        <v>8168</v>
      </c>
      <c r="G7">
        <v>3424</v>
      </c>
      <c r="H7">
        <v>2000</v>
      </c>
      <c r="I7">
        <v>12171</v>
      </c>
      <c r="J7">
        <v>1.2512242990654201</v>
      </c>
      <c r="K7" s="1">
        <v>1.58423274498886E-11</v>
      </c>
      <c r="L7" s="1">
        <v>5.2807758166295498E-12</v>
      </c>
      <c r="M7" s="1">
        <v>4.96602758914832E-11</v>
      </c>
    </row>
    <row r="8" spans="1:13" s="4" customFormat="1" hidden="1" x14ac:dyDescent="0.25">
      <c r="A8" s="4" t="s">
        <v>69</v>
      </c>
      <c r="B8" s="4" t="s">
        <v>70</v>
      </c>
      <c r="C8" s="4">
        <v>87</v>
      </c>
      <c r="D8" s="4">
        <v>2.2816679779701001</v>
      </c>
      <c r="E8" s="5">
        <v>4.6830193271110898E-14</v>
      </c>
      <c r="F8" s="4" t="s">
        <v>8169</v>
      </c>
      <c r="G8" s="4">
        <v>1320</v>
      </c>
      <c r="H8" s="4">
        <v>155</v>
      </c>
      <c r="I8" s="4">
        <v>4841</v>
      </c>
      <c r="J8" s="4">
        <v>2.05848973607038</v>
      </c>
      <c r="K8" s="5">
        <v>1.33526523171667E-11</v>
      </c>
      <c r="L8" s="5">
        <v>1.33526523171667E-11</v>
      </c>
      <c r="M8" s="5">
        <v>6.2116978227777496E-11</v>
      </c>
    </row>
    <row r="9" spans="1:13" hidden="1" x14ac:dyDescent="0.25">
      <c r="A9" t="s">
        <v>20</v>
      </c>
      <c r="B9" t="s">
        <v>28</v>
      </c>
      <c r="C9">
        <v>574</v>
      </c>
      <c r="D9">
        <v>15.0537634408602</v>
      </c>
      <c r="E9" s="1">
        <v>2.2225240200384099E-11</v>
      </c>
      <c r="F9" t="s">
        <v>8170</v>
      </c>
      <c r="G9">
        <v>3216</v>
      </c>
      <c r="H9">
        <v>1628</v>
      </c>
      <c r="I9">
        <v>11383</v>
      </c>
      <c r="J9">
        <v>1.2479528799491399</v>
      </c>
      <c r="K9" s="1">
        <v>2.21807709976928E-8</v>
      </c>
      <c r="L9" s="1">
        <v>7.3935904065791597E-9</v>
      </c>
      <c r="M9" s="1">
        <v>3.5106251239369599E-8</v>
      </c>
    </row>
    <row r="10" spans="1:13" s="4" customFormat="1" hidden="1" x14ac:dyDescent="0.25">
      <c r="A10" s="4" t="s">
        <v>69</v>
      </c>
      <c r="B10" s="4" t="s">
        <v>102</v>
      </c>
      <c r="C10" s="4">
        <v>46</v>
      </c>
      <c r="D10" s="4">
        <v>1.2063991607658</v>
      </c>
      <c r="E10" s="5">
        <v>3.7492481655714003E-11</v>
      </c>
      <c r="F10" s="4" t="s">
        <v>8171</v>
      </c>
      <c r="G10" s="4">
        <v>1320</v>
      </c>
      <c r="H10" s="4">
        <v>69</v>
      </c>
      <c r="I10" s="4">
        <v>4841</v>
      </c>
      <c r="J10" s="4">
        <v>2.4449494949494901</v>
      </c>
      <c r="K10" s="5">
        <v>1.06853491610436E-8</v>
      </c>
      <c r="L10" s="5">
        <v>5.34267463603299E-9</v>
      </c>
      <c r="M10" s="5">
        <v>4.9709214522408702E-8</v>
      </c>
    </row>
    <row r="11" spans="1:13" hidden="1" x14ac:dyDescent="0.25">
      <c r="A11" t="s">
        <v>20</v>
      </c>
      <c r="B11" t="s">
        <v>108</v>
      </c>
      <c r="C11">
        <v>28</v>
      </c>
      <c r="D11">
        <v>0.7343299239444</v>
      </c>
      <c r="E11" s="1">
        <v>5.7541164893620602E-11</v>
      </c>
      <c r="F11" t="s">
        <v>6709</v>
      </c>
      <c r="G11">
        <v>3216</v>
      </c>
      <c r="H11">
        <v>32</v>
      </c>
      <c r="I11">
        <v>11383</v>
      </c>
      <c r="J11">
        <v>3.0970537935323299</v>
      </c>
      <c r="K11" s="1">
        <v>5.7426109978386799E-8</v>
      </c>
      <c r="L11" s="1">
        <v>1.43565278554191E-8</v>
      </c>
      <c r="M11" s="1">
        <v>9.0890228676698799E-8</v>
      </c>
    </row>
    <row r="12" spans="1:13" hidden="1" x14ac:dyDescent="0.25">
      <c r="A12" t="s">
        <v>13</v>
      </c>
      <c r="B12" t="s">
        <v>78</v>
      </c>
      <c r="C12">
        <v>51</v>
      </c>
      <c r="D12">
        <v>1.3375295043272999</v>
      </c>
      <c r="E12" s="1">
        <v>7.1926611421312301E-11</v>
      </c>
      <c r="F12" t="s">
        <v>6689</v>
      </c>
      <c r="G12">
        <v>3424</v>
      </c>
      <c r="H12">
        <v>79</v>
      </c>
      <c r="I12">
        <v>12171</v>
      </c>
      <c r="J12">
        <v>2.2947511238613498</v>
      </c>
      <c r="K12" s="1">
        <v>3.2582738285213897E-8</v>
      </c>
      <c r="L12" s="1">
        <v>8.14568468232579E-9</v>
      </c>
      <c r="M12" s="1">
        <v>1.02138875135437E-7</v>
      </c>
    </row>
    <row r="13" spans="1:13" hidden="1" x14ac:dyDescent="0.25">
      <c r="A13" t="s">
        <v>13</v>
      </c>
      <c r="B13" t="s">
        <v>40</v>
      </c>
      <c r="C13">
        <v>202</v>
      </c>
      <c r="D13">
        <v>5.2976658798846001</v>
      </c>
      <c r="E13" s="1">
        <v>7.2438701668855494E-11</v>
      </c>
      <c r="F13" t="s">
        <v>8172</v>
      </c>
      <c r="G13">
        <v>3424</v>
      </c>
      <c r="H13">
        <v>484</v>
      </c>
      <c r="I13">
        <v>12171</v>
      </c>
      <c r="J13">
        <v>1.4835374507607899</v>
      </c>
      <c r="K13" s="1">
        <v>3.2814740369424502E-8</v>
      </c>
      <c r="L13" s="1">
        <v>6.5629481849072102E-9</v>
      </c>
      <c r="M13" s="1">
        <v>1.02866148932179E-7</v>
      </c>
    </row>
    <row r="14" spans="1:13" hidden="1" x14ac:dyDescent="0.25">
      <c r="A14" t="s">
        <v>145</v>
      </c>
      <c r="B14" t="s">
        <v>146</v>
      </c>
      <c r="C14">
        <v>988</v>
      </c>
      <c r="D14">
        <v>25.9113558877524</v>
      </c>
      <c r="E14" s="1">
        <v>1.53315995312772E-10</v>
      </c>
      <c r="F14" t="s">
        <v>8173</v>
      </c>
      <c r="G14">
        <v>3131</v>
      </c>
      <c r="H14">
        <v>3391</v>
      </c>
      <c r="I14">
        <v>12496</v>
      </c>
      <c r="J14">
        <v>1.1628323456768901</v>
      </c>
      <c r="K14" s="1">
        <v>9.5209207162660903E-7</v>
      </c>
      <c r="L14" s="1">
        <v>9.5209207162660903E-7</v>
      </c>
      <c r="M14" s="1">
        <v>2.9842501803045701E-7</v>
      </c>
    </row>
    <row r="15" spans="1:13" hidden="1" x14ac:dyDescent="0.25">
      <c r="A15" t="s">
        <v>23</v>
      </c>
      <c r="B15" t="s">
        <v>44</v>
      </c>
      <c r="C15">
        <v>246</v>
      </c>
      <c r="D15">
        <v>6.4516129032257998</v>
      </c>
      <c r="E15" s="1">
        <v>4.7111599035499402E-10</v>
      </c>
      <c r="F15" t="s">
        <v>8174</v>
      </c>
      <c r="G15">
        <v>2957</v>
      </c>
      <c r="H15">
        <v>619</v>
      </c>
      <c r="I15">
        <v>10400</v>
      </c>
      <c r="J15">
        <v>1.3977402543620601</v>
      </c>
      <c r="K15" s="1">
        <v>9.0171568478680797E-7</v>
      </c>
      <c r="L15" s="1">
        <v>4.5085794397881E-7</v>
      </c>
      <c r="M15" s="1">
        <v>8.0584229289470901E-7</v>
      </c>
    </row>
    <row r="16" spans="1:13" s="4" customFormat="1" x14ac:dyDescent="0.25">
      <c r="A16" s="4" t="s">
        <v>48</v>
      </c>
      <c r="B16" s="4" t="s">
        <v>74</v>
      </c>
      <c r="C16" s="4">
        <v>65</v>
      </c>
      <c r="D16" s="4">
        <v>1.7046944662995001</v>
      </c>
      <c r="E16" s="5">
        <v>1.1932042396077299E-9</v>
      </c>
      <c r="F16" s="4" t="s">
        <v>8175</v>
      </c>
      <c r="G16" s="4">
        <v>3043</v>
      </c>
      <c r="H16" s="4">
        <v>116</v>
      </c>
      <c r="I16" s="4">
        <v>10699</v>
      </c>
      <c r="J16" s="4">
        <v>1.9701377950525201</v>
      </c>
      <c r="K16" s="5">
        <v>7.40141827948459E-6</v>
      </c>
      <c r="L16" s="5">
        <v>7.40141827948459E-6</v>
      </c>
      <c r="M16" s="5">
        <v>2.3222663791955201E-6</v>
      </c>
    </row>
    <row r="17" spans="1:13" hidden="1" x14ac:dyDescent="0.25">
      <c r="A17" t="s">
        <v>13</v>
      </c>
      <c r="B17" t="s">
        <v>34</v>
      </c>
      <c r="C17">
        <v>479</v>
      </c>
      <c r="D17">
        <v>12.5622869131917</v>
      </c>
      <c r="E17" s="1">
        <v>1.54068831251765E-9</v>
      </c>
      <c r="F17" t="s">
        <v>8176</v>
      </c>
      <c r="G17">
        <v>3424</v>
      </c>
      <c r="H17">
        <v>1362</v>
      </c>
      <c r="I17">
        <v>12171</v>
      </c>
      <c r="J17">
        <v>1.25011772304335</v>
      </c>
      <c r="K17" s="1">
        <v>6.9793158163910999E-7</v>
      </c>
      <c r="L17" s="1">
        <v>1.16321964060972E-7</v>
      </c>
      <c r="M17" s="1">
        <v>2.1878447276080199E-6</v>
      </c>
    </row>
    <row r="18" spans="1:13" hidden="1" x14ac:dyDescent="0.25">
      <c r="A18" t="s">
        <v>13</v>
      </c>
      <c r="B18" t="s">
        <v>38</v>
      </c>
      <c r="C18">
        <v>458</v>
      </c>
      <c r="D18">
        <v>12.0115394702334</v>
      </c>
      <c r="E18" s="1">
        <v>5.8770433994202904E-9</v>
      </c>
      <c r="F18" t="s">
        <v>8177</v>
      </c>
      <c r="G18">
        <v>3424</v>
      </c>
      <c r="H18">
        <v>1306</v>
      </c>
      <c r="I18">
        <v>12171</v>
      </c>
      <c r="J18">
        <v>1.2465646512859401</v>
      </c>
      <c r="K18" s="1">
        <v>2.66229712753141E-6</v>
      </c>
      <c r="L18" s="1">
        <v>3.8032859506209599E-7</v>
      </c>
      <c r="M18" s="1">
        <v>8.3456579758056597E-6</v>
      </c>
    </row>
    <row r="19" spans="1:13" hidden="1" x14ac:dyDescent="0.25">
      <c r="A19" t="s">
        <v>145</v>
      </c>
      <c r="B19" t="s">
        <v>223</v>
      </c>
      <c r="C19">
        <v>192</v>
      </c>
      <c r="D19">
        <v>5.0354051927616004</v>
      </c>
      <c r="E19" s="1">
        <v>7.0215139226782199E-9</v>
      </c>
      <c r="F19" t="s">
        <v>8178</v>
      </c>
      <c r="G19">
        <v>3131</v>
      </c>
      <c r="H19">
        <v>531</v>
      </c>
      <c r="I19">
        <v>12496</v>
      </c>
      <c r="J19">
        <v>1.4430941180504</v>
      </c>
      <c r="K19" s="1">
        <v>4.3602651009333403E-5</v>
      </c>
      <c r="L19" s="1">
        <v>2.1801563158785301E-5</v>
      </c>
      <c r="M19" s="1">
        <v>1.36671638784058E-5</v>
      </c>
    </row>
    <row r="20" spans="1:13" s="4" customFormat="1" x14ac:dyDescent="0.25">
      <c r="A20" s="4" t="s">
        <v>48</v>
      </c>
      <c r="B20" s="4" t="s">
        <v>49</v>
      </c>
      <c r="C20" s="4">
        <v>484</v>
      </c>
      <c r="D20" s="4">
        <v>12.6934172567532</v>
      </c>
      <c r="E20" s="5">
        <v>7.1921382823479899E-9</v>
      </c>
      <c r="F20" s="4" t="s">
        <v>8179</v>
      </c>
      <c r="G20" s="4">
        <v>3043</v>
      </c>
      <c r="H20" s="4">
        <v>1380</v>
      </c>
      <c r="I20" s="4">
        <v>10699</v>
      </c>
      <c r="J20" s="4">
        <v>1.2331261579200501</v>
      </c>
      <c r="K20" s="5">
        <v>4.4611839079666802E-5</v>
      </c>
      <c r="L20" s="5">
        <v>2.2306168322327999E-5</v>
      </c>
      <c r="M20" s="5">
        <v>1.39976544688558E-5</v>
      </c>
    </row>
    <row r="21" spans="1:13" hidden="1" x14ac:dyDescent="0.25">
      <c r="A21" t="s">
        <v>13</v>
      </c>
      <c r="B21" t="s">
        <v>126</v>
      </c>
      <c r="C21">
        <v>38</v>
      </c>
      <c r="D21">
        <v>0.99659061106740099</v>
      </c>
      <c r="E21" s="1">
        <v>7.7709113694629804E-9</v>
      </c>
      <c r="F21" t="s">
        <v>6701</v>
      </c>
      <c r="G21">
        <v>3424</v>
      </c>
      <c r="H21">
        <v>57</v>
      </c>
      <c r="I21">
        <v>12171</v>
      </c>
      <c r="J21">
        <v>2.3697429906542</v>
      </c>
      <c r="K21" s="1">
        <v>3.5202166632775E-6</v>
      </c>
      <c r="L21" s="1">
        <v>4.4002776056206701E-7</v>
      </c>
      <c r="M21" s="1">
        <v>1.1035032920769701E-5</v>
      </c>
    </row>
    <row r="22" spans="1:13" hidden="1" x14ac:dyDescent="0.25">
      <c r="A22" t="s">
        <v>13</v>
      </c>
      <c r="B22" t="s">
        <v>16</v>
      </c>
      <c r="C22">
        <v>908</v>
      </c>
      <c r="D22">
        <v>23.813270390768398</v>
      </c>
      <c r="E22" s="1">
        <v>1.06482398412338E-8</v>
      </c>
      <c r="F22" t="s">
        <v>8180</v>
      </c>
      <c r="G22">
        <v>3424</v>
      </c>
      <c r="H22">
        <v>2803</v>
      </c>
      <c r="I22">
        <v>12171</v>
      </c>
      <c r="J22">
        <v>1.1514769722693601</v>
      </c>
      <c r="K22" s="1">
        <v>4.8236410418178696E-6</v>
      </c>
      <c r="L22" s="1">
        <v>5.359612648137E-7</v>
      </c>
      <c r="M22" s="1">
        <v>1.51209645360417E-5</v>
      </c>
    </row>
    <row r="23" spans="1:13" s="4" customFormat="1" x14ac:dyDescent="0.25">
      <c r="A23" s="4" t="s">
        <v>48</v>
      </c>
      <c r="B23" s="4" t="s">
        <v>118</v>
      </c>
      <c r="C23" s="4">
        <v>49</v>
      </c>
      <c r="D23" s="4">
        <v>1.2850773669027</v>
      </c>
      <c r="E23" s="5">
        <v>1.07942017495736E-8</v>
      </c>
      <c r="F23" s="4" t="s">
        <v>8181</v>
      </c>
      <c r="G23" s="4">
        <v>3043</v>
      </c>
      <c r="H23" s="4">
        <v>82</v>
      </c>
      <c r="I23" s="4">
        <v>10699</v>
      </c>
      <c r="J23" s="4">
        <v>2.1009874722473798</v>
      </c>
      <c r="K23" s="5">
        <v>6.6954192313506397E-5</v>
      </c>
      <c r="L23" s="5">
        <v>2.23185622190147E-5</v>
      </c>
      <c r="M23" s="5">
        <v>2.1008147299550401E-5</v>
      </c>
    </row>
    <row r="24" spans="1:13" hidden="1" x14ac:dyDescent="0.25">
      <c r="A24" t="s">
        <v>145</v>
      </c>
      <c r="B24" t="s">
        <v>305</v>
      </c>
      <c r="C24">
        <v>116</v>
      </c>
      <c r="D24">
        <v>3.0422239706268002</v>
      </c>
      <c r="E24" s="1">
        <v>2.71846523497678E-8</v>
      </c>
      <c r="F24" t="s">
        <v>8182</v>
      </c>
      <c r="G24">
        <v>3131</v>
      </c>
      <c r="H24">
        <v>291</v>
      </c>
      <c r="I24">
        <v>12496</v>
      </c>
      <c r="J24">
        <v>1.59093687885582</v>
      </c>
      <c r="K24" s="1">
        <v>1.6880244438499599E-4</v>
      </c>
      <c r="L24" s="1">
        <v>5.62706477880148E-5</v>
      </c>
      <c r="M24" s="1">
        <v>5.2914091286382298E-5</v>
      </c>
    </row>
    <row r="25" spans="1:13" s="4" customFormat="1" x14ac:dyDescent="0.25">
      <c r="A25" s="4" t="s">
        <v>48</v>
      </c>
      <c r="B25" s="4" t="s">
        <v>285</v>
      </c>
      <c r="C25" s="4">
        <v>29</v>
      </c>
      <c r="D25" s="4">
        <v>0.76055599265670004</v>
      </c>
      <c r="E25" s="5">
        <v>6.0419167446202603E-7</v>
      </c>
      <c r="F25" s="4" t="s">
        <v>8183</v>
      </c>
      <c r="G25" s="4">
        <v>3043</v>
      </c>
      <c r="H25" s="4">
        <v>43</v>
      </c>
      <c r="I25" s="4">
        <v>10699</v>
      </c>
      <c r="J25" s="4">
        <v>2.37121414760525</v>
      </c>
      <c r="K25" s="4">
        <v>3.7407878440824899E-3</v>
      </c>
      <c r="L25" s="5">
        <v>9.3651172114716998E-4</v>
      </c>
      <c r="M25" s="4">
        <v>1.1758978063047801E-3</v>
      </c>
    </row>
    <row r="26" spans="1:13" hidden="1" x14ac:dyDescent="0.25">
      <c r="A26" t="s">
        <v>13</v>
      </c>
      <c r="B26" t="s">
        <v>92</v>
      </c>
      <c r="C26">
        <v>177</v>
      </c>
      <c r="D26">
        <v>4.6420141620770998</v>
      </c>
      <c r="E26" s="1">
        <v>1.23622401871594E-6</v>
      </c>
      <c r="F26" t="s">
        <v>8184</v>
      </c>
      <c r="G26">
        <v>3424</v>
      </c>
      <c r="H26">
        <v>461</v>
      </c>
      <c r="I26">
        <v>12171</v>
      </c>
      <c r="J26">
        <v>1.36478690676505</v>
      </c>
      <c r="K26" s="1">
        <v>5.5985305038741497E-4</v>
      </c>
      <c r="L26" s="1">
        <v>5.5999414636631599E-5</v>
      </c>
      <c r="M26">
        <v>1.7554777699269001E-3</v>
      </c>
    </row>
    <row r="27" spans="1:13" s="4" customFormat="1" hidden="1" x14ac:dyDescent="0.25">
      <c r="A27" s="4" t="s">
        <v>69</v>
      </c>
      <c r="B27" s="4" t="s">
        <v>120</v>
      </c>
      <c r="C27" s="4">
        <v>64</v>
      </c>
      <c r="D27" s="4">
        <v>1.6784683975871999</v>
      </c>
      <c r="E27" s="5">
        <v>2.7323438642453901E-6</v>
      </c>
      <c r="F27" s="4" t="s">
        <v>8185</v>
      </c>
      <c r="G27" s="4">
        <v>1320</v>
      </c>
      <c r="H27" s="4">
        <v>139</v>
      </c>
      <c r="I27" s="4">
        <v>4841</v>
      </c>
      <c r="J27" s="4">
        <v>1.68859821233921</v>
      </c>
      <c r="K27" s="5">
        <v>7.7841594217964395E-4</v>
      </c>
      <c r="L27" s="5">
        <v>2.5953933556566102E-4</v>
      </c>
      <c r="M27" s="4">
        <v>3.62260581953099E-3</v>
      </c>
    </row>
    <row r="28" spans="1:13" s="4" customFormat="1" x14ac:dyDescent="0.25">
      <c r="A28" s="4" t="s">
        <v>48</v>
      </c>
      <c r="B28" s="4" t="s">
        <v>80</v>
      </c>
      <c r="C28" s="4">
        <v>521</v>
      </c>
      <c r="D28" s="4">
        <v>13.6637817991083</v>
      </c>
      <c r="E28" s="5">
        <v>2.7367641909071E-6</v>
      </c>
      <c r="F28" s="4" t="s">
        <v>8186</v>
      </c>
      <c r="G28" s="4">
        <v>3043</v>
      </c>
      <c r="H28" s="4">
        <v>1561</v>
      </c>
      <c r="I28" s="4">
        <v>10699</v>
      </c>
      <c r="J28" s="4">
        <v>1.1734809814398399</v>
      </c>
      <c r="K28" s="4">
        <v>1.68328882528553E-2</v>
      </c>
      <c r="L28" s="4">
        <v>3.3894770109011898E-3</v>
      </c>
      <c r="M28" s="4">
        <v>5.3262760676075997E-3</v>
      </c>
    </row>
    <row r="29" spans="1:13" hidden="1" x14ac:dyDescent="0.25">
      <c r="A29" t="s">
        <v>23</v>
      </c>
      <c r="B29" t="s">
        <v>63</v>
      </c>
      <c r="C29">
        <v>949</v>
      </c>
      <c r="D29">
        <v>24.888539207972698</v>
      </c>
      <c r="E29" s="1">
        <v>5.6725079837744797E-6</v>
      </c>
      <c r="F29" t="s">
        <v>8187</v>
      </c>
      <c r="G29">
        <v>2957</v>
      </c>
      <c r="H29">
        <v>3011</v>
      </c>
      <c r="I29">
        <v>10400</v>
      </c>
      <c r="J29">
        <v>1.1085045285986099</v>
      </c>
      <c r="K29">
        <v>1.07984842871607E-2</v>
      </c>
      <c r="L29">
        <v>3.61252941622292E-3</v>
      </c>
      <c r="M29">
        <v>9.7023615115432397E-3</v>
      </c>
    </row>
    <row r="30" spans="1:13" s="4" customFormat="1" x14ac:dyDescent="0.25">
      <c r="A30" s="4" t="s">
        <v>48</v>
      </c>
      <c r="B30" s="4" t="s">
        <v>283</v>
      </c>
      <c r="C30" s="4">
        <v>12</v>
      </c>
      <c r="D30" s="4">
        <v>0.31471282454760002</v>
      </c>
      <c r="E30" s="5">
        <v>8.6057110474318203E-6</v>
      </c>
      <c r="F30" s="4" t="s">
        <v>6768</v>
      </c>
      <c r="G30" s="4">
        <v>3043</v>
      </c>
      <c r="H30" s="4">
        <v>12</v>
      </c>
      <c r="I30" s="4">
        <v>10699</v>
      </c>
      <c r="J30" s="4">
        <v>3.51593821886296</v>
      </c>
      <c r="K30" s="4">
        <v>5.1981683129364298E-2</v>
      </c>
      <c r="L30" s="4">
        <v>8.8574488350776602E-3</v>
      </c>
      <c r="M30" s="4">
        <v>1.67474822079571E-2</v>
      </c>
    </row>
    <row r="31" spans="1:13" s="4" customFormat="1" x14ac:dyDescent="0.25">
      <c r="A31" s="4" t="s">
        <v>48</v>
      </c>
      <c r="B31" s="4" t="s">
        <v>61</v>
      </c>
      <c r="C31" s="4">
        <v>109</v>
      </c>
      <c r="D31" s="4">
        <v>2.8586414896407</v>
      </c>
      <c r="E31" s="5">
        <v>1.0654769239253399E-5</v>
      </c>
      <c r="F31" s="4" t="s">
        <v>8188</v>
      </c>
      <c r="G31" s="4">
        <v>3043</v>
      </c>
      <c r="H31" s="4">
        <v>266</v>
      </c>
      <c r="I31" s="4">
        <v>10699</v>
      </c>
      <c r="J31" s="4">
        <v>1.4407416009626399</v>
      </c>
      <c r="K31" s="4">
        <v>6.3955148785574095E-2</v>
      </c>
      <c r="L31" s="4">
        <v>9.3972650759184193E-3</v>
      </c>
      <c r="M31" s="4">
        <v>2.0734740236194499E-2</v>
      </c>
    </row>
    <row r="32" spans="1:13" hidden="1" x14ac:dyDescent="0.25">
      <c r="A32" t="s">
        <v>23</v>
      </c>
      <c r="B32" t="s">
        <v>55</v>
      </c>
      <c r="C32">
        <v>491</v>
      </c>
      <c r="D32">
        <v>12.8769997377393</v>
      </c>
      <c r="E32" s="1">
        <v>1.36619276704658E-5</v>
      </c>
      <c r="F32" t="s">
        <v>8189</v>
      </c>
      <c r="G32">
        <v>2957</v>
      </c>
      <c r="H32">
        <v>1482</v>
      </c>
      <c r="I32">
        <v>10400</v>
      </c>
      <c r="J32">
        <v>1.1652397819031799</v>
      </c>
      <c r="K32">
        <v>2.58101808976E-2</v>
      </c>
      <c r="L32">
        <v>6.5159555375824399E-3</v>
      </c>
      <c r="M32">
        <v>2.3366107949729299E-2</v>
      </c>
    </row>
    <row r="33" spans="1:13" s="4" customFormat="1" x14ac:dyDescent="0.25">
      <c r="A33" s="4" t="s">
        <v>48</v>
      </c>
      <c r="B33" s="4" t="s">
        <v>221</v>
      </c>
      <c r="C33" s="4">
        <v>54</v>
      </c>
      <c r="D33" s="4">
        <v>1.4162077104641999</v>
      </c>
      <c r="E33" s="5">
        <v>1.5746124374572302E-5</v>
      </c>
      <c r="F33" s="4" t="s">
        <v>8190</v>
      </c>
      <c r="G33" s="4">
        <v>3043</v>
      </c>
      <c r="H33" s="4">
        <v>112</v>
      </c>
      <c r="I33" s="4">
        <v>10699</v>
      </c>
      <c r="J33" s="4">
        <v>1.6951844983803499</v>
      </c>
      <c r="K33" s="4">
        <v>9.3055461013239194E-2</v>
      </c>
      <c r="L33" s="4">
        <v>1.2135016857858E-2</v>
      </c>
      <c r="M33" s="4">
        <v>3.0641344474824299E-2</v>
      </c>
    </row>
    <row r="34" spans="1:13" hidden="1" x14ac:dyDescent="0.25">
      <c r="A34" t="s">
        <v>13</v>
      </c>
      <c r="B34" t="s">
        <v>100</v>
      </c>
      <c r="C34">
        <v>73</v>
      </c>
      <c r="D34">
        <v>1.9145030159979</v>
      </c>
      <c r="E34" s="1">
        <v>1.6619292469947899E-5</v>
      </c>
      <c r="F34" t="s">
        <v>8191</v>
      </c>
      <c r="G34">
        <v>3424</v>
      </c>
      <c r="H34">
        <v>166</v>
      </c>
      <c r="I34">
        <v>12171</v>
      </c>
      <c r="J34">
        <v>1.5631738402206901</v>
      </c>
      <c r="K34">
        <v>7.5003331110378097E-3</v>
      </c>
      <c r="L34" s="1">
        <v>6.8418420727289699E-4</v>
      </c>
      <c r="M34">
        <v>2.3597532541152998E-2</v>
      </c>
    </row>
    <row r="35" spans="1:13" s="4" customFormat="1" x14ac:dyDescent="0.25">
      <c r="A35" s="4" t="s">
        <v>48</v>
      </c>
      <c r="B35" s="4" t="s">
        <v>189</v>
      </c>
      <c r="C35" s="4">
        <v>37</v>
      </c>
      <c r="D35" s="4">
        <v>0.97036454235510095</v>
      </c>
      <c r="E35" s="5">
        <v>1.74304212226342E-5</v>
      </c>
      <c r="F35" s="4" t="s">
        <v>8192</v>
      </c>
      <c r="G35" s="4">
        <v>3043</v>
      </c>
      <c r="H35" s="4">
        <v>68</v>
      </c>
      <c r="I35" s="4">
        <v>10699</v>
      </c>
      <c r="J35" s="4">
        <v>1.9130840308518999</v>
      </c>
      <c r="K35" s="4">
        <v>0.10248176847681099</v>
      </c>
      <c r="L35" s="4">
        <v>1.19416639083208E-2</v>
      </c>
      <c r="M35" s="4">
        <v>3.3918393161225198E-2</v>
      </c>
    </row>
    <row r="36" spans="1:13" hidden="1" x14ac:dyDescent="0.25">
      <c r="A36" t="s">
        <v>13</v>
      </c>
      <c r="B36" t="s">
        <v>51</v>
      </c>
      <c r="C36">
        <v>283</v>
      </c>
      <c r="D36">
        <v>7.4219774455809002</v>
      </c>
      <c r="E36" s="1">
        <v>1.9326725509494401E-5</v>
      </c>
      <c r="F36" t="s">
        <v>8193</v>
      </c>
      <c r="G36">
        <v>3424</v>
      </c>
      <c r="H36">
        <v>816</v>
      </c>
      <c r="I36">
        <v>12171</v>
      </c>
      <c r="J36">
        <v>1.2327890925645899</v>
      </c>
      <c r="K36">
        <v>8.7168770525041205E-3</v>
      </c>
      <c r="L36" s="1">
        <v>7.2932485155607896E-4</v>
      </c>
      <c r="M36">
        <v>2.7441293638674698E-2</v>
      </c>
    </row>
    <row r="37" spans="1:13" hidden="1" x14ac:dyDescent="0.25">
      <c r="A37" t="s">
        <v>145</v>
      </c>
      <c r="B37" t="s">
        <v>191</v>
      </c>
      <c r="C37">
        <v>74</v>
      </c>
      <c r="D37">
        <v>1.9407290847101999</v>
      </c>
      <c r="E37" s="1">
        <v>2.2966630419543899E-5</v>
      </c>
      <c r="F37" t="s">
        <v>6761</v>
      </c>
      <c r="G37">
        <v>3131</v>
      </c>
      <c r="H37">
        <v>189</v>
      </c>
      <c r="I37">
        <v>12496</v>
      </c>
      <c r="J37">
        <v>1.5626361407261999</v>
      </c>
      <c r="K37">
        <v>0.132920328152805</v>
      </c>
      <c r="L37">
        <v>3.5027912737635197E-2</v>
      </c>
      <c r="M37">
        <v>4.4694374820486403E-2</v>
      </c>
    </row>
    <row r="38" spans="1:13" hidden="1" x14ac:dyDescent="0.25">
      <c r="A38" t="s">
        <v>145</v>
      </c>
      <c r="B38" t="s">
        <v>273</v>
      </c>
      <c r="C38">
        <v>41</v>
      </c>
      <c r="D38">
        <v>1.0752688172042999</v>
      </c>
      <c r="E38" s="1">
        <v>2.4097453005823899E-5</v>
      </c>
      <c r="F38" t="s">
        <v>8194</v>
      </c>
      <c r="G38">
        <v>3131</v>
      </c>
      <c r="H38">
        <v>88</v>
      </c>
      <c r="I38">
        <v>12496</v>
      </c>
      <c r="J38">
        <v>1.8594698179495299</v>
      </c>
      <c r="K38">
        <v>0.138988128169867</v>
      </c>
      <c r="L38">
        <v>2.9485947905226399E-2</v>
      </c>
      <c r="M38">
        <v>4.6894530613605899E-2</v>
      </c>
    </row>
    <row r="39" spans="1:13" s="4" customFormat="1" hidden="1" x14ac:dyDescent="0.25">
      <c r="A39" s="4" t="s">
        <v>69</v>
      </c>
      <c r="B39" s="4" t="s">
        <v>279</v>
      </c>
      <c r="C39" s="4">
        <v>18</v>
      </c>
      <c r="D39" s="4">
        <v>0.47206923682140001</v>
      </c>
      <c r="E39" s="5">
        <v>2.4163736045011001E-5</v>
      </c>
      <c r="F39" s="4" t="s">
        <v>6800</v>
      </c>
      <c r="G39" s="4">
        <v>1320</v>
      </c>
      <c r="H39" s="4">
        <v>25</v>
      </c>
      <c r="I39" s="4">
        <v>4841</v>
      </c>
      <c r="J39" s="4">
        <v>2.6405454545454501</v>
      </c>
      <c r="K39" s="4">
        <v>6.8630886721227002E-3</v>
      </c>
      <c r="L39" s="4">
        <v>1.7202057416358899E-3</v>
      </c>
      <c r="M39" s="4">
        <v>3.20326421668903E-2</v>
      </c>
    </row>
    <row r="40" spans="1:13" hidden="1" x14ac:dyDescent="0.25">
      <c r="A40" t="s">
        <v>130</v>
      </c>
      <c r="B40" t="s">
        <v>235</v>
      </c>
      <c r="C40">
        <v>47</v>
      </c>
      <c r="D40">
        <v>1.2326252294780999</v>
      </c>
      <c r="E40" s="1">
        <v>2.5406578577415701E-5</v>
      </c>
      <c r="F40" t="s">
        <v>8195</v>
      </c>
      <c r="G40">
        <v>3287</v>
      </c>
      <c r="H40">
        <v>95</v>
      </c>
      <c r="I40">
        <v>11588</v>
      </c>
      <c r="J40">
        <v>1.74414679839239</v>
      </c>
      <c r="K40">
        <v>8.8889311104149493E-2</v>
      </c>
      <c r="L40">
        <v>8.8889311104149493E-2</v>
      </c>
      <c r="M40">
        <v>4.6757066927061101E-2</v>
      </c>
    </row>
    <row r="41" spans="1:13" hidden="1" x14ac:dyDescent="0.25">
      <c r="A41" t="s">
        <v>145</v>
      </c>
      <c r="B41" t="s">
        <v>895</v>
      </c>
      <c r="C41">
        <v>25</v>
      </c>
      <c r="D41">
        <v>0.65565171780749998</v>
      </c>
      <c r="E41" s="1">
        <v>2.6757140639668299E-5</v>
      </c>
      <c r="F41" t="s">
        <v>8196</v>
      </c>
      <c r="G41">
        <v>3131</v>
      </c>
      <c r="H41">
        <v>44</v>
      </c>
      <c r="I41">
        <v>12496</v>
      </c>
      <c r="J41">
        <v>2.2676461194506499</v>
      </c>
      <c r="K41">
        <v>0.153092726254273</v>
      </c>
      <c r="L41">
        <v>2.7314047596249402E-2</v>
      </c>
      <c r="M41">
        <v>5.2069102153717801E-2</v>
      </c>
    </row>
    <row r="42" spans="1:13" hidden="1" x14ac:dyDescent="0.25">
      <c r="A42" t="s">
        <v>23</v>
      </c>
      <c r="B42" t="s">
        <v>399</v>
      </c>
      <c r="C42">
        <v>281</v>
      </c>
      <c r="D42">
        <v>7.3695253081562999</v>
      </c>
      <c r="E42" s="1">
        <v>2.79911005027123E-5</v>
      </c>
      <c r="F42" t="s">
        <v>8197</v>
      </c>
      <c r="G42">
        <v>2957</v>
      </c>
      <c r="H42">
        <v>806</v>
      </c>
      <c r="I42">
        <v>10400</v>
      </c>
      <c r="J42">
        <v>1.22617735935505</v>
      </c>
      <c r="K42">
        <v>5.21658281028268E-2</v>
      </c>
      <c r="L42">
        <v>1.06579405839934E-2</v>
      </c>
      <c r="M42">
        <v>4.7867887478714101E-2</v>
      </c>
    </row>
    <row r="43" spans="1:13" hidden="1" x14ac:dyDescent="0.25">
      <c r="A43" t="s">
        <v>13</v>
      </c>
      <c r="B43" t="s">
        <v>53</v>
      </c>
      <c r="C43">
        <v>102</v>
      </c>
      <c r="D43">
        <v>2.6750590086545998</v>
      </c>
      <c r="E43" s="1">
        <v>2.9205514295492599E-5</v>
      </c>
      <c r="F43" t="s">
        <v>8198</v>
      </c>
      <c r="G43">
        <v>3424</v>
      </c>
      <c r="H43">
        <v>253</v>
      </c>
      <c r="I43">
        <v>12171</v>
      </c>
      <c r="J43">
        <v>1.43308568209523</v>
      </c>
      <c r="K43">
        <v>1.3143155573012899E-2</v>
      </c>
      <c r="L43">
        <v>1.0171970098369299E-3</v>
      </c>
      <c r="M43">
        <v>4.1465112208116599E-2</v>
      </c>
    </row>
    <row r="44" spans="1:13" hidden="1" x14ac:dyDescent="0.25">
      <c r="A44" t="s">
        <v>130</v>
      </c>
      <c r="B44" t="s">
        <v>213</v>
      </c>
      <c r="C44">
        <v>33</v>
      </c>
      <c r="D44">
        <v>0.86546026750590099</v>
      </c>
      <c r="E44" s="1">
        <v>3.9514672303313303E-5</v>
      </c>
      <c r="F44" t="s">
        <v>8199</v>
      </c>
      <c r="G44">
        <v>3287</v>
      </c>
      <c r="H44">
        <v>60</v>
      </c>
      <c r="I44">
        <v>11588</v>
      </c>
      <c r="J44">
        <v>1.93897170672345</v>
      </c>
      <c r="K44">
        <v>0.134791378233381</v>
      </c>
      <c r="L44">
        <v>6.9834089118173195E-2</v>
      </c>
      <c r="M44">
        <v>7.2712007610120602E-2</v>
      </c>
    </row>
    <row r="45" spans="1:13" hidden="1" x14ac:dyDescent="0.25">
      <c r="A45" t="s">
        <v>23</v>
      </c>
      <c r="B45" t="s">
        <v>359</v>
      </c>
      <c r="C45">
        <v>35</v>
      </c>
      <c r="D45">
        <v>0.91791240493050097</v>
      </c>
      <c r="E45" s="1">
        <v>4.08231465060133E-5</v>
      </c>
      <c r="F45" t="s">
        <v>8200</v>
      </c>
      <c r="G45">
        <v>2957</v>
      </c>
      <c r="H45">
        <v>65</v>
      </c>
      <c r="I45">
        <v>10400</v>
      </c>
      <c r="J45">
        <v>1.8938112952316499</v>
      </c>
      <c r="K45">
        <v>7.5162374912251001E-2</v>
      </c>
      <c r="L45">
        <v>1.2938419154349101E-2</v>
      </c>
      <c r="M45">
        <v>6.9804897063441201E-2</v>
      </c>
    </row>
    <row r="46" spans="1:13" hidden="1" x14ac:dyDescent="0.25">
      <c r="A46" t="s">
        <v>130</v>
      </c>
      <c r="B46" t="s">
        <v>183</v>
      </c>
      <c r="C46">
        <v>78</v>
      </c>
      <c r="D46">
        <v>2.0456333595594001</v>
      </c>
      <c r="E46" s="1">
        <v>4.2580759455938101E-5</v>
      </c>
      <c r="F46" t="s">
        <v>8201</v>
      </c>
      <c r="G46">
        <v>3287</v>
      </c>
      <c r="H46">
        <v>183</v>
      </c>
      <c r="I46">
        <v>11588</v>
      </c>
      <c r="J46">
        <v>1.5026308308438101</v>
      </c>
      <c r="K46">
        <v>0.14445725706478801</v>
      </c>
      <c r="L46">
        <v>5.0677216556844498E-2</v>
      </c>
      <c r="M46">
        <v>7.8351905976925498E-2</v>
      </c>
    </row>
    <row r="47" spans="1:13" hidden="1" x14ac:dyDescent="0.25">
      <c r="A47" t="s">
        <v>130</v>
      </c>
      <c r="B47" t="s">
        <v>225</v>
      </c>
      <c r="C47">
        <v>47</v>
      </c>
      <c r="D47">
        <v>1.2326252294780999</v>
      </c>
      <c r="E47" s="1">
        <v>4.9139397279696802E-5</v>
      </c>
      <c r="F47" t="s">
        <v>8195</v>
      </c>
      <c r="G47">
        <v>3287</v>
      </c>
      <c r="H47">
        <v>97</v>
      </c>
      <c r="I47">
        <v>11588</v>
      </c>
      <c r="J47">
        <v>1.7081850087348101</v>
      </c>
      <c r="K47">
        <v>0.16477253284240501</v>
      </c>
      <c r="L47">
        <v>4.40147489942792E-2</v>
      </c>
      <c r="M47">
        <v>9.0415148214073496E-2</v>
      </c>
    </row>
    <row r="48" spans="1:13" hidden="1" x14ac:dyDescent="0.25">
      <c r="A48" t="s">
        <v>193</v>
      </c>
      <c r="B48" t="s">
        <v>270</v>
      </c>
      <c r="C48">
        <v>47</v>
      </c>
      <c r="D48">
        <v>1.2326252294780999</v>
      </c>
      <c r="E48" s="1">
        <v>5.3626424088053403E-5</v>
      </c>
      <c r="F48" t="s">
        <v>8195</v>
      </c>
      <c r="G48">
        <v>1842</v>
      </c>
      <c r="H48">
        <v>94</v>
      </c>
      <c r="I48">
        <v>6227</v>
      </c>
      <c r="J48">
        <v>1.69028230184581</v>
      </c>
      <c r="K48">
        <v>3.3273039746539002E-2</v>
      </c>
      <c r="L48">
        <v>3.3273039746539002E-2</v>
      </c>
      <c r="M48">
        <v>7.9718439168263697E-2</v>
      </c>
    </row>
    <row r="49" spans="1:13" hidden="1" x14ac:dyDescent="0.25">
      <c r="A49" t="s">
        <v>20</v>
      </c>
      <c r="B49" t="s">
        <v>148</v>
      </c>
      <c r="C49">
        <v>19</v>
      </c>
      <c r="D49">
        <v>0.49829530553369999</v>
      </c>
      <c r="E49" s="1">
        <v>7.6045341804217194E-5</v>
      </c>
      <c r="F49" t="s">
        <v>6765</v>
      </c>
      <c r="G49">
        <v>3216</v>
      </c>
      <c r="H49">
        <v>28</v>
      </c>
      <c r="I49">
        <v>11383</v>
      </c>
      <c r="J49">
        <v>2.40179681947405</v>
      </c>
      <c r="K49">
        <v>7.3087526465772795E-2</v>
      </c>
      <c r="L49">
        <v>1.50646036138187E-2</v>
      </c>
      <c r="M49">
        <v>0.120051230774431</v>
      </c>
    </row>
    <row r="50" spans="1:13" s="4" customFormat="1" x14ac:dyDescent="0.25">
      <c r="A50" s="4" t="s">
        <v>48</v>
      </c>
      <c r="B50" s="4" t="s">
        <v>237</v>
      </c>
      <c r="C50" s="4">
        <v>28</v>
      </c>
      <c r="D50" s="4">
        <v>0.7343299239444</v>
      </c>
      <c r="E50" s="5">
        <v>7.8112329841560207E-5</v>
      </c>
      <c r="F50" s="4" t="s">
        <v>8202</v>
      </c>
      <c r="G50" s="4">
        <v>3043</v>
      </c>
      <c r="H50" s="4">
        <v>49</v>
      </c>
      <c r="I50" s="4">
        <v>10699</v>
      </c>
      <c r="J50" s="4">
        <v>2.0091075536359702</v>
      </c>
      <c r="K50" s="4">
        <v>0.38402549661060198</v>
      </c>
      <c r="L50" s="4">
        <v>4.7299762226326099E-2</v>
      </c>
      <c r="M50" s="4">
        <v>0.151916074356994</v>
      </c>
    </row>
    <row r="51" spans="1:13" s="4" customFormat="1" hidden="1" x14ac:dyDescent="0.25">
      <c r="A51" s="4" t="s">
        <v>69</v>
      </c>
      <c r="B51" s="4" t="s">
        <v>104</v>
      </c>
      <c r="C51" s="4">
        <v>50</v>
      </c>
      <c r="D51" s="4">
        <v>1.311303435615</v>
      </c>
      <c r="E51" s="5">
        <v>8.1028166419096803E-5</v>
      </c>
      <c r="F51" s="4" t="s">
        <v>8203</v>
      </c>
      <c r="G51" s="4">
        <v>1320</v>
      </c>
      <c r="H51" s="4">
        <v>111</v>
      </c>
      <c r="I51" s="4">
        <v>4841</v>
      </c>
      <c r="J51" s="4">
        <v>1.6519929019929001</v>
      </c>
      <c r="K51" s="4">
        <v>2.2829338498627401E-2</v>
      </c>
      <c r="L51" s="4">
        <v>4.6081423953157003E-3</v>
      </c>
      <c r="M51" s="4">
        <v>0.107377511475947</v>
      </c>
    </row>
    <row r="52" spans="1:13" hidden="1" x14ac:dyDescent="0.25">
      <c r="A52" t="s">
        <v>20</v>
      </c>
      <c r="B52" t="s">
        <v>1128</v>
      </c>
      <c r="C52">
        <v>10</v>
      </c>
      <c r="D52">
        <v>0.26226068712299999</v>
      </c>
      <c r="E52" s="1">
        <v>8.4673508535813497E-5</v>
      </c>
      <c r="F52" t="s">
        <v>6854</v>
      </c>
      <c r="G52">
        <v>3216</v>
      </c>
      <c r="H52">
        <v>10</v>
      </c>
      <c r="I52">
        <v>11383</v>
      </c>
      <c r="J52">
        <v>3.5394900497512398</v>
      </c>
      <c r="K52">
        <v>8.1035456841334896E-2</v>
      </c>
      <c r="L52">
        <v>1.3985898961261499E-2</v>
      </c>
      <c r="M52">
        <v>0.133663810919848</v>
      </c>
    </row>
    <row r="53" spans="1:13" hidden="1" x14ac:dyDescent="0.25">
      <c r="A53" t="s">
        <v>13</v>
      </c>
      <c r="B53" t="s">
        <v>90</v>
      </c>
      <c r="C53">
        <v>375</v>
      </c>
      <c r="D53">
        <v>9.8347757671125091</v>
      </c>
      <c r="E53" s="1">
        <v>8.7453325998486795E-5</v>
      </c>
      <c r="F53" t="s">
        <v>8204</v>
      </c>
      <c r="G53">
        <v>3424</v>
      </c>
      <c r="H53">
        <v>1133</v>
      </c>
      <c r="I53">
        <v>12171</v>
      </c>
      <c r="J53">
        <v>1.1765052358720101</v>
      </c>
      <c r="K53">
        <v>3.8843554781492297E-2</v>
      </c>
      <c r="L53">
        <v>2.8258632155417898E-3</v>
      </c>
      <c r="M53">
        <v>0.12411588514628</v>
      </c>
    </row>
    <row r="54" spans="1:13" x14ac:dyDescent="0.25">
      <c r="A54" t="s">
        <v>48</v>
      </c>
      <c r="B54" t="s">
        <v>506</v>
      </c>
      <c r="C54">
        <v>22</v>
      </c>
      <c r="D54">
        <v>0.57697351167059996</v>
      </c>
      <c r="E54" s="1">
        <v>9.3648569837255095E-5</v>
      </c>
      <c r="F54" t="s">
        <v>8205</v>
      </c>
      <c r="G54">
        <v>3043</v>
      </c>
      <c r="H54">
        <v>35</v>
      </c>
      <c r="I54">
        <v>10699</v>
      </c>
      <c r="J54">
        <v>2.2100183089995702</v>
      </c>
      <c r="K54">
        <v>0.44062169451494598</v>
      </c>
      <c r="L54">
        <v>5.14414408242857E-2</v>
      </c>
      <c r="M54">
        <v>0.18210547965854501</v>
      </c>
    </row>
    <row r="55" spans="1:13" hidden="1" x14ac:dyDescent="0.25">
      <c r="A55" t="s">
        <v>13</v>
      </c>
      <c r="B55" t="s">
        <v>67</v>
      </c>
      <c r="C55">
        <v>80</v>
      </c>
      <c r="D55">
        <v>2.0980854969839999</v>
      </c>
      <c r="E55" s="1">
        <v>9.58562244661431E-5</v>
      </c>
      <c r="F55" t="s">
        <v>8206</v>
      </c>
      <c r="G55">
        <v>3424</v>
      </c>
      <c r="H55">
        <v>194</v>
      </c>
      <c r="I55">
        <v>12171</v>
      </c>
      <c r="J55">
        <v>1.4658204065902301</v>
      </c>
      <c r="K55">
        <v>4.2495588849593202E-2</v>
      </c>
      <c r="L55">
        <v>2.89081027068782E-3</v>
      </c>
      <c r="M55">
        <v>0.13603393909817901</v>
      </c>
    </row>
    <row r="56" spans="1:13" s="4" customFormat="1" x14ac:dyDescent="0.25">
      <c r="A56" s="4" t="s">
        <v>48</v>
      </c>
      <c r="B56" s="4" t="s">
        <v>179</v>
      </c>
      <c r="C56" s="4">
        <v>18</v>
      </c>
      <c r="D56" s="4">
        <v>0.47206923682140001</v>
      </c>
      <c r="E56" s="5">
        <v>9.6770599015375602E-5</v>
      </c>
      <c r="F56" s="4" t="s">
        <v>6795</v>
      </c>
      <c r="G56" s="4">
        <v>3043</v>
      </c>
      <c r="H56" s="4">
        <v>26</v>
      </c>
      <c r="I56" s="4">
        <v>10699</v>
      </c>
      <c r="J56" s="4">
        <v>2.4341110745974301</v>
      </c>
      <c r="K56" s="4">
        <v>0.45135137610522102</v>
      </c>
      <c r="L56" s="4">
        <v>4.87941238207956E-2</v>
      </c>
      <c r="M56" s="4">
        <v>0.18817103799281201</v>
      </c>
    </row>
    <row r="57" spans="1:13" hidden="1" x14ac:dyDescent="0.25">
      <c r="A57" t="s">
        <v>193</v>
      </c>
      <c r="B57" t="s">
        <v>259</v>
      </c>
      <c r="C57">
        <v>47</v>
      </c>
      <c r="D57">
        <v>1.2326252294780999</v>
      </c>
      <c r="E57" s="1">
        <v>1.02790680175084E-4</v>
      </c>
      <c r="F57" t="s">
        <v>8195</v>
      </c>
      <c r="G57">
        <v>1842</v>
      </c>
      <c r="H57">
        <v>96</v>
      </c>
      <c r="I57">
        <v>6227</v>
      </c>
      <c r="J57">
        <v>1.65506808722403</v>
      </c>
      <c r="K57">
        <v>6.2805323861393703E-2</v>
      </c>
      <c r="L57">
        <v>3.1911844851613497E-2</v>
      </c>
      <c r="M57">
        <v>0.15275154860113699</v>
      </c>
    </row>
    <row r="58" spans="1:13" hidden="1" x14ac:dyDescent="0.25">
      <c r="A58" t="s">
        <v>13</v>
      </c>
      <c r="B58" t="s">
        <v>36</v>
      </c>
      <c r="C58">
        <v>1025</v>
      </c>
      <c r="D58">
        <v>26.881720430107499</v>
      </c>
      <c r="E58" s="1">
        <v>1.19114383630142E-4</v>
      </c>
      <c r="F58" t="s">
        <v>8207</v>
      </c>
      <c r="G58">
        <v>3424</v>
      </c>
      <c r="H58">
        <v>3349</v>
      </c>
      <c r="I58">
        <v>12171</v>
      </c>
      <c r="J58">
        <v>1.08793068024211</v>
      </c>
      <c r="K58">
        <v>5.2531918510400399E-2</v>
      </c>
      <c r="L58">
        <v>3.3669459370821902E-3</v>
      </c>
      <c r="M58">
        <v>0.169014710338077</v>
      </c>
    </row>
    <row r="59" spans="1:13" hidden="1" x14ac:dyDescent="0.25">
      <c r="A59" t="s">
        <v>130</v>
      </c>
      <c r="B59" t="s">
        <v>241</v>
      </c>
      <c r="C59">
        <v>40</v>
      </c>
      <c r="D59">
        <v>1.049042748492</v>
      </c>
      <c r="E59" s="1">
        <v>1.1950459650669599E-4</v>
      </c>
      <c r="F59" t="s">
        <v>6747</v>
      </c>
      <c r="G59">
        <v>3287</v>
      </c>
      <c r="H59">
        <v>81</v>
      </c>
      <c r="I59">
        <v>11588</v>
      </c>
      <c r="J59">
        <v>1.74093980401657</v>
      </c>
      <c r="K59">
        <v>0.354603877391101</v>
      </c>
      <c r="L59">
        <v>8.3852775167309296E-2</v>
      </c>
      <c r="M59">
        <v>0.21975059110494999</v>
      </c>
    </row>
    <row r="60" spans="1:13" hidden="1" x14ac:dyDescent="0.25">
      <c r="A60" t="s">
        <v>23</v>
      </c>
      <c r="B60" t="s">
        <v>313</v>
      </c>
      <c r="C60">
        <v>30</v>
      </c>
      <c r="D60">
        <v>0.78678206136899997</v>
      </c>
      <c r="E60" s="1">
        <v>1.22996158053912E-4</v>
      </c>
      <c r="F60" t="s">
        <v>8208</v>
      </c>
      <c r="G60">
        <v>2957</v>
      </c>
      <c r="H60">
        <v>55</v>
      </c>
      <c r="I60">
        <v>10400</v>
      </c>
      <c r="J60">
        <v>1.9184062471177701</v>
      </c>
      <c r="K60">
        <v>0.209768331504675</v>
      </c>
      <c r="L60">
        <v>3.3073439555560698E-2</v>
      </c>
      <c r="M60">
        <v>0.21017624930905701</v>
      </c>
    </row>
    <row r="61" spans="1:13" hidden="1" x14ac:dyDescent="0.25">
      <c r="A61" t="s">
        <v>13</v>
      </c>
      <c r="B61" t="s">
        <v>46</v>
      </c>
      <c r="C61">
        <v>414</v>
      </c>
      <c r="D61">
        <v>10.8575924468922</v>
      </c>
      <c r="E61" s="1">
        <v>1.3531058645854099E-4</v>
      </c>
      <c r="F61" t="s">
        <v>8209</v>
      </c>
      <c r="G61">
        <v>3424</v>
      </c>
      <c r="H61">
        <v>1268</v>
      </c>
      <c r="I61">
        <v>12171</v>
      </c>
      <c r="J61">
        <v>1.1605760230254401</v>
      </c>
      <c r="K61">
        <v>5.9458817215190501E-2</v>
      </c>
      <c r="L61">
        <v>3.59937976531909E-3</v>
      </c>
      <c r="M61">
        <v>0.191975433815716</v>
      </c>
    </row>
    <row r="62" spans="1:13" hidden="1" x14ac:dyDescent="0.25">
      <c r="A62" t="s">
        <v>145</v>
      </c>
      <c r="B62" t="s">
        <v>239</v>
      </c>
      <c r="C62">
        <v>60</v>
      </c>
      <c r="D62">
        <v>1.5735641227379999</v>
      </c>
      <c r="E62" s="1">
        <v>1.4143358303472399E-4</v>
      </c>
      <c r="F62" t="s">
        <v>6781</v>
      </c>
      <c r="G62">
        <v>3131</v>
      </c>
      <c r="H62">
        <v>153</v>
      </c>
      <c r="I62">
        <v>12496</v>
      </c>
      <c r="J62">
        <v>1.5651204589149601</v>
      </c>
      <c r="K62">
        <v>0.58453822530297395</v>
      </c>
      <c r="L62">
        <v>0.11792718240240201</v>
      </c>
      <c r="M62">
        <v>0.27493702109248003</v>
      </c>
    </row>
    <row r="63" spans="1:13" hidden="1" x14ac:dyDescent="0.25">
      <c r="A63" t="s">
        <v>145</v>
      </c>
      <c r="B63" t="s">
        <v>568</v>
      </c>
      <c r="C63">
        <v>38</v>
      </c>
      <c r="D63">
        <v>0.99659061106740099</v>
      </c>
      <c r="E63" s="1">
        <v>1.4703038801622501E-4</v>
      </c>
      <c r="F63" t="s">
        <v>8210</v>
      </c>
      <c r="G63">
        <v>3131</v>
      </c>
      <c r="H63">
        <v>85</v>
      </c>
      <c r="I63">
        <v>12496</v>
      </c>
      <c r="J63">
        <v>1.7842373231630499</v>
      </c>
      <c r="K63">
        <v>0.59873203776659001</v>
      </c>
      <c r="L63">
        <v>0.107867602727757</v>
      </c>
      <c r="M63">
        <v>0.28580205651482699</v>
      </c>
    </row>
    <row r="64" spans="1:13" s="4" customFormat="1" x14ac:dyDescent="0.25">
      <c r="A64" s="4" t="s">
        <v>48</v>
      </c>
      <c r="B64" s="4" t="s">
        <v>96</v>
      </c>
      <c r="C64" s="4">
        <v>79</v>
      </c>
      <c r="D64" s="4">
        <v>2.0718594282717002</v>
      </c>
      <c r="E64" s="5">
        <v>1.67811088084471E-4</v>
      </c>
      <c r="F64" s="4" t="s">
        <v>8211</v>
      </c>
      <c r="G64" s="4">
        <v>3043</v>
      </c>
      <c r="H64" s="4">
        <v>192</v>
      </c>
      <c r="I64" s="4">
        <v>10699</v>
      </c>
      <c r="J64" s="4">
        <v>1.4466620796363201</v>
      </c>
      <c r="K64" s="4">
        <v>0.64690549175460699</v>
      </c>
      <c r="L64" s="4">
        <v>7.6956046468145106E-2</v>
      </c>
      <c r="M64" s="4">
        <v>0.32609586307620297</v>
      </c>
    </row>
    <row r="65" spans="1:13" hidden="1" x14ac:dyDescent="0.25">
      <c r="A65" t="s">
        <v>13</v>
      </c>
      <c r="B65" t="s">
        <v>211</v>
      </c>
      <c r="C65">
        <v>33</v>
      </c>
      <c r="D65">
        <v>0.86546026750590099</v>
      </c>
      <c r="E65" s="1">
        <v>1.68221108881573E-4</v>
      </c>
      <c r="F65" t="s">
        <v>8212</v>
      </c>
      <c r="G65">
        <v>3424</v>
      </c>
      <c r="H65">
        <v>64</v>
      </c>
      <c r="I65">
        <v>12171</v>
      </c>
      <c r="J65">
        <v>1.8328480943341099</v>
      </c>
      <c r="K65">
        <v>7.3378935007896703E-2</v>
      </c>
      <c r="L65">
        <v>4.22497029489743E-3</v>
      </c>
      <c r="M65">
        <v>0.238616273348535</v>
      </c>
    </row>
    <row r="66" spans="1:13" hidden="1" x14ac:dyDescent="0.25">
      <c r="A66" t="s">
        <v>130</v>
      </c>
      <c r="B66" t="s">
        <v>209</v>
      </c>
      <c r="C66">
        <v>107</v>
      </c>
      <c r="D66">
        <v>2.8061893522161001</v>
      </c>
      <c r="E66" s="1">
        <v>1.68393677311928E-4</v>
      </c>
      <c r="F66" t="s">
        <v>6727</v>
      </c>
      <c r="G66">
        <v>3287</v>
      </c>
      <c r="H66">
        <v>276</v>
      </c>
      <c r="I66">
        <v>11588</v>
      </c>
      <c r="J66">
        <v>1.3667323624467</v>
      </c>
      <c r="K66">
        <v>0.460464334742266</v>
      </c>
      <c r="L66">
        <v>9.7729635345407503E-2</v>
      </c>
      <c r="M66">
        <v>0.30951840677564402</v>
      </c>
    </row>
    <row r="67" spans="1:13" hidden="1" x14ac:dyDescent="0.25">
      <c r="A67" t="s">
        <v>13</v>
      </c>
      <c r="B67" t="s">
        <v>158</v>
      </c>
      <c r="C67">
        <v>51</v>
      </c>
      <c r="D67">
        <v>1.3375295043272999</v>
      </c>
      <c r="E67" s="1">
        <v>1.7083997336860501E-4</v>
      </c>
      <c r="F67" t="s">
        <v>8213</v>
      </c>
      <c r="G67">
        <v>3424</v>
      </c>
      <c r="H67">
        <v>113</v>
      </c>
      <c r="I67">
        <v>12171</v>
      </c>
      <c r="J67">
        <v>1.60429503349598</v>
      </c>
      <c r="K67">
        <v>7.4477762204383499E-2</v>
      </c>
      <c r="L67">
        <v>4.0652470196448302E-3</v>
      </c>
      <c r="M67">
        <v>0.24232686144398599</v>
      </c>
    </row>
    <row r="68" spans="1:13" hidden="1" x14ac:dyDescent="0.25">
      <c r="A68" t="s">
        <v>23</v>
      </c>
      <c r="B68" t="s">
        <v>106</v>
      </c>
      <c r="C68">
        <v>97</v>
      </c>
      <c r="D68">
        <v>2.5439286650930999</v>
      </c>
      <c r="E68" s="1">
        <v>1.8522974360809299E-4</v>
      </c>
      <c r="F68" t="s">
        <v>6726</v>
      </c>
      <c r="G68">
        <v>2957</v>
      </c>
      <c r="H68">
        <v>246</v>
      </c>
      <c r="I68">
        <v>10400</v>
      </c>
      <c r="J68">
        <v>1.38681535614815</v>
      </c>
      <c r="K68">
        <v>0.29851977402908803</v>
      </c>
      <c r="L68">
        <v>4.3352525891988E-2</v>
      </c>
      <c r="M68">
        <v>0.31636267923539302</v>
      </c>
    </row>
    <row r="69" spans="1:13" hidden="1" x14ac:dyDescent="0.25">
      <c r="A69" t="s">
        <v>130</v>
      </c>
      <c r="B69" t="s">
        <v>500</v>
      </c>
      <c r="C69">
        <v>21</v>
      </c>
      <c r="D69">
        <v>0.55074744295830003</v>
      </c>
      <c r="E69" s="1">
        <v>1.93717117646198E-4</v>
      </c>
      <c r="F69" t="s">
        <v>8214</v>
      </c>
      <c r="G69">
        <v>3287</v>
      </c>
      <c r="H69">
        <v>34</v>
      </c>
      <c r="I69">
        <v>11588</v>
      </c>
      <c r="J69">
        <v>2.1774548578177799</v>
      </c>
      <c r="K69">
        <v>0.50828120273265098</v>
      </c>
      <c r="L69">
        <v>9.6434699566620805E-2</v>
      </c>
      <c r="M69">
        <v>0.35598607860850501</v>
      </c>
    </row>
    <row r="70" spans="1:13" hidden="1" x14ac:dyDescent="0.25">
      <c r="A70" t="s">
        <v>145</v>
      </c>
      <c r="B70" t="s">
        <v>255</v>
      </c>
      <c r="C70">
        <v>80</v>
      </c>
      <c r="D70">
        <v>2.0980854969839999</v>
      </c>
      <c r="E70" s="1">
        <v>1.9617048801159401E-4</v>
      </c>
      <c r="F70" t="s">
        <v>6785</v>
      </c>
      <c r="G70">
        <v>3131</v>
      </c>
      <c r="H70">
        <v>220</v>
      </c>
      <c r="I70">
        <v>12496</v>
      </c>
      <c r="J70">
        <v>1.45129351644841</v>
      </c>
      <c r="K70">
        <v>0.70427882219493099</v>
      </c>
      <c r="L70">
        <v>0.12660810259964</v>
      </c>
      <c r="M70">
        <v>0.38114916268576698</v>
      </c>
    </row>
    <row r="71" spans="1:13" hidden="1" x14ac:dyDescent="0.25">
      <c r="A71" t="s">
        <v>145</v>
      </c>
      <c r="B71" t="s">
        <v>256</v>
      </c>
      <c r="C71">
        <v>80</v>
      </c>
      <c r="D71">
        <v>2.0980854969839999</v>
      </c>
      <c r="E71" s="1">
        <v>1.9617048801159401E-4</v>
      </c>
      <c r="F71" t="s">
        <v>6785</v>
      </c>
      <c r="G71">
        <v>3131</v>
      </c>
      <c r="H71">
        <v>220</v>
      </c>
      <c r="I71">
        <v>12496</v>
      </c>
      <c r="J71">
        <v>1.45129351644841</v>
      </c>
      <c r="K71">
        <v>0.70427882219493099</v>
      </c>
      <c r="L71">
        <v>0.12660810259964</v>
      </c>
      <c r="M71">
        <v>0.38114916268576698</v>
      </c>
    </row>
    <row r="72" spans="1:13" hidden="1" x14ac:dyDescent="0.25">
      <c r="A72" t="s">
        <v>145</v>
      </c>
      <c r="B72" t="s">
        <v>215</v>
      </c>
      <c r="C72">
        <v>76</v>
      </c>
      <c r="D72">
        <v>1.9931812221348</v>
      </c>
      <c r="E72" s="1">
        <v>2.0489471067972799E-4</v>
      </c>
      <c r="F72" t="s">
        <v>6783</v>
      </c>
      <c r="G72">
        <v>3131</v>
      </c>
      <c r="H72">
        <v>207</v>
      </c>
      <c r="I72">
        <v>12496</v>
      </c>
      <c r="J72">
        <v>1.46531567602763</v>
      </c>
      <c r="K72">
        <v>0.71987701069911403</v>
      </c>
      <c r="L72">
        <v>0.11948881883741</v>
      </c>
      <c r="M72">
        <v>0.39806783017045599</v>
      </c>
    </row>
    <row r="73" spans="1:13" hidden="1" x14ac:dyDescent="0.25">
      <c r="A73" t="s">
        <v>13</v>
      </c>
      <c r="B73" t="s">
        <v>30</v>
      </c>
      <c r="C73">
        <v>1031</v>
      </c>
      <c r="D73">
        <v>27.039076842381299</v>
      </c>
      <c r="E73" s="1">
        <v>2.1049050289561699E-4</v>
      </c>
      <c r="F73" t="s">
        <v>8215</v>
      </c>
      <c r="G73">
        <v>3424</v>
      </c>
      <c r="H73">
        <v>3381</v>
      </c>
      <c r="I73">
        <v>12171</v>
      </c>
      <c r="J73">
        <v>1.0839418914660499</v>
      </c>
      <c r="K73">
        <v>9.0956412206390794E-2</v>
      </c>
      <c r="L73">
        <v>4.7567623301437703E-3</v>
      </c>
      <c r="M73">
        <v>0.29849079697949998</v>
      </c>
    </row>
    <row r="74" spans="1:13" hidden="1" x14ac:dyDescent="0.25">
      <c r="A74" t="s">
        <v>13</v>
      </c>
      <c r="B74" t="s">
        <v>59</v>
      </c>
      <c r="C74">
        <v>433</v>
      </c>
      <c r="D74">
        <v>11.3558877524259</v>
      </c>
      <c r="E74" s="1">
        <v>2.1634446003846201E-4</v>
      </c>
      <c r="F74" t="s">
        <v>8216</v>
      </c>
      <c r="G74">
        <v>3424</v>
      </c>
      <c r="H74">
        <v>1338</v>
      </c>
      <c r="I74">
        <v>12171</v>
      </c>
      <c r="J74">
        <v>1.1503348822346</v>
      </c>
      <c r="K74">
        <v>9.3364372428460907E-2</v>
      </c>
      <c r="L74">
        <v>4.6564887468444303E-3</v>
      </c>
      <c r="M74">
        <v>0.30678028317275802</v>
      </c>
    </row>
    <row r="75" spans="1:13" x14ac:dyDescent="0.25">
      <c r="A75" t="s">
        <v>48</v>
      </c>
      <c r="B75" t="s">
        <v>219</v>
      </c>
      <c r="C75">
        <v>171</v>
      </c>
      <c r="D75">
        <v>4.4846577498032998</v>
      </c>
      <c r="E75" s="1">
        <v>2.20481555376795E-4</v>
      </c>
      <c r="F75" t="s">
        <v>8217</v>
      </c>
      <c r="G75">
        <v>3043</v>
      </c>
      <c r="H75">
        <v>475</v>
      </c>
      <c r="I75">
        <v>10699</v>
      </c>
      <c r="J75">
        <v>1.26573775879066</v>
      </c>
      <c r="K75">
        <v>0.74533285001684502</v>
      </c>
      <c r="L75">
        <v>9.3078923479761697E-2</v>
      </c>
      <c r="M75">
        <v>0.42823862827175901</v>
      </c>
    </row>
    <row r="76" spans="1:13" hidden="1" x14ac:dyDescent="0.25">
      <c r="A76" t="s">
        <v>23</v>
      </c>
      <c r="B76" t="s">
        <v>181</v>
      </c>
      <c r="C76">
        <v>131</v>
      </c>
      <c r="D76">
        <v>3.4356150013112998</v>
      </c>
      <c r="E76" s="1">
        <v>2.33411161402107E-4</v>
      </c>
      <c r="F76" t="s">
        <v>8218</v>
      </c>
      <c r="G76">
        <v>2957</v>
      </c>
      <c r="H76">
        <v>351</v>
      </c>
      <c r="I76">
        <v>10400</v>
      </c>
      <c r="J76">
        <v>1.31264169140395</v>
      </c>
      <c r="K76">
        <v>0.36032887963397098</v>
      </c>
      <c r="L76">
        <v>4.8432417727150998E-2</v>
      </c>
      <c r="M76">
        <v>0.39849943727860898</v>
      </c>
    </row>
    <row r="77" spans="1:13" hidden="1" x14ac:dyDescent="0.25">
      <c r="A77" t="s">
        <v>23</v>
      </c>
      <c r="B77" t="s">
        <v>449</v>
      </c>
      <c r="C77">
        <v>27</v>
      </c>
      <c r="D77">
        <v>0.70810385523209995</v>
      </c>
      <c r="E77" s="1">
        <v>2.38873886954334E-4</v>
      </c>
      <c r="F77" t="s">
        <v>6859</v>
      </c>
      <c r="G77">
        <v>2957</v>
      </c>
      <c r="H77">
        <v>49</v>
      </c>
      <c r="I77">
        <v>10400</v>
      </c>
      <c r="J77">
        <v>1.93798182106796</v>
      </c>
      <c r="K77">
        <v>0.366983781454015</v>
      </c>
      <c r="L77">
        <v>4.4696247420314701E-2</v>
      </c>
      <c r="M77">
        <v>0.407807937433946</v>
      </c>
    </row>
    <row r="78" spans="1:13" hidden="1" x14ac:dyDescent="0.25">
      <c r="A78" t="s">
        <v>13</v>
      </c>
      <c r="B78" t="s">
        <v>135</v>
      </c>
      <c r="C78">
        <v>90</v>
      </c>
      <c r="D78">
        <v>2.3603461841070001</v>
      </c>
      <c r="E78" s="1">
        <v>2.5494871081137603E-4</v>
      </c>
      <c r="F78" t="s">
        <v>8219</v>
      </c>
      <c r="G78">
        <v>3424</v>
      </c>
      <c r="H78">
        <v>229</v>
      </c>
      <c r="I78">
        <v>12171</v>
      </c>
      <c r="J78">
        <v>1.39701005999265</v>
      </c>
      <c r="K78">
        <v>0.109085210476804</v>
      </c>
      <c r="L78">
        <v>5.2365363242340398E-3</v>
      </c>
      <c r="M78">
        <v>0.36142972630870401</v>
      </c>
    </row>
    <row r="79" spans="1:13" hidden="1" x14ac:dyDescent="0.25">
      <c r="A79" t="s">
        <v>23</v>
      </c>
      <c r="B79" t="s">
        <v>262</v>
      </c>
      <c r="C79">
        <v>16</v>
      </c>
      <c r="D79">
        <v>0.41961709939679998</v>
      </c>
      <c r="E79" s="1">
        <v>2.6226869360750099E-4</v>
      </c>
      <c r="F79" t="s">
        <v>6798</v>
      </c>
      <c r="G79">
        <v>2957</v>
      </c>
      <c r="H79">
        <v>23</v>
      </c>
      <c r="I79">
        <v>10400</v>
      </c>
      <c r="J79">
        <v>2.4466630398023801</v>
      </c>
      <c r="K79">
        <v>0.39471031550151198</v>
      </c>
      <c r="L79">
        <v>4.4614865900165002E-2</v>
      </c>
      <c r="M79">
        <v>0.44766349115094001</v>
      </c>
    </row>
    <row r="80" spans="1:13" x14ac:dyDescent="0.25">
      <c r="A80" t="s">
        <v>48</v>
      </c>
      <c r="B80" t="s">
        <v>172</v>
      </c>
      <c r="C80">
        <v>90</v>
      </c>
      <c r="D80">
        <v>2.3603461841070001</v>
      </c>
      <c r="E80" s="1">
        <v>2.64316713644612E-4</v>
      </c>
      <c r="F80" t="s">
        <v>8219</v>
      </c>
      <c r="G80">
        <v>3043</v>
      </c>
      <c r="H80">
        <v>227</v>
      </c>
      <c r="I80">
        <v>10699</v>
      </c>
      <c r="J80">
        <v>1.3939843158487499</v>
      </c>
      <c r="K80">
        <v>0.80597597629009199</v>
      </c>
      <c r="L80">
        <v>0.10355489429997</v>
      </c>
      <c r="M80">
        <v>0.513171543555346</v>
      </c>
    </row>
    <row r="81" spans="1:13" hidden="1" x14ac:dyDescent="0.25">
      <c r="A81" t="s">
        <v>145</v>
      </c>
      <c r="B81" t="s">
        <v>926</v>
      </c>
      <c r="C81">
        <v>94</v>
      </c>
      <c r="D81">
        <v>2.4652504589561999</v>
      </c>
      <c r="E81" s="1">
        <v>2.6705004031467099E-4</v>
      </c>
      <c r="F81" t="s">
        <v>8220</v>
      </c>
      <c r="G81">
        <v>3131</v>
      </c>
      <c r="H81">
        <v>269</v>
      </c>
      <c r="I81">
        <v>12496</v>
      </c>
      <c r="J81">
        <v>1.3946445130182701</v>
      </c>
      <c r="K81">
        <v>0.80959506257518898</v>
      </c>
      <c r="L81">
        <v>0.13996485170938</v>
      </c>
      <c r="M81">
        <v>0.51852524873003902</v>
      </c>
    </row>
    <row r="82" spans="1:13" hidden="1" x14ac:dyDescent="0.25">
      <c r="A82" t="s">
        <v>145</v>
      </c>
      <c r="B82" t="s">
        <v>2117</v>
      </c>
      <c r="C82">
        <v>47</v>
      </c>
      <c r="D82">
        <v>1.2326252294780999</v>
      </c>
      <c r="E82" s="1">
        <v>2.8116325839267598E-4</v>
      </c>
      <c r="F82" t="s">
        <v>8221</v>
      </c>
      <c r="G82">
        <v>3131</v>
      </c>
      <c r="H82">
        <v>115</v>
      </c>
      <c r="I82">
        <v>12496</v>
      </c>
      <c r="J82">
        <v>1.6311277130518</v>
      </c>
      <c r="K82">
        <v>0.825576554181916</v>
      </c>
      <c r="L82">
        <v>0.13542951539324899</v>
      </c>
      <c r="M82">
        <v>0.54585749515111404</v>
      </c>
    </row>
    <row r="83" spans="1:13" hidden="1" x14ac:dyDescent="0.25">
      <c r="A83" t="s">
        <v>145</v>
      </c>
      <c r="B83" t="s">
        <v>229</v>
      </c>
      <c r="C83">
        <v>79</v>
      </c>
      <c r="D83">
        <v>2.0718594282717002</v>
      </c>
      <c r="E83" s="1">
        <v>2.8798349998192198E-4</v>
      </c>
      <c r="F83" t="s">
        <v>6784</v>
      </c>
      <c r="G83">
        <v>3131</v>
      </c>
      <c r="H83">
        <v>219</v>
      </c>
      <c r="I83">
        <v>12496</v>
      </c>
      <c r="J83">
        <v>1.4396964221388999</v>
      </c>
      <c r="K83">
        <v>0.83281179012989504</v>
      </c>
      <c r="L83">
        <v>0.128541744766062</v>
      </c>
      <c r="M83">
        <v>0.55906330609770605</v>
      </c>
    </row>
    <row r="84" spans="1:13" hidden="1" x14ac:dyDescent="0.25">
      <c r="A84" t="s">
        <v>13</v>
      </c>
      <c r="B84" t="s">
        <v>166</v>
      </c>
      <c r="C84">
        <v>171</v>
      </c>
      <c r="D84">
        <v>4.4846577498032998</v>
      </c>
      <c r="E84" s="1">
        <v>2.90278404462616E-4</v>
      </c>
      <c r="F84" t="s">
        <v>8222</v>
      </c>
      <c r="G84">
        <v>3424</v>
      </c>
      <c r="H84">
        <v>482</v>
      </c>
      <c r="I84">
        <v>12171</v>
      </c>
      <c r="J84">
        <v>1.2610769234498</v>
      </c>
      <c r="K84">
        <v>0.123234057204385</v>
      </c>
      <c r="L84">
        <v>5.7017354949573298E-3</v>
      </c>
      <c r="M84">
        <v>0.41141919291172102</v>
      </c>
    </row>
    <row r="85" spans="1:13" x14ac:dyDescent="0.25">
      <c r="A85" t="s">
        <v>48</v>
      </c>
      <c r="B85" t="s">
        <v>245</v>
      </c>
      <c r="C85">
        <v>26</v>
      </c>
      <c r="D85">
        <v>0.68187778651980002</v>
      </c>
      <c r="E85" s="1">
        <v>3.00106269415362E-4</v>
      </c>
      <c r="F85" t="s">
        <v>8223</v>
      </c>
      <c r="G85">
        <v>3043</v>
      </c>
      <c r="H85">
        <v>47</v>
      </c>
      <c r="I85">
        <v>10699</v>
      </c>
      <c r="J85">
        <v>1.94498709979653</v>
      </c>
      <c r="K85">
        <v>0.84461332293154301</v>
      </c>
      <c r="L85">
        <v>0.109849661730354</v>
      </c>
      <c r="M85">
        <v>0.582464717084751</v>
      </c>
    </row>
    <row r="86" spans="1:13" hidden="1" x14ac:dyDescent="0.25">
      <c r="A86" t="s">
        <v>13</v>
      </c>
      <c r="B86" t="s">
        <v>57</v>
      </c>
      <c r="C86">
        <v>179</v>
      </c>
      <c r="D86">
        <v>4.6944662995017001</v>
      </c>
      <c r="E86" s="1">
        <v>3.4335511124251801E-4</v>
      </c>
      <c r="F86" t="s">
        <v>8224</v>
      </c>
      <c r="G86">
        <v>3424</v>
      </c>
      <c r="H86">
        <v>509</v>
      </c>
      <c r="I86">
        <v>12171</v>
      </c>
      <c r="J86">
        <v>1.2500510667792799</v>
      </c>
      <c r="K86">
        <v>0.144069907838174</v>
      </c>
      <c r="L86">
        <v>6.4609781321192097E-3</v>
      </c>
      <c r="M86">
        <v>0.48647583279474099</v>
      </c>
    </row>
    <row r="87" spans="1:13" hidden="1" x14ac:dyDescent="0.25">
      <c r="A87" t="s">
        <v>145</v>
      </c>
      <c r="B87" t="s">
        <v>371</v>
      </c>
      <c r="C87">
        <v>35</v>
      </c>
      <c r="D87">
        <v>0.91791240493050097</v>
      </c>
      <c r="E87" s="1">
        <v>3.4827606172060601E-4</v>
      </c>
      <c r="F87" t="s">
        <v>8225</v>
      </c>
      <c r="G87">
        <v>3131</v>
      </c>
      <c r="H87">
        <v>79</v>
      </c>
      <c r="I87">
        <v>12496</v>
      </c>
      <c r="J87">
        <v>1.7681898855463301</v>
      </c>
      <c r="K87">
        <v>0.88504000210271205</v>
      </c>
      <c r="L87">
        <v>0.143166976922077</v>
      </c>
      <c r="M87">
        <v>0.67573349495928503</v>
      </c>
    </row>
    <row r="88" spans="1:13" hidden="1" x14ac:dyDescent="0.25">
      <c r="A88" t="s">
        <v>13</v>
      </c>
      <c r="B88" t="s">
        <v>122</v>
      </c>
      <c r="C88">
        <v>88</v>
      </c>
      <c r="D88">
        <v>2.3078940466823998</v>
      </c>
      <c r="E88" s="1">
        <v>3.6199442298320399E-4</v>
      </c>
      <c r="F88" t="s">
        <v>6715</v>
      </c>
      <c r="G88">
        <v>3424</v>
      </c>
      <c r="H88">
        <v>225</v>
      </c>
      <c r="I88">
        <v>12171</v>
      </c>
      <c r="J88">
        <v>1.3902492211838</v>
      </c>
      <c r="K88">
        <v>0.15126914861808299</v>
      </c>
      <c r="L88">
        <v>6.5390531837452503E-3</v>
      </c>
      <c r="M88">
        <v>0.51282151057244696</v>
      </c>
    </row>
    <row r="89" spans="1:13" hidden="1" x14ac:dyDescent="0.25">
      <c r="A89" t="s">
        <v>130</v>
      </c>
      <c r="B89" t="s">
        <v>512</v>
      </c>
      <c r="C89">
        <v>11</v>
      </c>
      <c r="D89">
        <v>0.28848675583529998</v>
      </c>
      <c r="E89" s="1">
        <v>3.9133116996314498E-4</v>
      </c>
      <c r="F89" t="s">
        <v>6813</v>
      </c>
      <c r="G89">
        <v>3287</v>
      </c>
      <c r="H89">
        <v>13</v>
      </c>
      <c r="I89">
        <v>11588</v>
      </c>
      <c r="J89">
        <v>2.9830333949591599</v>
      </c>
      <c r="K89">
        <v>0.76167453335718904</v>
      </c>
      <c r="L89">
        <v>0.16411543374562401</v>
      </c>
      <c r="M89">
        <v>0.71789836209568103</v>
      </c>
    </row>
    <row r="90" spans="1:13" hidden="1" x14ac:dyDescent="0.25">
      <c r="A90" t="s">
        <v>130</v>
      </c>
      <c r="B90" t="s">
        <v>510</v>
      </c>
      <c r="C90">
        <v>11</v>
      </c>
      <c r="D90">
        <v>0.28848675583529998</v>
      </c>
      <c r="E90" s="1">
        <v>3.9133116996314498E-4</v>
      </c>
      <c r="F90" t="s">
        <v>6813</v>
      </c>
      <c r="G90">
        <v>3287</v>
      </c>
      <c r="H90">
        <v>13</v>
      </c>
      <c r="I90">
        <v>11588</v>
      </c>
      <c r="J90">
        <v>2.9830333949591599</v>
      </c>
      <c r="K90">
        <v>0.76167453335718904</v>
      </c>
      <c r="L90">
        <v>0.16411543374562401</v>
      </c>
      <c r="M90">
        <v>0.71789836209568103</v>
      </c>
    </row>
    <row r="91" spans="1:13" hidden="1" x14ac:dyDescent="0.25">
      <c r="A91" t="s">
        <v>13</v>
      </c>
      <c r="B91" t="s">
        <v>72</v>
      </c>
      <c r="C91">
        <v>343</v>
      </c>
      <c r="D91">
        <v>8.9955415683189006</v>
      </c>
      <c r="E91" s="1">
        <v>4.3027378422281999E-4</v>
      </c>
      <c r="F91" t="s">
        <v>8226</v>
      </c>
      <c r="G91">
        <v>3424</v>
      </c>
      <c r="H91">
        <v>1047</v>
      </c>
      <c r="I91">
        <v>12171</v>
      </c>
      <c r="J91">
        <v>1.1645012117398099</v>
      </c>
      <c r="K91">
        <v>0.17712911131072401</v>
      </c>
      <c r="L91">
        <v>7.4702643516045804E-3</v>
      </c>
      <c r="M91">
        <v>0.60927539574656597</v>
      </c>
    </row>
    <row r="92" spans="1:13" x14ac:dyDescent="0.25">
      <c r="A92" t="s">
        <v>48</v>
      </c>
      <c r="B92" t="s">
        <v>150</v>
      </c>
      <c r="C92">
        <v>28</v>
      </c>
      <c r="D92">
        <v>0.7343299239444</v>
      </c>
      <c r="E92" s="1">
        <v>4.3722996971071702E-4</v>
      </c>
      <c r="F92" t="s">
        <v>8227</v>
      </c>
      <c r="G92">
        <v>3043</v>
      </c>
      <c r="H92">
        <v>53</v>
      </c>
      <c r="I92">
        <v>10699</v>
      </c>
      <c r="J92">
        <v>1.857476794871</v>
      </c>
      <c r="K92">
        <v>0.93364463012325405</v>
      </c>
      <c r="L92">
        <v>0.147491745848531</v>
      </c>
      <c r="M92">
        <v>0.84753028955818399</v>
      </c>
    </row>
    <row r="93" spans="1:13" hidden="1" x14ac:dyDescent="0.25">
      <c r="A93" t="s">
        <v>23</v>
      </c>
      <c r="B93" t="s">
        <v>175</v>
      </c>
      <c r="C93">
        <v>50</v>
      </c>
      <c r="D93">
        <v>1.311303435615</v>
      </c>
      <c r="E93" s="1">
        <v>4.5818982358363099E-4</v>
      </c>
      <c r="F93" t="s">
        <v>8228</v>
      </c>
      <c r="G93">
        <v>2957</v>
      </c>
      <c r="H93">
        <v>113</v>
      </c>
      <c r="I93">
        <v>10400</v>
      </c>
      <c r="J93">
        <v>1.5562292565114699</v>
      </c>
      <c r="K93">
        <v>0.58404420829770098</v>
      </c>
      <c r="L93">
        <v>7.0490289189087799E-2</v>
      </c>
      <c r="M93">
        <v>0.78084709069303704</v>
      </c>
    </row>
    <row r="94" spans="1:13" hidden="1" x14ac:dyDescent="0.25">
      <c r="A94" t="s">
        <v>130</v>
      </c>
      <c r="B94" t="s">
        <v>173</v>
      </c>
      <c r="C94">
        <v>97</v>
      </c>
      <c r="D94">
        <v>2.5439286650930999</v>
      </c>
      <c r="E94" s="1">
        <v>4.6322221075099598E-4</v>
      </c>
      <c r="F94" t="s">
        <v>6736</v>
      </c>
      <c r="G94">
        <v>3287</v>
      </c>
      <c r="H94">
        <v>252</v>
      </c>
      <c r="I94">
        <v>11588</v>
      </c>
      <c r="J94">
        <v>1.3570004008093399</v>
      </c>
      <c r="K94">
        <v>0.81688472431701697</v>
      </c>
      <c r="L94">
        <v>0.17190434035616101</v>
      </c>
      <c r="M94">
        <v>0.84925166455049805</v>
      </c>
    </row>
    <row r="95" spans="1:13" hidden="1" x14ac:dyDescent="0.25">
      <c r="A95" t="s">
        <v>23</v>
      </c>
      <c r="B95" t="s">
        <v>139</v>
      </c>
      <c r="C95">
        <v>101</v>
      </c>
      <c r="D95">
        <v>2.6488329399423001</v>
      </c>
      <c r="E95" s="1">
        <v>4.8466130375885103E-4</v>
      </c>
      <c r="F95" t="s">
        <v>8229</v>
      </c>
      <c r="G95">
        <v>2957</v>
      </c>
      <c r="H95">
        <v>264</v>
      </c>
      <c r="I95">
        <v>10400</v>
      </c>
      <c r="J95">
        <v>1.3455488261034401</v>
      </c>
      <c r="K95">
        <v>0.60460365183232401</v>
      </c>
      <c r="L95">
        <v>6.8886739246782902E-2</v>
      </c>
      <c r="M95">
        <v>0.82578391062609802</v>
      </c>
    </row>
    <row r="96" spans="1:13" hidden="1" x14ac:dyDescent="0.25">
      <c r="A96" t="s">
        <v>145</v>
      </c>
      <c r="B96" t="s">
        <v>682</v>
      </c>
      <c r="C96">
        <v>110</v>
      </c>
      <c r="D96">
        <v>2.8848675583530001</v>
      </c>
      <c r="E96" s="1">
        <v>5.2777824406520502E-4</v>
      </c>
      <c r="F96" t="s">
        <v>8230</v>
      </c>
      <c r="G96">
        <v>3131</v>
      </c>
      <c r="H96">
        <v>329</v>
      </c>
      <c r="I96">
        <v>12496</v>
      </c>
      <c r="J96">
        <v>1.33439601436366</v>
      </c>
      <c r="K96">
        <v>0.96231028741305202</v>
      </c>
      <c r="L96">
        <v>0.19632303322925401</v>
      </c>
      <c r="M96">
        <v>1.02231407916646</v>
      </c>
    </row>
    <row r="97" spans="1:13" hidden="1" x14ac:dyDescent="0.25">
      <c r="A97" t="s">
        <v>13</v>
      </c>
      <c r="B97" t="s">
        <v>76</v>
      </c>
      <c r="C97">
        <v>260</v>
      </c>
      <c r="D97">
        <v>6.8187778651980002</v>
      </c>
      <c r="E97" s="1">
        <v>5.34506661128986E-4</v>
      </c>
      <c r="F97" t="s">
        <v>8231</v>
      </c>
      <c r="G97">
        <v>3424</v>
      </c>
      <c r="H97">
        <v>776</v>
      </c>
      <c r="I97">
        <v>12171</v>
      </c>
      <c r="J97">
        <v>1.1909790803545599</v>
      </c>
      <c r="K97">
        <v>0.21509787540199299</v>
      </c>
      <c r="L97">
        <v>8.9301190213492108E-3</v>
      </c>
      <c r="M97">
        <v>0.75635088644956305</v>
      </c>
    </row>
    <row r="98" spans="1:13" hidden="1" x14ac:dyDescent="0.25">
      <c r="A98" t="s">
        <v>23</v>
      </c>
      <c r="B98" t="s">
        <v>124</v>
      </c>
      <c r="C98">
        <v>373</v>
      </c>
      <c r="D98">
        <v>9.7823236296879106</v>
      </c>
      <c r="E98" s="1">
        <v>5.7702423218890003E-4</v>
      </c>
      <c r="F98" t="s">
        <v>8232</v>
      </c>
      <c r="G98">
        <v>2957</v>
      </c>
      <c r="H98">
        <v>1141</v>
      </c>
      <c r="I98">
        <v>10400</v>
      </c>
      <c r="J98">
        <v>1.14975472274674</v>
      </c>
      <c r="K98">
        <v>0.66870403294885505</v>
      </c>
      <c r="L98">
        <v>7.5877115675138204E-2</v>
      </c>
      <c r="M98">
        <v>0.98242512736333998</v>
      </c>
    </row>
    <row r="99" spans="1:13" hidden="1" x14ac:dyDescent="0.25">
      <c r="A99" t="s">
        <v>145</v>
      </c>
      <c r="B99" t="s">
        <v>1974</v>
      </c>
      <c r="C99">
        <v>42</v>
      </c>
      <c r="D99">
        <v>1.1014948859166001</v>
      </c>
      <c r="E99" s="1">
        <v>6.6030050116466202E-4</v>
      </c>
      <c r="F99" t="s">
        <v>8233</v>
      </c>
      <c r="G99">
        <v>3131</v>
      </c>
      <c r="H99">
        <v>103</v>
      </c>
      <c r="I99">
        <v>12496</v>
      </c>
      <c r="J99">
        <v>1.6274213703863301</v>
      </c>
      <c r="K99">
        <v>0.983457467349934</v>
      </c>
      <c r="L99">
        <v>0.226139597277244</v>
      </c>
      <c r="M99">
        <v>1.2774499419779</v>
      </c>
    </row>
    <row r="100" spans="1:13" hidden="1" x14ac:dyDescent="0.25">
      <c r="A100" t="s">
        <v>13</v>
      </c>
      <c r="B100" t="s">
        <v>429</v>
      </c>
      <c r="C100">
        <v>25</v>
      </c>
      <c r="D100">
        <v>0.65565171780749998</v>
      </c>
      <c r="E100" s="1">
        <v>7.2632670928131902E-4</v>
      </c>
      <c r="F100" t="s">
        <v>6845</v>
      </c>
      <c r="G100">
        <v>3424</v>
      </c>
      <c r="H100">
        <v>47</v>
      </c>
      <c r="I100">
        <v>12171</v>
      </c>
      <c r="J100">
        <v>1.89075238616027</v>
      </c>
      <c r="K100">
        <v>0.2804617177871</v>
      </c>
      <c r="L100">
        <v>1.1686375716946799E-2</v>
      </c>
      <c r="M100">
        <v>1.0264857033052099</v>
      </c>
    </row>
    <row r="101" spans="1:13" hidden="1" x14ac:dyDescent="0.25">
      <c r="A101" t="s">
        <v>145</v>
      </c>
      <c r="B101" t="s">
        <v>545</v>
      </c>
      <c r="C101">
        <v>68</v>
      </c>
      <c r="D101">
        <v>1.7833726724364001</v>
      </c>
      <c r="E101" s="1">
        <v>7.3022165186326104E-4</v>
      </c>
      <c r="F101" t="s">
        <v>8234</v>
      </c>
      <c r="G101">
        <v>3131</v>
      </c>
      <c r="H101">
        <v>188</v>
      </c>
      <c r="I101">
        <v>12496</v>
      </c>
      <c r="J101">
        <v>1.4435738700843299</v>
      </c>
      <c r="K101">
        <v>0.98928738140040395</v>
      </c>
      <c r="L101">
        <v>0.23420679509419301</v>
      </c>
      <c r="M101">
        <v>1.4118127109918199</v>
      </c>
    </row>
    <row r="102" spans="1:13" hidden="1" x14ac:dyDescent="0.25">
      <c r="A102" t="s">
        <v>145</v>
      </c>
      <c r="B102" t="s">
        <v>488</v>
      </c>
      <c r="C102">
        <v>37</v>
      </c>
      <c r="D102">
        <v>0.97036454235510095</v>
      </c>
      <c r="E102" s="1">
        <v>7.5864514552801202E-4</v>
      </c>
      <c r="F102" t="s">
        <v>8235</v>
      </c>
      <c r="G102">
        <v>3131</v>
      </c>
      <c r="H102">
        <v>88</v>
      </c>
      <c r="I102">
        <v>12496</v>
      </c>
      <c r="J102">
        <v>1.6780581283934799</v>
      </c>
      <c r="K102">
        <v>0.99102196569301204</v>
      </c>
      <c r="L102">
        <v>0.23035961563628399</v>
      </c>
      <c r="M102">
        <v>1.4663826175428301</v>
      </c>
    </row>
    <row r="103" spans="1:13" hidden="1" x14ac:dyDescent="0.25">
      <c r="A103" t="s">
        <v>13</v>
      </c>
      <c r="B103" t="s">
        <v>351</v>
      </c>
      <c r="C103">
        <v>19</v>
      </c>
      <c r="D103">
        <v>0.49829530553369999</v>
      </c>
      <c r="E103" s="1">
        <v>7.6320045076627501E-4</v>
      </c>
      <c r="F103" t="s">
        <v>8236</v>
      </c>
      <c r="G103">
        <v>3424</v>
      </c>
      <c r="H103">
        <v>32</v>
      </c>
      <c r="I103">
        <v>12171</v>
      </c>
      <c r="J103">
        <v>2.1105523510514002</v>
      </c>
      <c r="K103">
        <v>0.29238972927886597</v>
      </c>
      <c r="L103">
        <v>1.18554329686288E-2</v>
      </c>
      <c r="M103">
        <v>1.0783355745774801</v>
      </c>
    </row>
    <row r="104" spans="1:13" hidden="1" x14ac:dyDescent="0.25">
      <c r="A104" t="s">
        <v>20</v>
      </c>
      <c r="B104" t="s">
        <v>541</v>
      </c>
      <c r="C104">
        <v>8</v>
      </c>
      <c r="D104">
        <v>0.20980854969839999</v>
      </c>
      <c r="E104" s="1">
        <v>8.59929654743658E-4</v>
      </c>
      <c r="F104" t="s">
        <v>6844</v>
      </c>
      <c r="G104">
        <v>3216</v>
      </c>
      <c r="H104">
        <v>8</v>
      </c>
      <c r="I104">
        <v>11383</v>
      </c>
      <c r="J104">
        <v>3.5394900497512398</v>
      </c>
      <c r="K104">
        <v>0.57623617995339105</v>
      </c>
      <c r="L104">
        <v>0.115430456544918</v>
      </c>
      <c r="M104">
        <v>1.34971027384551</v>
      </c>
    </row>
    <row r="105" spans="1:13" hidden="1" x14ac:dyDescent="0.25">
      <c r="A105" t="s">
        <v>23</v>
      </c>
      <c r="B105" t="s">
        <v>548</v>
      </c>
      <c r="C105">
        <v>8</v>
      </c>
      <c r="D105">
        <v>0.20980854969839999</v>
      </c>
      <c r="E105" s="1">
        <v>8.9667119525173897E-4</v>
      </c>
      <c r="F105" t="s">
        <v>6844</v>
      </c>
      <c r="G105">
        <v>2957</v>
      </c>
      <c r="H105">
        <v>8</v>
      </c>
      <c r="I105">
        <v>10400</v>
      </c>
      <c r="J105">
        <v>3.51707811971592</v>
      </c>
      <c r="K105">
        <v>0.82039559099450998</v>
      </c>
      <c r="L105">
        <v>0.10815824926039599</v>
      </c>
      <c r="M105">
        <v>1.5227283720603799</v>
      </c>
    </row>
    <row r="106" spans="1:13" x14ac:dyDescent="0.25">
      <c r="A106" t="s">
        <v>48</v>
      </c>
      <c r="B106" t="s">
        <v>878</v>
      </c>
      <c r="C106">
        <v>8</v>
      </c>
      <c r="D106">
        <v>0.20980854969839999</v>
      </c>
      <c r="E106" s="1">
        <v>8.9878489790663903E-4</v>
      </c>
      <c r="F106" t="s">
        <v>6848</v>
      </c>
      <c r="G106">
        <v>3043</v>
      </c>
      <c r="H106">
        <v>8</v>
      </c>
      <c r="I106">
        <v>10699</v>
      </c>
      <c r="J106">
        <v>3.51593821886296</v>
      </c>
      <c r="K106">
        <v>0.99621863286944101</v>
      </c>
      <c r="L106">
        <v>0.26645808314063202</v>
      </c>
      <c r="M106">
        <v>1.73481692266207</v>
      </c>
    </row>
    <row r="107" spans="1:13" hidden="1" x14ac:dyDescent="0.25">
      <c r="A107" t="s">
        <v>130</v>
      </c>
      <c r="B107" t="s">
        <v>264</v>
      </c>
      <c r="C107">
        <v>62</v>
      </c>
      <c r="D107">
        <v>1.6260162601626</v>
      </c>
      <c r="E107" s="1">
        <v>9.0830167562269595E-4</v>
      </c>
      <c r="F107" t="s">
        <v>8237</v>
      </c>
      <c r="G107">
        <v>3287</v>
      </c>
      <c r="H107">
        <v>151</v>
      </c>
      <c r="I107">
        <v>11588</v>
      </c>
      <c r="J107">
        <v>1.44751650592238</v>
      </c>
      <c r="K107">
        <v>0.96419005665906599</v>
      </c>
      <c r="L107">
        <v>0.28319609371409799</v>
      </c>
      <c r="M107">
        <v>1.6588125898449599</v>
      </c>
    </row>
    <row r="108" spans="1:13" hidden="1" x14ac:dyDescent="0.25">
      <c r="A108" t="s">
        <v>193</v>
      </c>
      <c r="B108" t="s">
        <v>345</v>
      </c>
      <c r="C108">
        <v>60</v>
      </c>
      <c r="D108">
        <v>1.5735641227379999</v>
      </c>
      <c r="E108" s="1">
        <v>9.1581337336689396E-4</v>
      </c>
      <c r="F108" t="s">
        <v>8238</v>
      </c>
      <c r="G108">
        <v>1842</v>
      </c>
      <c r="H108">
        <v>140</v>
      </c>
      <c r="I108">
        <v>6227</v>
      </c>
      <c r="J108">
        <v>1.4488134015821299</v>
      </c>
      <c r="K108">
        <v>0.439060944354288</v>
      </c>
      <c r="L108">
        <v>0.17528246920558699</v>
      </c>
      <c r="M108">
        <v>1.3532936530052899</v>
      </c>
    </row>
    <row r="109" spans="1:13" hidden="1" x14ac:dyDescent="0.25">
      <c r="A109" t="s">
        <v>130</v>
      </c>
      <c r="B109" t="s">
        <v>156</v>
      </c>
      <c r="C109">
        <v>86</v>
      </c>
      <c r="D109">
        <v>2.2554419092578</v>
      </c>
      <c r="E109" s="1">
        <v>9.32201438917711E-4</v>
      </c>
      <c r="F109" t="s">
        <v>6740</v>
      </c>
      <c r="G109">
        <v>3287</v>
      </c>
      <c r="H109">
        <v>223</v>
      </c>
      <c r="I109">
        <v>11588</v>
      </c>
      <c r="J109">
        <v>1.35957249717258</v>
      </c>
      <c r="K109">
        <v>0.96719515527251798</v>
      </c>
      <c r="L109">
        <v>0.26703156638794801</v>
      </c>
      <c r="M109">
        <v>1.7021068563914299</v>
      </c>
    </row>
    <row r="110" spans="1:13" x14ac:dyDescent="0.25">
      <c r="A110" t="s">
        <v>48</v>
      </c>
      <c r="B110" t="s">
        <v>349</v>
      </c>
      <c r="C110">
        <v>11</v>
      </c>
      <c r="D110">
        <v>0.28848675583529998</v>
      </c>
      <c r="E110">
        <v>1.0436104053264E-3</v>
      </c>
      <c r="F110" t="s">
        <v>6832</v>
      </c>
      <c r="G110">
        <v>3043</v>
      </c>
      <c r="H110">
        <v>14</v>
      </c>
      <c r="I110">
        <v>10699</v>
      </c>
      <c r="J110">
        <v>2.76252288624947</v>
      </c>
      <c r="K110">
        <v>0.99846142037597296</v>
      </c>
      <c r="L110">
        <v>0.28886233242676201</v>
      </c>
      <c r="M110">
        <v>2.0116713475183099</v>
      </c>
    </row>
    <row r="111" spans="1:13" hidden="1" x14ac:dyDescent="0.25">
      <c r="A111" t="s">
        <v>130</v>
      </c>
      <c r="B111" t="s">
        <v>1171</v>
      </c>
      <c r="C111">
        <v>9</v>
      </c>
      <c r="D111">
        <v>0.2360346184107</v>
      </c>
      <c r="E111">
        <v>1.0487601645812301E-3</v>
      </c>
      <c r="F111" t="s">
        <v>6840</v>
      </c>
      <c r="G111">
        <v>3287</v>
      </c>
      <c r="H111">
        <v>10</v>
      </c>
      <c r="I111">
        <v>11588</v>
      </c>
      <c r="J111">
        <v>3.1728627928202</v>
      </c>
      <c r="K111">
        <v>0.978606618187841</v>
      </c>
      <c r="L111">
        <v>0.27413372269191699</v>
      </c>
      <c r="M111">
        <v>1.91299404759278</v>
      </c>
    </row>
    <row r="112" spans="1:13" x14ac:dyDescent="0.25">
      <c r="A112" t="s">
        <v>48</v>
      </c>
      <c r="B112" t="s">
        <v>628</v>
      </c>
      <c r="C112">
        <v>42</v>
      </c>
      <c r="D112">
        <v>1.1014948859166001</v>
      </c>
      <c r="E112">
        <v>1.13160487705793E-3</v>
      </c>
      <c r="F112" t="s">
        <v>8239</v>
      </c>
      <c r="G112">
        <v>3043</v>
      </c>
      <c r="H112">
        <v>94</v>
      </c>
      <c r="I112">
        <v>10699</v>
      </c>
      <c r="J112">
        <v>1.57095111906643</v>
      </c>
      <c r="K112">
        <v>0.99910913674299096</v>
      </c>
      <c r="L112">
        <v>0.29613308415135098</v>
      </c>
      <c r="M112">
        <v>2.1795236752968901</v>
      </c>
    </row>
    <row r="113" spans="1:13" hidden="1" x14ac:dyDescent="0.25">
      <c r="A113" t="s">
        <v>13</v>
      </c>
      <c r="B113" t="s">
        <v>94</v>
      </c>
      <c r="C113">
        <v>144</v>
      </c>
      <c r="D113">
        <v>3.7765538945712001</v>
      </c>
      <c r="E113">
        <v>1.1404261220276601E-3</v>
      </c>
      <c r="F113" t="s">
        <v>8240</v>
      </c>
      <c r="G113">
        <v>3424</v>
      </c>
      <c r="H113">
        <v>408</v>
      </c>
      <c r="I113">
        <v>12171</v>
      </c>
      <c r="J113">
        <v>1.2545698185816301</v>
      </c>
      <c r="K113">
        <v>0.403638252371324</v>
      </c>
      <c r="L113">
        <v>1.7082669179023301E-2</v>
      </c>
      <c r="M113">
        <v>1.6073215148380799</v>
      </c>
    </row>
    <row r="114" spans="1:13" x14ac:dyDescent="0.25">
      <c r="A114" t="s">
        <v>48</v>
      </c>
      <c r="B114" t="s">
        <v>934</v>
      </c>
      <c r="C114">
        <v>15</v>
      </c>
      <c r="D114">
        <v>0.39339103068449999</v>
      </c>
      <c r="E114">
        <v>1.1617299192116699E-3</v>
      </c>
      <c r="F114" t="s">
        <v>6838</v>
      </c>
      <c r="G114">
        <v>3043</v>
      </c>
      <c r="H114">
        <v>23</v>
      </c>
      <c r="I114">
        <v>10699</v>
      </c>
      <c r="J114">
        <v>2.2930031862149698</v>
      </c>
      <c r="K114">
        <v>0.99926113827748797</v>
      </c>
      <c r="L114">
        <v>0.2906117995668</v>
      </c>
      <c r="M114">
        <v>2.2369254770759301</v>
      </c>
    </row>
    <row r="115" spans="1:13" x14ac:dyDescent="0.25">
      <c r="A115" t="s">
        <v>48</v>
      </c>
      <c r="B115" t="s">
        <v>195</v>
      </c>
      <c r="C115">
        <v>17</v>
      </c>
      <c r="D115">
        <v>0.44584316810910002</v>
      </c>
      <c r="E115">
        <v>1.3491248835601601E-3</v>
      </c>
      <c r="F115" t="s">
        <v>8241</v>
      </c>
      <c r="G115">
        <v>3043</v>
      </c>
      <c r="H115">
        <v>28</v>
      </c>
      <c r="I115">
        <v>10699</v>
      </c>
      <c r="J115">
        <v>2.1346767757382201</v>
      </c>
      <c r="K115">
        <v>0.99976927219904099</v>
      </c>
      <c r="L115">
        <v>0.31658208314348202</v>
      </c>
      <c r="M115">
        <v>2.59328049350583</v>
      </c>
    </row>
    <row r="116" spans="1:13" hidden="1" x14ac:dyDescent="0.25">
      <c r="A116" t="s">
        <v>23</v>
      </c>
      <c r="B116" t="s">
        <v>333</v>
      </c>
      <c r="C116">
        <v>21</v>
      </c>
      <c r="D116">
        <v>0.55074744295830003</v>
      </c>
      <c r="E116">
        <v>1.4061546332877E-3</v>
      </c>
      <c r="F116" t="s">
        <v>6809</v>
      </c>
      <c r="G116">
        <v>2957</v>
      </c>
      <c r="H116">
        <v>38</v>
      </c>
      <c r="I116">
        <v>10400</v>
      </c>
      <c r="J116">
        <v>1.9436484345798499</v>
      </c>
      <c r="K116">
        <v>0.93234093887236502</v>
      </c>
      <c r="L116">
        <v>0.154924768733498</v>
      </c>
      <c r="M116">
        <v>2.3781799392155598</v>
      </c>
    </row>
    <row r="117" spans="1:13" hidden="1" x14ac:dyDescent="0.25">
      <c r="A117" t="s">
        <v>145</v>
      </c>
      <c r="B117" t="s">
        <v>537</v>
      </c>
      <c r="C117">
        <v>18</v>
      </c>
      <c r="D117">
        <v>0.47206923682140001</v>
      </c>
      <c r="E117">
        <v>1.4733328398977201E-3</v>
      </c>
      <c r="F117" t="s">
        <v>6882</v>
      </c>
      <c r="G117">
        <v>3131</v>
      </c>
      <c r="H117">
        <v>34</v>
      </c>
      <c r="I117">
        <v>12496</v>
      </c>
      <c r="J117">
        <v>2.1129126195351899</v>
      </c>
      <c r="K117">
        <v>0.99989443077053497</v>
      </c>
      <c r="L117">
        <v>0.38239259823555599</v>
      </c>
      <c r="M117">
        <v>2.82912171830991</v>
      </c>
    </row>
    <row r="118" spans="1:13" hidden="1" x14ac:dyDescent="0.25">
      <c r="A118" t="s">
        <v>130</v>
      </c>
      <c r="B118" t="s">
        <v>164</v>
      </c>
      <c r="C118">
        <v>57</v>
      </c>
      <c r="D118">
        <v>1.4948859166010999</v>
      </c>
      <c r="E118">
        <v>1.55212089588586E-3</v>
      </c>
      <c r="F118" t="s">
        <v>6763</v>
      </c>
      <c r="G118">
        <v>3287</v>
      </c>
      <c r="H118">
        <v>139</v>
      </c>
      <c r="I118">
        <v>11588</v>
      </c>
      <c r="J118">
        <v>1.4456688984072801</v>
      </c>
      <c r="K118">
        <v>0.996625097918168</v>
      </c>
      <c r="L118">
        <v>0.35454459132910199</v>
      </c>
      <c r="M118">
        <v>2.8188100655426398</v>
      </c>
    </row>
    <row r="119" spans="1:13" hidden="1" x14ac:dyDescent="0.25">
      <c r="A119" t="s">
        <v>23</v>
      </c>
      <c r="B119" t="s">
        <v>1114</v>
      </c>
      <c r="C119">
        <v>16</v>
      </c>
      <c r="D119">
        <v>0.41961709939679998</v>
      </c>
      <c r="E119">
        <v>1.66279076562164E-3</v>
      </c>
      <c r="F119" t="s">
        <v>6936</v>
      </c>
      <c r="G119">
        <v>2957</v>
      </c>
      <c r="H119">
        <v>26</v>
      </c>
      <c r="I119">
        <v>10400</v>
      </c>
      <c r="J119">
        <v>2.16435576597903</v>
      </c>
      <c r="K119">
        <v>0.95863128854308199</v>
      </c>
      <c r="L119">
        <v>0.17086019640058001</v>
      </c>
      <c r="M119">
        <v>2.8064320040912101</v>
      </c>
    </row>
    <row r="120" spans="1:13" hidden="1" x14ac:dyDescent="0.25">
      <c r="A120" t="s">
        <v>20</v>
      </c>
      <c r="B120" t="s">
        <v>128</v>
      </c>
      <c r="C120">
        <v>67</v>
      </c>
      <c r="D120">
        <v>1.7571466037240999</v>
      </c>
      <c r="E120">
        <v>2.0599048143751502E-3</v>
      </c>
      <c r="F120" t="s">
        <v>8242</v>
      </c>
      <c r="G120">
        <v>3216</v>
      </c>
      <c r="H120">
        <v>171</v>
      </c>
      <c r="I120">
        <v>11383</v>
      </c>
      <c r="J120">
        <v>1.38681773879142</v>
      </c>
      <c r="K120">
        <v>0.87227876960759398</v>
      </c>
      <c r="L120">
        <v>0.226815949451902</v>
      </c>
      <c r="M120">
        <v>3.2046426326147999</v>
      </c>
    </row>
    <row r="121" spans="1:13" hidden="1" x14ac:dyDescent="0.25">
      <c r="A121" t="s">
        <v>130</v>
      </c>
      <c r="B121" t="s">
        <v>271</v>
      </c>
      <c r="C121">
        <v>217</v>
      </c>
      <c r="D121">
        <v>5.6910569105690998</v>
      </c>
      <c r="E121">
        <v>2.0934750114994698E-3</v>
      </c>
      <c r="F121" t="s">
        <v>8243</v>
      </c>
      <c r="G121">
        <v>3287</v>
      </c>
      <c r="H121">
        <v>646</v>
      </c>
      <c r="I121">
        <v>11588</v>
      </c>
      <c r="J121">
        <v>1.1842298349535301</v>
      </c>
      <c r="K121">
        <v>0.999537346728256</v>
      </c>
      <c r="L121">
        <v>0.42216482676790501</v>
      </c>
      <c r="M121">
        <v>3.7841651834659298</v>
      </c>
    </row>
    <row r="122" spans="1:13" s="4" customFormat="1" hidden="1" x14ac:dyDescent="0.25">
      <c r="A122" s="4" t="s">
        <v>69</v>
      </c>
      <c r="B122" s="4" t="s">
        <v>293</v>
      </c>
      <c r="C122" s="4">
        <v>34</v>
      </c>
      <c r="D122" s="4">
        <v>0.89168633621820004</v>
      </c>
      <c r="E122" s="4">
        <v>2.1088707788943502E-3</v>
      </c>
      <c r="F122" s="4" t="s">
        <v>8244</v>
      </c>
      <c r="G122" s="4">
        <v>1320</v>
      </c>
      <c r="H122" s="4">
        <v>77</v>
      </c>
      <c r="I122" s="4">
        <v>4841</v>
      </c>
      <c r="J122" s="4">
        <v>1.6193821330184901</v>
      </c>
      <c r="K122" s="4">
        <v>0.45210017495799298</v>
      </c>
      <c r="L122" s="4">
        <v>9.5413309301811106E-2</v>
      </c>
      <c r="M122" s="4">
        <v>2.7601809525038599</v>
      </c>
    </row>
    <row r="123" spans="1:13" hidden="1" x14ac:dyDescent="0.25">
      <c r="A123" t="s">
        <v>145</v>
      </c>
      <c r="B123" t="s">
        <v>403</v>
      </c>
      <c r="C123">
        <v>18</v>
      </c>
      <c r="D123">
        <v>0.47206923682140001</v>
      </c>
      <c r="E123">
        <v>2.20302979550036E-3</v>
      </c>
      <c r="F123" t="s">
        <v>8245</v>
      </c>
      <c r="G123">
        <v>3131</v>
      </c>
      <c r="H123">
        <v>35</v>
      </c>
      <c r="I123">
        <v>12496</v>
      </c>
      <c r="J123">
        <v>2.0525436875484702</v>
      </c>
      <c r="K123">
        <v>0.99999887294984502</v>
      </c>
      <c r="L123">
        <v>0.49580659328559101</v>
      </c>
      <c r="M123">
        <v>4.2020225460963996</v>
      </c>
    </row>
    <row r="124" spans="1:13" x14ac:dyDescent="0.25">
      <c r="A124" t="s">
        <v>48</v>
      </c>
      <c r="B124" t="s">
        <v>88</v>
      </c>
      <c r="C124">
        <v>178</v>
      </c>
      <c r="D124">
        <v>4.6682402307894</v>
      </c>
      <c r="E124">
        <v>2.2265193424040701E-3</v>
      </c>
      <c r="F124" t="s">
        <v>8246</v>
      </c>
      <c r="G124">
        <v>3043</v>
      </c>
      <c r="H124">
        <v>519</v>
      </c>
      <c r="I124">
        <v>10699</v>
      </c>
      <c r="J124">
        <v>1.20585164346359</v>
      </c>
      <c r="K124">
        <v>0.99999901092698495</v>
      </c>
      <c r="L124">
        <v>0.451820270962346</v>
      </c>
      <c r="M124">
        <v>4.2454280450145898</v>
      </c>
    </row>
    <row r="125" spans="1:13" hidden="1" x14ac:dyDescent="0.25">
      <c r="A125" t="s">
        <v>23</v>
      </c>
      <c r="B125" t="s">
        <v>266</v>
      </c>
      <c r="C125">
        <v>395</v>
      </c>
      <c r="D125">
        <v>10.3592971413585</v>
      </c>
      <c r="E125">
        <v>2.4487918051504199E-3</v>
      </c>
      <c r="F125" t="s">
        <v>8247</v>
      </c>
      <c r="G125">
        <v>2957</v>
      </c>
      <c r="H125">
        <v>1236</v>
      </c>
      <c r="I125">
        <v>10400</v>
      </c>
      <c r="J125">
        <v>1.12398532143025</v>
      </c>
      <c r="K125">
        <v>0.99083841086730395</v>
      </c>
      <c r="L125">
        <v>0.22949376719677</v>
      </c>
      <c r="M125">
        <v>4.1070639293743403</v>
      </c>
    </row>
    <row r="126" spans="1:13" hidden="1" x14ac:dyDescent="0.25">
      <c r="A126" t="s">
        <v>20</v>
      </c>
      <c r="B126" t="s">
        <v>807</v>
      </c>
      <c r="C126">
        <v>82</v>
      </c>
      <c r="D126">
        <v>2.1505376344085998</v>
      </c>
      <c r="E126">
        <v>2.47184536547873E-3</v>
      </c>
      <c r="F126" t="s">
        <v>8248</v>
      </c>
      <c r="G126">
        <v>3216</v>
      </c>
      <c r="H126">
        <v>218</v>
      </c>
      <c r="I126">
        <v>11383</v>
      </c>
      <c r="J126">
        <v>1.3313678168789</v>
      </c>
      <c r="K126">
        <v>0.91541138603155903</v>
      </c>
      <c r="L126">
        <v>0.240002026391477</v>
      </c>
      <c r="M126">
        <v>3.83385488087603</v>
      </c>
    </row>
    <row r="127" spans="1:13" hidden="1" x14ac:dyDescent="0.25">
      <c r="A127" t="s">
        <v>130</v>
      </c>
      <c r="B127" t="s">
        <v>1327</v>
      </c>
      <c r="C127">
        <v>14</v>
      </c>
      <c r="D127">
        <v>0.3671649619722</v>
      </c>
      <c r="E127">
        <v>2.4781698058934801E-3</v>
      </c>
      <c r="F127" t="s">
        <v>6879</v>
      </c>
      <c r="G127">
        <v>3287</v>
      </c>
      <c r="H127">
        <v>22</v>
      </c>
      <c r="I127">
        <v>11588</v>
      </c>
      <c r="J127">
        <v>2.2434383383577101</v>
      </c>
      <c r="K127">
        <v>0.99988735662459105</v>
      </c>
      <c r="L127">
        <v>0.45451805917041299</v>
      </c>
      <c r="M127">
        <v>4.4646423180001698</v>
      </c>
    </row>
    <row r="128" spans="1:13" hidden="1" x14ac:dyDescent="0.25">
      <c r="A128" t="s">
        <v>20</v>
      </c>
      <c r="B128" t="s">
        <v>154</v>
      </c>
      <c r="C128">
        <v>106</v>
      </c>
      <c r="D128">
        <v>2.7799632835038</v>
      </c>
      <c r="E128">
        <v>2.53057595539905E-3</v>
      </c>
      <c r="F128" t="s">
        <v>8249</v>
      </c>
      <c r="G128">
        <v>3216</v>
      </c>
      <c r="H128">
        <v>293</v>
      </c>
      <c r="I128">
        <v>11383</v>
      </c>
      <c r="J128">
        <v>1.28049810673594</v>
      </c>
      <c r="K128">
        <v>0.92023860856722794</v>
      </c>
      <c r="L128">
        <v>0.22343239064182099</v>
      </c>
      <c r="M128">
        <v>3.9232493324083801</v>
      </c>
    </row>
    <row r="129" spans="1:13" hidden="1" x14ac:dyDescent="0.25">
      <c r="A129" t="s">
        <v>145</v>
      </c>
      <c r="B129" t="s">
        <v>415</v>
      </c>
      <c r="C129">
        <v>40</v>
      </c>
      <c r="D129">
        <v>1.049042748492</v>
      </c>
      <c r="E129">
        <v>2.6206138514063299E-3</v>
      </c>
      <c r="F129" t="s">
        <v>8250</v>
      </c>
      <c r="G129">
        <v>3131</v>
      </c>
      <c r="H129">
        <v>103</v>
      </c>
      <c r="I129">
        <v>12496</v>
      </c>
      <c r="J129">
        <v>1.5499251146536499</v>
      </c>
      <c r="K129">
        <v>0.99999991624527795</v>
      </c>
      <c r="L129">
        <v>0.53974295723517896</v>
      </c>
      <c r="M129">
        <v>4.9793939458992096</v>
      </c>
    </row>
    <row r="130" spans="1:13" hidden="1" x14ac:dyDescent="0.25">
      <c r="A130" t="s">
        <v>13</v>
      </c>
      <c r="B130" t="s">
        <v>642</v>
      </c>
      <c r="C130">
        <v>7</v>
      </c>
      <c r="D130">
        <v>0.1835824809861</v>
      </c>
      <c r="E130">
        <v>2.6217517052345299E-3</v>
      </c>
      <c r="F130" t="s">
        <v>6877</v>
      </c>
      <c r="G130">
        <v>3424</v>
      </c>
      <c r="H130">
        <v>7</v>
      </c>
      <c r="I130">
        <v>12171</v>
      </c>
      <c r="J130">
        <v>3.5546144859813</v>
      </c>
      <c r="K130">
        <v>0.69553925466595901</v>
      </c>
      <c r="L130">
        <v>3.7635222305376102E-2</v>
      </c>
      <c r="M130">
        <v>3.65926046936714</v>
      </c>
    </row>
    <row r="131" spans="1:13" hidden="1" x14ac:dyDescent="0.25">
      <c r="A131" t="s">
        <v>20</v>
      </c>
      <c r="B131" t="s">
        <v>725</v>
      </c>
      <c r="C131">
        <v>9</v>
      </c>
      <c r="D131">
        <v>0.2360346184107</v>
      </c>
      <c r="E131">
        <v>2.8061132176651201E-3</v>
      </c>
      <c r="F131" t="s">
        <v>6926</v>
      </c>
      <c r="G131">
        <v>3216</v>
      </c>
      <c r="H131">
        <v>11</v>
      </c>
      <c r="I131">
        <v>11383</v>
      </c>
      <c r="J131">
        <v>2.8959464043419199</v>
      </c>
      <c r="K131">
        <v>0.93945919138632505</v>
      </c>
      <c r="L131">
        <v>0.225043882982956</v>
      </c>
      <c r="M131">
        <v>4.3416092574814096</v>
      </c>
    </row>
    <row r="132" spans="1:13" hidden="1" x14ac:dyDescent="0.25">
      <c r="A132" t="s">
        <v>69</v>
      </c>
      <c r="B132" t="s">
        <v>4406</v>
      </c>
      <c r="C132">
        <v>43</v>
      </c>
      <c r="D132">
        <v>1.1277209546289</v>
      </c>
      <c r="E132">
        <v>2.8337961938334701E-3</v>
      </c>
      <c r="F132" t="s">
        <v>8251</v>
      </c>
      <c r="G132">
        <v>1320</v>
      </c>
      <c r="H132">
        <v>105</v>
      </c>
      <c r="I132">
        <v>4841</v>
      </c>
      <c r="J132">
        <v>1.50189754689754</v>
      </c>
      <c r="K132">
        <v>0.55459816926055705</v>
      </c>
      <c r="L132">
        <v>0.109114862003724</v>
      </c>
      <c r="M132">
        <v>3.6926072703209498</v>
      </c>
    </row>
    <row r="133" spans="1:13" hidden="1" x14ac:dyDescent="0.25">
      <c r="A133" t="s">
        <v>20</v>
      </c>
      <c r="B133" t="s">
        <v>307</v>
      </c>
      <c r="C133">
        <v>21</v>
      </c>
      <c r="D133">
        <v>0.55074744295830003</v>
      </c>
      <c r="E133">
        <v>2.8848317049288701E-3</v>
      </c>
      <c r="F133" t="s">
        <v>8252</v>
      </c>
      <c r="G133">
        <v>3216</v>
      </c>
      <c r="H133">
        <v>40</v>
      </c>
      <c r="I133">
        <v>11383</v>
      </c>
      <c r="J133">
        <v>1.8582322761193999</v>
      </c>
      <c r="K133">
        <v>0.94404585988845702</v>
      </c>
      <c r="L133">
        <v>0.21358337588794199</v>
      </c>
      <c r="M133">
        <v>4.46081712099679</v>
      </c>
    </row>
    <row r="134" spans="1:13" hidden="1" x14ac:dyDescent="0.25">
      <c r="A134" t="s">
        <v>20</v>
      </c>
      <c r="B134" t="s">
        <v>1002</v>
      </c>
      <c r="C134">
        <v>8</v>
      </c>
      <c r="D134">
        <v>0.20980854969839999</v>
      </c>
      <c r="E134">
        <v>2.91974223726641E-3</v>
      </c>
      <c r="F134" t="s">
        <v>6848</v>
      </c>
      <c r="G134">
        <v>3216</v>
      </c>
      <c r="H134">
        <v>9</v>
      </c>
      <c r="I134">
        <v>11383</v>
      </c>
      <c r="J134">
        <v>3.1462133775566601</v>
      </c>
      <c r="K134">
        <v>0.94596725210208499</v>
      </c>
      <c r="L134">
        <v>0.20106383397715999</v>
      </c>
      <c r="M134">
        <v>4.5136395652475096</v>
      </c>
    </row>
    <row r="135" spans="1:13" x14ac:dyDescent="0.25">
      <c r="A135" t="s">
        <v>48</v>
      </c>
      <c r="B135" t="s">
        <v>295</v>
      </c>
      <c r="C135">
        <v>42</v>
      </c>
      <c r="D135">
        <v>1.1014948859166001</v>
      </c>
      <c r="E135">
        <v>2.9300535579496198E-3</v>
      </c>
      <c r="F135" t="s">
        <v>8253</v>
      </c>
      <c r="G135">
        <v>3043</v>
      </c>
      <c r="H135">
        <v>98</v>
      </c>
      <c r="I135">
        <v>10699</v>
      </c>
      <c r="J135">
        <v>1.5068306652269801</v>
      </c>
      <c r="K135">
        <v>0.99999998755318897</v>
      </c>
      <c r="L135">
        <v>0.53158863830348302</v>
      </c>
      <c r="M135">
        <v>5.55095440695088</v>
      </c>
    </row>
    <row r="136" spans="1:13" hidden="1" x14ac:dyDescent="0.25">
      <c r="A136" t="s">
        <v>145</v>
      </c>
      <c r="B136" t="s">
        <v>1095</v>
      </c>
      <c r="C136">
        <v>93</v>
      </c>
      <c r="D136">
        <v>2.4390243902439002</v>
      </c>
      <c r="E136">
        <v>2.93390929879729E-3</v>
      </c>
      <c r="F136" t="s">
        <v>8254</v>
      </c>
      <c r="G136">
        <v>3131</v>
      </c>
      <c r="H136">
        <v>284</v>
      </c>
      <c r="I136">
        <v>12496</v>
      </c>
      <c r="J136">
        <v>1.3069306930693001</v>
      </c>
      <c r="K136">
        <v>0.99999998809558399</v>
      </c>
      <c r="L136">
        <v>0.56368020850443901</v>
      </c>
      <c r="M136">
        <v>5.5586894537732903</v>
      </c>
    </row>
    <row r="137" spans="1:13" x14ac:dyDescent="0.25">
      <c r="A137" t="s">
        <v>48</v>
      </c>
      <c r="B137" t="s">
        <v>375</v>
      </c>
      <c r="C137">
        <v>186</v>
      </c>
      <c r="D137">
        <v>4.8780487804878003</v>
      </c>
      <c r="E137">
        <v>2.9702221101075401E-3</v>
      </c>
      <c r="F137" t="s">
        <v>8255</v>
      </c>
      <c r="G137">
        <v>3043</v>
      </c>
      <c r="H137">
        <v>548</v>
      </c>
      <c r="I137">
        <v>10699</v>
      </c>
      <c r="J137">
        <v>1.1933658918038501</v>
      </c>
      <c r="K137">
        <v>0.99999999030547104</v>
      </c>
      <c r="L137">
        <v>0.52196348900712797</v>
      </c>
      <c r="M137">
        <v>5.6249820441670204</v>
      </c>
    </row>
    <row r="138" spans="1:13" hidden="1" x14ac:dyDescent="0.25">
      <c r="A138" t="s">
        <v>130</v>
      </c>
      <c r="B138" t="s">
        <v>1172</v>
      </c>
      <c r="C138">
        <v>8</v>
      </c>
      <c r="D138">
        <v>0.20980854969839999</v>
      </c>
      <c r="E138">
        <v>2.9949780284309101E-3</v>
      </c>
      <c r="F138" t="s">
        <v>6848</v>
      </c>
      <c r="G138">
        <v>3287</v>
      </c>
      <c r="H138">
        <v>9</v>
      </c>
      <c r="I138">
        <v>11588</v>
      </c>
      <c r="J138">
        <v>3.1336916472298202</v>
      </c>
      <c r="K138">
        <v>0.99998313154461405</v>
      </c>
      <c r="L138">
        <v>0.49685610517777101</v>
      </c>
      <c r="M138">
        <v>5.3716500522483397</v>
      </c>
    </row>
    <row r="139" spans="1:13" hidden="1" x14ac:dyDescent="0.25">
      <c r="A139" t="s">
        <v>23</v>
      </c>
      <c r="B139" t="s">
        <v>1684</v>
      </c>
      <c r="C139">
        <v>31</v>
      </c>
      <c r="D139">
        <v>0.81300813008130002</v>
      </c>
      <c r="E139">
        <v>3.06500698783342E-3</v>
      </c>
      <c r="F139" t="s">
        <v>6846</v>
      </c>
      <c r="G139">
        <v>2957</v>
      </c>
      <c r="H139">
        <v>67</v>
      </c>
      <c r="I139">
        <v>10400</v>
      </c>
      <c r="J139">
        <v>1.6273048016595999</v>
      </c>
      <c r="K139">
        <v>0.997192419227802</v>
      </c>
      <c r="L139">
        <v>0.26599047125175801</v>
      </c>
      <c r="M139">
        <v>5.11526475056501</v>
      </c>
    </row>
    <row r="140" spans="1:13" hidden="1" x14ac:dyDescent="0.25">
      <c r="A140" t="s">
        <v>13</v>
      </c>
      <c r="B140" t="s">
        <v>162</v>
      </c>
      <c r="C140">
        <v>51</v>
      </c>
      <c r="D140">
        <v>1.3375295043272999</v>
      </c>
      <c r="E140">
        <v>3.2333785588747402E-3</v>
      </c>
      <c r="F140" t="s">
        <v>6775</v>
      </c>
      <c r="G140">
        <v>3424</v>
      </c>
      <c r="H140">
        <v>126</v>
      </c>
      <c r="I140">
        <v>12171</v>
      </c>
      <c r="J140">
        <v>1.43877253004005</v>
      </c>
      <c r="K140">
        <v>0.76940528777378303</v>
      </c>
      <c r="L140">
        <v>4.4811594831107998E-2</v>
      </c>
      <c r="M140">
        <v>4.4948276175342796</v>
      </c>
    </row>
    <row r="141" spans="1:13" hidden="1" x14ac:dyDescent="0.25">
      <c r="A141" t="s">
        <v>130</v>
      </c>
      <c r="B141" t="s">
        <v>475</v>
      </c>
      <c r="C141">
        <v>63</v>
      </c>
      <c r="D141">
        <v>1.6522423288749</v>
      </c>
      <c r="E141">
        <v>3.25198750485272E-3</v>
      </c>
      <c r="F141" t="s">
        <v>8256</v>
      </c>
      <c r="G141">
        <v>3287</v>
      </c>
      <c r="H141">
        <v>161</v>
      </c>
      <c r="I141">
        <v>11588</v>
      </c>
      <c r="J141">
        <v>1.3795055620957299</v>
      </c>
      <c r="K141">
        <v>0.99999344117113698</v>
      </c>
      <c r="L141">
        <v>0.50442723687725499</v>
      </c>
      <c r="M141">
        <v>5.8196686395981398</v>
      </c>
    </row>
    <row r="142" spans="1:13" x14ac:dyDescent="0.25">
      <c r="A142" t="s">
        <v>48</v>
      </c>
      <c r="B142" t="s">
        <v>299</v>
      </c>
      <c r="C142">
        <v>32</v>
      </c>
      <c r="D142">
        <v>0.83923419879359995</v>
      </c>
      <c r="E142">
        <v>3.26616048322793E-3</v>
      </c>
      <c r="F142" t="s">
        <v>8257</v>
      </c>
      <c r="G142">
        <v>3043</v>
      </c>
      <c r="H142">
        <v>70</v>
      </c>
      <c r="I142">
        <v>10699</v>
      </c>
      <c r="J142">
        <v>1.6072860429087801</v>
      </c>
      <c r="K142">
        <v>0.99999999846256704</v>
      </c>
      <c r="L142">
        <v>0.54182581108232497</v>
      </c>
      <c r="M142">
        <v>6.1686802753209298</v>
      </c>
    </row>
    <row r="143" spans="1:13" hidden="1" x14ac:dyDescent="0.25">
      <c r="A143" t="s">
        <v>130</v>
      </c>
      <c r="B143" t="s">
        <v>1208</v>
      </c>
      <c r="C143">
        <v>15</v>
      </c>
      <c r="D143">
        <v>0.39339103068449999</v>
      </c>
      <c r="E143">
        <v>3.3806715870105999E-3</v>
      </c>
      <c r="F143" t="s">
        <v>6829</v>
      </c>
      <c r="G143">
        <v>3287</v>
      </c>
      <c r="H143">
        <v>25</v>
      </c>
      <c r="I143">
        <v>11588</v>
      </c>
      <c r="J143">
        <v>2.1152418618801301</v>
      </c>
      <c r="K143">
        <v>0.99999591327165105</v>
      </c>
      <c r="L143">
        <v>0.49808290558132201</v>
      </c>
      <c r="M143">
        <v>6.0432362225711103</v>
      </c>
    </row>
    <row r="144" spans="1:13" x14ac:dyDescent="0.25">
      <c r="A144" t="s">
        <v>48</v>
      </c>
      <c r="B144" t="s">
        <v>337</v>
      </c>
      <c r="C144">
        <v>17</v>
      </c>
      <c r="D144">
        <v>0.44584316810910002</v>
      </c>
      <c r="E144">
        <v>3.5156947200418202E-3</v>
      </c>
      <c r="F144" t="s">
        <v>6856</v>
      </c>
      <c r="G144">
        <v>3043</v>
      </c>
      <c r="H144">
        <v>30</v>
      </c>
      <c r="I144">
        <v>10699</v>
      </c>
      <c r="J144">
        <v>1.99236499068901</v>
      </c>
      <c r="K144">
        <v>0.99999999967470199</v>
      </c>
      <c r="L144">
        <v>0.55475093470104397</v>
      </c>
      <c r="M144">
        <v>6.6248144933372304</v>
      </c>
    </row>
    <row r="145" spans="1:13" hidden="1" x14ac:dyDescent="0.25">
      <c r="A145" t="s">
        <v>20</v>
      </c>
      <c r="B145" t="s">
        <v>2403</v>
      </c>
      <c r="C145">
        <v>26</v>
      </c>
      <c r="D145">
        <v>0.68187778651980002</v>
      </c>
      <c r="E145">
        <v>3.5167175908389502E-3</v>
      </c>
      <c r="F145" t="s">
        <v>8258</v>
      </c>
      <c r="G145">
        <v>3216</v>
      </c>
      <c r="H145">
        <v>54</v>
      </c>
      <c r="I145">
        <v>11383</v>
      </c>
      <c r="J145">
        <v>1.70419891284319</v>
      </c>
      <c r="K145">
        <v>0.97027806478575995</v>
      </c>
      <c r="L145">
        <v>0.22208154008064701</v>
      </c>
      <c r="M145">
        <v>5.4126885671182103</v>
      </c>
    </row>
    <row r="146" spans="1:13" hidden="1" x14ac:dyDescent="0.25">
      <c r="A146" t="s">
        <v>145</v>
      </c>
      <c r="B146" t="s">
        <v>529</v>
      </c>
      <c r="C146">
        <v>36</v>
      </c>
      <c r="D146">
        <v>0.94413847364280001</v>
      </c>
      <c r="E146">
        <v>3.8614537116889499E-3</v>
      </c>
      <c r="F146" t="s">
        <v>8259</v>
      </c>
      <c r="G146">
        <v>3131</v>
      </c>
      <c r="H146">
        <v>92</v>
      </c>
      <c r="I146">
        <v>12496</v>
      </c>
      <c r="J146">
        <v>1.5617180231347101</v>
      </c>
      <c r="K146">
        <v>0.99999999996321898</v>
      </c>
      <c r="L146">
        <v>0.64817122645450498</v>
      </c>
      <c r="M146">
        <v>7.2541771442735596</v>
      </c>
    </row>
    <row r="147" spans="1:13" hidden="1" x14ac:dyDescent="0.25">
      <c r="A147" t="s">
        <v>145</v>
      </c>
      <c r="B147" t="s">
        <v>1167</v>
      </c>
      <c r="C147">
        <v>84</v>
      </c>
      <c r="D147">
        <v>2.2029897718332001</v>
      </c>
      <c r="E147">
        <v>3.9531407256770202E-3</v>
      </c>
      <c r="F147" t="s">
        <v>8260</v>
      </c>
      <c r="G147">
        <v>3131</v>
      </c>
      <c r="H147">
        <v>255</v>
      </c>
      <c r="I147">
        <v>12496</v>
      </c>
      <c r="J147">
        <v>1.31470118548856</v>
      </c>
      <c r="K147">
        <v>0.99999999997923295</v>
      </c>
      <c r="L147">
        <v>0.64116847545795796</v>
      </c>
      <c r="M147">
        <v>7.4201974090015499</v>
      </c>
    </row>
    <row r="148" spans="1:13" hidden="1" x14ac:dyDescent="0.25">
      <c r="A148" t="s">
        <v>20</v>
      </c>
      <c r="B148" t="s">
        <v>257</v>
      </c>
      <c r="C148">
        <v>116</v>
      </c>
      <c r="D148">
        <v>3.0422239706268002</v>
      </c>
      <c r="E148">
        <v>4.1998487542038799E-3</v>
      </c>
      <c r="F148" t="s">
        <v>8261</v>
      </c>
      <c r="G148">
        <v>3216</v>
      </c>
      <c r="H148">
        <v>329</v>
      </c>
      <c r="I148">
        <v>11383</v>
      </c>
      <c r="J148">
        <v>1.24796609656882</v>
      </c>
      <c r="K148">
        <v>0.985008553960532</v>
      </c>
      <c r="L148">
        <v>0.24423013987550199</v>
      </c>
      <c r="M148">
        <v>6.4317587369820002</v>
      </c>
    </row>
    <row r="149" spans="1:13" hidden="1" x14ac:dyDescent="0.25">
      <c r="A149" t="s">
        <v>145</v>
      </c>
      <c r="B149" t="s">
        <v>1686</v>
      </c>
      <c r="C149">
        <v>7</v>
      </c>
      <c r="D149">
        <v>0.1835824809861</v>
      </c>
      <c r="E149">
        <v>4.2590987473390303E-3</v>
      </c>
      <c r="F149" t="s">
        <v>6960</v>
      </c>
      <c r="G149">
        <v>3131</v>
      </c>
      <c r="H149">
        <v>8</v>
      </c>
      <c r="I149">
        <v>12496</v>
      </c>
      <c r="J149">
        <v>3.4921750239540001</v>
      </c>
      <c r="K149">
        <v>0.99999999999691802</v>
      </c>
      <c r="L149">
        <v>0.65362023695729499</v>
      </c>
      <c r="M149">
        <v>7.9721665821037098</v>
      </c>
    </row>
    <row r="150" spans="1:13" hidden="1" x14ac:dyDescent="0.25">
      <c r="A150" t="s">
        <v>145</v>
      </c>
      <c r="B150" t="s">
        <v>1688</v>
      </c>
      <c r="C150">
        <v>7</v>
      </c>
      <c r="D150">
        <v>0.1835824809861</v>
      </c>
      <c r="E150">
        <v>4.2590987473390303E-3</v>
      </c>
      <c r="F150" t="s">
        <v>6960</v>
      </c>
      <c r="G150">
        <v>3131</v>
      </c>
      <c r="H150">
        <v>8</v>
      </c>
      <c r="I150">
        <v>12496</v>
      </c>
      <c r="J150">
        <v>3.4921750239540001</v>
      </c>
      <c r="K150">
        <v>0.99999999999691802</v>
      </c>
      <c r="L150">
        <v>0.65362023695729499</v>
      </c>
      <c r="M150">
        <v>7.9721665821037098</v>
      </c>
    </row>
    <row r="151" spans="1:13" hidden="1" x14ac:dyDescent="0.25">
      <c r="A151" t="s">
        <v>130</v>
      </c>
      <c r="B151" t="s">
        <v>383</v>
      </c>
      <c r="C151">
        <v>24</v>
      </c>
      <c r="D151">
        <v>0.62942564909520005</v>
      </c>
      <c r="E151">
        <v>4.28650092358486E-3</v>
      </c>
      <c r="F151" t="s">
        <v>8262</v>
      </c>
      <c r="G151">
        <v>3287</v>
      </c>
      <c r="H151">
        <v>49</v>
      </c>
      <c r="I151">
        <v>11588</v>
      </c>
      <c r="J151">
        <v>1.72672805051439</v>
      </c>
      <c r="K151">
        <v>0.99999985397634605</v>
      </c>
      <c r="L151">
        <v>0.56325011380816203</v>
      </c>
      <c r="M151">
        <v>7.6028248820976403</v>
      </c>
    </row>
    <row r="152" spans="1:13" hidden="1" x14ac:dyDescent="0.25">
      <c r="A152" t="s">
        <v>193</v>
      </c>
      <c r="B152" t="s">
        <v>194</v>
      </c>
      <c r="C152">
        <v>85</v>
      </c>
      <c r="D152">
        <v>2.2292158405454998</v>
      </c>
      <c r="E152">
        <v>4.3162368265152497E-3</v>
      </c>
      <c r="F152" t="s">
        <v>6772</v>
      </c>
      <c r="G152">
        <v>1842</v>
      </c>
      <c r="H152">
        <v>222</v>
      </c>
      <c r="I152">
        <v>6227</v>
      </c>
      <c r="J152">
        <v>1.2943603212332799</v>
      </c>
      <c r="K152">
        <v>0.93474418638213197</v>
      </c>
      <c r="L152">
        <v>0.49457723160179701</v>
      </c>
      <c r="M152">
        <v>6.2300620228767896</v>
      </c>
    </row>
    <row r="153" spans="1:13" x14ac:dyDescent="0.25">
      <c r="A153" t="s">
        <v>48</v>
      </c>
      <c r="B153" t="s">
        <v>1091</v>
      </c>
      <c r="C153">
        <v>14</v>
      </c>
      <c r="D153">
        <v>0.3671649619722</v>
      </c>
      <c r="E153">
        <v>4.3370428201559303E-3</v>
      </c>
      <c r="F153" t="s">
        <v>8263</v>
      </c>
      <c r="G153">
        <v>3043</v>
      </c>
      <c r="H153">
        <v>23</v>
      </c>
      <c r="I153">
        <v>10699</v>
      </c>
      <c r="J153">
        <v>2.1401363071339699</v>
      </c>
      <c r="K153">
        <v>0.99999999999804601</v>
      </c>
      <c r="L153">
        <v>0.61821568863262299</v>
      </c>
      <c r="M153">
        <v>8.1113810749261095</v>
      </c>
    </row>
    <row r="154" spans="1:13" hidden="1" x14ac:dyDescent="0.25">
      <c r="A154" t="s">
        <v>23</v>
      </c>
      <c r="B154" t="s">
        <v>713</v>
      </c>
      <c r="C154">
        <v>16</v>
      </c>
      <c r="D154">
        <v>0.41961709939679998</v>
      </c>
      <c r="E154">
        <v>4.4071661771376098E-3</v>
      </c>
      <c r="F154" t="s">
        <v>6903</v>
      </c>
      <c r="G154">
        <v>2957</v>
      </c>
      <c r="H154">
        <v>28</v>
      </c>
      <c r="I154">
        <v>10400</v>
      </c>
      <c r="J154">
        <v>2.0097589255519499</v>
      </c>
      <c r="K154">
        <v>0.99978694469485396</v>
      </c>
      <c r="L154">
        <v>0.344723463207672</v>
      </c>
      <c r="M154">
        <v>7.27675836353158</v>
      </c>
    </row>
    <row r="155" spans="1:13" hidden="1" x14ac:dyDescent="0.25">
      <c r="A155" t="s">
        <v>145</v>
      </c>
      <c r="B155" t="s">
        <v>852</v>
      </c>
      <c r="C155">
        <v>18</v>
      </c>
      <c r="D155">
        <v>0.47206923682140001</v>
      </c>
      <c r="E155">
        <v>4.5730062941409296E-3</v>
      </c>
      <c r="F155" t="s">
        <v>8264</v>
      </c>
      <c r="G155">
        <v>3131</v>
      </c>
      <c r="H155">
        <v>37</v>
      </c>
      <c r="I155">
        <v>12496</v>
      </c>
      <c r="J155">
        <v>1.94159538011342</v>
      </c>
      <c r="K155">
        <v>0.99999999999956501</v>
      </c>
      <c r="L155">
        <v>0.66537675654356299</v>
      </c>
      <c r="M155">
        <v>8.5352318547440902</v>
      </c>
    </row>
    <row r="156" spans="1:13" x14ac:dyDescent="0.25">
      <c r="A156" t="s">
        <v>48</v>
      </c>
      <c r="B156" t="s">
        <v>3742</v>
      </c>
      <c r="C156">
        <v>11</v>
      </c>
      <c r="D156">
        <v>0.28848675583529998</v>
      </c>
      <c r="E156">
        <v>4.6423762004867697E-3</v>
      </c>
      <c r="F156" t="s">
        <v>6875</v>
      </c>
      <c r="G156">
        <v>3043</v>
      </c>
      <c r="H156">
        <v>16</v>
      </c>
      <c r="I156">
        <v>10699</v>
      </c>
      <c r="J156">
        <v>2.4172075254682799</v>
      </c>
      <c r="K156">
        <v>0.99999999999970801</v>
      </c>
      <c r="L156">
        <v>0.63038757859050598</v>
      </c>
      <c r="M156">
        <v>8.6582609555072896</v>
      </c>
    </row>
    <row r="157" spans="1:13" hidden="1" x14ac:dyDescent="0.25">
      <c r="A157" t="s">
        <v>20</v>
      </c>
      <c r="B157" t="s">
        <v>32</v>
      </c>
      <c r="C157">
        <v>1447</v>
      </c>
      <c r="D157">
        <v>37.949121426698099</v>
      </c>
      <c r="E157">
        <v>5.0105461589510401E-3</v>
      </c>
      <c r="F157" t="s">
        <v>8265</v>
      </c>
      <c r="G157">
        <v>3216</v>
      </c>
      <c r="H157">
        <v>4901</v>
      </c>
      <c r="I157">
        <v>11383</v>
      </c>
      <c r="J157">
        <v>1.04501981268925</v>
      </c>
      <c r="K157">
        <v>0.99334970957523805</v>
      </c>
      <c r="L157">
        <v>0.26898289644003098</v>
      </c>
      <c r="M157">
        <v>7.6277820834843002</v>
      </c>
    </row>
    <row r="158" spans="1:13" hidden="1" x14ac:dyDescent="0.25">
      <c r="A158" t="s">
        <v>13</v>
      </c>
      <c r="B158" t="s">
        <v>170</v>
      </c>
      <c r="C158">
        <v>35</v>
      </c>
      <c r="D158">
        <v>0.91791240493050097</v>
      </c>
      <c r="E158">
        <v>5.0171181594455497E-3</v>
      </c>
      <c r="F158" t="s">
        <v>8266</v>
      </c>
      <c r="G158">
        <v>3424</v>
      </c>
      <c r="H158">
        <v>81</v>
      </c>
      <c r="I158">
        <v>12171</v>
      </c>
      <c r="J158">
        <v>1.5359445309795701</v>
      </c>
      <c r="K158">
        <v>0.897559691568384</v>
      </c>
      <c r="L158">
        <v>6.6715036056265095E-2</v>
      </c>
      <c r="M158">
        <v>6.8933515088344999</v>
      </c>
    </row>
    <row r="159" spans="1:13" hidden="1" x14ac:dyDescent="0.25">
      <c r="A159" t="s">
        <v>145</v>
      </c>
      <c r="B159" t="s">
        <v>323</v>
      </c>
      <c r="C159">
        <v>42</v>
      </c>
      <c r="D159">
        <v>1.1014948859166001</v>
      </c>
      <c r="E159">
        <v>5.0419171329547999E-3</v>
      </c>
      <c r="F159" t="s">
        <v>6888</v>
      </c>
      <c r="G159">
        <v>3131</v>
      </c>
      <c r="H159">
        <v>113</v>
      </c>
      <c r="I159">
        <v>12496</v>
      </c>
      <c r="J159">
        <v>1.4834017800866499</v>
      </c>
      <c r="K159">
        <v>0.99999999999997602</v>
      </c>
      <c r="L159">
        <v>0.68731976092610703</v>
      </c>
      <c r="M159">
        <v>9.3702476190693194</v>
      </c>
    </row>
    <row r="160" spans="1:13" hidden="1" x14ac:dyDescent="0.25">
      <c r="A160" t="s">
        <v>20</v>
      </c>
      <c r="B160" t="s">
        <v>634</v>
      </c>
      <c r="C160">
        <v>68</v>
      </c>
      <c r="D160">
        <v>1.7833726724364001</v>
      </c>
      <c r="E160">
        <v>5.28840285796023E-3</v>
      </c>
      <c r="F160" t="s">
        <v>8267</v>
      </c>
      <c r="G160">
        <v>3216</v>
      </c>
      <c r="H160">
        <v>180</v>
      </c>
      <c r="I160">
        <v>11383</v>
      </c>
      <c r="J160">
        <v>1.3371406854615799</v>
      </c>
      <c r="K160">
        <v>0.99496746318701001</v>
      </c>
      <c r="L160">
        <v>0.26749431827197201</v>
      </c>
      <c r="M160">
        <v>8.03439867152197</v>
      </c>
    </row>
    <row r="161" spans="1:13" hidden="1" x14ac:dyDescent="0.25">
      <c r="A161" t="s">
        <v>23</v>
      </c>
      <c r="B161" t="s">
        <v>341</v>
      </c>
      <c r="C161">
        <v>104</v>
      </c>
      <c r="D161">
        <v>2.7275111460792001</v>
      </c>
      <c r="E161">
        <v>5.8119765391258698E-3</v>
      </c>
      <c r="F161" t="s">
        <v>8268</v>
      </c>
      <c r="G161">
        <v>2957</v>
      </c>
      <c r="H161">
        <v>292</v>
      </c>
      <c r="I161">
        <v>10400</v>
      </c>
      <c r="J161">
        <v>1.25265796044676</v>
      </c>
      <c r="K161">
        <v>0.99998571892708499</v>
      </c>
      <c r="L161">
        <v>0.412139437942322</v>
      </c>
      <c r="M161">
        <v>9.4894412538670601</v>
      </c>
    </row>
    <row r="162" spans="1:13" x14ac:dyDescent="0.25">
      <c r="A162" t="s">
        <v>48</v>
      </c>
      <c r="B162" t="s">
        <v>141</v>
      </c>
      <c r="C162">
        <v>70</v>
      </c>
      <c r="D162">
        <v>1.8358248098609999</v>
      </c>
      <c r="E162">
        <v>6.0832271576340196E-3</v>
      </c>
      <c r="F162" t="s">
        <v>8269</v>
      </c>
      <c r="G162">
        <v>3043</v>
      </c>
      <c r="H162">
        <v>186</v>
      </c>
      <c r="I162">
        <v>10699</v>
      </c>
      <c r="J162">
        <v>1.32320255548606</v>
      </c>
      <c r="K162">
        <v>1</v>
      </c>
      <c r="L162">
        <v>0.71681360431727204</v>
      </c>
      <c r="M162">
        <v>11.197556113210799</v>
      </c>
    </row>
    <row r="163" spans="1:13" hidden="1" x14ac:dyDescent="0.25">
      <c r="A163" t="s">
        <v>145</v>
      </c>
      <c r="B163" t="s">
        <v>4948</v>
      </c>
      <c r="C163">
        <v>30</v>
      </c>
      <c r="D163">
        <v>0.78678206136899997</v>
      </c>
      <c r="E163">
        <v>6.2229769371483596E-3</v>
      </c>
      <c r="F163" t="s">
        <v>8270</v>
      </c>
      <c r="G163">
        <v>3131</v>
      </c>
      <c r="H163">
        <v>75</v>
      </c>
      <c r="I163">
        <v>12496</v>
      </c>
      <c r="J163">
        <v>1.59642286809326</v>
      </c>
      <c r="K163">
        <v>1</v>
      </c>
      <c r="L163">
        <v>0.74954591265882298</v>
      </c>
      <c r="M163">
        <v>11.4414992373624</v>
      </c>
    </row>
    <row r="164" spans="1:13" hidden="1" x14ac:dyDescent="0.25">
      <c r="A164" t="s">
        <v>130</v>
      </c>
      <c r="B164" t="s">
        <v>367</v>
      </c>
      <c r="C164">
        <v>58</v>
      </c>
      <c r="D164">
        <v>1.5211119853134001</v>
      </c>
      <c r="E164">
        <v>6.42278963070529E-3</v>
      </c>
      <c r="F164" t="s">
        <v>8271</v>
      </c>
      <c r="G164">
        <v>3287</v>
      </c>
      <c r="H164">
        <v>150</v>
      </c>
      <c r="I164">
        <v>11588</v>
      </c>
      <c r="J164">
        <v>1.3631558665449699</v>
      </c>
      <c r="K164">
        <v>0.99999999994418598</v>
      </c>
      <c r="L164">
        <v>0.69285951264334</v>
      </c>
      <c r="M164">
        <v>11.1845387011893</v>
      </c>
    </row>
    <row r="165" spans="1:13" hidden="1" x14ac:dyDescent="0.25">
      <c r="A165" t="s">
        <v>130</v>
      </c>
      <c r="B165" t="s">
        <v>2111</v>
      </c>
      <c r="C165">
        <v>9</v>
      </c>
      <c r="D165">
        <v>0.2360346184107</v>
      </c>
      <c r="E165">
        <v>6.5079853885823503E-3</v>
      </c>
      <c r="F165" t="s">
        <v>6840</v>
      </c>
      <c r="G165">
        <v>3287</v>
      </c>
      <c r="H165">
        <v>12</v>
      </c>
      <c r="I165">
        <v>11588</v>
      </c>
      <c r="J165">
        <v>2.6440523273501602</v>
      </c>
      <c r="K165">
        <v>0.99999999995923405</v>
      </c>
      <c r="L165">
        <v>0.67992485383356105</v>
      </c>
      <c r="M165">
        <v>11.3246192852154</v>
      </c>
    </row>
    <row r="166" spans="1:13" hidden="1" x14ac:dyDescent="0.25">
      <c r="A166" t="s">
        <v>13</v>
      </c>
      <c r="B166" t="s">
        <v>133</v>
      </c>
      <c r="C166">
        <v>199</v>
      </c>
      <c r="D166">
        <v>5.2189876737476997</v>
      </c>
      <c r="E166">
        <v>6.6279623311726E-3</v>
      </c>
      <c r="F166" t="s">
        <v>8272</v>
      </c>
      <c r="G166">
        <v>3424</v>
      </c>
      <c r="H166">
        <v>606</v>
      </c>
      <c r="I166">
        <v>12171</v>
      </c>
      <c r="J166">
        <v>1.1672743939113499</v>
      </c>
      <c r="K166">
        <v>0.95082949074696499</v>
      </c>
      <c r="L166">
        <v>8.4790063471631594E-2</v>
      </c>
      <c r="M166">
        <v>9.0111538239927302</v>
      </c>
    </row>
    <row r="167" spans="1:13" hidden="1" x14ac:dyDescent="0.25">
      <c r="A167" t="s">
        <v>20</v>
      </c>
      <c r="B167" t="s">
        <v>411</v>
      </c>
      <c r="C167">
        <v>19</v>
      </c>
      <c r="D167">
        <v>0.49829530553369999</v>
      </c>
      <c r="E167">
        <v>6.6470016772289904E-3</v>
      </c>
      <c r="F167" t="s">
        <v>8273</v>
      </c>
      <c r="G167">
        <v>3216</v>
      </c>
      <c r="H167">
        <v>37</v>
      </c>
      <c r="I167">
        <v>11383</v>
      </c>
      <c r="J167">
        <v>1.8175759714938799</v>
      </c>
      <c r="K167">
        <v>0.99871352967731297</v>
      </c>
      <c r="L167">
        <v>0.30910651331364503</v>
      </c>
      <c r="M167">
        <v>9.9985502674117495</v>
      </c>
    </row>
    <row r="168" spans="1:13" hidden="1" x14ac:dyDescent="0.25">
      <c r="A168" t="s">
        <v>23</v>
      </c>
      <c r="B168" t="s">
        <v>4883</v>
      </c>
      <c r="C168">
        <v>52</v>
      </c>
      <c r="D168">
        <v>1.3637555730396</v>
      </c>
      <c r="E168">
        <v>6.92114274402019E-3</v>
      </c>
      <c r="F168" t="s">
        <v>8274</v>
      </c>
      <c r="G168">
        <v>2957</v>
      </c>
      <c r="H168">
        <v>132</v>
      </c>
      <c r="I168">
        <v>10400</v>
      </c>
      <c r="J168">
        <v>1.38551562291839</v>
      </c>
      <c r="K168">
        <v>0.99999831395036398</v>
      </c>
      <c r="L168">
        <v>0.45350648068043498</v>
      </c>
      <c r="M168">
        <v>11.2012384993459</v>
      </c>
    </row>
    <row r="169" spans="1:13" hidden="1" x14ac:dyDescent="0.25">
      <c r="A169" t="s">
        <v>193</v>
      </c>
      <c r="B169" t="s">
        <v>1339</v>
      </c>
      <c r="C169">
        <v>21</v>
      </c>
      <c r="D169">
        <v>0.55074744295830003</v>
      </c>
      <c r="E169">
        <v>7.2239693515751503E-3</v>
      </c>
      <c r="F169" t="s">
        <v>6900</v>
      </c>
      <c r="G169">
        <v>1842</v>
      </c>
      <c r="H169">
        <v>41</v>
      </c>
      <c r="I169">
        <v>6227</v>
      </c>
      <c r="J169">
        <v>1.7315086994518101</v>
      </c>
      <c r="K169">
        <v>0.98969235045317805</v>
      </c>
      <c r="L169">
        <v>0.59947287903004698</v>
      </c>
      <c r="M169">
        <v>10.220890857373499</v>
      </c>
    </row>
    <row r="170" spans="1:13" hidden="1" x14ac:dyDescent="0.25">
      <c r="A170" t="s">
        <v>69</v>
      </c>
      <c r="B170" t="s">
        <v>513</v>
      </c>
      <c r="C170">
        <v>51</v>
      </c>
      <c r="D170">
        <v>1.3375295043272999</v>
      </c>
      <c r="E170">
        <v>7.4894487719928404E-3</v>
      </c>
      <c r="F170" t="s">
        <v>8275</v>
      </c>
      <c r="G170">
        <v>1320</v>
      </c>
      <c r="H170">
        <v>135</v>
      </c>
      <c r="I170">
        <v>4841</v>
      </c>
      <c r="J170">
        <v>1.3854713804713801</v>
      </c>
      <c r="K170">
        <v>0.88264199243004404</v>
      </c>
      <c r="L170">
        <v>0.23495128335657101</v>
      </c>
      <c r="M170">
        <v>9.4865973513360409</v>
      </c>
    </row>
    <row r="171" spans="1:13" hidden="1" x14ac:dyDescent="0.25">
      <c r="A171" t="s">
        <v>130</v>
      </c>
      <c r="B171" t="s">
        <v>1377</v>
      </c>
      <c r="C171">
        <v>8</v>
      </c>
      <c r="D171">
        <v>0.20980854969839999</v>
      </c>
      <c r="E171">
        <v>7.5361530438463799E-3</v>
      </c>
      <c r="F171" t="s">
        <v>6848</v>
      </c>
      <c r="G171">
        <v>3287</v>
      </c>
      <c r="H171">
        <v>10</v>
      </c>
      <c r="I171">
        <v>11588</v>
      </c>
      <c r="J171">
        <v>2.8203224825068398</v>
      </c>
      <c r="K171">
        <v>0.99999999999908196</v>
      </c>
      <c r="L171">
        <v>0.71630775940781399</v>
      </c>
      <c r="M171">
        <v>12.998761366496399</v>
      </c>
    </row>
    <row r="172" spans="1:13" x14ac:dyDescent="0.25">
      <c r="A172" t="s">
        <v>48</v>
      </c>
      <c r="B172" t="s">
        <v>4106</v>
      </c>
      <c r="C172">
        <v>23</v>
      </c>
      <c r="D172">
        <v>0.6031995803829</v>
      </c>
      <c r="E172">
        <v>7.5549563664404004E-3</v>
      </c>
      <c r="F172" t="s">
        <v>6956</v>
      </c>
      <c r="G172">
        <v>3043</v>
      </c>
      <c r="H172">
        <v>48</v>
      </c>
      <c r="I172">
        <v>10699</v>
      </c>
      <c r="J172">
        <v>1.6847203965385</v>
      </c>
      <c r="K172">
        <v>1</v>
      </c>
      <c r="L172">
        <v>0.78073227827493696</v>
      </c>
      <c r="M172">
        <v>13.7220499271136</v>
      </c>
    </row>
    <row r="173" spans="1:13" hidden="1" x14ac:dyDescent="0.25">
      <c r="A173" t="s">
        <v>23</v>
      </c>
      <c r="B173" t="s">
        <v>815</v>
      </c>
      <c r="C173">
        <v>28</v>
      </c>
      <c r="D173">
        <v>0.7343299239444</v>
      </c>
      <c r="E173">
        <v>7.6062616729052502E-3</v>
      </c>
      <c r="F173" t="s">
        <v>8276</v>
      </c>
      <c r="G173">
        <v>2957</v>
      </c>
      <c r="H173">
        <v>62</v>
      </c>
      <c r="I173">
        <v>10400</v>
      </c>
      <c r="J173">
        <v>1.58835786051687</v>
      </c>
      <c r="K173">
        <v>0.99999955000737994</v>
      </c>
      <c r="L173">
        <v>0.47027263534338398</v>
      </c>
      <c r="M173">
        <v>12.2433167527116</v>
      </c>
    </row>
    <row r="174" spans="1:13" hidden="1" x14ac:dyDescent="0.25">
      <c r="A174" t="s">
        <v>13</v>
      </c>
      <c r="B174" t="s">
        <v>331</v>
      </c>
      <c r="C174">
        <v>323</v>
      </c>
      <c r="D174">
        <v>8.47102019407291</v>
      </c>
      <c r="E174">
        <v>7.6125736715705102E-3</v>
      </c>
      <c r="F174" t="s">
        <v>8277</v>
      </c>
      <c r="G174">
        <v>3424</v>
      </c>
      <c r="H174">
        <v>1023</v>
      </c>
      <c r="I174">
        <v>12171</v>
      </c>
      <c r="J174">
        <v>1.1223269589168701</v>
      </c>
      <c r="K174">
        <v>0.96862327287528005</v>
      </c>
      <c r="L174">
        <v>9.4171600399344593E-2</v>
      </c>
      <c r="M174">
        <v>10.283495531916399</v>
      </c>
    </row>
    <row r="175" spans="1:13" x14ac:dyDescent="0.25">
      <c r="A175" t="s">
        <v>48</v>
      </c>
      <c r="B175" t="s">
        <v>739</v>
      </c>
      <c r="C175">
        <v>8</v>
      </c>
      <c r="D175">
        <v>0.20980854969839999</v>
      </c>
      <c r="E175">
        <v>7.6561556674741502E-3</v>
      </c>
      <c r="F175" t="s">
        <v>6919</v>
      </c>
      <c r="G175">
        <v>3043</v>
      </c>
      <c r="H175">
        <v>10</v>
      </c>
      <c r="I175">
        <v>10699</v>
      </c>
      <c r="J175">
        <v>2.8127505750903699</v>
      </c>
      <c r="K175">
        <v>1</v>
      </c>
      <c r="L175">
        <v>0.77458414375725904</v>
      </c>
      <c r="M175">
        <v>13.893114223892599</v>
      </c>
    </row>
    <row r="176" spans="1:13" x14ac:dyDescent="0.25">
      <c r="A176" t="s">
        <v>48</v>
      </c>
      <c r="B176" t="s">
        <v>197</v>
      </c>
      <c r="C176">
        <v>226</v>
      </c>
      <c r="D176">
        <v>5.9270915289798003</v>
      </c>
      <c r="E176">
        <v>7.8341873822828194E-3</v>
      </c>
      <c r="F176" t="s">
        <v>8278</v>
      </c>
      <c r="G176">
        <v>3043</v>
      </c>
      <c r="H176">
        <v>691</v>
      </c>
      <c r="I176">
        <v>10699</v>
      </c>
      <c r="J176">
        <v>1.1499305896715299</v>
      </c>
      <c r="K176">
        <v>1</v>
      </c>
      <c r="L176">
        <v>0.77199515612570402</v>
      </c>
      <c r="M176">
        <v>14.1932731416957</v>
      </c>
    </row>
    <row r="177" spans="1:13" hidden="1" x14ac:dyDescent="0.25">
      <c r="A177" t="s">
        <v>20</v>
      </c>
      <c r="B177" t="s">
        <v>1507</v>
      </c>
      <c r="C177">
        <v>6</v>
      </c>
      <c r="D177">
        <v>0.15735641227380001</v>
      </c>
      <c r="E177">
        <v>8.2301096609765003E-3</v>
      </c>
      <c r="F177" t="s">
        <v>8279</v>
      </c>
      <c r="G177">
        <v>3216</v>
      </c>
      <c r="H177">
        <v>6</v>
      </c>
      <c r="I177">
        <v>11383</v>
      </c>
      <c r="J177">
        <v>3.5394900497512398</v>
      </c>
      <c r="K177">
        <v>0.99973812300821696</v>
      </c>
      <c r="L177">
        <v>0.35214351922487003</v>
      </c>
      <c r="M177">
        <v>12.2376930547825</v>
      </c>
    </row>
    <row r="178" spans="1:13" hidden="1" x14ac:dyDescent="0.25">
      <c r="A178" t="s">
        <v>130</v>
      </c>
      <c r="B178" t="s">
        <v>5247</v>
      </c>
      <c r="C178">
        <v>7</v>
      </c>
      <c r="D178">
        <v>0.1835824809861</v>
      </c>
      <c r="E178">
        <v>8.3387041978089504E-3</v>
      </c>
      <c r="F178" t="s">
        <v>6985</v>
      </c>
      <c r="G178">
        <v>3287</v>
      </c>
      <c r="H178">
        <v>8</v>
      </c>
      <c r="I178">
        <v>11588</v>
      </c>
      <c r="J178">
        <v>3.08472771524186</v>
      </c>
      <c r="K178">
        <v>0.99999999999995204</v>
      </c>
      <c r="L178">
        <v>0.73656835345137195</v>
      </c>
      <c r="M178">
        <v>14.284718968444199</v>
      </c>
    </row>
    <row r="179" spans="1:13" hidden="1" x14ac:dyDescent="0.25">
      <c r="A179" t="s">
        <v>130</v>
      </c>
      <c r="B179" t="s">
        <v>5249</v>
      </c>
      <c r="C179">
        <v>7</v>
      </c>
      <c r="D179">
        <v>0.1835824809861</v>
      </c>
      <c r="E179">
        <v>8.3387041978089504E-3</v>
      </c>
      <c r="F179" t="s">
        <v>6985</v>
      </c>
      <c r="G179">
        <v>3287</v>
      </c>
      <c r="H179">
        <v>8</v>
      </c>
      <c r="I179">
        <v>11588</v>
      </c>
      <c r="J179">
        <v>3.08472771524186</v>
      </c>
      <c r="K179">
        <v>0.99999999999995204</v>
      </c>
      <c r="L179">
        <v>0.73656835345137195</v>
      </c>
      <c r="M179">
        <v>14.284718968444199</v>
      </c>
    </row>
    <row r="180" spans="1:13" x14ac:dyDescent="0.25">
      <c r="A180" t="s">
        <v>48</v>
      </c>
      <c r="B180" t="s">
        <v>490</v>
      </c>
      <c r="C180">
        <v>46</v>
      </c>
      <c r="D180">
        <v>1.2063991607658</v>
      </c>
      <c r="E180">
        <v>8.3454078767955502E-3</v>
      </c>
      <c r="F180" t="s">
        <v>8280</v>
      </c>
      <c r="G180">
        <v>3043</v>
      </c>
      <c r="H180">
        <v>115</v>
      </c>
      <c r="I180">
        <v>10699</v>
      </c>
      <c r="J180">
        <v>1.40637528754518</v>
      </c>
      <c r="K180">
        <v>1</v>
      </c>
      <c r="L180">
        <v>0.78323354170359705</v>
      </c>
      <c r="M180">
        <v>15.0496761464538</v>
      </c>
    </row>
    <row r="181" spans="1:13" hidden="1" x14ac:dyDescent="0.25">
      <c r="A181" t="s">
        <v>130</v>
      </c>
      <c r="B181" t="s">
        <v>1345</v>
      </c>
      <c r="C181">
        <v>21</v>
      </c>
      <c r="D181">
        <v>0.55074744295830003</v>
      </c>
      <c r="E181">
        <v>8.4835356133198501E-3</v>
      </c>
      <c r="F181" t="s">
        <v>6900</v>
      </c>
      <c r="G181">
        <v>3287</v>
      </c>
      <c r="H181">
        <v>43</v>
      </c>
      <c r="I181">
        <v>11588</v>
      </c>
      <c r="J181">
        <v>1.7217084922280099</v>
      </c>
      <c r="K181">
        <v>0.99999999999997202</v>
      </c>
      <c r="L181">
        <v>0.72765295148200404</v>
      </c>
      <c r="M181">
        <v>14.514864632981601</v>
      </c>
    </row>
    <row r="182" spans="1:13" x14ac:dyDescent="0.25">
      <c r="A182" t="s">
        <v>48</v>
      </c>
      <c r="B182" t="s">
        <v>5263</v>
      </c>
      <c r="C182">
        <v>34</v>
      </c>
      <c r="D182">
        <v>0.89168633621820004</v>
      </c>
      <c r="E182">
        <v>9.1577054007860696E-3</v>
      </c>
      <c r="F182" t="s">
        <v>8281</v>
      </c>
      <c r="G182">
        <v>3043</v>
      </c>
      <c r="H182">
        <v>80</v>
      </c>
      <c r="I182">
        <v>10699</v>
      </c>
      <c r="J182">
        <v>1.4942737430167501</v>
      </c>
      <c r="K182">
        <v>1</v>
      </c>
      <c r="L182">
        <v>0.80416527988986497</v>
      </c>
      <c r="M182">
        <v>16.393790720299499</v>
      </c>
    </row>
    <row r="183" spans="1:13" hidden="1" x14ac:dyDescent="0.25">
      <c r="A183" t="s">
        <v>145</v>
      </c>
      <c r="B183" t="s">
        <v>5219</v>
      </c>
      <c r="C183">
        <v>65</v>
      </c>
      <c r="D183">
        <v>1.7046944662995001</v>
      </c>
      <c r="E183">
        <v>9.6556605463752592E-3</v>
      </c>
      <c r="F183" t="s">
        <v>8282</v>
      </c>
      <c r="G183">
        <v>3131</v>
      </c>
      <c r="H183">
        <v>196</v>
      </c>
      <c r="I183">
        <v>12496</v>
      </c>
      <c r="J183">
        <v>1.3235648778834399</v>
      </c>
      <c r="K183">
        <v>1</v>
      </c>
      <c r="L183">
        <v>0.87478088147643696</v>
      </c>
      <c r="M183">
        <v>17.209574354027701</v>
      </c>
    </row>
    <row r="184" spans="1:13" hidden="1" x14ac:dyDescent="0.25">
      <c r="A184" t="s">
        <v>23</v>
      </c>
      <c r="B184" t="s">
        <v>952</v>
      </c>
      <c r="C184">
        <v>42</v>
      </c>
      <c r="D184">
        <v>1.1014948859166001</v>
      </c>
      <c r="E184">
        <v>9.8585540124910397E-3</v>
      </c>
      <c r="F184" t="s">
        <v>8283</v>
      </c>
      <c r="G184">
        <v>2957</v>
      </c>
      <c r="H184">
        <v>104</v>
      </c>
      <c r="I184">
        <v>10400</v>
      </c>
      <c r="J184">
        <v>1.4203584714237401</v>
      </c>
      <c r="K184">
        <v>0.99999999418543595</v>
      </c>
      <c r="L184">
        <v>0.54621004315170996</v>
      </c>
      <c r="M184">
        <v>15.5885343017555</v>
      </c>
    </row>
    <row r="185" spans="1:13" hidden="1" x14ac:dyDescent="0.25">
      <c r="A185" t="s">
        <v>23</v>
      </c>
      <c r="B185" t="s">
        <v>453</v>
      </c>
      <c r="C185">
        <v>99</v>
      </c>
      <c r="D185">
        <v>2.5963808025177002</v>
      </c>
      <c r="E185">
        <v>9.9750287632971394E-3</v>
      </c>
      <c r="F185" t="s">
        <v>8284</v>
      </c>
      <c r="G185">
        <v>2957</v>
      </c>
      <c r="H185">
        <v>281</v>
      </c>
      <c r="I185">
        <v>10400</v>
      </c>
      <c r="J185">
        <v>1.2391129318572101</v>
      </c>
      <c r="K185">
        <v>0.99999999535774498</v>
      </c>
      <c r="L185">
        <v>0.53583845421353105</v>
      </c>
      <c r="M185">
        <v>15.7582206209792</v>
      </c>
    </row>
    <row r="186" spans="1:13" hidden="1" x14ac:dyDescent="0.25">
      <c r="A186" t="s">
        <v>23</v>
      </c>
      <c r="B186" t="s">
        <v>7452</v>
      </c>
      <c r="C186">
        <v>19</v>
      </c>
      <c r="D186">
        <v>0.49829530553369999</v>
      </c>
      <c r="E186">
        <v>1.00079807875559E-2</v>
      </c>
      <c r="F186" t="s">
        <v>7453</v>
      </c>
      <c r="G186">
        <v>2957</v>
      </c>
      <c r="H186">
        <v>38</v>
      </c>
      <c r="I186">
        <v>10400</v>
      </c>
      <c r="J186">
        <v>1.75853905985796</v>
      </c>
      <c r="K186">
        <v>0.99999999564426401</v>
      </c>
      <c r="L186">
        <v>0.52310206557369698</v>
      </c>
      <c r="M186">
        <v>15.8061684844713</v>
      </c>
    </row>
    <row r="187" spans="1:13" hidden="1" x14ac:dyDescent="0.25">
      <c r="A187" t="s">
        <v>23</v>
      </c>
      <c r="B187" t="s">
        <v>1594</v>
      </c>
      <c r="C187">
        <v>10</v>
      </c>
      <c r="D187">
        <v>0.26226068712299999</v>
      </c>
      <c r="E187">
        <v>1.04415337659039E-2</v>
      </c>
      <c r="F187" t="s">
        <v>7062</v>
      </c>
      <c r="G187">
        <v>2957</v>
      </c>
      <c r="H187">
        <v>15</v>
      </c>
      <c r="I187">
        <v>10400</v>
      </c>
      <c r="J187">
        <v>2.3447187464772798</v>
      </c>
      <c r="K187">
        <v>0.99999999811655804</v>
      </c>
      <c r="L187">
        <v>0.52482883478315001</v>
      </c>
      <c r="M187">
        <v>16.434634906275701</v>
      </c>
    </row>
    <row r="188" spans="1:13" x14ac:dyDescent="0.25">
      <c r="A188" t="s">
        <v>48</v>
      </c>
      <c r="B188" t="s">
        <v>658</v>
      </c>
      <c r="C188">
        <v>10</v>
      </c>
      <c r="D188">
        <v>0.26226068712299999</v>
      </c>
      <c r="E188">
        <v>1.04673516404144E-2</v>
      </c>
      <c r="F188" t="s">
        <v>6911</v>
      </c>
      <c r="G188">
        <v>3043</v>
      </c>
      <c r="H188">
        <v>15</v>
      </c>
      <c r="I188">
        <v>10699</v>
      </c>
      <c r="J188">
        <v>2.3439588125753001</v>
      </c>
      <c r="K188">
        <v>1</v>
      </c>
      <c r="L188">
        <v>0.83685054543502102</v>
      </c>
      <c r="M188">
        <v>18.518476589229</v>
      </c>
    </row>
    <row r="189" spans="1:13" hidden="1" x14ac:dyDescent="0.25">
      <c r="A189" t="s">
        <v>130</v>
      </c>
      <c r="B189" t="s">
        <v>549</v>
      </c>
      <c r="C189">
        <v>14</v>
      </c>
      <c r="D189">
        <v>0.3671649619722</v>
      </c>
      <c r="E189">
        <v>1.0627740750857999E-2</v>
      </c>
      <c r="F189" t="s">
        <v>6948</v>
      </c>
      <c r="G189">
        <v>3287</v>
      </c>
      <c r="H189">
        <v>25</v>
      </c>
      <c r="I189">
        <v>11588</v>
      </c>
      <c r="J189">
        <v>1.97422573775479</v>
      </c>
      <c r="K189">
        <v>1</v>
      </c>
      <c r="L189">
        <v>0.79110795518563004</v>
      </c>
      <c r="M189">
        <v>17.854503043330801</v>
      </c>
    </row>
    <row r="190" spans="1:13" hidden="1" x14ac:dyDescent="0.25">
      <c r="A190" t="s">
        <v>20</v>
      </c>
      <c r="B190" t="s">
        <v>5770</v>
      </c>
      <c r="C190">
        <v>17</v>
      </c>
      <c r="D190">
        <v>0.44584316810910002</v>
      </c>
      <c r="E190">
        <v>1.06805267336493E-2</v>
      </c>
      <c r="F190" t="s">
        <v>8285</v>
      </c>
      <c r="G190">
        <v>3216</v>
      </c>
      <c r="H190">
        <v>33</v>
      </c>
      <c r="I190">
        <v>11383</v>
      </c>
      <c r="J190">
        <v>1.8233736619930601</v>
      </c>
      <c r="K190">
        <v>0.999977823935288</v>
      </c>
      <c r="L190">
        <v>0.41481360047889698</v>
      </c>
      <c r="M190">
        <v>15.6009108393202</v>
      </c>
    </row>
    <row r="191" spans="1:13" hidden="1" x14ac:dyDescent="0.25">
      <c r="A191" t="s">
        <v>69</v>
      </c>
      <c r="B191" t="s">
        <v>1329</v>
      </c>
      <c r="C191">
        <v>31</v>
      </c>
      <c r="D191">
        <v>0.81300813008130002</v>
      </c>
      <c r="E191">
        <v>1.07243410339741E-2</v>
      </c>
      <c r="F191" t="s">
        <v>6983</v>
      </c>
      <c r="G191">
        <v>1320</v>
      </c>
      <c r="H191">
        <v>75</v>
      </c>
      <c r="I191">
        <v>4841</v>
      </c>
      <c r="J191">
        <v>1.5158686868686799</v>
      </c>
      <c r="K191">
        <v>0.95371532924222202</v>
      </c>
      <c r="L191">
        <v>0.28925266150079398</v>
      </c>
      <c r="M191">
        <v>13.320792496889201</v>
      </c>
    </row>
    <row r="192" spans="1:13" hidden="1" x14ac:dyDescent="0.25">
      <c r="A192" t="s">
        <v>145</v>
      </c>
      <c r="B192" t="s">
        <v>4479</v>
      </c>
      <c r="C192">
        <v>13</v>
      </c>
      <c r="D192">
        <v>0.34093889325990001</v>
      </c>
      <c r="E192">
        <v>1.08337190938547E-2</v>
      </c>
      <c r="F192" t="s">
        <v>7233</v>
      </c>
      <c r="G192">
        <v>3131</v>
      </c>
      <c r="H192">
        <v>25</v>
      </c>
      <c r="I192">
        <v>12496</v>
      </c>
      <c r="J192">
        <v>2.0753497285212301</v>
      </c>
      <c r="K192">
        <v>1</v>
      </c>
      <c r="L192">
        <v>0.89510716283679703</v>
      </c>
      <c r="M192">
        <v>19.105606672147001</v>
      </c>
    </row>
    <row r="193" spans="1:13" hidden="1" x14ac:dyDescent="0.25">
      <c r="A193" t="s">
        <v>145</v>
      </c>
      <c r="B193" t="s">
        <v>7193</v>
      </c>
      <c r="C193">
        <v>63</v>
      </c>
      <c r="D193">
        <v>1.6522423288749</v>
      </c>
      <c r="E193">
        <v>1.0889562304038499E-2</v>
      </c>
      <c r="F193" t="s">
        <v>8286</v>
      </c>
      <c r="G193">
        <v>3131</v>
      </c>
      <c r="H193">
        <v>190</v>
      </c>
      <c r="I193">
        <v>12496</v>
      </c>
      <c r="J193">
        <v>1.3233505353930901</v>
      </c>
      <c r="K193">
        <v>1</v>
      </c>
      <c r="L193">
        <v>0.88846195578200804</v>
      </c>
      <c r="M193">
        <v>19.194453273593702</v>
      </c>
    </row>
    <row r="194" spans="1:13" hidden="1" x14ac:dyDescent="0.25">
      <c r="A194" t="s">
        <v>20</v>
      </c>
      <c r="B194" t="s">
        <v>2040</v>
      </c>
      <c r="C194">
        <v>15</v>
      </c>
      <c r="D194">
        <v>0.39339103068449999</v>
      </c>
      <c r="E194">
        <v>1.1991728645247701E-2</v>
      </c>
      <c r="F194" t="s">
        <v>8287</v>
      </c>
      <c r="G194">
        <v>3216</v>
      </c>
      <c r="H194">
        <v>28</v>
      </c>
      <c r="I194">
        <v>11383</v>
      </c>
      <c r="J194">
        <v>1.8961553837953</v>
      </c>
      <c r="K194">
        <v>0.999994097184006</v>
      </c>
      <c r="L194">
        <v>0.43635868273410899</v>
      </c>
      <c r="M194">
        <v>17.350580268935602</v>
      </c>
    </row>
    <row r="195" spans="1:13" hidden="1" x14ac:dyDescent="0.25">
      <c r="A195" t="s">
        <v>20</v>
      </c>
      <c r="B195" t="s">
        <v>942</v>
      </c>
      <c r="C195">
        <v>9</v>
      </c>
      <c r="D195">
        <v>0.2360346184107</v>
      </c>
      <c r="E195">
        <v>1.2418367256932201E-2</v>
      </c>
      <c r="F195" t="s">
        <v>7013</v>
      </c>
      <c r="G195">
        <v>3216</v>
      </c>
      <c r="H195">
        <v>13</v>
      </c>
      <c r="I195">
        <v>11383</v>
      </c>
      <c r="J195">
        <v>2.4504161882893198</v>
      </c>
      <c r="K195">
        <v>0.99999616417995996</v>
      </c>
      <c r="L195">
        <v>0.43270136649979501</v>
      </c>
      <c r="M195">
        <v>17.912521465234398</v>
      </c>
    </row>
    <row r="196" spans="1:13" hidden="1" x14ac:dyDescent="0.25">
      <c r="A196" t="s">
        <v>20</v>
      </c>
      <c r="B196" t="s">
        <v>630</v>
      </c>
      <c r="C196">
        <v>9</v>
      </c>
      <c r="D196">
        <v>0.2360346184107</v>
      </c>
      <c r="E196">
        <v>1.2418367256932201E-2</v>
      </c>
      <c r="F196" t="s">
        <v>631</v>
      </c>
      <c r="G196">
        <v>3216</v>
      </c>
      <c r="H196">
        <v>13</v>
      </c>
      <c r="I196">
        <v>11383</v>
      </c>
      <c r="J196">
        <v>2.4504161882893198</v>
      </c>
      <c r="K196">
        <v>0.99999616417995996</v>
      </c>
      <c r="L196">
        <v>0.43270136649979501</v>
      </c>
      <c r="M196">
        <v>17.912521465234398</v>
      </c>
    </row>
    <row r="197" spans="1:13" hidden="1" x14ac:dyDescent="0.25">
      <c r="A197" t="s">
        <v>145</v>
      </c>
      <c r="B197" t="s">
        <v>481</v>
      </c>
      <c r="C197">
        <v>10</v>
      </c>
      <c r="D197">
        <v>0.26226068712299999</v>
      </c>
      <c r="E197">
        <v>1.24921745889912E-2</v>
      </c>
      <c r="F197" t="s">
        <v>6991</v>
      </c>
      <c r="G197">
        <v>3131</v>
      </c>
      <c r="H197">
        <v>17</v>
      </c>
      <c r="I197">
        <v>12496</v>
      </c>
      <c r="J197">
        <v>2.3476806883724399</v>
      </c>
      <c r="K197">
        <v>1</v>
      </c>
      <c r="L197">
        <v>0.91279835523534203</v>
      </c>
      <c r="M197">
        <v>21.7051180179425</v>
      </c>
    </row>
    <row r="198" spans="1:13" hidden="1" x14ac:dyDescent="0.25">
      <c r="A198" t="s">
        <v>69</v>
      </c>
      <c r="B198" t="s">
        <v>872</v>
      </c>
      <c r="C198">
        <v>43</v>
      </c>
      <c r="D198">
        <v>1.1277209546289</v>
      </c>
      <c r="E198">
        <v>1.2671987633805001E-2</v>
      </c>
      <c r="F198" t="s">
        <v>6943</v>
      </c>
      <c r="G198">
        <v>1320</v>
      </c>
      <c r="H198">
        <v>113</v>
      </c>
      <c r="I198">
        <v>4841</v>
      </c>
      <c r="J198">
        <v>1.39556851702869</v>
      </c>
      <c r="K198">
        <v>0.97360535655716296</v>
      </c>
      <c r="L198">
        <v>0.30473305868056</v>
      </c>
      <c r="M198">
        <v>15.556254329122501</v>
      </c>
    </row>
    <row r="199" spans="1:13" hidden="1" x14ac:dyDescent="0.25">
      <c r="A199" t="s">
        <v>130</v>
      </c>
      <c r="B199" t="s">
        <v>2430</v>
      </c>
      <c r="C199">
        <v>9</v>
      </c>
      <c r="D199">
        <v>0.2360346184107</v>
      </c>
      <c r="E199">
        <v>1.27391130704371E-2</v>
      </c>
      <c r="F199" t="s">
        <v>6840</v>
      </c>
      <c r="G199">
        <v>3287</v>
      </c>
      <c r="H199">
        <v>13</v>
      </c>
      <c r="I199">
        <v>11588</v>
      </c>
      <c r="J199">
        <v>2.44066368678476</v>
      </c>
      <c r="K199">
        <v>1</v>
      </c>
      <c r="L199">
        <v>0.83581606302171296</v>
      </c>
      <c r="M199">
        <v>21.022162630051501</v>
      </c>
    </row>
    <row r="200" spans="1:13" hidden="1" x14ac:dyDescent="0.25">
      <c r="A200" t="s">
        <v>23</v>
      </c>
      <c r="B200" t="s">
        <v>1794</v>
      </c>
      <c r="C200">
        <v>9</v>
      </c>
      <c r="D200">
        <v>0.2360346184107</v>
      </c>
      <c r="E200">
        <v>1.29242283407709E-2</v>
      </c>
      <c r="F200" t="s">
        <v>7076</v>
      </c>
      <c r="G200">
        <v>2957</v>
      </c>
      <c r="H200">
        <v>13</v>
      </c>
      <c r="I200">
        <v>10400</v>
      </c>
      <c r="J200">
        <v>2.4349002367264099</v>
      </c>
      <c r="K200">
        <v>0.99999999998462397</v>
      </c>
      <c r="L200">
        <v>0.58902464739806304</v>
      </c>
      <c r="M200">
        <v>19.949256962090399</v>
      </c>
    </row>
    <row r="201" spans="1:13" x14ac:dyDescent="0.25">
      <c r="A201" t="s">
        <v>48</v>
      </c>
      <c r="B201" t="s">
        <v>1180</v>
      </c>
      <c r="C201">
        <v>9</v>
      </c>
      <c r="D201">
        <v>0.2360346184107</v>
      </c>
      <c r="E201">
        <v>1.29530832760043E-2</v>
      </c>
      <c r="F201" t="s">
        <v>6939</v>
      </c>
      <c r="G201">
        <v>3043</v>
      </c>
      <c r="H201">
        <v>13</v>
      </c>
      <c r="I201">
        <v>10699</v>
      </c>
      <c r="J201">
        <v>2.4341110745974301</v>
      </c>
      <c r="K201">
        <v>1</v>
      </c>
      <c r="L201">
        <v>0.88760701932531105</v>
      </c>
      <c r="M201">
        <v>22.411080476789301</v>
      </c>
    </row>
    <row r="202" spans="1:13" hidden="1" x14ac:dyDescent="0.25">
      <c r="A202" t="s">
        <v>13</v>
      </c>
      <c r="B202" t="s">
        <v>1066</v>
      </c>
      <c r="C202">
        <v>16</v>
      </c>
      <c r="D202">
        <v>0.41961709939679998</v>
      </c>
      <c r="E202">
        <v>1.30379431252676E-2</v>
      </c>
      <c r="F202" t="s">
        <v>6868</v>
      </c>
      <c r="G202">
        <v>3424</v>
      </c>
      <c r="H202">
        <v>31</v>
      </c>
      <c r="I202">
        <v>12171</v>
      </c>
      <c r="J202">
        <v>1.8346397347000201</v>
      </c>
      <c r="K202">
        <v>0.99738117222687395</v>
      </c>
      <c r="L202">
        <v>0.15222472134336201</v>
      </c>
      <c r="M202">
        <v>17.002693642624902</v>
      </c>
    </row>
    <row r="203" spans="1:13" hidden="1" x14ac:dyDescent="0.25">
      <c r="A203" t="s">
        <v>20</v>
      </c>
      <c r="B203" t="s">
        <v>920</v>
      </c>
      <c r="C203">
        <v>13</v>
      </c>
      <c r="D203">
        <v>0.34093889325990001</v>
      </c>
      <c r="E203">
        <v>1.30744048937388E-2</v>
      </c>
      <c r="F203" t="s">
        <v>8288</v>
      </c>
      <c r="G203">
        <v>3216</v>
      </c>
      <c r="H203">
        <v>23</v>
      </c>
      <c r="I203">
        <v>11383</v>
      </c>
      <c r="J203">
        <v>2.0005813324680899</v>
      </c>
      <c r="K203">
        <v>0.99999802374324998</v>
      </c>
      <c r="L203">
        <v>0.43507188388588802</v>
      </c>
      <c r="M203">
        <v>18.769634303971401</v>
      </c>
    </row>
    <row r="204" spans="1:13" hidden="1" x14ac:dyDescent="0.25">
      <c r="A204" t="s">
        <v>13</v>
      </c>
      <c r="B204" t="s">
        <v>82</v>
      </c>
      <c r="C204">
        <v>467</v>
      </c>
      <c r="D204">
        <v>12.2475740886441</v>
      </c>
      <c r="E204">
        <v>1.3405856261892101E-2</v>
      </c>
      <c r="F204" t="s">
        <v>8289</v>
      </c>
      <c r="G204">
        <v>3424</v>
      </c>
      <c r="H204">
        <v>1525</v>
      </c>
      <c r="I204">
        <v>12171</v>
      </c>
      <c r="J204">
        <v>1.0885278458709899</v>
      </c>
      <c r="K204">
        <v>0.99778815059550996</v>
      </c>
      <c r="L204">
        <v>0.15231082625546899</v>
      </c>
      <c r="M204">
        <v>17.440964214135999</v>
      </c>
    </row>
    <row r="205" spans="1:13" hidden="1" x14ac:dyDescent="0.25">
      <c r="A205" t="s">
        <v>145</v>
      </c>
      <c r="B205" t="s">
        <v>7163</v>
      </c>
      <c r="C205">
        <v>65</v>
      </c>
      <c r="D205">
        <v>1.7046944662995001</v>
      </c>
      <c r="E205">
        <v>1.37182118889224E-2</v>
      </c>
      <c r="F205" t="s">
        <v>8290</v>
      </c>
      <c r="G205">
        <v>3131</v>
      </c>
      <c r="H205">
        <v>199</v>
      </c>
      <c r="I205">
        <v>12496</v>
      </c>
      <c r="J205">
        <v>1.30361163851836</v>
      </c>
      <c r="K205">
        <v>1</v>
      </c>
      <c r="L205">
        <v>0.92568099584444297</v>
      </c>
      <c r="M205">
        <v>23.575686382714601</v>
      </c>
    </row>
    <row r="206" spans="1:13" x14ac:dyDescent="0.25">
      <c r="A206" t="s">
        <v>48</v>
      </c>
      <c r="B206" t="s">
        <v>427</v>
      </c>
      <c r="C206">
        <v>24</v>
      </c>
      <c r="D206">
        <v>0.62942564909520005</v>
      </c>
      <c r="E206">
        <v>1.3889963272254601E-2</v>
      </c>
      <c r="F206" t="s">
        <v>6915</v>
      </c>
      <c r="G206">
        <v>3043</v>
      </c>
      <c r="H206">
        <v>53</v>
      </c>
      <c r="I206">
        <v>10699</v>
      </c>
      <c r="J206">
        <v>1.5921229670322801</v>
      </c>
      <c r="K206">
        <v>1</v>
      </c>
      <c r="L206">
        <v>0.89804745530497898</v>
      </c>
      <c r="M206">
        <v>23.831910717258101</v>
      </c>
    </row>
    <row r="207" spans="1:13" hidden="1" x14ac:dyDescent="0.25">
      <c r="A207" t="s">
        <v>23</v>
      </c>
      <c r="B207" t="s">
        <v>423</v>
      </c>
      <c r="C207">
        <v>184</v>
      </c>
      <c r="D207">
        <v>4.8255966430632</v>
      </c>
      <c r="E207">
        <v>1.39767544471926E-2</v>
      </c>
      <c r="F207" t="s">
        <v>8291</v>
      </c>
      <c r="G207">
        <v>2957</v>
      </c>
      <c r="H207">
        <v>561</v>
      </c>
      <c r="I207">
        <v>10400</v>
      </c>
      <c r="J207">
        <v>1.15355146885513</v>
      </c>
      <c r="K207">
        <v>0.99999999999800404</v>
      </c>
      <c r="L207">
        <v>0.60504088945160805</v>
      </c>
      <c r="M207">
        <v>21.396844738529801</v>
      </c>
    </row>
    <row r="208" spans="1:13" x14ac:dyDescent="0.25">
      <c r="A208" t="s">
        <v>48</v>
      </c>
      <c r="B208" t="s">
        <v>2085</v>
      </c>
      <c r="C208">
        <v>16</v>
      </c>
      <c r="D208">
        <v>0.41961709939679998</v>
      </c>
      <c r="E208">
        <v>1.4441241261258699E-2</v>
      </c>
      <c r="F208" t="s">
        <v>8292</v>
      </c>
      <c r="G208">
        <v>3043</v>
      </c>
      <c r="H208">
        <v>31</v>
      </c>
      <c r="I208">
        <v>10699</v>
      </c>
      <c r="J208">
        <v>1.81467779038088</v>
      </c>
      <c r="K208">
        <v>1</v>
      </c>
      <c r="L208">
        <v>0.90109983653607295</v>
      </c>
      <c r="M208">
        <v>24.656382639384901</v>
      </c>
    </row>
    <row r="209" spans="1:13" x14ac:dyDescent="0.25">
      <c r="A209" t="s">
        <v>48</v>
      </c>
      <c r="B209" t="s">
        <v>4190</v>
      </c>
      <c r="C209">
        <v>16</v>
      </c>
      <c r="D209">
        <v>0.41961709939679998</v>
      </c>
      <c r="E209">
        <v>1.4441241261258699E-2</v>
      </c>
      <c r="F209" t="s">
        <v>6958</v>
      </c>
      <c r="G209">
        <v>3043</v>
      </c>
      <c r="H209">
        <v>31</v>
      </c>
      <c r="I209">
        <v>10699</v>
      </c>
      <c r="J209">
        <v>1.81467779038088</v>
      </c>
      <c r="K209">
        <v>1</v>
      </c>
      <c r="L209">
        <v>0.90109983653607295</v>
      </c>
      <c r="M209">
        <v>24.656382639384901</v>
      </c>
    </row>
    <row r="210" spans="1:13" hidden="1" x14ac:dyDescent="0.25">
      <c r="A210" t="s">
        <v>1382</v>
      </c>
      <c r="B210" t="s">
        <v>34</v>
      </c>
      <c r="C210">
        <v>16</v>
      </c>
      <c r="D210">
        <v>0.41961709939679998</v>
      </c>
      <c r="E210">
        <v>1.4618228792493001E-2</v>
      </c>
      <c r="F210" t="s">
        <v>8293</v>
      </c>
      <c r="G210">
        <v>450</v>
      </c>
      <c r="H210">
        <v>30</v>
      </c>
      <c r="I210">
        <v>1511</v>
      </c>
      <c r="J210">
        <v>1.79081481481481</v>
      </c>
      <c r="K210">
        <v>0.42855832728080301</v>
      </c>
      <c r="L210">
        <v>0.42855832728080301</v>
      </c>
      <c r="M210">
        <v>12.4609436293419</v>
      </c>
    </row>
    <row r="211" spans="1:13" x14ac:dyDescent="0.25">
      <c r="A211" t="s">
        <v>48</v>
      </c>
      <c r="B211" t="s">
        <v>763</v>
      </c>
      <c r="C211">
        <v>73</v>
      </c>
      <c r="D211">
        <v>1.9145030159979</v>
      </c>
      <c r="E211">
        <v>1.4695198424059501E-2</v>
      </c>
      <c r="F211" t="s">
        <v>6869</v>
      </c>
      <c r="G211">
        <v>3043</v>
      </c>
      <c r="H211">
        <v>202</v>
      </c>
      <c r="I211">
        <v>10699</v>
      </c>
      <c r="J211">
        <v>1.27061133651978</v>
      </c>
      <c r="K211">
        <v>1</v>
      </c>
      <c r="L211">
        <v>0.89931595155059096</v>
      </c>
      <c r="M211">
        <v>25.0333371538708</v>
      </c>
    </row>
    <row r="212" spans="1:13" hidden="1" x14ac:dyDescent="0.25">
      <c r="A212" t="s">
        <v>69</v>
      </c>
      <c r="B212" t="s">
        <v>477</v>
      </c>
      <c r="C212">
        <v>35</v>
      </c>
      <c r="D212">
        <v>0.91791240493050097</v>
      </c>
      <c r="E212">
        <v>1.51161634632244E-2</v>
      </c>
      <c r="F212" t="s">
        <v>6918</v>
      </c>
      <c r="G212">
        <v>1320</v>
      </c>
      <c r="H212">
        <v>89</v>
      </c>
      <c r="I212">
        <v>4841</v>
      </c>
      <c r="J212">
        <v>1.4422454885938001</v>
      </c>
      <c r="K212">
        <v>0.98697649537716203</v>
      </c>
      <c r="L212">
        <v>0.32607491138968597</v>
      </c>
      <c r="M212">
        <v>18.286194342814198</v>
      </c>
    </row>
    <row r="213" spans="1:13" hidden="1" x14ac:dyDescent="0.25">
      <c r="A213" t="s">
        <v>13</v>
      </c>
      <c r="B213" t="s">
        <v>84</v>
      </c>
      <c r="C213">
        <v>173</v>
      </c>
      <c r="D213">
        <v>4.5371098872279001</v>
      </c>
      <c r="E213">
        <v>1.5215296544353499E-2</v>
      </c>
      <c r="F213" t="s">
        <v>8294</v>
      </c>
      <c r="G213">
        <v>3424</v>
      </c>
      <c r="H213">
        <v>531</v>
      </c>
      <c r="I213">
        <v>12171</v>
      </c>
      <c r="J213">
        <v>1.15809473837055</v>
      </c>
      <c r="K213">
        <v>0.99903704444846297</v>
      </c>
      <c r="L213">
        <v>0.16704561875196899</v>
      </c>
      <c r="M213">
        <v>19.565295853069902</v>
      </c>
    </row>
    <row r="214" spans="1:13" hidden="1" x14ac:dyDescent="0.25">
      <c r="A214" t="s">
        <v>20</v>
      </c>
      <c r="B214" t="s">
        <v>3888</v>
      </c>
      <c r="C214">
        <v>8</v>
      </c>
      <c r="D214">
        <v>0.20980854969839999</v>
      </c>
      <c r="E214">
        <v>1.53190980139374E-2</v>
      </c>
      <c r="F214" t="s">
        <v>7010</v>
      </c>
      <c r="G214">
        <v>3216</v>
      </c>
      <c r="H214">
        <v>11</v>
      </c>
      <c r="I214">
        <v>11383</v>
      </c>
      <c r="J214">
        <v>2.5741745816372599</v>
      </c>
      <c r="K214">
        <v>0.99999979633154201</v>
      </c>
      <c r="L214">
        <v>0.47373418856229099</v>
      </c>
      <c r="M214">
        <v>21.639336881766699</v>
      </c>
    </row>
    <row r="215" spans="1:13" hidden="1" x14ac:dyDescent="0.25">
      <c r="A215" t="s">
        <v>13</v>
      </c>
      <c r="B215" t="s">
        <v>86</v>
      </c>
      <c r="C215">
        <v>250</v>
      </c>
      <c r="D215">
        <v>6.5565171780749996</v>
      </c>
      <c r="E215">
        <v>1.55662969317856E-2</v>
      </c>
      <c r="F215" t="s">
        <v>8295</v>
      </c>
      <c r="G215">
        <v>3424</v>
      </c>
      <c r="H215">
        <v>789</v>
      </c>
      <c r="I215">
        <v>12171</v>
      </c>
      <c r="J215">
        <v>1.1263037027824101</v>
      </c>
      <c r="K215">
        <v>0.99918064402212603</v>
      </c>
      <c r="L215">
        <v>0.16659083424562601</v>
      </c>
      <c r="M215">
        <v>19.9714492448248</v>
      </c>
    </row>
    <row r="216" spans="1:13" hidden="1" x14ac:dyDescent="0.25">
      <c r="A216" t="s">
        <v>23</v>
      </c>
      <c r="B216" t="s">
        <v>1374</v>
      </c>
      <c r="C216">
        <v>28</v>
      </c>
      <c r="D216">
        <v>0.7343299239444</v>
      </c>
      <c r="E216">
        <v>1.5609240978314501E-2</v>
      </c>
      <c r="F216" t="s">
        <v>6905</v>
      </c>
      <c r="G216">
        <v>2957</v>
      </c>
      <c r="H216">
        <v>65</v>
      </c>
      <c r="I216">
        <v>10400</v>
      </c>
      <c r="J216">
        <v>1.5150490361853199</v>
      </c>
      <c r="K216">
        <v>0.99999999999991596</v>
      </c>
      <c r="L216">
        <v>0.63348792009570198</v>
      </c>
      <c r="M216">
        <v>23.593411070110399</v>
      </c>
    </row>
    <row r="217" spans="1:13" hidden="1" x14ac:dyDescent="0.25">
      <c r="A217" t="s">
        <v>145</v>
      </c>
      <c r="B217" t="s">
        <v>819</v>
      </c>
      <c r="C217">
        <v>5</v>
      </c>
      <c r="D217">
        <v>0.1311303435615</v>
      </c>
      <c r="E217">
        <v>1.5718991862297901E-2</v>
      </c>
      <c r="F217" t="s">
        <v>752</v>
      </c>
      <c r="G217">
        <v>3131</v>
      </c>
      <c r="H217">
        <v>5</v>
      </c>
      <c r="I217">
        <v>12496</v>
      </c>
      <c r="J217">
        <v>3.9910571702331499</v>
      </c>
      <c r="K217">
        <v>1</v>
      </c>
      <c r="L217">
        <v>0.94463633400268299</v>
      </c>
      <c r="M217">
        <v>26.537540356661999</v>
      </c>
    </row>
    <row r="218" spans="1:13" hidden="1" x14ac:dyDescent="0.25">
      <c r="A218" t="s">
        <v>23</v>
      </c>
      <c r="B218" t="s">
        <v>329</v>
      </c>
      <c r="C218">
        <v>256</v>
      </c>
      <c r="D218">
        <v>6.7138735903487996</v>
      </c>
      <c r="E218">
        <v>1.5856048359037402E-2</v>
      </c>
      <c r="F218" t="s">
        <v>8296</v>
      </c>
      <c r="G218">
        <v>2957</v>
      </c>
      <c r="H218">
        <v>802</v>
      </c>
      <c r="I218">
        <v>10400</v>
      </c>
      <c r="J218">
        <v>1.12265835242802</v>
      </c>
      <c r="K218">
        <v>0.99999999999994804</v>
      </c>
      <c r="L218">
        <v>0.62724262802358799</v>
      </c>
      <c r="M218">
        <v>23.920425573271999</v>
      </c>
    </row>
    <row r="219" spans="1:13" hidden="1" x14ac:dyDescent="0.25">
      <c r="A219" t="s">
        <v>13</v>
      </c>
      <c r="B219" t="s">
        <v>233</v>
      </c>
      <c r="C219">
        <v>45</v>
      </c>
      <c r="D219">
        <v>1.1801730920535001</v>
      </c>
      <c r="E219">
        <v>1.6072449838369401E-2</v>
      </c>
      <c r="F219" t="s">
        <v>8297</v>
      </c>
      <c r="G219">
        <v>3424</v>
      </c>
      <c r="H219">
        <v>117</v>
      </c>
      <c r="I219">
        <v>12171</v>
      </c>
      <c r="J219">
        <v>1.3671594176851101</v>
      </c>
      <c r="K219">
        <v>0.99935092655019897</v>
      </c>
      <c r="L219">
        <v>0.16764738916725</v>
      </c>
      <c r="M219">
        <v>20.553778619274201</v>
      </c>
    </row>
    <row r="220" spans="1:13" hidden="1" x14ac:dyDescent="0.25">
      <c r="A220" t="s">
        <v>130</v>
      </c>
      <c r="B220" t="s">
        <v>492</v>
      </c>
      <c r="C220">
        <v>38</v>
      </c>
      <c r="D220">
        <v>0.99659061106740099</v>
      </c>
      <c r="E220">
        <v>1.6359774545291399E-2</v>
      </c>
      <c r="F220" t="s">
        <v>8298</v>
      </c>
      <c r="G220">
        <v>3287</v>
      </c>
      <c r="H220">
        <v>95</v>
      </c>
      <c r="I220">
        <v>11588</v>
      </c>
      <c r="J220">
        <v>1.4101612412534199</v>
      </c>
      <c r="K220">
        <v>1</v>
      </c>
      <c r="L220">
        <v>0.89337556189730805</v>
      </c>
      <c r="M220">
        <v>26.186952249373899</v>
      </c>
    </row>
    <row r="221" spans="1:13" hidden="1" x14ac:dyDescent="0.25">
      <c r="A221" t="s">
        <v>23</v>
      </c>
      <c r="B221" t="s">
        <v>1206</v>
      </c>
      <c r="C221">
        <v>120</v>
      </c>
      <c r="D221">
        <v>3.1471282454759999</v>
      </c>
      <c r="E221">
        <v>1.7086958250347499E-2</v>
      </c>
      <c r="F221" t="s">
        <v>8299</v>
      </c>
      <c r="G221">
        <v>2957</v>
      </c>
      <c r="H221">
        <v>354</v>
      </c>
      <c r="I221">
        <v>10400</v>
      </c>
      <c r="J221">
        <v>1.19222987109014</v>
      </c>
      <c r="K221">
        <v>0.999999999999995</v>
      </c>
      <c r="L221">
        <v>0.64329493927217896</v>
      </c>
      <c r="M221">
        <v>25.531773704192101</v>
      </c>
    </row>
    <row r="222" spans="1:13" hidden="1" x14ac:dyDescent="0.25">
      <c r="A222" t="s">
        <v>145</v>
      </c>
      <c r="B222" t="s">
        <v>7015</v>
      </c>
      <c r="C222">
        <v>38</v>
      </c>
      <c r="D222">
        <v>0.99659061106740099</v>
      </c>
      <c r="E222">
        <v>1.7131599589341798E-2</v>
      </c>
      <c r="F222" t="s">
        <v>8300</v>
      </c>
      <c r="G222">
        <v>3131</v>
      </c>
      <c r="H222">
        <v>107</v>
      </c>
      <c r="I222">
        <v>12496</v>
      </c>
      <c r="J222">
        <v>1.41738478942859</v>
      </c>
      <c r="K222">
        <v>1</v>
      </c>
      <c r="L222">
        <v>0.95339154849492003</v>
      </c>
      <c r="M222">
        <v>28.562755614471399</v>
      </c>
    </row>
    <row r="223" spans="1:13" hidden="1" x14ac:dyDescent="0.25">
      <c r="A223" t="s">
        <v>130</v>
      </c>
      <c r="B223" t="s">
        <v>1568</v>
      </c>
      <c r="C223">
        <v>12</v>
      </c>
      <c r="D223">
        <v>0.31471282454760002</v>
      </c>
      <c r="E223">
        <v>1.7223669387040501E-2</v>
      </c>
      <c r="F223" t="s">
        <v>8301</v>
      </c>
      <c r="G223">
        <v>3287</v>
      </c>
      <c r="H223">
        <v>21</v>
      </c>
      <c r="I223">
        <v>11588</v>
      </c>
      <c r="J223">
        <v>2.0145160589334599</v>
      </c>
      <c r="K223">
        <v>1</v>
      </c>
      <c r="L223">
        <v>0.89704627406799597</v>
      </c>
      <c r="M223">
        <v>27.371188264886602</v>
      </c>
    </row>
    <row r="224" spans="1:13" x14ac:dyDescent="0.25">
      <c r="A224" t="s">
        <v>48</v>
      </c>
      <c r="B224" t="s">
        <v>1745</v>
      </c>
      <c r="C224">
        <v>93</v>
      </c>
      <c r="D224">
        <v>2.4390243902439002</v>
      </c>
      <c r="E224">
        <v>1.7362701690843901E-2</v>
      </c>
      <c r="F224" t="s">
        <v>8302</v>
      </c>
      <c r="G224">
        <v>3043</v>
      </c>
      <c r="H224">
        <v>267</v>
      </c>
      <c r="I224">
        <v>10699</v>
      </c>
      <c r="J224">
        <v>1.2246526380309199</v>
      </c>
      <c r="K224">
        <v>1</v>
      </c>
      <c r="L224">
        <v>0.92934326023716596</v>
      </c>
      <c r="M224">
        <v>28.8861829619891</v>
      </c>
    </row>
    <row r="225" spans="1:13" hidden="1" x14ac:dyDescent="0.25">
      <c r="A225" t="s">
        <v>23</v>
      </c>
      <c r="B225" t="s">
        <v>5052</v>
      </c>
      <c r="C225">
        <v>12</v>
      </c>
      <c r="D225">
        <v>0.31471282454760002</v>
      </c>
      <c r="E225">
        <v>1.75222811370285E-2</v>
      </c>
      <c r="F225" t="s">
        <v>6997</v>
      </c>
      <c r="G225">
        <v>2957</v>
      </c>
      <c r="H225">
        <v>21</v>
      </c>
      <c r="I225">
        <v>10400</v>
      </c>
      <c r="J225">
        <v>2.0097589255519499</v>
      </c>
      <c r="K225">
        <v>0.999999999999998</v>
      </c>
      <c r="L225">
        <v>0.64131172515047696</v>
      </c>
      <c r="M225">
        <v>26.0939097379838</v>
      </c>
    </row>
    <row r="226" spans="1:13" x14ac:dyDescent="0.25">
      <c r="A226" t="s">
        <v>48</v>
      </c>
      <c r="B226" t="s">
        <v>277</v>
      </c>
      <c r="C226">
        <v>102</v>
      </c>
      <c r="D226">
        <v>2.6750590086545998</v>
      </c>
      <c r="E226">
        <v>1.7557737393717899E-2</v>
      </c>
      <c r="F226" t="s">
        <v>8303</v>
      </c>
      <c r="G226">
        <v>3043</v>
      </c>
      <c r="H226">
        <v>296</v>
      </c>
      <c r="I226">
        <v>10699</v>
      </c>
      <c r="J226">
        <v>1.2115733051487201</v>
      </c>
      <c r="K226">
        <v>1</v>
      </c>
      <c r="L226">
        <v>0.92691595478886102</v>
      </c>
      <c r="M226">
        <v>29.160388734981499</v>
      </c>
    </row>
    <row r="227" spans="1:13" x14ac:dyDescent="0.25">
      <c r="A227" t="s">
        <v>48</v>
      </c>
      <c r="B227" t="s">
        <v>1260</v>
      </c>
      <c r="C227">
        <v>10</v>
      </c>
      <c r="D227">
        <v>0.26226068712299999</v>
      </c>
      <c r="E227">
        <v>1.7956605777731199E-2</v>
      </c>
      <c r="F227" t="s">
        <v>6979</v>
      </c>
      <c r="G227">
        <v>3043</v>
      </c>
      <c r="H227">
        <v>16</v>
      </c>
      <c r="I227">
        <v>10699</v>
      </c>
      <c r="J227">
        <v>2.19746138678935</v>
      </c>
      <c r="K227">
        <v>1</v>
      </c>
      <c r="L227">
        <v>0.92675050288961902</v>
      </c>
      <c r="M227">
        <v>29.718048280491399</v>
      </c>
    </row>
    <row r="228" spans="1:13" x14ac:dyDescent="0.25">
      <c r="A228" t="s">
        <v>48</v>
      </c>
      <c r="B228" t="s">
        <v>3919</v>
      </c>
      <c r="C228">
        <v>10</v>
      </c>
      <c r="D228">
        <v>0.26226068712299999</v>
      </c>
      <c r="E228">
        <v>1.7956605777731199E-2</v>
      </c>
      <c r="F228" t="s">
        <v>8304</v>
      </c>
      <c r="G228">
        <v>3043</v>
      </c>
      <c r="H228">
        <v>16</v>
      </c>
      <c r="I228">
        <v>10699</v>
      </c>
      <c r="J228">
        <v>2.19746138678935</v>
      </c>
      <c r="K228">
        <v>1</v>
      </c>
      <c r="L228">
        <v>0.92675050288961902</v>
      </c>
      <c r="M228">
        <v>29.718048280491399</v>
      </c>
    </row>
    <row r="229" spans="1:13" x14ac:dyDescent="0.25">
      <c r="A229" t="s">
        <v>48</v>
      </c>
      <c r="B229" t="s">
        <v>709</v>
      </c>
      <c r="C229">
        <v>10</v>
      </c>
      <c r="D229">
        <v>0.26226068712299999</v>
      </c>
      <c r="E229">
        <v>1.7956605777731199E-2</v>
      </c>
      <c r="F229" t="s">
        <v>7061</v>
      </c>
      <c r="G229">
        <v>3043</v>
      </c>
      <c r="H229">
        <v>16</v>
      </c>
      <c r="I229">
        <v>10699</v>
      </c>
      <c r="J229">
        <v>2.19746138678935</v>
      </c>
      <c r="K229">
        <v>1</v>
      </c>
      <c r="L229">
        <v>0.92675050288961902</v>
      </c>
      <c r="M229">
        <v>29.718048280491399</v>
      </c>
    </row>
    <row r="230" spans="1:13" hidden="1" x14ac:dyDescent="0.25">
      <c r="A230" t="s">
        <v>130</v>
      </c>
      <c r="B230" t="s">
        <v>1413</v>
      </c>
      <c r="C230">
        <v>19</v>
      </c>
      <c r="D230">
        <v>0.49829530553369999</v>
      </c>
      <c r="E230">
        <v>1.8055383603982698E-2</v>
      </c>
      <c r="F230" t="s">
        <v>7031</v>
      </c>
      <c r="G230">
        <v>3287</v>
      </c>
      <c r="H230">
        <v>40</v>
      </c>
      <c r="I230">
        <v>11588</v>
      </c>
      <c r="J230">
        <v>1.6745664739884301</v>
      </c>
      <c r="K230">
        <v>1</v>
      </c>
      <c r="L230">
        <v>0.89994643961986898</v>
      </c>
      <c r="M230">
        <v>28.494316967405599</v>
      </c>
    </row>
    <row r="231" spans="1:13" hidden="1" x14ac:dyDescent="0.25">
      <c r="A231" t="s">
        <v>23</v>
      </c>
      <c r="B231" t="s">
        <v>911</v>
      </c>
      <c r="C231">
        <v>15</v>
      </c>
      <c r="D231">
        <v>0.39339103068449999</v>
      </c>
      <c r="E231">
        <v>1.8242484059349699E-2</v>
      </c>
      <c r="F231" t="s">
        <v>8305</v>
      </c>
      <c r="G231">
        <v>2957</v>
      </c>
      <c r="H231">
        <v>29</v>
      </c>
      <c r="I231">
        <v>10400</v>
      </c>
      <c r="J231">
        <v>1.8191783377841</v>
      </c>
      <c r="K231">
        <v>0.999999999999999</v>
      </c>
      <c r="L231">
        <v>0.64528018463034198</v>
      </c>
      <c r="M231">
        <v>27.015149962361601</v>
      </c>
    </row>
    <row r="232" spans="1:13" hidden="1" x14ac:dyDescent="0.25">
      <c r="A232" t="s">
        <v>23</v>
      </c>
      <c r="B232" t="s">
        <v>4770</v>
      </c>
      <c r="C232">
        <v>25</v>
      </c>
      <c r="D232">
        <v>0.65565171780749998</v>
      </c>
      <c r="E232">
        <v>1.82705200218066E-2</v>
      </c>
      <c r="F232" t="s">
        <v>8306</v>
      </c>
      <c r="G232">
        <v>2957</v>
      </c>
      <c r="H232">
        <v>57</v>
      </c>
      <c r="I232">
        <v>10400</v>
      </c>
      <c r="J232">
        <v>1.54257812268242</v>
      </c>
      <c r="K232">
        <v>0.999999999999999</v>
      </c>
      <c r="L232">
        <v>0.63518924141364697</v>
      </c>
      <c r="M232">
        <v>27.050792306922901</v>
      </c>
    </row>
    <row r="233" spans="1:13" hidden="1" x14ac:dyDescent="0.25">
      <c r="A233" t="s">
        <v>130</v>
      </c>
      <c r="B233" t="s">
        <v>994</v>
      </c>
      <c r="C233">
        <v>20</v>
      </c>
      <c r="D233">
        <v>0.52452137424599998</v>
      </c>
      <c r="E233">
        <v>1.9072173372640201E-2</v>
      </c>
      <c r="F233" t="s">
        <v>7006</v>
      </c>
      <c r="G233">
        <v>3287</v>
      </c>
      <c r="H233">
        <v>43</v>
      </c>
      <c r="I233">
        <v>11588</v>
      </c>
      <c r="J233">
        <v>1.63972237355049</v>
      </c>
      <c r="K233">
        <v>1</v>
      </c>
      <c r="L233">
        <v>0.90480687038663699</v>
      </c>
      <c r="M233">
        <v>29.845058423530201</v>
      </c>
    </row>
    <row r="234" spans="1:13" hidden="1" x14ac:dyDescent="0.25">
      <c r="A234" t="s">
        <v>145</v>
      </c>
      <c r="B234" t="s">
        <v>5939</v>
      </c>
      <c r="C234">
        <v>41</v>
      </c>
      <c r="D234">
        <v>1.0752688172042999</v>
      </c>
      <c r="E234">
        <v>1.9149596336198602E-2</v>
      </c>
      <c r="F234" t="s">
        <v>8307</v>
      </c>
      <c r="G234">
        <v>3131</v>
      </c>
      <c r="H234">
        <v>118</v>
      </c>
      <c r="I234">
        <v>12496</v>
      </c>
      <c r="J234">
        <v>1.3867232540640599</v>
      </c>
      <c r="K234">
        <v>1</v>
      </c>
      <c r="L234">
        <v>0.96439764606124101</v>
      </c>
      <c r="M234">
        <v>31.364222960843001</v>
      </c>
    </row>
    <row r="235" spans="1:13" x14ac:dyDescent="0.25">
      <c r="A235" t="s">
        <v>48</v>
      </c>
      <c r="B235" t="s">
        <v>1888</v>
      </c>
      <c r="C235">
        <v>7</v>
      </c>
      <c r="D235">
        <v>0.1835824809861</v>
      </c>
      <c r="E235">
        <v>1.9280843369610799E-2</v>
      </c>
      <c r="F235" t="s">
        <v>7008</v>
      </c>
      <c r="G235">
        <v>3043</v>
      </c>
      <c r="H235">
        <v>9</v>
      </c>
      <c r="I235">
        <v>10699</v>
      </c>
      <c r="J235">
        <v>2.7346186146711902</v>
      </c>
      <c r="K235">
        <v>1</v>
      </c>
      <c r="L235">
        <v>0.93573285245452598</v>
      </c>
      <c r="M235">
        <v>31.539757598207601</v>
      </c>
    </row>
    <row r="236" spans="1:13" x14ac:dyDescent="0.25">
      <c r="A236" t="s">
        <v>48</v>
      </c>
      <c r="B236" t="s">
        <v>457</v>
      </c>
      <c r="C236">
        <v>28</v>
      </c>
      <c r="D236">
        <v>0.7343299239444</v>
      </c>
      <c r="E236">
        <v>1.95143250182503E-2</v>
      </c>
      <c r="F236" t="s">
        <v>8308</v>
      </c>
      <c r="G236">
        <v>3043</v>
      </c>
      <c r="H236">
        <v>66</v>
      </c>
      <c r="I236">
        <v>10699</v>
      </c>
      <c r="J236">
        <v>1.4916101534570101</v>
      </c>
      <c r="K236">
        <v>1</v>
      </c>
      <c r="L236">
        <v>0.93389652839736903</v>
      </c>
      <c r="M236">
        <v>31.8562691890263</v>
      </c>
    </row>
    <row r="237" spans="1:13" x14ac:dyDescent="0.25">
      <c r="A237" t="s">
        <v>48</v>
      </c>
      <c r="B237" t="s">
        <v>674</v>
      </c>
      <c r="C237">
        <v>16</v>
      </c>
      <c r="D237">
        <v>0.41961709939679998</v>
      </c>
      <c r="E237">
        <v>2.01740559588936E-2</v>
      </c>
      <c r="F237" t="s">
        <v>6959</v>
      </c>
      <c r="G237">
        <v>3043</v>
      </c>
      <c r="H237">
        <v>32</v>
      </c>
      <c r="I237">
        <v>10699</v>
      </c>
      <c r="J237">
        <v>1.75796910943148</v>
      </c>
      <c r="K237">
        <v>1</v>
      </c>
      <c r="L237">
        <v>0.93595974180016195</v>
      </c>
      <c r="M237">
        <v>32.7431258145632</v>
      </c>
    </row>
    <row r="238" spans="1:13" x14ac:dyDescent="0.25">
      <c r="A238" t="s">
        <v>48</v>
      </c>
      <c r="B238" t="s">
        <v>1251</v>
      </c>
      <c r="C238">
        <v>21</v>
      </c>
      <c r="D238">
        <v>0.55074744295830003</v>
      </c>
      <c r="E238">
        <v>2.0520718961641499E-2</v>
      </c>
      <c r="F238" t="s">
        <v>7096</v>
      </c>
      <c r="G238">
        <v>3043</v>
      </c>
      <c r="H238">
        <v>46</v>
      </c>
      <c r="I238">
        <v>10699</v>
      </c>
      <c r="J238">
        <v>1.6051022303504801</v>
      </c>
      <c r="K238">
        <v>1</v>
      </c>
      <c r="L238">
        <v>0.93520147959743505</v>
      </c>
      <c r="M238">
        <v>33.204735273568197</v>
      </c>
    </row>
    <row r="239" spans="1:13" hidden="1" x14ac:dyDescent="0.25">
      <c r="A239" t="s">
        <v>23</v>
      </c>
      <c r="B239" t="s">
        <v>1942</v>
      </c>
      <c r="C239">
        <v>13</v>
      </c>
      <c r="D239">
        <v>0.34093889325990001</v>
      </c>
      <c r="E239">
        <v>2.0532904694267901E-2</v>
      </c>
      <c r="F239" t="s">
        <v>6938</v>
      </c>
      <c r="G239">
        <v>2957</v>
      </c>
      <c r="H239">
        <v>24</v>
      </c>
      <c r="I239">
        <v>10400</v>
      </c>
      <c r="J239">
        <v>1.90508398151279</v>
      </c>
      <c r="K239">
        <v>1</v>
      </c>
      <c r="L239">
        <v>0.66813580838093101</v>
      </c>
      <c r="M239">
        <v>29.8735722018356</v>
      </c>
    </row>
    <row r="240" spans="1:13" hidden="1" x14ac:dyDescent="0.25">
      <c r="A240" t="s">
        <v>145</v>
      </c>
      <c r="B240" t="s">
        <v>4758</v>
      </c>
      <c r="C240">
        <v>48</v>
      </c>
      <c r="D240">
        <v>1.2588512981904001</v>
      </c>
      <c r="E240">
        <v>2.1223105324375401E-2</v>
      </c>
      <c r="F240" t="s">
        <v>8309</v>
      </c>
      <c r="G240">
        <v>3131</v>
      </c>
      <c r="H240">
        <v>143</v>
      </c>
      <c r="I240">
        <v>12496</v>
      </c>
      <c r="J240">
        <v>1.3396555536446899</v>
      </c>
      <c r="K240">
        <v>1</v>
      </c>
      <c r="L240">
        <v>0.97268672280282398</v>
      </c>
      <c r="M240">
        <v>34.134013010213103</v>
      </c>
    </row>
    <row r="241" spans="1:13" hidden="1" x14ac:dyDescent="0.25">
      <c r="A241" t="s">
        <v>130</v>
      </c>
      <c r="B241" t="s">
        <v>759</v>
      </c>
      <c r="C241">
        <v>17</v>
      </c>
      <c r="D241">
        <v>0.44584316810910002</v>
      </c>
      <c r="E241">
        <v>2.1288104727864701E-2</v>
      </c>
      <c r="F241" t="s">
        <v>8310</v>
      </c>
      <c r="G241">
        <v>3287</v>
      </c>
      <c r="H241">
        <v>35</v>
      </c>
      <c r="I241">
        <v>11588</v>
      </c>
      <c r="J241">
        <v>1.7123386500934401</v>
      </c>
      <c r="K241">
        <v>1</v>
      </c>
      <c r="L241">
        <v>0.92139221782658098</v>
      </c>
      <c r="M241">
        <v>32.705658384165098</v>
      </c>
    </row>
    <row r="242" spans="1:13" hidden="1" x14ac:dyDescent="0.25">
      <c r="A242" t="s">
        <v>20</v>
      </c>
      <c r="B242" t="s">
        <v>1480</v>
      </c>
      <c r="C242">
        <v>9</v>
      </c>
      <c r="D242">
        <v>0.2360346184107</v>
      </c>
      <c r="E242">
        <v>2.18797679952536E-2</v>
      </c>
      <c r="F242" t="s">
        <v>7014</v>
      </c>
      <c r="G242">
        <v>3216</v>
      </c>
      <c r="H242">
        <v>14</v>
      </c>
      <c r="I242">
        <v>11383</v>
      </c>
      <c r="J242">
        <v>2.2753864605543699</v>
      </c>
      <c r="K242">
        <v>0.99999999974209597</v>
      </c>
      <c r="L242">
        <v>0.58651638123040295</v>
      </c>
      <c r="M242">
        <v>29.491911697273299</v>
      </c>
    </row>
    <row r="243" spans="1:13" hidden="1" x14ac:dyDescent="0.25">
      <c r="A243" t="s">
        <v>20</v>
      </c>
      <c r="B243" t="s">
        <v>703</v>
      </c>
      <c r="C243">
        <v>9</v>
      </c>
      <c r="D243">
        <v>0.2360346184107</v>
      </c>
      <c r="E243">
        <v>2.18797679952536E-2</v>
      </c>
      <c r="F243" t="s">
        <v>704</v>
      </c>
      <c r="G243">
        <v>3216</v>
      </c>
      <c r="H243">
        <v>14</v>
      </c>
      <c r="I243">
        <v>11383</v>
      </c>
      <c r="J243">
        <v>2.2753864605543699</v>
      </c>
      <c r="K243">
        <v>0.99999999974209597</v>
      </c>
      <c r="L243">
        <v>0.58651638123040295</v>
      </c>
      <c r="M243">
        <v>29.491911697273299</v>
      </c>
    </row>
    <row r="244" spans="1:13" hidden="1" x14ac:dyDescent="0.25">
      <c r="A244" t="s">
        <v>23</v>
      </c>
      <c r="B244" t="s">
        <v>321</v>
      </c>
      <c r="C244">
        <v>46</v>
      </c>
      <c r="D244">
        <v>1.2063991607658</v>
      </c>
      <c r="E244">
        <v>2.21617712322696E-2</v>
      </c>
      <c r="F244" t="s">
        <v>8311</v>
      </c>
      <c r="G244">
        <v>2957</v>
      </c>
      <c r="H244">
        <v>121</v>
      </c>
      <c r="I244">
        <v>10400</v>
      </c>
      <c r="J244">
        <v>1.33707102071845</v>
      </c>
      <c r="K244">
        <v>1</v>
      </c>
      <c r="L244">
        <v>0.68629953272018096</v>
      </c>
      <c r="M244">
        <v>31.841882267480401</v>
      </c>
    </row>
    <row r="245" spans="1:13" x14ac:dyDescent="0.25">
      <c r="A245" t="s">
        <v>48</v>
      </c>
      <c r="B245" t="s">
        <v>1262</v>
      </c>
      <c r="C245">
        <v>9</v>
      </c>
      <c r="D245">
        <v>0.2360346184107</v>
      </c>
      <c r="E245">
        <v>2.2774676149695701E-2</v>
      </c>
      <c r="F245" t="s">
        <v>7116</v>
      </c>
      <c r="G245">
        <v>3043</v>
      </c>
      <c r="H245">
        <v>14</v>
      </c>
      <c r="I245">
        <v>10699</v>
      </c>
      <c r="J245">
        <v>2.2602459978404701</v>
      </c>
      <c r="K245">
        <v>1</v>
      </c>
      <c r="L245">
        <v>0.949063972784292</v>
      </c>
      <c r="M245">
        <v>36.133560255933801</v>
      </c>
    </row>
    <row r="246" spans="1:13" hidden="1" x14ac:dyDescent="0.25">
      <c r="A246" t="s">
        <v>765</v>
      </c>
      <c r="B246" t="s">
        <v>2179</v>
      </c>
      <c r="C246">
        <v>25</v>
      </c>
      <c r="D246">
        <v>0.65565171780749998</v>
      </c>
      <c r="E246">
        <v>2.2951466357048301E-2</v>
      </c>
      <c r="F246" t="s">
        <v>8312</v>
      </c>
      <c r="G246">
        <v>330</v>
      </c>
      <c r="H246">
        <v>53</v>
      </c>
      <c r="I246">
        <v>1039</v>
      </c>
      <c r="J246">
        <v>1.4851343624928499</v>
      </c>
      <c r="K246">
        <v>0.99705591423500906</v>
      </c>
      <c r="L246">
        <v>0.99705591423500906</v>
      </c>
      <c r="M246">
        <v>26.053317806380701</v>
      </c>
    </row>
    <row r="247" spans="1:13" hidden="1" x14ac:dyDescent="0.25">
      <c r="A247" t="s">
        <v>23</v>
      </c>
      <c r="B247" t="s">
        <v>782</v>
      </c>
      <c r="C247">
        <v>25</v>
      </c>
      <c r="D247">
        <v>0.65565171780749998</v>
      </c>
      <c r="E247">
        <v>2.29607311952983E-2</v>
      </c>
      <c r="F247" t="s">
        <v>8313</v>
      </c>
      <c r="G247">
        <v>2957</v>
      </c>
      <c r="H247">
        <v>58</v>
      </c>
      <c r="I247">
        <v>10400</v>
      </c>
      <c r="J247">
        <v>1.51598194815341</v>
      </c>
      <c r="K247">
        <v>1</v>
      </c>
      <c r="L247">
        <v>0.68962671761575201</v>
      </c>
      <c r="M247">
        <v>32.788212506316697</v>
      </c>
    </row>
    <row r="248" spans="1:13" x14ac:dyDescent="0.25">
      <c r="A248" t="s">
        <v>48</v>
      </c>
      <c r="B248" t="s">
        <v>231</v>
      </c>
      <c r="C248">
        <v>25</v>
      </c>
      <c r="D248">
        <v>0.65565171780749998</v>
      </c>
      <c r="E248">
        <v>2.30606511602349E-2</v>
      </c>
      <c r="F248" t="s">
        <v>8314</v>
      </c>
      <c r="G248">
        <v>3043</v>
      </c>
      <c r="H248">
        <v>58</v>
      </c>
      <c r="I248">
        <v>10699</v>
      </c>
      <c r="J248">
        <v>1.51549061157886</v>
      </c>
      <c r="K248">
        <v>1</v>
      </c>
      <c r="L248">
        <v>0.94784197144415905</v>
      </c>
      <c r="M248">
        <v>36.496329571715002</v>
      </c>
    </row>
    <row r="249" spans="1:13" x14ac:dyDescent="0.25">
      <c r="A249" t="s">
        <v>48</v>
      </c>
      <c r="B249" t="s">
        <v>508</v>
      </c>
      <c r="C249">
        <v>14</v>
      </c>
      <c r="D249">
        <v>0.3671649619722</v>
      </c>
      <c r="E249">
        <v>2.3233096283825899E-2</v>
      </c>
      <c r="F249" t="s">
        <v>7001</v>
      </c>
      <c r="G249">
        <v>3043</v>
      </c>
      <c r="H249">
        <v>27</v>
      </c>
      <c r="I249">
        <v>10699</v>
      </c>
      <c r="J249">
        <v>1.82307907644746</v>
      </c>
      <c r="K249">
        <v>1</v>
      </c>
      <c r="L249">
        <v>0.945866826066036</v>
      </c>
      <c r="M249">
        <v>36.714136603338702</v>
      </c>
    </row>
    <row r="250" spans="1:13" x14ac:dyDescent="0.25">
      <c r="A250" t="s">
        <v>48</v>
      </c>
      <c r="B250" t="s">
        <v>1837</v>
      </c>
      <c r="C250">
        <v>18</v>
      </c>
      <c r="D250">
        <v>0.47206923682140001</v>
      </c>
      <c r="E250">
        <v>2.3236645472339602E-2</v>
      </c>
      <c r="F250" t="s">
        <v>7017</v>
      </c>
      <c r="G250">
        <v>3043</v>
      </c>
      <c r="H250">
        <v>38</v>
      </c>
      <c r="I250">
        <v>10699</v>
      </c>
      <c r="J250">
        <v>1.6654444194614</v>
      </c>
      <c r="K250">
        <v>1</v>
      </c>
      <c r="L250">
        <v>0.94270646680619397</v>
      </c>
      <c r="M250">
        <v>36.718611958842303</v>
      </c>
    </row>
    <row r="251" spans="1:13" hidden="1" x14ac:dyDescent="0.25">
      <c r="A251" t="s">
        <v>13</v>
      </c>
      <c r="B251" t="s">
        <v>137</v>
      </c>
      <c r="C251">
        <v>94</v>
      </c>
      <c r="D251">
        <v>2.4652504589561999</v>
      </c>
      <c r="E251">
        <v>2.3349040645892501E-2</v>
      </c>
      <c r="F251" t="s">
        <v>8315</v>
      </c>
      <c r="G251">
        <v>3424</v>
      </c>
      <c r="H251">
        <v>276</v>
      </c>
      <c r="I251">
        <v>12171</v>
      </c>
      <c r="J251">
        <v>1.21062957131247</v>
      </c>
      <c r="K251">
        <v>0.99997751258184997</v>
      </c>
      <c r="L251">
        <v>0.22974828660090499</v>
      </c>
      <c r="M251">
        <v>28.5018623940644</v>
      </c>
    </row>
    <row r="252" spans="1:13" hidden="1" x14ac:dyDescent="0.25">
      <c r="A252" t="s">
        <v>69</v>
      </c>
      <c r="B252" t="s">
        <v>591</v>
      </c>
      <c r="C252">
        <v>31</v>
      </c>
      <c r="D252">
        <v>0.81300813008130002</v>
      </c>
      <c r="E252">
        <v>2.3591313882890801E-2</v>
      </c>
      <c r="F252" t="s">
        <v>6889</v>
      </c>
      <c r="G252">
        <v>1320</v>
      </c>
      <c r="H252">
        <v>79</v>
      </c>
      <c r="I252">
        <v>4841</v>
      </c>
      <c r="J252">
        <v>1.43911584196394</v>
      </c>
      <c r="K252">
        <v>0.998890784937849</v>
      </c>
      <c r="L252">
        <v>0.43278029039591498</v>
      </c>
      <c r="M252">
        <v>27.1329036815801</v>
      </c>
    </row>
    <row r="253" spans="1:13" hidden="1" x14ac:dyDescent="0.25">
      <c r="A253" t="s">
        <v>69</v>
      </c>
      <c r="B253" t="s">
        <v>5009</v>
      </c>
      <c r="C253">
        <v>43</v>
      </c>
      <c r="D253">
        <v>1.1277209546289</v>
      </c>
      <c r="E253">
        <v>2.3677611405401599E-2</v>
      </c>
      <c r="F253" t="s">
        <v>8316</v>
      </c>
      <c r="G253">
        <v>1320</v>
      </c>
      <c r="H253">
        <v>117</v>
      </c>
      <c r="I253">
        <v>4841</v>
      </c>
      <c r="J253">
        <v>1.3478567728567701</v>
      </c>
      <c r="K253">
        <v>0.998918377244982</v>
      </c>
      <c r="L253">
        <v>0.40863994473096499</v>
      </c>
      <c r="M253">
        <v>27.218244323707498</v>
      </c>
    </row>
    <row r="254" spans="1:13" hidden="1" x14ac:dyDescent="0.25">
      <c r="A254" t="s">
        <v>130</v>
      </c>
      <c r="B254" t="s">
        <v>131</v>
      </c>
      <c r="C254">
        <v>93</v>
      </c>
      <c r="D254">
        <v>2.4390243902439002</v>
      </c>
      <c r="E254">
        <v>2.4231475280535601E-2</v>
      </c>
      <c r="F254" t="s">
        <v>8317</v>
      </c>
      <c r="G254">
        <v>3287</v>
      </c>
      <c r="H254">
        <v>271</v>
      </c>
      <c r="I254">
        <v>11588</v>
      </c>
      <c r="J254">
        <v>1.20982468114915</v>
      </c>
      <c r="K254">
        <v>1</v>
      </c>
      <c r="L254">
        <v>0.939715012829754</v>
      </c>
      <c r="M254">
        <v>36.335068822856897</v>
      </c>
    </row>
    <row r="255" spans="1:13" x14ac:dyDescent="0.25">
      <c r="A255" t="s">
        <v>48</v>
      </c>
      <c r="B255" t="s">
        <v>498</v>
      </c>
      <c r="C255">
        <v>29</v>
      </c>
      <c r="D255">
        <v>0.76055599265670004</v>
      </c>
      <c r="E255">
        <v>2.4232551055225201E-2</v>
      </c>
      <c r="F255" t="s">
        <v>6891</v>
      </c>
      <c r="G255">
        <v>3043</v>
      </c>
      <c r="H255">
        <v>70</v>
      </c>
      <c r="I255">
        <v>10699</v>
      </c>
      <c r="J255">
        <v>1.4566029763860799</v>
      </c>
      <c r="K255">
        <v>1</v>
      </c>
      <c r="L255">
        <v>0.94640310355864898</v>
      </c>
      <c r="M255">
        <v>37.962609335832603</v>
      </c>
    </row>
    <row r="256" spans="1:13" hidden="1" x14ac:dyDescent="0.25">
      <c r="A256" t="s">
        <v>20</v>
      </c>
      <c r="B256" t="s">
        <v>1604</v>
      </c>
      <c r="C256">
        <v>5</v>
      </c>
      <c r="D256">
        <v>0.1311303435615</v>
      </c>
      <c r="E256">
        <v>2.46017943396299E-2</v>
      </c>
      <c r="F256" t="s">
        <v>7085</v>
      </c>
      <c r="G256">
        <v>3216</v>
      </c>
      <c r="H256">
        <v>5</v>
      </c>
      <c r="I256">
        <v>11383</v>
      </c>
      <c r="J256">
        <v>3.5394900497512398</v>
      </c>
      <c r="K256">
        <v>0.99999999998401901</v>
      </c>
      <c r="L256">
        <v>0.61562653306113602</v>
      </c>
      <c r="M256">
        <v>32.528309856743498</v>
      </c>
    </row>
    <row r="257" spans="1:13" hidden="1" x14ac:dyDescent="0.25">
      <c r="A257" t="s">
        <v>20</v>
      </c>
      <c r="B257" t="s">
        <v>1258</v>
      </c>
      <c r="C257">
        <v>5</v>
      </c>
      <c r="D257">
        <v>0.1311303435615</v>
      </c>
      <c r="E257">
        <v>2.46017943396299E-2</v>
      </c>
      <c r="F257" t="s">
        <v>1259</v>
      </c>
      <c r="G257">
        <v>3216</v>
      </c>
      <c r="H257">
        <v>5</v>
      </c>
      <c r="I257">
        <v>11383</v>
      </c>
      <c r="J257">
        <v>3.5394900497512398</v>
      </c>
      <c r="K257">
        <v>0.99999999998401901</v>
      </c>
      <c r="L257">
        <v>0.61562653306113602</v>
      </c>
      <c r="M257">
        <v>32.528309856743498</v>
      </c>
    </row>
    <row r="258" spans="1:13" hidden="1" x14ac:dyDescent="0.25">
      <c r="A258" t="s">
        <v>130</v>
      </c>
      <c r="B258" t="s">
        <v>751</v>
      </c>
      <c r="C258">
        <v>5</v>
      </c>
      <c r="D258">
        <v>0.1311303435615</v>
      </c>
      <c r="E258">
        <v>2.4969498164507501E-2</v>
      </c>
      <c r="F258" t="s">
        <v>752</v>
      </c>
      <c r="G258">
        <v>3287</v>
      </c>
      <c r="H258">
        <v>5</v>
      </c>
      <c r="I258">
        <v>11588</v>
      </c>
      <c r="J258">
        <v>3.52540310313355</v>
      </c>
      <c r="K258">
        <v>1</v>
      </c>
      <c r="L258">
        <v>0.93964856068342095</v>
      </c>
      <c r="M258">
        <v>37.215638675071702</v>
      </c>
    </row>
    <row r="259" spans="1:13" hidden="1" x14ac:dyDescent="0.25">
      <c r="A259" t="s">
        <v>23</v>
      </c>
      <c r="B259" t="s">
        <v>693</v>
      </c>
      <c r="C259">
        <v>5</v>
      </c>
      <c r="D259">
        <v>0.1311303435615</v>
      </c>
      <c r="E259">
        <v>2.5183162130589101E-2</v>
      </c>
      <c r="F259" t="s">
        <v>2809</v>
      </c>
      <c r="G259">
        <v>2957</v>
      </c>
      <c r="H259">
        <v>5</v>
      </c>
      <c r="I259">
        <v>10400</v>
      </c>
      <c r="J259">
        <v>3.51707811971592</v>
      </c>
      <c r="K259">
        <v>1</v>
      </c>
      <c r="L259">
        <v>0.71399343184598196</v>
      </c>
      <c r="M259">
        <v>35.355930683605798</v>
      </c>
    </row>
    <row r="260" spans="1:13" hidden="1" x14ac:dyDescent="0.25">
      <c r="A260" t="s">
        <v>23</v>
      </c>
      <c r="B260" t="s">
        <v>1656</v>
      </c>
      <c r="C260">
        <v>5</v>
      </c>
      <c r="D260">
        <v>0.1311303435615</v>
      </c>
      <c r="E260">
        <v>2.5183162130589101E-2</v>
      </c>
      <c r="F260" t="s">
        <v>7091</v>
      </c>
      <c r="G260">
        <v>2957</v>
      </c>
      <c r="H260">
        <v>5</v>
      </c>
      <c r="I260">
        <v>10400</v>
      </c>
      <c r="J260">
        <v>3.51707811971592</v>
      </c>
      <c r="K260">
        <v>1</v>
      </c>
      <c r="L260">
        <v>0.71399343184598196</v>
      </c>
      <c r="M260">
        <v>35.355930683605798</v>
      </c>
    </row>
    <row r="261" spans="1:13" x14ac:dyDescent="0.25">
      <c r="A261" t="s">
        <v>48</v>
      </c>
      <c r="B261" t="s">
        <v>5970</v>
      </c>
      <c r="C261">
        <v>5</v>
      </c>
      <c r="D261">
        <v>0.1311303435615</v>
      </c>
      <c r="E261">
        <v>2.5215163976126002E-2</v>
      </c>
      <c r="F261" t="s">
        <v>7368</v>
      </c>
      <c r="G261">
        <v>3043</v>
      </c>
      <c r="H261">
        <v>5</v>
      </c>
      <c r="I261">
        <v>10699</v>
      </c>
      <c r="J261">
        <v>3.51593821886296</v>
      </c>
      <c r="K261">
        <v>1</v>
      </c>
      <c r="L261">
        <v>0.94966072936502999</v>
      </c>
      <c r="M261">
        <v>39.167242028066802</v>
      </c>
    </row>
    <row r="262" spans="1:13" x14ac:dyDescent="0.25">
      <c r="A262" t="s">
        <v>48</v>
      </c>
      <c r="B262" t="s">
        <v>7544</v>
      </c>
      <c r="C262">
        <v>5</v>
      </c>
      <c r="D262">
        <v>0.1311303435615</v>
      </c>
      <c r="E262">
        <v>2.5215163976126002E-2</v>
      </c>
      <c r="F262" t="s">
        <v>7545</v>
      </c>
      <c r="G262">
        <v>3043</v>
      </c>
      <c r="H262">
        <v>5</v>
      </c>
      <c r="I262">
        <v>10699</v>
      </c>
      <c r="J262">
        <v>3.51593821886296</v>
      </c>
      <c r="K262">
        <v>1</v>
      </c>
      <c r="L262">
        <v>0.94966072936502999</v>
      </c>
      <c r="M262">
        <v>39.167242028066802</v>
      </c>
    </row>
    <row r="263" spans="1:13" x14ac:dyDescent="0.25">
      <c r="A263" t="s">
        <v>48</v>
      </c>
      <c r="B263" t="s">
        <v>786</v>
      </c>
      <c r="C263">
        <v>5</v>
      </c>
      <c r="D263">
        <v>0.1311303435615</v>
      </c>
      <c r="E263">
        <v>2.5215163976126002E-2</v>
      </c>
      <c r="F263" t="s">
        <v>787</v>
      </c>
      <c r="G263">
        <v>3043</v>
      </c>
      <c r="H263">
        <v>5</v>
      </c>
      <c r="I263">
        <v>10699</v>
      </c>
      <c r="J263">
        <v>3.51593821886296</v>
      </c>
      <c r="K263">
        <v>1</v>
      </c>
      <c r="L263">
        <v>0.94966072936502999</v>
      </c>
      <c r="M263">
        <v>39.167242028066802</v>
      </c>
    </row>
    <row r="264" spans="1:13" x14ac:dyDescent="0.25">
      <c r="A264" t="s">
        <v>48</v>
      </c>
      <c r="B264" t="s">
        <v>7213</v>
      </c>
      <c r="C264">
        <v>5</v>
      </c>
      <c r="D264">
        <v>0.1311303435615</v>
      </c>
      <c r="E264">
        <v>2.5215163976126002E-2</v>
      </c>
      <c r="F264" t="s">
        <v>7214</v>
      </c>
      <c r="G264">
        <v>3043</v>
      </c>
      <c r="H264">
        <v>5</v>
      </c>
      <c r="I264">
        <v>10699</v>
      </c>
      <c r="J264">
        <v>3.51593821886296</v>
      </c>
      <c r="K264">
        <v>1</v>
      </c>
      <c r="L264">
        <v>0.94966072936502999</v>
      </c>
      <c r="M264">
        <v>39.167242028066802</v>
      </c>
    </row>
    <row r="265" spans="1:13" hidden="1" x14ac:dyDescent="0.25">
      <c r="A265" t="s">
        <v>145</v>
      </c>
      <c r="B265" t="s">
        <v>7148</v>
      </c>
      <c r="C265">
        <v>41</v>
      </c>
      <c r="D265">
        <v>1.0752688172042999</v>
      </c>
      <c r="E265">
        <v>2.5267818258660101E-2</v>
      </c>
      <c r="F265" t="s">
        <v>8318</v>
      </c>
      <c r="G265">
        <v>3131</v>
      </c>
      <c r="H265">
        <v>120</v>
      </c>
      <c r="I265">
        <v>12496</v>
      </c>
      <c r="J265">
        <v>1.3636111998296601</v>
      </c>
      <c r="K265">
        <v>1</v>
      </c>
      <c r="L265">
        <v>0.98473752951881499</v>
      </c>
      <c r="M265">
        <v>39.234675931648702</v>
      </c>
    </row>
    <row r="266" spans="1:13" hidden="1" x14ac:dyDescent="0.25">
      <c r="A266" t="s">
        <v>130</v>
      </c>
      <c r="B266" t="s">
        <v>1444</v>
      </c>
      <c r="C266">
        <v>12</v>
      </c>
      <c r="D266">
        <v>0.31471282454760002</v>
      </c>
      <c r="E266">
        <v>2.5776289497330501E-2</v>
      </c>
      <c r="F266" t="s">
        <v>6944</v>
      </c>
      <c r="G266">
        <v>3287</v>
      </c>
      <c r="H266">
        <v>22</v>
      </c>
      <c r="I266">
        <v>11588</v>
      </c>
      <c r="J266">
        <v>1.92294714716375</v>
      </c>
      <c r="K266">
        <v>1</v>
      </c>
      <c r="L266">
        <v>0.94004745564796899</v>
      </c>
      <c r="M266">
        <v>38.1650769334206</v>
      </c>
    </row>
    <row r="267" spans="1:13" hidden="1" x14ac:dyDescent="0.25">
      <c r="A267" t="s">
        <v>145</v>
      </c>
      <c r="B267" t="s">
        <v>731</v>
      </c>
      <c r="C267">
        <v>90</v>
      </c>
      <c r="D267">
        <v>2.3603461841070001</v>
      </c>
      <c r="E267">
        <v>2.7286008824179701E-2</v>
      </c>
      <c r="F267" t="s">
        <v>8319</v>
      </c>
      <c r="G267">
        <v>3131</v>
      </c>
      <c r="H267">
        <v>296</v>
      </c>
      <c r="I267">
        <v>12496</v>
      </c>
      <c r="J267">
        <v>1.21349711257089</v>
      </c>
      <c r="K267">
        <v>1</v>
      </c>
      <c r="L267">
        <v>0.98778571053487396</v>
      </c>
      <c r="M267">
        <v>41.637374558066703</v>
      </c>
    </row>
    <row r="268" spans="1:13" x14ac:dyDescent="0.25">
      <c r="A268" t="s">
        <v>48</v>
      </c>
      <c r="B268" t="s">
        <v>1515</v>
      </c>
      <c r="C268">
        <v>16</v>
      </c>
      <c r="D268">
        <v>0.41961709939679998</v>
      </c>
      <c r="E268">
        <v>2.7473611895964398E-2</v>
      </c>
      <c r="F268" t="s">
        <v>6934</v>
      </c>
      <c r="G268">
        <v>3043</v>
      </c>
      <c r="H268">
        <v>33</v>
      </c>
      <c r="I268">
        <v>10699</v>
      </c>
      <c r="J268">
        <v>1.7046973182365801</v>
      </c>
      <c r="K268">
        <v>1</v>
      </c>
      <c r="L268">
        <v>0.95924051755029605</v>
      </c>
      <c r="M268">
        <v>41.852423308135201</v>
      </c>
    </row>
    <row r="269" spans="1:13" hidden="1" x14ac:dyDescent="0.25">
      <c r="A269" t="s">
        <v>23</v>
      </c>
      <c r="B269" t="s">
        <v>1827</v>
      </c>
      <c r="C269">
        <v>23</v>
      </c>
      <c r="D269">
        <v>0.6031995803829</v>
      </c>
      <c r="E269">
        <v>2.7641311790131701E-2</v>
      </c>
      <c r="F269" t="s">
        <v>7162</v>
      </c>
      <c r="G269">
        <v>2957</v>
      </c>
      <c r="H269">
        <v>53</v>
      </c>
      <c r="I269">
        <v>10400</v>
      </c>
      <c r="J269">
        <v>1.5262791840276599</v>
      </c>
      <c r="K269">
        <v>1</v>
      </c>
      <c r="L269">
        <v>0.73848417163319802</v>
      </c>
      <c r="M269">
        <v>38.088304170995897</v>
      </c>
    </row>
    <row r="270" spans="1:13" hidden="1" x14ac:dyDescent="0.25">
      <c r="A270" t="s">
        <v>23</v>
      </c>
      <c r="B270" t="s">
        <v>393</v>
      </c>
      <c r="C270">
        <v>23</v>
      </c>
      <c r="D270">
        <v>0.6031995803829</v>
      </c>
      <c r="E270">
        <v>2.7641311790131701E-2</v>
      </c>
      <c r="F270" t="s">
        <v>6886</v>
      </c>
      <c r="G270">
        <v>2957</v>
      </c>
      <c r="H270">
        <v>53</v>
      </c>
      <c r="I270">
        <v>10400</v>
      </c>
      <c r="J270">
        <v>1.5262791840276599</v>
      </c>
      <c r="K270">
        <v>1</v>
      </c>
      <c r="L270">
        <v>0.73848417163319802</v>
      </c>
      <c r="M270">
        <v>38.088304170995897</v>
      </c>
    </row>
    <row r="271" spans="1:13" hidden="1" x14ac:dyDescent="0.25">
      <c r="A271" t="s">
        <v>23</v>
      </c>
      <c r="B271" t="s">
        <v>735</v>
      </c>
      <c r="C271">
        <v>79</v>
      </c>
      <c r="D271">
        <v>2.0718594282717002</v>
      </c>
      <c r="E271">
        <v>2.82941806169454E-2</v>
      </c>
      <c r="F271" t="s">
        <v>8320</v>
      </c>
      <c r="G271">
        <v>2957</v>
      </c>
      <c r="H271">
        <v>227</v>
      </c>
      <c r="I271">
        <v>10400</v>
      </c>
      <c r="J271">
        <v>1.2240051606059801</v>
      </c>
      <c r="K271">
        <v>1</v>
      </c>
      <c r="L271">
        <v>0.73812855111670395</v>
      </c>
      <c r="M271">
        <v>38.795513230884303</v>
      </c>
    </row>
    <row r="272" spans="1:13" hidden="1" x14ac:dyDescent="0.25">
      <c r="A272" t="s">
        <v>130</v>
      </c>
      <c r="B272" t="s">
        <v>2112</v>
      </c>
      <c r="C272">
        <v>8</v>
      </c>
      <c r="D272">
        <v>0.20980854969839999</v>
      </c>
      <c r="E272">
        <v>2.85060134594032E-2</v>
      </c>
      <c r="F272" t="s">
        <v>6848</v>
      </c>
      <c r="G272">
        <v>3287</v>
      </c>
      <c r="H272">
        <v>12</v>
      </c>
      <c r="I272">
        <v>11588</v>
      </c>
      <c r="J272">
        <v>2.3502687354223699</v>
      </c>
      <c r="K272">
        <v>1</v>
      </c>
      <c r="L272">
        <v>0.95156496192470796</v>
      </c>
      <c r="M272">
        <v>41.277745215145799</v>
      </c>
    </row>
    <row r="273" spans="1:13" hidden="1" x14ac:dyDescent="0.25">
      <c r="A273" t="s">
        <v>145</v>
      </c>
      <c r="B273" t="s">
        <v>7390</v>
      </c>
      <c r="C273">
        <v>51</v>
      </c>
      <c r="D273">
        <v>1.3375295043272999</v>
      </c>
      <c r="E273">
        <v>2.8542573953248399E-2</v>
      </c>
      <c r="F273" t="s">
        <v>8321</v>
      </c>
      <c r="G273">
        <v>3131</v>
      </c>
      <c r="H273">
        <v>156</v>
      </c>
      <c r="I273">
        <v>12496</v>
      </c>
      <c r="J273">
        <v>1.30476869026853</v>
      </c>
      <c r="K273">
        <v>1</v>
      </c>
      <c r="L273">
        <v>0.98884317357854401</v>
      </c>
      <c r="M273">
        <v>43.087517473432598</v>
      </c>
    </row>
    <row r="274" spans="1:13" hidden="1" x14ac:dyDescent="0.25">
      <c r="A274" t="s">
        <v>23</v>
      </c>
      <c r="B274" t="s">
        <v>1165</v>
      </c>
      <c r="C274">
        <v>10</v>
      </c>
      <c r="D274">
        <v>0.26226068712299999</v>
      </c>
      <c r="E274">
        <v>2.8618763186956501E-2</v>
      </c>
      <c r="F274" t="s">
        <v>7098</v>
      </c>
      <c r="G274">
        <v>2957</v>
      </c>
      <c r="H274">
        <v>17</v>
      </c>
      <c r="I274">
        <v>10400</v>
      </c>
      <c r="J274">
        <v>2.06886948218584</v>
      </c>
      <c r="K274">
        <v>1</v>
      </c>
      <c r="L274">
        <v>0.733724574192963</v>
      </c>
      <c r="M274">
        <v>39.144274342831103</v>
      </c>
    </row>
    <row r="275" spans="1:13" x14ac:dyDescent="0.25">
      <c r="A275" t="s">
        <v>48</v>
      </c>
      <c r="B275" t="s">
        <v>7071</v>
      </c>
      <c r="C275">
        <v>26</v>
      </c>
      <c r="D275">
        <v>0.68187778651980002</v>
      </c>
      <c r="E275">
        <v>2.8956814874229998E-2</v>
      </c>
      <c r="F275" t="s">
        <v>7072</v>
      </c>
      <c r="G275">
        <v>3043</v>
      </c>
      <c r="H275">
        <v>62</v>
      </c>
      <c r="I275">
        <v>10699</v>
      </c>
      <c r="J275">
        <v>1.47442570468446</v>
      </c>
      <c r="K275">
        <v>1</v>
      </c>
      <c r="L275">
        <v>0.96363028762576597</v>
      </c>
      <c r="M275">
        <v>43.554288269891899</v>
      </c>
    </row>
    <row r="276" spans="1:13" hidden="1" x14ac:dyDescent="0.25">
      <c r="A276" t="s">
        <v>130</v>
      </c>
      <c r="B276" t="s">
        <v>876</v>
      </c>
      <c r="C276">
        <v>13</v>
      </c>
      <c r="D276">
        <v>0.34093889325990001</v>
      </c>
      <c r="E276">
        <v>2.8977833410582899E-2</v>
      </c>
      <c r="F276" t="s">
        <v>8322</v>
      </c>
      <c r="G276">
        <v>3287</v>
      </c>
      <c r="H276">
        <v>25</v>
      </c>
      <c r="I276">
        <v>11588</v>
      </c>
      <c r="J276">
        <v>1.83320961362944</v>
      </c>
      <c r="K276">
        <v>1</v>
      </c>
      <c r="L276">
        <v>0.94985695886020705</v>
      </c>
      <c r="M276">
        <v>41.800503829494197</v>
      </c>
    </row>
    <row r="277" spans="1:13" hidden="1" x14ac:dyDescent="0.25">
      <c r="A277" t="s">
        <v>145</v>
      </c>
      <c r="B277" t="s">
        <v>850</v>
      </c>
      <c r="C277">
        <v>10</v>
      </c>
      <c r="D277">
        <v>0.26226068712299999</v>
      </c>
      <c r="E277">
        <v>2.8991701638149198E-2</v>
      </c>
      <c r="F277" t="s">
        <v>8323</v>
      </c>
      <c r="G277">
        <v>3131</v>
      </c>
      <c r="H277">
        <v>19</v>
      </c>
      <c r="I277">
        <v>12496</v>
      </c>
      <c r="J277">
        <v>2.1005564053858601</v>
      </c>
      <c r="K277">
        <v>1</v>
      </c>
      <c r="L277">
        <v>0.98839238260604501</v>
      </c>
      <c r="M277">
        <v>43.5974921048129</v>
      </c>
    </row>
    <row r="278" spans="1:13" hidden="1" x14ac:dyDescent="0.25">
      <c r="A278" t="s">
        <v>145</v>
      </c>
      <c r="B278" t="s">
        <v>4083</v>
      </c>
      <c r="C278">
        <v>10</v>
      </c>
      <c r="D278">
        <v>0.26226068712299999</v>
      </c>
      <c r="E278">
        <v>2.8991701638149198E-2</v>
      </c>
      <c r="F278" t="s">
        <v>7082</v>
      </c>
      <c r="G278">
        <v>3131</v>
      </c>
      <c r="H278">
        <v>19</v>
      </c>
      <c r="I278">
        <v>12496</v>
      </c>
      <c r="J278">
        <v>2.1005564053858601</v>
      </c>
      <c r="K278">
        <v>1</v>
      </c>
      <c r="L278">
        <v>0.98839238260604501</v>
      </c>
      <c r="M278">
        <v>43.5974921048129</v>
      </c>
    </row>
    <row r="279" spans="1:13" hidden="1" x14ac:dyDescent="0.25">
      <c r="A279" t="s">
        <v>130</v>
      </c>
      <c r="B279" t="s">
        <v>425</v>
      </c>
      <c r="C279">
        <v>109</v>
      </c>
      <c r="D279">
        <v>2.8586414896407</v>
      </c>
      <c r="E279">
        <v>2.9083404358852399E-2</v>
      </c>
      <c r="F279" t="s">
        <v>8324</v>
      </c>
      <c r="G279">
        <v>3287</v>
      </c>
      <c r="H279">
        <v>325</v>
      </c>
      <c r="I279">
        <v>11588</v>
      </c>
      <c r="J279">
        <v>1.18236596382017</v>
      </c>
      <c r="K279">
        <v>1</v>
      </c>
      <c r="L279">
        <v>0.94621463933705496</v>
      </c>
      <c r="M279">
        <v>41.916868379786798</v>
      </c>
    </row>
    <row r="280" spans="1:13" hidden="1" x14ac:dyDescent="0.25">
      <c r="A280" t="s">
        <v>193</v>
      </c>
      <c r="B280" t="s">
        <v>798</v>
      </c>
      <c r="C280">
        <v>5</v>
      </c>
      <c r="D280">
        <v>0.1311303435615</v>
      </c>
      <c r="E280">
        <v>2.9112298203770901E-2</v>
      </c>
      <c r="F280" t="s">
        <v>752</v>
      </c>
      <c r="G280">
        <v>1842</v>
      </c>
      <c r="H280">
        <v>5</v>
      </c>
      <c r="I280">
        <v>6227</v>
      </c>
      <c r="J280">
        <v>3.3805646036916301</v>
      </c>
      <c r="K280">
        <v>0.99999999198988099</v>
      </c>
      <c r="L280">
        <v>0.955269217826338</v>
      </c>
      <c r="M280">
        <v>35.5549404256857</v>
      </c>
    </row>
    <row r="281" spans="1:13" x14ac:dyDescent="0.25">
      <c r="A281" t="s">
        <v>48</v>
      </c>
      <c r="B281" t="s">
        <v>6139</v>
      </c>
      <c r="C281">
        <v>32</v>
      </c>
      <c r="D281">
        <v>0.83923419879359995</v>
      </c>
      <c r="E281">
        <v>2.9379639451311602E-2</v>
      </c>
      <c r="F281" t="s">
        <v>8325</v>
      </c>
      <c r="G281">
        <v>3043</v>
      </c>
      <c r="H281">
        <v>80</v>
      </c>
      <c r="I281">
        <v>10699</v>
      </c>
      <c r="J281">
        <v>1.40637528754518</v>
      </c>
      <c r="K281">
        <v>1</v>
      </c>
      <c r="L281">
        <v>0.96323035141528002</v>
      </c>
      <c r="M281">
        <v>44.0307248873251</v>
      </c>
    </row>
    <row r="282" spans="1:13" hidden="1" x14ac:dyDescent="0.25">
      <c r="A282" t="s">
        <v>765</v>
      </c>
      <c r="B282" t="s">
        <v>1691</v>
      </c>
      <c r="C282">
        <v>11</v>
      </c>
      <c r="D282">
        <v>0.28848675583529998</v>
      </c>
      <c r="E282">
        <v>2.9443562640697099E-2</v>
      </c>
      <c r="F282" t="s">
        <v>7305</v>
      </c>
      <c r="G282">
        <v>330</v>
      </c>
      <c r="H282">
        <v>18</v>
      </c>
      <c r="I282">
        <v>1039</v>
      </c>
      <c r="J282">
        <v>1.9240740740740701</v>
      </c>
      <c r="K282">
        <v>0.99944764357573701</v>
      </c>
      <c r="L282">
        <v>0.97649773576307497</v>
      </c>
      <c r="M282">
        <v>32.191865852770803</v>
      </c>
    </row>
    <row r="283" spans="1:13" x14ac:dyDescent="0.25">
      <c r="A283" t="s">
        <v>48</v>
      </c>
      <c r="B283" t="s">
        <v>8326</v>
      </c>
      <c r="C283">
        <v>13</v>
      </c>
      <c r="D283">
        <v>0.34093889325990001</v>
      </c>
      <c r="E283">
        <v>2.9558519155540499E-2</v>
      </c>
      <c r="F283" t="s">
        <v>8327</v>
      </c>
      <c r="G283">
        <v>3043</v>
      </c>
      <c r="H283">
        <v>25</v>
      </c>
      <c r="I283">
        <v>10699</v>
      </c>
      <c r="J283">
        <v>1.82828787380874</v>
      </c>
      <c r="K283">
        <v>1</v>
      </c>
      <c r="L283">
        <v>0.96181037160702298</v>
      </c>
      <c r="M283">
        <v>44.231135139792798</v>
      </c>
    </row>
    <row r="284" spans="1:13" x14ac:dyDescent="0.25">
      <c r="A284" t="s">
        <v>48</v>
      </c>
      <c r="B284" t="s">
        <v>2181</v>
      </c>
      <c r="C284">
        <v>13</v>
      </c>
      <c r="D284">
        <v>0.34093889325990001</v>
      </c>
      <c r="E284">
        <v>2.9558519155540499E-2</v>
      </c>
      <c r="F284" t="s">
        <v>7273</v>
      </c>
      <c r="G284">
        <v>3043</v>
      </c>
      <c r="H284">
        <v>25</v>
      </c>
      <c r="I284">
        <v>10699</v>
      </c>
      <c r="J284">
        <v>1.82828787380874</v>
      </c>
      <c r="K284">
        <v>1</v>
      </c>
      <c r="L284">
        <v>0.96181037160702298</v>
      </c>
      <c r="M284">
        <v>44.231135139792798</v>
      </c>
    </row>
    <row r="285" spans="1:13" hidden="1" x14ac:dyDescent="0.25">
      <c r="A285" t="s">
        <v>145</v>
      </c>
      <c r="B285" t="s">
        <v>4796</v>
      </c>
      <c r="C285">
        <v>13</v>
      </c>
      <c r="D285">
        <v>0.34093889325990001</v>
      </c>
      <c r="E285">
        <v>2.96826783186032E-2</v>
      </c>
      <c r="F285" t="s">
        <v>8328</v>
      </c>
      <c r="G285">
        <v>3131</v>
      </c>
      <c r="H285">
        <v>28</v>
      </c>
      <c r="I285">
        <v>12496</v>
      </c>
      <c r="J285">
        <v>1.85299082903682</v>
      </c>
      <c r="K285">
        <v>1</v>
      </c>
      <c r="L285">
        <v>0.98838258419647396</v>
      </c>
      <c r="M285">
        <v>44.373624392778801</v>
      </c>
    </row>
    <row r="286" spans="1:13" hidden="1" x14ac:dyDescent="0.25">
      <c r="A286" t="s">
        <v>145</v>
      </c>
      <c r="B286" t="s">
        <v>4794</v>
      </c>
      <c r="C286">
        <v>13</v>
      </c>
      <c r="D286">
        <v>0.34093889325990001</v>
      </c>
      <c r="E286">
        <v>2.96826783186032E-2</v>
      </c>
      <c r="F286" t="s">
        <v>8328</v>
      </c>
      <c r="G286">
        <v>3131</v>
      </c>
      <c r="H286">
        <v>28</v>
      </c>
      <c r="I286">
        <v>12496</v>
      </c>
      <c r="J286">
        <v>1.85299082903682</v>
      </c>
      <c r="K286">
        <v>1</v>
      </c>
      <c r="L286">
        <v>0.98838258419647396</v>
      </c>
      <c r="M286">
        <v>44.373624392778801</v>
      </c>
    </row>
    <row r="287" spans="1:13" x14ac:dyDescent="0.25">
      <c r="A287" t="s">
        <v>48</v>
      </c>
      <c r="B287" t="s">
        <v>792</v>
      </c>
      <c r="C287">
        <v>95</v>
      </c>
      <c r="D287">
        <v>2.4914765276685</v>
      </c>
      <c r="E287">
        <v>2.9751804390269799E-2</v>
      </c>
      <c r="F287" t="s">
        <v>8329</v>
      </c>
      <c r="G287">
        <v>3043</v>
      </c>
      <c r="H287">
        <v>279</v>
      </c>
      <c r="I287">
        <v>10699</v>
      </c>
      <c r="J287">
        <v>1.1971832644873801</v>
      </c>
      <c r="K287">
        <v>1</v>
      </c>
      <c r="L287">
        <v>0.96045033998486395</v>
      </c>
      <c r="M287">
        <v>44.446919564223798</v>
      </c>
    </row>
    <row r="288" spans="1:13" hidden="1" x14ac:dyDescent="0.25">
      <c r="A288" t="s">
        <v>145</v>
      </c>
      <c r="B288" t="s">
        <v>1082</v>
      </c>
      <c r="C288">
        <v>11</v>
      </c>
      <c r="D288">
        <v>0.28848675583529998</v>
      </c>
      <c r="E288">
        <v>2.9767853431840099E-2</v>
      </c>
      <c r="F288" t="s">
        <v>7053</v>
      </c>
      <c r="G288">
        <v>3131</v>
      </c>
      <c r="H288">
        <v>22</v>
      </c>
      <c r="I288">
        <v>12496</v>
      </c>
      <c r="J288">
        <v>1.9955285851165701</v>
      </c>
      <c r="K288">
        <v>1</v>
      </c>
      <c r="L288">
        <v>0.987276660296044</v>
      </c>
      <c r="M288">
        <v>44.468591988531898</v>
      </c>
    </row>
    <row r="289" spans="1:13" hidden="1" x14ac:dyDescent="0.25">
      <c r="A289" t="s">
        <v>145</v>
      </c>
      <c r="B289" t="s">
        <v>753</v>
      </c>
      <c r="C289">
        <v>209</v>
      </c>
      <c r="D289">
        <v>5.4812483608707003</v>
      </c>
      <c r="E289">
        <v>3.03212773622367E-2</v>
      </c>
      <c r="F289" t="s">
        <v>8330</v>
      </c>
      <c r="G289">
        <v>3131</v>
      </c>
      <c r="H289">
        <v>742</v>
      </c>
      <c r="I289">
        <v>12496</v>
      </c>
      <c r="J289">
        <v>1.1241656988931601</v>
      </c>
      <c r="K289">
        <v>1</v>
      </c>
      <c r="L289">
        <v>0.98703699612865103</v>
      </c>
      <c r="M289">
        <v>45.081906351233997</v>
      </c>
    </row>
    <row r="290" spans="1:13" hidden="1" x14ac:dyDescent="0.25">
      <c r="A290" t="s">
        <v>13</v>
      </c>
      <c r="B290" t="s">
        <v>525</v>
      </c>
      <c r="C290">
        <v>94</v>
      </c>
      <c r="D290">
        <v>2.4652504589561999</v>
      </c>
      <c r="E290">
        <v>3.0822841881959499E-2</v>
      </c>
      <c r="F290" t="s">
        <v>8331</v>
      </c>
      <c r="G290">
        <v>3424</v>
      </c>
      <c r="H290">
        <v>279</v>
      </c>
      <c r="I290">
        <v>12171</v>
      </c>
      <c r="J290">
        <v>1.1976120490402899</v>
      </c>
      <c r="K290">
        <v>0.99999930715512797</v>
      </c>
      <c r="L290">
        <v>0.28657474959051299</v>
      </c>
      <c r="M290">
        <v>35.890989161749502</v>
      </c>
    </row>
    <row r="291" spans="1:13" hidden="1" x14ac:dyDescent="0.25">
      <c r="A291" t="s">
        <v>13</v>
      </c>
      <c r="B291" t="s">
        <v>369</v>
      </c>
      <c r="C291">
        <v>86</v>
      </c>
      <c r="D291">
        <v>2.2554419092578</v>
      </c>
      <c r="E291">
        <v>3.1205468257584499E-2</v>
      </c>
      <c r="F291" t="s">
        <v>8332</v>
      </c>
      <c r="G291">
        <v>3424</v>
      </c>
      <c r="H291">
        <v>253</v>
      </c>
      <c r="I291">
        <v>12171</v>
      </c>
      <c r="J291">
        <v>1.2082879280410701</v>
      </c>
      <c r="K291">
        <v>0.99999942063733804</v>
      </c>
      <c r="L291">
        <v>0.28393518043050098</v>
      </c>
      <c r="M291">
        <v>36.249466080083998</v>
      </c>
    </row>
    <row r="292" spans="1:13" hidden="1" x14ac:dyDescent="0.25">
      <c r="A292" t="s">
        <v>23</v>
      </c>
      <c r="B292" t="s">
        <v>3837</v>
      </c>
      <c r="C292">
        <v>42</v>
      </c>
      <c r="D292">
        <v>1.1014948859166001</v>
      </c>
      <c r="E292">
        <v>3.1357500184851297E-2</v>
      </c>
      <c r="F292" t="s">
        <v>8333</v>
      </c>
      <c r="G292">
        <v>2957</v>
      </c>
      <c r="H292">
        <v>111</v>
      </c>
      <c r="I292">
        <v>10400</v>
      </c>
      <c r="J292">
        <v>1.3307863155681801</v>
      </c>
      <c r="K292">
        <v>1</v>
      </c>
      <c r="L292">
        <v>0.75783255807848404</v>
      </c>
      <c r="M292">
        <v>42.013418848947602</v>
      </c>
    </row>
    <row r="293" spans="1:13" x14ac:dyDescent="0.25">
      <c r="A293" t="s">
        <v>48</v>
      </c>
      <c r="B293" t="s">
        <v>768</v>
      </c>
      <c r="C293">
        <v>137</v>
      </c>
      <c r="D293">
        <v>3.5929714135850999</v>
      </c>
      <c r="E293">
        <v>3.1542512557499902E-2</v>
      </c>
      <c r="F293" t="s">
        <v>8334</v>
      </c>
      <c r="G293">
        <v>3043</v>
      </c>
      <c r="H293">
        <v>417</v>
      </c>
      <c r="I293">
        <v>10699</v>
      </c>
      <c r="J293">
        <v>1.1551163932475399</v>
      </c>
      <c r="K293">
        <v>1</v>
      </c>
      <c r="L293">
        <v>0.96559896246093202</v>
      </c>
      <c r="M293">
        <v>46.408764441658001</v>
      </c>
    </row>
    <row r="294" spans="1:13" x14ac:dyDescent="0.25">
      <c r="A294" t="s">
        <v>48</v>
      </c>
      <c r="B294" t="s">
        <v>8335</v>
      </c>
      <c r="C294">
        <v>147</v>
      </c>
      <c r="D294">
        <v>3.8552321007081001</v>
      </c>
      <c r="E294">
        <v>3.1583512675283802E-2</v>
      </c>
      <c r="F294" t="s">
        <v>8336</v>
      </c>
      <c r="G294">
        <v>3043</v>
      </c>
      <c r="H294">
        <v>450</v>
      </c>
      <c r="I294">
        <v>10699</v>
      </c>
      <c r="J294">
        <v>1.1485398181619</v>
      </c>
      <c r="K294">
        <v>1</v>
      </c>
      <c r="L294">
        <v>0.96377059828423906</v>
      </c>
      <c r="M294">
        <v>46.452903784377398</v>
      </c>
    </row>
    <row r="295" spans="1:13" hidden="1" x14ac:dyDescent="0.25">
      <c r="A295" t="s">
        <v>20</v>
      </c>
      <c r="B295" t="s">
        <v>4488</v>
      </c>
      <c r="C295">
        <v>22</v>
      </c>
      <c r="D295">
        <v>0.57697351167059996</v>
      </c>
      <c r="E295">
        <v>3.1814570965242601E-2</v>
      </c>
      <c r="F295" t="s">
        <v>8337</v>
      </c>
      <c r="G295">
        <v>3216</v>
      </c>
      <c r="H295">
        <v>51</v>
      </c>
      <c r="I295">
        <v>11383</v>
      </c>
      <c r="J295">
        <v>1.52683884499073</v>
      </c>
      <c r="K295">
        <v>0.99999999999999001</v>
      </c>
      <c r="L295">
        <v>0.69731833105101004</v>
      </c>
      <c r="M295">
        <v>39.9924854956109</v>
      </c>
    </row>
    <row r="296" spans="1:13" hidden="1" x14ac:dyDescent="0.25">
      <c r="A296" t="s">
        <v>130</v>
      </c>
      <c r="B296" t="s">
        <v>636</v>
      </c>
      <c r="C296">
        <v>20</v>
      </c>
      <c r="D296">
        <v>0.52452137424599998</v>
      </c>
      <c r="E296">
        <v>3.18436371097926E-2</v>
      </c>
      <c r="F296" t="s">
        <v>8338</v>
      </c>
      <c r="G296">
        <v>3287</v>
      </c>
      <c r="H296">
        <v>45</v>
      </c>
      <c r="I296">
        <v>11588</v>
      </c>
      <c r="J296">
        <v>1.5668458236149101</v>
      </c>
      <c r="K296">
        <v>1</v>
      </c>
      <c r="L296">
        <v>0.95585813203988201</v>
      </c>
      <c r="M296">
        <v>44.882375079998297</v>
      </c>
    </row>
    <row r="297" spans="1:13" x14ac:dyDescent="0.25">
      <c r="A297" t="s">
        <v>48</v>
      </c>
      <c r="B297" t="s">
        <v>455</v>
      </c>
      <c r="C297">
        <v>63</v>
      </c>
      <c r="D297">
        <v>1.6522423288749</v>
      </c>
      <c r="E297">
        <v>3.20247003865506E-2</v>
      </c>
      <c r="F297" t="s">
        <v>8339</v>
      </c>
      <c r="G297">
        <v>3043</v>
      </c>
      <c r="H297">
        <v>177</v>
      </c>
      <c r="I297">
        <v>10699</v>
      </c>
      <c r="J297">
        <v>1.25143563722241</v>
      </c>
      <c r="K297">
        <v>1</v>
      </c>
      <c r="L297">
        <v>0.96347762495918599</v>
      </c>
      <c r="M297">
        <v>46.925694554511097</v>
      </c>
    </row>
    <row r="298" spans="1:13" hidden="1" x14ac:dyDescent="0.25">
      <c r="A298" t="s">
        <v>20</v>
      </c>
      <c r="B298" t="s">
        <v>2355</v>
      </c>
      <c r="C298">
        <v>30</v>
      </c>
      <c r="D298">
        <v>0.78678206136899997</v>
      </c>
      <c r="E298">
        <v>3.25246590939475E-2</v>
      </c>
      <c r="F298" t="s">
        <v>8340</v>
      </c>
      <c r="G298">
        <v>3216</v>
      </c>
      <c r="H298">
        <v>75</v>
      </c>
      <c r="I298">
        <v>11383</v>
      </c>
      <c r="J298">
        <v>1.41579601990049</v>
      </c>
      <c r="K298">
        <v>0.999999999999995</v>
      </c>
      <c r="L298">
        <v>0.69227330859957203</v>
      </c>
      <c r="M298">
        <v>40.683906936999797</v>
      </c>
    </row>
    <row r="299" spans="1:13" hidden="1" x14ac:dyDescent="0.25">
      <c r="A299" t="s">
        <v>13</v>
      </c>
      <c r="B299" t="s">
        <v>551</v>
      </c>
      <c r="C299">
        <v>52</v>
      </c>
      <c r="D299">
        <v>1.3637555730396</v>
      </c>
      <c r="E299">
        <v>3.3144814674899097E-2</v>
      </c>
      <c r="F299" t="s">
        <v>8341</v>
      </c>
      <c r="G299">
        <v>3424</v>
      </c>
      <c r="H299">
        <v>144</v>
      </c>
      <c r="I299">
        <v>12171</v>
      </c>
      <c r="J299">
        <v>1.28361078660436</v>
      </c>
      <c r="K299">
        <v>0.99999976626264697</v>
      </c>
      <c r="L299">
        <v>0.29321182407062701</v>
      </c>
      <c r="M299">
        <v>38.037929212923103</v>
      </c>
    </row>
    <row r="300" spans="1:13" x14ac:dyDescent="0.25">
      <c r="A300" t="s">
        <v>48</v>
      </c>
      <c r="B300" t="s">
        <v>1749</v>
      </c>
      <c r="C300">
        <v>11</v>
      </c>
      <c r="D300">
        <v>0.28848675583529998</v>
      </c>
      <c r="E300">
        <v>3.3624472046678101E-2</v>
      </c>
      <c r="F300" t="s">
        <v>8342</v>
      </c>
      <c r="G300">
        <v>3043</v>
      </c>
      <c r="H300">
        <v>20</v>
      </c>
      <c r="I300">
        <v>10699</v>
      </c>
      <c r="J300">
        <v>1.9337660203746301</v>
      </c>
      <c r="K300">
        <v>1</v>
      </c>
      <c r="L300">
        <v>0.96735071997500599</v>
      </c>
      <c r="M300">
        <v>48.607062446358697</v>
      </c>
    </row>
    <row r="301" spans="1:13" hidden="1" x14ac:dyDescent="0.25">
      <c r="A301" t="s">
        <v>69</v>
      </c>
      <c r="B301" t="s">
        <v>533</v>
      </c>
      <c r="C301">
        <v>71</v>
      </c>
      <c r="D301">
        <v>1.8620508785733001</v>
      </c>
      <c r="E301">
        <v>3.37627209967453E-2</v>
      </c>
      <c r="F301" t="s">
        <v>6957</v>
      </c>
      <c r="G301">
        <v>1320</v>
      </c>
      <c r="H301">
        <v>212</v>
      </c>
      <c r="I301">
        <v>4841</v>
      </c>
      <c r="J301">
        <v>1.22824113779302</v>
      </c>
      <c r="K301">
        <v>0.99994391071044497</v>
      </c>
      <c r="L301">
        <v>0.50300895090014897</v>
      </c>
      <c r="M301">
        <v>36.578858504087201</v>
      </c>
    </row>
    <row r="302" spans="1:13" hidden="1" x14ac:dyDescent="0.25">
      <c r="A302" t="s">
        <v>145</v>
      </c>
      <c r="B302" t="s">
        <v>7102</v>
      </c>
      <c r="C302">
        <v>34</v>
      </c>
      <c r="D302">
        <v>0.89168633621820004</v>
      </c>
      <c r="E302">
        <v>3.4227062813061197E-2</v>
      </c>
      <c r="F302" t="s">
        <v>8343</v>
      </c>
      <c r="G302">
        <v>3131</v>
      </c>
      <c r="H302">
        <v>98</v>
      </c>
      <c r="I302">
        <v>12496</v>
      </c>
      <c r="J302">
        <v>1.38465248763191</v>
      </c>
      <c r="K302">
        <v>1</v>
      </c>
      <c r="L302">
        <v>0.991819980428988</v>
      </c>
      <c r="M302">
        <v>49.231181538183797</v>
      </c>
    </row>
    <row r="303" spans="1:13" x14ac:dyDescent="0.25">
      <c r="A303" t="s">
        <v>48</v>
      </c>
      <c r="B303" t="s">
        <v>1309</v>
      </c>
      <c r="C303">
        <v>46</v>
      </c>
      <c r="D303">
        <v>1.2063991607658</v>
      </c>
      <c r="E303">
        <v>3.4232983722645702E-2</v>
      </c>
      <c r="F303" t="s">
        <v>8344</v>
      </c>
      <c r="G303">
        <v>3043</v>
      </c>
      <c r="H303">
        <v>124</v>
      </c>
      <c r="I303">
        <v>10699</v>
      </c>
      <c r="J303">
        <v>1.3042996618362599</v>
      </c>
      <c r="K303">
        <v>1</v>
      </c>
      <c r="L303">
        <v>0.967601221211986</v>
      </c>
      <c r="M303">
        <v>49.233245297380201</v>
      </c>
    </row>
    <row r="304" spans="1:13" hidden="1" x14ac:dyDescent="0.25">
      <c r="A304" t="s">
        <v>130</v>
      </c>
      <c r="B304" t="s">
        <v>1120</v>
      </c>
      <c r="C304">
        <v>26</v>
      </c>
      <c r="D304">
        <v>0.68187778651980002</v>
      </c>
      <c r="E304">
        <v>3.4347541460033E-2</v>
      </c>
      <c r="F304" t="s">
        <v>8345</v>
      </c>
      <c r="G304">
        <v>3287</v>
      </c>
      <c r="H304">
        <v>63</v>
      </c>
      <c r="I304">
        <v>11588</v>
      </c>
      <c r="J304">
        <v>1.4549282647852699</v>
      </c>
      <c r="K304">
        <v>1</v>
      </c>
      <c r="L304">
        <v>0.962508020693986</v>
      </c>
      <c r="M304">
        <v>47.448111710498203</v>
      </c>
    </row>
    <row r="305" spans="1:13" hidden="1" x14ac:dyDescent="0.25">
      <c r="A305" t="s">
        <v>145</v>
      </c>
      <c r="B305" t="s">
        <v>5947</v>
      </c>
      <c r="C305">
        <v>7</v>
      </c>
      <c r="D305">
        <v>0.1835824809861</v>
      </c>
      <c r="E305">
        <v>3.45723901676354E-2</v>
      </c>
      <c r="F305" t="s">
        <v>7165</v>
      </c>
      <c r="G305">
        <v>3131</v>
      </c>
      <c r="H305">
        <v>11</v>
      </c>
      <c r="I305">
        <v>12496</v>
      </c>
      <c r="J305">
        <v>2.5397636537847301</v>
      </c>
      <c r="K305">
        <v>1</v>
      </c>
      <c r="L305">
        <v>0.99134710357447098</v>
      </c>
      <c r="M305">
        <v>49.583363908691297</v>
      </c>
    </row>
    <row r="306" spans="1:13" x14ac:dyDescent="0.25">
      <c r="A306" t="s">
        <v>48</v>
      </c>
      <c r="B306" t="s">
        <v>992</v>
      </c>
      <c r="C306">
        <v>23</v>
      </c>
      <c r="D306">
        <v>0.6031995803829</v>
      </c>
      <c r="E306">
        <v>3.4578782978243697E-2</v>
      </c>
      <c r="F306" t="s">
        <v>7110</v>
      </c>
      <c r="G306">
        <v>3043</v>
      </c>
      <c r="H306">
        <v>54</v>
      </c>
      <c r="I306">
        <v>10699</v>
      </c>
      <c r="J306">
        <v>1.4975292413675501</v>
      </c>
      <c r="K306">
        <v>1</v>
      </c>
      <c r="L306">
        <v>0.96698377726762097</v>
      </c>
      <c r="M306">
        <v>49.585854383609998</v>
      </c>
    </row>
    <row r="307" spans="1:13" x14ac:dyDescent="0.25">
      <c r="A307" t="s">
        <v>48</v>
      </c>
      <c r="B307" t="s">
        <v>343</v>
      </c>
      <c r="C307">
        <v>45</v>
      </c>
      <c r="D307">
        <v>1.1801730920535001</v>
      </c>
      <c r="E307">
        <v>3.4787555999258701E-2</v>
      </c>
      <c r="F307" t="s">
        <v>8346</v>
      </c>
      <c r="G307">
        <v>3043</v>
      </c>
      <c r="H307">
        <v>121</v>
      </c>
      <c r="I307">
        <v>10699</v>
      </c>
      <c r="J307">
        <v>1.3075803293292001</v>
      </c>
      <c r="K307">
        <v>1</v>
      </c>
      <c r="L307">
        <v>0.96591583153803395</v>
      </c>
      <c r="M307">
        <v>49.797612700383802</v>
      </c>
    </row>
    <row r="308" spans="1:13" hidden="1" x14ac:dyDescent="0.25">
      <c r="A308" t="s">
        <v>13</v>
      </c>
      <c r="B308" t="s">
        <v>613</v>
      </c>
      <c r="C308">
        <v>12</v>
      </c>
      <c r="D308">
        <v>0.31471282454760002</v>
      </c>
      <c r="E308">
        <v>3.4945543210686603E-2</v>
      </c>
      <c r="F308" t="s">
        <v>8347</v>
      </c>
      <c r="G308">
        <v>3424</v>
      </c>
      <c r="H308">
        <v>23</v>
      </c>
      <c r="I308">
        <v>12171</v>
      </c>
      <c r="J308">
        <v>1.8545814709467601</v>
      </c>
      <c r="K308">
        <v>0.99999989954425295</v>
      </c>
      <c r="L308">
        <v>0.30098204924011301</v>
      </c>
      <c r="M308">
        <v>39.656692907462201</v>
      </c>
    </row>
    <row r="309" spans="1:13" x14ac:dyDescent="0.25">
      <c r="A309" t="s">
        <v>48</v>
      </c>
      <c r="B309" t="s">
        <v>717</v>
      </c>
      <c r="C309">
        <v>31</v>
      </c>
      <c r="D309">
        <v>0.81300813008130002</v>
      </c>
      <c r="E309">
        <v>3.5171219396454102E-2</v>
      </c>
      <c r="F309" t="s">
        <v>7147</v>
      </c>
      <c r="G309">
        <v>3043</v>
      </c>
      <c r="H309">
        <v>78</v>
      </c>
      <c r="I309">
        <v>10699</v>
      </c>
      <c r="J309">
        <v>1.39736006134297</v>
      </c>
      <c r="K309">
        <v>1</v>
      </c>
      <c r="L309">
        <v>0.96544116517061496</v>
      </c>
      <c r="M309">
        <v>50.184563979077097</v>
      </c>
    </row>
    <row r="310" spans="1:13" x14ac:dyDescent="0.25">
      <c r="A310" t="s">
        <v>48</v>
      </c>
      <c r="B310" t="s">
        <v>377</v>
      </c>
      <c r="C310">
        <v>30</v>
      </c>
      <c r="D310">
        <v>0.78678206136899997</v>
      </c>
      <c r="E310">
        <v>3.5326220835420002E-2</v>
      </c>
      <c r="F310" t="s">
        <v>8348</v>
      </c>
      <c r="G310">
        <v>3043</v>
      </c>
      <c r="H310">
        <v>75</v>
      </c>
      <c r="I310">
        <v>10699</v>
      </c>
      <c r="J310">
        <v>1.40637528754518</v>
      </c>
      <c r="K310">
        <v>1</v>
      </c>
      <c r="L310">
        <v>0.96419763999372599</v>
      </c>
      <c r="M310">
        <v>50.340089886107002</v>
      </c>
    </row>
    <row r="311" spans="1:13" hidden="1" x14ac:dyDescent="0.25">
      <c r="A311" t="s">
        <v>20</v>
      </c>
      <c r="B311" t="s">
        <v>719</v>
      </c>
      <c r="C311">
        <v>7</v>
      </c>
      <c r="D311">
        <v>0.1835824809861</v>
      </c>
      <c r="E311">
        <v>3.5577237200374201E-2</v>
      </c>
      <c r="F311" t="s">
        <v>7065</v>
      </c>
      <c r="G311">
        <v>3216</v>
      </c>
      <c r="H311">
        <v>10</v>
      </c>
      <c r="I311">
        <v>11383</v>
      </c>
      <c r="J311">
        <v>2.4776430348258698</v>
      </c>
      <c r="K311">
        <v>0.999999999999999</v>
      </c>
      <c r="L311">
        <v>0.71253607087182602</v>
      </c>
      <c r="M311">
        <v>43.572121478805499</v>
      </c>
    </row>
    <row r="312" spans="1:13" hidden="1" x14ac:dyDescent="0.25">
      <c r="A312" t="s">
        <v>20</v>
      </c>
      <c r="B312" t="s">
        <v>4425</v>
      </c>
      <c r="C312">
        <v>7</v>
      </c>
      <c r="D312">
        <v>0.1835824809861</v>
      </c>
      <c r="E312">
        <v>3.5577237200374201E-2</v>
      </c>
      <c r="F312" t="s">
        <v>7197</v>
      </c>
      <c r="G312">
        <v>3216</v>
      </c>
      <c r="H312">
        <v>10</v>
      </c>
      <c r="I312">
        <v>11383</v>
      </c>
      <c r="J312">
        <v>2.4776430348258698</v>
      </c>
      <c r="K312">
        <v>0.999999999999999</v>
      </c>
      <c r="L312">
        <v>0.71253607087182602</v>
      </c>
      <c r="M312">
        <v>43.572121478805499</v>
      </c>
    </row>
    <row r="313" spans="1:13" x14ac:dyDescent="0.25">
      <c r="A313" t="s">
        <v>48</v>
      </c>
      <c r="B313" t="s">
        <v>755</v>
      </c>
      <c r="C313">
        <v>78</v>
      </c>
      <c r="D313">
        <v>2.0456333595594001</v>
      </c>
      <c r="E313">
        <v>3.5659418178952601E-2</v>
      </c>
      <c r="F313" t="s">
        <v>8349</v>
      </c>
      <c r="G313">
        <v>3043</v>
      </c>
      <c r="H313">
        <v>226</v>
      </c>
      <c r="I313">
        <v>10699</v>
      </c>
      <c r="J313">
        <v>1.2134654029704</v>
      </c>
      <c r="K313">
        <v>1</v>
      </c>
      <c r="L313">
        <v>0.96356726592320396</v>
      </c>
      <c r="M313">
        <v>50.672856769987</v>
      </c>
    </row>
    <row r="314" spans="1:13" hidden="1" x14ac:dyDescent="0.25">
      <c r="A314" t="s">
        <v>145</v>
      </c>
      <c r="B314" t="s">
        <v>4578</v>
      </c>
      <c r="C314">
        <v>20</v>
      </c>
      <c r="D314">
        <v>0.52452137424599998</v>
      </c>
      <c r="E314">
        <v>3.56824368502556E-2</v>
      </c>
      <c r="F314" t="s">
        <v>7120</v>
      </c>
      <c r="G314">
        <v>3131</v>
      </c>
      <c r="H314">
        <v>51</v>
      </c>
      <c r="I314">
        <v>12496</v>
      </c>
      <c r="J314">
        <v>1.5651204589149601</v>
      </c>
      <c r="K314">
        <v>1</v>
      </c>
      <c r="L314">
        <v>0.99177689832690896</v>
      </c>
      <c r="M314">
        <v>50.699813909133503</v>
      </c>
    </row>
    <row r="315" spans="1:13" hidden="1" x14ac:dyDescent="0.25">
      <c r="A315" t="s">
        <v>20</v>
      </c>
      <c r="B315" t="s">
        <v>7066</v>
      </c>
      <c r="C315">
        <v>12</v>
      </c>
      <c r="D315">
        <v>0.31471282454760002</v>
      </c>
      <c r="E315">
        <v>3.5992935812701202E-2</v>
      </c>
      <c r="F315" t="s">
        <v>8350</v>
      </c>
      <c r="G315">
        <v>3216</v>
      </c>
      <c r="H315">
        <v>23</v>
      </c>
      <c r="I315">
        <v>11383</v>
      </c>
      <c r="J315">
        <v>1.8466904607397701</v>
      </c>
      <c r="K315">
        <v>0.999999999999999</v>
      </c>
      <c r="L315">
        <v>0.70460586682171999</v>
      </c>
      <c r="M315">
        <v>43.955086267940501</v>
      </c>
    </row>
    <row r="316" spans="1:13" hidden="1" x14ac:dyDescent="0.25">
      <c r="A316" t="s">
        <v>13</v>
      </c>
      <c r="B316" t="s">
        <v>3228</v>
      </c>
      <c r="C316">
        <v>32</v>
      </c>
      <c r="D316">
        <v>0.83923419879359995</v>
      </c>
      <c r="E316">
        <v>3.6031940805047499E-2</v>
      </c>
      <c r="F316" t="s">
        <v>8351</v>
      </c>
      <c r="G316">
        <v>3424</v>
      </c>
      <c r="H316">
        <v>82</v>
      </c>
      <c r="I316">
        <v>12171</v>
      </c>
      <c r="J316">
        <v>1.3871666286756299</v>
      </c>
      <c r="K316">
        <v>0.99999993969161505</v>
      </c>
      <c r="L316">
        <v>0.30329056960430101</v>
      </c>
      <c r="M316">
        <v>40.614203783812897</v>
      </c>
    </row>
    <row r="317" spans="1:13" hidden="1" x14ac:dyDescent="0.25">
      <c r="A317" t="s">
        <v>130</v>
      </c>
      <c r="B317" t="s">
        <v>820</v>
      </c>
      <c r="C317">
        <v>7</v>
      </c>
      <c r="D317">
        <v>0.1835824809861</v>
      </c>
      <c r="E317">
        <v>3.6261161774858899E-2</v>
      </c>
      <c r="F317" t="s">
        <v>8352</v>
      </c>
      <c r="G317">
        <v>3287</v>
      </c>
      <c r="H317">
        <v>10</v>
      </c>
      <c r="I317">
        <v>11588</v>
      </c>
      <c r="J317">
        <v>2.4677821721934801</v>
      </c>
      <c r="K317">
        <v>1</v>
      </c>
      <c r="L317">
        <v>0.96606268448861798</v>
      </c>
      <c r="M317">
        <v>49.332394944387701</v>
      </c>
    </row>
    <row r="318" spans="1:13" hidden="1" x14ac:dyDescent="0.25">
      <c r="A318" t="s">
        <v>130</v>
      </c>
      <c r="B318" t="s">
        <v>930</v>
      </c>
      <c r="C318">
        <v>9</v>
      </c>
      <c r="D318">
        <v>0.2360346184107</v>
      </c>
      <c r="E318">
        <v>3.6289635176203802E-2</v>
      </c>
      <c r="F318" t="s">
        <v>6990</v>
      </c>
      <c r="G318">
        <v>3287</v>
      </c>
      <c r="H318">
        <v>15</v>
      </c>
      <c r="I318">
        <v>11588</v>
      </c>
      <c r="J318">
        <v>2.1152418618801301</v>
      </c>
      <c r="K318">
        <v>1</v>
      </c>
      <c r="L318">
        <v>0.96324064009958998</v>
      </c>
      <c r="M318">
        <v>49.359943307578</v>
      </c>
    </row>
    <row r="319" spans="1:13" hidden="1" x14ac:dyDescent="0.25">
      <c r="A319" t="s">
        <v>20</v>
      </c>
      <c r="B319" t="s">
        <v>473</v>
      </c>
      <c r="C319">
        <v>44</v>
      </c>
      <c r="D319">
        <v>1.1539470233411999</v>
      </c>
      <c r="E319">
        <v>3.6631892501093603E-2</v>
      </c>
      <c r="F319" t="s">
        <v>8353</v>
      </c>
      <c r="G319">
        <v>3216</v>
      </c>
      <c r="H319">
        <v>119</v>
      </c>
      <c r="I319">
        <v>11383</v>
      </c>
      <c r="J319">
        <v>1.30871900999205</v>
      </c>
      <c r="K319">
        <v>0.999999999999999</v>
      </c>
      <c r="L319">
        <v>0.699243174049201</v>
      </c>
      <c r="M319">
        <v>44.538984918768499</v>
      </c>
    </row>
    <row r="320" spans="1:13" x14ac:dyDescent="0.25">
      <c r="A320" t="s">
        <v>48</v>
      </c>
      <c r="B320" t="s">
        <v>6018</v>
      </c>
      <c r="C320">
        <v>7</v>
      </c>
      <c r="D320">
        <v>0.1835824809861</v>
      </c>
      <c r="E320">
        <v>3.6717874922924901E-2</v>
      </c>
      <c r="F320" t="s">
        <v>7219</v>
      </c>
      <c r="G320">
        <v>3043</v>
      </c>
      <c r="H320">
        <v>10</v>
      </c>
      <c r="I320">
        <v>10699</v>
      </c>
      <c r="J320">
        <v>2.4611567532040701</v>
      </c>
      <c r="K320">
        <v>1</v>
      </c>
      <c r="L320">
        <v>0.96536913588371498</v>
      </c>
      <c r="M320">
        <v>51.715969849221999</v>
      </c>
    </row>
    <row r="321" spans="1:13" x14ac:dyDescent="0.25">
      <c r="A321" t="s">
        <v>48</v>
      </c>
      <c r="B321" t="s">
        <v>737</v>
      </c>
      <c r="C321">
        <v>9</v>
      </c>
      <c r="D321">
        <v>0.2360346184107</v>
      </c>
      <c r="E321">
        <v>3.6840189874035097E-2</v>
      </c>
      <c r="F321" t="s">
        <v>8354</v>
      </c>
      <c r="G321">
        <v>3043</v>
      </c>
      <c r="H321">
        <v>15</v>
      </c>
      <c r="I321">
        <v>10699</v>
      </c>
      <c r="J321">
        <v>2.10956293131777</v>
      </c>
      <c r="K321">
        <v>1</v>
      </c>
      <c r="L321">
        <v>0.964071329626218</v>
      </c>
      <c r="M321">
        <v>51.835153817201103</v>
      </c>
    </row>
    <row r="322" spans="1:13" x14ac:dyDescent="0.25">
      <c r="A322" t="s">
        <v>48</v>
      </c>
      <c r="B322" t="s">
        <v>794</v>
      </c>
      <c r="C322">
        <v>12</v>
      </c>
      <c r="D322">
        <v>0.31471282454760002</v>
      </c>
      <c r="E322">
        <v>3.76988035341628E-2</v>
      </c>
      <c r="F322" t="s">
        <v>7097</v>
      </c>
      <c r="G322">
        <v>3043</v>
      </c>
      <c r="H322">
        <v>23</v>
      </c>
      <c r="I322">
        <v>10699</v>
      </c>
      <c r="J322">
        <v>1.83440254897198</v>
      </c>
      <c r="K322">
        <v>1</v>
      </c>
      <c r="L322">
        <v>0.965170456159126</v>
      </c>
      <c r="M322">
        <v>52.663967333144697</v>
      </c>
    </row>
    <row r="323" spans="1:13" hidden="1" x14ac:dyDescent="0.25">
      <c r="A323" t="s">
        <v>145</v>
      </c>
      <c r="B323" t="s">
        <v>7410</v>
      </c>
      <c r="C323">
        <v>5</v>
      </c>
      <c r="D323">
        <v>0.1311303435615</v>
      </c>
      <c r="E323">
        <v>3.7814386308715198E-2</v>
      </c>
      <c r="F323" t="s">
        <v>7411</v>
      </c>
      <c r="G323">
        <v>3131</v>
      </c>
      <c r="H323">
        <v>6</v>
      </c>
      <c r="I323">
        <v>12496</v>
      </c>
      <c r="J323">
        <v>3.3258809751942899</v>
      </c>
      <c r="K323">
        <v>1</v>
      </c>
      <c r="L323">
        <v>0.99317480748563902</v>
      </c>
      <c r="M323">
        <v>52.778611743427902</v>
      </c>
    </row>
    <row r="324" spans="1:13" x14ac:dyDescent="0.25">
      <c r="A324" t="s">
        <v>48</v>
      </c>
      <c r="B324" t="s">
        <v>2115</v>
      </c>
      <c r="C324">
        <v>39</v>
      </c>
      <c r="D324">
        <v>1.0228166797797</v>
      </c>
      <c r="E324">
        <v>3.8055150314531598E-2</v>
      </c>
      <c r="F324" t="s">
        <v>8355</v>
      </c>
      <c r="G324">
        <v>3043</v>
      </c>
      <c r="H324">
        <v>103</v>
      </c>
      <c r="I324">
        <v>10699</v>
      </c>
      <c r="J324">
        <v>1.3312775780160699</v>
      </c>
      <c r="K324">
        <v>1</v>
      </c>
      <c r="L324">
        <v>0.96465396830891903</v>
      </c>
      <c r="M324">
        <v>53.003958013602698</v>
      </c>
    </row>
    <row r="325" spans="1:13" hidden="1" x14ac:dyDescent="0.25">
      <c r="A325" t="s">
        <v>145</v>
      </c>
      <c r="B325" t="s">
        <v>1059</v>
      </c>
      <c r="C325">
        <v>8</v>
      </c>
      <c r="D325">
        <v>0.20980854969839999</v>
      </c>
      <c r="E325">
        <v>3.8561431989940498E-2</v>
      </c>
      <c r="F325" t="s">
        <v>5620</v>
      </c>
      <c r="G325">
        <v>3131</v>
      </c>
      <c r="H325">
        <v>14</v>
      </c>
      <c r="I325">
        <v>12496</v>
      </c>
      <c r="J325">
        <v>2.2806040972760799</v>
      </c>
      <c r="K325">
        <v>1</v>
      </c>
      <c r="L325">
        <v>0.99315195544498402</v>
      </c>
      <c r="M325">
        <v>53.487152104877701</v>
      </c>
    </row>
    <row r="326" spans="1:13" hidden="1" x14ac:dyDescent="0.25">
      <c r="A326" t="s">
        <v>23</v>
      </c>
      <c r="B326" t="s">
        <v>201</v>
      </c>
      <c r="C326">
        <v>102</v>
      </c>
      <c r="D326">
        <v>2.6750590086545998</v>
      </c>
      <c r="E326">
        <v>3.9008246800792797E-2</v>
      </c>
      <c r="F326" t="s">
        <v>8356</v>
      </c>
      <c r="G326">
        <v>2957</v>
      </c>
      <c r="H326">
        <v>305</v>
      </c>
      <c r="I326">
        <v>10400</v>
      </c>
      <c r="J326">
        <v>1.17620317446237</v>
      </c>
      <c r="K326">
        <v>1</v>
      </c>
      <c r="L326">
        <v>0.82286464859372099</v>
      </c>
      <c r="M326">
        <v>49.368544422556297</v>
      </c>
    </row>
    <row r="327" spans="1:13" hidden="1" x14ac:dyDescent="0.25">
      <c r="A327" t="s">
        <v>193</v>
      </c>
      <c r="B327" t="s">
        <v>975</v>
      </c>
      <c r="C327">
        <v>13</v>
      </c>
      <c r="D327">
        <v>0.34093889325990001</v>
      </c>
      <c r="E327">
        <v>3.9456084015977499E-2</v>
      </c>
      <c r="F327" t="s">
        <v>8322</v>
      </c>
      <c r="G327">
        <v>1842</v>
      </c>
      <c r="H327">
        <v>25</v>
      </c>
      <c r="I327">
        <v>6227</v>
      </c>
      <c r="J327">
        <v>1.7578935939196501</v>
      </c>
      <c r="K327">
        <v>0.99999999999070199</v>
      </c>
      <c r="L327">
        <v>0.97345071919404103</v>
      </c>
      <c r="M327">
        <v>45.044281946001902</v>
      </c>
    </row>
    <row r="328" spans="1:13" hidden="1" x14ac:dyDescent="0.25">
      <c r="A328" t="s">
        <v>20</v>
      </c>
      <c r="B328" t="s">
        <v>4085</v>
      </c>
      <c r="C328">
        <v>27</v>
      </c>
      <c r="D328">
        <v>0.70810385523209995</v>
      </c>
      <c r="E328">
        <v>3.9609423709459898E-2</v>
      </c>
      <c r="F328" t="s">
        <v>8357</v>
      </c>
      <c r="G328">
        <v>3216</v>
      </c>
      <c r="H328">
        <v>67</v>
      </c>
      <c r="I328">
        <v>11383</v>
      </c>
      <c r="J328">
        <v>1.4263616618400501</v>
      </c>
      <c r="K328">
        <v>1</v>
      </c>
      <c r="L328">
        <v>0.71647355812862501</v>
      </c>
      <c r="M328">
        <v>47.185581800492997</v>
      </c>
    </row>
    <row r="329" spans="1:13" hidden="1" x14ac:dyDescent="0.25">
      <c r="A329" t="s">
        <v>69</v>
      </c>
      <c r="B329" t="s">
        <v>619</v>
      </c>
      <c r="C329">
        <v>51</v>
      </c>
      <c r="D329">
        <v>1.3375295043272999</v>
      </c>
      <c r="E329">
        <v>3.9860141658524202E-2</v>
      </c>
      <c r="F329" t="s">
        <v>8358</v>
      </c>
      <c r="G329">
        <v>1320</v>
      </c>
      <c r="H329">
        <v>147</v>
      </c>
      <c r="I329">
        <v>4841</v>
      </c>
      <c r="J329">
        <v>1.2723716759431001</v>
      </c>
      <c r="K329">
        <v>0.99999076722604097</v>
      </c>
      <c r="L329">
        <v>0.53830467161962303</v>
      </c>
      <c r="M329">
        <v>41.684674245154703</v>
      </c>
    </row>
    <row r="330" spans="1:13" hidden="1" x14ac:dyDescent="0.25">
      <c r="A330" t="s">
        <v>69</v>
      </c>
      <c r="B330" t="s">
        <v>691</v>
      </c>
      <c r="C330">
        <v>63</v>
      </c>
      <c r="D330">
        <v>1.6522423288749</v>
      </c>
      <c r="E330">
        <v>4.0474657463823303E-2</v>
      </c>
      <c r="F330" t="s">
        <v>8359</v>
      </c>
      <c r="G330">
        <v>1320</v>
      </c>
      <c r="H330">
        <v>187</v>
      </c>
      <c r="I330">
        <v>4841</v>
      </c>
      <c r="J330">
        <v>1.23554934370442</v>
      </c>
      <c r="K330">
        <v>0.99999230713452802</v>
      </c>
      <c r="L330">
        <v>0.52095037050158699</v>
      </c>
      <c r="M330">
        <v>42.177588448109098</v>
      </c>
    </row>
    <row r="331" spans="1:13" x14ac:dyDescent="0.25">
      <c r="A331" t="s">
        <v>48</v>
      </c>
      <c r="B331" t="s">
        <v>1274</v>
      </c>
      <c r="C331">
        <v>20</v>
      </c>
      <c r="D331">
        <v>0.52452137424599998</v>
      </c>
      <c r="E331">
        <v>4.1221784157791298E-2</v>
      </c>
      <c r="F331" t="s">
        <v>8360</v>
      </c>
      <c r="G331">
        <v>3043</v>
      </c>
      <c r="H331">
        <v>46</v>
      </c>
      <c r="I331">
        <v>10699</v>
      </c>
      <c r="J331">
        <v>1.5286687908099801</v>
      </c>
      <c r="K331">
        <v>1</v>
      </c>
      <c r="L331">
        <v>0.97203954074097998</v>
      </c>
      <c r="M331">
        <v>55.925158045882199</v>
      </c>
    </row>
    <row r="332" spans="1:13" x14ac:dyDescent="0.25">
      <c r="A332" t="s">
        <v>48</v>
      </c>
      <c r="B332" t="s">
        <v>227</v>
      </c>
      <c r="C332">
        <v>114</v>
      </c>
      <c r="D332">
        <v>2.9897718332021999</v>
      </c>
      <c r="E332">
        <v>4.1573984584394201E-2</v>
      </c>
      <c r="F332" t="s">
        <v>8361</v>
      </c>
      <c r="G332">
        <v>3043</v>
      </c>
      <c r="H332">
        <v>345</v>
      </c>
      <c r="I332">
        <v>10699</v>
      </c>
      <c r="J332">
        <v>1.16178828101558</v>
      </c>
      <c r="K332">
        <v>1</v>
      </c>
      <c r="L332">
        <v>0.97154480454546599</v>
      </c>
      <c r="M332">
        <v>56.2392000199535</v>
      </c>
    </row>
    <row r="333" spans="1:13" x14ac:dyDescent="0.25">
      <c r="A333" t="s">
        <v>48</v>
      </c>
      <c r="B333" t="s">
        <v>395</v>
      </c>
      <c r="C333">
        <v>70</v>
      </c>
      <c r="D333">
        <v>1.8358248098609999</v>
      </c>
      <c r="E333">
        <v>4.24475805907173E-2</v>
      </c>
      <c r="F333" t="s">
        <v>8362</v>
      </c>
      <c r="G333">
        <v>3043</v>
      </c>
      <c r="H333">
        <v>202</v>
      </c>
      <c r="I333">
        <v>10699</v>
      </c>
      <c r="J333">
        <v>1.2183944322792399</v>
      </c>
      <c r="K333">
        <v>1</v>
      </c>
      <c r="L333">
        <v>0.972329439419099</v>
      </c>
      <c r="M333">
        <v>57.009011453187803</v>
      </c>
    </row>
    <row r="334" spans="1:13" x14ac:dyDescent="0.25">
      <c r="A334" t="s">
        <v>48</v>
      </c>
      <c r="B334" t="s">
        <v>6355</v>
      </c>
      <c r="C334">
        <v>23</v>
      </c>
      <c r="D334">
        <v>0.6031995803829</v>
      </c>
      <c r="E334">
        <v>4.2580553128313499E-2</v>
      </c>
      <c r="F334" t="s">
        <v>8363</v>
      </c>
      <c r="G334">
        <v>3043</v>
      </c>
      <c r="H334">
        <v>55</v>
      </c>
      <c r="I334">
        <v>10699</v>
      </c>
      <c r="J334">
        <v>1.4703014369790499</v>
      </c>
      <c r="K334">
        <v>1</v>
      </c>
      <c r="L334">
        <v>0.97131895068315499</v>
      </c>
      <c r="M334">
        <v>57.125054056092402</v>
      </c>
    </row>
    <row r="335" spans="1:13" x14ac:dyDescent="0.25">
      <c r="A335" t="s">
        <v>48</v>
      </c>
      <c r="B335" t="s">
        <v>1025</v>
      </c>
      <c r="C335">
        <v>24</v>
      </c>
      <c r="D335">
        <v>0.62942564909520005</v>
      </c>
      <c r="E335">
        <v>4.27606285364526E-2</v>
      </c>
      <c r="F335" t="s">
        <v>8364</v>
      </c>
      <c r="G335">
        <v>3043</v>
      </c>
      <c r="H335">
        <v>58</v>
      </c>
      <c r="I335">
        <v>10699</v>
      </c>
      <c r="J335">
        <v>1.4548709871157</v>
      </c>
      <c r="K335">
        <v>1</v>
      </c>
      <c r="L335">
        <v>0.97041678820172805</v>
      </c>
      <c r="M335">
        <v>57.281728854126101</v>
      </c>
    </row>
    <row r="336" spans="1:13" x14ac:dyDescent="0.25">
      <c r="A336" t="s">
        <v>48</v>
      </c>
      <c r="B336" t="s">
        <v>2310</v>
      </c>
      <c r="C336">
        <v>25</v>
      </c>
      <c r="D336">
        <v>0.65565171780749998</v>
      </c>
      <c r="E336">
        <v>4.2833875393145801E-2</v>
      </c>
      <c r="F336" t="s">
        <v>6927</v>
      </c>
      <c r="G336">
        <v>3043</v>
      </c>
      <c r="H336">
        <v>61</v>
      </c>
      <c r="I336">
        <v>10699</v>
      </c>
      <c r="J336">
        <v>1.4409582864192401</v>
      </c>
      <c r="K336">
        <v>1</v>
      </c>
      <c r="L336">
        <v>0.96923871798064898</v>
      </c>
      <c r="M336">
        <v>57.345301843282797</v>
      </c>
    </row>
    <row r="337" spans="1:13" hidden="1" x14ac:dyDescent="0.25">
      <c r="A337" t="s">
        <v>13</v>
      </c>
      <c r="B337" t="s">
        <v>297</v>
      </c>
      <c r="C337">
        <v>46</v>
      </c>
      <c r="D337">
        <v>1.2063991607658</v>
      </c>
      <c r="E337">
        <v>4.2928803251904499E-2</v>
      </c>
      <c r="F337" t="s">
        <v>8365</v>
      </c>
      <c r="G337">
        <v>3424</v>
      </c>
      <c r="H337">
        <v>127</v>
      </c>
      <c r="I337">
        <v>12171</v>
      </c>
      <c r="J337">
        <v>1.28749816027669</v>
      </c>
      <c r="K337">
        <v>0.99999999766791903</v>
      </c>
      <c r="L337">
        <v>0.34485871359704401</v>
      </c>
      <c r="M337">
        <v>46.370965922071299</v>
      </c>
    </row>
    <row r="338" spans="1:13" hidden="1" x14ac:dyDescent="0.25">
      <c r="A338" t="s">
        <v>23</v>
      </c>
      <c r="B338" t="s">
        <v>1596</v>
      </c>
      <c r="C338">
        <v>10</v>
      </c>
      <c r="D338">
        <v>0.26226068712299999</v>
      </c>
      <c r="E338">
        <v>4.3099126080810297E-2</v>
      </c>
      <c r="F338" t="s">
        <v>7063</v>
      </c>
      <c r="G338">
        <v>2957</v>
      </c>
      <c r="H338">
        <v>18</v>
      </c>
      <c r="I338">
        <v>10400</v>
      </c>
      <c r="J338">
        <v>1.9539322887310699</v>
      </c>
      <c r="K338">
        <v>1</v>
      </c>
      <c r="L338">
        <v>0.84646490630752602</v>
      </c>
      <c r="M338">
        <v>52.931551610495802</v>
      </c>
    </row>
    <row r="339" spans="1:13" hidden="1" x14ac:dyDescent="0.25">
      <c r="A339" t="s">
        <v>130</v>
      </c>
      <c r="B339" t="s">
        <v>3592</v>
      </c>
      <c r="C339">
        <v>38</v>
      </c>
      <c r="D339">
        <v>0.99659061106740099</v>
      </c>
      <c r="E339">
        <v>4.3106854006713602E-2</v>
      </c>
      <c r="F339" t="s">
        <v>8366</v>
      </c>
      <c r="G339">
        <v>3287</v>
      </c>
      <c r="H339">
        <v>101</v>
      </c>
      <c r="I339">
        <v>11588</v>
      </c>
      <c r="J339">
        <v>1.32638928632747</v>
      </c>
      <c r="K339">
        <v>1</v>
      </c>
      <c r="L339">
        <v>0.97859263118714901</v>
      </c>
      <c r="M339">
        <v>55.563281953934599</v>
      </c>
    </row>
    <row r="340" spans="1:13" hidden="1" x14ac:dyDescent="0.25">
      <c r="A340" t="s">
        <v>23</v>
      </c>
      <c r="B340" t="s">
        <v>7727</v>
      </c>
      <c r="C340">
        <v>14</v>
      </c>
      <c r="D340">
        <v>0.3671649619722</v>
      </c>
      <c r="E340">
        <v>4.3606581608421402E-2</v>
      </c>
      <c r="F340" t="s">
        <v>7728</v>
      </c>
      <c r="G340">
        <v>2957</v>
      </c>
      <c r="H340">
        <v>29</v>
      </c>
      <c r="I340">
        <v>10400</v>
      </c>
      <c r="J340">
        <v>1.69789978193182</v>
      </c>
      <c r="K340">
        <v>1</v>
      </c>
      <c r="L340">
        <v>0.84357242983913605</v>
      </c>
      <c r="M340">
        <v>53.3566892013489</v>
      </c>
    </row>
    <row r="341" spans="1:13" x14ac:dyDescent="0.25">
      <c r="A341" t="s">
        <v>48</v>
      </c>
      <c r="B341" t="s">
        <v>733</v>
      </c>
      <c r="C341">
        <v>14</v>
      </c>
      <c r="D341">
        <v>0.3671649619722</v>
      </c>
      <c r="E341">
        <v>4.3723180024073501E-2</v>
      </c>
      <c r="F341" t="s">
        <v>8367</v>
      </c>
      <c r="G341">
        <v>3043</v>
      </c>
      <c r="H341">
        <v>29</v>
      </c>
      <c r="I341">
        <v>10699</v>
      </c>
      <c r="J341">
        <v>1.6973494849683199</v>
      </c>
      <c r="K341">
        <v>1</v>
      </c>
      <c r="L341">
        <v>0.97011548687502702</v>
      </c>
      <c r="M341">
        <v>58.110029358648802</v>
      </c>
    </row>
    <row r="342" spans="1:13" x14ac:dyDescent="0.25">
      <c r="A342" t="s">
        <v>48</v>
      </c>
      <c r="B342" t="s">
        <v>339</v>
      </c>
      <c r="C342">
        <v>14</v>
      </c>
      <c r="D342">
        <v>0.3671649619722</v>
      </c>
      <c r="E342">
        <v>4.3723180024073501E-2</v>
      </c>
      <c r="F342" t="s">
        <v>6976</v>
      </c>
      <c r="G342">
        <v>3043</v>
      </c>
      <c r="H342">
        <v>29</v>
      </c>
      <c r="I342">
        <v>10699</v>
      </c>
      <c r="J342">
        <v>1.6973494849683199</v>
      </c>
      <c r="K342">
        <v>1</v>
      </c>
      <c r="L342">
        <v>0.97011548687502702</v>
      </c>
      <c r="M342">
        <v>58.110029358648802</v>
      </c>
    </row>
    <row r="343" spans="1:13" x14ac:dyDescent="0.25">
      <c r="A343" t="s">
        <v>48</v>
      </c>
      <c r="B343" t="s">
        <v>4874</v>
      </c>
      <c r="C343">
        <v>39</v>
      </c>
      <c r="D343">
        <v>1.0228166797797</v>
      </c>
      <c r="E343">
        <v>4.3980400846465803E-2</v>
      </c>
      <c r="F343" t="s">
        <v>8368</v>
      </c>
      <c r="G343">
        <v>3043</v>
      </c>
      <c r="H343">
        <v>104</v>
      </c>
      <c r="I343">
        <v>10699</v>
      </c>
      <c r="J343">
        <v>1.31847683207361</v>
      </c>
      <c r="K343">
        <v>1</v>
      </c>
      <c r="L343">
        <v>0.96941952864721703</v>
      </c>
      <c r="M343">
        <v>58.328781241626103</v>
      </c>
    </row>
    <row r="344" spans="1:13" hidden="1" x14ac:dyDescent="0.25">
      <c r="A344" t="s">
        <v>20</v>
      </c>
      <c r="B344" t="s">
        <v>287</v>
      </c>
      <c r="C344">
        <v>165</v>
      </c>
      <c r="D344">
        <v>4.3273013375294997</v>
      </c>
      <c r="E344">
        <v>4.40034815184355E-2</v>
      </c>
      <c r="F344" t="s">
        <v>8369</v>
      </c>
      <c r="G344">
        <v>3216</v>
      </c>
      <c r="H344">
        <v>518</v>
      </c>
      <c r="I344">
        <v>11383</v>
      </c>
      <c r="J344">
        <v>1.1274437417161201</v>
      </c>
      <c r="K344">
        <v>1</v>
      </c>
      <c r="L344">
        <v>0.74358025953083695</v>
      </c>
      <c r="M344">
        <v>50.875951357361402</v>
      </c>
    </row>
    <row r="345" spans="1:13" hidden="1" x14ac:dyDescent="0.25">
      <c r="A345" t="s">
        <v>193</v>
      </c>
      <c r="B345" t="s">
        <v>6046</v>
      </c>
      <c r="C345">
        <v>7</v>
      </c>
      <c r="D345">
        <v>0.1835824809861</v>
      </c>
      <c r="E345">
        <v>4.4093729323012802E-2</v>
      </c>
      <c r="F345" t="s">
        <v>7165</v>
      </c>
      <c r="G345">
        <v>1842</v>
      </c>
      <c r="H345">
        <v>10</v>
      </c>
      <c r="I345">
        <v>6227</v>
      </c>
      <c r="J345">
        <v>2.3663952225841398</v>
      </c>
      <c r="K345">
        <v>0.99999999999956102</v>
      </c>
      <c r="L345">
        <v>0.971472900284024</v>
      </c>
      <c r="M345">
        <v>48.860648589151999</v>
      </c>
    </row>
    <row r="346" spans="1:13" hidden="1" x14ac:dyDescent="0.25">
      <c r="A346" t="s">
        <v>193</v>
      </c>
      <c r="B346" t="s">
        <v>919</v>
      </c>
      <c r="C346">
        <v>7</v>
      </c>
      <c r="D346">
        <v>0.1835824809861</v>
      </c>
      <c r="E346">
        <v>4.4093729323012802E-2</v>
      </c>
      <c r="F346" t="s">
        <v>8352</v>
      </c>
      <c r="G346">
        <v>1842</v>
      </c>
      <c r="H346">
        <v>10</v>
      </c>
      <c r="I346">
        <v>6227</v>
      </c>
      <c r="J346">
        <v>2.3663952225841398</v>
      </c>
      <c r="K346">
        <v>0.99999999999956102</v>
      </c>
      <c r="L346">
        <v>0.971472900284024</v>
      </c>
      <c r="M346">
        <v>48.860648589151999</v>
      </c>
    </row>
    <row r="347" spans="1:13" hidden="1" x14ac:dyDescent="0.25">
      <c r="A347" t="s">
        <v>23</v>
      </c>
      <c r="B347" t="s">
        <v>695</v>
      </c>
      <c r="C347">
        <v>58</v>
      </c>
      <c r="D347">
        <v>1.5211119853134001</v>
      </c>
      <c r="E347">
        <v>4.4173232290844397E-2</v>
      </c>
      <c r="F347" t="s">
        <v>8370</v>
      </c>
      <c r="G347">
        <v>2957</v>
      </c>
      <c r="H347">
        <v>164</v>
      </c>
      <c r="I347">
        <v>10400</v>
      </c>
      <c r="J347">
        <v>1.2438447008751401</v>
      </c>
      <c r="K347">
        <v>1</v>
      </c>
      <c r="L347">
        <v>0.84115491971949097</v>
      </c>
      <c r="M347">
        <v>53.827145844267697</v>
      </c>
    </row>
    <row r="348" spans="1:13" hidden="1" x14ac:dyDescent="0.25">
      <c r="A348" t="s">
        <v>13</v>
      </c>
      <c r="B348" t="s">
        <v>303</v>
      </c>
      <c r="C348">
        <v>29</v>
      </c>
      <c r="D348">
        <v>0.76055599265670004</v>
      </c>
      <c r="E348">
        <v>4.42138581005347E-2</v>
      </c>
      <c r="F348" t="s">
        <v>8371</v>
      </c>
      <c r="G348">
        <v>3424</v>
      </c>
      <c r="H348">
        <v>74</v>
      </c>
      <c r="I348">
        <v>12171</v>
      </c>
      <c r="J348">
        <v>1.39302459585753</v>
      </c>
      <c r="K348">
        <v>0.99999999873114898</v>
      </c>
      <c r="L348">
        <v>0.347389010097224</v>
      </c>
      <c r="M348">
        <v>47.384490557390698</v>
      </c>
    </row>
    <row r="349" spans="1:13" hidden="1" x14ac:dyDescent="0.25">
      <c r="A349" t="s">
        <v>23</v>
      </c>
      <c r="B349" t="s">
        <v>4535</v>
      </c>
      <c r="C349">
        <v>15</v>
      </c>
      <c r="D349">
        <v>0.39339103068449999</v>
      </c>
      <c r="E349">
        <v>4.5761577732589098E-2</v>
      </c>
      <c r="F349" t="s">
        <v>8372</v>
      </c>
      <c r="G349">
        <v>2957</v>
      </c>
      <c r="H349">
        <v>32</v>
      </c>
      <c r="I349">
        <v>10400</v>
      </c>
      <c r="J349">
        <v>1.64863036861684</v>
      </c>
      <c r="K349">
        <v>1</v>
      </c>
      <c r="L349">
        <v>0.84553899271492905</v>
      </c>
      <c r="M349">
        <v>55.122155600162799</v>
      </c>
    </row>
    <row r="350" spans="1:13" hidden="1" x14ac:dyDescent="0.25">
      <c r="A350" t="s">
        <v>193</v>
      </c>
      <c r="B350" t="s">
        <v>319</v>
      </c>
      <c r="C350">
        <v>9</v>
      </c>
      <c r="D350">
        <v>0.2360346184107</v>
      </c>
      <c r="E350">
        <v>4.5892441631431802E-2</v>
      </c>
      <c r="F350" t="s">
        <v>6514</v>
      </c>
      <c r="G350">
        <v>1842</v>
      </c>
      <c r="H350">
        <v>15</v>
      </c>
      <c r="I350">
        <v>6227</v>
      </c>
      <c r="J350">
        <v>2.0283387622149802</v>
      </c>
      <c r="K350">
        <v>0.999999999999866</v>
      </c>
      <c r="L350">
        <v>0.96288524661736796</v>
      </c>
      <c r="M350">
        <v>50.273134525060101</v>
      </c>
    </row>
    <row r="351" spans="1:13" hidden="1" x14ac:dyDescent="0.25">
      <c r="A351" t="s">
        <v>20</v>
      </c>
      <c r="B351" t="s">
        <v>832</v>
      </c>
      <c r="C351">
        <v>8</v>
      </c>
      <c r="D351">
        <v>0.20980854969839999</v>
      </c>
      <c r="E351">
        <v>4.5952072491002798E-2</v>
      </c>
      <c r="F351" t="s">
        <v>5589</v>
      </c>
      <c r="G351">
        <v>3216</v>
      </c>
      <c r="H351">
        <v>13</v>
      </c>
      <c r="I351">
        <v>11383</v>
      </c>
      <c r="J351">
        <v>2.17814772292384</v>
      </c>
      <c r="K351">
        <v>1</v>
      </c>
      <c r="L351">
        <v>0.74862327678784202</v>
      </c>
      <c r="M351">
        <v>52.433925313912397</v>
      </c>
    </row>
    <row r="352" spans="1:13" hidden="1" x14ac:dyDescent="0.25">
      <c r="A352" t="s">
        <v>20</v>
      </c>
      <c r="B352" t="s">
        <v>1917</v>
      </c>
      <c r="C352">
        <v>8</v>
      </c>
      <c r="D352">
        <v>0.20980854969839999</v>
      </c>
      <c r="E352">
        <v>4.5952072491002798E-2</v>
      </c>
      <c r="F352" t="s">
        <v>7069</v>
      </c>
      <c r="G352">
        <v>3216</v>
      </c>
      <c r="H352">
        <v>13</v>
      </c>
      <c r="I352">
        <v>11383</v>
      </c>
      <c r="J352">
        <v>2.17814772292384</v>
      </c>
      <c r="K352">
        <v>1</v>
      </c>
      <c r="L352">
        <v>0.74862327678784202</v>
      </c>
      <c r="M352">
        <v>52.433925313912397</v>
      </c>
    </row>
    <row r="353" spans="1:13" hidden="1" x14ac:dyDescent="0.25">
      <c r="A353" t="s">
        <v>23</v>
      </c>
      <c r="B353" t="s">
        <v>4554</v>
      </c>
      <c r="C353">
        <v>6</v>
      </c>
      <c r="D353">
        <v>0.15735641227380001</v>
      </c>
      <c r="E353">
        <v>4.6494121182443199E-2</v>
      </c>
      <c r="F353" t="s">
        <v>7238</v>
      </c>
      <c r="G353">
        <v>2957</v>
      </c>
      <c r="H353">
        <v>8</v>
      </c>
      <c r="I353">
        <v>10400</v>
      </c>
      <c r="J353">
        <v>2.6378085897869399</v>
      </c>
      <c r="K353">
        <v>1</v>
      </c>
      <c r="L353">
        <v>0.84427952848947596</v>
      </c>
      <c r="M353">
        <v>55.707818974708303</v>
      </c>
    </row>
    <row r="354" spans="1:13" x14ac:dyDescent="0.25">
      <c r="A354" t="s">
        <v>48</v>
      </c>
      <c r="B354" t="s">
        <v>4862</v>
      </c>
      <c r="C354">
        <v>6</v>
      </c>
      <c r="D354">
        <v>0.15735641227380001</v>
      </c>
      <c r="E354">
        <v>4.6559498080008602E-2</v>
      </c>
      <c r="F354" t="s">
        <v>7803</v>
      </c>
      <c r="G354">
        <v>3043</v>
      </c>
      <c r="H354">
        <v>8</v>
      </c>
      <c r="I354">
        <v>10699</v>
      </c>
      <c r="J354">
        <v>2.63695366414722</v>
      </c>
      <c r="K354">
        <v>1</v>
      </c>
      <c r="L354">
        <v>0.97404036851287001</v>
      </c>
      <c r="M354">
        <v>60.463075111150999</v>
      </c>
    </row>
    <row r="355" spans="1:13" x14ac:dyDescent="0.25">
      <c r="A355" t="s">
        <v>48</v>
      </c>
      <c r="B355" t="s">
        <v>1548</v>
      </c>
      <c r="C355">
        <v>6</v>
      </c>
      <c r="D355">
        <v>0.15735641227380001</v>
      </c>
      <c r="E355">
        <v>4.6559498080008602E-2</v>
      </c>
      <c r="F355" t="s">
        <v>7135</v>
      </c>
      <c r="G355">
        <v>3043</v>
      </c>
      <c r="H355">
        <v>8</v>
      </c>
      <c r="I355">
        <v>10699</v>
      </c>
      <c r="J355">
        <v>2.63695366414722</v>
      </c>
      <c r="K355">
        <v>1</v>
      </c>
      <c r="L355">
        <v>0.97404036851287001</v>
      </c>
      <c r="M355">
        <v>60.463075111150999</v>
      </c>
    </row>
    <row r="356" spans="1:13" x14ac:dyDescent="0.25">
      <c r="A356" t="s">
        <v>48</v>
      </c>
      <c r="B356" t="s">
        <v>1546</v>
      </c>
      <c r="C356">
        <v>6</v>
      </c>
      <c r="D356">
        <v>0.15735641227380001</v>
      </c>
      <c r="E356">
        <v>4.6559498080008602E-2</v>
      </c>
      <c r="F356" t="s">
        <v>3782</v>
      </c>
      <c r="G356">
        <v>3043</v>
      </c>
      <c r="H356">
        <v>8</v>
      </c>
      <c r="I356">
        <v>10699</v>
      </c>
      <c r="J356">
        <v>2.63695366414722</v>
      </c>
      <c r="K356">
        <v>1</v>
      </c>
      <c r="L356">
        <v>0.97404036851287001</v>
      </c>
      <c r="M356">
        <v>60.463075111150999</v>
      </c>
    </row>
    <row r="357" spans="1:13" x14ac:dyDescent="0.25">
      <c r="A357" t="s">
        <v>48</v>
      </c>
      <c r="B357" t="s">
        <v>1101</v>
      </c>
      <c r="C357">
        <v>8</v>
      </c>
      <c r="D357">
        <v>0.20980854969839999</v>
      </c>
      <c r="E357">
        <v>4.7534151297086498E-2</v>
      </c>
      <c r="F357" t="s">
        <v>7265</v>
      </c>
      <c r="G357">
        <v>3043</v>
      </c>
      <c r="H357">
        <v>13</v>
      </c>
      <c r="I357">
        <v>10699</v>
      </c>
      <c r="J357">
        <v>2.1636542885310499</v>
      </c>
      <c r="K357">
        <v>1</v>
      </c>
      <c r="L357">
        <v>0.97487908513798904</v>
      </c>
      <c r="M357">
        <v>61.242301171399099</v>
      </c>
    </row>
    <row r="358" spans="1:13" x14ac:dyDescent="0.25">
      <c r="A358" t="s">
        <v>48</v>
      </c>
      <c r="B358" t="s">
        <v>1962</v>
      </c>
      <c r="C358">
        <v>8</v>
      </c>
      <c r="D358">
        <v>0.20980854969839999</v>
      </c>
      <c r="E358">
        <v>4.7534151297086498E-2</v>
      </c>
      <c r="F358" t="s">
        <v>7078</v>
      </c>
      <c r="G358">
        <v>3043</v>
      </c>
      <c r="H358">
        <v>13</v>
      </c>
      <c r="I358">
        <v>10699</v>
      </c>
      <c r="J358">
        <v>2.1636542885310499</v>
      </c>
      <c r="K358">
        <v>1</v>
      </c>
      <c r="L358">
        <v>0.97487908513798904</v>
      </c>
      <c r="M358">
        <v>61.242301171399099</v>
      </c>
    </row>
    <row r="359" spans="1:13" hidden="1" x14ac:dyDescent="0.25">
      <c r="A359" t="s">
        <v>130</v>
      </c>
      <c r="B359" t="s">
        <v>1539</v>
      </c>
      <c r="C359">
        <v>17</v>
      </c>
      <c r="D359">
        <v>0.44584316810910002</v>
      </c>
      <c r="E359">
        <v>4.7890332545573899E-2</v>
      </c>
      <c r="F359" t="s">
        <v>6951</v>
      </c>
      <c r="G359">
        <v>3287</v>
      </c>
      <c r="H359">
        <v>38</v>
      </c>
      <c r="I359">
        <v>11588</v>
      </c>
      <c r="J359">
        <v>1.5771540198228999</v>
      </c>
      <c r="K359">
        <v>1</v>
      </c>
      <c r="L359">
        <v>0.98472673105046304</v>
      </c>
      <c r="M359">
        <v>59.479162661393701</v>
      </c>
    </row>
    <row r="360" spans="1:13" hidden="1" x14ac:dyDescent="0.25">
      <c r="A360" t="s">
        <v>23</v>
      </c>
      <c r="B360" t="s">
        <v>1800</v>
      </c>
      <c r="C360">
        <v>11</v>
      </c>
      <c r="D360">
        <v>0.28848675583529998</v>
      </c>
      <c r="E360">
        <v>4.8112722572761397E-2</v>
      </c>
      <c r="F360" t="s">
        <v>7123</v>
      </c>
      <c r="G360">
        <v>2957</v>
      </c>
      <c r="H360">
        <v>21</v>
      </c>
      <c r="I360">
        <v>10400</v>
      </c>
      <c r="J360">
        <v>1.84227901508929</v>
      </c>
      <c r="K360">
        <v>1</v>
      </c>
      <c r="L360">
        <v>0.84855540039883204</v>
      </c>
      <c r="M360">
        <v>56.976462063877797</v>
      </c>
    </row>
    <row r="361" spans="1:13" x14ac:dyDescent="0.25">
      <c r="A361" t="s">
        <v>48</v>
      </c>
      <c r="B361" t="s">
        <v>3963</v>
      </c>
      <c r="C361">
        <v>11</v>
      </c>
      <c r="D361">
        <v>0.28848675583529998</v>
      </c>
      <c r="E361">
        <v>4.8219798129591901E-2</v>
      </c>
      <c r="F361" t="s">
        <v>8373</v>
      </c>
      <c r="G361">
        <v>3043</v>
      </c>
      <c r="H361">
        <v>21</v>
      </c>
      <c r="I361">
        <v>10699</v>
      </c>
      <c r="J361">
        <v>1.84168192416631</v>
      </c>
      <c r="K361">
        <v>1</v>
      </c>
      <c r="L361">
        <v>0.97511491772436598</v>
      </c>
      <c r="M361">
        <v>61.7817159354925</v>
      </c>
    </row>
    <row r="362" spans="1:13" x14ac:dyDescent="0.25">
      <c r="A362" t="s">
        <v>48</v>
      </c>
      <c r="B362" t="s">
        <v>1927</v>
      </c>
      <c r="C362">
        <v>11</v>
      </c>
      <c r="D362">
        <v>0.28848675583529998</v>
      </c>
      <c r="E362">
        <v>4.8219798129591901E-2</v>
      </c>
      <c r="F362" t="s">
        <v>7171</v>
      </c>
      <c r="G362">
        <v>3043</v>
      </c>
      <c r="H362">
        <v>21</v>
      </c>
      <c r="I362">
        <v>10699</v>
      </c>
      <c r="J362">
        <v>1.84168192416631</v>
      </c>
      <c r="K362">
        <v>1</v>
      </c>
      <c r="L362">
        <v>0.97511491772436598</v>
      </c>
      <c r="M362">
        <v>61.7817159354925</v>
      </c>
    </row>
    <row r="363" spans="1:13" x14ac:dyDescent="0.25">
      <c r="A363" t="s">
        <v>48</v>
      </c>
      <c r="B363" t="s">
        <v>407</v>
      </c>
      <c r="C363">
        <v>11</v>
      </c>
      <c r="D363">
        <v>0.28848675583529998</v>
      </c>
      <c r="E363">
        <v>4.8219798129591901E-2</v>
      </c>
      <c r="F363" t="s">
        <v>6507</v>
      </c>
      <c r="G363">
        <v>3043</v>
      </c>
      <c r="H363">
        <v>21</v>
      </c>
      <c r="I363">
        <v>10699</v>
      </c>
      <c r="J363">
        <v>1.84168192416631</v>
      </c>
      <c r="K363">
        <v>1</v>
      </c>
      <c r="L363">
        <v>0.97511491772436598</v>
      </c>
      <c r="M363">
        <v>61.7817159354925</v>
      </c>
    </row>
    <row r="364" spans="1:13" x14ac:dyDescent="0.25">
      <c r="A364" t="s">
        <v>48</v>
      </c>
      <c r="B364" t="s">
        <v>1319</v>
      </c>
      <c r="C364">
        <v>11</v>
      </c>
      <c r="D364">
        <v>0.28848675583529998</v>
      </c>
      <c r="E364">
        <v>4.8219798129591901E-2</v>
      </c>
      <c r="F364" t="s">
        <v>8374</v>
      </c>
      <c r="G364">
        <v>3043</v>
      </c>
      <c r="H364">
        <v>21</v>
      </c>
      <c r="I364">
        <v>10699</v>
      </c>
      <c r="J364">
        <v>1.84168192416631</v>
      </c>
      <c r="K364">
        <v>1</v>
      </c>
      <c r="L364">
        <v>0.97511491772436598</v>
      </c>
      <c r="M364">
        <v>61.7817159354925</v>
      </c>
    </row>
    <row r="365" spans="1:13" hidden="1" x14ac:dyDescent="0.25">
      <c r="A365" t="s">
        <v>145</v>
      </c>
      <c r="B365" t="s">
        <v>7330</v>
      </c>
      <c r="C365">
        <v>21</v>
      </c>
      <c r="D365">
        <v>0.55074744295830003</v>
      </c>
      <c r="E365">
        <v>4.9080401793506603E-2</v>
      </c>
      <c r="F365" t="s">
        <v>7331</v>
      </c>
      <c r="G365">
        <v>3131</v>
      </c>
      <c r="H365">
        <v>56</v>
      </c>
      <c r="I365">
        <v>12496</v>
      </c>
      <c r="J365">
        <v>1.4966464388374301</v>
      </c>
      <c r="K365">
        <v>1</v>
      </c>
      <c r="L365">
        <v>0.99807043356976799</v>
      </c>
      <c r="M365">
        <v>62.452966197273</v>
      </c>
    </row>
    <row r="366" spans="1:13" hidden="1" x14ac:dyDescent="0.25">
      <c r="A366" t="s">
        <v>145</v>
      </c>
      <c r="B366" t="s">
        <v>1401</v>
      </c>
      <c r="C366">
        <v>76</v>
      </c>
      <c r="D366">
        <v>1.9931812221348</v>
      </c>
      <c r="E366">
        <v>4.9225239329143897E-2</v>
      </c>
      <c r="F366" t="s">
        <v>8375</v>
      </c>
      <c r="G366">
        <v>3131</v>
      </c>
      <c r="H366">
        <v>252</v>
      </c>
      <c r="I366">
        <v>12496</v>
      </c>
      <c r="J366">
        <v>1.2036521624512599</v>
      </c>
      <c r="K366">
        <v>1</v>
      </c>
      <c r="L366">
        <v>0.99785893023802397</v>
      </c>
      <c r="M366">
        <v>62.564126580313797</v>
      </c>
    </row>
    <row r="367" spans="1:13" hidden="1" x14ac:dyDescent="0.25">
      <c r="A367" t="s">
        <v>69</v>
      </c>
      <c r="B367" t="s">
        <v>1780</v>
      </c>
      <c r="C367">
        <v>63</v>
      </c>
      <c r="D367">
        <v>1.6522423288749</v>
      </c>
      <c r="E367">
        <v>4.9578550146889999E-2</v>
      </c>
      <c r="F367" t="s">
        <v>8376</v>
      </c>
      <c r="G367">
        <v>1320</v>
      </c>
      <c r="H367">
        <v>189</v>
      </c>
      <c r="I367">
        <v>4841</v>
      </c>
      <c r="J367">
        <v>1.2224747474747399</v>
      </c>
      <c r="K367">
        <v>0.99999949169388402</v>
      </c>
      <c r="L367">
        <v>0.57364429507248904</v>
      </c>
      <c r="M367">
        <v>49.043068855908999</v>
      </c>
    </row>
    <row r="368" spans="1:13" hidden="1" x14ac:dyDescent="0.25">
      <c r="A368" t="s">
        <v>13</v>
      </c>
      <c r="B368" t="s">
        <v>1142</v>
      </c>
      <c r="C368">
        <v>39</v>
      </c>
      <c r="D368">
        <v>1.0228166797797</v>
      </c>
      <c r="E368">
        <v>5.0020344829196699E-2</v>
      </c>
      <c r="F368" t="s">
        <v>8377</v>
      </c>
      <c r="G368">
        <v>3424</v>
      </c>
      <c r="H368">
        <v>106</v>
      </c>
      <c r="I368">
        <v>12171</v>
      </c>
      <c r="J368">
        <v>1.3078298580497201</v>
      </c>
      <c r="K368">
        <v>0.99999999991972499</v>
      </c>
      <c r="L368">
        <v>0.37774123997445103</v>
      </c>
      <c r="M368">
        <v>51.745992023879602</v>
      </c>
    </row>
    <row r="369" spans="1:13" hidden="1" x14ac:dyDescent="0.25">
      <c r="A369" t="s">
        <v>130</v>
      </c>
      <c r="B369" t="s">
        <v>355</v>
      </c>
      <c r="C369">
        <v>22</v>
      </c>
      <c r="D369">
        <v>0.57697351167059996</v>
      </c>
      <c r="E369">
        <v>5.05098395719022E-2</v>
      </c>
      <c r="F369" t="s">
        <v>8378</v>
      </c>
      <c r="G369">
        <v>3287</v>
      </c>
      <c r="H369">
        <v>53</v>
      </c>
      <c r="I369">
        <v>11588</v>
      </c>
      <c r="J369">
        <v>1.4633748729988301</v>
      </c>
      <c r="K369">
        <v>1</v>
      </c>
      <c r="L369">
        <v>0.98664727445887501</v>
      </c>
      <c r="M369">
        <v>61.482898037096703</v>
      </c>
    </row>
    <row r="370" spans="1:13" hidden="1" x14ac:dyDescent="0.25">
      <c r="A370" t="s">
        <v>20</v>
      </c>
      <c r="B370" t="s">
        <v>7248</v>
      </c>
      <c r="C370">
        <v>52</v>
      </c>
      <c r="D370">
        <v>1.3637555730396</v>
      </c>
      <c r="E370">
        <v>5.0870789187088802E-2</v>
      </c>
      <c r="F370" t="s">
        <v>8379</v>
      </c>
      <c r="G370">
        <v>3216</v>
      </c>
      <c r="H370">
        <v>147</v>
      </c>
      <c r="I370">
        <v>11383</v>
      </c>
      <c r="J370">
        <v>1.2520645073949901</v>
      </c>
      <c r="K370">
        <v>1</v>
      </c>
      <c r="L370">
        <v>0.774343287927858</v>
      </c>
      <c r="M370">
        <v>56.1632510200889</v>
      </c>
    </row>
    <row r="371" spans="1:13" hidden="1" x14ac:dyDescent="0.25">
      <c r="A371" t="s">
        <v>145</v>
      </c>
      <c r="B371" t="s">
        <v>4393</v>
      </c>
      <c r="C371">
        <v>4</v>
      </c>
      <c r="D371">
        <v>0.10490427484919999</v>
      </c>
      <c r="E371">
        <v>5.1023574149440899E-2</v>
      </c>
      <c r="F371" t="s">
        <v>8380</v>
      </c>
      <c r="G371">
        <v>3131</v>
      </c>
      <c r="H371">
        <v>4</v>
      </c>
      <c r="I371">
        <v>12496</v>
      </c>
      <c r="J371">
        <v>3.9910571702331499</v>
      </c>
      <c r="K371">
        <v>1</v>
      </c>
      <c r="L371">
        <v>0.99807791430437198</v>
      </c>
      <c r="M371">
        <v>63.918573627039997</v>
      </c>
    </row>
    <row r="372" spans="1:13" hidden="1" x14ac:dyDescent="0.25">
      <c r="A372" t="s">
        <v>145</v>
      </c>
      <c r="B372" t="s">
        <v>6302</v>
      </c>
      <c r="C372">
        <v>4</v>
      </c>
      <c r="D372">
        <v>0.10490427484919999</v>
      </c>
      <c r="E372">
        <v>5.1023574149440899E-2</v>
      </c>
      <c r="F372" t="s">
        <v>7362</v>
      </c>
      <c r="G372">
        <v>3131</v>
      </c>
      <c r="H372">
        <v>4</v>
      </c>
      <c r="I372">
        <v>12496</v>
      </c>
      <c r="J372">
        <v>3.9910571702331499</v>
      </c>
      <c r="K372">
        <v>1</v>
      </c>
      <c r="L372">
        <v>0.99807791430437198</v>
      </c>
      <c r="M372">
        <v>63.918573627039997</v>
      </c>
    </row>
    <row r="373" spans="1:13" hidden="1" x14ac:dyDescent="0.25">
      <c r="A373" t="s">
        <v>145</v>
      </c>
      <c r="B373" t="s">
        <v>4029</v>
      </c>
      <c r="C373">
        <v>4</v>
      </c>
      <c r="D373">
        <v>0.10490427484919999</v>
      </c>
      <c r="E373">
        <v>5.1023574149440899E-2</v>
      </c>
      <c r="F373" t="s">
        <v>4030</v>
      </c>
      <c r="G373">
        <v>3131</v>
      </c>
      <c r="H373">
        <v>4</v>
      </c>
      <c r="I373">
        <v>12496</v>
      </c>
      <c r="J373">
        <v>3.9910571702331499</v>
      </c>
      <c r="K373">
        <v>1</v>
      </c>
      <c r="L373">
        <v>0.99807791430437198</v>
      </c>
      <c r="M373">
        <v>63.918573627039997</v>
      </c>
    </row>
    <row r="374" spans="1:13" hidden="1" x14ac:dyDescent="0.25">
      <c r="A374" t="s">
        <v>145</v>
      </c>
      <c r="B374" t="s">
        <v>4395</v>
      </c>
      <c r="C374">
        <v>4</v>
      </c>
      <c r="D374">
        <v>0.10490427484919999</v>
      </c>
      <c r="E374">
        <v>5.1023574149440899E-2</v>
      </c>
      <c r="F374" t="s">
        <v>8380</v>
      </c>
      <c r="G374">
        <v>3131</v>
      </c>
      <c r="H374">
        <v>4</v>
      </c>
      <c r="I374">
        <v>12496</v>
      </c>
      <c r="J374">
        <v>3.9910571702331499</v>
      </c>
      <c r="K374">
        <v>1</v>
      </c>
      <c r="L374">
        <v>0.99807791430437198</v>
      </c>
      <c r="M374">
        <v>63.918573627039997</v>
      </c>
    </row>
    <row r="375" spans="1:13" x14ac:dyDescent="0.25">
      <c r="A375" t="s">
        <v>48</v>
      </c>
      <c r="B375" t="s">
        <v>1660</v>
      </c>
      <c r="C375">
        <v>20</v>
      </c>
      <c r="D375">
        <v>0.52452137424599998</v>
      </c>
      <c r="E375">
        <v>5.1282777779494498E-2</v>
      </c>
      <c r="F375" t="s">
        <v>8381</v>
      </c>
      <c r="G375">
        <v>3043</v>
      </c>
      <c r="H375">
        <v>47</v>
      </c>
      <c r="I375">
        <v>10699</v>
      </c>
      <c r="J375">
        <v>1.4961439229204101</v>
      </c>
      <c r="K375">
        <v>1</v>
      </c>
      <c r="L375">
        <v>0.97950441089837803</v>
      </c>
      <c r="M375">
        <v>64.105652668112498</v>
      </c>
    </row>
    <row r="376" spans="1:13" x14ac:dyDescent="0.25">
      <c r="A376" t="s">
        <v>48</v>
      </c>
      <c r="B376" t="s">
        <v>361</v>
      </c>
      <c r="C376">
        <v>26</v>
      </c>
      <c r="D376">
        <v>0.68187778651980002</v>
      </c>
      <c r="E376">
        <v>5.1334159445263101E-2</v>
      </c>
      <c r="F376" t="s">
        <v>7036</v>
      </c>
      <c r="G376">
        <v>3043</v>
      </c>
      <c r="H376">
        <v>65</v>
      </c>
      <c r="I376">
        <v>10699</v>
      </c>
      <c r="J376">
        <v>1.40637528754518</v>
      </c>
      <c r="K376">
        <v>1</v>
      </c>
      <c r="L376">
        <v>0.97862989290062596</v>
      </c>
      <c r="M376">
        <v>64.143468843960093</v>
      </c>
    </row>
    <row r="377" spans="1:13" hidden="1" x14ac:dyDescent="0.25">
      <c r="A377" t="s">
        <v>145</v>
      </c>
      <c r="B377" t="s">
        <v>1425</v>
      </c>
      <c r="C377">
        <v>129</v>
      </c>
      <c r="D377">
        <v>3.3831628638867</v>
      </c>
      <c r="E377">
        <v>5.2089934874897402E-2</v>
      </c>
      <c r="F377" t="s">
        <v>8382</v>
      </c>
      <c r="G377">
        <v>3131</v>
      </c>
      <c r="H377">
        <v>450</v>
      </c>
      <c r="I377">
        <v>12496</v>
      </c>
      <c r="J377">
        <v>1.1441030554668301</v>
      </c>
      <c r="K377">
        <v>1</v>
      </c>
      <c r="L377">
        <v>0.99810412561086204</v>
      </c>
      <c r="M377">
        <v>64.699626925746898</v>
      </c>
    </row>
    <row r="378" spans="1:13" hidden="1" x14ac:dyDescent="0.25">
      <c r="A378" t="s">
        <v>20</v>
      </c>
      <c r="B378" t="s">
        <v>98</v>
      </c>
      <c r="C378">
        <v>315</v>
      </c>
      <c r="D378">
        <v>8.2612116443744998</v>
      </c>
      <c r="E378">
        <v>5.2747207927562101E-2</v>
      </c>
      <c r="F378" t="s">
        <v>8383</v>
      </c>
      <c r="G378">
        <v>3216</v>
      </c>
      <c r="H378">
        <v>1031</v>
      </c>
      <c r="I378">
        <v>11383</v>
      </c>
      <c r="J378">
        <v>1.08141548561749</v>
      </c>
      <c r="K378">
        <v>1</v>
      </c>
      <c r="L378">
        <v>0.777370718281996</v>
      </c>
      <c r="M378">
        <v>57.512340127883398</v>
      </c>
    </row>
    <row r="379" spans="1:13" hidden="1" x14ac:dyDescent="0.25">
      <c r="A379" t="s">
        <v>23</v>
      </c>
      <c r="B379" t="s">
        <v>6315</v>
      </c>
      <c r="C379">
        <v>49</v>
      </c>
      <c r="D379">
        <v>1.2850773669027</v>
      </c>
      <c r="E379">
        <v>5.3372677886919899E-2</v>
      </c>
      <c r="F379" t="s">
        <v>8384</v>
      </c>
      <c r="G379">
        <v>2957</v>
      </c>
      <c r="H379">
        <v>137</v>
      </c>
      <c r="I379">
        <v>10400</v>
      </c>
      <c r="J379">
        <v>1.25793305011737</v>
      </c>
      <c r="K379">
        <v>1</v>
      </c>
      <c r="L379">
        <v>0.87235223871623502</v>
      </c>
      <c r="M379">
        <v>60.866990787303898</v>
      </c>
    </row>
    <row r="380" spans="1:13" hidden="1" x14ac:dyDescent="0.25">
      <c r="A380" t="s">
        <v>20</v>
      </c>
      <c r="B380" t="s">
        <v>646</v>
      </c>
      <c r="C380">
        <v>9</v>
      </c>
      <c r="D380">
        <v>0.2360346184107</v>
      </c>
      <c r="E380">
        <v>5.3750840059234799E-2</v>
      </c>
      <c r="F380" t="s">
        <v>8385</v>
      </c>
      <c r="G380">
        <v>3216</v>
      </c>
      <c r="H380">
        <v>16</v>
      </c>
      <c r="I380">
        <v>11383</v>
      </c>
      <c r="J380">
        <v>1.99096315298507</v>
      </c>
      <c r="K380">
        <v>1</v>
      </c>
      <c r="L380">
        <v>0.77468132561310199</v>
      </c>
      <c r="M380">
        <v>58.217859533238901</v>
      </c>
    </row>
    <row r="381" spans="1:13" hidden="1" x14ac:dyDescent="0.25">
      <c r="A381" t="s">
        <v>69</v>
      </c>
      <c r="B381" t="s">
        <v>749</v>
      </c>
      <c r="C381">
        <v>39</v>
      </c>
      <c r="D381">
        <v>1.0228166797797</v>
      </c>
      <c r="E381">
        <v>5.3837797797251799E-2</v>
      </c>
      <c r="F381" t="s">
        <v>8386</v>
      </c>
      <c r="G381">
        <v>1320</v>
      </c>
      <c r="H381">
        <v>110</v>
      </c>
      <c r="I381">
        <v>4841</v>
      </c>
      <c r="J381">
        <v>1.30026859504132</v>
      </c>
      <c r="K381">
        <v>0.99999985868298003</v>
      </c>
      <c r="L381">
        <v>0.58365318347942496</v>
      </c>
      <c r="M381">
        <v>51.9889881611889</v>
      </c>
    </row>
    <row r="382" spans="1:13" hidden="1" x14ac:dyDescent="0.25">
      <c r="A382" t="s">
        <v>145</v>
      </c>
      <c r="B382" t="s">
        <v>7444</v>
      </c>
      <c r="C382">
        <v>46</v>
      </c>
      <c r="D382">
        <v>1.2063991607658</v>
      </c>
      <c r="E382">
        <v>5.3891391089303901E-2</v>
      </c>
      <c r="F382" t="s">
        <v>8387</v>
      </c>
      <c r="G382">
        <v>3131</v>
      </c>
      <c r="H382">
        <v>144</v>
      </c>
      <c r="I382">
        <v>12496</v>
      </c>
      <c r="J382">
        <v>1.27492104049114</v>
      </c>
      <c r="K382">
        <v>1</v>
      </c>
      <c r="L382">
        <v>0.99828914051829098</v>
      </c>
      <c r="M382">
        <v>65.982787673532798</v>
      </c>
    </row>
    <row r="383" spans="1:13" hidden="1" x14ac:dyDescent="0.25">
      <c r="A383" t="s">
        <v>130</v>
      </c>
      <c r="B383" t="s">
        <v>1735</v>
      </c>
      <c r="C383">
        <v>13</v>
      </c>
      <c r="D383">
        <v>0.34093889325990001</v>
      </c>
      <c r="E383">
        <v>5.4262481039150198E-2</v>
      </c>
      <c r="F383" t="s">
        <v>8388</v>
      </c>
      <c r="G383">
        <v>3287</v>
      </c>
      <c r="H383">
        <v>27</v>
      </c>
      <c r="I383">
        <v>11588</v>
      </c>
      <c r="J383">
        <v>1.69741630891615</v>
      </c>
      <c r="K383">
        <v>1</v>
      </c>
      <c r="L383">
        <v>0.98935391523943295</v>
      </c>
      <c r="M383">
        <v>64.190744023347307</v>
      </c>
    </row>
    <row r="384" spans="1:13" hidden="1" x14ac:dyDescent="0.25">
      <c r="A384" t="s">
        <v>130</v>
      </c>
      <c r="B384" t="s">
        <v>3935</v>
      </c>
      <c r="C384">
        <v>9</v>
      </c>
      <c r="D384">
        <v>0.2360346184107</v>
      </c>
      <c r="E384">
        <v>5.4933923614305401E-2</v>
      </c>
      <c r="F384" t="s">
        <v>7045</v>
      </c>
      <c r="G384">
        <v>3287</v>
      </c>
      <c r="H384">
        <v>16</v>
      </c>
      <c r="I384">
        <v>11588</v>
      </c>
      <c r="J384">
        <v>1.98303924551262</v>
      </c>
      <c r="K384">
        <v>1</v>
      </c>
      <c r="L384">
        <v>0.98889524875781099</v>
      </c>
      <c r="M384">
        <v>64.655846992141093</v>
      </c>
    </row>
    <row r="385" spans="1:13" hidden="1" x14ac:dyDescent="0.25">
      <c r="A385" t="s">
        <v>130</v>
      </c>
      <c r="B385" t="s">
        <v>887</v>
      </c>
      <c r="C385">
        <v>9</v>
      </c>
      <c r="D385">
        <v>0.2360346184107</v>
      </c>
      <c r="E385">
        <v>5.4933923614305401E-2</v>
      </c>
      <c r="F385" t="s">
        <v>8389</v>
      </c>
      <c r="G385">
        <v>3287</v>
      </c>
      <c r="H385">
        <v>16</v>
      </c>
      <c r="I385">
        <v>11588</v>
      </c>
      <c r="J385">
        <v>1.98303924551262</v>
      </c>
      <c r="K385">
        <v>1</v>
      </c>
      <c r="L385">
        <v>0.98889524875781099</v>
      </c>
      <c r="M385">
        <v>64.655846992141093</v>
      </c>
    </row>
    <row r="386" spans="1:13" hidden="1" x14ac:dyDescent="0.25">
      <c r="A386" t="s">
        <v>145</v>
      </c>
      <c r="B386" t="s">
        <v>437</v>
      </c>
      <c r="C386">
        <v>16</v>
      </c>
      <c r="D386">
        <v>0.41961709939679998</v>
      </c>
      <c r="E386">
        <v>5.4964182635566697E-2</v>
      </c>
      <c r="F386" t="s">
        <v>7319</v>
      </c>
      <c r="G386">
        <v>3131</v>
      </c>
      <c r="H386">
        <v>40</v>
      </c>
      <c r="I386">
        <v>12496</v>
      </c>
      <c r="J386">
        <v>1.59642286809326</v>
      </c>
      <c r="K386">
        <v>1</v>
      </c>
      <c r="L386">
        <v>0.99831000137347004</v>
      </c>
      <c r="M386">
        <v>66.725773494484997</v>
      </c>
    </row>
    <row r="387" spans="1:13" x14ac:dyDescent="0.25">
      <c r="A387" t="s">
        <v>48</v>
      </c>
      <c r="B387" t="s">
        <v>844</v>
      </c>
      <c r="C387">
        <v>13</v>
      </c>
      <c r="D387">
        <v>0.34093889325990001</v>
      </c>
      <c r="E387">
        <v>5.5261573505193201E-2</v>
      </c>
      <c r="F387" t="s">
        <v>8390</v>
      </c>
      <c r="G387">
        <v>3043</v>
      </c>
      <c r="H387">
        <v>27</v>
      </c>
      <c r="I387">
        <v>10699</v>
      </c>
      <c r="J387">
        <v>1.6928591424155</v>
      </c>
      <c r="K387">
        <v>1</v>
      </c>
      <c r="L387">
        <v>0.98343177587908304</v>
      </c>
      <c r="M387">
        <v>66.924749958974701</v>
      </c>
    </row>
    <row r="388" spans="1:13" hidden="1" x14ac:dyDescent="0.25">
      <c r="A388" t="s">
        <v>13</v>
      </c>
      <c r="B388" t="s">
        <v>7414</v>
      </c>
      <c r="C388">
        <v>118</v>
      </c>
      <c r="D388">
        <v>3.0946761080514</v>
      </c>
      <c r="E388">
        <v>5.5945315824939203E-2</v>
      </c>
      <c r="F388" t="s">
        <v>8391</v>
      </c>
      <c r="G388">
        <v>3424</v>
      </c>
      <c r="H388">
        <v>366</v>
      </c>
      <c r="I388">
        <v>12171</v>
      </c>
      <c r="J388">
        <v>1.14602324957867</v>
      </c>
      <c r="K388">
        <v>0.999999999995282</v>
      </c>
      <c r="L388">
        <v>0.40642692586798401</v>
      </c>
      <c r="M388">
        <v>55.848177858546599</v>
      </c>
    </row>
    <row r="389" spans="1:13" hidden="1" x14ac:dyDescent="0.25">
      <c r="A389" t="s">
        <v>130</v>
      </c>
      <c r="B389" t="s">
        <v>1169</v>
      </c>
      <c r="C389">
        <v>14</v>
      </c>
      <c r="D389">
        <v>0.3671649619722</v>
      </c>
      <c r="E389">
        <v>5.6560705144657601E-2</v>
      </c>
      <c r="F389" t="s">
        <v>8392</v>
      </c>
      <c r="G389">
        <v>3287</v>
      </c>
      <c r="H389">
        <v>30</v>
      </c>
      <c r="I389">
        <v>11588</v>
      </c>
      <c r="J389">
        <v>1.64518811479566</v>
      </c>
      <c r="K389">
        <v>1</v>
      </c>
      <c r="L389">
        <v>0.98931523550239997</v>
      </c>
      <c r="M389">
        <v>65.759131691125603</v>
      </c>
    </row>
    <row r="390" spans="1:13" hidden="1" x14ac:dyDescent="0.25">
      <c r="A390" t="s">
        <v>145</v>
      </c>
      <c r="B390" t="s">
        <v>6092</v>
      </c>
      <c r="C390">
        <v>10</v>
      </c>
      <c r="D390">
        <v>0.26226068712299999</v>
      </c>
      <c r="E390">
        <v>5.6608903532330203E-2</v>
      </c>
      <c r="F390" t="s">
        <v>7297</v>
      </c>
      <c r="G390">
        <v>3131</v>
      </c>
      <c r="H390">
        <v>21</v>
      </c>
      <c r="I390">
        <v>12496</v>
      </c>
      <c r="J390">
        <v>1.9005034143967301</v>
      </c>
      <c r="K390">
        <v>1</v>
      </c>
      <c r="L390">
        <v>0.99843865666033804</v>
      </c>
      <c r="M390">
        <v>67.835040496340099</v>
      </c>
    </row>
    <row r="391" spans="1:13" hidden="1" x14ac:dyDescent="0.25">
      <c r="A391" t="s">
        <v>145</v>
      </c>
      <c r="B391" t="s">
        <v>699</v>
      </c>
      <c r="C391">
        <v>8</v>
      </c>
      <c r="D391">
        <v>0.20980854969839999</v>
      </c>
      <c r="E391">
        <v>5.7040064406438898E-2</v>
      </c>
      <c r="F391" t="s">
        <v>7231</v>
      </c>
      <c r="G391">
        <v>3131</v>
      </c>
      <c r="H391">
        <v>15</v>
      </c>
      <c r="I391">
        <v>12496</v>
      </c>
      <c r="J391">
        <v>2.1285638241243401</v>
      </c>
      <c r="K391">
        <v>1</v>
      </c>
      <c r="L391">
        <v>0.998336182397071</v>
      </c>
      <c r="M391">
        <v>68.119976125228803</v>
      </c>
    </row>
    <row r="392" spans="1:13" hidden="1" x14ac:dyDescent="0.25">
      <c r="A392" t="s">
        <v>13</v>
      </c>
      <c r="B392" t="s">
        <v>112</v>
      </c>
      <c r="C392">
        <v>39</v>
      </c>
      <c r="D392">
        <v>1.0228166797797</v>
      </c>
      <c r="E392">
        <v>5.7151516230893797E-2</v>
      </c>
      <c r="F392" t="s">
        <v>8393</v>
      </c>
      <c r="G392">
        <v>3424</v>
      </c>
      <c r="H392">
        <v>107</v>
      </c>
      <c r="I392">
        <v>12171</v>
      </c>
      <c r="J392">
        <v>1.29560714909599</v>
      </c>
      <c r="K392">
        <v>0.999999999997356</v>
      </c>
      <c r="L392">
        <v>0.40709652264281099</v>
      </c>
      <c r="M392">
        <v>56.642531427832303</v>
      </c>
    </row>
    <row r="393" spans="1:13" hidden="1" x14ac:dyDescent="0.25">
      <c r="A393" t="s">
        <v>20</v>
      </c>
      <c r="B393" t="s">
        <v>986</v>
      </c>
      <c r="C393">
        <v>5</v>
      </c>
      <c r="D393">
        <v>0.1311303435615</v>
      </c>
      <c r="E393">
        <v>5.7345163698330599E-2</v>
      </c>
      <c r="F393" t="s">
        <v>987</v>
      </c>
      <c r="G393">
        <v>3216</v>
      </c>
      <c r="H393">
        <v>6</v>
      </c>
      <c r="I393">
        <v>11383</v>
      </c>
      <c r="J393">
        <v>2.94957504145937</v>
      </c>
      <c r="K393">
        <v>1</v>
      </c>
      <c r="L393">
        <v>0.78795847885694403</v>
      </c>
      <c r="M393">
        <v>60.6555501739631</v>
      </c>
    </row>
    <row r="394" spans="1:13" hidden="1" x14ac:dyDescent="0.25">
      <c r="A394" t="s">
        <v>20</v>
      </c>
      <c r="B394" t="s">
        <v>988</v>
      </c>
      <c r="C394">
        <v>5</v>
      </c>
      <c r="D394">
        <v>0.1311303435615</v>
      </c>
      <c r="E394">
        <v>5.7345163698330599E-2</v>
      </c>
      <c r="F394" t="s">
        <v>989</v>
      </c>
      <c r="G394">
        <v>3216</v>
      </c>
      <c r="H394">
        <v>6</v>
      </c>
      <c r="I394">
        <v>11383</v>
      </c>
      <c r="J394">
        <v>2.94957504145937</v>
      </c>
      <c r="K394">
        <v>1</v>
      </c>
      <c r="L394">
        <v>0.78795847885694403</v>
      </c>
      <c r="M394">
        <v>60.6555501739631</v>
      </c>
    </row>
    <row r="395" spans="1:13" hidden="1" x14ac:dyDescent="0.25">
      <c r="A395" t="s">
        <v>23</v>
      </c>
      <c r="B395" t="s">
        <v>7002</v>
      </c>
      <c r="C395">
        <v>14</v>
      </c>
      <c r="D395">
        <v>0.3671649619722</v>
      </c>
      <c r="E395">
        <v>5.7498592225085798E-2</v>
      </c>
      <c r="F395" t="s">
        <v>7003</v>
      </c>
      <c r="G395">
        <v>2957</v>
      </c>
      <c r="H395">
        <v>30</v>
      </c>
      <c r="I395">
        <v>10400</v>
      </c>
      <c r="J395">
        <v>1.6413031225340999</v>
      </c>
      <c r="K395">
        <v>1</v>
      </c>
      <c r="L395">
        <v>0.88692149770247397</v>
      </c>
      <c r="M395">
        <v>63.6842802924807</v>
      </c>
    </row>
    <row r="396" spans="1:13" hidden="1" x14ac:dyDescent="0.25">
      <c r="A396" t="s">
        <v>20</v>
      </c>
      <c r="B396" t="s">
        <v>7731</v>
      </c>
      <c r="C396">
        <v>16</v>
      </c>
      <c r="D396">
        <v>0.41961709939679998</v>
      </c>
      <c r="E396">
        <v>5.77261637626875E-2</v>
      </c>
      <c r="F396" t="s">
        <v>8394</v>
      </c>
      <c r="G396">
        <v>3216</v>
      </c>
      <c r="H396">
        <v>36</v>
      </c>
      <c r="I396">
        <v>11383</v>
      </c>
      <c r="J396">
        <v>1.57310668877833</v>
      </c>
      <c r="K396">
        <v>1</v>
      </c>
      <c r="L396">
        <v>0.78162674921409703</v>
      </c>
      <c r="M396">
        <v>60.905985762440103</v>
      </c>
    </row>
    <row r="397" spans="1:13" hidden="1" x14ac:dyDescent="0.25">
      <c r="A397" t="s">
        <v>130</v>
      </c>
      <c r="B397" t="s">
        <v>1812</v>
      </c>
      <c r="C397">
        <v>5</v>
      </c>
      <c r="D397">
        <v>0.1311303435615</v>
      </c>
      <c r="E397">
        <v>5.8136135815894899E-2</v>
      </c>
      <c r="F397" t="s">
        <v>4898</v>
      </c>
      <c r="G397">
        <v>3287</v>
      </c>
      <c r="H397">
        <v>6</v>
      </c>
      <c r="I397">
        <v>11588</v>
      </c>
      <c r="J397">
        <v>2.9378359192779602</v>
      </c>
      <c r="K397">
        <v>1</v>
      </c>
      <c r="L397">
        <v>0.98966221169197899</v>
      </c>
      <c r="M397">
        <v>66.796485360697304</v>
      </c>
    </row>
    <row r="398" spans="1:13" hidden="1" x14ac:dyDescent="0.25">
      <c r="A398" t="s">
        <v>130</v>
      </c>
      <c r="B398" t="s">
        <v>1051</v>
      </c>
      <c r="C398">
        <v>15</v>
      </c>
      <c r="D398">
        <v>0.39339103068449999</v>
      </c>
      <c r="E398">
        <v>5.8296186318569601E-2</v>
      </c>
      <c r="F398" t="s">
        <v>8395</v>
      </c>
      <c r="G398">
        <v>3287</v>
      </c>
      <c r="H398">
        <v>33</v>
      </c>
      <c r="I398">
        <v>11588</v>
      </c>
      <c r="J398">
        <v>1.60245595596979</v>
      </c>
      <c r="K398">
        <v>1</v>
      </c>
      <c r="L398">
        <v>0.98879451501406102</v>
      </c>
      <c r="M398">
        <v>66.900192310512793</v>
      </c>
    </row>
    <row r="399" spans="1:13" hidden="1" x14ac:dyDescent="0.25">
      <c r="A399" t="s">
        <v>130</v>
      </c>
      <c r="B399" t="s">
        <v>2411</v>
      </c>
      <c r="C399">
        <v>15</v>
      </c>
      <c r="D399">
        <v>0.39339103068449999</v>
      </c>
      <c r="E399">
        <v>5.8296186318569601E-2</v>
      </c>
      <c r="F399" t="s">
        <v>7363</v>
      </c>
      <c r="G399">
        <v>3287</v>
      </c>
      <c r="H399">
        <v>33</v>
      </c>
      <c r="I399">
        <v>11588</v>
      </c>
      <c r="J399">
        <v>1.60245595596979</v>
      </c>
      <c r="K399">
        <v>1</v>
      </c>
      <c r="L399">
        <v>0.98879451501406102</v>
      </c>
      <c r="M399">
        <v>66.900192310512793</v>
      </c>
    </row>
    <row r="400" spans="1:13" hidden="1" x14ac:dyDescent="0.25">
      <c r="A400" t="s">
        <v>20</v>
      </c>
      <c r="B400" t="s">
        <v>2005</v>
      </c>
      <c r="C400">
        <v>34</v>
      </c>
      <c r="D400">
        <v>0.89168633621820004</v>
      </c>
      <c r="E400">
        <v>5.8451516304247497E-2</v>
      </c>
      <c r="F400" t="s">
        <v>8396</v>
      </c>
      <c r="G400">
        <v>3216</v>
      </c>
      <c r="H400">
        <v>91</v>
      </c>
      <c r="I400">
        <v>11383</v>
      </c>
      <c r="J400">
        <v>1.3224468317751901</v>
      </c>
      <c r="K400">
        <v>1</v>
      </c>
      <c r="L400">
        <v>0.77747691453259704</v>
      </c>
      <c r="M400">
        <v>61.3786460120158</v>
      </c>
    </row>
    <row r="401" spans="1:13" x14ac:dyDescent="0.25">
      <c r="A401" t="s">
        <v>48</v>
      </c>
      <c r="B401" t="s">
        <v>8397</v>
      </c>
      <c r="C401">
        <v>5</v>
      </c>
      <c r="D401">
        <v>0.1311303435615</v>
      </c>
      <c r="E401">
        <v>5.8664719064683998E-2</v>
      </c>
      <c r="F401" t="s">
        <v>8398</v>
      </c>
      <c r="G401">
        <v>3043</v>
      </c>
      <c r="H401">
        <v>6</v>
      </c>
      <c r="I401">
        <v>10699</v>
      </c>
      <c r="J401">
        <v>2.9299485157191301</v>
      </c>
      <c r="K401">
        <v>1</v>
      </c>
      <c r="L401">
        <v>0.98657230863443901</v>
      </c>
      <c r="M401">
        <v>69.168067727533597</v>
      </c>
    </row>
    <row r="402" spans="1:13" x14ac:dyDescent="0.25">
      <c r="A402" t="s">
        <v>48</v>
      </c>
      <c r="B402" t="s">
        <v>7553</v>
      </c>
      <c r="C402">
        <v>5</v>
      </c>
      <c r="D402">
        <v>0.1311303435615</v>
      </c>
      <c r="E402">
        <v>5.8664719064683998E-2</v>
      </c>
      <c r="F402" t="s">
        <v>7554</v>
      </c>
      <c r="G402">
        <v>3043</v>
      </c>
      <c r="H402">
        <v>6</v>
      </c>
      <c r="I402">
        <v>10699</v>
      </c>
      <c r="J402">
        <v>2.9299485157191301</v>
      </c>
      <c r="K402">
        <v>1</v>
      </c>
      <c r="L402">
        <v>0.98657230863443901</v>
      </c>
      <c r="M402">
        <v>69.168067727533597</v>
      </c>
    </row>
    <row r="403" spans="1:13" x14ac:dyDescent="0.25">
      <c r="A403" t="s">
        <v>48</v>
      </c>
      <c r="B403" t="s">
        <v>7376</v>
      </c>
      <c r="C403">
        <v>5</v>
      </c>
      <c r="D403">
        <v>0.1311303435615</v>
      </c>
      <c r="E403">
        <v>5.8664719064683998E-2</v>
      </c>
      <c r="F403" t="s">
        <v>7377</v>
      </c>
      <c r="G403">
        <v>3043</v>
      </c>
      <c r="H403">
        <v>6</v>
      </c>
      <c r="I403">
        <v>10699</v>
      </c>
      <c r="J403">
        <v>2.9299485157191301</v>
      </c>
      <c r="K403">
        <v>1</v>
      </c>
      <c r="L403">
        <v>0.98657230863443901</v>
      </c>
      <c r="M403">
        <v>69.168067727533597</v>
      </c>
    </row>
    <row r="404" spans="1:13" x14ac:dyDescent="0.25">
      <c r="A404" t="s">
        <v>48</v>
      </c>
      <c r="B404" t="s">
        <v>1550</v>
      </c>
      <c r="C404">
        <v>5</v>
      </c>
      <c r="D404">
        <v>0.1311303435615</v>
      </c>
      <c r="E404">
        <v>5.8664719064683998E-2</v>
      </c>
      <c r="F404" t="s">
        <v>8399</v>
      </c>
      <c r="G404">
        <v>3043</v>
      </c>
      <c r="H404">
        <v>6</v>
      </c>
      <c r="I404">
        <v>10699</v>
      </c>
      <c r="J404">
        <v>2.9299485157191301</v>
      </c>
      <c r="K404">
        <v>1</v>
      </c>
      <c r="L404">
        <v>0.98657230863443901</v>
      </c>
      <c r="M404">
        <v>69.168067727533597</v>
      </c>
    </row>
    <row r="405" spans="1:13" x14ac:dyDescent="0.25">
      <c r="A405" t="s">
        <v>48</v>
      </c>
      <c r="B405" t="s">
        <v>7211</v>
      </c>
      <c r="C405">
        <v>5</v>
      </c>
      <c r="D405">
        <v>0.1311303435615</v>
      </c>
      <c r="E405">
        <v>5.8664719064683998E-2</v>
      </c>
      <c r="F405" t="s">
        <v>7212</v>
      </c>
      <c r="G405">
        <v>3043</v>
      </c>
      <c r="H405">
        <v>6</v>
      </c>
      <c r="I405">
        <v>10699</v>
      </c>
      <c r="J405">
        <v>2.9299485157191301</v>
      </c>
      <c r="K405">
        <v>1</v>
      </c>
      <c r="L405">
        <v>0.98657230863443901</v>
      </c>
      <c r="M405">
        <v>69.168067727533597</v>
      </c>
    </row>
    <row r="406" spans="1:13" x14ac:dyDescent="0.25">
      <c r="A406" t="s">
        <v>48</v>
      </c>
      <c r="B406" t="s">
        <v>8032</v>
      </c>
      <c r="C406">
        <v>5</v>
      </c>
      <c r="D406">
        <v>0.1311303435615</v>
      </c>
      <c r="E406">
        <v>5.8664719064683998E-2</v>
      </c>
      <c r="F406" t="s">
        <v>8033</v>
      </c>
      <c r="G406">
        <v>3043</v>
      </c>
      <c r="H406">
        <v>6</v>
      </c>
      <c r="I406">
        <v>10699</v>
      </c>
      <c r="J406">
        <v>2.9299485157191301</v>
      </c>
      <c r="K406">
        <v>1</v>
      </c>
      <c r="L406">
        <v>0.98657230863443901</v>
      </c>
      <c r="M406">
        <v>69.168067727533597</v>
      </c>
    </row>
    <row r="407" spans="1:13" hidden="1" x14ac:dyDescent="0.25">
      <c r="A407" t="s">
        <v>23</v>
      </c>
      <c r="B407" t="s">
        <v>583</v>
      </c>
      <c r="C407">
        <v>28</v>
      </c>
      <c r="D407">
        <v>0.7343299239444</v>
      </c>
      <c r="E407">
        <v>5.9455647407810099E-2</v>
      </c>
      <c r="F407" t="s">
        <v>8400</v>
      </c>
      <c r="G407">
        <v>2957</v>
      </c>
      <c r="H407">
        <v>72</v>
      </c>
      <c r="I407">
        <v>10400</v>
      </c>
      <c r="J407">
        <v>1.3677526021117401</v>
      </c>
      <c r="K407">
        <v>1</v>
      </c>
      <c r="L407">
        <v>0.89069490227871895</v>
      </c>
      <c r="M407">
        <v>64.952783276863798</v>
      </c>
    </row>
    <row r="408" spans="1:13" hidden="1" x14ac:dyDescent="0.25">
      <c r="A408" t="s">
        <v>130</v>
      </c>
      <c r="B408" t="s">
        <v>1743</v>
      </c>
      <c r="C408">
        <v>16</v>
      </c>
      <c r="D408">
        <v>0.41961709939679998</v>
      </c>
      <c r="E408">
        <v>5.9572536201797498E-2</v>
      </c>
      <c r="F408" t="s">
        <v>7185</v>
      </c>
      <c r="G408">
        <v>3287</v>
      </c>
      <c r="H408">
        <v>36</v>
      </c>
      <c r="I408">
        <v>11588</v>
      </c>
      <c r="J408">
        <v>1.5668458236149101</v>
      </c>
      <c r="K408">
        <v>1</v>
      </c>
      <c r="L408">
        <v>0.98890114326565504</v>
      </c>
      <c r="M408">
        <v>67.716328206305107</v>
      </c>
    </row>
    <row r="409" spans="1:13" hidden="1" x14ac:dyDescent="0.25">
      <c r="A409" t="s">
        <v>765</v>
      </c>
      <c r="B409" t="s">
        <v>1126</v>
      </c>
      <c r="C409">
        <v>7</v>
      </c>
      <c r="D409">
        <v>0.1835824809861</v>
      </c>
      <c r="E409">
        <v>5.9829067735665098E-2</v>
      </c>
      <c r="F409" t="s">
        <v>8401</v>
      </c>
      <c r="G409">
        <v>330</v>
      </c>
      <c r="H409">
        <v>10</v>
      </c>
      <c r="I409">
        <v>1039</v>
      </c>
      <c r="J409">
        <v>2.2039393939393901</v>
      </c>
      <c r="K409">
        <v>0.99999981167335905</v>
      </c>
      <c r="L409">
        <v>0.994268029852445</v>
      </c>
      <c r="M409">
        <v>55.1551757011568</v>
      </c>
    </row>
    <row r="410" spans="1:13" hidden="1" x14ac:dyDescent="0.25">
      <c r="A410" t="s">
        <v>765</v>
      </c>
      <c r="B410" t="s">
        <v>2280</v>
      </c>
      <c r="C410">
        <v>7</v>
      </c>
      <c r="D410">
        <v>0.1835824809861</v>
      </c>
      <c r="E410">
        <v>5.9829067735665098E-2</v>
      </c>
      <c r="F410" t="s">
        <v>7393</v>
      </c>
      <c r="G410">
        <v>330</v>
      </c>
      <c r="H410">
        <v>10</v>
      </c>
      <c r="I410">
        <v>1039</v>
      </c>
      <c r="J410">
        <v>2.2039393939393901</v>
      </c>
      <c r="K410">
        <v>0.99999981167335905</v>
      </c>
      <c r="L410">
        <v>0.994268029852445</v>
      </c>
      <c r="M410">
        <v>55.1551757011568</v>
      </c>
    </row>
    <row r="411" spans="1:13" hidden="1" x14ac:dyDescent="0.25">
      <c r="A411" t="s">
        <v>20</v>
      </c>
      <c r="B411" t="s">
        <v>467</v>
      </c>
      <c r="C411">
        <v>113</v>
      </c>
      <c r="D411">
        <v>2.9635457644899001</v>
      </c>
      <c r="E411">
        <v>6.0500332119519599E-2</v>
      </c>
      <c r="F411" t="s">
        <v>8402</v>
      </c>
      <c r="G411">
        <v>3216</v>
      </c>
      <c r="H411">
        <v>349</v>
      </c>
      <c r="I411">
        <v>11383</v>
      </c>
      <c r="J411">
        <v>1.1460239989165899</v>
      </c>
      <c r="K411">
        <v>1</v>
      </c>
      <c r="L411">
        <v>0.78109063918468902</v>
      </c>
      <c r="M411">
        <v>62.684963040294299</v>
      </c>
    </row>
    <row r="412" spans="1:13" hidden="1" x14ac:dyDescent="0.25">
      <c r="A412" t="s">
        <v>13</v>
      </c>
      <c r="B412" t="s">
        <v>177</v>
      </c>
      <c r="C412">
        <v>90</v>
      </c>
      <c r="D412">
        <v>2.3603461841070001</v>
      </c>
      <c r="E412">
        <v>6.1468624771631397E-2</v>
      </c>
      <c r="F412" t="s">
        <v>8403</v>
      </c>
      <c r="G412">
        <v>3424</v>
      </c>
      <c r="H412">
        <v>274</v>
      </c>
      <c r="I412">
        <v>12171</v>
      </c>
      <c r="J412">
        <v>1.16757410123473</v>
      </c>
      <c r="K412">
        <v>0.99999999999966904</v>
      </c>
      <c r="L412">
        <v>0.42457778522161699</v>
      </c>
      <c r="M412">
        <v>59.378040633473297</v>
      </c>
    </row>
    <row r="413" spans="1:13" hidden="1" x14ac:dyDescent="0.25">
      <c r="A413" t="s">
        <v>145</v>
      </c>
      <c r="B413" t="s">
        <v>1466</v>
      </c>
      <c r="C413">
        <v>14</v>
      </c>
      <c r="D413">
        <v>0.3671649619722</v>
      </c>
      <c r="E413">
        <v>6.1563118090144101E-2</v>
      </c>
      <c r="F413" t="s">
        <v>8404</v>
      </c>
      <c r="G413">
        <v>3131</v>
      </c>
      <c r="H413">
        <v>34</v>
      </c>
      <c r="I413">
        <v>12496</v>
      </c>
      <c r="J413">
        <v>1.6433764818607</v>
      </c>
      <c r="K413">
        <v>1</v>
      </c>
      <c r="L413">
        <v>0.99888970301698199</v>
      </c>
      <c r="M413">
        <v>70.968265680475497</v>
      </c>
    </row>
    <row r="414" spans="1:13" x14ac:dyDescent="0.25">
      <c r="A414" t="s">
        <v>48</v>
      </c>
      <c r="B414" t="s">
        <v>2359</v>
      </c>
      <c r="C414">
        <v>25</v>
      </c>
      <c r="D414">
        <v>0.65565171780749998</v>
      </c>
      <c r="E414">
        <v>6.1578345766001297E-2</v>
      </c>
      <c r="F414" t="s">
        <v>7087</v>
      </c>
      <c r="G414">
        <v>3043</v>
      </c>
      <c r="H414">
        <v>63</v>
      </c>
      <c r="I414">
        <v>10699</v>
      </c>
      <c r="J414">
        <v>1.39521357891387</v>
      </c>
      <c r="K414">
        <v>1</v>
      </c>
      <c r="L414">
        <v>0.98866623733733605</v>
      </c>
      <c r="M414">
        <v>70.973266966374396</v>
      </c>
    </row>
    <row r="415" spans="1:13" hidden="1" x14ac:dyDescent="0.25">
      <c r="A415" t="s">
        <v>23</v>
      </c>
      <c r="B415" t="s">
        <v>4467</v>
      </c>
      <c r="C415">
        <v>7</v>
      </c>
      <c r="D415">
        <v>0.1835824809861</v>
      </c>
      <c r="E415">
        <v>6.1592202869993999E-2</v>
      </c>
      <c r="F415" t="s">
        <v>7223</v>
      </c>
      <c r="G415">
        <v>2957</v>
      </c>
      <c r="H415">
        <v>11</v>
      </c>
      <c r="I415">
        <v>10400</v>
      </c>
      <c r="J415">
        <v>2.2381406216373998</v>
      </c>
      <c r="K415">
        <v>1</v>
      </c>
      <c r="L415">
        <v>0.89494036916945796</v>
      </c>
      <c r="M415">
        <v>66.289947268461802</v>
      </c>
    </row>
    <row r="416" spans="1:13" x14ac:dyDescent="0.25">
      <c r="A416" t="s">
        <v>48</v>
      </c>
      <c r="B416" t="s">
        <v>1958</v>
      </c>
      <c r="C416">
        <v>7</v>
      </c>
      <c r="D416">
        <v>0.1835824809861</v>
      </c>
      <c r="E416">
        <v>6.1686647020480399E-2</v>
      </c>
      <c r="F416" t="s">
        <v>8405</v>
      </c>
      <c r="G416">
        <v>3043</v>
      </c>
      <c r="H416">
        <v>11</v>
      </c>
      <c r="I416">
        <v>10699</v>
      </c>
      <c r="J416">
        <v>2.2374152301855199</v>
      </c>
      <c r="K416">
        <v>1</v>
      </c>
      <c r="L416">
        <v>0.98817662097168502</v>
      </c>
      <c r="M416">
        <v>71.0383950467006</v>
      </c>
    </row>
    <row r="417" spans="1:13" x14ac:dyDescent="0.25">
      <c r="A417" t="s">
        <v>48</v>
      </c>
      <c r="B417" t="s">
        <v>1717</v>
      </c>
      <c r="C417">
        <v>7</v>
      </c>
      <c r="D417">
        <v>0.1835824809861</v>
      </c>
      <c r="E417">
        <v>6.1686647020480399E-2</v>
      </c>
      <c r="F417" t="s">
        <v>7218</v>
      </c>
      <c r="G417">
        <v>3043</v>
      </c>
      <c r="H417">
        <v>11</v>
      </c>
      <c r="I417">
        <v>10699</v>
      </c>
      <c r="J417">
        <v>2.2374152301855199</v>
      </c>
      <c r="K417">
        <v>1</v>
      </c>
      <c r="L417">
        <v>0.98817662097168502</v>
      </c>
      <c r="M417">
        <v>71.0383950467006</v>
      </c>
    </row>
    <row r="418" spans="1:13" x14ac:dyDescent="0.25">
      <c r="A418" t="s">
        <v>48</v>
      </c>
      <c r="B418" t="s">
        <v>1707</v>
      </c>
      <c r="C418">
        <v>7</v>
      </c>
      <c r="D418">
        <v>0.1835824809861</v>
      </c>
      <c r="E418">
        <v>6.1686647020480399E-2</v>
      </c>
      <c r="F418" t="s">
        <v>7222</v>
      </c>
      <c r="G418">
        <v>3043</v>
      </c>
      <c r="H418">
        <v>11</v>
      </c>
      <c r="I418">
        <v>10699</v>
      </c>
      <c r="J418">
        <v>2.2374152301855199</v>
      </c>
      <c r="K418">
        <v>1</v>
      </c>
      <c r="L418">
        <v>0.98817662097168502</v>
      </c>
      <c r="M418">
        <v>71.0383950467006</v>
      </c>
    </row>
    <row r="419" spans="1:13" x14ac:dyDescent="0.25">
      <c r="A419" t="s">
        <v>48</v>
      </c>
      <c r="B419" t="s">
        <v>8406</v>
      </c>
      <c r="C419">
        <v>7</v>
      </c>
      <c r="D419">
        <v>0.1835824809861</v>
      </c>
      <c r="E419">
        <v>6.1686647020480399E-2</v>
      </c>
      <c r="F419" t="s">
        <v>8407</v>
      </c>
      <c r="G419">
        <v>3043</v>
      </c>
      <c r="H419">
        <v>11</v>
      </c>
      <c r="I419">
        <v>10699</v>
      </c>
      <c r="J419">
        <v>2.2374152301855199</v>
      </c>
      <c r="K419">
        <v>1</v>
      </c>
      <c r="L419">
        <v>0.98817662097168502</v>
      </c>
      <c r="M419">
        <v>71.0383950467006</v>
      </c>
    </row>
    <row r="420" spans="1:13" x14ac:dyDescent="0.25">
      <c r="A420" t="s">
        <v>48</v>
      </c>
      <c r="B420" t="s">
        <v>1362</v>
      </c>
      <c r="C420">
        <v>7</v>
      </c>
      <c r="D420">
        <v>0.1835824809861</v>
      </c>
      <c r="E420">
        <v>6.1686647020480399E-2</v>
      </c>
      <c r="F420" t="s">
        <v>5672</v>
      </c>
      <c r="G420">
        <v>3043</v>
      </c>
      <c r="H420">
        <v>11</v>
      </c>
      <c r="I420">
        <v>10699</v>
      </c>
      <c r="J420">
        <v>2.2374152301855199</v>
      </c>
      <c r="K420">
        <v>1</v>
      </c>
      <c r="L420">
        <v>0.98817662097168502</v>
      </c>
      <c r="M420">
        <v>71.0383950467006</v>
      </c>
    </row>
    <row r="421" spans="1:13" x14ac:dyDescent="0.25">
      <c r="A421" t="s">
        <v>48</v>
      </c>
      <c r="B421" t="s">
        <v>8408</v>
      </c>
      <c r="C421">
        <v>10</v>
      </c>
      <c r="D421">
        <v>0.26226068712299999</v>
      </c>
      <c r="E421">
        <v>6.1888539960019397E-2</v>
      </c>
      <c r="F421" t="s">
        <v>6854</v>
      </c>
      <c r="G421">
        <v>3043</v>
      </c>
      <c r="H421">
        <v>19</v>
      </c>
      <c r="I421">
        <v>10699</v>
      </c>
      <c r="J421">
        <v>1.85049379940156</v>
      </c>
      <c r="K421">
        <v>1</v>
      </c>
      <c r="L421">
        <v>0.987761887466718</v>
      </c>
      <c r="M421">
        <v>71.159435554018003</v>
      </c>
    </row>
    <row r="422" spans="1:13" x14ac:dyDescent="0.25">
      <c r="A422" t="s">
        <v>48</v>
      </c>
      <c r="B422" t="s">
        <v>7579</v>
      </c>
      <c r="C422">
        <v>10</v>
      </c>
      <c r="D422">
        <v>0.26226068712299999</v>
      </c>
      <c r="E422">
        <v>6.1888539960019397E-2</v>
      </c>
      <c r="F422" t="s">
        <v>7580</v>
      </c>
      <c r="G422">
        <v>3043</v>
      </c>
      <c r="H422">
        <v>19</v>
      </c>
      <c r="I422">
        <v>10699</v>
      </c>
      <c r="J422">
        <v>1.85049379940156</v>
      </c>
      <c r="K422">
        <v>1</v>
      </c>
      <c r="L422">
        <v>0.987761887466718</v>
      </c>
      <c r="M422">
        <v>71.159435554018003</v>
      </c>
    </row>
    <row r="423" spans="1:13" x14ac:dyDescent="0.25">
      <c r="A423" t="s">
        <v>48</v>
      </c>
      <c r="B423" t="s">
        <v>4223</v>
      </c>
      <c r="C423">
        <v>10</v>
      </c>
      <c r="D423">
        <v>0.26226068712299999</v>
      </c>
      <c r="E423">
        <v>6.1888539960019397E-2</v>
      </c>
      <c r="F423" t="s">
        <v>7401</v>
      </c>
      <c r="G423">
        <v>3043</v>
      </c>
      <c r="H423">
        <v>19</v>
      </c>
      <c r="I423">
        <v>10699</v>
      </c>
      <c r="J423">
        <v>1.85049379940156</v>
      </c>
      <c r="K423">
        <v>1</v>
      </c>
      <c r="L423">
        <v>0.987761887466718</v>
      </c>
      <c r="M423">
        <v>71.159435554018003</v>
      </c>
    </row>
    <row r="424" spans="1:13" x14ac:dyDescent="0.25">
      <c r="A424" t="s">
        <v>48</v>
      </c>
      <c r="B424" t="s">
        <v>599</v>
      </c>
      <c r="C424">
        <v>24</v>
      </c>
      <c r="D424">
        <v>0.62942564909520005</v>
      </c>
      <c r="E424">
        <v>6.2072577141548901E-2</v>
      </c>
      <c r="F424" t="s">
        <v>8409</v>
      </c>
      <c r="G424">
        <v>3043</v>
      </c>
      <c r="H424">
        <v>60</v>
      </c>
      <c r="I424">
        <v>10699</v>
      </c>
      <c r="J424">
        <v>1.40637528754518</v>
      </c>
      <c r="K424">
        <v>1</v>
      </c>
      <c r="L424">
        <v>0.98732580422773997</v>
      </c>
      <c r="M424">
        <v>71.269352802284601</v>
      </c>
    </row>
    <row r="425" spans="1:13" hidden="1" x14ac:dyDescent="0.25">
      <c r="A425" t="s">
        <v>23</v>
      </c>
      <c r="B425" t="s">
        <v>644</v>
      </c>
      <c r="C425">
        <v>23</v>
      </c>
      <c r="D425">
        <v>0.6031995803829</v>
      </c>
      <c r="E425">
        <v>6.2260342422973097E-2</v>
      </c>
      <c r="F425" t="s">
        <v>8410</v>
      </c>
      <c r="G425">
        <v>2957</v>
      </c>
      <c r="H425">
        <v>57</v>
      </c>
      <c r="I425">
        <v>10400</v>
      </c>
      <c r="J425">
        <v>1.41917187286783</v>
      </c>
      <c r="K425">
        <v>1</v>
      </c>
      <c r="L425">
        <v>0.89322650775428702</v>
      </c>
      <c r="M425">
        <v>66.698143532836895</v>
      </c>
    </row>
    <row r="426" spans="1:13" x14ac:dyDescent="0.25">
      <c r="A426" t="s">
        <v>48</v>
      </c>
      <c r="B426" t="s">
        <v>207</v>
      </c>
      <c r="C426">
        <v>88</v>
      </c>
      <c r="D426">
        <v>2.3078940466823998</v>
      </c>
      <c r="E426">
        <v>6.3451375394899506E-2</v>
      </c>
      <c r="F426" t="s">
        <v>8411</v>
      </c>
      <c r="G426">
        <v>3043</v>
      </c>
      <c r="H426">
        <v>265</v>
      </c>
      <c r="I426">
        <v>10699</v>
      </c>
      <c r="J426">
        <v>1.16755684249034</v>
      </c>
      <c r="K426">
        <v>1</v>
      </c>
      <c r="L426">
        <v>0.98796451841577504</v>
      </c>
      <c r="M426">
        <v>72.080297247155002</v>
      </c>
    </row>
    <row r="427" spans="1:13" x14ac:dyDescent="0.25">
      <c r="A427" t="s">
        <v>48</v>
      </c>
      <c r="B427" t="s">
        <v>7260</v>
      </c>
      <c r="C427">
        <v>51</v>
      </c>
      <c r="D427">
        <v>1.3375295043272999</v>
      </c>
      <c r="E427">
        <v>6.4491163215951802E-2</v>
      </c>
      <c r="F427" t="s">
        <v>8412</v>
      </c>
      <c r="G427">
        <v>3043</v>
      </c>
      <c r="H427">
        <v>145</v>
      </c>
      <c r="I427">
        <v>10699</v>
      </c>
      <c r="J427">
        <v>1.23664033904835</v>
      </c>
      <c r="K427">
        <v>1</v>
      </c>
      <c r="L427">
        <v>0.98828005230411597</v>
      </c>
      <c r="M427">
        <v>72.677438965053994</v>
      </c>
    </row>
    <row r="428" spans="1:13" hidden="1" x14ac:dyDescent="0.25">
      <c r="A428" t="s">
        <v>1382</v>
      </c>
      <c r="B428" t="s">
        <v>1804</v>
      </c>
      <c r="C428">
        <v>26</v>
      </c>
      <c r="D428">
        <v>0.68187778651980002</v>
      </c>
      <c r="E428">
        <v>6.5119003975970299E-2</v>
      </c>
      <c r="F428" t="s">
        <v>8413</v>
      </c>
      <c r="G428">
        <v>450</v>
      </c>
      <c r="H428">
        <v>64</v>
      </c>
      <c r="I428">
        <v>1511</v>
      </c>
      <c r="J428">
        <v>1.3640972222222201</v>
      </c>
      <c r="K428">
        <v>0.92260006370067904</v>
      </c>
      <c r="L428">
        <v>0.72179155961883401</v>
      </c>
      <c r="M428">
        <v>45.585479021349798</v>
      </c>
    </row>
    <row r="429" spans="1:13" hidden="1" x14ac:dyDescent="0.25">
      <c r="A429" t="s">
        <v>765</v>
      </c>
      <c r="B429" t="s">
        <v>803</v>
      </c>
      <c r="C429">
        <v>9</v>
      </c>
      <c r="D429">
        <v>0.2360346184107</v>
      </c>
      <c r="E429">
        <v>6.5805104784538895E-2</v>
      </c>
      <c r="F429" t="s">
        <v>5625</v>
      </c>
      <c r="G429">
        <v>330</v>
      </c>
      <c r="H429">
        <v>15</v>
      </c>
      <c r="I429">
        <v>1039</v>
      </c>
      <c r="J429">
        <v>1.8890909090909001</v>
      </c>
      <c r="K429">
        <v>0.99999996199769403</v>
      </c>
      <c r="L429">
        <v>0.98603784400969696</v>
      </c>
      <c r="M429">
        <v>58.722490691994103</v>
      </c>
    </row>
    <row r="430" spans="1:13" hidden="1" x14ac:dyDescent="0.25">
      <c r="A430" t="s">
        <v>69</v>
      </c>
      <c r="B430" t="s">
        <v>2385</v>
      </c>
      <c r="C430">
        <v>18</v>
      </c>
      <c r="D430">
        <v>0.47206923682140001</v>
      </c>
      <c r="E430">
        <v>6.5823847739757704E-2</v>
      </c>
      <c r="F430" t="s">
        <v>7070</v>
      </c>
      <c r="G430">
        <v>1320</v>
      </c>
      <c r="H430">
        <v>44</v>
      </c>
      <c r="I430">
        <v>4841</v>
      </c>
      <c r="J430">
        <v>1.50030991735537</v>
      </c>
      <c r="K430">
        <v>0.99999999626576797</v>
      </c>
      <c r="L430">
        <v>0.63989293187247598</v>
      </c>
      <c r="M430">
        <v>59.455570887434298</v>
      </c>
    </row>
    <row r="431" spans="1:13" hidden="1" x14ac:dyDescent="0.25">
      <c r="A431" t="s">
        <v>20</v>
      </c>
      <c r="B431" t="s">
        <v>7283</v>
      </c>
      <c r="C431">
        <v>27</v>
      </c>
      <c r="D431">
        <v>0.70810385523209995</v>
      </c>
      <c r="E431">
        <v>6.6173352069578598E-2</v>
      </c>
      <c r="F431" t="s">
        <v>8414</v>
      </c>
      <c r="G431">
        <v>3216</v>
      </c>
      <c r="H431">
        <v>70</v>
      </c>
      <c r="I431">
        <v>11383</v>
      </c>
      <c r="J431">
        <v>1.3652318763326201</v>
      </c>
      <c r="K431">
        <v>1</v>
      </c>
      <c r="L431">
        <v>0.80345148305148795</v>
      </c>
      <c r="M431">
        <v>66.089403670892295</v>
      </c>
    </row>
    <row r="432" spans="1:13" hidden="1" x14ac:dyDescent="0.25">
      <c r="A432" t="s">
        <v>145</v>
      </c>
      <c r="B432" t="s">
        <v>7352</v>
      </c>
      <c r="C432">
        <v>26</v>
      </c>
      <c r="D432">
        <v>0.68187778651980002</v>
      </c>
      <c r="E432">
        <v>6.64048409419635E-2</v>
      </c>
      <c r="F432" t="s">
        <v>7353</v>
      </c>
      <c r="G432">
        <v>3131</v>
      </c>
      <c r="H432">
        <v>75</v>
      </c>
      <c r="I432">
        <v>12496</v>
      </c>
      <c r="J432">
        <v>1.3835664856808201</v>
      </c>
      <c r="K432">
        <v>1</v>
      </c>
      <c r="L432">
        <v>0.99927712156731097</v>
      </c>
      <c r="M432">
        <v>73.748991663128805</v>
      </c>
    </row>
    <row r="433" spans="1:13" hidden="1" x14ac:dyDescent="0.25">
      <c r="A433" t="s">
        <v>193</v>
      </c>
      <c r="B433" t="s">
        <v>1865</v>
      </c>
      <c r="C433">
        <v>17</v>
      </c>
      <c r="D433">
        <v>0.44584316810910002</v>
      </c>
      <c r="E433">
        <v>6.72450196092782E-2</v>
      </c>
      <c r="F433" t="s">
        <v>6951</v>
      </c>
      <c r="G433">
        <v>1842</v>
      </c>
      <c r="H433">
        <v>38</v>
      </c>
      <c r="I433">
        <v>6227</v>
      </c>
      <c r="J433">
        <v>1.5123578490199401</v>
      </c>
      <c r="K433">
        <v>1</v>
      </c>
      <c r="L433">
        <v>0.98763101439665102</v>
      </c>
      <c r="M433">
        <v>64.484961286689</v>
      </c>
    </row>
    <row r="434" spans="1:13" hidden="1" x14ac:dyDescent="0.25">
      <c r="A434" t="s">
        <v>23</v>
      </c>
      <c r="B434" t="s">
        <v>397</v>
      </c>
      <c r="C434">
        <v>88</v>
      </c>
      <c r="D434">
        <v>2.3078940466823998</v>
      </c>
      <c r="E434">
        <v>6.8159039034476995E-2</v>
      </c>
      <c r="F434" t="s">
        <v>8415</v>
      </c>
      <c r="G434">
        <v>2957</v>
      </c>
      <c r="H434">
        <v>266</v>
      </c>
      <c r="I434">
        <v>10400</v>
      </c>
      <c r="J434">
        <v>1.16354464110902</v>
      </c>
      <c r="K434">
        <v>1</v>
      </c>
      <c r="L434">
        <v>0.91043333305499496</v>
      </c>
      <c r="M434">
        <v>70.105415143992801</v>
      </c>
    </row>
    <row r="435" spans="1:13" hidden="1" x14ac:dyDescent="0.25">
      <c r="A435" t="s">
        <v>20</v>
      </c>
      <c r="B435" t="s">
        <v>451</v>
      </c>
      <c r="C435">
        <v>169</v>
      </c>
      <c r="D435">
        <v>4.4322056123787004</v>
      </c>
      <c r="E435">
        <v>6.82440745848122E-2</v>
      </c>
      <c r="F435" t="s">
        <v>8416</v>
      </c>
      <c r="G435">
        <v>3216</v>
      </c>
      <c r="H435">
        <v>539</v>
      </c>
      <c r="I435">
        <v>11383</v>
      </c>
      <c r="J435">
        <v>1.1097844497364699</v>
      </c>
      <c r="K435">
        <v>1</v>
      </c>
      <c r="L435">
        <v>0.80612374278980403</v>
      </c>
      <c r="M435">
        <v>67.257878284114696</v>
      </c>
    </row>
    <row r="436" spans="1:13" hidden="1" x14ac:dyDescent="0.25">
      <c r="A436" t="s">
        <v>130</v>
      </c>
      <c r="B436" t="s">
        <v>6041</v>
      </c>
      <c r="C436">
        <v>12</v>
      </c>
      <c r="D436">
        <v>0.31471282454760002</v>
      </c>
      <c r="E436">
        <v>6.8786928649796103E-2</v>
      </c>
      <c r="F436" t="s">
        <v>7169</v>
      </c>
      <c r="G436">
        <v>3287</v>
      </c>
      <c r="H436">
        <v>25</v>
      </c>
      <c r="I436">
        <v>11588</v>
      </c>
      <c r="J436">
        <v>1.6921934895041</v>
      </c>
      <c r="K436">
        <v>1</v>
      </c>
      <c r="L436">
        <v>0.99402431603690999</v>
      </c>
      <c r="M436">
        <v>73.068061300531198</v>
      </c>
    </row>
    <row r="437" spans="1:13" x14ac:dyDescent="0.25">
      <c r="A437" t="s">
        <v>48</v>
      </c>
      <c r="B437" t="s">
        <v>4994</v>
      </c>
      <c r="C437">
        <v>29</v>
      </c>
      <c r="D437">
        <v>0.76055599265670004</v>
      </c>
      <c r="E437">
        <v>6.88417336638701E-2</v>
      </c>
      <c r="F437" t="s">
        <v>8417</v>
      </c>
      <c r="G437">
        <v>3043</v>
      </c>
      <c r="H437">
        <v>76</v>
      </c>
      <c r="I437">
        <v>10699</v>
      </c>
      <c r="J437">
        <v>1.3416080045661301</v>
      </c>
      <c r="K437">
        <v>1</v>
      </c>
      <c r="L437">
        <v>0.990965986418475</v>
      </c>
      <c r="M437">
        <v>75.0470546265813</v>
      </c>
    </row>
    <row r="438" spans="1:13" hidden="1" x14ac:dyDescent="0.25">
      <c r="A438" t="s">
        <v>20</v>
      </c>
      <c r="B438" t="s">
        <v>116</v>
      </c>
      <c r="C438">
        <v>44</v>
      </c>
      <c r="D438">
        <v>1.1539470233411999</v>
      </c>
      <c r="E438">
        <v>6.8846360023335704E-2</v>
      </c>
      <c r="F438" t="s">
        <v>8418</v>
      </c>
      <c r="G438">
        <v>3216</v>
      </c>
      <c r="H438">
        <v>124</v>
      </c>
      <c r="I438">
        <v>11383</v>
      </c>
      <c r="J438">
        <v>1.2559480821697899</v>
      </c>
      <c r="K438">
        <v>1</v>
      </c>
      <c r="L438">
        <v>0.80168855146644202</v>
      </c>
      <c r="M438">
        <v>67.590591274599504</v>
      </c>
    </row>
    <row r="439" spans="1:13" x14ac:dyDescent="0.25">
      <c r="A439" t="s">
        <v>48</v>
      </c>
      <c r="B439" t="s">
        <v>1517</v>
      </c>
      <c r="C439">
        <v>12</v>
      </c>
      <c r="D439">
        <v>0.31471282454760002</v>
      </c>
      <c r="E439">
        <v>6.9944961319009596E-2</v>
      </c>
      <c r="F439" t="s">
        <v>8419</v>
      </c>
      <c r="G439">
        <v>3043</v>
      </c>
      <c r="H439">
        <v>25</v>
      </c>
      <c r="I439">
        <v>10699</v>
      </c>
      <c r="J439">
        <v>1.68765034505422</v>
      </c>
      <c r="K439">
        <v>1</v>
      </c>
      <c r="L439">
        <v>0.991214214723246</v>
      </c>
      <c r="M439">
        <v>75.616192653642003</v>
      </c>
    </row>
    <row r="440" spans="1:13" x14ac:dyDescent="0.25">
      <c r="A440" t="s">
        <v>48</v>
      </c>
      <c r="B440" t="s">
        <v>1210</v>
      </c>
      <c r="C440">
        <v>12</v>
      </c>
      <c r="D440">
        <v>0.31471282454760002</v>
      </c>
      <c r="E440">
        <v>6.9944961319009596E-2</v>
      </c>
      <c r="F440" t="s">
        <v>7140</v>
      </c>
      <c r="G440">
        <v>3043</v>
      </c>
      <c r="H440">
        <v>25</v>
      </c>
      <c r="I440">
        <v>10699</v>
      </c>
      <c r="J440">
        <v>1.68765034505422</v>
      </c>
      <c r="K440">
        <v>1</v>
      </c>
      <c r="L440">
        <v>0.991214214723246</v>
      </c>
      <c r="M440">
        <v>75.616192653642003</v>
      </c>
    </row>
    <row r="441" spans="1:13" hidden="1" x14ac:dyDescent="0.25">
      <c r="A441" t="s">
        <v>20</v>
      </c>
      <c r="B441" t="s">
        <v>8420</v>
      </c>
      <c r="C441">
        <v>8</v>
      </c>
      <c r="D441">
        <v>0.20980854969839999</v>
      </c>
      <c r="E441">
        <v>7.0024376987500497E-2</v>
      </c>
      <c r="F441" t="s">
        <v>8421</v>
      </c>
      <c r="G441">
        <v>3216</v>
      </c>
      <c r="H441">
        <v>14</v>
      </c>
      <c r="I441">
        <v>11383</v>
      </c>
      <c r="J441">
        <v>2.0225657427149901</v>
      </c>
      <c r="K441">
        <v>1</v>
      </c>
      <c r="L441">
        <v>0.80011998676406104</v>
      </c>
      <c r="M441">
        <v>68.232213841810903</v>
      </c>
    </row>
    <row r="442" spans="1:13" hidden="1" x14ac:dyDescent="0.25">
      <c r="A442" t="s">
        <v>20</v>
      </c>
      <c r="B442" t="s">
        <v>2217</v>
      </c>
      <c r="C442">
        <v>8</v>
      </c>
      <c r="D442">
        <v>0.20980854969839999</v>
      </c>
      <c r="E442">
        <v>7.0024376987500497E-2</v>
      </c>
      <c r="F442" t="s">
        <v>7114</v>
      </c>
      <c r="G442">
        <v>3216</v>
      </c>
      <c r="H442">
        <v>14</v>
      </c>
      <c r="I442">
        <v>11383</v>
      </c>
      <c r="J442">
        <v>2.0225657427149901</v>
      </c>
      <c r="K442">
        <v>1</v>
      </c>
      <c r="L442">
        <v>0.80011998676406104</v>
      </c>
      <c r="M442">
        <v>68.232213841810903</v>
      </c>
    </row>
    <row r="443" spans="1:13" hidden="1" x14ac:dyDescent="0.25">
      <c r="A443" t="s">
        <v>20</v>
      </c>
      <c r="B443" t="s">
        <v>1621</v>
      </c>
      <c r="C443">
        <v>14</v>
      </c>
      <c r="D443">
        <v>0.3671649619722</v>
      </c>
      <c r="E443">
        <v>7.0912662586335606E-2</v>
      </c>
      <c r="F443" t="s">
        <v>7018</v>
      </c>
      <c r="G443">
        <v>3216</v>
      </c>
      <c r="H443">
        <v>31</v>
      </c>
      <c r="I443">
        <v>11383</v>
      </c>
      <c r="J443">
        <v>1.5984793773070101</v>
      </c>
      <c r="K443">
        <v>1</v>
      </c>
      <c r="L443">
        <v>0.79724768282409997</v>
      </c>
      <c r="M443">
        <v>68.7081406193726</v>
      </c>
    </row>
    <row r="444" spans="1:13" hidden="1" x14ac:dyDescent="0.25">
      <c r="A444" t="s">
        <v>20</v>
      </c>
      <c r="B444" t="s">
        <v>1782</v>
      </c>
      <c r="C444">
        <v>14</v>
      </c>
      <c r="D444">
        <v>0.3671649619722</v>
      </c>
      <c r="E444">
        <v>7.0912662586335606E-2</v>
      </c>
      <c r="F444" t="s">
        <v>7047</v>
      </c>
      <c r="G444">
        <v>3216</v>
      </c>
      <c r="H444">
        <v>31</v>
      </c>
      <c r="I444">
        <v>11383</v>
      </c>
      <c r="J444">
        <v>1.5984793773070101</v>
      </c>
      <c r="K444">
        <v>1</v>
      </c>
      <c r="L444">
        <v>0.79724768282409997</v>
      </c>
      <c r="M444">
        <v>68.7081406193726</v>
      </c>
    </row>
    <row r="445" spans="1:13" hidden="1" x14ac:dyDescent="0.25">
      <c r="A445" t="s">
        <v>20</v>
      </c>
      <c r="B445" t="s">
        <v>6190</v>
      </c>
      <c r="C445">
        <v>4</v>
      </c>
      <c r="D445">
        <v>0.10490427484919999</v>
      </c>
      <c r="E445">
        <v>7.0997069129243806E-2</v>
      </c>
      <c r="F445" t="s">
        <v>7306</v>
      </c>
      <c r="G445">
        <v>3216</v>
      </c>
      <c r="H445">
        <v>4</v>
      </c>
      <c r="I445">
        <v>11383</v>
      </c>
      <c r="J445">
        <v>3.5394900497512398</v>
      </c>
      <c r="K445">
        <v>1</v>
      </c>
      <c r="L445">
        <v>0.79064978873501801</v>
      </c>
      <c r="M445">
        <v>68.753014888486703</v>
      </c>
    </row>
    <row r="446" spans="1:13" hidden="1" x14ac:dyDescent="0.25">
      <c r="A446" t="s">
        <v>20</v>
      </c>
      <c r="B446" t="s">
        <v>6184</v>
      </c>
      <c r="C446">
        <v>4</v>
      </c>
      <c r="D446">
        <v>0.10490427484919999</v>
      </c>
      <c r="E446">
        <v>7.0997069129243806E-2</v>
      </c>
      <c r="F446" t="s">
        <v>7307</v>
      </c>
      <c r="G446">
        <v>3216</v>
      </c>
      <c r="H446">
        <v>4</v>
      </c>
      <c r="I446">
        <v>11383</v>
      </c>
      <c r="J446">
        <v>3.5394900497512398</v>
      </c>
      <c r="K446">
        <v>1</v>
      </c>
      <c r="L446">
        <v>0.79064978873501801</v>
      </c>
      <c r="M446">
        <v>68.753014888486703</v>
      </c>
    </row>
    <row r="447" spans="1:13" hidden="1" x14ac:dyDescent="0.25">
      <c r="A447" t="s">
        <v>23</v>
      </c>
      <c r="B447" t="s">
        <v>527</v>
      </c>
      <c r="C447">
        <v>35</v>
      </c>
      <c r="D447">
        <v>0.91791240493050097</v>
      </c>
      <c r="E447">
        <v>7.0997746052548799E-2</v>
      </c>
      <c r="F447" t="s">
        <v>8422</v>
      </c>
      <c r="G447">
        <v>2957</v>
      </c>
      <c r="H447">
        <v>95</v>
      </c>
      <c r="I447">
        <v>10400</v>
      </c>
      <c r="J447">
        <v>1.29576562305323</v>
      </c>
      <c r="K447">
        <v>1</v>
      </c>
      <c r="L447">
        <v>0.91565939242038297</v>
      </c>
      <c r="M447">
        <v>71.625517442432596</v>
      </c>
    </row>
    <row r="448" spans="1:13" hidden="1" x14ac:dyDescent="0.25">
      <c r="A448" t="s">
        <v>765</v>
      </c>
      <c r="B448" t="s">
        <v>8131</v>
      </c>
      <c r="C448">
        <v>6</v>
      </c>
      <c r="D448">
        <v>0.15735641227380001</v>
      </c>
      <c r="E448">
        <v>7.1141136152685303E-2</v>
      </c>
      <c r="F448" t="s">
        <v>8132</v>
      </c>
      <c r="G448">
        <v>330</v>
      </c>
      <c r="H448">
        <v>8</v>
      </c>
      <c r="I448">
        <v>1039</v>
      </c>
      <c r="J448">
        <v>2.3613636363636301</v>
      </c>
      <c r="K448">
        <v>0.99999999097635095</v>
      </c>
      <c r="L448">
        <v>0.97539199330131499</v>
      </c>
      <c r="M448">
        <v>61.684473142852497</v>
      </c>
    </row>
    <row r="449" spans="1:13" hidden="1" x14ac:dyDescent="0.25">
      <c r="A449" t="s">
        <v>130</v>
      </c>
      <c r="B449" t="s">
        <v>1877</v>
      </c>
      <c r="C449">
        <v>13</v>
      </c>
      <c r="D449">
        <v>0.34093889325990001</v>
      </c>
      <c r="E449">
        <v>7.1208499351660598E-2</v>
      </c>
      <c r="F449" t="s">
        <v>8388</v>
      </c>
      <c r="G449">
        <v>3287</v>
      </c>
      <c r="H449">
        <v>28</v>
      </c>
      <c r="I449">
        <v>11588</v>
      </c>
      <c r="J449">
        <v>1.63679429788343</v>
      </c>
      <c r="K449">
        <v>1</v>
      </c>
      <c r="L449">
        <v>0.99451130235634</v>
      </c>
      <c r="M449">
        <v>74.328471011248794</v>
      </c>
    </row>
    <row r="450" spans="1:13" hidden="1" x14ac:dyDescent="0.25">
      <c r="A450" t="s">
        <v>130</v>
      </c>
      <c r="B450" t="s">
        <v>5739</v>
      </c>
      <c r="C450">
        <v>8</v>
      </c>
      <c r="D450">
        <v>0.20980854969839999</v>
      </c>
      <c r="E450">
        <v>7.1384944737859196E-2</v>
      </c>
      <c r="F450" t="s">
        <v>7291</v>
      </c>
      <c r="G450">
        <v>3287</v>
      </c>
      <c r="H450">
        <v>14</v>
      </c>
      <c r="I450">
        <v>11588</v>
      </c>
      <c r="J450">
        <v>2.0145160589334599</v>
      </c>
      <c r="K450">
        <v>1</v>
      </c>
      <c r="L450">
        <v>0.99402391732250694</v>
      </c>
      <c r="M450">
        <v>74.4180947325586</v>
      </c>
    </row>
    <row r="451" spans="1:13" hidden="1" x14ac:dyDescent="0.25">
      <c r="A451" t="s">
        <v>13</v>
      </c>
      <c r="B451" t="s">
        <v>7723</v>
      </c>
      <c r="C451">
        <v>49</v>
      </c>
      <c r="D451">
        <v>1.2850773669027</v>
      </c>
      <c r="E451">
        <v>7.1581009375055807E-2</v>
      </c>
      <c r="F451" t="s">
        <v>8423</v>
      </c>
      <c r="G451">
        <v>3424</v>
      </c>
      <c r="H451">
        <v>141</v>
      </c>
      <c r="I451">
        <v>12171</v>
      </c>
      <c r="J451">
        <v>1.23529155895804</v>
      </c>
      <c r="K451">
        <v>0.999999999999997</v>
      </c>
      <c r="L451">
        <v>0.469967352166694</v>
      </c>
      <c r="M451">
        <v>65.170204019698602</v>
      </c>
    </row>
    <row r="452" spans="1:13" hidden="1" x14ac:dyDescent="0.25">
      <c r="A452" t="s">
        <v>23</v>
      </c>
      <c r="B452" t="s">
        <v>217</v>
      </c>
      <c r="C452">
        <v>26</v>
      </c>
      <c r="D452">
        <v>0.68187778651980002</v>
      </c>
      <c r="E452">
        <v>7.1636829937253996E-2</v>
      </c>
      <c r="F452" t="s">
        <v>8424</v>
      </c>
      <c r="G452">
        <v>2957</v>
      </c>
      <c r="H452">
        <v>67</v>
      </c>
      <c r="I452">
        <v>10400</v>
      </c>
      <c r="J452">
        <v>1.3648362852628899</v>
      </c>
      <c r="K452">
        <v>1</v>
      </c>
      <c r="L452">
        <v>0.91396190349162598</v>
      </c>
      <c r="M452">
        <v>71.957554929311499</v>
      </c>
    </row>
    <row r="453" spans="1:13" hidden="1" x14ac:dyDescent="0.25">
      <c r="A453" t="s">
        <v>145</v>
      </c>
      <c r="B453" t="s">
        <v>7503</v>
      </c>
      <c r="C453">
        <v>15</v>
      </c>
      <c r="D453">
        <v>0.39339103068449999</v>
      </c>
      <c r="E453">
        <v>7.1644230093827699E-2</v>
      </c>
      <c r="F453" t="s">
        <v>7504</v>
      </c>
      <c r="G453">
        <v>3131</v>
      </c>
      <c r="H453">
        <v>38</v>
      </c>
      <c r="I453">
        <v>12496</v>
      </c>
      <c r="J453">
        <v>1.5754173040393999</v>
      </c>
      <c r="K453">
        <v>1</v>
      </c>
      <c r="L453">
        <v>0.99954454587338804</v>
      </c>
      <c r="M453">
        <v>76.472740325315698</v>
      </c>
    </row>
    <row r="454" spans="1:13" hidden="1" x14ac:dyDescent="0.25">
      <c r="A454" t="s">
        <v>130</v>
      </c>
      <c r="B454" t="s">
        <v>1179</v>
      </c>
      <c r="C454">
        <v>4</v>
      </c>
      <c r="D454">
        <v>0.10490427484919999</v>
      </c>
      <c r="E454">
        <v>7.1776584843867605E-2</v>
      </c>
      <c r="F454" t="s">
        <v>1176</v>
      </c>
      <c r="G454">
        <v>3287</v>
      </c>
      <c r="H454">
        <v>4</v>
      </c>
      <c r="I454">
        <v>11588</v>
      </c>
      <c r="J454">
        <v>3.52540310313355</v>
      </c>
      <c r="K454">
        <v>1</v>
      </c>
      <c r="L454">
        <v>0.99361496099542501</v>
      </c>
      <c r="M454">
        <v>74.615968389868698</v>
      </c>
    </row>
    <row r="455" spans="1:13" hidden="1" x14ac:dyDescent="0.25">
      <c r="A455" t="s">
        <v>130</v>
      </c>
      <c r="B455" t="s">
        <v>1177</v>
      </c>
      <c r="C455">
        <v>4</v>
      </c>
      <c r="D455">
        <v>0.10490427484919999</v>
      </c>
      <c r="E455">
        <v>7.1776584843867605E-2</v>
      </c>
      <c r="F455" t="s">
        <v>1178</v>
      </c>
      <c r="G455">
        <v>3287</v>
      </c>
      <c r="H455">
        <v>4</v>
      </c>
      <c r="I455">
        <v>11588</v>
      </c>
      <c r="J455">
        <v>3.52540310313355</v>
      </c>
      <c r="K455">
        <v>1</v>
      </c>
      <c r="L455">
        <v>0.99361496099542501</v>
      </c>
      <c r="M455">
        <v>74.615968389868698</v>
      </c>
    </row>
    <row r="456" spans="1:13" hidden="1" x14ac:dyDescent="0.25">
      <c r="A456" t="s">
        <v>130</v>
      </c>
      <c r="B456" t="s">
        <v>7771</v>
      </c>
      <c r="C456">
        <v>4</v>
      </c>
      <c r="D456">
        <v>0.10490427484919999</v>
      </c>
      <c r="E456">
        <v>7.1776584843867605E-2</v>
      </c>
      <c r="F456" t="s">
        <v>7296</v>
      </c>
      <c r="G456">
        <v>3287</v>
      </c>
      <c r="H456">
        <v>4</v>
      </c>
      <c r="I456">
        <v>11588</v>
      </c>
      <c r="J456">
        <v>3.52540310313355</v>
      </c>
      <c r="K456">
        <v>1</v>
      </c>
      <c r="L456">
        <v>0.99361496099542501</v>
      </c>
      <c r="M456">
        <v>74.615968389868698</v>
      </c>
    </row>
    <row r="457" spans="1:13" hidden="1" x14ac:dyDescent="0.25">
      <c r="A457" t="s">
        <v>130</v>
      </c>
      <c r="B457" t="s">
        <v>1175</v>
      </c>
      <c r="C457">
        <v>4</v>
      </c>
      <c r="D457">
        <v>0.10490427484919999</v>
      </c>
      <c r="E457">
        <v>7.1776584843867605E-2</v>
      </c>
      <c r="F457" t="s">
        <v>1176</v>
      </c>
      <c r="G457">
        <v>3287</v>
      </c>
      <c r="H457">
        <v>4</v>
      </c>
      <c r="I457">
        <v>11588</v>
      </c>
      <c r="J457">
        <v>3.52540310313355</v>
      </c>
      <c r="K457">
        <v>1</v>
      </c>
      <c r="L457">
        <v>0.99361496099542501</v>
      </c>
      <c r="M457">
        <v>74.615968389868698</v>
      </c>
    </row>
    <row r="458" spans="1:13" hidden="1" x14ac:dyDescent="0.25">
      <c r="A458" t="s">
        <v>130</v>
      </c>
      <c r="B458" t="s">
        <v>6164</v>
      </c>
      <c r="C458">
        <v>4</v>
      </c>
      <c r="D458">
        <v>0.10490427484919999</v>
      </c>
      <c r="E458">
        <v>7.1776584843867605E-2</v>
      </c>
      <c r="F458" t="s">
        <v>7296</v>
      </c>
      <c r="G458">
        <v>3287</v>
      </c>
      <c r="H458">
        <v>4</v>
      </c>
      <c r="I458">
        <v>11588</v>
      </c>
      <c r="J458">
        <v>3.52540310313355</v>
      </c>
      <c r="K458">
        <v>1</v>
      </c>
      <c r="L458">
        <v>0.99361496099542501</v>
      </c>
      <c r="M458">
        <v>74.615968389868698</v>
      </c>
    </row>
    <row r="459" spans="1:13" hidden="1" x14ac:dyDescent="0.25">
      <c r="A459" t="s">
        <v>130</v>
      </c>
      <c r="B459" t="s">
        <v>1541</v>
      </c>
      <c r="C459">
        <v>4</v>
      </c>
      <c r="D459">
        <v>0.10490427484919999</v>
      </c>
      <c r="E459">
        <v>7.1776584843867605E-2</v>
      </c>
      <c r="F459" t="s">
        <v>1178</v>
      </c>
      <c r="G459">
        <v>3287</v>
      </c>
      <c r="H459">
        <v>4</v>
      </c>
      <c r="I459">
        <v>11588</v>
      </c>
      <c r="J459">
        <v>3.52540310313355</v>
      </c>
      <c r="K459">
        <v>1</v>
      </c>
      <c r="L459">
        <v>0.99361496099542501</v>
      </c>
      <c r="M459">
        <v>74.615968389868698</v>
      </c>
    </row>
    <row r="460" spans="1:13" hidden="1" x14ac:dyDescent="0.25">
      <c r="A460" t="s">
        <v>145</v>
      </c>
      <c r="B460" t="s">
        <v>1366</v>
      </c>
      <c r="C460">
        <v>11</v>
      </c>
      <c r="D460">
        <v>0.28848675583529998</v>
      </c>
      <c r="E460">
        <v>7.1930515464379799E-2</v>
      </c>
      <c r="F460" t="s">
        <v>8425</v>
      </c>
      <c r="G460">
        <v>3131</v>
      </c>
      <c r="H460">
        <v>25</v>
      </c>
      <c r="I460">
        <v>12496</v>
      </c>
      <c r="J460">
        <v>1.7560651549025801</v>
      </c>
      <c r="K460">
        <v>1</v>
      </c>
      <c r="L460">
        <v>0.99949928811597399</v>
      </c>
      <c r="M460">
        <v>76.613561423119194</v>
      </c>
    </row>
    <row r="461" spans="1:13" hidden="1" x14ac:dyDescent="0.25">
      <c r="A461" t="s">
        <v>23</v>
      </c>
      <c r="B461" t="s">
        <v>2089</v>
      </c>
      <c r="C461">
        <v>4</v>
      </c>
      <c r="D461">
        <v>0.10490427484919999</v>
      </c>
      <c r="E461">
        <v>7.2230790434020503E-2</v>
      </c>
      <c r="F461" t="s">
        <v>2090</v>
      </c>
      <c r="G461">
        <v>2957</v>
      </c>
      <c r="H461">
        <v>4</v>
      </c>
      <c r="I461">
        <v>10400</v>
      </c>
      <c r="J461">
        <v>3.51707811971592</v>
      </c>
      <c r="K461">
        <v>1</v>
      </c>
      <c r="L461">
        <v>0.91215236520709797</v>
      </c>
      <c r="M461">
        <v>72.262865403672805</v>
      </c>
    </row>
    <row r="462" spans="1:13" hidden="1" x14ac:dyDescent="0.25">
      <c r="A462" t="s">
        <v>23</v>
      </c>
      <c r="B462" t="s">
        <v>7616</v>
      </c>
      <c r="C462">
        <v>4</v>
      </c>
      <c r="D462">
        <v>0.10490427484919999</v>
      </c>
      <c r="E462">
        <v>7.2230790434020503E-2</v>
      </c>
      <c r="F462" t="s">
        <v>7617</v>
      </c>
      <c r="G462">
        <v>2957</v>
      </c>
      <c r="H462">
        <v>4</v>
      </c>
      <c r="I462">
        <v>10400</v>
      </c>
      <c r="J462">
        <v>3.51707811971592</v>
      </c>
      <c r="K462">
        <v>1</v>
      </c>
      <c r="L462">
        <v>0.91215236520709797</v>
      </c>
      <c r="M462">
        <v>72.262865403672805</v>
      </c>
    </row>
    <row r="463" spans="1:13" hidden="1" x14ac:dyDescent="0.25">
      <c r="A463" t="s">
        <v>23</v>
      </c>
      <c r="B463" t="s">
        <v>6256</v>
      </c>
      <c r="C463">
        <v>4</v>
      </c>
      <c r="D463">
        <v>0.10490427484919999</v>
      </c>
      <c r="E463">
        <v>7.2230790434020503E-2</v>
      </c>
      <c r="F463" t="s">
        <v>7328</v>
      </c>
      <c r="G463">
        <v>2957</v>
      </c>
      <c r="H463">
        <v>4</v>
      </c>
      <c r="I463">
        <v>10400</v>
      </c>
      <c r="J463">
        <v>3.51707811971592</v>
      </c>
      <c r="K463">
        <v>1</v>
      </c>
      <c r="L463">
        <v>0.91215236520709797</v>
      </c>
      <c r="M463">
        <v>72.262865403672805</v>
      </c>
    </row>
    <row r="464" spans="1:13" hidden="1" x14ac:dyDescent="0.25">
      <c r="A464" t="s">
        <v>23</v>
      </c>
      <c r="B464" t="s">
        <v>1234</v>
      </c>
      <c r="C464">
        <v>4</v>
      </c>
      <c r="D464">
        <v>0.10490427484919999</v>
      </c>
      <c r="E464">
        <v>7.2230790434020503E-2</v>
      </c>
      <c r="F464" t="s">
        <v>1235</v>
      </c>
      <c r="G464">
        <v>2957</v>
      </c>
      <c r="H464">
        <v>4</v>
      </c>
      <c r="I464">
        <v>10400</v>
      </c>
      <c r="J464">
        <v>3.51707811971592</v>
      </c>
      <c r="K464">
        <v>1</v>
      </c>
      <c r="L464">
        <v>0.91215236520709797</v>
      </c>
      <c r="M464">
        <v>72.262865403672805</v>
      </c>
    </row>
    <row r="465" spans="1:13" hidden="1" x14ac:dyDescent="0.25">
      <c r="A465" t="s">
        <v>23</v>
      </c>
      <c r="B465" t="s">
        <v>8426</v>
      </c>
      <c r="C465">
        <v>4</v>
      </c>
      <c r="D465">
        <v>0.10490427484919999</v>
      </c>
      <c r="E465">
        <v>7.2230790434020503E-2</v>
      </c>
      <c r="F465" t="s">
        <v>8427</v>
      </c>
      <c r="G465">
        <v>2957</v>
      </c>
      <c r="H465">
        <v>4</v>
      </c>
      <c r="I465">
        <v>10400</v>
      </c>
      <c r="J465">
        <v>3.51707811971592</v>
      </c>
      <c r="K465">
        <v>1</v>
      </c>
      <c r="L465">
        <v>0.91215236520709797</v>
      </c>
      <c r="M465">
        <v>72.262865403672805</v>
      </c>
    </row>
    <row r="466" spans="1:13" hidden="1" x14ac:dyDescent="0.25">
      <c r="A466" t="s">
        <v>23</v>
      </c>
      <c r="B466" t="s">
        <v>1232</v>
      </c>
      <c r="C466">
        <v>4</v>
      </c>
      <c r="D466">
        <v>0.10490427484919999</v>
      </c>
      <c r="E466">
        <v>7.2230790434020503E-2</v>
      </c>
      <c r="F466" t="s">
        <v>1233</v>
      </c>
      <c r="G466">
        <v>2957</v>
      </c>
      <c r="H466">
        <v>4</v>
      </c>
      <c r="I466">
        <v>10400</v>
      </c>
      <c r="J466">
        <v>3.51707811971592</v>
      </c>
      <c r="K466">
        <v>1</v>
      </c>
      <c r="L466">
        <v>0.91215236520709797</v>
      </c>
      <c r="M466">
        <v>72.262865403672805</v>
      </c>
    </row>
    <row r="467" spans="1:13" x14ac:dyDescent="0.25">
      <c r="A467" t="s">
        <v>48</v>
      </c>
      <c r="B467" t="s">
        <v>8428</v>
      </c>
      <c r="C467">
        <v>8</v>
      </c>
      <c r="D467">
        <v>0.20980854969839999</v>
      </c>
      <c r="E467">
        <v>7.2293626445513098E-2</v>
      </c>
      <c r="F467" t="s">
        <v>8429</v>
      </c>
      <c r="G467">
        <v>3043</v>
      </c>
      <c r="H467">
        <v>14</v>
      </c>
      <c r="I467">
        <v>10699</v>
      </c>
      <c r="J467">
        <v>2.0091075536359702</v>
      </c>
      <c r="K467">
        <v>1</v>
      </c>
      <c r="L467">
        <v>0.99216127116678798</v>
      </c>
      <c r="M467">
        <v>76.787087913335696</v>
      </c>
    </row>
    <row r="468" spans="1:13" x14ac:dyDescent="0.25">
      <c r="A468" t="s">
        <v>48</v>
      </c>
      <c r="B468" t="s">
        <v>7820</v>
      </c>
      <c r="C468">
        <v>8</v>
      </c>
      <c r="D468">
        <v>0.20980854969839999</v>
      </c>
      <c r="E468">
        <v>7.2293626445513098E-2</v>
      </c>
      <c r="F468" t="s">
        <v>7821</v>
      </c>
      <c r="G468">
        <v>3043</v>
      </c>
      <c r="H468">
        <v>14</v>
      </c>
      <c r="I468">
        <v>10699</v>
      </c>
      <c r="J468">
        <v>2.0091075536359702</v>
      </c>
      <c r="K468">
        <v>1</v>
      </c>
      <c r="L468">
        <v>0.99216127116678798</v>
      </c>
      <c r="M468">
        <v>76.787087913335696</v>
      </c>
    </row>
    <row r="469" spans="1:13" x14ac:dyDescent="0.25">
      <c r="A469" t="s">
        <v>48</v>
      </c>
      <c r="B469" t="s">
        <v>1097</v>
      </c>
      <c r="C469">
        <v>8</v>
      </c>
      <c r="D469">
        <v>0.20980854969839999</v>
      </c>
      <c r="E469">
        <v>7.2293626445513098E-2</v>
      </c>
      <c r="F469" t="s">
        <v>7266</v>
      </c>
      <c r="G469">
        <v>3043</v>
      </c>
      <c r="H469">
        <v>14</v>
      </c>
      <c r="I469">
        <v>10699</v>
      </c>
      <c r="J469">
        <v>2.0091075536359702</v>
      </c>
      <c r="K469">
        <v>1</v>
      </c>
      <c r="L469">
        <v>0.99216127116678798</v>
      </c>
      <c r="M469">
        <v>76.787087913335696</v>
      </c>
    </row>
    <row r="470" spans="1:13" x14ac:dyDescent="0.25">
      <c r="A470" t="s">
        <v>48</v>
      </c>
      <c r="B470" t="s">
        <v>7358</v>
      </c>
      <c r="C470">
        <v>8</v>
      </c>
      <c r="D470">
        <v>0.20980854969839999</v>
      </c>
      <c r="E470">
        <v>7.2293626445513098E-2</v>
      </c>
      <c r="F470" t="s">
        <v>7359</v>
      </c>
      <c r="G470">
        <v>3043</v>
      </c>
      <c r="H470">
        <v>14</v>
      </c>
      <c r="I470">
        <v>10699</v>
      </c>
      <c r="J470">
        <v>2.0091075536359702</v>
      </c>
      <c r="K470">
        <v>1</v>
      </c>
      <c r="L470">
        <v>0.99216127116678798</v>
      </c>
      <c r="M470">
        <v>76.787087913335696</v>
      </c>
    </row>
    <row r="471" spans="1:13" x14ac:dyDescent="0.25">
      <c r="A471" t="s">
        <v>48</v>
      </c>
      <c r="B471" t="s">
        <v>6071</v>
      </c>
      <c r="C471">
        <v>8</v>
      </c>
      <c r="D471">
        <v>0.20980854969839999</v>
      </c>
      <c r="E471">
        <v>7.2293626445513098E-2</v>
      </c>
      <c r="F471" t="s">
        <v>7449</v>
      </c>
      <c r="G471">
        <v>3043</v>
      </c>
      <c r="H471">
        <v>14</v>
      </c>
      <c r="I471">
        <v>10699</v>
      </c>
      <c r="J471">
        <v>2.0091075536359702</v>
      </c>
      <c r="K471">
        <v>1</v>
      </c>
      <c r="L471">
        <v>0.99216127116678798</v>
      </c>
      <c r="M471">
        <v>76.787087913335696</v>
      </c>
    </row>
    <row r="472" spans="1:13" x14ac:dyDescent="0.25">
      <c r="A472" t="s">
        <v>48</v>
      </c>
      <c r="B472" t="s">
        <v>8430</v>
      </c>
      <c r="C472">
        <v>8</v>
      </c>
      <c r="D472">
        <v>0.20980854969839999</v>
      </c>
      <c r="E472">
        <v>7.2293626445513098E-2</v>
      </c>
      <c r="F472" t="s">
        <v>8431</v>
      </c>
      <c r="G472">
        <v>3043</v>
      </c>
      <c r="H472">
        <v>14</v>
      </c>
      <c r="I472">
        <v>10699</v>
      </c>
      <c r="J472">
        <v>2.0091075536359702</v>
      </c>
      <c r="K472">
        <v>1</v>
      </c>
      <c r="L472">
        <v>0.99216127116678798</v>
      </c>
      <c r="M472">
        <v>76.787087913335696</v>
      </c>
    </row>
    <row r="473" spans="1:13" x14ac:dyDescent="0.25">
      <c r="A473" t="s">
        <v>48</v>
      </c>
      <c r="B473" t="s">
        <v>7322</v>
      </c>
      <c r="C473">
        <v>4</v>
      </c>
      <c r="D473">
        <v>0.10490427484919999</v>
      </c>
      <c r="E473">
        <v>7.2297696667068104E-2</v>
      </c>
      <c r="F473" t="s">
        <v>7323</v>
      </c>
      <c r="G473">
        <v>3043</v>
      </c>
      <c r="H473">
        <v>4</v>
      </c>
      <c r="I473">
        <v>10699</v>
      </c>
      <c r="J473">
        <v>3.51593821886296</v>
      </c>
      <c r="K473">
        <v>1</v>
      </c>
      <c r="L473">
        <v>0.99176179490730398</v>
      </c>
      <c r="M473">
        <v>76.789069973406995</v>
      </c>
    </row>
    <row r="474" spans="1:13" x14ac:dyDescent="0.25">
      <c r="A474" t="s">
        <v>48</v>
      </c>
      <c r="B474" t="s">
        <v>6229</v>
      </c>
      <c r="C474">
        <v>4</v>
      </c>
      <c r="D474">
        <v>0.10490427484919999</v>
      </c>
      <c r="E474">
        <v>7.2297696667068104E-2</v>
      </c>
      <c r="F474" t="s">
        <v>7321</v>
      </c>
      <c r="G474">
        <v>3043</v>
      </c>
      <c r="H474">
        <v>4</v>
      </c>
      <c r="I474">
        <v>10699</v>
      </c>
      <c r="J474">
        <v>3.51593821886296</v>
      </c>
      <c r="K474">
        <v>1</v>
      </c>
      <c r="L474">
        <v>0.99176179490730398</v>
      </c>
      <c r="M474">
        <v>76.789069973406995</v>
      </c>
    </row>
    <row r="475" spans="1:13" x14ac:dyDescent="0.25">
      <c r="A475" t="s">
        <v>48</v>
      </c>
      <c r="B475" t="s">
        <v>6217</v>
      </c>
      <c r="C475">
        <v>4</v>
      </c>
      <c r="D475">
        <v>0.10490427484919999</v>
      </c>
      <c r="E475">
        <v>7.2297696667068104E-2</v>
      </c>
      <c r="F475" t="s">
        <v>7324</v>
      </c>
      <c r="G475">
        <v>3043</v>
      </c>
      <c r="H475">
        <v>4</v>
      </c>
      <c r="I475">
        <v>10699</v>
      </c>
      <c r="J475">
        <v>3.51593821886296</v>
      </c>
      <c r="K475">
        <v>1</v>
      </c>
      <c r="L475">
        <v>0.99176179490730398</v>
      </c>
      <c r="M475">
        <v>76.789069973406995</v>
      </c>
    </row>
    <row r="476" spans="1:13" x14ac:dyDescent="0.25">
      <c r="A476" t="s">
        <v>48</v>
      </c>
      <c r="B476" t="s">
        <v>7901</v>
      </c>
      <c r="C476">
        <v>4</v>
      </c>
      <c r="D476">
        <v>0.10490427484919999</v>
      </c>
      <c r="E476">
        <v>7.2297696667068104E-2</v>
      </c>
      <c r="F476" t="s">
        <v>7902</v>
      </c>
      <c r="G476">
        <v>3043</v>
      </c>
      <c r="H476">
        <v>4</v>
      </c>
      <c r="I476">
        <v>10699</v>
      </c>
      <c r="J476">
        <v>3.51593821886296</v>
      </c>
      <c r="K476">
        <v>1</v>
      </c>
      <c r="L476">
        <v>0.99176179490730398</v>
      </c>
      <c r="M476">
        <v>76.789069973406995</v>
      </c>
    </row>
    <row r="477" spans="1:13" x14ac:dyDescent="0.25">
      <c r="A477" t="s">
        <v>48</v>
      </c>
      <c r="B477" t="s">
        <v>4318</v>
      </c>
      <c r="C477">
        <v>4</v>
      </c>
      <c r="D477">
        <v>0.10490427484919999</v>
      </c>
      <c r="E477">
        <v>7.2297696667068104E-2</v>
      </c>
      <c r="F477" t="s">
        <v>4319</v>
      </c>
      <c r="G477">
        <v>3043</v>
      </c>
      <c r="H477">
        <v>4</v>
      </c>
      <c r="I477">
        <v>10699</v>
      </c>
      <c r="J477">
        <v>3.51593821886296</v>
      </c>
      <c r="K477">
        <v>1</v>
      </c>
      <c r="L477">
        <v>0.99176179490730398</v>
      </c>
      <c r="M477">
        <v>76.789069973406995</v>
      </c>
    </row>
    <row r="478" spans="1:13" x14ac:dyDescent="0.25">
      <c r="A478" t="s">
        <v>48</v>
      </c>
      <c r="B478" t="s">
        <v>1633</v>
      </c>
      <c r="C478">
        <v>4</v>
      </c>
      <c r="D478">
        <v>0.10490427484919999</v>
      </c>
      <c r="E478">
        <v>7.2297696667068104E-2</v>
      </c>
      <c r="F478" t="s">
        <v>1634</v>
      </c>
      <c r="G478">
        <v>3043</v>
      </c>
      <c r="H478">
        <v>4</v>
      </c>
      <c r="I478">
        <v>10699</v>
      </c>
      <c r="J478">
        <v>3.51593821886296</v>
      </c>
      <c r="K478">
        <v>1</v>
      </c>
      <c r="L478">
        <v>0.99176179490730398</v>
      </c>
      <c r="M478">
        <v>76.789069973406995</v>
      </c>
    </row>
    <row r="479" spans="1:13" x14ac:dyDescent="0.25">
      <c r="A479" t="s">
        <v>48</v>
      </c>
      <c r="B479" t="s">
        <v>6249</v>
      </c>
      <c r="C479">
        <v>4</v>
      </c>
      <c r="D479">
        <v>0.10490427484919999</v>
      </c>
      <c r="E479">
        <v>7.2297696667068104E-2</v>
      </c>
      <c r="F479" t="s">
        <v>7325</v>
      </c>
      <c r="G479">
        <v>3043</v>
      </c>
      <c r="H479">
        <v>4</v>
      </c>
      <c r="I479">
        <v>10699</v>
      </c>
      <c r="J479">
        <v>3.51593821886296</v>
      </c>
      <c r="K479">
        <v>1</v>
      </c>
      <c r="L479">
        <v>0.99176179490730398</v>
      </c>
      <c r="M479">
        <v>76.789069973406995</v>
      </c>
    </row>
    <row r="480" spans="1:13" x14ac:dyDescent="0.25">
      <c r="A480" t="s">
        <v>48</v>
      </c>
      <c r="B480" t="s">
        <v>7607</v>
      </c>
      <c r="C480">
        <v>4</v>
      </c>
      <c r="D480">
        <v>0.10490427484919999</v>
      </c>
      <c r="E480">
        <v>7.2297696667068104E-2</v>
      </c>
      <c r="F480" t="s">
        <v>7608</v>
      </c>
      <c r="G480">
        <v>3043</v>
      </c>
      <c r="H480">
        <v>4</v>
      </c>
      <c r="I480">
        <v>10699</v>
      </c>
      <c r="J480">
        <v>3.51593821886296</v>
      </c>
      <c r="K480">
        <v>1</v>
      </c>
      <c r="L480">
        <v>0.99176179490730398</v>
      </c>
      <c r="M480">
        <v>76.789069973406995</v>
      </c>
    </row>
    <row r="481" spans="1:13" x14ac:dyDescent="0.25">
      <c r="A481" t="s">
        <v>48</v>
      </c>
      <c r="B481" t="s">
        <v>7903</v>
      </c>
      <c r="C481">
        <v>4</v>
      </c>
      <c r="D481">
        <v>0.10490427484919999</v>
      </c>
      <c r="E481">
        <v>7.2297696667068104E-2</v>
      </c>
      <c r="F481" t="s">
        <v>7904</v>
      </c>
      <c r="G481">
        <v>3043</v>
      </c>
      <c r="H481">
        <v>4</v>
      </c>
      <c r="I481">
        <v>10699</v>
      </c>
      <c r="J481">
        <v>3.51593821886296</v>
      </c>
      <c r="K481">
        <v>1</v>
      </c>
      <c r="L481">
        <v>0.99176179490730398</v>
      </c>
      <c r="M481">
        <v>76.789069973406995</v>
      </c>
    </row>
    <row r="482" spans="1:13" x14ac:dyDescent="0.25">
      <c r="A482" t="s">
        <v>48</v>
      </c>
      <c r="B482" t="s">
        <v>7137</v>
      </c>
      <c r="C482">
        <v>4</v>
      </c>
      <c r="D482">
        <v>0.10490427484919999</v>
      </c>
      <c r="E482">
        <v>7.2297696667068104E-2</v>
      </c>
      <c r="F482" t="s">
        <v>8432</v>
      </c>
      <c r="G482">
        <v>3043</v>
      </c>
      <c r="H482">
        <v>4</v>
      </c>
      <c r="I482">
        <v>10699</v>
      </c>
      <c r="J482">
        <v>3.51593821886296</v>
      </c>
      <c r="K482">
        <v>1</v>
      </c>
      <c r="L482">
        <v>0.99176179490730398</v>
      </c>
      <c r="M482">
        <v>76.789069973406995</v>
      </c>
    </row>
    <row r="483" spans="1:13" x14ac:dyDescent="0.25">
      <c r="A483" t="s">
        <v>48</v>
      </c>
      <c r="B483" t="s">
        <v>2010</v>
      </c>
      <c r="C483">
        <v>13</v>
      </c>
      <c r="D483">
        <v>0.34093889325990001</v>
      </c>
      <c r="E483">
        <v>7.2462774517627795E-2</v>
      </c>
      <c r="F483" t="s">
        <v>8433</v>
      </c>
      <c r="G483">
        <v>3043</v>
      </c>
      <c r="H483">
        <v>28</v>
      </c>
      <c r="I483">
        <v>10699</v>
      </c>
      <c r="J483">
        <v>1.63239988732923</v>
      </c>
      <c r="K483">
        <v>1</v>
      </c>
      <c r="L483">
        <v>0.99144524256768396</v>
      </c>
      <c r="M483">
        <v>76.869322136555695</v>
      </c>
    </row>
    <row r="484" spans="1:13" x14ac:dyDescent="0.25">
      <c r="A484" t="s">
        <v>48</v>
      </c>
      <c r="B484" t="s">
        <v>609</v>
      </c>
      <c r="C484">
        <v>13</v>
      </c>
      <c r="D484">
        <v>0.34093889325990001</v>
      </c>
      <c r="E484">
        <v>7.2462774517627795E-2</v>
      </c>
      <c r="F484" t="s">
        <v>8434</v>
      </c>
      <c r="G484">
        <v>3043</v>
      </c>
      <c r="H484">
        <v>28</v>
      </c>
      <c r="I484">
        <v>10699</v>
      </c>
      <c r="J484">
        <v>1.63239988732923</v>
      </c>
      <c r="K484">
        <v>1</v>
      </c>
      <c r="L484">
        <v>0.99144524256768396</v>
      </c>
      <c r="M484">
        <v>76.869322136555695</v>
      </c>
    </row>
    <row r="485" spans="1:13" hidden="1" x14ac:dyDescent="0.25">
      <c r="A485" t="s">
        <v>23</v>
      </c>
      <c r="B485" t="s">
        <v>441</v>
      </c>
      <c r="C485">
        <v>59</v>
      </c>
      <c r="D485">
        <v>1.5473380540257</v>
      </c>
      <c r="E485">
        <v>7.2699062515009905E-2</v>
      </c>
      <c r="F485" t="s">
        <v>8435</v>
      </c>
      <c r="G485">
        <v>2957</v>
      </c>
      <c r="H485">
        <v>172</v>
      </c>
      <c r="I485">
        <v>10400</v>
      </c>
      <c r="J485">
        <v>1.20643958757697</v>
      </c>
      <c r="K485">
        <v>1</v>
      </c>
      <c r="L485">
        <v>0.90997973372392504</v>
      </c>
      <c r="M485">
        <v>72.501359627366895</v>
      </c>
    </row>
    <row r="486" spans="1:13" hidden="1" x14ac:dyDescent="0.25">
      <c r="A486" t="s">
        <v>23</v>
      </c>
      <c r="B486" t="s">
        <v>1878</v>
      </c>
      <c r="C486">
        <v>40</v>
      </c>
      <c r="D486">
        <v>1.049042748492</v>
      </c>
      <c r="E486">
        <v>7.2750985921931202E-2</v>
      </c>
      <c r="F486" t="s">
        <v>8436</v>
      </c>
      <c r="G486">
        <v>2957</v>
      </c>
      <c r="H486">
        <v>111</v>
      </c>
      <c r="I486">
        <v>10400</v>
      </c>
      <c r="J486">
        <v>1.2674155386363699</v>
      </c>
      <c r="K486">
        <v>1</v>
      </c>
      <c r="L486">
        <v>0.90651989122909504</v>
      </c>
      <c r="M486">
        <v>72.527685335897203</v>
      </c>
    </row>
    <row r="487" spans="1:13" hidden="1" x14ac:dyDescent="0.25">
      <c r="A487" t="s">
        <v>13</v>
      </c>
      <c r="B487" t="s">
        <v>589</v>
      </c>
      <c r="C487">
        <v>39</v>
      </c>
      <c r="D487">
        <v>1.0228166797797</v>
      </c>
      <c r="E487">
        <v>7.3574814406419095E-2</v>
      </c>
      <c r="F487" t="s">
        <v>8437</v>
      </c>
      <c r="G487">
        <v>3424</v>
      </c>
      <c r="H487">
        <v>109</v>
      </c>
      <c r="I487">
        <v>12171</v>
      </c>
      <c r="J487">
        <v>1.2718345408556899</v>
      </c>
      <c r="K487">
        <v>0.999999999999999</v>
      </c>
      <c r="L487">
        <v>0.47328493449223302</v>
      </c>
      <c r="M487">
        <v>66.217442787239605</v>
      </c>
    </row>
    <row r="488" spans="1:13" hidden="1" x14ac:dyDescent="0.25">
      <c r="A488" t="s">
        <v>145</v>
      </c>
      <c r="B488" t="s">
        <v>1083</v>
      </c>
      <c r="C488">
        <v>10</v>
      </c>
      <c r="D488">
        <v>0.26226068712299999</v>
      </c>
      <c r="E488">
        <v>7.5191168986569606E-2</v>
      </c>
      <c r="F488" t="s">
        <v>7242</v>
      </c>
      <c r="G488">
        <v>3131</v>
      </c>
      <c r="H488">
        <v>22</v>
      </c>
      <c r="I488">
        <v>12496</v>
      </c>
      <c r="J488">
        <v>1.81411689556052</v>
      </c>
      <c r="K488">
        <v>1</v>
      </c>
      <c r="L488">
        <v>0.99960214819835302</v>
      </c>
      <c r="M488">
        <v>78.162052627189397</v>
      </c>
    </row>
    <row r="489" spans="1:13" hidden="1" x14ac:dyDescent="0.25">
      <c r="A489" t="s">
        <v>20</v>
      </c>
      <c r="B489" t="s">
        <v>309</v>
      </c>
      <c r="C489">
        <v>82</v>
      </c>
      <c r="D489">
        <v>2.1505376344085998</v>
      </c>
      <c r="E489">
        <v>7.5194123830939194E-2</v>
      </c>
      <c r="F489" t="s">
        <v>8438</v>
      </c>
      <c r="G489">
        <v>3216</v>
      </c>
      <c r="H489">
        <v>249</v>
      </c>
      <c r="I489">
        <v>11383</v>
      </c>
      <c r="J489">
        <v>1.16561519710683</v>
      </c>
      <c r="K489">
        <v>1</v>
      </c>
      <c r="L489">
        <v>0.80315019555622502</v>
      </c>
      <c r="M489">
        <v>70.909856672787299</v>
      </c>
    </row>
    <row r="490" spans="1:13" x14ac:dyDescent="0.25">
      <c r="A490" t="s">
        <v>48</v>
      </c>
      <c r="B490" t="s">
        <v>4428</v>
      </c>
      <c r="C490">
        <v>15</v>
      </c>
      <c r="D490">
        <v>0.39339103068449999</v>
      </c>
      <c r="E490">
        <v>7.5490907314191197E-2</v>
      </c>
      <c r="F490" t="s">
        <v>7236</v>
      </c>
      <c r="G490">
        <v>3043</v>
      </c>
      <c r="H490">
        <v>34</v>
      </c>
      <c r="I490">
        <v>10699</v>
      </c>
      <c r="J490">
        <v>1.55114921420424</v>
      </c>
      <c r="K490">
        <v>1</v>
      </c>
      <c r="L490">
        <v>0.99268672268664804</v>
      </c>
      <c r="M490">
        <v>78.295561669238893</v>
      </c>
    </row>
    <row r="491" spans="1:13" x14ac:dyDescent="0.25">
      <c r="A491" t="s">
        <v>48</v>
      </c>
      <c r="B491" t="s">
        <v>664</v>
      </c>
      <c r="C491">
        <v>15</v>
      </c>
      <c r="D491">
        <v>0.39339103068449999</v>
      </c>
      <c r="E491">
        <v>7.5490907314191197E-2</v>
      </c>
      <c r="F491" t="s">
        <v>8439</v>
      </c>
      <c r="G491">
        <v>3043</v>
      </c>
      <c r="H491">
        <v>34</v>
      </c>
      <c r="I491">
        <v>10699</v>
      </c>
      <c r="J491">
        <v>1.55114921420424</v>
      </c>
      <c r="K491">
        <v>1</v>
      </c>
      <c r="L491">
        <v>0.99268672268664804</v>
      </c>
      <c r="M491">
        <v>78.295561669238893</v>
      </c>
    </row>
    <row r="492" spans="1:13" hidden="1" x14ac:dyDescent="0.25">
      <c r="A492" t="s">
        <v>145</v>
      </c>
      <c r="B492" t="s">
        <v>7428</v>
      </c>
      <c r="C492">
        <v>28</v>
      </c>
      <c r="D492">
        <v>0.7343299239444</v>
      </c>
      <c r="E492">
        <v>7.6061318739998704E-2</v>
      </c>
      <c r="F492" t="s">
        <v>7429</v>
      </c>
      <c r="G492">
        <v>3131</v>
      </c>
      <c r="H492">
        <v>83</v>
      </c>
      <c r="I492">
        <v>12496</v>
      </c>
      <c r="J492">
        <v>1.34638073212684</v>
      </c>
      <c r="K492">
        <v>1</v>
      </c>
      <c r="L492">
        <v>0.99958942153709796</v>
      </c>
      <c r="M492">
        <v>78.558543522730403</v>
      </c>
    </row>
    <row r="493" spans="1:13" hidden="1" x14ac:dyDescent="0.25">
      <c r="A493" t="s">
        <v>23</v>
      </c>
      <c r="B493" t="s">
        <v>8440</v>
      </c>
      <c r="C493">
        <v>16</v>
      </c>
      <c r="D493">
        <v>0.41961709939679998</v>
      </c>
      <c r="E493">
        <v>7.60651004760452E-2</v>
      </c>
      <c r="F493" t="s">
        <v>8441</v>
      </c>
      <c r="G493">
        <v>2957</v>
      </c>
      <c r="H493">
        <v>37</v>
      </c>
      <c r="I493">
        <v>10400</v>
      </c>
      <c r="J493">
        <v>1.52089864636364</v>
      </c>
      <c r="K493">
        <v>1</v>
      </c>
      <c r="L493">
        <v>0.91304072701611205</v>
      </c>
      <c r="M493">
        <v>74.159739345581897</v>
      </c>
    </row>
    <row r="494" spans="1:13" hidden="1" x14ac:dyDescent="0.25">
      <c r="A494" t="s">
        <v>1382</v>
      </c>
      <c r="B494" t="s">
        <v>7717</v>
      </c>
      <c r="C494">
        <v>23</v>
      </c>
      <c r="D494">
        <v>0.6031995803829</v>
      </c>
      <c r="E494">
        <v>7.6158883302767502E-2</v>
      </c>
      <c r="F494" t="s">
        <v>7718</v>
      </c>
      <c r="G494">
        <v>450</v>
      </c>
      <c r="H494">
        <v>56</v>
      </c>
      <c r="I494">
        <v>1511</v>
      </c>
      <c r="J494">
        <v>1.3790873015873</v>
      </c>
      <c r="K494">
        <v>0.95071702550873705</v>
      </c>
      <c r="L494">
        <v>0.63336636557772796</v>
      </c>
      <c r="M494">
        <v>51.124554059117102</v>
      </c>
    </row>
    <row r="495" spans="1:13" hidden="1" x14ac:dyDescent="0.25">
      <c r="A495" t="s">
        <v>193</v>
      </c>
      <c r="B495" t="s">
        <v>1253</v>
      </c>
      <c r="C495">
        <v>10</v>
      </c>
      <c r="D495">
        <v>0.26226068712299999</v>
      </c>
      <c r="E495">
        <v>7.7075044321702896E-2</v>
      </c>
      <c r="F495" t="s">
        <v>8442</v>
      </c>
      <c r="G495">
        <v>1842</v>
      </c>
      <c r="H495">
        <v>19</v>
      </c>
      <c r="I495">
        <v>6227</v>
      </c>
      <c r="J495">
        <v>1.7792445282587499</v>
      </c>
      <c r="K495">
        <v>1</v>
      </c>
      <c r="L495">
        <v>0.98995806452414603</v>
      </c>
      <c r="M495">
        <v>69.661938099242903</v>
      </c>
    </row>
    <row r="496" spans="1:13" hidden="1" x14ac:dyDescent="0.25">
      <c r="A496" t="s">
        <v>20</v>
      </c>
      <c r="B496" t="s">
        <v>6378</v>
      </c>
      <c r="C496">
        <v>9</v>
      </c>
      <c r="D496">
        <v>0.2360346184107</v>
      </c>
      <c r="E496">
        <v>7.7087683572613502E-2</v>
      </c>
      <c r="F496" t="s">
        <v>7336</v>
      </c>
      <c r="G496">
        <v>3216</v>
      </c>
      <c r="H496">
        <v>17</v>
      </c>
      <c r="I496">
        <v>11383</v>
      </c>
      <c r="J496">
        <v>1.8738476733977101</v>
      </c>
      <c r="K496">
        <v>1</v>
      </c>
      <c r="L496">
        <v>0.80483109290495203</v>
      </c>
      <c r="M496">
        <v>71.8365720813065</v>
      </c>
    </row>
    <row r="497" spans="1:13" x14ac:dyDescent="0.25">
      <c r="A497" t="s">
        <v>48</v>
      </c>
      <c r="B497" t="s">
        <v>379</v>
      </c>
      <c r="C497">
        <v>147</v>
      </c>
      <c r="D497">
        <v>3.8552321007081001</v>
      </c>
      <c r="E497">
        <v>7.7588043589681396E-2</v>
      </c>
      <c r="F497" t="s">
        <v>8443</v>
      </c>
      <c r="G497">
        <v>3043</v>
      </c>
      <c r="H497">
        <v>464</v>
      </c>
      <c r="I497">
        <v>10699</v>
      </c>
      <c r="J497">
        <v>1.11388559951046</v>
      </c>
      <c r="K497">
        <v>1</v>
      </c>
      <c r="L497">
        <v>0.99332743186723105</v>
      </c>
      <c r="M497">
        <v>79.233970588705702</v>
      </c>
    </row>
    <row r="498" spans="1:13" hidden="1" x14ac:dyDescent="0.25">
      <c r="A498" t="s">
        <v>69</v>
      </c>
      <c r="B498" t="s">
        <v>747</v>
      </c>
      <c r="C498">
        <v>45</v>
      </c>
      <c r="D498">
        <v>1.1801730920535001</v>
      </c>
      <c r="E498">
        <v>7.7632509346336198E-2</v>
      </c>
      <c r="F498" t="s">
        <v>8444</v>
      </c>
      <c r="G498">
        <v>1320</v>
      </c>
      <c r="H498">
        <v>133</v>
      </c>
      <c r="I498">
        <v>4841</v>
      </c>
      <c r="J498">
        <v>1.2408578263841401</v>
      </c>
      <c r="K498">
        <v>0.999999999900542</v>
      </c>
      <c r="L498">
        <v>0.683858271513613</v>
      </c>
      <c r="M498">
        <v>65.748388229326395</v>
      </c>
    </row>
    <row r="499" spans="1:13" hidden="1" x14ac:dyDescent="0.25">
      <c r="A499" t="s">
        <v>69</v>
      </c>
      <c r="B499" t="s">
        <v>967</v>
      </c>
      <c r="C499">
        <v>19</v>
      </c>
      <c r="D499">
        <v>0.49829530553369999</v>
      </c>
      <c r="E499">
        <v>7.7818077230293894E-2</v>
      </c>
      <c r="F499" t="s">
        <v>7161</v>
      </c>
      <c r="G499">
        <v>1320</v>
      </c>
      <c r="H499">
        <v>48</v>
      </c>
      <c r="I499">
        <v>4841</v>
      </c>
      <c r="J499">
        <v>1.45168876262626</v>
      </c>
      <c r="K499">
        <v>0.99999999990608501</v>
      </c>
      <c r="L499">
        <v>0.66694875390003505</v>
      </c>
      <c r="M499">
        <v>65.839639175835501</v>
      </c>
    </row>
    <row r="500" spans="1:13" hidden="1" x14ac:dyDescent="0.25">
      <c r="A500" t="s">
        <v>20</v>
      </c>
      <c r="B500" t="s">
        <v>605</v>
      </c>
      <c r="C500">
        <v>6</v>
      </c>
      <c r="D500">
        <v>0.15735641227380001</v>
      </c>
      <c r="E500">
        <v>7.8641875884777002E-2</v>
      </c>
      <c r="F500" t="s">
        <v>5644</v>
      </c>
      <c r="G500">
        <v>3216</v>
      </c>
      <c r="H500">
        <v>9</v>
      </c>
      <c r="I500">
        <v>11383</v>
      </c>
      <c r="J500">
        <v>2.35966003316749</v>
      </c>
      <c r="K500">
        <v>1</v>
      </c>
      <c r="L500">
        <v>0.80501901799529896</v>
      </c>
      <c r="M500">
        <v>72.576459930698505</v>
      </c>
    </row>
    <row r="501" spans="1:13" hidden="1" x14ac:dyDescent="0.25">
      <c r="A501" t="s">
        <v>130</v>
      </c>
      <c r="B501" t="s">
        <v>281</v>
      </c>
      <c r="C501">
        <v>9</v>
      </c>
      <c r="D501">
        <v>0.2360346184107</v>
      </c>
      <c r="E501">
        <v>7.8690228610958896E-2</v>
      </c>
      <c r="F501" t="s">
        <v>6514</v>
      </c>
      <c r="G501">
        <v>3287</v>
      </c>
      <c r="H501">
        <v>17</v>
      </c>
      <c r="I501">
        <v>11588</v>
      </c>
      <c r="J501">
        <v>1.8663898781295301</v>
      </c>
      <c r="K501">
        <v>1</v>
      </c>
      <c r="L501">
        <v>0.99574626002154298</v>
      </c>
      <c r="M501">
        <v>77.879546164024902</v>
      </c>
    </row>
    <row r="502" spans="1:13" hidden="1" x14ac:dyDescent="0.25">
      <c r="A502" t="s">
        <v>130</v>
      </c>
      <c r="B502" t="s">
        <v>1159</v>
      </c>
      <c r="C502">
        <v>9</v>
      </c>
      <c r="D502">
        <v>0.2360346184107</v>
      </c>
      <c r="E502">
        <v>7.8690228610958896E-2</v>
      </c>
      <c r="F502" t="s">
        <v>7084</v>
      </c>
      <c r="G502">
        <v>3287</v>
      </c>
      <c r="H502">
        <v>17</v>
      </c>
      <c r="I502">
        <v>11588</v>
      </c>
      <c r="J502">
        <v>1.8663898781295301</v>
      </c>
      <c r="K502">
        <v>1</v>
      </c>
      <c r="L502">
        <v>0.99574626002154298</v>
      </c>
      <c r="M502">
        <v>77.879546164024902</v>
      </c>
    </row>
    <row r="503" spans="1:13" hidden="1" x14ac:dyDescent="0.25">
      <c r="A503" t="s">
        <v>145</v>
      </c>
      <c r="B503" t="s">
        <v>582</v>
      </c>
      <c r="C503">
        <v>33</v>
      </c>
      <c r="D503">
        <v>0.86546026750590099</v>
      </c>
      <c r="E503">
        <v>7.8798197929815197E-2</v>
      </c>
      <c r="F503" t="s">
        <v>8445</v>
      </c>
      <c r="G503">
        <v>3131</v>
      </c>
      <c r="H503">
        <v>101</v>
      </c>
      <c r="I503">
        <v>12496</v>
      </c>
      <c r="J503">
        <v>1.3040087783930101</v>
      </c>
      <c r="K503">
        <v>1</v>
      </c>
      <c r="L503">
        <v>0.99965222397687403</v>
      </c>
      <c r="M503">
        <v>79.761583107964299</v>
      </c>
    </row>
    <row r="504" spans="1:13" hidden="1" x14ac:dyDescent="0.25">
      <c r="A504" t="s">
        <v>145</v>
      </c>
      <c r="B504" t="s">
        <v>580</v>
      </c>
      <c r="C504">
        <v>33</v>
      </c>
      <c r="D504">
        <v>0.86546026750590099</v>
      </c>
      <c r="E504">
        <v>7.8798197929815197E-2</v>
      </c>
      <c r="F504" t="s">
        <v>8445</v>
      </c>
      <c r="G504">
        <v>3131</v>
      </c>
      <c r="H504">
        <v>101</v>
      </c>
      <c r="I504">
        <v>12496</v>
      </c>
      <c r="J504">
        <v>1.3040087783930101</v>
      </c>
      <c r="K504">
        <v>1</v>
      </c>
      <c r="L504">
        <v>0.99965222397687403</v>
      </c>
      <c r="M504">
        <v>79.761583107964299</v>
      </c>
    </row>
    <row r="505" spans="1:13" hidden="1" x14ac:dyDescent="0.25">
      <c r="A505" t="s">
        <v>20</v>
      </c>
      <c r="B505" t="s">
        <v>7004</v>
      </c>
      <c r="C505">
        <v>38</v>
      </c>
      <c r="D505">
        <v>0.99659061106740099</v>
      </c>
      <c r="E505">
        <v>7.9449461181416201E-2</v>
      </c>
      <c r="F505" t="s">
        <v>8446</v>
      </c>
      <c r="G505">
        <v>3216</v>
      </c>
      <c r="H505">
        <v>106</v>
      </c>
      <c r="I505">
        <v>11383</v>
      </c>
      <c r="J505">
        <v>1.2688737914202499</v>
      </c>
      <c r="K505">
        <v>1</v>
      </c>
      <c r="L505">
        <v>0.80209280041943498</v>
      </c>
      <c r="M505">
        <v>72.953691362197503</v>
      </c>
    </row>
    <row r="506" spans="1:13" hidden="1" x14ac:dyDescent="0.25">
      <c r="A506" t="s">
        <v>23</v>
      </c>
      <c r="B506" t="s">
        <v>909</v>
      </c>
      <c r="C506">
        <v>9</v>
      </c>
      <c r="D506">
        <v>0.2360346184107</v>
      </c>
      <c r="E506">
        <v>7.9619308616744697E-2</v>
      </c>
      <c r="F506" t="s">
        <v>8447</v>
      </c>
      <c r="G506">
        <v>2957</v>
      </c>
      <c r="H506">
        <v>17</v>
      </c>
      <c r="I506">
        <v>10400</v>
      </c>
      <c r="J506">
        <v>1.86198253396725</v>
      </c>
      <c r="K506">
        <v>1</v>
      </c>
      <c r="L506">
        <v>0.91959217689891803</v>
      </c>
      <c r="M506">
        <v>75.808357567826903</v>
      </c>
    </row>
    <row r="507" spans="1:13" x14ac:dyDescent="0.25">
      <c r="A507" t="s">
        <v>48</v>
      </c>
      <c r="B507" t="s">
        <v>1574</v>
      </c>
      <c r="C507">
        <v>9</v>
      </c>
      <c r="D507">
        <v>0.2360346184107</v>
      </c>
      <c r="E507">
        <v>7.9760390361344705E-2</v>
      </c>
      <c r="F507" t="s">
        <v>8448</v>
      </c>
      <c r="G507">
        <v>3043</v>
      </c>
      <c r="H507">
        <v>17</v>
      </c>
      <c r="I507">
        <v>10699</v>
      </c>
      <c r="J507">
        <v>1.8613790570450901</v>
      </c>
      <c r="K507">
        <v>1</v>
      </c>
      <c r="L507">
        <v>0.99393340813415698</v>
      </c>
      <c r="M507">
        <v>80.165379064665899</v>
      </c>
    </row>
    <row r="508" spans="1:13" x14ac:dyDescent="0.25">
      <c r="A508" t="s">
        <v>48</v>
      </c>
      <c r="B508" t="s">
        <v>8449</v>
      </c>
      <c r="C508">
        <v>9</v>
      </c>
      <c r="D508">
        <v>0.2360346184107</v>
      </c>
      <c r="E508">
        <v>7.9760390361344705E-2</v>
      </c>
      <c r="F508" t="s">
        <v>8450</v>
      </c>
      <c r="G508">
        <v>3043</v>
      </c>
      <c r="H508">
        <v>17</v>
      </c>
      <c r="I508">
        <v>10699</v>
      </c>
      <c r="J508">
        <v>1.8613790570450901</v>
      </c>
      <c r="K508">
        <v>1</v>
      </c>
      <c r="L508">
        <v>0.99393340813415698</v>
      </c>
      <c r="M508">
        <v>80.165379064665899</v>
      </c>
    </row>
    <row r="509" spans="1:13" x14ac:dyDescent="0.25">
      <c r="A509" t="s">
        <v>48</v>
      </c>
      <c r="B509" t="s">
        <v>1468</v>
      </c>
      <c r="C509">
        <v>29</v>
      </c>
      <c r="D509">
        <v>0.76055599265670004</v>
      </c>
      <c r="E509">
        <v>7.9814823967427798E-2</v>
      </c>
      <c r="F509" t="s">
        <v>8451</v>
      </c>
      <c r="G509">
        <v>3043</v>
      </c>
      <c r="H509">
        <v>77</v>
      </c>
      <c r="I509">
        <v>10699</v>
      </c>
      <c r="J509">
        <v>1.32418452398735</v>
      </c>
      <c r="K509">
        <v>1</v>
      </c>
      <c r="L509">
        <v>0.99364495965362498</v>
      </c>
      <c r="M509">
        <v>80.188200882197293</v>
      </c>
    </row>
    <row r="510" spans="1:13" hidden="1" x14ac:dyDescent="0.25">
      <c r="A510" t="s">
        <v>145</v>
      </c>
      <c r="B510" t="s">
        <v>5893</v>
      </c>
      <c r="C510">
        <v>8</v>
      </c>
      <c r="D510">
        <v>0.20980854969839999</v>
      </c>
      <c r="E510">
        <v>8.0131569115124895E-2</v>
      </c>
      <c r="F510" t="s">
        <v>5853</v>
      </c>
      <c r="G510">
        <v>3131</v>
      </c>
      <c r="H510">
        <v>16</v>
      </c>
      <c r="I510">
        <v>12496</v>
      </c>
      <c r="J510">
        <v>1.9955285851165701</v>
      </c>
      <c r="K510">
        <v>1</v>
      </c>
      <c r="L510">
        <v>0.99965769710749797</v>
      </c>
      <c r="M510">
        <v>80.324218564586005</v>
      </c>
    </row>
    <row r="511" spans="1:13" hidden="1" x14ac:dyDescent="0.25">
      <c r="A511" t="s">
        <v>193</v>
      </c>
      <c r="B511" t="s">
        <v>1257</v>
      </c>
      <c r="C511">
        <v>4</v>
      </c>
      <c r="D511">
        <v>0.10490427484919999</v>
      </c>
      <c r="E511">
        <v>8.0381296751847103E-2</v>
      </c>
      <c r="F511" t="s">
        <v>1178</v>
      </c>
      <c r="G511">
        <v>1842</v>
      </c>
      <c r="H511">
        <v>4</v>
      </c>
      <c r="I511">
        <v>6227</v>
      </c>
      <c r="J511">
        <v>3.3805646036916301</v>
      </c>
      <c r="K511">
        <v>1</v>
      </c>
      <c r="L511">
        <v>0.98779952964011597</v>
      </c>
      <c r="M511">
        <v>71.238607225291403</v>
      </c>
    </row>
    <row r="512" spans="1:13" hidden="1" x14ac:dyDescent="0.25">
      <c r="A512" t="s">
        <v>193</v>
      </c>
      <c r="B512" t="s">
        <v>1256</v>
      </c>
      <c r="C512">
        <v>4</v>
      </c>
      <c r="D512">
        <v>0.10490427484919999</v>
      </c>
      <c r="E512">
        <v>8.0381296751847103E-2</v>
      </c>
      <c r="F512" t="s">
        <v>1176</v>
      </c>
      <c r="G512">
        <v>1842</v>
      </c>
      <c r="H512">
        <v>4</v>
      </c>
      <c r="I512">
        <v>6227</v>
      </c>
      <c r="J512">
        <v>3.3805646036916301</v>
      </c>
      <c r="K512">
        <v>1</v>
      </c>
      <c r="L512">
        <v>0.98779952964011597</v>
      </c>
      <c r="M512">
        <v>71.238607225291403</v>
      </c>
    </row>
    <row r="513" spans="1:13" hidden="1" x14ac:dyDescent="0.25">
      <c r="A513" t="s">
        <v>193</v>
      </c>
      <c r="B513" t="s">
        <v>1255</v>
      </c>
      <c r="C513">
        <v>4</v>
      </c>
      <c r="D513">
        <v>0.10490427484919999</v>
      </c>
      <c r="E513">
        <v>8.0381296751847103E-2</v>
      </c>
      <c r="F513" t="s">
        <v>1176</v>
      </c>
      <c r="G513">
        <v>1842</v>
      </c>
      <c r="H513">
        <v>4</v>
      </c>
      <c r="I513">
        <v>6227</v>
      </c>
      <c r="J513">
        <v>3.3805646036916301</v>
      </c>
      <c r="K513">
        <v>1</v>
      </c>
      <c r="L513">
        <v>0.98779952964011597</v>
      </c>
      <c r="M513">
        <v>71.238607225291403</v>
      </c>
    </row>
    <row r="514" spans="1:13" hidden="1" x14ac:dyDescent="0.25">
      <c r="A514" t="s">
        <v>23</v>
      </c>
      <c r="B514" t="s">
        <v>1045</v>
      </c>
      <c r="C514">
        <v>6</v>
      </c>
      <c r="D514">
        <v>0.15735641227380001</v>
      </c>
      <c r="E514">
        <v>8.0552916515198997E-2</v>
      </c>
      <c r="F514" t="s">
        <v>7237</v>
      </c>
      <c r="G514">
        <v>2957</v>
      </c>
      <c r="H514">
        <v>9</v>
      </c>
      <c r="I514">
        <v>10400</v>
      </c>
      <c r="J514">
        <v>2.3447187464772798</v>
      </c>
      <c r="K514">
        <v>1</v>
      </c>
      <c r="L514">
        <v>0.91886251264623797</v>
      </c>
      <c r="M514">
        <v>76.224690507999696</v>
      </c>
    </row>
    <row r="515" spans="1:13" hidden="1" x14ac:dyDescent="0.25">
      <c r="A515" t="s">
        <v>23</v>
      </c>
      <c r="B515" t="s">
        <v>7480</v>
      </c>
      <c r="C515">
        <v>6</v>
      </c>
      <c r="D515">
        <v>0.15735641227380001</v>
      </c>
      <c r="E515">
        <v>8.0552916515198997E-2</v>
      </c>
      <c r="F515" t="s">
        <v>7481</v>
      </c>
      <c r="G515">
        <v>2957</v>
      </c>
      <c r="H515">
        <v>9</v>
      </c>
      <c r="I515">
        <v>10400</v>
      </c>
      <c r="J515">
        <v>2.3447187464772798</v>
      </c>
      <c r="K515">
        <v>1</v>
      </c>
      <c r="L515">
        <v>0.91886251264623797</v>
      </c>
      <c r="M515">
        <v>76.224690507999696</v>
      </c>
    </row>
    <row r="516" spans="1:13" hidden="1" x14ac:dyDescent="0.25">
      <c r="A516" t="s">
        <v>23</v>
      </c>
      <c r="B516" t="s">
        <v>6025</v>
      </c>
      <c r="C516">
        <v>6</v>
      </c>
      <c r="D516">
        <v>0.15735641227380001</v>
      </c>
      <c r="E516">
        <v>8.0552916515198997E-2</v>
      </c>
      <c r="F516" t="s">
        <v>7662</v>
      </c>
      <c r="G516">
        <v>2957</v>
      </c>
      <c r="H516">
        <v>9</v>
      </c>
      <c r="I516">
        <v>10400</v>
      </c>
      <c r="J516">
        <v>2.3447187464772798</v>
      </c>
      <c r="K516">
        <v>1</v>
      </c>
      <c r="L516">
        <v>0.91886251264623797</v>
      </c>
      <c r="M516">
        <v>76.224690507999696</v>
      </c>
    </row>
    <row r="517" spans="1:13" x14ac:dyDescent="0.25">
      <c r="A517" t="s">
        <v>48</v>
      </c>
      <c r="B517" t="s">
        <v>7342</v>
      </c>
      <c r="C517">
        <v>6</v>
      </c>
      <c r="D517">
        <v>0.15735641227380001</v>
      </c>
      <c r="E517">
        <v>8.0657816469757102E-2</v>
      </c>
      <c r="F517" t="s">
        <v>7343</v>
      </c>
      <c r="G517">
        <v>3043</v>
      </c>
      <c r="H517">
        <v>9</v>
      </c>
      <c r="I517">
        <v>10699</v>
      </c>
      <c r="J517">
        <v>2.3439588125753001</v>
      </c>
      <c r="K517">
        <v>1</v>
      </c>
      <c r="L517">
        <v>0.99368351167999203</v>
      </c>
      <c r="M517">
        <v>80.538469288270093</v>
      </c>
    </row>
    <row r="518" spans="1:13" x14ac:dyDescent="0.25">
      <c r="A518" t="s">
        <v>48</v>
      </c>
      <c r="B518" t="s">
        <v>7656</v>
      </c>
      <c r="C518">
        <v>6</v>
      </c>
      <c r="D518">
        <v>0.15735641227380001</v>
      </c>
      <c r="E518">
        <v>8.0657816469757102E-2</v>
      </c>
      <c r="F518" t="s">
        <v>7657</v>
      </c>
      <c r="G518">
        <v>3043</v>
      </c>
      <c r="H518">
        <v>9</v>
      </c>
      <c r="I518">
        <v>10699</v>
      </c>
      <c r="J518">
        <v>2.3439588125753001</v>
      </c>
      <c r="K518">
        <v>1</v>
      </c>
      <c r="L518">
        <v>0.99368351167999203</v>
      </c>
      <c r="M518">
        <v>80.538469288270093</v>
      </c>
    </row>
    <row r="519" spans="1:13" x14ac:dyDescent="0.25">
      <c r="A519" t="s">
        <v>48</v>
      </c>
      <c r="B519" t="s">
        <v>1245</v>
      </c>
      <c r="C519">
        <v>6</v>
      </c>
      <c r="D519">
        <v>0.15735641227380001</v>
      </c>
      <c r="E519">
        <v>8.0657816469757102E-2</v>
      </c>
      <c r="F519" t="s">
        <v>1246</v>
      </c>
      <c r="G519">
        <v>3043</v>
      </c>
      <c r="H519">
        <v>9</v>
      </c>
      <c r="I519">
        <v>10699</v>
      </c>
      <c r="J519">
        <v>2.3439588125753001</v>
      </c>
      <c r="K519">
        <v>1</v>
      </c>
      <c r="L519">
        <v>0.99368351167999203</v>
      </c>
      <c r="M519">
        <v>80.538469288270093</v>
      </c>
    </row>
    <row r="520" spans="1:13" x14ac:dyDescent="0.25">
      <c r="A520" t="s">
        <v>48</v>
      </c>
      <c r="B520" t="s">
        <v>7478</v>
      </c>
      <c r="C520">
        <v>6</v>
      </c>
      <c r="D520">
        <v>0.15735641227380001</v>
      </c>
      <c r="E520">
        <v>8.0657816469757102E-2</v>
      </c>
      <c r="F520" t="s">
        <v>7479</v>
      </c>
      <c r="G520">
        <v>3043</v>
      </c>
      <c r="H520">
        <v>9</v>
      </c>
      <c r="I520">
        <v>10699</v>
      </c>
      <c r="J520">
        <v>2.3439588125753001</v>
      </c>
      <c r="K520">
        <v>1</v>
      </c>
      <c r="L520">
        <v>0.99368351167999203</v>
      </c>
      <c r="M520">
        <v>80.538469288270093</v>
      </c>
    </row>
    <row r="521" spans="1:13" x14ac:dyDescent="0.25">
      <c r="A521" t="s">
        <v>48</v>
      </c>
      <c r="B521" t="s">
        <v>1894</v>
      </c>
      <c r="C521">
        <v>6</v>
      </c>
      <c r="D521">
        <v>0.15735641227380001</v>
      </c>
      <c r="E521">
        <v>8.0657816469757102E-2</v>
      </c>
      <c r="F521" t="s">
        <v>7235</v>
      </c>
      <c r="G521">
        <v>3043</v>
      </c>
      <c r="H521">
        <v>9</v>
      </c>
      <c r="I521">
        <v>10699</v>
      </c>
      <c r="J521">
        <v>2.3439588125753001</v>
      </c>
      <c r="K521">
        <v>1</v>
      </c>
      <c r="L521">
        <v>0.99368351167999203</v>
      </c>
      <c r="M521">
        <v>80.538469288270093</v>
      </c>
    </row>
    <row r="522" spans="1:13" x14ac:dyDescent="0.25">
      <c r="A522" t="s">
        <v>48</v>
      </c>
      <c r="B522" t="s">
        <v>6405</v>
      </c>
      <c r="C522">
        <v>6</v>
      </c>
      <c r="D522">
        <v>0.15735641227380001</v>
      </c>
      <c r="E522">
        <v>8.0657816469757102E-2</v>
      </c>
      <c r="F522" t="s">
        <v>8452</v>
      </c>
      <c r="G522">
        <v>3043</v>
      </c>
      <c r="H522">
        <v>9</v>
      </c>
      <c r="I522">
        <v>10699</v>
      </c>
      <c r="J522">
        <v>2.3439588125753001</v>
      </c>
      <c r="K522">
        <v>1</v>
      </c>
      <c r="L522">
        <v>0.99368351167999203</v>
      </c>
      <c r="M522">
        <v>80.538469288270093</v>
      </c>
    </row>
    <row r="523" spans="1:13" hidden="1" x14ac:dyDescent="0.25">
      <c r="A523" t="s">
        <v>145</v>
      </c>
      <c r="B523" t="s">
        <v>6172</v>
      </c>
      <c r="C523">
        <v>7</v>
      </c>
      <c r="D523">
        <v>0.1835824809861</v>
      </c>
      <c r="E523">
        <v>8.0750985643323406E-2</v>
      </c>
      <c r="F523" t="s">
        <v>7354</v>
      </c>
      <c r="G523">
        <v>3131</v>
      </c>
      <c r="H523">
        <v>13</v>
      </c>
      <c r="I523">
        <v>12496</v>
      </c>
      <c r="J523">
        <v>2.14903078397169</v>
      </c>
      <c r="K523">
        <v>1</v>
      </c>
      <c r="L523">
        <v>0.99963742822423596</v>
      </c>
      <c r="M523">
        <v>80.580512889461104</v>
      </c>
    </row>
    <row r="524" spans="1:13" hidden="1" x14ac:dyDescent="0.25">
      <c r="A524" t="s">
        <v>145</v>
      </c>
      <c r="B524" t="s">
        <v>4756</v>
      </c>
      <c r="C524">
        <v>52</v>
      </c>
      <c r="D524">
        <v>1.3637555730396</v>
      </c>
      <c r="E524">
        <v>8.0957590778796606E-2</v>
      </c>
      <c r="F524" t="s">
        <v>8453</v>
      </c>
      <c r="G524">
        <v>3131</v>
      </c>
      <c r="H524">
        <v>170</v>
      </c>
      <c r="I524">
        <v>12496</v>
      </c>
      <c r="J524">
        <v>1.22079395795367</v>
      </c>
      <c r="K524">
        <v>1</v>
      </c>
      <c r="L524">
        <v>0.99960033307198903</v>
      </c>
      <c r="M524">
        <v>80.665292700143297</v>
      </c>
    </row>
    <row r="525" spans="1:13" hidden="1" x14ac:dyDescent="0.25">
      <c r="A525" t="s">
        <v>130</v>
      </c>
      <c r="B525" t="s">
        <v>1616</v>
      </c>
      <c r="C525">
        <v>10</v>
      </c>
      <c r="D525">
        <v>0.26226068712299999</v>
      </c>
      <c r="E525">
        <v>8.3803572561853001E-2</v>
      </c>
      <c r="F525" t="s">
        <v>8454</v>
      </c>
      <c r="G525">
        <v>3287</v>
      </c>
      <c r="H525">
        <v>20</v>
      </c>
      <c r="I525">
        <v>11588</v>
      </c>
      <c r="J525">
        <v>1.7627015515667701</v>
      </c>
      <c r="K525">
        <v>1</v>
      </c>
      <c r="L525">
        <v>0.996741873019939</v>
      </c>
      <c r="M525">
        <v>80.033527886511195</v>
      </c>
    </row>
    <row r="526" spans="1:13" hidden="1" x14ac:dyDescent="0.25">
      <c r="A526" t="s">
        <v>69</v>
      </c>
      <c r="B526" t="s">
        <v>419</v>
      </c>
      <c r="C526">
        <v>16</v>
      </c>
      <c r="D526">
        <v>0.41961709939679998</v>
      </c>
      <c r="E526">
        <v>8.3964351703684603E-2</v>
      </c>
      <c r="F526" t="s">
        <v>7144</v>
      </c>
      <c r="G526">
        <v>1320</v>
      </c>
      <c r="H526">
        <v>39</v>
      </c>
      <c r="I526">
        <v>4841</v>
      </c>
      <c r="J526">
        <v>1.5045843045842999</v>
      </c>
      <c r="K526">
        <v>0.99999999998603495</v>
      </c>
      <c r="L526">
        <v>0.67893561727074103</v>
      </c>
      <c r="M526">
        <v>68.737993908097195</v>
      </c>
    </row>
    <row r="527" spans="1:13" hidden="1" x14ac:dyDescent="0.25">
      <c r="A527" t="s">
        <v>20</v>
      </c>
      <c r="B527" t="s">
        <v>666</v>
      </c>
      <c r="C527">
        <v>22</v>
      </c>
      <c r="D527">
        <v>0.57697351167059996</v>
      </c>
      <c r="E527">
        <v>8.4201244579845694E-2</v>
      </c>
      <c r="F527" t="s">
        <v>7035</v>
      </c>
      <c r="G527">
        <v>3216</v>
      </c>
      <c r="H527">
        <v>56</v>
      </c>
      <c r="I527">
        <v>11383</v>
      </c>
      <c r="J527">
        <v>1.39051394811656</v>
      </c>
      <c r="K527">
        <v>1</v>
      </c>
      <c r="L527">
        <v>0.81513496122119</v>
      </c>
      <c r="M527">
        <v>75.076683790549097</v>
      </c>
    </row>
    <row r="528" spans="1:13" hidden="1" x14ac:dyDescent="0.25">
      <c r="A528" t="s">
        <v>193</v>
      </c>
      <c r="B528" t="s">
        <v>572</v>
      </c>
      <c r="C528">
        <v>19</v>
      </c>
      <c r="D528">
        <v>0.49829530553369999</v>
      </c>
      <c r="E528">
        <v>8.6895511104846501E-2</v>
      </c>
      <c r="F528" t="s">
        <v>6980</v>
      </c>
      <c r="G528">
        <v>1842</v>
      </c>
      <c r="H528">
        <v>45</v>
      </c>
      <c r="I528">
        <v>6227</v>
      </c>
      <c r="J528">
        <v>1.4273494993364699</v>
      </c>
      <c r="K528">
        <v>1</v>
      </c>
      <c r="L528">
        <v>0.98787379989167301</v>
      </c>
      <c r="M528">
        <v>74.123932429405599</v>
      </c>
    </row>
    <row r="529" spans="1:13" hidden="1" x14ac:dyDescent="0.25">
      <c r="A529" t="s">
        <v>13</v>
      </c>
      <c r="B529" t="s">
        <v>443</v>
      </c>
      <c r="C529">
        <v>16</v>
      </c>
      <c r="D529">
        <v>0.41961709939679998</v>
      </c>
      <c r="E529">
        <v>8.6971946497379896E-2</v>
      </c>
      <c r="F529" t="s">
        <v>6929</v>
      </c>
      <c r="G529">
        <v>3424</v>
      </c>
      <c r="H529">
        <v>38</v>
      </c>
      <c r="I529">
        <v>12171</v>
      </c>
      <c r="J529">
        <v>1.4966797835710699</v>
      </c>
      <c r="K529">
        <v>1</v>
      </c>
      <c r="L529">
        <v>0.52735740558869104</v>
      </c>
      <c r="M529">
        <v>72.530087736716695</v>
      </c>
    </row>
    <row r="530" spans="1:13" hidden="1" x14ac:dyDescent="0.25">
      <c r="A530" t="s">
        <v>130</v>
      </c>
      <c r="B530" t="s">
        <v>984</v>
      </c>
      <c r="C530">
        <v>11</v>
      </c>
      <c r="D530">
        <v>0.28848675583529998</v>
      </c>
      <c r="E530">
        <v>8.73384206962068E-2</v>
      </c>
      <c r="F530" t="s">
        <v>7053</v>
      </c>
      <c r="G530">
        <v>3287</v>
      </c>
      <c r="H530">
        <v>23</v>
      </c>
      <c r="I530">
        <v>11588</v>
      </c>
      <c r="J530">
        <v>1.6860623536725701</v>
      </c>
      <c r="K530">
        <v>1</v>
      </c>
      <c r="L530">
        <v>0.99719014409120399</v>
      </c>
      <c r="M530">
        <v>81.404914169144405</v>
      </c>
    </row>
    <row r="531" spans="1:13" hidden="1" x14ac:dyDescent="0.25">
      <c r="A531" t="s">
        <v>130</v>
      </c>
      <c r="B531" t="s">
        <v>1093</v>
      </c>
      <c r="C531">
        <v>11</v>
      </c>
      <c r="D531">
        <v>0.28848675583529998</v>
      </c>
      <c r="E531">
        <v>8.73384206962068E-2</v>
      </c>
      <c r="F531" t="s">
        <v>8455</v>
      </c>
      <c r="G531">
        <v>3287</v>
      </c>
      <c r="H531">
        <v>23</v>
      </c>
      <c r="I531">
        <v>11588</v>
      </c>
      <c r="J531">
        <v>1.6860623536725701</v>
      </c>
      <c r="K531">
        <v>1</v>
      </c>
      <c r="L531">
        <v>0.99719014409120399</v>
      </c>
      <c r="M531">
        <v>81.404914169144405</v>
      </c>
    </row>
    <row r="532" spans="1:13" hidden="1" x14ac:dyDescent="0.25">
      <c r="A532" t="s">
        <v>130</v>
      </c>
      <c r="B532" t="s">
        <v>421</v>
      </c>
      <c r="C532">
        <v>36</v>
      </c>
      <c r="D532">
        <v>0.94413847364280001</v>
      </c>
      <c r="E532">
        <v>8.73787532316848E-2</v>
      </c>
      <c r="F532" t="s">
        <v>8456</v>
      </c>
      <c r="G532">
        <v>3287</v>
      </c>
      <c r="H532">
        <v>100</v>
      </c>
      <c r="I532">
        <v>11588</v>
      </c>
      <c r="J532">
        <v>1.2691451171280801</v>
      </c>
      <c r="K532">
        <v>1</v>
      </c>
      <c r="L532">
        <v>0.99689929966333901</v>
      </c>
      <c r="M532">
        <v>81.420034942898099</v>
      </c>
    </row>
    <row r="533" spans="1:13" hidden="1" x14ac:dyDescent="0.25">
      <c r="A533" t="s">
        <v>20</v>
      </c>
      <c r="B533" t="s">
        <v>243</v>
      </c>
      <c r="C533">
        <v>189</v>
      </c>
      <c r="D533">
        <v>4.9567269866246999</v>
      </c>
      <c r="E533">
        <v>8.7944763549368393E-2</v>
      </c>
      <c r="F533" t="s">
        <v>8457</v>
      </c>
      <c r="G533">
        <v>3216</v>
      </c>
      <c r="H533">
        <v>612</v>
      </c>
      <c r="I533">
        <v>11383</v>
      </c>
      <c r="J533">
        <v>1.093077809482</v>
      </c>
      <c r="K533">
        <v>1</v>
      </c>
      <c r="L533">
        <v>0.823318716964893</v>
      </c>
      <c r="M533">
        <v>76.638174813865206</v>
      </c>
    </row>
    <row r="534" spans="1:13" x14ac:dyDescent="0.25">
      <c r="A534" t="s">
        <v>48</v>
      </c>
      <c r="B534" t="s">
        <v>7561</v>
      </c>
      <c r="C534">
        <v>11</v>
      </c>
      <c r="D534">
        <v>0.28848675583529998</v>
      </c>
      <c r="E534">
        <v>8.8670799453962501E-2</v>
      </c>
      <c r="F534" t="s">
        <v>7562</v>
      </c>
      <c r="G534">
        <v>3043</v>
      </c>
      <c r="H534">
        <v>23</v>
      </c>
      <c r="I534">
        <v>10699</v>
      </c>
      <c r="J534">
        <v>1.68153566989098</v>
      </c>
      <c r="K534">
        <v>1</v>
      </c>
      <c r="L534">
        <v>0.99606573640217</v>
      </c>
      <c r="M534">
        <v>83.587198705952304</v>
      </c>
    </row>
    <row r="535" spans="1:13" hidden="1" x14ac:dyDescent="0.25">
      <c r="A535" t="s">
        <v>20</v>
      </c>
      <c r="B535" t="s">
        <v>1055</v>
      </c>
      <c r="C535">
        <v>14</v>
      </c>
      <c r="D535">
        <v>0.3671649619722</v>
      </c>
      <c r="E535">
        <v>8.9628889857602895E-2</v>
      </c>
      <c r="F535" t="s">
        <v>8458</v>
      </c>
      <c r="G535">
        <v>3216</v>
      </c>
      <c r="H535">
        <v>32</v>
      </c>
      <c r="I535">
        <v>11383</v>
      </c>
      <c r="J535">
        <v>1.5485268967661601</v>
      </c>
      <c r="K535">
        <v>1</v>
      </c>
      <c r="L535">
        <v>0.82368191567287896</v>
      </c>
      <c r="M535">
        <v>77.310339826197406</v>
      </c>
    </row>
    <row r="536" spans="1:13" hidden="1" x14ac:dyDescent="0.25">
      <c r="A536" t="s">
        <v>69</v>
      </c>
      <c r="B536" t="s">
        <v>7182</v>
      </c>
      <c r="C536">
        <v>10</v>
      </c>
      <c r="D536">
        <v>0.26226068712299999</v>
      </c>
      <c r="E536">
        <v>8.9792314920472294E-2</v>
      </c>
      <c r="F536" t="s">
        <v>7183</v>
      </c>
      <c r="G536">
        <v>1320</v>
      </c>
      <c r="H536">
        <v>21</v>
      </c>
      <c r="I536">
        <v>4841</v>
      </c>
      <c r="J536">
        <v>1.7463924963924899</v>
      </c>
      <c r="K536">
        <v>0.99999999999773503</v>
      </c>
      <c r="L536">
        <v>0.688328224126595</v>
      </c>
      <c r="M536">
        <v>71.2746035423515</v>
      </c>
    </row>
    <row r="537" spans="1:13" x14ac:dyDescent="0.25">
      <c r="A537" t="s">
        <v>48</v>
      </c>
      <c r="B537" t="s">
        <v>973</v>
      </c>
      <c r="C537">
        <v>36</v>
      </c>
      <c r="D537">
        <v>0.94413847364280001</v>
      </c>
      <c r="E537">
        <v>9.0070017280423603E-2</v>
      </c>
      <c r="F537" t="s">
        <v>8459</v>
      </c>
      <c r="G537">
        <v>3043</v>
      </c>
      <c r="H537">
        <v>100</v>
      </c>
      <c r="I537">
        <v>10699</v>
      </c>
      <c r="J537">
        <v>1.26573775879066</v>
      </c>
      <c r="K537">
        <v>1</v>
      </c>
      <c r="L537">
        <v>0.99621254611360099</v>
      </c>
      <c r="M537">
        <v>84.070753920679294</v>
      </c>
    </row>
    <row r="538" spans="1:13" hidden="1" x14ac:dyDescent="0.25">
      <c r="A538" t="s">
        <v>23</v>
      </c>
      <c r="B538" t="s">
        <v>7142</v>
      </c>
      <c r="C538">
        <v>12</v>
      </c>
      <c r="D538">
        <v>0.31471282454760002</v>
      </c>
      <c r="E538">
        <v>9.0960162869380204E-2</v>
      </c>
      <c r="F538" t="s">
        <v>7143</v>
      </c>
      <c r="G538">
        <v>2957</v>
      </c>
      <c r="H538">
        <v>26</v>
      </c>
      <c r="I538">
        <v>10400</v>
      </c>
      <c r="J538">
        <v>1.6232668244842701</v>
      </c>
      <c r="K538">
        <v>1</v>
      </c>
      <c r="L538">
        <v>0.93968488384568605</v>
      </c>
      <c r="M538">
        <v>80.431287577207101</v>
      </c>
    </row>
    <row r="539" spans="1:13" x14ac:dyDescent="0.25">
      <c r="A539" t="s">
        <v>48</v>
      </c>
      <c r="B539" t="s">
        <v>1670</v>
      </c>
      <c r="C539">
        <v>12</v>
      </c>
      <c r="D539">
        <v>0.31471282454760002</v>
      </c>
      <c r="E539">
        <v>9.1151690141365802E-2</v>
      </c>
      <c r="F539" t="s">
        <v>7641</v>
      </c>
      <c r="G539">
        <v>3043</v>
      </c>
      <c r="H539">
        <v>26</v>
      </c>
      <c r="I539">
        <v>10699</v>
      </c>
      <c r="J539">
        <v>1.6227407163982901</v>
      </c>
      <c r="K539">
        <v>1</v>
      </c>
      <c r="L539">
        <v>0.99627639205692697</v>
      </c>
      <c r="M539">
        <v>84.435274062998204</v>
      </c>
    </row>
    <row r="540" spans="1:13" x14ac:dyDescent="0.25">
      <c r="A540" t="s">
        <v>48</v>
      </c>
      <c r="B540" t="s">
        <v>6141</v>
      </c>
      <c r="C540">
        <v>12</v>
      </c>
      <c r="D540">
        <v>0.31471282454760002</v>
      </c>
      <c r="E540">
        <v>9.1151690141365802E-2</v>
      </c>
      <c r="F540" t="s">
        <v>8460</v>
      </c>
      <c r="G540">
        <v>3043</v>
      </c>
      <c r="H540">
        <v>26</v>
      </c>
      <c r="I540">
        <v>10699</v>
      </c>
      <c r="J540">
        <v>1.6227407163982901</v>
      </c>
      <c r="K540">
        <v>1</v>
      </c>
      <c r="L540">
        <v>0.99627639205692697</v>
      </c>
      <c r="M540">
        <v>84.435274062998204</v>
      </c>
    </row>
    <row r="541" spans="1:13" hidden="1" x14ac:dyDescent="0.25">
      <c r="A541" t="s">
        <v>130</v>
      </c>
      <c r="B541" t="s">
        <v>7509</v>
      </c>
      <c r="C541">
        <v>13</v>
      </c>
      <c r="D541">
        <v>0.34093889325990001</v>
      </c>
      <c r="E541">
        <v>9.1214665730713199E-2</v>
      </c>
      <c r="F541" t="s">
        <v>7510</v>
      </c>
      <c r="G541">
        <v>3287</v>
      </c>
      <c r="H541">
        <v>29</v>
      </c>
      <c r="I541">
        <v>11588</v>
      </c>
      <c r="J541">
        <v>1.5803531151978001</v>
      </c>
      <c r="K541">
        <v>1</v>
      </c>
      <c r="L541">
        <v>0.99736744811137301</v>
      </c>
      <c r="M541">
        <v>82.806174685647207</v>
      </c>
    </row>
    <row r="542" spans="1:13" x14ac:dyDescent="0.25">
      <c r="A542" t="s">
        <v>48</v>
      </c>
      <c r="B542" t="s">
        <v>2343</v>
      </c>
      <c r="C542">
        <v>20</v>
      </c>
      <c r="D542">
        <v>0.52452137424599998</v>
      </c>
      <c r="E542">
        <v>9.1490927267492306E-2</v>
      </c>
      <c r="F542" t="s">
        <v>7021</v>
      </c>
      <c r="G542">
        <v>3043</v>
      </c>
      <c r="H542">
        <v>50</v>
      </c>
      <c r="I542">
        <v>10699</v>
      </c>
      <c r="J542">
        <v>1.40637528754518</v>
      </c>
      <c r="K542">
        <v>1</v>
      </c>
      <c r="L542">
        <v>0.99616057734623098</v>
      </c>
      <c r="M542">
        <v>84.547956170862605</v>
      </c>
    </row>
    <row r="543" spans="1:13" hidden="1" x14ac:dyDescent="0.25">
      <c r="A543" t="s">
        <v>20</v>
      </c>
      <c r="B543" t="s">
        <v>626</v>
      </c>
      <c r="C543">
        <v>7</v>
      </c>
      <c r="D543">
        <v>0.1835824809861</v>
      </c>
      <c r="E543">
        <v>9.1878546467829003E-2</v>
      </c>
      <c r="F543" t="s">
        <v>5622</v>
      </c>
      <c r="G543">
        <v>3216</v>
      </c>
      <c r="H543">
        <v>12</v>
      </c>
      <c r="I543">
        <v>11383</v>
      </c>
      <c r="J543">
        <v>2.0647025290215502</v>
      </c>
      <c r="K543">
        <v>1</v>
      </c>
      <c r="L543">
        <v>0.82601865414770703</v>
      </c>
      <c r="M543">
        <v>78.179985570736207</v>
      </c>
    </row>
    <row r="544" spans="1:13" hidden="1" x14ac:dyDescent="0.25">
      <c r="A544" t="s">
        <v>20</v>
      </c>
      <c r="B544" t="s">
        <v>2213</v>
      </c>
      <c r="C544">
        <v>7</v>
      </c>
      <c r="D544">
        <v>0.1835824809861</v>
      </c>
      <c r="E544">
        <v>9.1878546467829003E-2</v>
      </c>
      <c r="F544" t="s">
        <v>7398</v>
      </c>
      <c r="G544">
        <v>3216</v>
      </c>
      <c r="H544">
        <v>12</v>
      </c>
      <c r="I544">
        <v>11383</v>
      </c>
      <c r="J544">
        <v>2.0647025290215502</v>
      </c>
      <c r="K544">
        <v>1</v>
      </c>
      <c r="L544">
        <v>0.82601865414770703</v>
      </c>
      <c r="M544">
        <v>78.179985570736207</v>
      </c>
    </row>
    <row r="545" spans="1:13" x14ac:dyDescent="0.25">
      <c r="A545" t="s">
        <v>48</v>
      </c>
      <c r="B545" t="s">
        <v>7597</v>
      </c>
      <c r="C545">
        <v>19</v>
      </c>
      <c r="D545">
        <v>0.49829530553369999</v>
      </c>
      <c r="E545">
        <v>9.2419204251859705E-2</v>
      </c>
      <c r="F545" t="s">
        <v>8461</v>
      </c>
      <c r="G545">
        <v>3043</v>
      </c>
      <c r="H545">
        <v>47</v>
      </c>
      <c r="I545">
        <v>10699</v>
      </c>
      <c r="J545">
        <v>1.4213367267743799</v>
      </c>
      <c r="K545">
        <v>1</v>
      </c>
      <c r="L545">
        <v>0.99618816340425498</v>
      </c>
      <c r="M545">
        <v>84.852353096505198</v>
      </c>
    </row>
    <row r="546" spans="1:13" hidden="1" x14ac:dyDescent="0.25">
      <c r="A546" t="s">
        <v>145</v>
      </c>
      <c r="B546" t="s">
        <v>5241</v>
      </c>
      <c r="C546">
        <v>42</v>
      </c>
      <c r="D546">
        <v>1.1014948859166001</v>
      </c>
      <c r="E546">
        <v>9.2730516632921603E-2</v>
      </c>
      <c r="F546" t="s">
        <v>8462</v>
      </c>
      <c r="G546">
        <v>3131</v>
      </c>
      <c r="H546">
        <v>135</v>
      </c>
      <c r="I546">
        <v>12496</v>
      </c>
      <c r="J546">
        <v>1.2416622307392</v>
      </c>
      <c r="K546">
        <v>1</v>
      </c>
      <c r="L546">
        <v>0.999861856627561</v>
      </c>
      <c r="M546">
        <v>84.956464661376401</v>
      </c>
    </row>
    <row r="547" spans="1:13" hidden="1" x14ac:dyDescent="0.25">
      <c r="A547" t="s">
        <v>145</v>
      </c>
      <c r="B547" t="s">
        <v>5239</v>
      </c>
      <c r="C547">
        <v>42</v>
      </c>
      <c r="D547">
        <v>1.1014948859166001</v>
      </c>
      <c r="E547">
        <v>9.2730516632921603E-2</v>
      </c>
      <c r="F547" t="s">
        <v>8462</v>
      </c>
      <c r="G547">
        <v>3131</v>
      </c>
      <c r="H547">
        <v>135</v>
      </c>
      <c r="I547">
        <v>12496</v>
      </c>
      <c r="J547">
        <v>1.2416622307392</v>
      </c>
      <c r="K547">
        <v>1</v>
      </c>
      <c r="L547">
        <v>0.999861856627561</v>
      </c>
      <c r="M547">
        <v>84.956464661376401</v>
      </c>
    </row>
    <row r="548" spans="1:13" x14ac:dyDescent="0.25">
      <c r="A548" t="s">
        <v>48</v>
      </c>
      <c r="B548" t="s">
        <v>2183</v>
      </c>
      <c r="C548">
        <v>13</v>
      </c>
      <c r="D548">
        <v>0.34093889325990001</v>
      </c>
      <c r="E548">
        <v>9.2749547100278495E-2</v>
      </c>
      <c r="F548" t="s">
        <v>8463</v>
      </c>
      <c r="G548">
        <v>3043</v>
      </c>
      <c r="H548">
        <v>29</v>
      </c>
      <c r="I548">
        <v>10699</v>
      </c>
      <c r="J548">
        <v>1.5761102360420101</v>
      </c>
      <c r="K548">
        <v>1</v>
      </c>
      <c r="L548">
        <v>0.99607058156385997</v>
      </c>
      <c r="M548">
        <v>84.959298829954093</v>
      </c>
    </row>
    <row r="549" spans="1:13" hidden="1" x14ac:dyDescent="0.25">
      <c r="A549" t="s">
        <v>145</v>
      </c>
      <c r="B549" t="s">
        <v>4415</v>
      </c>
      <c r="C549">
        <v>14</v>
      </c>
      <c r="D549">
        <v>0.3671649619722</v>
      </c>
      <c r="E549">
        <v>9.3049282770724204E-2</v>
      </c>
      <c r="F549" t="s">
        <v>8464</v>
      </c>
      <c r="G549">
        <v>3131</v>
      </c>
      <c r="H549">
        <v>36</v>
      </c>
      <c r="I549">
        <v>12496</v>
      </c>
      <c r="J549">
        <v>1.552077788424</v>
      </c>
      <c r="K549">
        <v>1</v>
      </c>
      <c r="L549">
        <v>0.99984775887916999</v>
      </c>
      <c r="M549">
        <v>85.059012215899301</v>
      </c>
    </row>
    <row r="550" spans="1:13" hidden="1" x14ac:dyDescent="0.25">
      <c r="A550" t="s">
        <v>193</v>
      </c>
      <c r="B550" t="s">
        <v>2202</v>
      </c>
      <c r="C550">
        <v>13</v>
      </c>
      <c r="D550">
        <v>0.34093889325990001</v>
      </c>
      <c r="E550">
        <v>9.3268949493989298E-2</v>
      </c>
      <c r="F550" t="s">
        <v>8388</v>
      </c>
      <c r="G550">
        <v>1842</v>
      </c>
      <c r="H550">
        <v>28</v>
      </c>
      <c r="I550">
        <v>6227</v>
      </c>
      <c r="J550">
        <v>1.56954785171397</v>
      </c>
      <c r="K550">
        <v>1</v>
      </c>
      <c r="L550">
        <v>0.987880220562665</v>
      </c>
      <c r="M550">
        <v>76.683642064586806</v>
      </c>
    </row>
    <row r="551" spans="1:13" hidden="1" x14ac:dyDescent="0.25">
      <c r="A551" t="s">
        <v>130</v>
      </c>
      <c r="B551" t="s">
        <v>6358</v>
      </c>
      <c r="C551">
        <v>7</v>
      </c>
      <c r="D551">
        <v>0.1835824809861</v>
      </c>
      <c r="E551">
        <v>9.3425905346375904E-2</v>
      </c>
      <c r="F551" t="s">
        <v>7165</v>
      </c>
      <c r="G551">
        <v>3287</v>
      </c>
      <c r="H551">
        <v>12</v>
      </c>
      <c r="I551">
        <v>11588</v>
      </c>
      <c r="J551">
        <v>2.0564851434945699</v>
      </c>
      <c r="K551">
        <v>1</v>
      </c>
      <c r="L551">
        <v>0.99749526478560402</v>
      </c>
      <c r="M551">
        <v>83.560175363313206</v>
      </c>
    </row>
    <row r="552" spans="1:13" hidden="1" x14ac:dyDescent="0.25">
      <c r="A552" t="s">
        <v>23</v>
      </c>
      <c r="B552" t="s">
        <v>315</v>
      </c>
      <c r="C552">
        <v>28</v>
      </c>
      <c r="D552">
        <v>0.7343299239444</v>
      </c>
      <c r="E552">
        <v>9.3433070348751798E-2</v>
      </c>
      <c r="F552" t="s">
        <v>6993</v>
      </c>
      <c r="G552">
        <v>2957</v>
      </c>
      <c r="H552">
        <v>75</v>
      </c>
      <c r="I552">
        <v>10400</v>
      </c>
      <c r="J552">
        <v>1.3130424980272799</v>
      </c>
      <c r="K552">
        <v>1</v>
      </c>
      <c r="L552">
        <v>0.94184376224507005</v>
      </c>
      <c r="M552">
        <v>81.322173495151802</v>
      </c>
    </row>
    <row r="553" spans="1:13" hidden="1" x14ac:dyDescent="0.25">
      <c r="A553" t="s">
        <v>23</v>
      </c>
      <c r="B553" t="s">
        <v>1446</v>
      </c>
      <c r="C553">
        <v>17</v>
      </c>
      <c r="D553">
        <v>0.44584316810910002</v>
      </c>
      <c r="E553">
        <v>9.3513899699248698E-2</v>
      </c>
      <c r="F553" t="s">
        <v>8465</v>
      </c>
      <c r="G553">
        <v>2957</v>
      </c>
      <c r="H553">
        <v>41</v>
      </c>
      <c r="I553">
        <v>10400</v>
      </c>
      <c r="J553">
        <v>1.4583006837846499</v>
      </c>
      <c r="K553">
        <v>1</v>
      </c>
      <c r="L553">
        <v>0.93947581524816703</v>
      </c>
      <c r="M553">
        <v>81.350638151865894</v>
      </c>
    </row>
    <row r="554" spans="1:13" hidden="1" x14ac:dyDescent="0.25">
      <c r="A554" t="s">
        <v>23</v>
      </c>
      <c r="B554" t="s">
        <v>7705</v>
      </c>
      <c r="C554">
        <v>17</v>
      </c>
      <c r="D554">
        <v>0.44584316810910002</v>
      </c>
      <c r="E554">
        <v>9.3513899699248698E-2</v>
      </c>
      <c r="F554" t="s">
        <v>7706</v>
      </c>
      <c r="G554">
        <v>2957</v>
      </c>
      <c r="H554">
        <v>41</v>
      </c>
      <c r="I554">
        <v>10400</v>
      </c>
      <c r="J554">
        <v>1.4583006837846499</v>
      </c>
      <c r="K554">
        <v>1</v>
      </c>
      <c r="L554">
        <v>0.93947581524816703</v>
      </c>
      <c r="M554">
        <v>81.350638151865894</v>
      </c>
    </row>
    <row r="555" spans="1:13" hidden="1" x14ac:dyDescent="0.25">
      <c r="A555" t="s">
        <v>23</v>
      </c>
      <c r="B555" t="s">
        <v>547</v>
      </c>
      <c r="C555">
        <v>16</v>
      </c>
      <c r="D555">
        <v>0.41961709939679998</v>
      </c>
      <c r="E555">
        <v>9.3841543204260205E-2</v>
      </c>
      <c r="F555" t="s">
        <v>6929</v>
      </c>
      <c r="G555">
        <v>2957</v>
      </c>
      <c r="H555">
        <v>38</v>
      </c>
      <c r="I555">
        <v>10400</v>
      </c>
      <c r="J555">
        <v>1.4808749977751201</v>
      </c>
      <c r="K555">
        <v>1</v>
      </c>
      <c r="L555">
        <v>0.93756578820504399</v>
      </c>
      <c r="M555">
        <v>81.465602452885904</v>
      </c>
    </row>
    <row r="556" spans="1:13" x14ac:dyDescent="0.25">
      <c r="A556" t="s">
        <v>48</v>
      </c>
      <c r="B556" t="s">
        <v>3993</v>
      </c>
      <c r="C556">
        <v>15</v>
      </c>
      <c r="D556">
        <v>0.39339103068449999</v>
      </c>
      <c r="E556">
        <v>9.40790110258269E-2</v>
      </c>
      <c r="F556" t="s">
        <v>8466</v>
      </c>
      <c r="G556">
        <v>3043</v>
      </c>
      <c r="H556">
        <v>35</v>
      </c>
      <c r="I556">
        <v>10699</v>
      </c>
      <c r="J556">
        <v>1.5068306652269801</v>
      </c>
      <c r="K556">
        <v>1</v>
      </c>
      <c r="L556">
        <v>0.99619561695727699</v>
      </c>
      <c r="M556">
        <v>85.382503361558506</v>
      </c>
    </row>
    <row r="557" spans="1:13" x14ac:dyDescent="0.25">
      <c r="A557" t="s">
        <v>48</v>
      </c>
      <c r="B557" t="s">
        <v>3970</v>
      </c>
      <c r="C557">
        <v>15</v>
      </c>
      <c r="D557">
        <v>0.39339103068449999</v>
      </c>
      <c r="E557">
        <v>9.40790110258269E-2</v>
      </c>
      <c r="F557" t="s">
        <v>8467</v>
      </c>
      <c r="G557">
        <v>3043</v>
      </c>
      <c r="H557">
        <v>35</v>
      </c>
      <c r="I557">
        <v>10699</v>
      </c>
      <c r="J557">
        <v>1.5068306652269801</v>
      </c>
      <c r="K557">
        <v>1</v>
      </c>
      <c r="L557">
        <v>0.99619561695727699</v>
      </c>
      <c r="M557">
        <v>85.382503361558506</v>
      </c>
    </row>
    <row r="558" spans="1:13" hidden="1" x14ac:dyDescent="0.25">
      <c r="A558" t="s">
        <v>23</v>
      </c>
      <c r="B558" t="s">
        <v>555</v>
      </c>
      <c r="C558">
        <v>39</v>
      </c>
      <c r="D558">
        <v>1.0228166797797</v>
      </c>
      <c r="E558">
        <v>9.4211230943534105E-2</v>
      </c>
      <c r="F558" t="s">
        <v>8468</v>
      </c>
      <c r="G558">
        <v>2957</v>
      </c>
      <c r="H558">
        <v>110</v>
      </c>
      <c r="I558">
        <v>10400</v>
      </c>
      <c r="J558">
        <v>1.24696406062655</v>
      </c>
      <c r="K558">
        <v>1</v>
      </c>
      <c r="L558">
        <v>0.93573648911261098</v>
      </c>
      <c r="M558">
        <v>81.594518029259504</v>
      </c>
    </row>
    <row r="559" spans="1:13" hidden="1" x14ac:dyDescent="0.25">
      <c r="A559" t="s">
        <v>23</v>
      </c>
      <c r="B559" t="s">
        <v>1021</v>
      </c>
      <c r="C559">
        <v>7</v>
      </c>
      <c r="D559">
        <v>0.1835824809861</v>
      </c>
      <c r="E559">
        <v>9.4325012406267505E-2</v>
      </c>
      <c r="F559" t="s">
        <v>5628</v>
      </c>
      <c r="G559">
        <v>2957</v>
      </c>
      <c r="H559">
        <v>12</v>
      </c>
      <c r="I559">
        <v>10400</v>
      </c>
      <c r="J559">
        <v>2.0516289031676198</v>
      </c>
      <c r="K559">
        <v>1</v>
      </c>
      <c r="L559">
        <v>0.93339577733451795</v>
      </c>
      <c r="M559">
        <v>81.634025088894802</v>
      </c>
    </row>
    <row r="560" spans="1:13" x14ac:dyDescent="0.25">
      <c r="A560" t="s">
        <v>48</v>
      </c>
      <c r="B560" t="s">
        <v>7422</v>
      </c>
      <c r="C560">
        <v>7</v>
      </c>
      <c r="D560">
        <v>0.1835824809861</v>
      </c>
      <c r="E560">
        <v>9.4459717832624898E-2</v>
      </c>
      <c r="F560" t="s">
        <v>7423</v>
      </c>
      <c r="G560">
        <v>3043</v>
      </c>
      <c r="H560">
        <v>12</v>
      </c>
      <c r="I560">
        <v>10699</v>
      </c>
      <c r="J560">
        <v>2.0509639610033901</v>
      </c>
      <c r="K560">
        <v>1</v>
      </c>
      <c r="L560">
        <v>0.99609265105549305</v>
      </c>
      <c r="M560">
        <v>85.501596478036902</v>
      </c>
    </row>
    <row r="561" spans="1:13" hidden="1" x14ac:dyDescent="0.25">
      <c r="A561" t="s">
        <v>69</v>
      </c>
      <c r="B561" t="s">
        <v>1301</v>
      </c>
      <c r="C561">
        <v>27</v>
      </c>
      <c r="D561">
        <v>0.70810385523209995</v>
      </c>
      <c r="E561">
        <v>9.4767553611906002E-2</v>
      </c>
      <c r="F561" t="s">
        <v>7029</v>
      </c>
      <c r="G561">
        <v>1320</v>
      </c>
      <c r="H561">
        <v>75</v>
      </c>
      <c r="I561">
        <v>4841</v>
      </c>
      <c r="J561">
        <v>1.3202727272727199</v>
      </c>
      <c r="K561">
        <v>0.99999999999952505</v>
      </c>
      <c r="L561">
        <v>0.69343234593228298</v>
      </c>
      <c r="M561">
        <v>73.288038191208997</v>
      </c>
    </row>
    <row r="562" spans="1:13" hidden="1" x14ac:dyDescent="0.25">
      <c r="A562" t="s">
        <v>20</v>
      </c>
      <c r="B562" t="s">
        <v>447</v>
      </c>
      <c r="C562">
        <v>59</v>
      </c>
      <c r="D562">
        <v>1.5473380540257</v>
      </c>
      <c r="E562">
        <v>9.5602071477876804E-2</v>
      </c>
      <c r="F562" t="s">
        <v>8469</v>
      </c>
      <c r="G562">
        <v>3216</v>
      </c>
      <c r="H562">
        <v>176</v>
      </c>
      <c r="I562">
        <v>11383</v>
      </c>
      <c r="J562">
        <v>1.18653359622342</v>
      </c>
      <c r="K562">
        <v>1</v>
      </c>
      <c r="L562">
        <v>0.83317351595535905</v>
      </c>
      <c r="M562">
        <v>79.551116903778095</v>
      </c>
    </row>
    <row r="563" spans="1:13" x14ac:dyDescent="0.25">
      <c r="A563" t="s">
        <v>48</v>
      </c>
      <c r="B563" t="s">
        <v>4753</v>
      </c>
      <c r="C563">
        <v>27</v>
      </c>
      <c r="D563">
        <v>0.70810385523209995</v>
      </c>
      <c r="E563">
        <v>9.5631694422835103E-2</v>
      </c>
      <c r="F563" t="s">
        <v>8470</v>
      </c>
      <c r="G563">
        <v>3043</v>
      </c>
      <c r="H563">
        <v>72</v>
      </c>
      <c r="I563">
        <v>10699</v>
      </c>
      <c r="J563">
        <v>1.31847683207361</v>
      </c>
      <c r="K563">
        <v>1</v>
      </c>
      <c r="L563">
        <v>0.99617850690498999</v>
      </c>
      <c r="M563">
        <v>85.862464221945203</v>
      </c>
    </row>
    <row r="564" spans="1:13" hidden="1" x14ac:dyDescent="0.25">
      <c r="A564" t="s">
        <v>765</v>
      </c>
      <c r="B564" t="s">
        <v>7721</v>
      </c>
      <c r="C564">
        <v>4</v>
      </c>
      <c r="D564">
        <v>0.10490427484919999</v>
      </c>
      <c r="E564">
        <v>9.6422190168197905E-2</v>
      </c>
      <c r="F564" t="s">
        <v>7722</v>
      </c>
      <c r="G564">
        <v>330</v>
      </c>
      <c r="H564">
        <v>4</v>
      </c>
      <c r="I564">
        <v>1039</v>
      </c>
      <c r="J564">
        <v>3.14848484848484</v>
      </c>
      <c r="K564">
        <v>0.99999999999114098</v>
      </c>
      <c r="L564">
        <v>0.98561557637355102</v>
      </c>
      <c r="M564">
        <v>73.233527422614401</v>
      </c>
    </row>
    <row r="565" spans="1:13" hidden="1" x14ac:dyDescent="0.25">
      <c r="A565" t="s">
        <v>765</v>
      </c>
      <c r="B565" t="s">
        <v>7491</v>
      </c>
      <c r="C565">
        <v>9</v>
      </c>
      <c r="D565">
        <v>0.2360346184107</v>
      </c>
      <c r="E565">
        <v>9.6446683862190005E-2</v>
      </c>
      <c r="F565" t="s">
        <v>7492</v>
      </c>
      <c r="G565">
        <v>330</v>
      </c>
      <c r="H565">
        <v>16</v>
      </c>
      <c r="I565">
        <v>1039</v>
      </c>
      <c r="J565">
        <v>1.7710227272727199</v>
      </c>
      <c r="K565">
        <v>0.99999999999120104</v>
      </c>
      <c r="L565">
        <v>0.97365922516847203</v>
      </c>
      <c r="M565">
        <v>73.242957669901898</v>
      </c>
    </row>
    <row r="566" spans="1:13" hidden="1" x14ac:dyDescent="0.25">
      <c r="A566" t="s">
        <v>145</v>
      </c>
      <c r="B566" t="s">
        <v>5283</v>
      </c>
      <c r="C566">
        <v>10</v>
      </c>
      <c r="D566">
        <v>0.26226068712299999</v>
      </c>
      <c r="E566">
        <v>9.7085843815300998E-2</v>
      </c>
      <c r="F566" t="s">
        <v>8471</v>
      </c>
      <c r="G566">
        <v>3131</v>
      </c>
      <c r="H566">
        <v>23</v>
      </c>
      <c r="I566">
        <v>12496</v>
      </c>
      <c r="J566">
        <v>1.7352422479274501</v>
      </c>
      <c r="K566">
        <v>1</v>
      </c>
      <c r="L566">
        <v>0.99988379961546203</v>
      </c>
      <c r="M566">
        <v>86.301538859506707</v>
      </c>
    </row>
    <row r="567" spans="1:13" hidden="1" x14ac:dyDescent="0.25">
      <c r="A567" t="s">
        <v>20</v>
      </c>
      <c r="B567" t="s">
        <v>275</v>
      </c>
      <c r="C567">
        <v>23</v>
      </c>
      <c r="D567">
        <v>0.6031995803829</v>
      </c>
      <c r="E567">
        <v>9.72543449765087E-2</v>
      </c>
      <c r="F567" t="s">
        <v>8472</v>
      </c>
      <c r="G567">
        <v>3216</v>
      </c>
      <c r="H567">
        <v>60</v>
      </c>
      <c r="I567">
        <v>11383</v>
      </c>
      <c r="J567">
        <v>1.3568045190713101</v>
      </c>
      <c r="K567">
        <v>1</v>
      </c>
      <c r="L567">
        <v>0.83327341985224301</v>
      </c>
      <c r="M567">
        <v>80.133314357864506</v>
      </c>
    </row>
    <row r="568" spans="1:13" hidden="1" x14ac:dyDescent="0.25">
      <c r="A568" t="s">
        <v>69</v>
      </c>
      <c r="B568" t="s">
        <v>1282</v>
      </c>
      <c r="C568">
        <v>17</v>
      </c>
      <c r="D568">
        <v>0.44584316810910002</v>
      </c>
      <c r="E568">
        <v>9.8871630126233206E-2</v>
      </c>
      <c r="F568" t="s">
        <v>8473</v>
      </c>
      <c r="G568">
        <v>1320</v>
      </c>
      <c r="H568">
        <v>43</v>
      </c>
      <c r="I568">
        <v>4841</v>
      </c>
      <c r="J568">
        <v>1.4499119097956299</v>
      </c>
      <c r="K568">
        <v>0.99999999999986899</v>
      </c>
      <c r="L568">
        <v>0.69481164806050699</v>
      </c>
      <c r="M568">
        <v>74.849832026868796</v>
      </c>
    </row>
  </sheetData>
  <autoFilter ref="A1:M568">
    <filterColumn colId="0">
      <filters>
        <filter val="GOTERM_BP_DIRECT"/>
      </filters>
    </filterColumn>
  </autoFilter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998"/>
  <sheetViews>
    <sheetView workbookViewId="0">
      <selection activeCell="A361" sqref="A361:XFD361"/>
    </sheetView>
  </sheetViews>
  <sheetFormatPr defaultRowHeight="15" x14ac:dyDescent="0.25"/>
  <cols>
    <col min="1" max="1" width="20.42578125" customWidth="1"/>
    <col min="2" max="2" width="43.57031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1253</v>
      </c>
      <c r="D2">
        <v>56.517816869643603</v>
      </c>
      <c r="E2" s="1">
        <v>4.1684567527038702E-134</v>
      </c>
      <c r="F2" t="s">
        <v>8476</v>
      </c>
      <c r="G2">
        <v>2152</v>
      </c>
      <c r="H2">
        <v>7617</v>
      </c>
      <c r="I2">
        <v>22680</v>
      </c>
      <c r="J2">
        <v>1.73367584638743</v>
      </c>
      <c r="K2" s="1">
        <v>1.6382035038126201E-131</v>
      </c>
      <c r="L2" s="1">
        <v>1.6382035038126201E-131</v>
      </c>
      <c r="M2" s="1">
        <v>5.7992483964905396E-131</v>
      </c>
    </row>
    <row r="3" spans="1:13" hidden="1" x14ac:dyDescent="0.25">
      <c r="A3" t="s">
        <v>13</v>
      </c>
      <c r="B3" t="s">
        <v>16</v>
      </c>
      <c r="C3">
        <v>610</v>
      </c>
      <c r="D3">
        <v>27.514659449706802</v>
      </c>
      <c r="E3" s="1">
        <v>3.0421098356639599E-78</v>
      </c>
      <c r="F3" t="s">
        <v>8477</v>
      </c>
      <c r="G3">
        <v>2152</v>
      </c>
      <c r="H3">
        <v>3125</v>
      </c>
      <c r="I3">
        <v>22680</v>
      </c>
      <c r="J3">
        <v>2.05721933085501</v>
      </c>
      <c r="K3" s="1">
        <v>1.19554916541593E-75</v>
      </c>
      <c r="L3" s="1">
        <v>5.9777458270796906E-76</v>
      </c>
      <c r="M3" s="1">
        <v>4.2322498788019998E-75</v>
      </c>
    </row>
    <row r="4" spans="1:13" hidden="1" x14ac:dyDescent="0.25">
      <c r="A4" t="s">
        <v>13</v>
      </c>
      <c r="B4" t="s">
        <v>18</v>
      </c>
      <c r="C4">
        <v>783</v>
      </c>
      <c r="D4">
        <v>35.317997293639998</v>
      </c>
      <c r="E4" s="1">
        <v>7.0464638934614703E-78</v>
      </c>
      <c r="F4" t="s">
        <v>8478</v>
      </c>
      <c r="G4">
        <v>2152</v>
      </c>
      <c r="H4">
        <v>4534</v>
      </c>
      <c r="I4">
        <v>22680</v>
      </c>
      <c r="J4">
        <v>1.82004040516674</v>
      </c>
      <c r="K4" s="1">
        <v>2.7692603101303499E-75</v>
      </c>
      <c r="L4" s="1">
        <v>9.2308677004345201E-76</v>
      </c>
      <c r="M4" s="1">
        <v>9.8031950094188497E-75</v>
      </c>
    </row>
    <row r="5" spans="1:13" hidden="1" x14ac:dyDescent="0.25">
      <c r="A5" t="s">
        <v>23</v>
      </c>
      <c r="B5" t="s">
        <v>24</v>
      </c>
      <c r="C5">
        <v>324</v>
      </c>
      <c r="D5">
        <v>14.6143437077131</v>
      </c>
      <c r="E5" s="1">
        <v>9.8729370943872102E-70</v>
      </c>
      <c r="F5" t="s">
        <v>8479</v>
      </c>
      <c r="G5">
        <v>1863</v>
      </c>
      <c r="H5">
        <v>1113</v>
      </c>
      <c r="I5">
        <v>17446</v>
      </c>
      <c r="J5">
        <v>2.7260439860932002</v>
      </c>
      <c r="K5" s="1">
        <v>1.4611946899693E-66</v>
      </c>
      <c r="L5" s="1">
        <v>1.4611946899693E-66</v>
      </c>
      <c r="M5" s="1">
        <v>1.6377609507263E-66</v>
      </c>
    </row>
    <row r="6" spans="1:13" hidden="1" x14ac:dyDescent="0.25">
      <c r="A6" t="s">
        <v>20</v>
      </c>
      <c r="B6" t="s">
        <v>21</v>
      </c>
      <c r="C6">
        <v>973</v>
      </c>
      <c r="D6">
        <v>43.888137122237197</v>
      </c>
      <c r="E6" s="1">
        <v>3.3298715446954401E-69</v>
      </c>
      <c r="F6" t="s">
        <v>8480</v>
      </c>
      <c r="G6">
        <v>2015</v>
      </c>
      <c r="H6">
        <v>6019</v>
      </c>
      <c r="I6">
        <v>19662</v>
      </c>
      <c r="J6">
        <v>1.57739746386236</v>
      </c>
      <c r="K6" s="1">
        <v>2.8670193999827799E-66</v>
      </c>
      <c r="L6" s="1">
        <v>2.8670193999827799E-66</v>
      </c>
      <c r="M6" s="1">
        <v>5.1606977844765905E-66</v>
      </c>
    </row>
    <row r="7" spans="1:13" hidden="1" x14ac:dyDescent="0.25">
      <c r="A7" t="s">
        <v>20</v>
      </c>
      <c r="B7" t="s">
        <v>26</v>
      </c>
      <c r="C7">
        <v>245</v>
      </c>
      <c r="D7">
        <v>11.050969778980599</v>
      </c>
      <c r="E7" s="1">
        <v>8.0859916421925698E-55</v>
      </c>
      <c r="F7" t="s">
        <v>8481</v>
      </c>
      <c r="G7">
        <v>2015</v>
      </c>
      <c r="H7">
        <v>842</v>
      </c>
      <c r="I7">
        <v>19662</v>
      </c>
      <c r="J7">
        <v>2.8392696109346098</v>
      </c>
      <c r="K7" s="1">
        <v>6.9620388039278001E-52</v>
      </c>
      <c r="L7" s="1">
        <v>3.4810194019639E-52</v>
      </c>
      <c r="M7" s="1">
        <v>1.25318225021728E-51</v>
      </c>
    </row>
    <row r="8" spans="1:13" hidden="1" x14ac:dyDescent="0.25">
      <c r="A8" t="s">
        <v>20</v>
      </c>
      <c r="B8" t="s">
        <v>28</v>
      </c>
      <c r="C8">
        <v>400</v>
      </c>
      <c r="D8">
        <v>18.042399639151999</v>
      </c>
      <c r="E8" s="1">
        <v>3.58773865255292E-47</v>
      </c>
      <c r="F8" t="s">
        <v>8482</v>
      </c>
      <c r="G8">
        <v>2015</v>
      </c>
      <c r="H8">
        <v>1935</v>
      </c>
      <c r="I8">
        <v>19662</v>
      </c>
      <c r="J8">
        <v>2.0171196645315099</v>
      </c>
      <c r="K8" s="1">
        <v>3.0890429798480598E-44</v>
      </c>
      <c r="L8" s="1">
        <v>1.0296809932826801E-44</v>
      </c>
      <c r="M8" s="1">
        <v>5.5603450964966004E-44</v>
      </c>
    </row>
    <row r="9" spans="1:13" hidden="1" x14ac:dyDescent="0.25">
      <c r="A9" t="s">
        <v>13</v>
      </c>
      <c r="B9" t="s">
        <v>30</v>
      </c>
      <c r="C9">
        <v>669</v>
      </c>
      <c r="D9">
        <v>30.1759133964817</v>
      </c>
      <c r="E9" s="1">
        <v>1.6761320082788399E-42</v>
      </c>
      <c r="F9" t="s">
        <v>8483</v>
      </c>
      <c r="G9">
        <v>2152</v>
      </c>
      <c r="H9">
        <v>4404</v>
      </c>
      <c r="I9">
        <v>22680</v>
      </c>
      <c r="J9">
        <v>1.6009567172796599</v>
      </c>
      <c r="K9" s="1">
        <v>6.58719879253585E-40</v>
      </c>
      <c r="L9" s="1">
        <v>1.6467996981339601E-40</v>
      </c>
      <c r="M9" s="1">
        <v>2.33187158653198E-39</v>
      </c>
    </row>
    <row r="10" spans="1:13" hidden="1" x14ac:dyDescent="0.25">
      <c r="A10" t="s">
        <v>13</v>
      </c>
      <c r="B10" t="s">
        <v>40</v>
      </c>
      <c r="C10">
        <v>163</v>
      </c>
      <c r="D10">
        <v>7.3522778529544404</v>
      </c>
      <c r="E10" s="1">
        <v>4.9365780861460302E-36</v>
      </c>
      <c r="F10" t="s">
        <v>8484</v>
      </c>
      <c r="G10">
        <v>2152</v>
      </c>
      <c r="H10">
        <v>601</v>
      </c>
      <c r="I10">
        <v>22680</v>
      </c>
      <c r="J10">
        <v>2.8583401889044899</v>
      </c>
      <c r="K10" s="1">
        <v>1.94007518785539E-33</v>
      </c>
      <c r="L10" s="1">
        <v>3.8801503757107796E-34</v>
      </c>
      <c r="M10" s="1">
        <v>6.8678756308705496E-33</v>
      </c>
    </row>
    <row r="11" spans="1:13" hidden="1" x14ac:dyDescent="0.25">
      <c r="A11" t="s">
        <v>20</v>
      </c>
      <c r="B11" t="s">
        <v>32</v>
      </c>
      <c r="C11">
        <v>923</v>
      </c>
      <c r="D11">
        <v>41.632837167343197</v>
      </c>
      <c r="E11" s="1">
        <v>7.1198710762002697E-33</v>
      </c>
      <c r="F11" t="s">
        <v>8485</v>
      </c>
      <c r="G11">
        <v>2015</v>
      </c>
      <c r="H11">
        <v>6631</v>
      </c>
      <c r="I11">
        <v>19662</v>
      </c>
      <c r="J11">
        <v>1.3582362413103599</v>
      </c>
      <c r="K11" s="1">
        <v>6.1302089966084299E-30</v>
      </c>
      <c r="L11" s="1">
        <v>1.5325522491520999E-30</v>
      </c>
      <c r="M11" s="1">
        <v>1.10345106096476E-29</v>
      </c>
    </row>
    <row r="12" spans="1:13" hidden="1" x14ac:dyDescent="0.25">
      <c r="A12" t="s">
        <v>23</v>
      </c>
      <c r="B12" t="s">
        <v>44</v>
      </c>
      <c r="C12">
        <v>190</v>
      </c>
      <c r="D12">
        <v>8.5701398285972008</v>
      </c>
      <c r="E12" s="1">
        <v>8.6997324707866897E-29</v>
      </c>
      <c r="F12" t="s">
        <v>8486</v>
      </c>
      <c r="G12">
        <v>1863</v>
      </c>
      <c r="H12">
        <v>780</v>
      </c>
      <c r="I12">
        <v>17446</v>
      </c>
      <c r="J12">
        <v>2.2810878511361601</v>
      </c>
      <c r="K12" s="1">
        <v>1.2875604056764299E-25</v>
      </c>
      <c r="L12" s="1">
        <v>6.4378020283821495E-26</v>
      </c>
      <c r="M12" s="1">
        <v>1.4431452349190101E-25</v>
      </c>
    </row>
    <row r="13" spans="1:13" hidden="1" x14ac:dyDescent="0.25">
      <c r="A13" t="s">
        <v>13</v>
      </c>
      <c r="B13" t="s">
        <v>42</v>
      </c>
      <c r="C13">
        <v>466</v>
      </c>
      <c r="D13">
        <v>21.019395579611999</v>
      </c>
      <c r="E13" s="1">
        <v>1.19216484403661E-27</v>
      </c>
      <c r="F13" t="s">
        <v>8487</v>
      </c>
      <c r="G13">
        <v>2152</v>
      </c>
      <c r="H13">
        <v>3076</v>
      </c>
      <c r="I13">
        <v>22680</v>
      </c>
      <c r="J13">
        <v>1.5966156017808999</v>
      </c>
      <c r="K13" s="1">
        <v>4.6852078370638997E-25</v>
      </c>
      <c r="L13" s="1">
        <v>7.8086797284398297E-26</v>
      </c>
      <c r="M13" s="1">
        <v>1.6585658602904199E-24</v>
      </c>
    </row>
    <row r="14" spans="1:13" s="4" customFormat="1" x14ac:dyDescent="0.25">
      <c r="A14" s="4" t="s">
        <v>69</v>
      </c>
      <c r="B14" s="4" t="s">
        <v>70</v>
      </c>
      <c r="C14" s="4">
        <v>71</v>
      </c>
      <c r="D14" s="4">
        <v>3.2025259359494802</v>
      </c>
      <c r="E14" s="5">
        <v>1.12785939640199E-26</v>
      </c>
      <c r="F14" s="4" t="s">
        <v>8488</v>
      </c>
      <c r="G14" s="4">
        <v>802</v>
      </c>
      <c r="H14" s="4">
        <v>168</v>
      </c>
      <c r="I14" s="4">
        <v>7691</v>
      </c>
      <c r="J14" s="4">
        <v>4.0528218145113399</v>
      </c>
      <c r="K14" s="5">
        <v>3.06777755821342E-24</v>
      </c>
      <c r="L14" s="5">
        <v>3.06777755821342E-24</v>
      </c>
      <c r="M14" s="5">
        <v>1.4846250060793201E-23</v>
      </c>
    </row>
    <row r="15" spans="1:13" hidden="1" x14ac:dyDescent="0.25">
      <c r="A15" t="s">
        <v>13</v>
      </c>
      <c r="B15" t="s">
        <v>36</v>
      </c>
      <c r="C15">
        <v>638</v>
      </c>
      <c r="D15">
        <v>28.777627424447399</v>
      </c>
      <c r="E15" s="1">
        <v>2.0006853246286401E-23</v>
      </c>
      <c r="F15" t="s">
        <v>8489</v>
      </c>
      <c r="G15">
        <v>2152</v>
      </c>
      <c r="H15">
        <v>4779</v>
      </c>
      <c r="I15">
        <v>22680</v>
      </c>
      <c r="J15">
        <v>1.4069686850229901</v>
      </c>
      <c r="K15" s="1">
        <v>7.8626933257905595E-21</v>
      </c>
      <c r="L15" s="1">
        <v>1.1232419036843599E-21</v>
      </c>
      <c r="M15" s="1">
        <v>2.7833972736334198E-20</v>
      </c>
    </row>
    <row r="16" spans="1:13" hidden="1" x14ac:dyDescent="0.25">
      <c r="A16" t="s">
        <v>13</v>
      </c>
      <c r="B16" t="s">
        <v>78</v>
      </c>
      <c r="C16">
        <v>45</v>
      </c>
      <c r="D16">
        <v>2.0297699594046001</v>
      </c>
      <c r="E16" s="1">
        <v>3.7424767185595801E-23</v>
      </c>
      <c r="F16" t="s">
        <v>8490</v>
      </c>
      <c r="G16">
        <v>2152</v>
      </c>
      <c r="H16">
        <v>85</v>
      </c>
      <c r="I16">
        <v>22680</v>
      </c>
      <c r="J16">
        <v>5.5794883008965597</v>
      </c>
      <c r="K16" s="1">
        <v>1.4707933503939099E-20</v>
      </c>
      <c r="L16" s="1">
        <v>1.83849168799239E-21</v>
      </c>
      <c r="M16" s="1">
        <v>5.2066156365738499E-20</v>
      </c>
    </row>
    <row r="17" spans="1:13" hidden="1" x14ac:dyDescent="0.25">
      <c r="A17" t="s">
        <v>13</v>
      </c>
      <c r="B17" t="s">
        <v>46</v>
      </c>
      <c r="C17">
        <v>259</v>
      </c>
      <c r="D17">
        <v>11.6824537663509</v>
      </c>
      <c r="E17" s="1">
        <v>2.4964328409249801E-22</v>
      </c>
      <c r="F17" t="s">
        <v>8491</v>
      </c>
      <c r="G17">
        <v>2152</v>
      </c>
      <c r="H17">
        <v>1505</v>
      </c>
      <c r="I17">
        <v>22680</v>
      </c>
      <c r="J17">
        <v>1.8136941298521601</v>
      </c>
      <c r="K17" s="1">
        <v>9.81098106483517E-20</v>
      </c>
      <c r="L17" s="1">
        <v>1.0901090072039E-20</v>
      </c>
      <c r="M17" s="1">
        <v>3.4730920838484702E-19</v>
      </c>
    </row>
    <row r="18" spans="1:13" hidden="1" x14ac:dyDescent="0.25">
      <c r="A18" t="s">
        <v>13</v>
      </c>
      <c r="B18" t="s">
        <v>34</v>
      </c>
      <c r="C18">
        <v>299</v>
      </c>
      <c r="D18">
        <v>13.486693730266101</v>
      </c>
      <c r="E18" s="1">
        <v>3.6639413607532403E-21</v>
      </c>
      <c r="F18" t="s">
        <v>8492</v>
      </c>
      <c r="G18">
        <v>2152</v>
      </c>
      <c r="H18">
        <v>1859</v>
      </c>
      <c r="I18">
        <v>22680</v>
      </c>
      <c r="J18">
        <v>1.69508929731978</v>
      </c>
      <c r="K18" s="1">
        <v>1.4399289547760201E-18</v>
      </c>
      <c r="L18" s="1">
        <v>1.4399289547760199E-19</v>
      </c>
      <c r="M18" s="1">
        <v>5.0973555254953802E-18</v>
      </c>
    </row>
    <row r="19" spans="1:13" s="4" customFormat="1" hidden="1" x14ac:dyDescent="0.25">
      <c r="A19" s="4" t="s">
        <v>48</v>
      </c>
      <c r="B19" s="4" t="s">
        <v>74</v>
      </c>
      <c r="C19" s="4">
        <v>55</v>
      </c>
      <c r="D19" s="4">
        <v>2.4808299503833999</v>
      </c>
      <c r="E19" s="5">
        <v>6.7914391691574895E-21</v>
      </c>
      <c r="F19" s="4" t="s">
        <v>8493</v>
      </c>
      <c r="G19" s="4">
        <v>1913</v>
      </c>
      <c r="H19" s="4">
        <v>126</v>
      </c>
      <c r="I19" s="4">
        <v>18082</v>
      </c>
      <c r="J19" s="4">
        <v>4.1259469461246701</v>
      </c>
      <c r="K19" s="5">
        <v>3.2177838783468201E-17</v>
      </c>
      <c r="L19" s="5">
        <v>3.2177838783468201E-17</v>
      </c>
      <c r="M19" s="5">
        <v>1.2851268478064E-17</v>
      </c>
    </row>
    <row r="20" spans="1:13" hidden="1" x14ac:dyDescent="0.25">
      <c r="A20" t="s">
        <v>13</v>
      </c>
      <c r="B20" t="s">
        <v>53</v>
      </c>
      <c r="C20">
        <v>86</v>
      </c>
      <c r="D20">
        <v>3.8791159224176801</v>
      </c>
      <c r="E20" s="1">
        <v>2.8612934116928897E-20</v>
      </c>
      <c r="F20" t="s">
        <v>8494</v>
      </c>
      <c r="G20">
        <v>2152</v>
      </c>
      <c r="H20">
        <v>307</v>
      </c>
      <c r="I20">
        <v>22680</v>
      </c>
      <c r="J20">
        <v>2.95230253199811</v>
      </c>
      <c r="K20" s="1">
        <v>1.1244883107953E-17</v>
      </c>
      <c r="L20" s="1">
        <v>1.0222621007229999E-18</v>
      </c>
      <c r="M20" s="1">
        <v>3.9806941067304198E-17</v>
      </c>
    </row>
    <row r="21" spans="1:13" s="4" customFormat="1" hidden="1" x14ac:dyDescent="0.25">
      <c r="A21" s="4" t="s">
        <v>48</v>
      </c>
      <c r="B21" s="4" t="s">
        <v>61</v>
      </c>
      <c r="C21" s="4">
        <v>92</v>
      </c>
      <c r="D21" s="4">
        <v>4.1497519170049602</v>
      </c>
      <c r="E21" s="5">
        <v>3.43717033620364E-19</v>
      </c>
      <c r="F21" s="4" t="s">
        <v>8495</v>
      </c>
      <c r="G21" s="4">
        <v>1913</v>
      </c>
      <c r="H21" s="4">
        <v>322</v>
      </c>
      <c r="I21" s="4">
        <v>18082</v>
      </c>
      <c r="J21" s="4">
        <v>2.7006198192816</v>
      </c>
      <c r="K21" s="5">
        <v>1.62853130529328E-15</v>
      </c>
      <c r="L21" s="5">
        <v>8.1426565264664196E-16</v>
      </c>
      <c r="M21" s="5">
        <v>6.5040704473938796E-16</v>
      </c>
    </row>
    <row r="22" spans="1:13" hidden="1" x14ac:dyDescent="0.25">
      <c r="A22" t="s">
        <v>23</v>
      </c>
      <c r="B22" t="s">
        <v>55</v>
      </c>
      <c r="C22">
        <v>327</v>
      </c>
      <c r="D22">
        <v>14.7496617050067</v>
      </c>
      <c r="E22" s="1">
        <v>5.4830963162015203E-19</v>
      </c>
      <c r="F22" t="s">
        <v>8496</v>
      </c>
      <c r="G22">
        <v>1863</v>
      </c>
      <c r="H22">
        <v>1936</v>
      </c>
      <c r="I22">
        <v>17446</v>
      </c>
      <c r="J22">
        <v>1.5817047284438499</v>
      </c>
      <c r="K22" s="1">
        <v>8.11498254797825E-16</v>
      </c>
      <c r="L22" s="1">
        <v>2.7049941826594101E-16</v>
      </c>
      <c r="M22" s="1">
        <v>9.0955720166101708E-16</v>
      </c>
    </row>
    <row r="23" spans="1:13" hidden="1" x14ac:dyDescent="0.25">
      <c r="A23" t="s">
        <v>13</v>
      </c>
      <c r="B23" t="s">
        <v>38</v>
      </c>
      <c r="C23">
        <v>284</v>
      </c>
      <c r="D23">
        <v>12.8101037437979</v>
      </c>
      <c r="E23" s="1">
        <v>5.9606426380939598E-19</v>
      </c>
      <c r="F23" t="s">
        <v>8497</v>
      </c>
      <c r="G23">
        <v>2152</v>
      </c>
      <c r="H23">
        <v>1799</v>
      </c>
      <c r="I23">
        <v>22680</v>
      </c>
      <c r="J23">
        <v>1.6637495841349199</v>
      </c>
      <c r="K23" s="1">
        <v>2.34253255677092E-16</v>
      </c>
      <c r="L23" s="1">
        <v>1.95211046397577E-17</v>
      </c>
      <c r="M23" s="1">
        <v>8.2925766804699301E-16</v>
      </c>
    </row>
    <row r="24" spans="1:13" hidden="1" x14ac:dyDescent="0.25">
      <c r="A24" t="s">
        <v>13</v>
      </c>
      <c r="B24" t="s">
        <v>59</v>
      </c>
      <c r="C24">
        <v>278</v>
      </c>
      <c r="D24">
        <v>12.539467749210599</v>
      </c>
      <c r="E24" s="1">
        <v>8.64973282551488E-19</v>
      </c>
      <c r="F24" t="s">
        <v>8498</v>
      </c>
      <c r="G24">
        <v>2152</v>
      </c>
      <c r="H24">
        <v>1754</v>
      </c>
      <c r="I24">
        <v>22680</v>
      </c>
      <c r="J24">
        <v>1.6703827258353701</v>
      </c>
      <c r="K24" s="1">
        <v>3.3993450004273502E-16</v>
      </c>
      <c r="L24" s="1">
        <v>2.6148807695595001E-17</v>
      </c>
      <c r="M24" s="1">
        <v>1.2033697887329901E-15</v>
      </c>
    </row>
    <row r="25" spans="1:13" hidden="1" x14ac:dyDescent="0.25">
      <c r="A25" t="s">
        <v>13</v>
      </c>
      <c r="B25" t="s">
        <v>57</v>
      </c>
      <c r="C25">
        <v>125</v>
      </c>
      <c r="D25">
        <v>5.6382498872350002</v>
      </c>
      <c r="E25" s="1">
        <v>1.0220778763673101E-18</v>
      </c>
      <c r="F25" t="s">
        <v>8499</v>
      </c>
      <c r="G25">
        <v>2152</v>
      </c>
      <c r="H25">
        <v>577</v>
      </c>
      <c r="I25">
        <v>22680</v>
      </c>
      <c r="J25">
        <v>2.2831528286934701</v>
      </c>
      <c r="K25" s="1">
        <v>4.0167660541235502E-16</v>
      </c>
      <c r="L25" s="1">
        <v>2.8691186100882498E-17</v>
      </c>
      <c r="M25" s="1">
        <v>1.4219371429886701E-15</v>
      </c>
    </row>
    <row r="26" spans="1:13" hidden="1" x14ac:dyDescent="0.25">
      <c r="A26" t="s">
        <v>13</v>
      </c>
      <c r="B26" t="s">
        <v>67</v>
      </c>
      <c r="C26">
        <v>71</v>
      </c>
      <c r="D26">
        <v>3.2025259359494802</v>
      </c>
      <c r="E26" s="1">
        <v>2.8619705197665702E-18</v>
      </c>
      <c r="F26" t="s">
        <v>8500</v>
      </c>
      <c r="G26">
        <v>2152</v>
      </c>
      <c r="H26">
        <v>240</v>
      </c>
      <c r="I26">
        <v>22680</v>
      </c>
      <c r="J26">
        <v>3.1177973977695101</v>
      </c>
      <c r="K26" s="1">
        <v>1.1247544142682601E-15</v>
      </c>
      <c r="L26" s="1">
        <v>7.4983627617884305E-17</v>
      </c>
      <c r="M26" s="1">
        <v>3.9816361143230403E-15</v>
      </c>
    </row>
    <row r="27" spans="1:13" hidden="1" x14ac:dyDescent="0.25">
      <c r="A27" t="s">
        <v>13</v>
      </c>
      <c r="B27" t="s">
        <v>51</v>
      </c>
      <c r="C27">
        <v>175</v>
      </c>
      <c r="D27">
        <v>7.8935498421289996</v>
      </c>
      <c r="E27" s="1">
        <v>5.19934442509159E-18</v>
      </c>
      <c r="F27" t="s">
        <v>8501</v>
      </c>
      <c r="G27">
        <v>2152</v>
      </c>
      <c r="H27">
        <v>953</v>
      </c>
      <c r="I27">
        <v>22680</v>
      </c>
      <c r="J27">
        <v>1.9352894596207599</v>
      </c>
      <c r="K27" s="1">
        <v>2.0433423590609898E-15</v>
      </c>
      <c r="L27" s="1">
        <v>1.2770889744131199E-16</v>
      </c>
      <c r="M27" s="1">
        <v>7.2334419207914593E-15</v>
      </c>
    </row>
    <row r="28" spans="1:13" hidden="1" x14ac:dyDescent="0.25">
      <c r="A28" t="s">
        <v>13</v>
      </c>
      <c r="B28" t="s">
        <v>72</v>
      </c>
      <c r="C28">
        <v>225</v>
      </c>
      <c r="D28">
        <v>10.148849797023001</v>
      </c>
      <c r="E28" s="1">
        <v>2.7923533055026298E-17</v>
      </c>
      <c r="F28" t="s">
        <v>8502</v>
      </c>
      <c r="G28">
        <v>2152</v>
      </c>
      <c r="H28">
        <v>1363</v>
      </c>
      <c r="I28">
        <v>22680</v>
      </c>
      <c r="J28">
        <v>1.7397524049017099</v>
      </c>
      <c r="K28" s="1">
        <v>1.09739484906253E-14</v>
      </c>
      <c r="L28" s="1">
        <v>6.4552638180149002E-16</v>
      </c>
      <c r="M28" s="1">
        <v>3.8847831200041203E-14</v>
      </c>
    </row>
    <row r="29" spans="1:13" s="4" customFormat="1" hidden="1" x14ac:dyDescent="0.25">
      <c r="A29" s="4" t="s">
        <v>48</v>
      </c>
      <c r="B29" s="4" t="s">
        <v>96</v>
      </c>
      <c r="C29" s="4">
        <v>71</v>
      </c>
      <c r="D29" s="4">
        <v>3.2025259359494802</v>
      </c>
      <c r="E29" s="5">
        <v>1.25988591338824E-15</v>
      </c>
      <c r="F29" s="4" t="s">
        <v>8503</v>
      </c>
      <c r="G29" s="4">
        <v>1913</v>
      </c>
      <c r="H29" s="4">
        <v>241</v>
      </c>
      <c r="I29" s="4">
        <v>18082</v>
      </c>
      <c r="J29" s="4">
        <v>2.7846640045289601</v>
      </c>
      <c r="K29" s="5">
        <v>5.78626035974139E-12</v>
      </c>
      <c r="L29" s="5">
        <v>1.92879046068128E-12</v>
      </c>
      <c r="M29" s="5">
        <v>2.3092638912203199E-12</v>
      </c>
    </row>
    <row r="30" spans="1:13" s="4" customFormat="1" x14ac:dyDescent="0.25">
      <c r="A30" s="4" t="s">
        <v>69</v>
      </c>
      <c r="B30" s="4" t="s">
        <v>102</v>
      </c>
      <c r="C30" s="4">
        <v>37</v>
      </c>
      <c r="D30" s="4">
        <v>1.66892196662156</v>
      </c>
      <c r="E30" s="5">
        <v>7.0417556403879699E-15</v>
      </c>
      <c r="F30" s="4" t="s">
        <v>8504</v>
      </c>
      <c r="G30" s="4">
        <v>802</v>
      </c>
      <c r="H30" s="4">
        <v>83</v>
      </c>
      <c r="I30" s="4">
        <v>7691</v>
      </c>
      <c r="J30" s="4">
        <v>4.2749601898867198</v>
      </c>
      <c r="K30" s="5">
        <v>1.9024781749976602E-12</v>
      </c>
      <c r="L30" s="5">
        <v>9.5123908749883392E-13</v>
      </c>
      <c r="M30" s="5">
        <v>9.2037488741425396E-12</v>
      </c>
    </row>
    <row r="31" spans="1:13" hidden="1" x14ac:dyDescent="0.25">
      <c r="A31" t="s">
        <v>13</v>
      </c>
      <c r="B31" t="s">
        <v>126</v>
      </c>
      <c r="C31">
        <v>30</v>
      </c>
      <c r="D31">
        <v>1.3531799729364</v>
      </c>
      <c r="E31" s="1">
        <v>1.09220188142245E-14</v>
      </c>
      <c r="F31" t="s">
        <v>8505</v>
      </c>
      <c r="G31">
        <v>2152</v>
      </c>
      <c r="H31">
        <v>60</v>
      </c>
      <c r="I31">
        <v>22680</v>
      </c>
      <c r="J31">
        <v>5.2695167286245299</v>
      </c>
      <c r="K31" s="1">
        <v>4.2759129570413198E-12</v>
      </c>
      <c r="L31" s="1">
        <v>2.3758772726978299E-13</v>
      </c>
      <c r="M31" s="1">
        <v>1.51323398256408E-11</v>
      </c>
    </row>
    <row r="32" spans="1:13" hidden="1" x14ac:dyDescent="0.25">
      <c r="A32" t="s">
        <v>13</v>
      </c>
      <c r="B32" t="s">
        <v>76</v>
      </c>
      <c r="C32">
        <v>166</v>
      </c>
      <c r="D32">
        <v>7.4875958502480797</v>
      </c>
      <c r="E32" s="1">
        <v>1.9446627036974201E-14</v>
      </c>
      <c r="F32" t="s">
        <v>8506</v>
      </c>
      <c r="G32">
        <v>2152</v>
      </c>
      <c r="H32">
        <v>960</v>
      </c>
      <c r="I32">
        <v>22680</v>
      </c>
      <c r="J32">
        <v>1.8223745353159799</v>
      </c>
      <c r="K32" s="1">
        <v>7.6355588518595093E-12</v>
      </c>
      <c r="L32" s="1">
        <v>4.0190073491430601E-13</v>
      </c>
      <c r="M32" s="1">
        <v>2.70339306496225E-11</v>
      </c>
    </row>
    <row r="33" spans="1:13" hidden="1" x14ac:dyDescent="0.25">
      <c r="A33" t="s">
        <v>20</v>
      </c>
      <c r="B33" t="s">
        <v>128</v>
      </c>
      <c r="C33">
        <v>61</v>
      </c>
      <c r="D33">
        <v>2.75146594497068</v>
      </c>
      <c r="E33" s="1">
        <v>2.4092736444477799E-14</v>
      </c>
      <c r="F33" t="s">
        <v>8507</v>
      </c>
      <c r="G33">
        <v>2015</v>
      </c>
      <c r="H33">
        <v>205</v>
      </c>
      <c r="I33">
        <v>19662</v>
      </c>
      <c r="J33">
        <v>2.9035453610119202</v>
      </c>
      <c r="K33" s="1">
        <v>2.0743073925188998E-11</v>
      </c>
      <c r="L33" s="1">
        <v>4.14857037611682E-12</v>
      </c>
      <c r="M33" s="1">
        <v>3.7336800318144002E-11</v>
      </c>
    </row>
    <row r="34" spans="1:13" s="4" customFormat="1" hidden="1" x14ac:dyDescent="0.25">
      <c r="A34" s="4" t="s">
        <v>48</v>
      </c>
      <c r="B34" s="4" t="s">
        <v>49</v>
      </c>
      <c r="C34" s="4">
        <v>301</v>
      </c>
      <c r="D34" s="4">
        <v>13.576905728461799</v>
      </c>
      <c r="E34" s="5">
        <v>2.8958843297288799E-14</v>
      </c>
      <c r="F34" s="4" t="s">
        <v>8508</v>
      </c>
      <c r="G34" s="4">
        <v>1913</v>
      </c>
      <c r="H34" s="4">
        <v>1885</v>
      </c>
      <c r="I34" s="4">
        <v>18082</v>
      </c>
      <c r="J34" s="4">
        <v>1.50933845072316</v>
      </c>
      <c r="K34" s="5">
        <v>1.37292177626591E-10</v>
      </c>
      <c r="L34" s="5">
        <v>3.43229888954965E-11</v>
      </c>
      <c r="M34" s="5">
        <v>5.4833915186236398E-11</v>
      </c>
    </row>
    <row r="35" spans="1:13" hidden="1" x14ac:dyDescent="0.25">
      <c r="A35" t="s">
        <v>13</v>
      </c>
      <c r="B35" t="s">
        <v>86</v>
      </c>
      <c r="C35">
        <v>170</v>
      </c>
      <c r="D35">
        <v>7.6680198466396003</v>
      </c>
      <c r="E35" s="1">
        <v>3.28977969593772E-14</v>
      </c>
      <c r="F35" t="s">
        <v>8509</v>
      </c>
      <c r="G35">
        <v>2152</v>
      </c>
      <c r="H35">
        <v>997</v>
      </c>
      <c r="I35">
        <v>22680</v>
      </c>
      <c r="J35">
        <v>1.79702676803645</v>
      </c>
      <c r="K35" s="1">
        <v>1.29150024008595E-11</v>
      </c>
      <c r="L35" s="1">
        <v>6.4570571112199104E-13</v>
      </c>
      <c r="M35" s="1">
        <v>4.5718984154063901E-11</v>
      </c>
    </row>
    <row r="36" spans="1:13" s="4" customFormat="1" hidden="1" x14ac:dyDescent="0.25">
      <c r="A36" s="4" t="s">
        <v>48</v>
      </c>
      <c r="B36" s="4" t="s">
        <v>118</v>
      </c>
      <c r="C36" s="4">
        <v>38</v>
      </c>
      <c r="D36" s="4">
        <v>1.7140279657194399</v>
      </c>
      <c r="E36" s="5">
        <v>3.3620461455520597E-14</v>
      </c>
      <c r="F36" s="4" t="s">
        <v>8510</v>
      </c>
      <c r="G36" s="4">
        <v>1913</v>
      </c>
      <c r="H36" s="4">
        <v>89</v>
      </c>
      <c r="I36" s="4">
        <v>18082</v>
      </c>
      <c r="J36" s="4">
        <v>4.0357577074657698</v>
      </c>
      <c r="K36" s="5">
        <v>1.5938517172742099E-10</v>
      </c>
      <c r="L36" s="5">
        <v>3.1877056549944798E-11</v>
      </c>
      <c r="M36" s="5">
        <v>6.3660188232006398E-11</v>
      </c>
    </row>
    <row r="37" spans="1:13" s="4" customFormat="1" x14ac:dyDescent="0.25">
      <c r="A37" s="4" t="s">
        <v>69</v>
      </c>
      <c r="B37" s="4" t="s">
        <v>104</v>
      </c>
      <c r="C37" s="4">
        <v>47</v>
      </c>
      <c r="D37" s="4">
        <v>2.11998195760036</v>
      </c>
      <c r="E37" s="5">
        <v>3.5778456284040199E-14</v>
      </c>
      <c r="F37" s="4" t="s">
        <v>8511</v>
      </c>
      <c r="G37" s="4">
        <v>802</v>
      </c>
      <c r="H37" s="4">
        <v>133</v>
      </c>
      <c r="I37" s="4">
        <v>7691</v>
      </c>
      <c r="J37" s="4">
        <v>3.3888680554253399</v>
      </c>
      <c r="K37" s="5">
        <v>9.7237773388769694E-12</v>
      </c>
      <c r="L37" s="5">
        <v>3.2412961203931401E-12</v>
      </c>
      <c r="M37" s="5">
        <v>4.7062354013860302E-11</v>
      </c>
    </row>
    <row r="38" spans="1:13" hidden="1" x14ac:dyDescent="0.25">
      <c r="A38" t="s">
        <v>23</v>
      </c>
      <c r="B38" t="s">
        <v>63</v>
      </c>
      <c r="C38">
        <v>571</v>
      </c>
      <c r="D38">
        <v>25.7555254848894</v>
      </c>
      <c r="E38" s="1">
        <v>3.7127295411220502E-14</v>
      </c>
      <c r="F38" t="s">
        <v>8512</v>
      </c>
      <c r="G38">
        <v>1863</v>
      </c>
      <c r="H38">
        <v>4092</v>
      </c>
      <c r="I38">
        <v>17446</v>
      </c>
      <c r="J38">
        <v>1.3067228830825499</v>
      </c>
      <c r="K38" s="1">
        <v>5.4880544553270699E-11</v>
      </c>
      <c r="L38" s="1">
        <v>1.3720136138317601E-11</v>
      </c>
      <c r="M38" s="1">
        <v>6.1517457794479898E-11</v>
      </c>
    </row>
    <row r="39" spans="1:13" hidden="1" x14ac:dyDescent="0.25">
      <c r="A39" t="s">
        <v>20</v>
      </c>
      <c r="B39" t="s">
        <v>65</v>
      </c>
      <c r="C39">
        <v>279</v>
      </c>
      <c r="D39">
        <v>12.5845737483085</v>
      </c>
      <c r="E39" s="1">
        <v>1.1629723577109699E-13</v>
      </c>
      <c r="F39" t="s">
        <v>8513</v>
      </c>
      <c r="G39">
        <v>2015</v>
      </c>
      <c r="H39">
        <v>1784</v>
      </c>
      <c r="I39">
        <v>19662</v>
      </c>
      <c r="J39">
        <v>1.5260262159365201</v>
      </c>
      <c r="K39" s="1">
        <v>1.00178532136396E-10</v>
      </c>
      <c r="L39" s="1">
        <v>1.6696422022732801E-11</v>
      </c>
      <c r="M39" s="1">
        <v>1.8032242365961699E-10</v>
      </c>
    </row>
    <row r="40" spans="1:13" hidden="1" x14ac:dyDescent="0.25">
      <c r="A40" t="s">
        <v>13</v>
      </c>
      <c r="B40" t="s">
        <v>100</v>
      </c>
      <c r="C40">
        <v>54</v>
      </c>
      <c r="D40">
        <v>2.43572395128552</v>
      </c>
      <c r="E40" s="1">
        <v>4.0133649248526102E-13</v>
      </c>
      <c r="F40" t="s">
        <v>8514</v>
      </c>
      <c r="G40">
        <v>2152</v>
      </c>
      <c r="H40">
        <v>191</v>
      </c>
      <c r="I40">
        <v>22680</v>
      </c>
      <c r="J40">
        <v>2.97962202456256</v>
      </c>
      <c r="K40" s="1">
        <v>1.5772882999698301E-10</v>
      </c>
      <c r="L40" s="1">
        <v>7.5108808061940993E-12</v>
      </c>
      <c r="M40" s="1">
        <v>5.5836446577472998E-10</v>
      </c>
    </row>
    <row r="41" spans="1:13" s="4" customFormat="1" hidden="1" x14ac:dyDescent="0.25">
      <c r="A41" s="4" t="s">
        <v>48</v>
      </c>
      <c r="B41" s="4" t="s">
        <v>88</v>
      </c>
      <c r="C41" s="4">
        <v>120</v>
      </c>
      <c r="D41" s="4">
        <v>5.4127198917456001</v>
      </c>
      <c r="E41" s="5">
        <v>2.5494246703535699E-12</v>
      </c>
      <c r="F41" s="4" t="s">
        <v>8515</v>
      </c>
      <c r="G41" s="4">
        <v>1913</v>
      </c>
      <c r="H41" s="4">
        <v>592</v>
      </c>
      <c r="I41" s="4">
        <v>18082</v>
      </c>
      <c r="J41" s="4">
        <v>1.9159802771930301</v>
      </c>
      <c r="K41" s="5">
        <v>1.20790814017723E-8</v>
      </c>
      <c r="L41" s="5">
        <v>2.0131802891398799E-9</v>
      </c>
      <c r="M41" s="5">
        <v>4.8241743932919599E-9</v>
      </c>
    </row>
    <row r="42" spans="1:13" s="4" customFormat="1" hidden="1" x14ac:dyDescent="0.25">
      <c r="A42" s="4" t="s">
        <v>48</v>
      </c>
      <c r="B42" s="4" t="s">
        <v>141</v>
      </c>
      <c r="C42" s="4">
        <v>59</v>
      </c>
      <c r="D42" s="4">
        <v>2.6612539467749201</v>
      </c>
      <c r="E42" s="5">
        <v>6.8256847701002796E-12</v>
      </c>
      <c r="F42" s="4" t="s">
        <v>8516</v>
      </c>
      <c r="G42" s="4">
        <v>1913</v>
      </c>
      <c r="H42" s="4">
        <v>213</v>
      </c>
      <c r="I42" s="4">
        <v>18082</v>
      </c>
      <c r="J42" s="4">
        <v>2.6182065384115099</v>
      </c>
      <c r="K42" s="5">
        <v>3.2339934619152103E-8</v>
      </c>
      <c r="L42" s="5">
        <v>4.6199907233201998E-9</v>
      </c>
      <c r="M42" s="5">
        <v>1.2916001601581599E-8</v>
      </c>
    </row>
    <row r="43" spans="1:13" hidden="1" x14ac:dyDescent="0.25">
      <c r="A43" t="s">
        <v>20</v>
      </c>
      <c r="B43" t="s">
        <v>148</v>
      </c>
      <c r="C43">
        <v>19</v>
      </c>
      <c r="D43">
        <v>0.85701398285971997</v>
      </c>
      <c r="E43" s="1">
        <v>6.8716844594764099E-12</v>
      </c>
      <c r="F43" t="s">
        <v>6765</v>
      </c>
      <c r="G43">
        <v>2015</v>
      </c>
      <c r="H43">
        <v>28</v>
      </c>
      <c r="I43">
        <v>19662</v>
      </c>
      <c r="J43">
        <v>6.6213753987947497</v>
      </c>
      <c r="K43" s="1">
        <v>5.9165555787998803E-9</v>
      </c>
      <c r="L43" s="1">
        <v>8.4522222554284099E-10</v>
      </c>
      <c r="M43" s="1">
        <v>1.0649925386019201E-8</v>
      </c>
    </row>
    <row r="44" spans="1:13" hidden="1" x14ac:dyDescent="0.25">
      <c r="A44" t="s">
        <v>13</v>
      </c>
      <c r="B44" t="s">
        <v>90</v>
      </c>
      <c r="C44">
        <v>230</v>
      </c>
      <c r="D44">
        <v>10.3743797925124</v>
      </c>
      <c r="E44" s="1">
        <v>8.2732383721028099E-12</v>
      </c>
      <c r="F44" t="s">
        <v>8517</v>
      </c>
      <c r="G44">
        <v>2152</v>
      </c>
      <c r="H44">
        <v>1565</v>
      </c>
      <c r="I44">
        <v>22680</v>
      </c>
      <c r="J44">
        <v>1.5488675368481</v>
      </c>
      <c r="K44" s="1">
        <v>3.2513954861812501E-9</v>
      </c>
      <c r="L44" s="1">
        <v>1.4779066859205099E-10</v>
      </c>
      <c r="M44" s="1">
        <v>1.15099596520451E-8</v>
      </c>
    </row>
    <row r="45" spans="1:13" s="4" customFormat="1" hidden="1" x14ac:dyDescent="0.25">
      <c r="A45" s="4" t="s">
        <v>48</v>
      </c>
      <c r="B45" s="4" t="s">
        <v>285</v>
      </c>
      <c r="C45" s="4">
        <v>25</v>
      </c>
      <c r="D45" s="4">
        <v>1.1276499774469999</v>
      </c>
      <c r="E45" s="5">
        <v>8.5771833468878399E-12</v>
      </c>
      <c r="F45" s="4" t="s">
        <v>8518</v>
      </c>
      <c r="G45" s="4">
        <v>1913</v>
      </c>
      <c r="H45" s="4">
        <v>48</v>
      </c>
      <c r="I45" s="4">
        <v>18082</v>
      </c>
      <c r="J45" s="4">
        <v>4.9230048788987597</v>
      </c>
      <c r="K45" s="5">
        <v>4.06384838003148E-8</v>
      </c>
      <c r="L45" s="5">
        <v>5.0798105721838696E-9</v>
      </c>
      <c r="M45" s="5">
        <v>1.6230305988074099E-8</v>
      </c>
    </row>
    <row r="46" spans="1:13" s="4" customFormat="1" x14ac:dyDescent="0.25">
      <c r="A46" s="4" t="s">
        <v>69</v>
      </c>
      <c r="B46" s="4" t="s">
        <v>120</v>
      </c>
      <c r="C46" s="4">
        <v>50</v>
      </c>
      <c r="D46" s="4">
        <v>2.2552999548939998</v>
      </c>
      <c r="E46" s="5">
        <v>1.2423966185862E-11</v>
      </c>
      <c r="F46" s="4" t="s">
        <v>8519</v>
      </c>
      <c r="G46" s="4">
        <v>802</v>
      </c>
      <c r="H46" s="4">
        <v>170</v>
      </c>
      <c r="I46" s="4">
        <v>7691</v>
      </c>
      <c r="J46" s="4">
        <v>2.8205222238521301</v>
      </c>
      <c r="K46" s="5">
        <v>3.3793146059224401E-9</v>
      </c>
      <c r="L46" s="5">
        <v>8.4482865148061096E-10</v>
      </c>
      <c r="M46" s="5">
        <v>1.6353907117405601E-8</v>
      </c>
    </row>
    <row r="47" spans="1:13" hidden="1" x14ac:dyDescent="0.25">
      <c r="A47" t="s">
        <v>23</v>
      </c>
      <c r="B47" t="s">
        <v>139</v>
      </c>
      <c r="C47">
        <v>70</v>
      </c>
      <c r="D47">
        <v>3.1574199368515998</v>
      </c>
      <c r="E47" s="1">
        <v>1.4604036652494401E-11</v>
      </c>
      <c r="F47" t="s">
        <v>8520</v>
      </c>
      <c r="G47">
        <v>1863</v>
      </c>
      <c r="H47">
        <v>279</v>
      </c>
      <c r="I47">
        <v>17446</v>
      </c>
      <c r="J47">
        <v>2.3495075772879499</v>
      </c>
      <c r="K47" s="1">
        <v>2.1613897116523601E-8</v>
      </c>
      <c r="L47" s="1">
        <v>4.3227794677136403E-9</v>
      </c>
      <c r="M47" s="1">
        <v>2.4225654815523901E-8</v>
      </c>
    </row>
    <row r="48" spans="1:13" hidden="1" x14ac:dyDescent="0.25">
      <c r="A48" t="s">
        <v>20</v>
      </c>
      <c r="B48" t="s">
        <v>154</v>
      </c>
      <c r="C48">
        <v>74</v>
      </c>
      <c r="D48">
        <v>3.33784393324312</v>
      </c>
      <c r="E48" s="1">
        <v>1.8292493136857401E-11</v>
      </c>
      <c r="F48" t="s">
        <v>8521</v>
      </c>
      <c r="G48">
        <v>2015</v>
      </c>
      <c r="H48">
        <v>316</v>
      </c>
      <c r="I48">
        <v>19662</v>
      </c>
      <c r="J48">
        <v>2.2850582655400902</v>
      </c>
      <c r="K48" s="1">
        <v>1.5749824000543801E-8</v>
      </c>
      <c r="L48" s="1">
        <v>1.96872795843461E-9</v>
      </c>
      <c r="M48" s="1">
        <v>2.8350033431934201E-8</v>
      </c>
    </row>
    <row r="49" spans="1:13" hidden="1" x14ac:dyDescent="0.25">
      <c r="A49" t="s">
        <v>20</v>
      </c>
      <c r="B49" t="s">
        <v>98</v>
      </c>
      <c r="C49">
        <v>212</v>
      </c>
      <c r="D49">
        <v>9.5624718087505602</v>
      </c>
      <c r="E49" s="1">
        <v>1.8325729090338898E-11</v>
      </c>
      <c r="F49" t="s">
        <v>8522</v>
      </c>
      <c r="G49">
        <v>2015</v>
      </c>
      <c r="H49">
        <v>1323</v>
      </c>
      <c r="I49">
        <v>19662</v>
      </c>
      <c r="J49">
        <v>1.56361078757392</v>
      </c>
      <c r="K49" s="1">
        <v>1.5778405471067399E-8</v>
      </c>
      <c r="L49" s="1">
        <v>1.7531561757877499E-9</v>
      </c>
      <c r="M49" s="1">
        <v>2.8401481166895301E-8</v>
      </c>
    </row>
    <row r="50" spans="1:13" hidden="1" x14ac:dyDescent="0.25">
      <c r="A50" t="s">
        <v>20</v>
      </c>
      <c r="B50" t="s">
        <v>108</v>
      </c>
      <c r="C50">
        <v>21</v>
      </c>
      <c r="D50">
        <v>0.94722598105547995</v>
      </c>
      <c r="E50" s="1">
        <v>2.13850252908052E-11</v>
      </c>
      <c r="F50" t="s">
        <v>8523</v>
      </c>
      <c r="G50">
        <v>2015</v>
      </c>
      <c r="H50">
        <v>36</v>
      </c>
      <c r="I50">
        <v>19662</v>
      </c>
      <c r="J50">
        <v>5.6920595533498703</v>
      </c>
      <c r="K50" s="1">
        <v>1.8412488977936899E-8</v>
      </c>
      <c r="L50" s="1">
        <v>1.84124893110038E-9</v>
      </c>
      <c r="M50" s="1">
        <v>3.3142888433701501E-8</v>
      </c>
    </row>
    <row r="51" spans="1:13" hidden="1" x14ac:dyDescent="0.25">
      <c r="A51" t="s">
        <v>23</v>
      </c>
      <c r="B51" t="s">
        <v>124</v>
      </c>
      <c r="C51">
        <v>241</v>
      </c>
      <c r="D51">
        <v>10.870545782589</v>
      </c>
      <c r="E51" s="1">
        <v>3.9180446047289301E-11</v>
      </c>
      <c r="F51" t="s">
        <v>8524</v>
      </c>
      <c r="G51">
        <v>1863</v>
      </c>
      <c r="H51">
        <v>1507</v>
      </c>
      <c r="I51">
        <v>17446</v>
      </c>
      <c r="J51">
        <v>1.4975688689853499</v>
      </c>
      <c r="K51" s="1">
        <v>5.7987044610463503E-8</v>
      </c>
      <c r="L51" s="1">
        <v>9.6645076386181406E-9</v>
      </c>
      <c r="M51" s="1">
        <v>6.4994021276021306E-8</v>
      </c>
    </row>
    <row r="52" spans="1:13" hidden="1" x14ac:dyDescent="0.25">
      <c r="A52" t="s">
        <v>13</v>
      </c>
      <c r="B52" t="s">
        <v>170</v>
      </c>
      <c r="C52">
        <v>32</v>
      </c>
      <c r="D52">
        <v>1.4433919711321599</v>
      </c>
      <c r="E52" s="1">
        <v>3.9679285663926702E-11</v>
      </c>
      <c r="F52" t="s">
        <v>8525</v>
      </c>
      <c r="G52">
        <v>2152</v>
      </c>
      <c r="H52">
        <v>88</v>
      </c>
      <c r="I52">
        <v>22680</v>
      </c>
      <c r="J52">
        <v>3.8323758026360202</v>
      </c>
      <c r="K52" s="1">
        <v>1.55939490209533E-8</v>
      </c>
      <c r="L52" s="1">
        <v>6.7799776903853998E-10</v>
      </c>
      <c r="M52" s="1">
        <v>5.5202653559405202E-8</v>
      </c>
    </row>
    <row r="53" spans="1:13" s="4" customFormat="1" hidden="1" x14ac:dyDescent="0.25">
      <c r="A53" s="4" t="s">
        <v>48</v>
      </c>
      <c r="B53" s="4" t="s">
        <v>189</v>
      </c>
      <c r="C53" s="4">
        <v>31</v>
      </c>
      <c r="D53" s="4">
        <v>1.39828597203428</v>
      </c>
      <c r="E53" s="5">
        <v>4.2539161771233201E-11</v>
      </c>
      <c r="F53" s="4" t="s">
        <v>8526</v>
      </c>
      <c r="G53" s="4">
        <v>1913</v>
      </c>
      <c r="H53" s="4">
        <v>76</v>
      </c>
      <c r="I53" s="4">
        <v>18082</v>
      </c>
      <c r="J53" s="4">
        <v>3.8554901367375498</v>
      </c>
      <c r="K53" s="5">
        <v>2.0155068269911401E-7</v>
      </c>
      <c r="L53" s="5">
        <v>2.23945223476462E-8</v>
      </c>
      <c r="M53" s="5">
        <v>8.0495843324257495E-8</v>
      </c>
    </row>
    <row r="54" spans="1:13" s="4" customFormat="1" hidden="1" x14ac:dyDescent="0.25">
      <c r="A54" s="4" t="s">
        <v>48</v>
      </c>
      <c r="B54" s="4" t="s">
        <v>245</v>
      </c>
      <c r="C54" s="4">
        <v>25</v>
      </c>
      <c r="D54" s="4">
        <v>1.1276499774469999</v>
      </c>
      <c r="E54" s="5">
        <v>4.4516486525753302E-11</v>
      </c>
      <c r="F54" s="4" t="s">
        <v>8527</v>
      </c>
      <c r="G54" s="4">
        <v>1913</v>
      </c>
      <c r="H54" s="4">
        <v>51</v>
      </c>
      <c r="I54" s="4">
        <v>18082</v>
      </c>
      <c r="J54" s="4">
        <v>4.6334163566106001</v>
      </c>
      <c r="K54" s="5">
        <v>2.1091916235782501E-7</v>
      </c>
      <c r="L54" s="5">
        <v>2.1091918211979499E-8</v>
      </c>
      <c r="M54" s="5">
        <v>8.4237450348467706E-8</v>
      </c>
    </row>
    <row r="55" spans="1:13" hidden="1" x14ac:dyDescent="0.25">
      <c r="A55" t="s">
        <v>130</v>
      </c>
      <c r="B55" t="s">
        <v>183</v>
      </c>
      <c r="C55">
        <v>66</v>
      </c>
      <c r="D55">
        <v>2.9769959404600801</v>
      </c>
      <c r="E55" s="1">
        <v>6.7547886465160297E-11</v>
      </c>
      <c r="F55" t="s">
        <v>8528</v>
      </c>
      <c r="G55">
        <v>2052</v>
      </c>
      <c r="H55">
        <v>281</v>
      </c>
      <c r="I55">
        <v>20594</v>
      </c>
      <c r="J55">
        <v>2.3572246155126799</v>
      </c>
      <c r="K55" s="1">
        <v>1.8278448221664599E-7</v>
      </c>
      <c r="L55" s="1">
        <v>1.8278448221664599E-7</v>
      </c>
      <c r="M55" s="1">
        <v>1.2023434470265199E-7</v>
      </c>
    </row>
    <row r="56" spans="1:13" hidden="1" x14ac:dyDescent="0.25">
      <c r="A56" t="s">
        <v>13</v>
      </c>
      <c r="B56" t="s">
        <v>112</v>
      </c>
      <c r="C56">
        <v>37</v>
      </c>
      <c r="D56">
        <v>1.66892196662156</v>
      </c>
      <c r="E56" s="1">
        <v>9.4490288903320494E-11</v>
      </c>
      <c r="F56" t="s">
        <v>8529</v>
      </c>
      <c r="G56">
        <v>2152</v>
      </c>
      <c r="H56">
        <v>117</v>
      </c>
      <c r="I56">
        <v>22680</v>
      </c>
      <c r="J56">
        <v>3.3328567343437201</v>
      </c>
      <c r="K56" s="1">
        <v>3.7134688990469997E-8</v>
      </c>
      <c r="L56" s="1">
        <v>1.5472787495696099E-9</v>
      </c>
      <c r="M56" s="1">
        <v>1.31456978635924E-7</v>
      </c>
    </row>
    <row r="57" spans="1:13" hidden="1" x14ac:dyDescent="0.25">
      <c r="A57" t="s">
        <v>13</v>
      </c>
      <c r="B57" t="s">
        <v>82</v>
      </c>
      <c r="C57">
        <v>284</v>
      </c>
      <c r="D57">
        <v>12.8101037437979</v>
      </c>
      <c r="E57" s="1">
        <v>2.5285807085941902E-10</v>
      </c>
      <c r="F57" t="s">
        <v>8530</v>
      </c>
      <c r="G57">
        <v>2152</v>
      </c>
      <c r="H57">
        <v>2099</v>
      </c>
      <c r="I57">
        <v>22680</v>
      </c>
      <c r="J57">
        <v>1.4259578379508</v>
      </c>
      <c r="K57" s="1">
        <v>9.9373215767251097E-8</v>
      </c>
      <c r="L57" s="1">
        <v>3.9749288305301798E-9</v>
      </c>
      <c r="M57" s="1">
        <v>3.5178168156235698E-7</v>
      </c>
    </row>
    <row r="58" spans="1:13" hidden="1" x14ac:dyDescent="0.25">
      <c r="A58" t="s">
        <v>20</v>
      </c>
      <c r="B58" t="s">
        <v>257</v>
      </c>
      <c r="C58">
        <v>84</v>
      </c>
      <c r="D58">
        <v>3.7889039242219198</v>
      </c>
      <c r="E58" s="1">
        <v>3.7914407885038798E-10</v>
      </c>
      <c r="F58" t="s">
        <v>8531</v>
      </c>
      <c r="G58">
        <v>2015</v>
      </c>
      <c r="H58">
        <v>403</v>
      </c>
      <c r="I58">
        <v>19662</v>
      </c>
      <c r="J58">
        <v>2.03388728457166</v>
      </c>
      <c r="K58" s="1">
        <v>3.2644297343065102E-7</v>
      </c>
      <c r="L58" s="1">
        <v>2.9676638368947199E-8</v>
      </c>
      <c r="M58" s="1">
        <v>5.8760460941442695E-7</v>
      </c>
    </row>
    <row r="59" spans="1:13" hidden="1" x14ac:dyDescent="0.25">
      <c r="A59" t="s">
        <v>13</v>
      </c>
      <c r="B59" t="s">
        <v>211</v>
      </c>
      <c r="C59">
        <v>28</v>
      </c>
      <c r="D59">
        <v>1.2629679747406399</v>
      </c>
      <c r="E59" s="1">
        <v>4.0506600600615697E-10</v>
      </c>
      <c r="F59" t="s">
        <v>8532</v>
      </c>
      <c r="G59">
        <v>2152</v>
      </c>
      <c r="H59">
        <v>75</v>
      </c>
      <c r="I59">
        <v>22680</v>
      </c>
      <c r="J59">
        <v>3.9345724907063202</v>
      </c>
      <c r="K59" s="1">
        <v>1.5919091778115999E-7</v>
      </c>
      <c r="L59" s="1">
        <v>6.1227281022979696E-9</v>
      </c>
      <c r="M59" s="1">
        <v>5.6353667288178102E-7</v>
      </c>
    </row>
    <row r="60" spans="1:13" hidden="1" x14ac:dyDescent="0.25">
      <c r="A60" t="s">
        <v>20</v>
      </c>
      <c r="B60" t="s">
        <v>116</v>
      </c>
      <c r="C60">
        <v>41</v>
      </c>
      <c r="D60">
        <v>1.84934596301308</v>
      </c>
      <c r="E60" s="1">
        <v>4.16425164319921E-10</v>
      </c>
      <c r="F60" t="s">
        <v>8533</v>
      </c>
      <c r="G60">
        <v>2015</v>
      </c>
      <c r="H60">
        <v>136</v>
      </c>
      <c r="I60">
        <v>19662</v>
      </c>
      <c r="J60">
        <v>2.9416946431177902</v>
      </c>
      <c r="K60" s="1">
        <v>3.5854196123175001E-7</v>
      </c>
      <c r="L60" s="1">
        <v>2.9878501672797597E-8</v>
      </c>
      <c r="M60" s="1">
        <v>6.4538350219578401E-7</v>
      </c>
    </row>
    <row r="61" spans="1:13" hidden="1" x14ac:dyDescent="0.25">
      <c r="A61" t="s">
        <v>13</v>
      </c>
      <c r="B61" t="s">
        <v>162</v>
      </c>
      <c r="C61">
        <v>41</v>
      </c>
      <c r="D61">
        <v>1.84934596301308</v>
      </c>
      <c r="E61" s="1">
        <v>5.6029212535430202E-10</v>
      </c>
      <c r="F61" t="s">
        <v>8534</v>
      </c>
      <c r="G61">
        <v>2152</v>
      </c>
      <c r="H61">
        <v>147</v>
      </c>
      <c r="I61">
        <v>22680</v>
      </c>
      <c r="J61">
        <v>2.9394583112055201</v>
      </c>
      <c r="K61" s="1">
        <v>2.2019478918000601E-7</v>
      </c>
      <c r="L61" s="1">
        <v>8.1553633846098705E-9</v>
      </c>
      <c r="M61" s="1">
        <v>7.79490716418251E-7</v>
      </c>
    </row>
    <row r="62" spans="1:13" hidden="1" x14ac:dyDescent="0.25">
      <c r="A62" t="s">
        <v>13</v>
      </c>
      <c r="B62" t="s">
        <v>133</v>
      </c>
      <c r="C62">
        <v>125</v>
      </c>
      <c r="D62">
        <v>5.6382498872350002</v>
      </c>
      <c r="E62" s="1">
        <v>6.39983197140263E-10</v>
      </c>
      <c r="F62" t="s">
        <v>8535</v>
      </c>
      <c r="G62">
        <v>2152</v>
      </c>
      <c r="H62">
        <v>753</v>
      </c>
      <c r="I62">
        <v>22680</v>
      </c>
      <c r="J62">
        <v>1.7495075460240801</v>
      </c>
      <c r="K62" s="1">
        <v>2.51513357252264E-7</v>
      </c>
      <c r="L62" s="1">
        <v>8.9826209803689494E-9</v>
      </c>
      <c r="M62" s="1">
        <v>8.9035862016473204E-7</v>
      </c>
    </row>
    <row r="63" spans="1:13" hidden="1" x14ac:dyDescent="0.25">
      <c r="A63" t="s">
        <v>145</v>
      </c>
      <c r="B63" t="s">
        <v>273</v>
      </c>
      <c r="C63">
        <v>38</v>
      </c>
      <c r="D63">
        <v>1.7140279657194399</v>
      </c>
      <c r="E63" s="1">
        <v>8.1326599458559096E-10</v>
      </c>
      <c r="F63" t="s">
        <v>8536</v>
      </c>
      <c r="G63">
        <v>1963</v>
      </c>
      <c r="H63">
        <v>116</v>
      </c>
      <c r="I63">
        <v>18012</v>
      </c>
      <c r="J63">
        <v>3.0058495968521002</v>
      </c>
      <c r="K63" s="1">
        <v>3.42872362180113E-6</v>
      </c>
      <c r="L63" s="1">
        <v>3.42872362180113E-6</v>
      </c>
      <c r="M63" s="1">
        <v>1.51990074970242E-6</v>
      </c>
    </row>
    <row r="64" spans="1:13" hidden="1" x14ac:dyDescent="0.25">
      <c r="A64" t="s">
        <v>13</v>
      </c>
      <c r="B64" t="s">
        <v>84</v>
      </c>
      <c r="C64">
        <v>109</v>
      </c>
      <c r="D64">
        <v>4.9165539016689204</v>
      </c>
      <c r="E64" s="1">
        <v>9.28452938762982E-10</v>
      </c>
      <c r="F64" t="s">
        <v>8537</v>
      </c>
      <c r="G64">
        <v>2152</v>
      </c>
      <c r="H64">
        <v>631</v>
      </c>
      <c r="I64">
        <v>22680</v>
      </c>
      <c r="J64">
        <v>1.82053034364524</v>
      </c>
      <c r="K64" s="1">
        <v>3.6488195520600801E-7</v>
      </c>
      <c r="L64" s="1">
        <v>1.25821385532631E-8</v>
      </c>
      <c r="M64" s="1">
        <v>1.2916841263255199E-6</v>
      </c>
    </row>
    <row r="65" spans="1:13" hidden="1" x14ac:dyDescent="0.25">
      <c r="A65" t="s">
        <v>13</v>
      </c>
      <c r="B65" t="s">
        <v>110</v>
      </c>
      <c r="C65">
        <v>231</v>
      </c>
      <c r="D65">
        <v>10.419485791610199</v>
      </c>
      <c r="E65" s="1">
        <v>9.5819440783768409E-10</v>
      </c>
      <c r="F65" t="s">
        <v>8538</v>
      </c>
      <c r="G65">
        <v>2152</v>
      </c>
      <c r="H65">
        <v>1654</v>
      </c>
      <c r="I65">
        <v>22680</v>
      </c>
      <c r="J65">
        <v>1.47189645019621</v>
      </c>
      <c r="K65" s="1">
        <v>3.7657033347127101E-7</v>
      </c>
      <c r="L65" s="1">
        <v>1.2552346717598E-8</v>
      </c>
      <c r="M65" s="1">
        <v>1.3330610615369599E-6</v>
      </c>
    </row>
    <row r="66" spans="1:13" hidden="1" x14ac:dyDescent="0.25">
      <c r="A66" t="s">
        <v>23</v>
      </c>
      <c r="B66" t="s">
        <v>106</v>
      </c>
      <c r="C66">
        <v>66</v>
      </c>
      <c r="D66">
        <v>2.9769959404600801</v>
      </c>
      <c r="E66" s="1">
        <v>1.8048117603414999E-9</v>
      </c>
      <c r="F66" t="s">
        <v>8539</v>
      </c>
      <c r="G66">
        <v>1863</v>
      </c>
      <c r="H66">
        <v>284</v>
      </c>
      <c r="I66">
        <v>17446</v>
      </c>
      <c r="J66">
        <v>2.1762491211358301</v>
      </c>
      <c r="K66" s="1">
        <v>2.6711178168215E-6</v>
      </c>
      <c r="L66" s="1">
        <v>3.8158869641868801E-7</v>
      </c>
      <c r="M66" s="1">
        <v>2.99389141256156E-6</v>
      </c>
    </row>
    <row r="67" spans="1:13" hidden="1" x14ac:dyDescent="0.25">
      <c r="A67" t="s">
        <v>13</v>
      </c>
      <c r="B67" t="s">
        <v>92</v>
      </c>
      <c r="C67">
        <v>107</v>
      </c>
      <c r="D67">
        <v>4.8263419034731596</v>
      </c>
      <c r="E67" s="1">
        <v>2.0349696852957599E-9</v>
      </c>
      <c r="F67" t="s">
        <v>8540</v>
      </c>
      <c r="G67">
        <v>2152</v>
      </c>
      <c r="H67">
        <v>624</v>
      </c>
      <c r="I67">
        <v>22680</v>
      </c>
      <c r="J67">
        <v>1.8071740062910999</v>
      </c>
      <c r="K67" s="1">
        <v>7.9974274846961095E-7</v>
      </c>
      <c r="L67" s="1">
        <v>2.57981631612835E-8</v>
      </c>
      <c r="M67" s="1">
        <v>2.8310943256393201E-6</v>
      </c>
    </row>
    <row r="68" spans="1:13" s="4" customFormat="1" hidden="1" x14ac:dyDescent="0.25">
      <c r="A68" s="4" t="s">
        <v>48</v>
      </c>
      <c r="B68" s="4" t="s">
        <v>80</v>
      </c>
      <c r="C68" s="4">
        <v>326</v>
      </c>
      <c r="D68" s="4">
        <v>14.704555705908801</v>
      </c>
      <c r="E68" s="5">
        <v>2.27157130043719E-9</v>
      </c>
      <c r="F68" s="4" t="s">
        <v>8541</v>
      </c>
      <c r="G68" s="4">
        <v>1913</v>
      </c>
      <c r="H68" s="4">
        <v>2279</v>
      </c>
      <c r="I68" s="4">
        <v>18082</v>
      </c>
      <c r="J68" s="4">
        <v>1.35208741281277</v>
      </c>
      <c r="K68" s="5">
        <v>1.07626467453769E-5</v>
      </c>
      <c r="L68" s="5">
        <v>9.7842721802354696E-7</v>
      </c>
      <c r="M68" s="5">
        <v>4.2984367287779401E-6</v>
      </c>
    </row>
    <row r="69" spans="1:13" hidden="1" x14ac:dyDescent="0.25">
      <c r="A69" t="s">
        <v>13</v>
      </c>
      <c r="B69" t="s">
        <v>166</v>
      </c>
      <c r="C69">
        <v>107</v>
      </c>
      <c r="D69">
        <v>4.8263419034731596</v>
      </c>
      <c r="E69" s="1">
        <v>2.4255177678485598E-9</v>
      </c>
      <c r="F69" t="s">
        <v>8542</v>
      </c>
      <c r="G69">
        <v>2152</v>
      </c>
      <c r="H69">
        <v>626</v>
      </c>
      <c r="I69">
        <v>22680</v>
      </c>
      <c r="J69">
        <v>1.8014002874211601</v>
      </c>
      <c r="K69" s="1">
        <v>9.5322803694841696E-7</v>
      </c>
      <c r="L69" s="1">
        <v>2.9788389865892301E-8</v>
      </c>
      <c r="M69" s="1">
        <v>3.37443345488352E-6</v>
      </c>
    </row>
    <row r="70" spans="1:13" hidden="1" x14ac:dyDescent="0.25">
      <c r="A70" t="s">
        <v>130</v>
      </c>
      <c r="B70" t="s">
        <v>213</v>
      </c>
      <c r="C70">
        <v>26</v>
      </c>
      <c r="D70">
        <v>1.1727559765448801</v>
      </c>
      <c r="E70" s="1">
        <v>4.1719082617716997E-9</v>
      </c>
      <c r="F70" t="s">
        <v>8543</v>
      </c>
      <c r="G70">
        <v>2052</v>
      </c>
      <c r="H70">
        <v>69</v>
      </c>
      <c r="I70">
        <v>20594</v>
      </c>
      <c r="J70">
        <v>3.78170466423708</v>
      </c>
      <c r="K70" s="1">
        <v>1.12891200614306E-5</v>
      </c>
      <c r="L70" s="1">
        <v>5.6445759613055202E-6</v>
      </c>
      <c r="M70" s="1">
        <v>7.4259445814739397E-6</v>
      </c>
    </row>
    <row r="71" spans="1:13" s="4" customFormat="1" hidden="1" x14ac:dyDescent="0.25">
      <c r="A71" s="4" t="s">
        <v>48</v>
      </c>
      <c r="B71" s="4" t="s">
        <v>150</v>
      </c>
      <c r="C71" s="4">
        <v>24</v>
      </c>
      <c r="D71" s="4">
        <v>1.08254397834912</v>
      </c>
      <c r="E71" s="5">
        <v>4.7382711110913302E-9</v>
      </c>
      <c r="F71" s="4" t="s">
        <v>8544</v>
      </c>
      <c r="G71" s="4">
        <v>1913</v>
      </c>
      <c r="H71" s="4">
        <v>57</v>
      </c>
      <c r="I71" s="4">
        <v>18082</v>
      </c>
      <c r="J71" s="4">
        <v>3.9798607863097302</v>
      </c>
      <c r="K71" s="5">
        <v>2.24496765689474E-5</v>
      </c>
      <c r="L71" s="5">
        <v>1.87082563052332E-6</v>
      </c>
      <c r="M71" s="5">
        <v>8.9661101321247793E-6</v>
      </c>
    </row>
    <row r="72" spans="1:13" hidden="1" x14ac:dyDescent="0.25">
      <c r="A72" t="s">
        <v>13</v>
      </c>
      <c r="B72" t="s">
        <v>351</v>
      </c>
      <c r="C72">
        <v>18</v>
      </c>
      <c r="D72">
        <v>0.81190798376184004</v>
      </c>
      <c r="E72" s="1">
        <v>5.6479073724756997E-9</v>
      </c>
      <c r="F72" t="s">
        <v>8545</v>
      </c>
      <c r="G72">
        <v>2152</v>
      </c>
      <c r="H72">
        <v>36</v>
      </c>
      <c r="I72">
        <v>22680</v>
      </c>
      <c r="J72">
        <v>5.2695167286245299</v>
      </c>
      <c r="K72" s="1">
        <v>2.2196251369121999E-6</v>
      </c>
      <c r="L72" s="1">
        <v>6.7261440195309695E-8</v>
      </c>
      <c r="M72" s="1">
        <v>7.8574922235396998E-6</v>
      </c>
    </row>
    <row r="73" spans="1:13" s="4" customFormat="1" hidden="1" x14ac:dyDescent="0.25">
      <c r="A73" s="4" t="s">
        <v>48</v>
      </c>
      <c r="B73" s="4" t="s">
        <v>237</v>
      </c>
      <c r="C73" s="4">
        <v>23</v>
      </c>
      <c r="D73" s="4">
        <v>1.03743797925124</v>
      </c>
      <c r="E73" s="5">
        <v>8.2610826698101793E-9</v>
      </c>
      <c r="F73" s="4" t="s">
        <v>8546</v>
      </c>
      <c r="G73" s="4">
        <v>1913</v>
      </c>
      <c r="H73" s="4">
        <v>54</v>
      </c>
      <c r="I73" s="4">
        <v>18082</v>
      </c>
      <c r="J73" s="4">
        <v>4.0259239898549799</v>
      </c>
      <c r="K73" s="5">
        <v>3.9140244027180402E-5</v>
      </c>
      <c r="L73" s="5">
        <v>3.01084239251459E-6</v>
      </c>
      <c r="M73" s="5">
        <v>1.5632236594065302E-5</v>
      </c>
    </row>
    <row r="74" spans="1:13" hidden="1" x14ac:dyDescent="0.25">
      <c r="A74" t="s">
        <v>13</v>
      </c>
      <c r="B74" t="s">
        <v>158</v>
      </c>
      <c r="C74">
        <v>36</v>
      </c>
      <c r="D74">
        <v>1.6238159675236801</v>
      </c>
      <c r="E74" s="1">
        <v>8.87216562337912E-9</v>
      </c>
      <c r="F74" t="s">
        <v>8547</v>
      </c>
      <c r="G74">
        <v>2152</v>
      </c>
      <c r="H74">
        <v>130</v>
      </c>
      <c r="I74">
        <v>22680</v>
      </c>
      <c r="J74">
        <v>2.9185015727766599</v>
      </c>
      <c r="K74" s="1">
        <v>3.4867550445794E-6</v>
      </c>
      <c r="L74" s="1">
        <v>1.02551792502403E-7</v>
      </c>
      <c r="M74" s="1">
        <v>1.23431506238169E-5</v>
      </c>
    </row>
    <row r="75" spans="1:13" hidden="1" x14ac:dyDescent="0.25">
      <c r="A75" t="s">
        <v>130</v>
      </c>
      <c r="B75" t="s">
        <v>235</v>
      </c>
      <c r="C75">
        <v>33</v>
      </c>
      <c r="D75">
        <v>1.48849797023004</v>
      </c>
      <c r="E75" s="1">
        <v>1.22593865374995E-8</v>
      </c>
      <c r="F75" t="s">
        <v>8548</v>
      </c>
      <c r="G75">
        <v>2052</v>
      </c>
      <c r="H75">
        <v>109</v>
      </c>
      <c r="I75">
        <v>20594</v>
      </c>
      <c r="J75">
        <v>3.03844090348194</v>
      </c>
      <c r="K75" s="1">
        <v>3.31733498407649E-5</v>
      </c>
      <c r="L75" s="1">
        <v>1.10579055571102E-5</v>
      </c>
      <c r="M75" s="1">
        <v>2.1821553330969501E-5</v>
      </c>
    </row>
    <row r="76" spans="1:13" hidden="1" x14ac:dyDescent="0.25">
      <c r="A76" t="s">
        <v>145</v>
      </c>
      <c r="B76" t="s">
        <v>146</v>
      </c>
      <c r="C76">
        <v>616</v>
      </c>
      <c r="D76">
        <v>27.785295444294</v>
      </c>
      <c r="E76" s="1">
        <v>1.45115048370723E-8</v>
      </c>
      <c r="F76" t="s">
        <v>8549</v>
      </c>
      <c r="G76">
        <v>1963</v>
      </c>
      <c r="H76">
        <v>4691</v>
      </c>
      <c r="I76">
        <v>18012</v>
      </c>
      <c r="J76">
        <v>1.2049164065156299</v>
      </c>
      <c r="K76" s="1">
        <v>6.1178633557035206E-5</v>
      </c>
      <c r="L76" s="1">
        <v>3.0589784645984601E-5</v>
      </c>
      <c r="M76" s="1">
        <v>2.71203322799173E-5</v>
      </c>
    </row>
    <row r="77" spans="1:13" hidden="1" x14ac:dyDescent="0.25">
      <c r="A77" t="s">
        <v>13</v>
      </c>
      <c r="B77" t="s">
        <v>122</v>
      </c>
      <c r="C77">
        <v>55</v>
      </c>
      <c r="D77">
        <v>2.4808299503833999</v>
      </c>
      <c r="E77" s="1">
        <v>1.5464735743490199E-8</v>
      </c>
      <c r="F77" t="s">
        <v>8550</v>
      </c>
      <c r="G77">
        <v>2152</v>
      </c>
      <c r="H77">
        <v>256</v>
      </c>
      <c r="I77">
        <v>22680</v>
      </c>
      <c r="J77">
        <v>2.26424546933085</v>
      </c>
      <c r="K77" s="1">
        <v>6.0776227138736804E-6</v>
      </c>
      <c r="L77" s="1">
        <v>1.7364687587839701E-7</v>
      </c>
      <c r="M77" s="1">
        <v>2.1514877124317799E-5</v>
      </c>
    </row>
    <row r="78" spans="1:13" hidden="1" x14ac:dyDescent="0.25">
      <c r="A78" t="s">
        <v>130</v>
      </c>
      <c r="B78" t="s">
        <v>225</v>
      </c>
      <c r="C78">
        <v>33</v>
      </c>
      <c r="D78">
        <v>1.48849797023004</v>
      </c>
      <c r="E78" s="1">
        <v>1.99115320530917E-8</v>
      </c>
      <c r="F78" t="s">
        <v>8548</v>
      </c>
      <c r="G78">
        <v>2052</v>
      </c>
      <c r="H78">
        <v>111</v>
      </c>
      <c r="I78">
        <v>20594</v>
      </c>
      <c r="J78">
        <v>2.9836942205363202</v>
      </c>
      <c r="K78" s="1">
        <v>5.3879154837566099E-5</v>
      </c>
      <c r="L78" s="1">
        <v>1.3470060870823799E-5</v>
      </c>
      <c r="M78" s="1">
        <v>3.5442273671471E-5</v>
      </c>
    </row>
    <row r="79" spans="1:13" hidden="1" x14ac:dyDescent="0.25">
      <c r="A79" t="s">
        <v>130</v>
      </c>
      <c r="B79" t="s">
        <v>512</v>
      </c>
      <c r="C79">
        <v>11</v>
      </c>
      <c r="D79">
        <v>0.49616599007668</v>
      </c>
      <c r="E79" s="1">
        <v>2.02789503227602E-8</v>
      </c>
      <c r="F79" t="s">
        <v>6813</v>
      </c>
      <c r="G79">
        <v>2052</v>
      </c>
      <c r="H79">
        <v>13</v>
      </c>
      <c r="I79">
        <v>20594</v>
      </c>
      <c r="J79">
        <v>8.4920527815264606</v>
      </c>
      <c r="K79" s="1">
        <v>5.4873334462968099E-5</v>
      </c>
      <c r="L79" s="1">
        <v>1.0974907787120099E-5</v>
      </c>
      <c r="M79" s="1">
        <v>3.6096273292596203E-5</v>
      </c>
    </row>
    <row r="80" spans="1:13" hidden="1" x14ac:dyDescent="0.25">
      <c r="A80" t="s">
        <v>130</v>
      </c>
      <c r="B80" t="s">
        <v>510</v>
      </c>
      <c r="C80">
        <v>11</v>
      </c>
      <c r="D80">
        <v>0.49616599007668</v>
      </c>
      <c r="E80" s="1">
        <v>2.02789503227602E-8</v>
      </c>
      <c r="F80" t="s">
        <v>6813</v>
      </c>
      <c r="G80">
        <v>2052</v>
      </c>
      <c r="H80">
        <v>13</v>
      </c>
      <c r="I80">
        <v>20594</v>
      </c>
      <c r="J80">
        <v>8.4920527815264606</v>
      </c>
      <c r="K80" s="1">
        <v>5.4873334462968099E-5</v>
      </c>
      <c r="L80" s="1">
        <v>1.0974907787120099E-5</v>
      </c>
      <c r="M80" s="1">
        <v>3.6096273292596203E-5</v>
      </c>
    </row>
    <row r="81" spans="1:13" hidden="1" x14ac:dyDescent="0.25">
      <c r="A81" t="s">
        <v>23</v>
      </c>
      <c r="B81" t="s">
        <v>399</v>
      </c>
      <c r="C81">
        <v>194</v>
      </c>
      <c r="D81">
        <v>8.7505638249887205</v>
      </c>
      <c r="E81" s="1">
        <v>2.0624837817790401E-8</v>
      </c>
      <c r="F81" t="s">
        <v>8551</v>
      </c>
      <c r="G81">
        <v>1863</v>
      </c>
      <c r="H81">
        <v>1237</v>
      </c>
      <c r="I81">
        <v>17446</v>
      </c>
      <c r="J81">
        <v>1.4686389551713499</v>
      </c>
      <c r="K81" s="1">
        <v>3.05242944387273E-5</v>
      </c>
      <c r="L81" s="1">
        <v>3.8155877599699202E-6</v>
      </c>
      <c r="M81" s="1">
        <v>3.4213272370742198E-5</v>
      </c>
    </row>
    <row r="82" spans="1:13" s="4" customFormat="1" hidden="1" x14ac:dyDescent="0.25">
      <c r="A82" s="4" t="s">
        <v>48</v>
      </c>
      <c r="B82" s="4" t="s">
        <v>179</v>
      </c>
      <c r="C82" s="4">
        <v>16</v>
      </c>
      <c r="D82" s="4">
        <v>0.72169598556607994</v>
      </c>
      <c r="E82" s="5">
        <v>2.14789618075065E-8</v>
      </c>
      <c r="F82" s="4" t="s">
        <v>8552</v>
      </c>
      <c r="G82" s="4">
        <v>1913</v>
      </c>
      <c r="H82" s="4">
        <v>28</v>
      </c>
      <c r="I82" s="4">
        <v>18082</v>
      </c>
      <c r="J82" s="4">
        <v>5.4012396385632098</v>
      </c>
      <c r="K82" s="5">
        <v>1.017621441316E-4</v>
      </c>
      <c r="L82" s="5">
        <v>7.2690680266163099E-6</v>
      </c>
      <c r="M82" s="5">
        <v>4.0644088106223102E-5</v>
      </c>
    </row>
    <row r="83" spans="1:13" hidden="1" x14ac:dyDescent="0.25">
      <c r="A83" t="s">
        <v>130</v>
      </c>
      <c r="B83" t="s">
        <v>264</v>
      </c>
      <c r="C83">
        <v>54</v>
      </c>
      <c r="D83">
        <v>2.43572395128552</v>
      </c>
      <c r="E83" s="1">
        <v>2.3900883990954601E-8</v>
      </c>
      <c r="F83" t="s">
        <v>8553</v>
      </c>
      <c r="G83">
        <v>2052</v>
      </c>
      <c r="H83">
        <v>241</v>
      </c>
      <c r="I83">
        <v>20594</v>
      </c>
      <c r="J83">
        <v>2.24874426730727</v>
      </c>
      <c r="K83" s="1">
        <v>6.4673701276940498E-5</v>
      </c>
      <c r="L83" s="1">
        <v>1.07792406887075E-5</v>
      </c>
      <c r="M83" s="1">
        <v>4.2543267753103403E-5</v>
      </c>
    </row>
    <row r="84" spans="1:13" s="4" customFormat="1" hidden="1" x14ac:dyDescent="0.25">
      <c r="A84" s="4" t="s">
        <v>48</v>
      </c>
      <c r="B84" s="4" t="s">
        <v>221</v>
      </c>
      <c r="C84" s="4">
        <v>37</v>
      </c>
      <c r="D84" s="4">
        <v>1.66892196662156</v>
      </c>
      <c r="E84" s="5">
        <v>2.5911705329840499E-8</v>
      </c>
      <c r="F84" s="4" t="s">
        <v>8554</v>
      </c>
      <c r="G84" s="4">
        <v>1913</v>
      </c>
      <c r="H84" s="4">
        <v>128</v>
      </c>
      <c r="I84" s="4">
        <v>18082</v>
      </c>
      <c r="J84" s="4">
        <v>2.73226770778881</v>
      </c>
      <c r="K84" s="5">
        <v>1.2276212559059099E-4</v>
      </c>
      <c r="L84" s="5">
        <v>8.1846106043670307E-6</v>
      </c>
      <c r="M84" s="5">
        <v>4.90320529067389E-5</v>
      </c>
    </row>
    <row r="85" spans="1:13" s="4" customFormat="1" hidden="1" x14ac:dyDescent="0.25">
      <c r="A85" s="4" t="s">
        <v>48</v>
      </c>
      <c r="B85" s="4" t="s">
        <v>195</v>
      </c>
      <c r="C85" s="4">
        <v>16</v>
      </c>
      <c r="D85" s="4">
        <v>0.72169598556607994</v>
      </c>
      <c r="E85" s="5">
        <v>4.0135735982867102E-8</v>
      </c>
      <c r="F85" s="4" t="s">
        <v>8555</v>
      </c>
      <c r="G85" s="4">
        <v>1913</v>
      </c>
      <c r="H85" s="4">
        <v>29</v>
      </c>
      <c r="I85" s="4">
        <v>18082</v>
      </c>
      <c r="J85" s="4">
        <v>5.2149899958541299</v>
      </c>
      <c r="K85" s="5">
        <v>1.9014504092007499E-4</v>
      </c>
      <c r="L85" s="5">
        <v>1.1885124420074601E-5</v>
      </c>
      <c r="M85" s="5">
        <v>7.59478101741706E-5</v>
      </c>
    </row>
    <row r="86" spans="1:13" hidden="1" x14ac:dyDescent="0.25">
      <c r="A86" t="s">
        <v>13</v>
      </c>
      <c r="B86" t="s">
        <v>268</v>
      </c>
      <c r="C86">
        <v>250</v>
      </c>
      <c r="D86">
        <v>11.27649977447</v>
      </c>
      <c r="E86" s="1">
        <v>4.6767023566868298E-8</v>
      </c>
      <c r="F86" t="s">
        <v>8556</v>
      </c>
      <c r="G86">
        <v>2152</v>
      </c>
      <c r="H86">
        <v>1901</v>
      </c>
      <c r="I86">
        <v>22680</v>
      </c>
      <c r="J86">
        <v>1.3859854625524799</v>
      </c>
      <c r="K86" s="1">
        <v>1.8379271798596401E-5</v>
      </c>
      <c r="L86" s="1">
        <v>5.1053988914251296E-7</v>
      </c>
      <c r="M86" s="1">
        <v>6.5063288590128096E-5</v>
      </c>
    </row>
    <row r="87" spans="1:13" hidden="1" x14ac:dyDescent="0.25">
      <c r="A87" t="s">
        <v>145</v>
      </c>
      <c r="B87" t="s">
        <v>223</v>
      </c>
      <c r="C87">
        <v>128</v>
      </c>
      <c r="D87">
        <v>5.7735678845286396</v>
      </c>
      <c r="E87" s="1">
        <v>5.2272636014298701E-8</v>
      </c>
      <c r="F87" t="s">
        <v>8557</v>
      </c>
      <c r="G87">
        <v>1963</v>
      </c>
      <c r="H87">
        <v>731</v>
      </c>
      <c r="I87">
        <v>18012</v>
      </c>
      <c r="J87">
        <v>1.6066979197228</v>
      </c>
      <c r="K87" s="1">
        <v>2.2035715691981399E-4</v>
      </c>
      <c r="L87" s="1">
        <v>7.34577815535431E-5</v>
      </c>
      <c r="M87" s="1">
        <v>9.7691507172648006E-5</v>
      </c>
    </row>
    <row r="88" spans="1:13" hidden="1" x14ac:dyDescent="0.25">
      <c r="A88" t="s">
        <v>23</v>
      </c>
      <c r="B88" t="s">
        <v>313</v>
      </c>
      <c r="C88">
        <v>24</v>
      </c>
      <c r="D88">
        <v>1.08254397834912</v>
      </c>
      <c r="E88" s="1">
        <v>5.3014474143714803E-8</v>
      </c>
      <c r="F88" t="s">
        <v>8558</v>
      </c>
      <c r="G88">
        <v>1863</v>
      </c>
      <c r="H88">
        <v>63</v>
      </c>
      <c r="I88">
        <v>17446</v>
      </c>
      <c r="J88">
        <v>3.5674155867392501</v>
      </c>
      <c r="K88" s="1">
        <v>7.8458345795895295E-5</v>
      </c>
      <c r="L88" s="1">
        <v>8.7178979780722003E-6</v>
      </c>
      <c r="M88" s="1">
        <v>8.7942421667097594E-5</v>
      </c>
    </row>
    <row r="89" spans="1:13" hidden="1" x14ac:dyDescent="0.25">
      <c r="A89" t="s">
        <v>193</v>
      </c>
      <c r="B89" t="s">
        <v>270</v>
      </c>
      <c r="C89">
        <v>33</v>
      </c>
      <c r="D89">
        <v>1.48849797023004</v>
      </c>
      <c r="E89" s="1">
        <v>6.6238262710592706E-8</v>
      </c>
      <c r="F89" t="s">
        <v>8548</v>
      </c>
      <c r="G89">
        <v>1132</v>
      </c>
      <c r="H89">
        <v>108</v>
      </c>
      <c r="I89">
        <v>10425</v>
      </c>
      <c r="J89">
        <v>2.81397232037691</v>
      </c>
      <c r="K89" s="1">
        <v>3.3383528296182498E-5</v>
      </c>
      <c r="L89" s="1">
        <v>3.3383528296182498E-5</v>
      </c>
      <c r="M89" s="1">
        <v>9.54926688390145E-5</v>
      </c>
    </row>
    <row r="90" spans="1:13" hidden="1" x14ac:dyDescent="0.25">
      <c r="A90" t="s">
        <v>13</v>
      </c>
      <c r="B90" t="s">
        <v>114</v>
      </c>
      <c r="C90">
        <v>409</v>
      </c>
      <c r="D90">
        <v>18.448353631032901</v>
      </c>
      <c r="E90" s="1">
        <v>6.7442436295627703E-8</v>
      </c>
      <c r="F90" t="s">
        <v>8559</v>
      </c>
      <c r="G90">
        <v>2152</v>
      </c>
      <c r="H90">
        <v>3395</v>
      </c>
      <c r="I90">
        <v>22680</v>
      </c>
      <c r="J90">
        <v>1.2696508642164499</v>
      </c>
      <c r="K90" s="1">
        <v>2.6504527109394401E-5</v>
      </c>
      <c r="L90" s="1">
        <v>7.16347807183659E-7</v>
      </c>
      <c r="M90" s="1">
        <v>9.3827354696873701E-5</v>
      </c>
    </row>
    <row r="91" spans="1:13" hidden="1" x14ac:dyDescent="0.25">
      <c r="A91" t="s">
        <v>13</v>
      </c>
      <c r="B91" t="s">
        <v>94</v>
      </c>
      <c r="C91">
        <v>90</v>
      </c>
      <c r="D91">
        <v>4.0595399188092003</v>
      </c>
      <c r="E91" s="1">
        <v>9.7719637141735794E-8</v>
      </c>
      <c r="F91" t="s">
        <v>8560</v>
      </c>
      <c r="G91">
        <v>2152</v>
      </c>
      <c r="H91">
        <v>534</v>
      </c>
      <c r="I91">
        <v>22680</v>
      </c>
      <c r="J91">
        <v>1.77624159391838</v>
      </c>
      <c r="K91" s="1">
        <v>3.8403081862980998E-5</v>
      </c>
      <c r="L91" s="1">
        <v>1.01062631252535E-6</v>
      </c>
      <c r="M91" s="1">
        <v>1.35949615220898E-4</v>
      </c>
    </row>
    <row r="92" spans="1:13" hidden="1" x14ac:dyDescent="0.25">
      <c r="A92" t="s">
        <v>193</v>
      </c>
      <c r="B92" t="s">
        <v>259</v>
      </c>
      <c r="C92">
        <v>33</v>
      </c>
      <c r="D92">
        <v>1.48849797023004</v>
      </c>
      <c r="E92" s="1">
        <v>1.06592188577503E-7</v>
      </c>
      <c r="F92" t="s">
        <v>8548</v>
      </c>
      <c r="G92">
        <v>1132</v>
      </c>
      <c r="H92">
        <v>110</v>
      </c>
      <c r="I92">
        <v>10425</v>
      </c>
      <c r="J92">
        <v>2.7628091872791498</v>
      </c>
      <c r="K92" s="1">
        <v>5.3721022907460199E-5</v>
      </c>
      <c r="L92" s="1">
        <v>2.68608722069352E-5</v>
      </c>
      <c r="M92" s="1">
        <v>1.5366903342028899E-4</v>
      </c>
    </row>
    <row r="93" spans="1:13" hidden="1" x14ac:dyDescent="0.25">
      <c r="A93" t="s">
        <v>23</v>
      </c>
      <c r="B93" t="s">
        <v>359</v>
      </c>
      <c r="C93">
        <v>26</v>
      </c>
      <c r="D93">
        <v>1.1727559765448801</v>
      </c>
      <c r="E93" s="1">
        <v>1.12692696621567E-7</v>
      </c>
      <c r="F93" t="s">
        <v>8561</v>
      </c>
      <c r="G93">
        <v>1863</v>
      </c>
      <c r="H93">
        <v>75</v>
      </c>
      <c r="I93">
        <v>17446</v>
      </c>
      <c r="J93">
        <v>3.24634818393272</v>
      </c>
      <c r="K93" s="1">
        <v>1.66771292515299E-4</v>
      </c>
      <c r="L93" s="1">
        <v>1.6678380953649701E-5</v>
      </c>
      <c r="M93" s="1">
        <v>1.8693883500064899E-4</v>
      </c>
    </row>
    <row r="94" spans="1:13" hidden="1" x14ac:dyDescent="0.25">
      <c r="A94" t="s">
        <v>130</v>
      </c>
      <c r="B94" t="s">
        <v>173</v>
      </c>
      <c r="C94">
        <v>61</v>
      </c>
      <c r="D94">
        <v>2.75146594497068</v>
      </c>
      <c r="E94" s="1">
        <v>2.5949773089924399E-7</v>
      </c>
      <c r="F94" t="s">
        <v>8562</v>
      </c>
      <c r="G94">
        <v>2052</v>
      </c>
      <c r="H94">
        <v>307</v>
      </c>
      <c r="I94">
        <v>20594</v>
      </c>
      <c r="J94">
        <v>1.9941361728606699</v>
      </c>
      <c r="K94" s="1">
        <v>7.0195446542398101E-4</v>
      </c>
      <c r="L94" s="1">
        <v>1.00309390221542E-4</v>
      </c>
      <c r="M94" s="1">
        <v>4.6190172823257198E-4</v>
      </c>
    </row>
    <row r="95" spans="1:13" s="4" customFormat="1" hidden="1" x14ac:dyDescent="0.25">
      <c r="A95" s="4" t="s">
        <v>48</v>
      </c>
      <c r="B95" s="4" t="s">
        <v>506</v>
      </c>
      <c r="C95" s="4">
        <v>19</v>
      </c>
      <c r="D95" s="4">
        <v>0.85701398285971997</v>
      </c>
      <c r="E95" s="5">
        <v>2.61609877076746E-7</v>
      </c>
      <c r="F95" s="4" t="s">
        <v>8563</v>
      </c>
      <c r="G95" s="4">
        <v>1913</v>
      </c>
      <c r="H95" s="4">
        <v>45</v>
      </c>
      <c r="I95" s="4">
        <v>18082</v>
      </c>
      <c r="J95" s="4">
        <v>3.9909159551605899</v>
      </c>
      <c r="K95" s="4">
        <v>1.2387398873590001E-3</v>
      </c>
      <c r="L95" s="5">
        <v>7.2909563133771699E-5</v>
      </c>
      <c r="M95" s="5">
        <v>4.95036589664987E-4</v>
      </c>
    </row>
    <row r="96" spans="1:13" s="4" customFormat="1" hidden="1" x14ac:dyDescent="0.25">
      <c r="A96" s="4" t="s">
        <v>48</v>
      </c>
      <c r="B96" s="4" t="s">
        <v>283</v>
      </c>
      <c r="C96" s="4">
        <v>10</v>
      </c>
      <c r="D96" s="4">
        <v>0.45105999097880001</v>
      </c>
      <c r="E96" s="5">
        <v>2.6527252031235597E-7</v>
      </c>
      <c r="F96" s="4" t="s">
        <v>8564</v>
      </c>
      <c r="G96" s="4">
        <v>1913</v>
      </c>
      <c r="H96" s="4">
        <v>12</v>
      </c>
      <c r="I96" s="4">
        <v>18082</v>
      </c>
      <c r="J96" s="4">
        <v>7.8768078062380198</v>
      </c>
      <c r="K96" s="4">
        <v>1.25607184836606E-3</v>
      </c>
      <c r="L96" s="5">
        <v>6.9823193792228899E-5</v>
      </c>
      <c r="M96" s="5">
        <v>5.0196728396123503E-4</v>
      </c>
    </row>
    <row r="97" spans="1:13" s="4" customFormat="1" hidden="1" x14ac:dyDescent="0.25">
      <c r="A97" s="4" t="s">
        <v>48</v>
      </c>
      <c r="B97" s="4" t="s">
        <v>490</v>
      </c>
      <c r="C97" s="4">
        <v>35</v>
      </c>
      <c r="D97" s="4">
        <v>1.5787099684257999</v>
      </c>
      <c r="E97" s="5">
        <v>2.82824446900045E-7</v>
      </c>
      <c r="F97" s="4" t="s">
        <v>8565</v>
      </c>
      <c r="G97" s="4">
        <v>1913</v>
      </c>
      <c r="H97" s="4">
        <v>128</v>
      </c>
      <c r="I97" s="4">
        <v>18082</v>
      </c>
      <c r="J97" s="4">
        <v>2.5845775614218498</v>
      </c>
      <c r="K97" s="4">
        <v>1.3391249895905401E-3</v>
      </c>
      <c r="L97" s="5">
        <v>7.0525008717181497E-5</v>
      </c>
      <c r="M97" s="5">
        <v>5.3518018733322804E-4</v>
      </c>
    </row>
    <row r="98" spans="1:13" hidden="1" x14ac:dyDescent="0.25">
      <c r="A98" t="s">
        <v>20</v>
      </c>
      <c r="B98" t="s">
        <v>307</v>
      </c>
      <c r="C98">
        <v>19</v>
      </c>
      <c r="D98">
        <v>0.85701398285971997</v>
      </c>
      <c r="E98" s="1">
        <v>3.5341760472373199E-7</v>
      </c>
      <c r="F98" t="s">
        <v>8566</v>
      </c>
      <c r="G98">
        <v>2015</v>
      </c>
      <c r="H98">
        <v>47</v>
      </c>
      <c r="I98">
        <v>19662</v>
      </c>
      <c r="J98">
        <v>3.9446491737500602</v>
      </c>
      <c r="K98" s="1">
        <v>3.0424631914871498E-4</v>
      </c>
      <c r="L98" s="1">
        <v>2.3406850013119E-5</v>
      </c>
      <c r="M98" s="1">
        <v>5.4773187271317503E-4</v>
      </c>
    </row>
    <row r="99" spans="1:13" hidden="1" x14ac:dyDescent="0.25">
      <c r="A99" t="s">
        <v>193</v>
      </c>
      <c r="B99" t="s">
        <v>345</v>
      </c>
      <c r="C99">
        <v>52</v>
      </c>
      <c r="D99">
        <v>2.3455119530897601</v>
      </c>
      <c r="E99" s="1">
        <v>3.5368730848032402E-7</v>
      </c>
      <c r="F99" t="s">
        <v>8567</v>
      </c>
      <c r="G99">
        <v>1132</v>
      </c>
      <c r="H99">
        <v>229</v>
      </c>
      <c r="I99">
        <v>10425</v>
      </c>
      <c r="J99">
        <v>2.0912092829478199</v>
      </c>
      <c r="K99" s="1">
        <v>1.7824254788723E-4</v>
      </c>
      <c r="L99" s="1">
        <v>5.9417713023757202E-5</v>
      </c>
      <c r="M99" s="1">
        <v>5.09893805800132E-4</v>
      </c>
    </row>
    <row r="100" spans="1:13" hidden="1" x14ac:dyDescent="0.25">
      <c r="A100" t="s">
        <v>130</v>
      </c>
      <c r="B100" t="s">
        <v>500</v>
      </c>
      <c r="C100">
        <v>17</v>
      </c>
      <c r="D100">
        <v>0.76680198466395999</v>
      </c>
      <c r="E100" s="1">
        <v>3.5734242115136499E-7</v>
      </c>
      <c r="F100" t="s">
        <v>8568</v>
      </c>
      <c r="G100">
        <v>2052</v>
      </c>
      <c r="H100">
        <v>39</v>
      </c>
      <c r="I100">
        <v>20594</v>
      </c>
      <c r="J100">
        <v>4.3746938571499898</v>
      </c>
      <c r="K100" s="1">
        <v>9.6650140061893498E-4</v>
      </c>
      <c r="L100" s="1">
        <v>1.20863790916025E-4</v>
      </c>
      <c r="M100" s="1">
        <v>6.3606315813258198E-4</v>
      </c>
    </row>
    <row r="101" spans="1:13" hidden="1" x14ac:dyDescent="0.25">
      <c r="A101" t="s">
        <v>48</v>
      </c>
      <c r="B101" t="s">
        <v>219</v>
      </c>
      <c r="C101">
        <v>106</v>
      </c>
      <c r="D101">
        <v>4.7812359043752801</v>
      </c>
      <c r="E101" s="1">
        <v>4.0443532074447103E-7</v>
      </c>
      <c r="F101" t="s">
        <v>8569</v>
      </c>
      <c r="G101">
        <v>1913</v>
      </c>
      <c r="H101">
        <v>614</v>
      </c>
      <c r="I101">
        <v>18082</v>
      </c>
      <c r="J101">
        <v>1.6318077409665701</v>
      </c>
      <c r="K101">
        <v>1.91438016967038E-3</v>
      </c>
      <c r="L101" s="1">
        <v>9.5806157166422601E-5</v>
      </c>
      <c r="M101" s="1">
        <v>7.6529994935681201E-4</v>
      </c>
    </row>
    <row r="102" spans="1:13" hidden="1" x14ac:dyDescent="0.25">
      <c r="A102" t="s">
        <v>23</v>
      </c>
      <c r="B102" t="s">
        <v>175</v>
      </c>
      <c r="C102">
        <v>35</v>
      </c>
      <c r="D102">
        <v>1.5787099684257999</v>
      </c>
      <c r="E102" s="1">
        <v>4.2802772937028E-7</v>
      </c>
      <c r="F102" t="s">
        <v>8570</v>
      </c>
      <c r="G102">
        <v>1863</v>
      </c>
      <c r="H102">
        <v>129</v>
      </c>
      <c r="I102">
        <v>17446</v>
      </c>
      <c r="J102">
        <v>2.5407465661369701</v>
      </c>
      <c r="K102" s="1">
        <v>6.3328056820588497E-4</v>
      </c>
      <c r="L102" s="1">
        <v>5.7587539505132798E-5</v>
      </c>
      <c r="M102" s="1">
        <v>7.1002656619745198E-4</v>
      </c>
    </row>
    <row r="103" spans="1:13" hidden="1" x14ac:dyDescent="0.25">
      <c r="A103" t="s">
        <v>130</v>
      </c>
      <c r="B103" t="s">
        <v>241</v>
      </c>
      <c r="C103">
        <v>27</v>
      </c>
      <c r="D103">
        <v>1.21786197564276</v>
      </c>
      <c r="E103" s="1">
        <v>5.0164146913828297E-7</v>
      </c>
      <c r="F103" t="s">
        <v>8571</v>
      </c>
      <c r="G103">
        <v>2052</v>
      </c>
      <c r="H103">
        <v>91</v>
      </c>
      <c r="I103">
        <v>20594</v>
      </c>
      <c r="J103">
        <v>2.9777327935222599</v>
      </c>
      <c r="K103">
        <v>1.35652124810881E-3</v>
      </c>
      <c r="L103" s="1">
        <v>1.5081553241313899E-4</v>
      </c>
      <c r="M103" s="1">
        <v>8.9291181657458196E-4</v>
      </c>
    </row>
    <row r="104" spans="1:13" hidden="1" x14ac:dyDescent="0.25">
      <c r="A104" t="s">
        <v>20</v>
      </c>
      <c r="B104" t="s">
        <v>152</v>
      </c>
      <c r="C104">
        <v>175</v>
      </c>
      <c r="D104">
        <v>7.8935498421289996</v>
      </c>
      <c r="E104" s="1">
        <v>6.1282794838686804E-7</v>
      </c>
      <c r="F104" t="s">
        <v>8572</v>
      </c>
      <c r="G104">
        <v>2015</v>
      </c>
      <c r="H104">
        <v>1190</v>
      </c>
      <c r="I104">
        <v>19662</v>
      </c>
      <c r="J104">
        <v>1.43497299664282</v>
      </c>
      <c r="K104" s="1">
        <v>5.2750584508343102E-4</v>
      </c>
      <c r="L104" s="1">
        <v>3.7688220155485099E-5</v>
      </c>
      <c r="M104" s="1">
        <v>9.4976810466329499E-4</v>
      </c>
    </row>
    <row r="105" spans="1:13" hidden="1" x14ac:dyDescent="0.25">
      <c r="A105" t="s">
        <v>145</v>
      </c>
      <c r="B105" t="s">
        <v>305</v>
      </c>
      <c r="C105">
        <v>77</v>
      </c>
      <c r="D105">
        <v>3.4731619305367598</v>
      </c>
      <c r="E105" s="1">
        <v>6.4007643453051895E-7</v>
      </c>
      <c r="F105" t="s">
        <v>8573</v>
      </c>
      <c r="G105">
        <v>1963</v>
      </c>
      <c r="H105">
        <v>397</v>
      </c>
      <c r="I105">
        <v>18012</v>
      </c>
      <c r="J105">
        <v>1.77967974274711</v>
      </c>
      <c r="K105">
        <v>2.6949252632096901E-3</v>
      </c>
      <c r="L105" s="1">
        <v>6.7441325897443696E-4</v>
      </c>
      <c r="M105">
        <v>1.1962225612061001E-3</v>
      </c>
    </row>
    <row r="106" spans="1:13" hidden="1" x14ac:dyDescent="0.25">
      <c r="A106" t="s">
        <v>13</v>
      </c>
      <c r="B106" t="s">
        <v>137</v>
      </c>
      <c r="C106">
        <v>61</v>
      </c>
      <c r="D106">
        <v>2.75146594497068</v>
      </c>
      <c r="E106" s="1">
        <v>6.4533409399147398E-7</v>
      </c>
      <c r="F106" t="s">
        <v>8574</v>
      </c>
      <c r="G106">
        <v>2152</v>
      </c>
      <c r="H106">
        <v>330</v>
      </c>
      <c r="I106">
        <v>22680</v>
      </c>
      <c r="J106">
        <v>1.9481243663399701</v>
      </c>
      <c r="K106" s="1">
        <v>2.5358422283661098E-4</v>
      </c>
      <c r="L106" s="1">
        <v>6.5029629775503699E-6</v>
      </c>
      <c r="M106" s="1">
        <v>8.9779919504317997E-4</v>
      </c>
    </row>
    <row r="107" spans="1:13" hidden="1" x14ac:dyDescent="0.25">
      <c r="A107" t="s">
        <v>130</v>
      </c>
      <c r="B107" t="s">
        <v>131</v>
      </c>
      <c r="C107">
        <v>66</v>
      </c>
      <c r="D107">
        <v>2.9769959404600801</v>
      </c>
      <c r="E107" s="1">
        <v>8.6598059858302895E-7</v>
      </c>
      <c r="F107" t="s">
        <v>8575</v>
      </c>
      <c r="G107">
        <v>2052</v>
      </c>
      <c r="H107">
        <v>354</v>
      </c>
      <c r="I107">
        <v>20594</v>
      </c>
      <c r="J107">
        <v>1.8711302738956599</v>
      </c>
      <c r="K107">
        <v>2.3406010259994199E-3</v>
      </c>
      <c r="L107" s="1">
        <v>2.3430699726278899E-4</v>
      </c>
      <c r="M107">
        <v>1.54142348768315E-3</v>
      </c>
    </row>
    <row r="108" spans="1:13" hidden="1" x14ac:dyDescent="0.25">
      <c r="A108" t="s">
        <v>13</v>
      </c>
      <c r="B108" t="s">
        <v>303</v>
      </c>
      <c r="C108">
        <v>25</v>
      </c>
      <c r="D108">
        <v>1.1276499774469999</v>
      </c>
      <c r="E108" s="1">
        <v>9.1085707142009198E-7</v>
      </c>
      <c r="F108" t="s">
        <v>8576</v>
      </c>
      <c r="G108">
        <v>2152</v>
      </c>
      <c r="H108">
        <v>86</v>
      </c>
      <c r="I108">
        <v>22680</v>
      </c>
      <c r="J108">
        <v>3.0636725166421699</v>
      </c>
      <c r="K108" s="1">
        <v>3.5790292956272497E-4</v>
      </c>
      <c r="L108" s="1">
        <v>8.94913475879555E-6</v>
      </c>
      <c r="M108">
        <v>1.26719686960319E-3</v>
      </c>
    </row>
    <row r="109" spans="1:13" hidden="1" x14ac:dyDescent="0.25">
      <c r="A109" t="s">
        <v>23</v>
      </c>
      <c r="B109" t="s">
        <v>333</v>
      </c>
      <c r="C109">
        <v>17</v>
      </c>
      <c r="D109">
        <v>0.76680198466395999</v>
      </c>
      <c r="E109" s="1">
        <v>9.1092423877367097E-7</v>
      </c>
      <c r="F109" t="s">
        <v>8577</v>
      </c>
      <c r="G109">
        <v>1863</v>
      </c>
      <c r="H109">
        <v>39</v>
      </c>
      <c r="I109">
        <v>17446</v>
      </c>
      <c r="J109">
        <v>4.0819466809804901</v>
      </c>
      <c r="K109">
        <v>1.34726011661212E-3</v>
      </c>
      <c r="L109" s="1">
        <v>1.1234106322755E-4</v>
      </c>
      <c r="M109">
        <v>1.51106559374003E-3</v>
      </c>
    </row>
    <row r="110" spans="1:13" hidden="1" x14ac:dyDescent="0.25">
      <c r="A110" t="s">
        <v>23</v>
      </c>
      <c r="B110" t="s">
        <v>262</v>
      </c>
      <c r="C110">
        <v>13</v>
      </c>
      <c r="D110">
        <v>0.58637798827244003</v>
      </c>
      <c r="E110" s="1">
        <v>9.2418982183451698E-7</v>
      </c>
      <c r="F110" t="s">
        <v>8578</v>
      </c>
      <c r="G110">
        <v>1863</v>
      </c>
      <c r="H110">
        <v>23</v>
      </c>
      <c r="I110">
        <v>17446</v>
      </c>
      <c r="J110">
        <v>5.2929589955424801</v>
      </c>
      <c r="K110">
        <v>1.36686655408069E-3</v>
      </c>
      <c r="L110" s="1">
        <v>1.0520997029617099E-4</v>
      </c>
      <c r="M110">
        <v>1.53307074055586E-3</v>
      </c>
    </row>
    <row r="111" spans="1:13" hidden="1" x14ac:dyDescent="0.25">
      <c r="A111" t="s">
        <v>48</v>
      </c>
      <c r="B111" t="s">
        <v>227</v>
      </c>
      <c r="C111">
        <v>78</v>
      </c>
      <c r="D111">
        <v>3.5182679296346402</v>
      </c>
      <c r="E111" s="1">
        <v>9.8874690282609603E-7</v>
      </c>
      <c r="F111" t="s">
        <v>8579</v>
      </c>
      <c r="G111">
        <v>1913</v>
      </c>
      <c r="H111">
        <v>420</v>
      </c>
      <c r="I111">
        <v>18082</v>
      </c>
      <c r="J111">
        <v>1.7554028825330401</v>
      </c>
      <c r="K111">
        <v>4.6737291191808403E-3</v>
      </c>
      <c r="L111" s="1">
        <v>2.2305536428268699E-4</v>
      </c>
      <c r="M111">
        <v>1.8709641654957E-3</v>
      </c>
    </row>
    <row r="112" spans="1:13" hidden="1" x14ac:dyDescent="0.25">
      <c r="A112" t="s">
        <v>130</v>
      </c>
      <c r="B112" t="s">
        <v>156</v>
      </c>
      <c r="C112">
        <v>53</v>
      </c>
      <c r="D112">
        <v>2.3906179521876401</v>
      </c>
      <c r="E112" s="1">
        <v>1.1074999178094101E-6</v>
      </c>
      <c r="F112" t="s">
        <v>8580</v>
      </c>
      <c r="G112">
        <v>2052</v>
      </c>
      <c r="H112">
        <v>263</v>
      </c>
      <c r="I112">
        <v>20594</v>
      </c>
      <c r="J112">
        <v>2.02247644883226</v>
      </c>
      <c r="K112">
        <v>2.9924102255903802E-3</v>
      </c>
      <c r="L112" s="1">
        <v>2.7240802083450201E-4</v>
      </c>
      <c r="M112">
        <v>1.9713177470514999E-3</v>
      </c>
    </row>
    <row r="113" spans="1:13" s="4" customFormat="1" hidden="1" x14ac:dyDescent="0.25">
      <c r="A113" s="4" t="s">
        <v>48</v>
      </c>
      <c r="B113" s="4" t="s">
        <v>295</v>
      </c>
      <c r="C113" s="4">
        <v>31</v>
      </c>
      <c r="D113" s="4">
        <v>1.39828597203428</v>
      </c>
      <c r="E113" s="5">
        <v>1.1487708432636499E-6</v>
      </c>
      <c r="F113" s="4" t="s">
        <v>8581</v>
      </c>
      <c r="G113" s="4">
        <v>1913</v>
      </c>
      <c r="H113" s="4">
        <v>112</v>
      </c>
      <c r="I113" s="4">
        <v>18082</v>
      </c>
      <c r="J113" s="4">
        <v>2.61622544992905</v>
      </c>
      <c r="K113" s="4">
        <v>5.4280937511794703E-3</v>
      </c>
      <c r="L113" s="5">
        <v>2.4737300650234901E-4</v>
      </c>
      <c r="M113" s="4">
        <v>2.17376761818544E-3</v>
      </c>
    </row>
    <row r="114" spans="1:13" hidden="1" x14ac:dyDescent="0.25">
      <c r="A114" t="s">
        <v>13</v>
      </c>
      <c r="B114" t="s">
        <v>177</v>
      </c>
      <c r="C114">
        <v>61</v>
      </c>
      <c r="D114">
        <v>2.75146594497068</v>
      </c>
      <c r="E114" s="1">
        <v>1.2009889089514399E-6</v>
      </c>
      <c r="F114" t="s">
        <v>8582</v>
      </c>
      <c r="G114">
        <v>2152</v>
      </c>
      <c r="H114">
        <v>336</v>
      </c>
      <c r="I114">
        <v>22680</v>
      </c>
      <c r="J114">
        <v>1.91333643122676</v>
      </c>
      <c r="K114" s="1">
        <v>4.7187755540944998E-4</v>
      </c>
      <c r="L114" s="1">
        <v>1.1511858729718001E-5</v>
      </c>
      <c r="M114">
        <v>1.67082913767879E-3</v>
      </c>
    </row>
    <row r="115" spans="1:13" hidden="1" x14ac:dyDescent="0.25">
      <c r="A115" t="s">
        <v>20</v>
      </c>
      <c r="B115" t="s">
        <v>291</v>
      </c>
      <c r="C115">
        <v>114</v>
      </c>
      <c r="D115">
        <v>5.1420838971583196</v>
      </c>
      <c r="E115" s="1">
        <v>1.2267505602802401E-6</v>
      </c>
      <c r="F115" t="s">
        <v>8583</v>
      </c>
      <c r="G115">
        <v>2015</v>
      </c>
      <c r="H115">
        <v>710</v>
      </c>
      <c r="I115">
        <v>19662</v>
      </c>
      <c r="J115">
        <v>1.5667479816866401</v>
      </c>
      <c r="K115">
        <v>1.0556752626322799E-3</v>
      </c>
      <c r="L115" s="1">
        <v>7.0413046234341E-5</v>
      </c>
      <c r="M115">
        <v>1.90122427071726E-3</v>
      </c>
    </row>
    <row r="116" spans="1:13" hidden="1" x14ac:dyDescent="0.25">
      <c r="A116" t="s">
        <v>145</v>
      </c>
      <c r="B116" t="s">
        <v>191</v>
      </c>
      <c r="C116">
        <v>48</v>
      </c>
      <c r="D116">
        <v>2.1650879566982399</v>
      </c>
      <c r="E116" s="1">
        <v>1.2823014127755999E-6</v>
      </c>
      <c r="F116" t="s">
        <v>8584</v>
      </c>
      <c r="G116">
        <v>1963</v>
      </c>
      <c r="H116">
        <v>211</v>
      </c>
      <c r="I116">
        <v>18012</v>
      </c>
      <c r="J116">
        <v>2.0873747262749398</v>
      </c>
      <c r="K116">
        <v>5.3915990966819597E-3</v>
      </c>
      <c r="L116">
        <v>1.0806529181628299E-3</v>
      </c>
      <c r="M116">
        <v>2.3964468691239898E-3</v>
      </c>
    </row>
    <row r="117" spans="1:13" hidden="1" x14ac:dyDescent="0.25">
      <c r="A117" t="s">
        <v>193</v>
      </c>
      <c r="B117" t="s">
        <v>319</v>
      </c>
      <c r="C117">
        <v>12</v>
      </c>
      <c r="D117">
        <v>0.54127198917455999</v>
      </c>
      <c r="E117" s="1">
        <v>1.5527072926636901E-6</v>
      </c>
      <c r="F117" t="s">
        <v>5506</v>
      </c>
      <c r="G117">
        <v>1132</v>
      </c>
      <c r="H117">
        <v>20</v>
      </c>
      <c r="I117">
        <v>10425</v>
      </c>
      <c r="J117">
        <v>5.5256183745582996</v>
      </c>
      <c r="K117" s="1">
        <v>7.8225895883710095E-4</v>
      </c>
      <c r="L117" s="1">
        <v>1.9562213425272599E-4</v>
      </c>
      <c r="M117">
        <v>2.2384446482059902E-3</v>
      </c>
    </row>
    <row r="118" spans="1:13" s="4" customFormat="1" hidden="1" x14ac:dyDescent="0.25">
      <c r="A118" s="4" t="s">
        <v>48</v>
      </c>
      <c r="B118" s="4" t="s">
        <v>395</v>
      </c>
      <c r="C118" s="4">
        <v>50</v>
      </c>
      <c r="D118" s="4">
        <v>2.2552999548939998</v>
      </c>
      <c r="E118" s="5">
        <v>1.66379009558637E-6</v>
      </c>
      <c r="F118" s="4" t="s">
        <v>8585</v>
      </c>
      <c r="G118" s="4">
        <v>1913</v>
      </c>
      <c r="H118" s="4">
        <v>232</v>
      </c>
      <c r="I118" s="4">
        <v>18082</v>
      </c>
      <c r="J118" s="4">
        <v>2.03710546713052</v>
      </c>
      <c r="K118" s="4">
        <v>7.8520543236948407E-3</v>
      </c>
      <c r="L118" s="5">
        <v>3.4268231581313597E-4</v>
      </c>
      <c r="M118" s="4">
        <v>3.1483009536592498E-3</v>
      </c>
    </row>
    <row r="119" spans="1:13" hidden="1" x14ac:dyDescent="0.25">
      <c r="A119" t="s">
        <v>145</v>
      </c>
      <c r="B119" t="s">
        <v>568</v>
      </c>
      <c r="C119">
        <v>28</v>
      </c>
      <c r="D119">
        <v>1.2629679747406399</v>
      </c>
      <c r="E119" s="1">
        <v>1.9738144896457398E-6</v>
      </c>
      <c r="F119" t="s">
        <v>8586</v>
      </c>
      <c r="G119">
        <v>1963</v>
      </c>
      <c r="H119">
        <v>95</v>
      </c>
      <c r="I119">
        <v>18012</v>
      </c>
      <c r="J119">
        <v>2.7044319918492099</v>
      </c>
      <c r="K119">
        <v>8.2870813482621708E-3</v>
      </c>
      <c r="L119">
        <v>1.3859736669481399E-3</v>
      </c>
      <c r="M119">
        <v>3.68876816094765E-3</v>
      </c>
    </row>
    <row r="120" spans="1:13" s="4" customFormat="1" hidden="1" x14ac:dyDescent="0.25">
      <c r="A120" s="4" t="s">
        <v>48</v>
      </c>
      <c r="B120" s="4" t="s">
        <v>349</v>
      </c>
      <c r="C120" s="4">
        <v>10</v>
      </c>
      <c r="D120" s="4">
        <v>0.45105999097880001</v>
      </c>
      <c r="E120" s="5">
        <v>1.9796259449546402E-6</v>
      </c>
      <c r="F120" s="4" t="s">
        <v>8587</v>
      </c>
      <c r="G120" s="4">
        <v>1913</v>
      </c>
      <c r="H120" s="4">
        <v>14</v>
      </c>
      <c r="I120" s="4">
        <v>18082</v>
      </c>
      <c r="J120" s="4">
        <v>6.75154954820401</v>
      </c>
      <c r="K120" s="4">
        <v>9.3356269206559192E-3</v>
      </c>
      <c r="L120" s="5">
        <v>3.9073518524557199E-4</v>
      </c>
      <c r="M120" s="4">
        <v>3.7459296260644501E-3</v>
      </c>
    </row>
    <row r="121" spans="1:13" hidden="1" x14ac:dyDescent="0.25">
      <c r="A121" t="s">
        <v>13</v>
      </c>
      <c r="B121" t="s">
        <v>525</v>
      </c>
      <c r="C121">
        <v>65</v>
      </c>
      <c r="D121">
        <v>2.9318899413622002</v>
      </c>
      <c r="E121" s="1">
        <v>2.0129179716587802E-6</v>
      </c>
      <c r="F121" t="s">
        <v>8588</v>
      </c>
      <c r="G121">
        <v>2152</v>
      </c>
      <c r="H121">
        <v>372</v>
      </c>
      <c r="I121">
        <v>22680</v>
      </c>
      <c r="J121">
        <v>1.84149778150857</v>
      </c>
      <c r="K121" s="1">
        <v>7.9076473968275798E-4</v>
      </c>
      <c r="L121" s="1">
        <v>1.88350025962513E-5</v>
      </c>
      <c r="M121">
        <v>2.8003792074238198E-3</v>
      </c>
    </row>
    <row r="122" spans="1:13" s="4" customFormat="1" x14ac:dyDescent="0.25">
      <c r="A122" s="4" t="s">
        <v>69</v>
      </c>
      <c r="B122" s="4" t="s">
        <v>279</v>
      </c>
      <c r="C122" s="4">
        <v>14</v>
      </c>
      <c r="D122" s="4">
        <v>0.63148398737031997</v>
      </c>
      <c r="E122" s="5">
        <v>2.1356996564654401E-6</v>
      </c>
      <c r="F122" s="4" t="s">
        <v>8589</v>
      </c>
      <c r="G122" s="4">
        <v>802</v>
      </c>
      <c r="H122" s="4">
        <v>29</v>
      </c>
      <c r="I122" s="4">
        <v>7691</v>
      </c>
      <c r="J122" s="4">
        <v>4.6295468225986696</v>
      </c>
      <c r="K122" s="5">
        <v>5.8074223079740395E-4</v>
      </c>
      <c r="L122" s="5">
        <v>1.16175436487786E-4</v>
      </c>
      <c r="M122" s="4">
        <v>2.81122978905701E-3</v>
      </c>
    </row>
    <row r="123" spans="1:13" hidden="1" x14ac:dyDescent="0.25">
      <c r="A123" t="s">
        <v>48</v>
      </c>
      <c r="B123" t="s">
        <v>455</v>
      </c>
      <c r="C123">
        <v>43</v>
      </c>
      <c r="D123">
        <v>1.9395579612088401</v>
      </c>
      <c r="E123" s="1">
        <v>2.3085981112234501E-6</v>
      </c>
      <c r="F123" t="s">
        <v>8590</v>
      </c>
      <c r="G123">
        <v>1913</v>
      </c>
      <c r="H123">
        <v>189</v>
      </c>
      <c r="I123">
        <v>18082</v>
      </c>
      <c r="J123">
        <v>2.1504935597983099</v>
      </c>
      <c r="K123">
        <v>1.08785464263015E-2</v>
      </c>
      <c r="L123" s="1">
        <v>4.3743031852605502E-4</v>
      </c>
      <c r="M123">
        <v>4.3684114100273003E-3</v>
      </c>
    </row>
    <row r="124" spans="1:13" hidden="1" x14ac:dyDescent="0.25">
      <c r="A124" t="s">
        <v>130</v>
      </c>
      <c r="B124" t="s">
        <v>281</v>
      </c>
      <c r="C124">
        <v>12</v>
      </c>
      <c r="D124">
        <v>0.54127198917455999</v>
      </c>
      <c r="E124" s="1">
        <v>2.3175816085986598E-6</v>
      </c>
      <c r="F124" t="s">
        <v>5506</v>
      </c>
      <c r="G124">
        <v>2052</v>
      </c>
      <c r="H124">
        <v>22</v>
      </c>
      <c r="I124">
        <v>20594</v>
      </c>
      <c r="J124">
        <v>5.4742158426368901</v>
      </c>
      <c r="K124">
        <v>6.2517590219672804E-3</v>
      </c>
      <c r="L124" s="1">
        <v>5.2247871877952802E-4</v>
      </c>
      <c r="M124">
        <v>4.12518614534285E-3</v>
      </c>
    </row>
    <row r="125" spans="1:13" hidden="1" x14ac:dyDescent="0.25">
      <c r="A125" t="s">
        <v>20</v>
      </c>
      <c r="B125" t="s">
        <v>287</v>
      </c>
      <c r="C125">
        <v>102</v>
      </c>
      <c r="D125">
        <v>4.6008119079837604</v>
      </c>
      <c r="E125" s="1">
        <v>2.8695586581192798E-6</v>
      </c>
      <c r="F125" t="s">
        <v>8591</v>
      </c>
      <c r="G125">
        <v>2015</v>
      </c>
      <c r="H125">
        <v>628</v>
      </c>
      <c r="I125">
        <v>19662</v>
      </c>
      <c r="J125">
        <v>1.5848682650819399</v>
      </c>
      <c r="K125">
        <v>2.4676438983506298E-3</v>
      </c>
      <c r="L125" s="1">
        <v>1.5440642494801701E-4</v>
      </c>
      <c r="M125">
        <v>4.4472036725306998E-3</v>
      </c>
    </row>
    <row r="126" spans="1:13" hidden="1" x14ac:dyDescent="0.25">
      <c r="A126" t="s">
        <v>13</v>
      </c>
      <c r="B126" t="s">
        <v>135</v>
      </c>
      <c r="C126">
        <v>51</v>
      </c>
      <c r="D126">
        <v>2.3004059539918802</v>
      </c>
      <c r="E126" s="1">
        <v>3.15579450335271E-6</v>
      </c>
      <c r="F126" t="s">
        <v>8592</v>
      </c>
      <c r="G126">
        <v>2152</v>
      </c>
      <c r="H126">
        <v>270</v>
      </c>
      <c r="I126">
        <v>22680</v>
      </c>
      <c r="J126">
        <v>1.9907063197026</v>
      </c>
      <c r="K126">
        <v>1.23946043040346E-3</v>
      </c>
      <c r="L126" s="1">
        <v>2.8842123518058001E-5</v>
      </c>
      <c r="M126">
        <v>4.39032103043413E-3</v>
      </c>
    </row>
    <row r="127" spans="1:13" s="4" customFormat="1" x14ac:dyDescent="0.25">
      <c r="A127" s="4" t="s">
        <v>69</v>
      </c>
      <c r="B127" s="4" t="s">
        <v>293</v>
      </c>
      <c r="C127" s="4">
        <v>27</v>
      </c>
      <c r="D127" s="4">
        <v>1.21786197564276</v>
      </c>
      <c r="E127" s="5">
        <v>3.1879021924361499E-6</v>
      </c>
      <c r="F127" s="4" t="s">
        <v>8593</v>
      </c>
      <c r="G127" s="4">
        <v>802</v>
      </c>
      <c r="H127" s="4">
        <v>96</v>
      </c>
      <c r="I127" s="4">
        <v>7691</v>
      </c>
      <c r="J127" s="4">
        <v>2.6971243765585999</v>
      </c>
      <c r="K127" s="5">
        <v>8.6673494656464001E-4</v>
      </c>
      <c r="L127" s="5">
        <v>1.4450802078968999E-4</v>
      </c>
      <c r="M127" s="4">
        <v>4.1962212398272102E-3</v>
      </c>
    </row>
    <row r="128" spans="1:13" hidden="1" x14ac:dyDescent="0.25">
      <c r="A128" t="s">
        <v>13</v>
      </c>
      <c r="B128" t="s">
        <v>251</v>
      </c>
      <c r="C128">
        <v>79</v>
      </c>
      <c r="D128">
        <v>3.5633739287325201</v>
      </c>
      <c r="E128" s="1">
        <v>3.3447364761706501E-6</v>
      </c>
      <c r="F128" t="s">
        <v>8594</v>
      </c>
      <c r="G128">
        <v>2152</v>
      </c>
      <c r="H128">
        <v>489</v>
      </c>
      <c r="I128">
        <v>22680</v>
      </c>
      <c r="J128">
        <v>1.7026250370606799</v>
      </c>
      <c r="K128">
        <v>1.31362007822311E-3</v>
      </c>
      <c r="L128" s="1">
        <v>2.9874181789901701E-5</v>
      </c>
      <c r="M128">
        <v>4.6531702124985499E-3</v>
      </c>
    </row>
    <row r="129" spans="1:13" hidden="1" x14ac:dyDescent="0.25">
      <c r="A129" t="s">
        <v>145</v>
      </c>
      <c r="B129" t="s">
        <v>488</v>
      </c>
      <c r="C129">
        <v>28</v>
      </c>
      <c r="D129">
        <v>1.2629679747406399</v>
      </c>
      <c r="E129" s="1">
        <v>3.7945788582392701E-6</v>
      </c>
      <c r="F129" t="s">
        <v>8586</v>
      </c>
      <c r="G129">
        <v>1963</v>
      </c>
      <c r="H129">
        <v>98</v>
      </c>
      <c r="I129">
        <v>18012</v>
      </c>
      <c r="J129">
        <v>2.6216432574048398</v>
      </c>
      <c r="K129">
        <v>1.5870686906893899E-2</v>
      </c>
      <c r="L129">
        <v>2.28281537889796E-3</v>
      </c>
      <c r="M129">
        <v>7.0913940219963197E-3</v>
      </c>
    </row>
    <row r="130" spans="1:13" hidden="1" x14ac:dyDescent="0.25">
      <c r="A130" t="s">
        <v>20</v>
      </c>
      <c r="B130" t="s">
        <v>243</v>
      </c>
      <c r="C130">
        <v>117</v>
      </c>
      <c r="D130">
        <v>5.2774018944519598</v>
      </c>
      <c r="E130" s="1">
        <v>3.95583290153141E-6</v>
      </c>
      <c r="F130" t="s">
        <v>8595</v>
      </c>
      <c r="G130">
        <v>2015</v>
      </c>
      <c r="H130">
        <v>751</v>
      </c>
      <c r="I130">
        <v>19662</v>
      </c>
      <c r="J130">
        <v>1.52019243159658</v>
      </c>
      <c r="K130">
        <v>3.40018509867467E-3</v>
      </c>
      <c r="L130" s="1">
        <v>2.00331628880445E-4</v>
      </c>
      <c r="M130">
        <v>6.1306487072143503E-3</v>
      </c>
    </row>
    <row r="131" spans="1:13" hidden="1" x14ac:dyDescent="0.25">
      <c r="A131" t="s">
        <v>130</v>
      </c>
      <c r="B131" t="s">
        <v>209</v>
      </c>
      <c r="C131">
        <v>62</v>
      </c>
      <c r="D131">
        <v>2.7965719440685599</v>
      </c>
      <c r="E131" s="1">
        <v>4.04929650240015E-6</v>
      </c>
      <c r="F131" t="s">
        <v>8596</v>
      </c>
      <c r="G131">
        <v>2052</v>
      </c>
      <c r="H131">
        <v>340</v>
      </c>
      <c r="I131">
        <v>20594</v>
      </c>
      <c r="J131">
        <v>1.83010549248939</v>
      </c>
      <c r="K131">
        <v>1.08976046779949E-2</v>
      </c>
      <c r="L131" s="1">
        <v>8.42523225560887E-4</v>
      </c>
      <c r="M131">
        <v>7.2074522807108396E-3</v>
      </c>
    </row>
    <row r="132" spans="1:13" s="4" customFormat="1" hidden="1" x14ac:dyDescent="0.25">
      <c r="A132" s="4" t="s">
        <v>48</v>
      </c>
      <c r="B132" s="4" t="s">
        <v>299</v>
      </c>
      <c r="C132" s="4">
        <v>24</v>
      </c>
      <c r="D132" s="4">
        <v>1.08254397834912</v>
      </c>
      <c r="E132" s="5">
        <v>4.3380236364120498E-6</v>
      </c>
      <c r="F132" s="4" t="s">
        <v>8597</v>
      </c>
      <c r="G132" s="4">
        <v>1913</v>
      </c>
      <c r="H132" s="4">
        <v>79</v>
      </c>
      <c r="I132" s="4">
        <v>18082</v>
      </c>
      <c r="J132" s="4">
        <v>2.8715451242994301</v>
      </c>
      <c r="K132" s="4">
        <v>2.0343815063089399E-2</v>
      </c>
      <c r="L132" s="5">
        <v>7.9021071779639097E-4</v>
      </c>
      <c r="M132" s="4">
        <v>8.2084132469351003E-3</v>
      </c>
    </row>
    <row r="133" spans="1:13" hidden="1" x14ac:dyDescent="0.25">
      <c r="A133" t="s">
        <v>13</v>
      </c>
      <c r="B133" t="s">
        <v>429</v>
      </c>
      <c r="C133">
        <v>20</v>
      </c>
      <c r="D133">
        <v>0.90211998195760001</v>
      </c>
      <c r="E133" s="1">
        <v>4.4915229885039398E-6</v>
      </c>
      <c r="F133" t="s">
        <v>8598</v>
      </c>
      <c r="G133">
        <v>2152</v>
      </c>
      <c r="H133">
        <v>64</v>
      </c>
      <c r="I133">
        <v>22680</v>
      </c>
      <c r="J133">
        <v>3.29344795539033</v>
      </c>
      <c r="K133">
        <v>1.76361549793901E-3</v>
      </c>
      <c r="L133" s="1">
        <v>3.9225286194044501E-5</v>
      </c>
      <c r="M133">
        <v>6.2485240293286204E-3</v>
      </c>
    </row>
    <row r="134" spans="1:13" hidden="1" x14ac:dyDescent="0.25">
      <c r="A134" t="s">
        <v>23</v>
      </c>
      <c r="B134" t="s">
        <v>449</v>
      </c>
      <c r="C134">
        <v>22</v>
      </c>
      <c r="D134">
        <v>0.99233198015335999</v>
      </c>
      <c r="E134" s="1">
        <v>4.6223394803105501E-6</v>
      </c>
      <c r="F134" t="s">
        <v>8599</v>
      </c>
      <c r="G134">
        <v>1863</v>
      </c>
      <c r="H134">
        <v>68</v>
      </c>
      <c r="I134">
        <v>17446</v>
      </c>
      <c r="J134">
        <v>3.02968014903223</v>
      </c>
      <c r="K134">
        <v>6.8177313356494402E-3</v>
      </c>
      <c r="L134" s="1">
        <v>4.8852907662999502E-4</v>
      </c>
      <c r="M134">
        <v>7.6674390789288598E-3</v>
      </c>
    </row>
    <row r="135" spans="1:13" hidden="1" x14ac:dyDescent="0.25">
      <c r="A135" t="s">
        <v>23</v>
      </c>
      <c r="B135" t="s">
        <v>187</v>
      </c>
      <c r="C135">
        <v>210</v>
      </c>
      <c r="D135">
        <v>9.4722598105547995</v>
      </c>
      <c r="E135" s="1">
        <v>6.2993442521972401E-6</v>
      </c>
      <c r="F135" t="s">
        <v>8600</v>
      </c>
      <c r="G135">
        <v>1863</v>
      </c>
      <c r="H135">
        <v>1472</v>
      </c>
      <c r="I135">
        <v>17446</v>
      </c>
      <c r="J135">
        <v>1.3359632080095201</v>
      </c>
      <c r="K135">
        <v>9.2797338896185508E-3</v>
      </c>
      <c r="L135" s="1">
        <v>6.2134414292380703E-4</v>
      </c>
      <c r="M135">
        <v>1.0449082588070899E-2</v>
      </c>
    </row>
    <row r="136" spans="1:13" hidden="1" x14ac:dyDescent="0.25">
      <c r="A136" t="s">
        <v>145</v>
      </c>
      <c r="B136" t="s">
        <v>215</v>
      </c>
      <c r="C136">
        <v>49</v>
      </c>
      <c r="D136">
        <v>2.2101939557961199</v>
      </c>
      <c r="E136" s="1">
        <v>6.7896734770606702E-6</v>
      </c>
      <c r="F136" t="s">
        <v>8601</v>
      </c>
      <c r="G136">
        <v>1963</v>
      </c>
      <c r="H136">
        <v>230</v>
      </c>
      <c r="I136">
        <v>18012</v>
      </c>
      <c r="J136">
        <v>1.9548339941083901</v>
      </c>
      <c r="K136">
        <v>2.8219536431293699E-2</v>
      </c>
      <c r="L136">
        <v>3.571776047805E-3</v>
      </c>
      <c r="M136">
        <v>1.26883578641878E-2</v>
      </c>
    </row>
    <row r="137" spans="1:13" hidden="1" x14ac:dyDescent="0.25">
      <c r="A137" t="s">
        <v>23</v>
      </c>
      <c r="B137" t="s">
        <v>335</v>
      </c>
      <c r="C137">
        <v>103</v>
      </c>
      <c r="D137">
        <v>4.6459179070816399</v>
      </c>
      <c r="E137" s="1">
        <v>7.4600191178242998E-6</v>
      </c>
      <c r="F137" t="s">
        <v>8602</v>
      </c>
      <c r="G137">
        <v>1863</v>
      </c>
      <c r="H137">
        <v>625</v>
      </c>
      <c r="I137">
        <v>17446</v>
      </c>
      <c r="J137">
        <v>1.5432639828234</v>
      </c>
      <c r="K137">
        <v>1.09801427748486E-2</v>
      </c>
      <c r="L137" s="1">
        <v>6.8981630956421703E-4</v>
      </c>
      <c r="M137">
        <v>1.23742484268052E-2</v>
      </c>
    </row>
    <row r="138" spans="1:13" s="4" customFormat="1" hidden="1" x14ac:dyDescent="0.25">
      <c r="A138" s="4" t="s">
        <v>48</v>
      </c>
      <c r="B138" s="4" t="s">
        <v>377</v>
      </c>
      <c r="C138" s="4">
        <v>25</v>
      </c>
      <c r="D138" s="4">
        <v>1.1276499774469999</v>
      </c>
      <c r="E138" s="5">
        <v>9.4096177046217708E-6</v>
      </c>
      <c r="F138" s="4" t="s">
        <v>8576</v>
      </c>
      <c r="G138" s="4">
        <v>1913</v>
      </c>
      <c r="H138" s="4">
        <v>88</v>
      </c>
      <c r="I138" s="4">
        <v>18082</v>
      </c>
      <c r="J138" s="4">
        <v>2.6852753884902301</v>
      </c>
      <c r="K138" s="4">
        <v>4.3603763465812899E-2</v>
      </c>
      <c r="L138" s="4">
        <v>1.6498589076123699E-3</v>
      </c>
      <c r="M138" s="4">
        <v>1.7804080123828801E-2</v>
      </c>
    </row>
    <row r="139" spans="1:13" hidden="1" x14ac:dyDescent="0.25">
      <c r="A139" t="s">
        <v>130</v>
      </c>
      <c r="B139" t="s">
        <v>367</v>
      </c>
      <c r="C139">
        <v>42</v>
      </c>
      <c r="D139">
        <v>1.8944519621109599</v>
      </c>
      <c r="E139" s="1">
        <v>9.6312533182319404E-6</v>
      </c>
      <c r="F139" t="s">
        <v>8603</v>
      </c>
      <c r="G139">
        <v>2052</v>
      </c>
      <c r="H139">
        <v>204</v>
      </c>
      <c r="I139">
        <v>20594</v>
      </c>
      <c r="J139">
        <v>2.0662481366815699</v>
      </c>
      <c r="K139">
        <v>2.5725606639651101E-2</v>
      </c>
      <c r="L139">
        <v>1.8598609529774099E-3</v>
      </c>
      <c r="M139">
        <v>1.7142124306113098E-2</v>
      </c>
    </row>
    <row r="140" spans="1:13" hidden="1" x14ac:dyDescent="0.25">
      <c r="A140" t="s">
        <v>193</v>
      </c>
      <c r="B140" t="s">
        <v>194</v>
      </c>
      <c r="C140">
        <v>53</v>
      </c>
      <c r="D140">
        <v>2.3906179521876401</v>
      </c>
      <c r="E140" s="1">
        <v>1.0196514759020799E-5</v>
      </c>
      <c r="F140" t="s">
        <v>8580</v>
      </c>
      <c r="G140">
        <v>1132</v>
      </c>
      <c r="H140">
        <v>262</v>
      </c>
      <c r="I140">
        <v>10425</v>
      </c>
      <c r="J140">
        <v>1.8629629379872099</v>
      </c>
      <c r="K140">
        <v>5.1258872119620503E-3</v>
      </c>
      <c r="L140">
        <v>1.0272859079560801E-3</v>
      </c>
      <c r="M140">
        <v>1.4698849282046501E-2</v>
      </c>
    </row>
    <row r="141" spans="1:13" hidden="1" x14ac:dyDescent="0.25">
      <c r="A141" t="s">
        <v>48</v>
      </c>
      <c r="B141" t="s">
        <v>628</v>
      </c>
      <c r="C141">
        <v>29</v>
      </c>
      <c r="D141">
        <v>1.3080739738385201</v>
      </c>
      <c r="E141" s="1">
        <v>1.0899272094333699E-5</v>
      </c>
      <c r="F141" t="s">
        <v>8604</v>
      </c>
      <c r="G141">
        <v>1913</v>
      </c>
      <c r="H141">
        <v>112</v>
      </c>
      <c r="I141">
        <v>18082</v>
      </c>
      <c r="J141">
        <v>2.4474367112239501</v>
      </c>
      <c r="K141">
        <v>5.0330293878327298E-2</v>
      </c>
      <c r="L141">
        <v>1.8426228753372E-3</v>
      </c>
      <c r="M141">
        <v>2.0622402457537398E-2</v>
      </c>
    </row>
    <row r="142" spans="1:13" s="4" customFormat="1" hidden="1" x14ac:dyDescent="0.25">
      <c r="A142" s="4" t="s">
        <v>48</v>
      </c>
      <c r="B142" s="4" t="s">
        <v>407</v>
      </c>
      <c r="C142" s="4">
        <v>12</v>
      </c>
      <c r="D142" s="4">
        <v>0.54127198917455999</v>
      </c>
      <c r="E142" s="5">
        <v>1.21030281958502E-5</v>
      </c>
      <c r="F142" s="4" t="s">
        <v>8605</v>
      </c>
      <c r="G142" s="4">
        <v>1913</v>
      </c>
      <c r="H142" s="4">
        <v>24</v>
      </c>
      <c r="I142" s="4">
        <v>18082</v>
      </c>
      <c r="J142" s="4">
        <v>4.7260846837428101</v>
      </c>
      <c r="K142" s="4">
        <v>5.5731282158436798E-2</v>
      </c>
      <c r="L142" s="4">
        <v>1.9754426057964E-3</v>
      </c>
      <c r="M142" s="4">
        <v>2.2899770176854E-2</v>
      </c>
    </row>
    <row r="143" spans="1:13" hidden="1" x14ac:dyDescent="0.25">
      <c r="A143" t="s">
        <v>145</v>
      </c>
      <c r="B143" t="s">
        <v>545</v>
      </c>
      <c r="C143">
        <v>53</v>
      </c>
      <c r="D143">
        <v>2.3906179521876401</v>
      </c>
      <c r="E143" s="1">
        <v>1.2884628519394E-5</v>
      </c>
      <c r="F143" t="s">
        <v>8606</v>
      </c>
      <c r="G143">
        <v>1963</v>
      </c>
      <c r="H143">
        <v>262</v>
      </c>
      <c r="I143">
        <v>18012</v>
      </c>
      <c r="J143">
        <v>1.8561634513305301</v>
      </c>
      <c r="K143">
        <v>5.2872864294348697E-2</v>
      </c>
      <c r="L143">
        <v>6.0175928565886399E-3</v>
      </c>
      <c r="M143">
        <v>2.4077146819545502E-2</v>
      </c>
    </row>
    <row r="144" spans="1:13" s="4" customFormat="1" hidden="1" x14ac:dyDescent="0.25">
      <c r="A144" s="4" t="s">
        <v>48</v>
      </c>
      <c r="B144" s="4" t="s">
        <v>231</v>
      </c>
      <c r="C144" s="4">
        <v>22</v>
      </c>
      <c r="D144" s="4">
        <v>0.99233198015335999</v>
      </c>
      <c r="E144" s="5">
        <v>1.3726858783938501E-5</v>
      </c>
      <c r="F144" s="4" t="s">
        <v>8607</v>
      </c>
      <c r="G144" s="4">
        <v>1913</v>
      </c>
      <c r="H144" s="4">
        <v>73</v>
      </c>
      <c r="I144" s="4">
        <v>18082</v>
      </c>
      <c r="J144" s="4">
        <v>2.8485989874614202</v>
      </c>
      <c r="K144" s="4">
        <v>6.2968428716355607E-2</v>
      </c>
      <c r="L144" s="4">
        <v>2.1655951514182301E-3</v>
      </c>
      <c r="M144" s="4">
        <v>2.5971792534951101E-2</v>
      </c>
    </row>
    <row r="145" spans="1:13" hidden="1" x14ac:dyDescent="0.25">
      <c r="A145" t="s">
        <v>145</v>
      </c>
      <c r="B145" t="s">
        <v>852</v>
      </c>
      <c r="C145">
        <v>16</v>
      </c>
      <c r="D145">
        <v>0.72169598556607994</v>
      </c>
      <c r="E145" s="1">
        <v>1.37401567202537E-5</v>
      </c>
      <c r="F145" t="s">
        <v>8608</v>
      </c>
      <c r="G145">
        <v>1963</v>
      </c>
      <c r="H145">
        <v>41</v>
      </c>
      <c r="I145">
        <v>18012</v>
      </c>
      <c r="J145">
        <v>3.5807810345041799</v>
      </c>
      <c r="K145">
        <v>5.6282955449046601E-2</v>
      </c>
      <c r="L145">
        <v>5.7761434367971098E-3</v>
      </c>
      <c r="M145">
        <v>2.5675654291035199E-2</v>
      </c>
    </row>
    <row r="146" spans="1:13" hidden="1" x14ac:dyDescent="0.25">
      <c r="A146" t="s">
        <v>145</v>
      </c>
      <c r="B146" t="s">
        <v>229</v>
      </c>
      <c r="C146">
        <v>50</v>
      </c>
      <c r="D146">
        <v>2.2552999548939998</v>
      </c>
      <c r="E146" s="1">
        <v>1.4574123723532501E-5</v>
      </c>
      <c r="F146" t="s">
        <v>8609</v>
      </c>
      <c r="G146">
        <v>1963</v>
      </c>
      <c r="H146">
        <v>243</v>
      </c>
      <c r="I146">
        <v>18012</v>
      </c>
      <c r="J146">
        <v>1.8880146915467</v>
      </c>
      <c r="K146">
        <v>5.9595289577646302E-2</v>
      </c>
      <c r="L146">
        <v>5.5703326939053801E-3</v>
      </c>
      <c r="M146">
        <v>2.7233852564556502E-2</v>
      </c>
    </row>
    <row r="147" spans="1:13" hidden="1" x14ac:dyDescent="0.25">
      <c r="A147" t="s">
        <v>145</v>
      </c>
      <c r="B147" t="s">
        <v>537</v>
      </c>
      <c r="C147">
        <v>15</v>
      </c>
      <c r="D147">
        <v>0.67658998646820001</v>
      </c>
      <c r="E147" s="1">
        <v>1.69888136830037E-5</v>
      </c>
      <c r="F147" t="s">
        <v>5546</v>
      </c>
      <c r="G147">
        <v>1963</v>
      </c>
      <c r="H147">
        <v>37</v>
      </c>
      <c r="I147">
        <v>18012</v>
      </c>
      <c r="J147">
        <v>3.7198992165879501</v>
      </c>
      <c r="K147">
        <v>6.9120505681270206E-2</v>
      </c>
      <c r="L147">
        <v>5.9510094197560096E-3</v>
      </c>
      <c r="M147">
        <v>3.1745371130031903E-2</v>
      </c>
    </row>
    <row r="148" spans="1:13" hidden="1" x14ac:dyDescent="0.25">
      <c r="A148" t="s">
        <v>23</v>
      </c>
      <c r="B148" t="s">
        <v>201</v>
      </c>
      <c r="C148">
        <v>66</v>
      </c>
      <c r="D148">
        <v>2.9769959404600801</v>
      </c>
      <c r="E148" s="1">
        <v>1.7926957272206E-5</v>
      </c>
      <c r="F148" t="s">
        <v>8610</v>
      </c>
      <c r="G148">
        <v>1863</v>
      </c>
      <c r="H148">
        <v>362</v>
      </c>
      <c r="I148">
        <v>17446</v>
      </c>
      <c r="J148">
        <v>1.7073335646479999</v>
      </c>
      <c r="K148">
        <v>2.6183249863229299E-2</v>
      </c>
      <c r="L148">
        <v>1.5594965186235201E-3</v>
      </c>
      <c r="M148">
        <v>2.97337745521431E-2</v>
      </c>
    </row>
    <row r="149" spans="1:13" hidden="1" x14ac:dyDescent="0.25">
      <c r="A149" t="s">
        <v>145</v>
      </c>
      <c r="B149" t="s">
        <v>926</v>
      </c>
      <c r="C149">
        <v>64</v>
      </c>
      <c r="D149">
        <v>2.8867839422643198</v>
      </c>
      <c r="E149" s="1">
        <v>2.1844616586789201E-5</v>
      </c>
      <c r="F149" t="s">
        <v>8611</v>
      </c>
      <c r="G149">
        <v>1963</v>
      </c>
      <c r="H149">
        <v>343</v>
      </c>
      <c r="I149">
        <v>18012</v>
      </c>
      <c r="J149">
        <v>1.71209355585622</v>
      </c>
      <c r="K149">
        <v>8.7984149801762696E-2</v>
      </c>
      <c r="L149">
        <v>7.0594189812568297E-3</v>
      </c>
      <c r="M149">
        <v>4.0817192626163498E-2</v>
      </c>
    </row>
    <row r="150" spans="1:13" hidden="1" x14ac:dyDescent="0.25">
      <c r="A150" t="s">
        <v>145</v>
      </c>
      <c r="B150" t="s">
        <v>481</v>
      </c>
      <c r="C150">
        <v>10</v>
      </c>
      <c r="D150">
        <v>0.45105999097880001</v>
      </c>
      <c r="E150" s="1">
        <v>2.2771334316665402E-5</v>
      </c>
      <c r="F150" t="s">
        <v>6991</v>
      </c>
      <c r="G150">
        <v>1963</v>
      </c>
      <c r="H150">
        <v>17</v>
      </c>
      <c r="I150">
        <v>18012</v>
      </c>
      <c r="J150">
        <v>5.3975008240687998</v>
      </c>
      <c r="K150">
        <v>9.1540561274617502E-2</v>
      </c>
      <c r="L150">
        <v>6.8340437366732898E-3</v>
      </c>
      <c r="M150">
        <v>4.2548438318834501E-2</v>
      </c>
    </row>
    <row r="151" spans="1:13" hidden="1" x14ac:dyDescent="0.25">
      <c r="A151" t="s">
        <v>48</v>
      </c>
      <c r="B151" t="s">
        <v>207</v>
      </c>
      <c r="C151">
        <v>59</v>
      </c>
      <c r="D151">
        <v>2.6612539467749201</v>
      </c>
      <c r="E151" s="1">
        <v>2.4133753056066199E-5</v>
      </c>
      <c r="F151" t="s">
        <v>8612</v>
      </c>
      <c r="G151">
        <v>1913</v>
      </c>
      <c r="H151">
        <v>318</v>
      </c>
      <c r="I151">
        <v>18082</v>
      </c>
      <c r="J151">
        <v>1.7537043795020499</v>
      </c>
      <c r="K151">
        <v>0.108051694714848</v>
      </c>
      <c r="L151">
        <v>3.6818215991115599E-3</v>
      </c>
      <c r="M151">
        <v>4.5657814909105802E-2</v>
      </c>
    </row>
    <row r="152" spans="1:13" hidden="1" x14ac:dyDescent="0.25">
      <c r="A152" t="s">
        <v>130</v>
      </c>
      <c r="B152" t="s">
        <v>383</v>
      </c>
      <c r="C152">
        <v>18</v>
      </c>
      <c r="D152">
        <v>0.81190798376184004</v>
      </c>
      <c r="E152" s="1">
        <v>2.49691090517915E-5</v>
      </c>
      <c r="F152" t="s">
        <v>8613</v>
      </c>
      <c r="G152">
        <v>2052</v>
      </c>
      <c r="H152">
        <v>57</v>
      </c>
      <c r="I152">
        <v>20594</v>
      </c>
      <c r="J152">
        <v>3.1692828562634601</v>
      </c>
      <c r="K152">
        <v>6.5335140181508697E-2</v>
      </c>
      <c r="L152">
        <v>4.4943535396080297E-3</v>
      </c>
      <c r="M152">
        <v>4.4435383157170799E-2</v>
      </c>
    </row>
    <row r="153" spans="1:13" hidden="1" x14ac:dyDescent="0.25">
      <c r="A153" t="s">
        <v>145</v>
      </c>
      <c r="B153" t="s">
        <v>255</v>
      </c>
      <c r="C153">
        <v>50</v>
      </c>
      <c r="D153">
        <v>2.2552999548939998</v>
      </c>
      <c r="E153" s="1">
        <v>2.5584277186496501E-5</v>
      </c>
      <c r="F153" t="s">
        <v>8609</v>
      </c>
      <c r="G153">
        <v>1963</v>
      </c>
      <c r="H153">
        <v>248</v>
      </c>
      <c r="I153">
        <v>18012</v>
      </c>
      <c r="J153">
        <v>1.8499498792171301</v>
      </c>
      <c r="K153">
        <v>0.102250939556077</v>
      </c>
      <c r="L153">
        <v>7.16518626644302E-3</v>
      </c>
      <c r="M153">
        <v>4.7803257555301099E-2</v>
      </c>
    </row>
    <row r="154" spans="1:13" hidden="1" x14ac:dyDescent="0.25">
      <c r="A154" t="s">
        <v>145</v>
      </c>
      <c r="B154" t="s">
        <v>256</v>
      </c>
      <c r="C154">
        <v>50</v>
      </c>
      <c r="D154">
        <v>2.2552999548939998</v>
      </c>
      <c r="E154" s="1">
        <v>2.5584277186496501E-5</v>
      </c>
      <c r="F154" t="s">
        <v>8609</v>
      </c>
      <c r="G154">
        <v>1963</v>
      </c>
      <c r="H154">
        <v>248</v>
      </c>
      <c r="I154">
        <v>18012</v>
      </c>
      <c r="J154">
        <v>1.8499498792171301</v>
      </c>
      <c r="K154">
        <v>0.102250939556077</v>
      </c>
      <c r="L154">
        <v>7.16518626644302E-3</v>
      </c>
      <c r="M154">
        <v>4.7803257555301099E-2</v>
      </c>
    </row>
    <row r="155" spans="1:13" hidden="1" x14ac:dyDescent="0.25">
      <c r="A155" t="s">
        <v>13</v>
      </c>
      <c r="B155" t="s">
        <v>560</v>
      </c>
      <c r="C155">
        <v>143</v>
      </c>
      <c r="D155">
        <v>6.4501578709968399</v>
      </c>
      <c r="E155" s="1">
        <v>2.5697657296816501E-5</v>
      </c>
      <c r="F155" t="s">
        <v>8614</v>
      </c>
      <c r="G155">
        <v>2152</v>
      </c>
      <c r="H155">
        <v>1073</v>
      </c>
      <c r="I155">
        <v>22680</v>
      </c>
      <c r="J155">
        <v>1.4045496592605899</v>
      </c>
      <c r="K155">
        <v>1.00484823095072E-2</v>
      </c>
      <c r="L155" s="1">
        <v>2.1952609806419299E-4</v>
      </c>
      <c r="M155">
        <v>3.5745213303528499E-2</v>
      </c>
    </row>
    <row r="156" spans="1:13" hidden="1" x14ac:dyDescent="0.25">
      <c r="A156" t="s">
        <v>20</v>
      </c>
      <c r="B156" t="s">
        <v>541</v>
      </c>
      <c r="C156">
        <v>7</v>
      </c>
      <c r="D156">
        <v>0.31574199368515998</v>
      </c>
      <c r="E156" s="1">
        <v>2.6750355829357701E-5</v>
      </c>
      <c r="F156" t="s">
        <v>542</v>
      </c>
      <c r="G156">
        <v>2015</v>
      </c>
      <c r="H156">
        <v>8</v>
      </c>
      <c r="I156">
        <v>19662</v>
      </c>
      <c r="J156">
        <v>8.5380893300248104</v>
      </c>
      <c r="K156">
        <v>2.2769144260500501E-2</v>
      </c>
      <c r="L156">
        <v>1.27875749374994E-3</v>
      </c>
      <c r="M156">
        <v>4.14501680471746E-2</v>
      </c>
    </row>
    <row r="157" spans="1:13" hidden="1" x14ac:dyDescent="0.25">
      <c r="A157" t="s">
        <v>13</v>
      </c>
      <c r="B157" t="s">
        <v>443</v>
      </c>
      <c r="C157">
        <v>14</v>
      </c>
      <c r="D157">
        <v>0.63148398737031997</v>
      </c>
      <c r="E157" s="1">
        <v>2.69962285118568E-5</v>
      </c>
      <c r="F157" t="s">
        <v>8615</v>
      </c>
      <c r="G157">
        <v>2152</v>
      </c>
      <c r="H157">
        <v>38</v>
      </c>
      <c r="I157">
        <v>22680</v>
      </c>
      <c r="J157">
        <v>3.8828018000391298</v>
      </c>
      <c r="K157">
        <v>1.0553577081872399E-2</v>
      </c>
      <c r="L157" s="1">
        <v>2.2571199164511601E-4</v>
      </c>
      <c r="M157">
        <v>3.7551199534824303E-2</v>
      </c>
    </row>
    <row r="158" spans="1:13" hidden="1" x14ac:dyDescent="0.25">
      <c r="A158" t="s">
        <v>13</v>
      </c>
      <c r="B158" t="s">
        <v>233</v>
      </c>
      <c r="C158">
        <v>33</v>
      </c>
      <c r="D158">
        <v>1.48849797023004</v>
      </c>
      <c r="E158" s="1">
        <v>2.9333009590959702E-5</v>
      </c>
      <c r="F158" t="s">
        <v>8616</v>
      </c>
      <c r="G158">
        <v>2152</v>
      </c>
      <c r="H158">
        <v>158</v>
      </c>
      <c r="I158">
        <v>22680</v>
      </c>
      <c r="J158">
        <v>2.2011905322102399</v>
      </c>
      <c r="K158">
        <v>1.1461848575517001E-2</v>
      </c>
      <c r="L158" s="1">
        <v>2.4013870054695401E-4</v>
      </c>
      <c r="M158">
        <v>4.0800998509937701E-2</v>
      </c>
    </row>
    <row r="159" spans="1:13" hidden="1" x14ac:dyDescent="0.25">
      <c r="A159" t="s">
        <v>23</v>
      </c>
      <c r="B159" t="s">
        <v>548</v>
      </c>
      <c r="C159">
        <v>7</v>
      </c>
      <c r="D159">
        <v>0.31574199368515998</v>
      </c>
      <c r="E159" s="1">
        <v>3.3942190008043799E-5</v>
      </c>
      <c r="F159" t="s">
        <v>542</v>
      </c>
      <c r="G159">
        <v>1863</v>
      </c>
      <c r="H159">
        <v>8</v>
      </c>
      <c r="I159">
        <v>17446</v>
      </c>
      <c r="J159">
        <v>8.1939076757917295</v>
      </c>
      <c r="K159">
        <v>4.8994367522218397E-2</v>
      </c>
      <c r="L159">
        <v>2.7869588530888799E-3</v>
      </c>
      <c r="M159">
        <v>5.6289723150859602E-2</v>
      </c>
    </row>
    <row r="160" spans="1:13" hidden="1" x14ac:dyDescent="0.25">
      <c r="A160" t="s">
        <v>145</v>
      </c>
      <c r="B160" t="s">
        <v>682</v>
      </c>
      <c r="C160">
        <v>75</v>
      </c>
      <c r="D160">
        <v>3.3829499323409999</v>
      </c>
      <c r="E160" s="1">
        <v>3.4678245088159602E-5</v>
      </c>
      <c r="F160" t="s">
        <v>8617</v>
      </c>
      <c r="G160">
        <v>1963</v>
      </c>
      <c r="H160">
        <v>427</v>
      </c>
      <c r="I160">
        <v>18012</v>
      </c>
      <c r="J160">
        <v>1.6116659369291999</v>
      </c>
      <c r="K160">
        <v>0.136020309128801</v>
      </c>
      <c r="L160">
        <v>9.0962525152594696E-3</v>
      </c>
      <c r="M160">
        <v>6.4789782840490806E-2</v>
      </c>
    </row>
    <row r="161" spans="1:13" hidden="1" x14ac:dyDescent="0.25">
      <c r="A161" t="s">
        <v>13</v>
      </c>
      <c r="B161" t="s">
        <v>247</v>
      </c>
      <c r="C161">
        <v>49</v>
      </c>
      <c r="D161">
        <v>2.2101939557961199</v>
      </c>
      <c r="E161" s="1">
        <v>3.66378151606771E-5</v>
      </c>
      <c r="F161" t="s">
        <v>8618</v>
      </c>
      <c r="G161">
        <v>2152</v>
      </c>
      <c r="H161">
        <v>279</v>
      </c>
      <c r="I161">
        <v>22680</v>
      </c>
      <c r="J161">
        <v>1.85094135987528</v>
      </c>
      <c r="K161">
        <v>1.42957563765259E-2</v>
      </c>
      <c r="L161" s="1">
        <v>2.93812443613594E-4</v>
      </c>
      <c r="M161">
        <v>5.0959276570494698E-2</v>
      </c>
    </row>
    <row r="162" spans="1:13" s="4" customFormat="1" hidden="1" x14ac:dyDescent="0.25">
      <c r="A162" s="4" t="s">
        <v>48</v>
      </c>
      <c r="B162" s="4" t="s">
        <v>172</v>
      </c>
      <c r="C162" s="4">
        <v>51</v>
      </c>
      <c r="D162" s="4">
        <v>2.3004059539918802</v>
      </c>
      <c r="E162" s="5">
        <v>3.8264815294918103E-5</v>
      </c>
      <c r="F162" s="4" t="s">
        <v>8592</v>
      </c>
      <c r="G162" s="4">
        <v>1913</v>
      </c>
      <c r="H162" s="4">
        <v>266</v>
      </c>
      <c r="I162" s="4">
        <v>18082</v>
      </c>
      <c r="J162" s="4">
        <v>1.81225803662318</v>
      </c>
      <c r="K162" s="4">
        <v>0.16581673923707499</v>
      </c>
      <c r="L162" s="4">
        <v>5.64967284587547E-3</v>
      </c>
      <c r="M162" s="4">
        <v>7.2382718095420601E-2</v>
      </c>
    </row>
    <row r="163" spans="1:13" hidden="1" x14ac:dyDescent="0.25">
      <c r="A163" t="s">
        <v>20</v>
      </c>
      <c r="B163" t="s">
        <v>451</v>
      </c>
      <c r="C163">
        <v>105</v>
      </c>
      <c r="D163">
        <v>4.7361299052773997</v>
      </c>
      <c r="E163" s="1">
        <v>3.9622271093086599E-5</v>
      </c>
      <c r="F163" t="s">
        <v>8619</v>
      </c>
      <c r="G163">
        <v>2015</v>
      </c>
      <c r="H163">
        <v>692</v>
      </c>
      <c r="I163">
        <v>19662</v>
      </c>
      <c r="J163">
        <v>1.48059352543782</v>
      </c>
      <c r="K163">
        <v>3.35400808398593E-2</v>
      </c>
      <c r="L163">
        <v>1.7939390317989099E-3</v>
      </c>
      <c r="M163">
        <v>6.1389709151193898E-2</v>
      </c>
    </row>
    <row r="164" spans="1:13" hidden="1" x14ac:dyDescent="0.25">
      <c r="A164" t="s">
        <v>130</v>
      </c>
      <c r="B164" t="s">
        <v>492</v>
      </c>
      <c r="C164">
        <v>28</v>
      </c>
      <c r="D164">
        <v>1.2629679747406399</v>
      </c>
      <c r="E164" s="1">
        <v>4.0450403542579798E-5</v>
      </c>
      <c r="F164" t="s">
        <v>8620</v>
      </c>
      <c r="G164">
        <v>2052</v>
      </c>
      <c r="H164">
        <v>120</v>
      </c>
      <c r="I164">
        <v>20594</v>
      </c>
      <c r="J164">
        <v>2.3417478882391101</v>
      </c>
      <c r="K164">
        <v>0.10368288521517301</v>
      </c>
      <c r="L164">
        <v>6.8179643612906703E-3</v>
      </c>
      <c r="M164">
        <v>7.1976756036007394E-2</v>
      </c>
    </row>
    <row r="165" spans="1:13" hidden="1" x14ac:dyDescent="0.25">
      <c r="A165" t="s">
        <v>145</v>
      </c>
      <c r="B165" t="s">
        <v>487</v>
      </c>
      <c r="C165">
        <v>12</v>
      </c>
      <c r="D165">
        <v>0.54127198917455999</v>
      </c>
      <c r="E165" s="1">
        <v>4.0533576294461601E-5</v>
      </c>
      <c r="F165" t="s">
        <v>5506</v>
      </c>
      <c r="G165">
        <v>1963</v>
      </c>
      <c r="H165">
        <v>26</v>
      </c>
      <c r="I165">
        <v>18012</v>
      </c>
      <c r="J165">
        <v>4.2349621850385901</v>
      </c>
      <c r="K165">
        <v>0.15708825760861</v>
      </c>
      <c r="L165">
        <v>1.0002172850999301E-2</v>
      </c>
      <c r="M165">
        <v>7.5725447272067994E-2</v>
      </c>
    </row>
    <row r="166" spans="1:13" hidden="1" x14ac:dyDescent="0.25">
      <c r="A166" t="s">
        <v>130</v>
      </c>
      <c r="B166" t="s">
        <v>759</v>
      </c>
      <c r="C166">
        <v>15</v>
      </c>
      <c r="D166">
        <v>0.67658998646820001</v>
      </c>
      <c r="E166" s="1">
        <v>4.3592562829086599E-5</v>
      </c>
      <c r="F166" t="s">
        <v>8621</v>
      </c>
      <c r="G166">
        <v>2052</v>
      </c>
      <c r="H166">
        <v>43</v>
      </c>
      <c r="I166">
        <v>20594</v>
      </c>
      <c r="J166">
        <v>3.50095199238406</v>
      </c>
      <c r="K166">
        <v>0.111271994821166</v>
      </c>
      <c r="L166">
        <v>6.9150418444836603E-3</v>
      </c>
      <c r="M166">
        <v>7.7565813402935502E-2</v>
      </c>
    </row>
    <row r="167" spans="1:13" hidden="1" x14ac:dyDescent="0.25">
      <c r="A167" t="s">
        <v>20</v>
      </c>
      <c r="B167" t="s">
        <v>168</v>
      </c>
      <c r="C167">
        <v>57</v>
      </c>
      <c r="D167">
        <v>2.5710419485791598</v>
      </c>
      <c r="E167" s="1">
        <v>4.5981369807913403E-5</v>
      </c>
      <c r="F167" t="s">
        <v>8622</v>
      </c>
      <c r="G167">
        <v>2015</v>
      </c>
      <c r="H167">
        <v>320</v>
      </c>
      <c r="I167">
        <v>19662</v>
      </c>
      <c r="J167">
        <v>1.7381110421836199</v>
      </c>
      <c r="K167">
        <v>3.8817392288535903E-2</v>
      </c>
      <c r="L167">
        <v>1.9775854776407E-3</v>
      </c>
      <c r="M167">
        <v>7.1239046373050494E-2</v>
      </c>
    </row>
    <row r="168" spans="1:13" hidden="1" x14ac:dyDescent="0.25">
      <c r="A168" t="s">
        <v>20</v>
      </c>
      <c r="B168" t="s">
        <v>253</v>
      </c>
      <c r="C168">
        <v>44</v>
      </c>
      <c r="D168">
        <v>1.98466396030672</v>
      </c>
      <c r="E168" s="1">
        <v>4.7104016447790898E-5</v>
      </c>
      <c r="F168" t="s">
        <v>8623</v>
      </c>
      <c r="G168">
        <v>2015</v>
      </c>
      <c r="H168">
        <v>226</v>
      </c>
      <c r="I168">
        <v>19662</v>
      </c>
      <c r="J168">
        <v>1.89975186104218</v>
      </c>
      <c r="K168">
        <v>3.9746064526215603E-2</v>
      </c>
      <c r="L168">
        <v>1.92944638151959E-3</v>
      </c>
      <c r="M168">
        <v>7.2977771641380404E-2</v>
      </c>
    </row>
    <row r="169" spans="1:13" s="4" customFormat="1" hidden="1" x14ac:dyDescent="0.25">
      <c r="A169" s="4" t="s">
        <v>48</v>
      </c>
      <c r="B169" s="4" t="s">
        <v>197</v>
      </c>
      <c r="C169" s="4">
        <v>145</v>
      </c>
      <c r="D169" s="4">
        <v>6.5403698691925998</v>
      </c>
      <c r="E169" s="5">
        <v>4.9611662647538603E-5</v>
      </c>
      <c r="F169" s="4" t="s">
        <v>8624</v>
      </c>
      <c r="G169" s="4">
        <v>1913</v>
      </c>
      <c r="H169" s="4">
        <v>995</v>
      </c>
      <c r="I169" s="4">
        <v>18082</v>
      </c>
      <c r="J169" s="4">
        <v>1.3774518173722701</v>
      </c>
      <c r="K169" s="4">
        <v>0.20948123832247401</v>
      </c>
      <c r="L169" s="4">
        <v>7.0978988279542998E-3</v>
      </c>
      <c r="M169" s="4">
        <v>9.3837167961519002E-2</v>
      </c>
    </row>
    <row r="170" spans="1:13" hidden="1" x14ac:dyDescent="0.25">
      <c r="A170" t="s">
        <v>48</v>
      </c>
      <c r="B170" t="s">
        <v>502</v>
      </c>
      <c r="C170">
        <v>244</v>
      </c>
      <c r="D170">
        <v>11.0058637798827</v>
      </c>
      <c r="E170" s="1">
        <v>5.0214452182939798E-5</v>
      </c>
      <c r="F170" t="s">
        <v>8625</v>
      </c>
      <c r="G170">
        <v>1913</v>
      </c>
      <c r="H170">
        <v>1822</v>
      </c>
      <c r="I170">
        <v>18082</v>
      </c>
      <c r="J170">
        <v>1.26582290102441</v>
      </c>
      <c r="K170">
        <v>0.21173586457874399</v>
      </c>
      <c r="L170">
        <v>6.9732803527856602E-3</v>
      </c>
      <c r="M170">
        <v>9.4976791380485495E-2</v>
      </c>
    </row>
    <row r="171" spans="1:13" hidden="1" x14ac:dyDescent="0.25">
      <c r="A171" t="s">
        <v>130</v>
      </c>
      <c r="B171" t="s">
        <v>445</v>
      </c>
      <c r="C171">
        <v>15</v>
      </c>
      <c r="D171">
        <v>0.67658998646820001</v>
      </c>
      <c r="E171" s="1">
        <v>5.8113445604135897E-5</v>
      </c>
      <c r="F171" t="s">
        <v>8626</v>
      </c>
      <c r="G171">
        <v>2052</v>
      </c>
      <c r="H171">
        <v>44</v>
      </c>
      <c r="I171">
        <v>20594</v>
      </c>
      <c r="J171">
        <v>3.4213849016480502</v>
      </c>
      <c r="K171">
        <v>0.14551775365081601</v>
      </c>
      <c r="L171">
        <v>8.6985882951172693E-3</v>
      </c>
      <c r="M171">
        <v>0.103390731451935</v>
      </c>
    </row>
    <row r="172" spans="1:13" hidden="1" x14ac:dyDescent="0.25">
      <c r="A172" t="s">
        <v>48</v>
      </c>
      <c r="B172" t="s">
        <v>1745</v>
      </c>
      <c r="C172">
        <v>60</v>
      </c>
      <c r="D172">
        <v>2.7063599458728</v>
      </c>
      <c r="E172" s="1">
        <v>5.8336814356907197E-5</v>
      </c>
      <c r="F172" t="s">
        <v>8627</v>
      </c>
      <c r="G172">
        <v>1913</v>
      </c>
      <c r="H172">
        <v>335</v>
      </c>
      <c r="I172">
        <v>18082</v>
      </c>
      <c r="J172">
        <v>1.6929258568630901</v>
      </c>
      <c r="K172">
        <v>0.24149651747992301</v>
      </c>
      <c r="L172">
        <v>7.86626597026884E-3</v>
      </c>
      <c r="M172">
        <v>0.11033158745938899</v>
      </c>
    </row>
    <row r="173" spans="1:13" hidden="1" x14ac:dyDescent="0.25">
      <c r="A173" t="s">
        <v>23</v>
      </c>
      <c r="B173" t="s">
        <v>911</v>
      </c>
      <c r="C173">
        <v>13</v>
      </c>
      <c r="D173">
        <v>0.58637798827244003</v>
      </c>
      <c r="E173" s="1">
        <v>6.1623359156293603E-5</v>
      </c>
      <c r="F173" t="s">
        <v>8628</v>
      </c>
      <c r="G173">
        <v>1863</v>
      </c>
      <c r="H173">
        <v>32</v>
      </c>
      <c r="I173">
        <v>17446</v>
      </c>
      <c r="J173">
        <v>3.8043142780461601</v>
      </c>
      <c r="K173">
        <v>8.7169787040295099E-2</v>
      </c>
      <c r="L173">
        <v>4.7887803046281398E-3</v>
      </c>
      <c r="M173">
        <v>0.10217412553152801</v>
      </c>
    </row>
    <row r="174" spans="1:13" x14ac:dyDescent="0.25">
      <c r="A174" t="s">
        <v>69</v>
      </c>
      <c r="B174" t="s">
        <v>513</v>
      </c>
      <c r="C174">
        <v>36</v>
      </c>
      <c r="D174">
        <v>1.6238159675236801</v>
      </c>
      <c r="E174" s="1">
        <v>6.1711999026993394E-5</v>
      </c>
      <c r="F174" t="s">
        <v>8629</v>
      </c>
      <c r="G174">
        <v>802</v>
      </c>
      <c r="H174">
        <v>171</v>
      </c>
      <c r="I174">
        <v>7691</v>
      </c>
      <c r="J174">
        <v>2.01890011812573</v>
      </c>
      <c r="K174">
        <v>1.66460787735523E-2</v>
      </c>
      <c r="L174">
        <v>2.3951529891410501E-3</v>
      </c>
      <c r="M174">
        <v>8.1202319817119603E-2</v>
      </c>
    </row>
    <row r="175" spans="1:13" hidden="1" x14ac:dyDescent="0.25">
      <c r="A175" t="s">
        <v>48</v>
      </c>
      <c r="B175" t="s">
        <v>379</v>
      </c>
      <c r="C175">
        <v>91</v>
      </c>
      <c r="D175">
        <v>4.1046459179070798</v>
      </c>
      <c r="E175" s="1">
        <v>6.3939350032040298E-5</v>
      </c>
      <c r="F175" t="s">
        <v>8630</v>
      </c>
      <c r="G175">
        <v>1913</v>
      </c>
      <c r="H175">
        <v>570</v>
      </c>
      <c r="I175">
        <v>18082</v>
      </c>
      <c r="J175">
        <v>1.50903054814244</v>
      </c>
      <c r="K175">
        <v>0.26136716801473198</v>
      </c>
      <c r="L175">
        <v>8.3800876001959203E-3</v>
      </c>
      <c r="M175">
        <v>0.120921513188676</v>
      </c>
    </row>
    <row r="176" spans="1:13" hidden="1" x14ac:dyDescent="0.25">
      <c r="A176" t="s">
        <v>48</v>
      </c>
      <c r="B176" t="s">
        <v>792</v>
      </c>
      <c r="C176">
        <v>65</v>
      </c>
      <c r="D176">
        <v>2.9318899413622002</v>
      </c>
      <c r="E176" s="1">
        <v>7.0458570224990404E-5</v>
      </c>
      <c r="F176" t="s">
        <v>8631</v>
      </c>
      <c r="G176">
        <v>1913</v>
      </c>
      <c r="H176">
        <v>374</v>
      </c>
      <c r="I176">
        <v>18082</v>
      </c>
      <c r="J176">
        <v>1.64275670825284</v>
      </c>
      <c r="K176">
        <v>0.28383483909438101</v>
      </c>
      <c r="L176">
        <v>8.9822399112151601E-3</v>
      </c>
      <c r="M176">
        <v>0.13324281949672601</v>
      </c>
    </row>
    <row r="177" spans="1:13" hidden="1" x14ac:dyDescent="0.25">
      <c r="A177" t="s">
        <v>23</v>
      </c>
      <c r="B177" t="s">
        <v>329</v>
      </c>
      <c r="C177">
        <v>155</v>
      </c>
      <c r="D177">
        <v>6.9914298601714</v>
      </c>
      <c r="E177" s="1">
        <v>7.2188690708316694E-5</v>
      </c>
      <c r="F177" t="s">
        <v>8632</v>
      </c>
      <c r="G177">
        <v>1863</v>
      </c>
      <c r="H177">
        <v>1075</v>
      </c>
      <c r="I177">
        <v>17446</v>
      </c>
      <c r="J177">
        <v>1.3502253180042101</v>
      </c>
      <c r="K177">
        <v>0.101333354100745</v>
      </c>
      <c r="L177">
        <v>5.3279119970711603E-3</v>
      </c>
      <c r="M177">
        <v>0.119682035601598</v>
      </c>
    </row>
    <row r="178" spans="1:13" hidden="1" x14ac:dyDescent="0.25">
      <c r="A178" t="s">
        <v>20</v>
      </c>
      <c r="B178" t="s">
        <v>365</v>
      </c>
      <c r="C178">
        <v>24</v>
      </c>
      <c r="D178">
        <v>1.08254397834912</v>
      </c>
      <c r="E178" s="1">
        <v>8.0634467003775305E-5</v>
      </c>
      <c r="F178" t="s">
        <v>8633</v>
      </c>
      <c r="G178">
        <v>2015</v>
      </c>
      <c r="H178">
        <v>96</v>
      </c>
      <c r="I178">
        <v>19662</v>
      </c>
      <c r="J178">
        <v>2.4394540942927998</v>
      </c>
      <c r="K178">
        <v>6.7073701459042304E-2</v>
      </c>
      <c r="L178">
        <v>3.1508925457186501E-3</v>
      </c>
      <c r="M178">
        <v>0.12489579812086</v>
      </c>
    </row>
    <row r="179" spans="1:13" hidden="1" x14ac:dyDescent="0.25">
      <c r="A179" t="s">
        <v>130</v>
      </c>
      <c r="B179" t="s">
        <v>549</v>
      </c>
      <c r="C179">
        <v>12</v>
      </c>
      <c r="D179">
        <v>0.54127198917455999</v>
      </c>
      <c r="E179" s="1">
        <v>8.4470006300773104E-5</v>
      </c>
      <c r="F179" t="s">
        <v>5575</v>
      </c>
      <c r="G179">
        <v>2052</v>
      </c>
      <c r="H179">
        <v>30</v>
      </c>
      <c r="I179">
        <v>20594</v>
      </c>
      <c r="J179">
        <v>4.01442495126705</v>
      </c>
      <c r="K179">
        <v>0.204341727718202</v>
      </c>
      <c r="L179">
        <v>1.1958734436524799E-2</v>
      </c>
      <c r="M179">
        <v>0.15024892489574601</v>
      </c>
    </row>
    <row r="180" spans="1:13" hidden="1" x14ac:dyDescent="0.25">
      <c r="A180" t="s">
        <v>20</v>
      </c>
      <c r="B180" t="s">
        <v>309</v>
      </c>
      <c r="C180">
        <v>59</v>
      </c>
      <c r="D180">
        <v>2.6612539467749201</v>
      </c>
      <c r="E180" s="1">
        <v>9.9155036023838597E-5</v>
      </c>
      <c r="F180" t="s">
        <v>8634</v>
      </c>
      <c r="G180">
        <v>2015</v>
      </c>
      <c r="H180">
        <v>344</v>
      </c>
      <c r="I180">
        <v>19662</v>
      </c>
      <c r="J180">
        <v>1.6735789716659899</v>
      </c>
      <c r="K180">
        <v>8.1833671324051199E-2</v>
      </c>
      <c r="L180">
        <v>3.7051501833151798E-3</v>
      </c>
      <c r="M180">
        <v>0.15356193878024399</v>
      </c>
    </row>
    <row r="181" spans="1:13" hidden="1" x14ac:dyDescent="0.25">
      <c r="A181" t="s">
        <v>145</v>
      </c>
      <c r="B181" t="s">
        <v>239</v>
      </c>
      <c r="C181">
        <v>36</v>
      </c>
      <c r="D181">
        <v>1.6238159675236801</v>
      </c>
      <c r="E181" s="1">
        <v>1.04032607041106E-4</v>
      </c>
      <c r="F181" t="s">
        <v>8635</v>
      </c>
      <c r="G181">
        <v>1963</v>
      </c>
      <c r="H181">
        <v>167</v>
      </c>
      <c r="I181">
        <v>18012</v>
      </c>
      <c r="J181">
        <v>1.97800629001802</v>
      </c>
      <c r="K181">
        <v>0.355076960103203</v>
      </c>
      <c r="L181">
        <v>2.4073512861720301E-2</v>
      </c>
      <c r="M181">
        <v>0.19424620412815599</v>
      </c>
    </row>
    <row r="182" spans="1:13" hidden="1" x14ac:dyDescent="0.25">
      <c r="A182" t="s">
        <v>130</v>
      </c>
      <c r="B182" t="s">
        <v>164</v>
      </c>
      <c r="C182">
        <v>33</v>
      </c>
      <c r="D182">
        <v>1.48849797023004</v>
      </c>
      <c r="E182" s="1">
        <v>1.089356680738E-4</v>
      </c>
      <c r="F182" t="s">
        <v>8636</v>
      </c>
      <c r="G182">
        <v>2052</v>
      </c>
      <c r="H182">
        <v>161</v>
      </c>
      <c r="I182">
        <v>20594</v>
      </c>
      <c r="J182">
        <v>2.0570811085685201</v>
      </c>
      <c r="K182">
        <v>0.25531649397801198</v>
      </c>
      <c r="L182">
        <v>1.46316996874962E-2</v>
      </c>
      <c r="M182">
        <v>0.19372680420265401</v>
      </c>
    </row>
    <row r="183" spans="1:13" hidden="1" x14ac:dyDescent="0.25">
      <c r="A183" t="s">
        <v>130</v>
      </c>
      <c r="B183" t="s">
        <v>1327</v>
      </c>
      <c r="C183">
        <v>11</v>
      </c>
      <c r="D183">
        <v>0.49616599007668</v>
      </c>
      <c r="E183" s="1">
        <v>1.11378870912157E-4</v>
      </c>
      <c r="F183" t="s">
        <v>8637</v>
      </c>
      <c r="G183">
        <v>2052</v>
      </c>
      <c r="H183">
        <v>26</v>
      </c>
      <c r="I183">
        <v>20594</v>
      </c>
      <c r="J183">
        <v>4.2460263907632303</v>
      </c>
      <c r="K183">
        <v>0.260224124971485</v>
      </c>
      <c r="L183">
        <v>1.42502525176422E-2</v>
      </c>
      <c r="M183">
        <v>0.19806763373967301</v>
      </c>
    </row>
    <row r="184" spans="1:13" hidden="1" x14ac:dyDescent="0.25">
      <c r="A184" t="s">
        <v>130</v>
      </c>
      <c r="B184" t="s">
        <v>271</v>
      </c>
      <c r="C184">
        <v>126</v>
      </c>
      <c r="D184">
        <v>5.6833558863328797</v>
      </c>
      <c r="E184" s="1">
        <v>1.12616241626693E-4</v>
      </c>
      <c r="F184" t="s">
        <v>8638</v>
      </c>
      <c r="G184">
        <v>2052</v>
      </c>
      <c r="H184">
        <v>909</v>
      </c>
      <c r="I184">
        <v>20594</v>
      </c>
      <c r="J184">
        <v>1.3911373593499701</v>
      </c>
      <c r="K184">
        <v>0.26269726937134102</v>
      </c>
      <c r="L184">
        <v>1.37570722997167E-2</v>
      </c>
      <c r="M184">
        <v>0.20026599778291099</v>
      </c>
    </row>
    <row r="185" spans="1:13" hidden="1" x14ac:dyDescent="0.25">
      <c r="A185" t="s">
        <v>20</v>
      </c>
      <c r="B185" t="s">
        <v>275</v>
      </c>
      <c r="C185">
        <v>19</v>
      </c>
      <c r="D185">
        <v>0.85701398285971997</v>
      </c>
      <c r="E185" s="1">
        <v>1.20886397683997E-4</v>
      </c>
      <c r="F185" t="s">
        <v>8639</v>
      </c>
      <c r="G185">
        <v>2015</v>
      </c>
      <c r="H185">
        <v>68</v>
      </c>
      <c r="I185">
        <v>19662</v>
      </c>
      <c r="J185">
        <v>2.7264486936213599</v>
      </c>
      <c r="K185">
        <v>9.8855340641125306E-2</v>
      </c>
      <c r="L185">
        <v>4.3276701981550501E-3</v>
      </c>
      <c r="M185">
        <v>0.18718793086225299</v>
      </c>
    </row>
    <row r="186" spans="1:13" hidden="1" x14ac:dyDescent="0.25">
      <c r="A186" t="s">
        <v>23</v>
      </c>
      <c r="B186" t="s">
        <v>547</v>
      </c>
      <c r="C186">
        <v>14</v>
      </c>
      <c r="D186">
        <v>0.63148398737031997</v>
      </c>
      <c r="E186" s="1">
        <v>1.2564311441811199E-4</v>
      </c>
      <c r="F186" t="s">
        <v>8615</v>
      </c>
      <c r="G186">
        <v>1863</v>
      </c>
      <c r="H186">
        <v>39</v>
      </c>
      <c r="I186">
        <v>17446</v>
      </c>
      <c r="J186">
        <v>3.36160314904276</v>
      </c>
      <c r="K186">
        <v>0.16969609291903701</v>
      </c>
      <c r="L186">
        <v>8.8163107739645998E-3</v>
      </c>
      <c r="M186">
        <v>0.20821767269512101</v>
      </c>
    </row>
    <row r="187" spans="1:13" hidden="1" x14ac:dyDescent="0.25">
      <c r="A187" t="s">
        <v>13</v>
      </c>
      <c r="B187" t="s">
        <v>642</v>
      </c>
      <c r="C187">
        <v>6</v>
      </c>
      <c r="D187">
        <v>0.27063599458727999</v>
      </c>
      <c r="E187" s="1">
        <v>1.3617908314595201E-4</v>
      </c>
      <c r="F187" t="s">
        <v>643</v>
      </c>
      <c r="G187">
        <v>2152</v>
      </c>
      <c r="H187">
        <v>7</v>
      </c>
      <c r="I187">
        <v>22680</v>
      </c>
      <c r="J187">
        <v>9.0334572490706293</v>
      </c>
      <c r="K187">
        <v>5.2114935493365697E-2</v>
      </c>
      <c r="L187">
        <v>1.0698677639433499E-3</v>
      </c>
      <c r="M187">
        <v>0.18928884853653899</v>
      </c>
    </row>
    <row r="188" spans="1:13" hidden="1" x14ac:dyDescent="0.25">
      <c r="A188" t="s">
        <v>145</v>
      </c>
      <c r="B188" t="s">
        <v>1974</v>
      </c>
      <c r="C188">
        <v>30</v>
      </c>
      <c r="D188">
        <v>1.3531799729364</v>
      </c>
      <c r="E188" s="1">
        <v>1.46281750592944E-4</v>
      </c>
      <c r="F188" t="s">
        <v>8640</v>
      </c>
      <c r="G188">
        <v>1963</v>
      </c>
      <c r="H188">
        <v>131</v>
      </c>
      <c r="I188">
        <v>18012</v>
      </c>
      <c r="J188">
        <v>2.1013171147138001</v>
      </c>
      <c r="K188">
        <v>0.46031463822745999</v>
      </c>
      <c r="L188">
        <v>3.1940304667287103E-2</v>
      </c>
      <c r="M188">
        <v>0.27303037878091402</v>
      </c>
    </row>
    <row r="189" spans="1:13" hidden="1" x14ac:dyDescent="0.25">
      <c r="A189" t="s">
        <v>130</v>
      </c>
      <c r="B189" t="s">
        <v>1120</v>
      </c>
      <c r="C189">
        <v>22</v>
      </c>
      <c r="D189">
        <v>0.99233198015335999</v>
      </c>
      <c r="E189" s="1">
        <v>1.6279038609960599E-4</v>
      </c>
      <c r="F189" t="s">
        <v>8641</v>
      </c>
      <c r="G189">
        <v>2052</v>
      </c>
      <c r="H189">
        <v>90</v>
      </c>
      <c r="I189">
        <v>20594</v>
      </c>
      <c r="J189">
        <v>2.45325969244097</v>
      </c>
      <c r="K189">
        <v>0.35631554144292099</v>
      </c>
      <c r="L189">
        <v>1.8971925833002799E-2</v>
      </c>
      <c r="M189">
        <v>0.28936897018029201</v>
      </c>
    </row>
    <row r="190" spans="1:13" hidden="1" x14ac:dyDescent="0.25">
      <c r="A190" t="s">
        <v>13</v>
      </c>
      <c r="B190" t="s">
        <v>471</v>
      </c>
      <c r="C190">
        <v>23</v>
      </c>
      <c r="D190">
        <v>1.03743797925124</v>
      </c>
      <c r="E190" s="1">
        <v>1.6505342763336301E-4</v>
      </c>
      <c r="F190" t="s">
        <v>8642</v>
      </c>
      <c r="G190">
        <v>2152</v>
      </c>
      <c r="H190">
        <v>101</v>
      </c>
      <c r="I190">
        <v>22680</v>
      </c>
      <c r="J190">
        <v>2.3999779160072099</v>
      </c>
      <c r="K190">
        <v>6.2811975913175402E-2</v>
      </c>
      <c r="L190">
        <v>1.2711786381944801E-3</v>
      </c>
      <c r="M190">
        <v>0.22938141627422101</v>
      </c>
    </row>
    <row r="191" spans="1:13" hidden="1" x14ac:dyDescent="0.25">
      <c r="A191" t="s">
        <v>20</v>
      </c>
      <c r="B191" t="s">
        <v>2403</v>
      </c>
      <c r="C191">
        <v>19</v>
      </c>
      <c r="D191">
        <v>0.85701398285971997</v>
      </c>
      <c r="E191" s="1">
        <v>1.8047297758637401E-4</v>
      </c>
      <c r="F191" t="s">
        <v>8643</v>
      </c>
      <c r="G191">
        <v>2015</v>
      </c>
      <c r="H191">
        <v>70</v>
      </c>
      <c r="I191">
        <v>19662</v>
      </c>
      <c r="J191">
        <v>2.6485501595179</v>
      </c>
      <c r="K191">
        <v>0.143928396155276</v>
      </c>
      <c r="L191">
        <v>6.1967706074492696E-3</v>
      </c>
      <c r="M191">
        <v>0.279334802311903</v>
      </c>
    </row>
    <row r="192" spans="1:13" hidden="1" x14ac:dyDescent="0.25">
      <c r="A192" t="s">
        <v>48</v>
      </c>
      <c r="B192" t="s">
        <v>427</v>
      </c>
      <c r="C192">
        <v>18</v>
      </c>
      <c r="D192">
        <v>0.81190798376184004</v>
      </c>
      <c r="E192" s="1">
        <v>2.10399258248318E-4</v>
      </c>
      <c r="F192" t="s">
        <v>8644</v>
      </c>
      <c r="G192">
        <v>1913</v>
      </c>
      <c r="H192">
        <v>63</v>
      </c>
      <c r="I192">
        <v>18082</v>
      </c>
      <c r="J192">
        <v>2.7006198192816</v>
      </c>
      <c r="K192">
        <v>0.63100661828128102</v>
      </c>
      <c r="L192">
        <v>2.5895046048700299E-2</v>
      </c>
      <c r="M192">
        <v>0.39738341554463802</v>
      </c>
    </row>
    <row r="193" spans="1:13" hidden="1" x14ac:dyDescent="0.25">
      <c r="A193" t="s">
        <v>23</v>
      </c>
      <c r="B193" t="s">
        <v>453</v>
      </c>
      <c r="C193">
        <v>59</v>
      </c>
      <c r="D193">
        <v>2.6612539467749201</v>
      </c>
      <c r="E193" s="1">
        <v>2.4671472102056301E-4</v>
      </c>
      <c r="F193" t="s">
        <v>8645</v>
      </c>
      <c r="G193">
        <v>1863</v>
      </c>
      <c r="H193">
        <v>342</v>
      </c>
      <c r="I193">
        <v>17446</v>
      </c>
      <c r="J193">
        <v>1.61550727776679</v>
      </c>
      <c r="K193">
        <v>0.30593026232048098</v>
      </c>
      <c r="L193">
        <v>1.64622119338967E-2</v>
      </c>
      <c r="M193">
        <v>0.40847387162436999</v>
      </c>
    </row>
    <row r="194" spans="1:13" hidden="1" x14ac:dyDescent="0.25">
      <c r="A194" t="s">
        <v>13</v>
      </c>
      <c r="B194" t="s">
        <v>297</v>
      </c>
      <c r="C194">
        <v>33</v>
      </c>
      <c r="D194">
        <v>1.48849797023004</v>
      </c>
      <c r="E194" s="1">
        <v>2.47679786959245E-4</v>
      </c>
      <c r="F194" t="s">
        <v>8646</v>
      </c>
      <c r="G194">
        <v>2152</v>
      </c>
      <c r="H194">
        <v>176</v>
      </c>
      <c r="I194">
        <v>22680</v>
      </c>
      <c r="J194">
        <v>1.9760687732341999</v>
      </c>
      <c r="K194">
        <v>9.2761775777925798E-2</v>
      </c>
      <c r="L194">
        <v>1.8703681507251601E-3</v>
      </c>
      <c r="M194">
        <v>0.34402709367477002</v>
      </c>
    </row>
    <row r="195" spans="1:13" hidden="1" x14ac:dyDescent="0.25">
      <c r="A195" t="s">
        <v>130</v>
      </c>
      <c r="B195" t="s">
        <v>421</v>
      </c>
      <c r="C195">
        <v>27</v>
      </c>
      <c r="D195">
        <v>1.21786197564276</v>
      </c>
      <c r="E195" s="1">
        <v>2.4944751210471798E-4</v>
      </c>
      <c r="F195" t="s">
        <v>8647</v>
      </c>
      <c r="G195">
        <v>2052</v>
      </c>
      <c r="H195">
        <v>126</v>
      </c>
      <c r="I195">
        <v>20594</v>
      </c>
      <c r="J195">
        <v>2.1505847953216302</v>
      </c>
      <c r="K195">
        <v>0.49088897931141101</v>
      </c>
      <c r="L195">
        <v>2.7736786554803002E-2</v>
      </c>
      <c r="M195">
        <v>0.44308433097606198</v>
      </c>
    </row>
    <row r="196" spans="1:13" hidden="1" x14ac:dyDescent="0.25">
      <c r="A196" t="s">
        <v>20</v>
      </c>
      <c r="B196" t="s">
        <v>467</v>
      </c>
      <c r="C196">
        <v>69</v>
      </c>
      <c r="D196">
        <v>3.1123139377537199</v>
      </c>
      <c r="E196" s="1">
        <v>2.70548200636972E-4</v>
      </c>
      <c r="F196" t="s">
        <v>8648</v>
      </c>
      <c r="G196">
        <v>2015</v>
      </c>
      <c r="H196">
        <v>435</v>
      </c>
      <c r="I196">
        <v>19662</v>
      </c>
      <c r="J196">
        <v>1.54779156327543</v>
      </c>
      <c r="K196">
        <v>0.20782544795340699</v>
      </c>
      <c r="L196">
        <v>8.9204940834995902E-3</v>
      </c>
      <c r="M196">
        <v>0.41847936431646998</v>
      </c>
    </row>
    <row r="197" spans="1:13" hidden="1" x14ac:dyDescent="0.25">
      <c r="A197" t="s">
        <v>130</v>
      </c>
      <c r="B197" t="s">
        <v>994</v>
      </c>
      <c r="C197">
        <v>16</v>
      </c>
      <c r="D197">
        <v>0.72169598556607994</v>
      </c>
      <c r="E197" s="1">
        <v>2.79437053059005E-4</v>
      </c>
      <c r="F197" t="s">
        <v>8649</v>
      </c>
      <c r="G197">
        <v>2052</v>
      </c>
      <c r="H197">
        <v>56</v>
      </c>
      <c r="I197">
        <v>20594</v>
      </c>
      <c r="J197">
        <v>2.8674463937621799</v>
      </c>
      <c r="K197">
        <v>0.53058232149663598</v>
      </c>
      <c r="L197">
        <v>2.9797526184103199E-2</v>
      </c>
      <c r="M197">
        <v>0.49622868603822401</v>
      </c>
    </row>
    <row r="198" spans="1:13" hidden="1" x14ac:dyDescent="0.25">
      <c r="A198" t="s">
        <v>130</v>
      </c>
      <c r="B198" t="s">
        <v>932</v>
      </c>
      <c r="C198">
        <v>8</v>
      </c>
      <c r="D198">
        <v>0.36084799278303997</v>
      </c>
      <c r="E198" s="1">
        <v>3.0068449570295401E-4</v>
      </c>
      <c r="F198" t="s">
        <v>7156</v>
      </c>
      <c r="G198">
        <v>2052</v>
      </c>
      <c r="H198">
        <v>15</v>
      </c>
      <c r="I198">
        <v>20594</v>
      </c>
      <c r="J198">
        <v>5.3525666016894</v>
      </c>
      <c r="K198">
        <v>0.55681792825510601</v>
      </c>
      <c r="L198">
        <v>3.0814279013012699E-2</v>
      </c>
      <c r="M198">
        <v>0.53386499452234804</v>
      </c>
    </row>
    <row r="199" spans="1:13" hidden="1" x14ac:dyDescent="0.25">
      <c r="A199" t="s">
        <v>13</v>
      </c>
      <c r="B199" t="s">
        <v>1497</v>
      </c>
      <c r="C199">
        <v>31</v>
      </c>
      <c r="D199">
        <v>1.39828597203428</v>
      </c>
      <c r="E199" s="1">
        <v>3.0648945649124299E-4</v>
      </c>
      <c r="F199" t="s">
        <v>8650</v>
      </c>
      <c r="G199">
        <v>2152</v>
      </c>
      <c r="H199">
        <v>163</v>
      </c>
      <c r="I199">
        <v>22680</v>
      </c>
      <c r="J199">
        <v>2.0043560562866301</v>
      </c>
      <c r="K199">
        <v>0.11349527058764999</v>
      </c>
      <c r="L199">
        <v>2.27041527593507E-3</v>
      </c>
      <c r="M199">
        <v>0.425552155217501</v>
      </c>
    </row>
    <row r="200" spans="1:13" hidden="1" x14ac:dyDescent="0.25">
      <c r="A200" t="s">
        <v>20</v>
      </c>
      <c r="B200" t="s">
        <v>938</v>
      </c>
      <c r="C200">
        <v>25</v>
      </c>
      <c r="D200">
        <v>1.1276499774469999</v>
      </c>
      <c r="E200" s="1">
        <v>3.0892558387561999E-4</v>
      </c>
      <c r="F200" t="s">
        <v>8651</v>
      </c>
      <c r="G200">
        <v>2015</v>
      </c>
      <c r="H200">
        <v>111</v>
      </c>
      <c r="I200">
        <v>19662</v>
      </c>
      <c r="J200">
        <v>2.1977063912547701</v>
      </c>
      <c r="K200">
        <v>0.23358081571744199</v>
      </c>
      <c r="L200">
        <v>9.8044356267174004E-3</v>
      </c>
      <c r="M200">
        <v>0.47770799923707502</v>
      </c>
    </row>
    <row r="201" spans="1:13" hidden="1" x14ac:dyDescent="0.25">
      <c r="A201" t="s">
        <v>193</v>
      </c>
      <c r="B201" t="s">
        <v>572</v>
      </c>
      <c r="C201">
        <v>15</v>
      </c>
      <c r="D201">
        <v>0.67658998646820001</v>
      </c>
      <c r="E201" s="1">
        <v>3.1459653582519503E-4</v>
      </c>
      <c r="F201" t="s">
        <v>8652</v>
      </c>
      <c r="G201">
        <v>1132</v>
      </c>
      <c r="H201">
        <v>47</v>
      </c>
      <c r="I201">
        <v>10425</v>
      </c>
      <c r="J201">
        <v>2.93915870987143</v>
      </c>
      <c r="K201">
        <v>0.14664667266039499</v>
      </c>
      <c r="L201">
        <v>2.6084044122315998E-2</v>
      </c>
      <c r="M201">
        <v>0.45258370978781198</v>
      </c>
    </row>
    <row r="202" spans="1:13" hidden="1" x14ac:dyDescent="0.25">
      <c r="A202" t="s">
        <v>23</v>
      </c>
      <c r="B202" t="s">
        <v>341</v>
      </c>
      <c r="C202">
        <v>64</v>
      </c>
      <c r="D202">
        <v>2.8867839422643198</v>
      </c>
      <c r="E202" s="1">
        <v>3.1818493650114302E-4</v>
      </c>
      <c r="F202" t="s">
        <v>8653</v>
      </c>
      <c r="G202">
        <v>1863</v>
      </c>
      <c r="H202">
        <v>383</v>
      </c>
      <c r="I202">
        <v>17446</v>
      </c>
      <c r="J202">
        <v>1.56481936964019</v>
      </c>
      <c r="K202">
        <v>0.37561532908189899</v>
      </c>
      <c r="L202">
        <v>2.0269521408875901E-2</v>
      </c>
      <c r="M202">
        <v>0.52651050475800398</v>
      </c>
    </row>
    <row r="203" spans="1:13" hidden="1" x14ac:dyDescent="0.25">
      <c r="A203" t="s">
        <v>13</v>
      </c>
      <c r="B203" t="s">
        <v>1142</v>
      </c>
      <c r="C203">
        <v>27</v>
      </c>
      <c r="D203">
        <v>1.21786197564276</v>
      </c>
      <c r="E203" s="1">
        <v>3.2190034362670702E-4</v>
      </c>
      <c r="F203" t="s">
        <v>8654</v>
      </c>
      <c r="G203">
        <v>2152</v>
      </c>
      <c r="H203">
        <v>134</v>
      </c>
      <c r="I203">
        <v>22680</v>
      </c>
      <c r="J203">
        <v>2.12353659213227</v>
      </c>
      <c r="K203">
        <v>0.118849818695396</v>
      </c>
      <c r="L203">
        <v>2.3403534020538502E-3</v>
      </c>
      <c r="M203">
        <v>0.44690530085434998</v>
      </c>
    </row>
    <row r="204" spans="1:13" hidden="1" x14ac:dyDescent="0.25">
      <c r="A204" t="s">
        <v>193</v>
      </c>
      <c r="B204" t="s">
        <v>519</v>
      </c>
      <c r="C204">
        <v>27</v>
      </c>
      <c r="D204">
        <v>1.21786197564276</v>
      </c>
      <c r="E204" s="1">
        <v>3.54376686847898E-4</v>
      </c>
      <c r="F204" t="s">
        <v>8647</v>
      </c>
      <c r="G204">
        <v>1132</v>
      </c>
      <c r="H204">
        <v>119</v>
      </c>
      <c r="I204">
        <v>10425</v>
      </c>
      <c r="J204">
        <v>2.0895195534044002</v>
      </c>
      <c r="K204">
        <v>0.16359096105748799</v>
      </c>
      <c r="L204">
        <v>2.5196769773019202E-2</v>
      </c>
      <c r="M204">
        <v>0.50967612725044598</v>
      </c>
    </row>
    <row r="205" spans="1:13" hidden="1" x14ac:dyDescent="0.25">
      <c r="A205" t="s">
        <v>20</v>
      </c>
      <c r="B205" t="s">
        <v>1480</v>
      </c>
      <c r="C205">
        <v>8</v>
      </c>
      <c r="D205">
        <v>0.36084799278303997</v>
      </c>
      <c r="E205" s="1">
        <v>3.5825386318596297E-4</v>
      </c>
      <c r="F205" t="s">
        <v>8655</v>
      </c>
      <c r="G205">
        <v>2015</v>
      </c>
      <c r="H205">
        <v>15</v>
      </c>
      <c r="I205">
        <v>19662</v>
      </c>
      <c r="J205">
        <v>5.2041687344913097</v>
      </c>
      <c r="K205">
        <v>0.26546074647411499</v>
      </c>
      <c r="L205">
        <v>1.0957801161922199E-2</v>
      </c>
      <c r="M205">
        <v>0.55378898472357996</v>
      </c>
    </row>
    <row r="206" spans="1:13" hidden="1" x14ac:dyDescent="0.25">
      <c r="A206" t="s">
        <v>23</v>
      </c>
      <c r="B206" t="s">
        <v>217</v>
      </c>
      <c r="C206">
        <v>20</v>
      </c>
      <c r="D206">
        <v>0.90211998195760001</v>
      </c>
      <c r="E206" s="1">
        <v>3.65881665887581E-4</v>
      </c>
      <c r="F206" t="s">
        <v>8656</v>
      </c>
      <c r="G206">
        <v>1863</v>
      </c>
      <c r="H206">
        <v>77</v>
      </c>
      <c r="I206">
        <v>17446</v>
      </c>
      <c r="J206">
        <v>2.4323288091404001</v>
      </c>
      <c r="K206">
        <v>0.41818569924656901</v>
      </c>
      <c r="L206">
        <v>2.2314105084198899E-2</v>
      </c>
      <c r="M206">
        <v>0.60521088070975004</v>
      </c>
    </row>
    <row r="207" spans="1:13" hidden="1" x14ac:dyDescent="0.25">
      <c r="A207" t="s">
        <v>48</v>
      </c>
      <c r="B207" t="s">
        <v>337</v>
      </c>
      <c r="C207">
        <v>12</v>
      </c>
      <c r="D207">
        <v>0.54127198917455999</v>
      </c>
      <c r="E207" s="1">
        <v>3.81626238118303E-4</v>
      </c>
      <c r="F207" t="s">
        <v>8657</v>
      </c>
      <c r="G207">
        <v>1913</v>
      </c>
      <c r="H207">
        <v>33</v>
      </c>
      <c r="I207">
        <v>18082</v>
      </c>
      <c r="J207">
        <v>3.4371524972674998</v>
      </c>
      <c r="K207">
        <v>0.836098595139111</v>
      </c>
      <c r="L207">
        <v>4.53128121513032E-2</v>
      </c>
      <c r="M207">
        <v>0.71967733261783995</v>
      </c>
    </row>
    <row r="208" spans="1:13" hidden="1" x14ac:dyDescent="0.25">
      <c r="A208" t="s">
        <v>23</v>
      </c>
      <c r="B208" t="s">
        <v>321</v>
      </c>
      <c r="C208">
        <v>34</v>
      </c>
      <c r="D208">
        <v>1.53360396932792</v>
      </c>
      <c r="E208" s="1">
        <v>3.8793952789770798E-4</v>
      </c>
      <c r="F208" t="s">
        <v>8658</v>
      </c>
      <c r="G208">
        <v>1863</v>
      </c>
      <c r="H208">
        <v>168</v>
      </c>
      <c r="I208">
        <v>17446</v>
      </c>
      <c r="J208">
        <v>1.89518953045523</v>
      </c>
      <c r="K208">
        <v>0.436879644251432</v>
      </c>
      <c r="L208">
        <v>2.27086630225737E-2</v>
      </c>
      <c r="M208">
        <v>0.64158692019796704</v>
      </c>
    </row>
    <row r="209" spans="1:13" hidden="1" x14ac:dyDescent="0.25">
      <c r="A209" t="s">
        <v>48</v>
      </c>
      <c r="B209" t="s">
        <v>387</v>
      </c>
      <c r="C209">
        <v>20</v>
      </c>
      <c r="D209">
        <v>0.90211998195760001</v>
      </c>
      <c r="E209" s="1">
        <v>3.8817578144939699E-4</v>
      </c>
      <c r="F209" t="s">
        <v>8659</v>
      </c>
      <c r="G209">
        <v>1913</v>
      </c>
      <c r="H209">
        <v>78</v>
      </c>
      <c r="I209">
        <v>18082</v>
      </c>
      <c r="J209">
        <v>2.42363317115016</v>
      </c>
      <c r="K209">
        <v>0.841108532927617</v>
      </c>
      <c r="L209">
        <v>4.4946909281926101E-2</v>
      </c>
      <c r="M209">
        <v>0.73198564901000296</v>
      </c>
    </row>
    <row r="210" spans="1:13" hidden="1" x14ac:dyDescent="0.25">
      <c r="A210" t="s">
        <v>23</v>
      </c>
      <c r="B210" t="s">
        <v>504</v>
      </c>
      <c r="C210">
        <v>51</v>
      </c>
      <c r="D210">
        <v>2.3004059539918802</v>
      </c>
      <c r="E210" s="1">
        <v>3.9642520864056701E-4</v>
      </c>
      <c r="F210" t="s">
        <v>8660</v>
      </c>
      <c r="G210">
        <v>1863</v>
      </c>
      <c r="H210">
        <v>289</v>
      </c>
      <c r="I210">
        <v>17446</v>
      </c>
      <c r="J210">
        <v>1.6525528085630301</v>
      </c>
      <c r="K210">
        <v>0.44391028103895502</v>
      </c>
      <c r="L210">
        <v>2.2317414805704702E-2</v>
      </c>
      <c r="M210">
        <v>0.65557748523705694</v>
      </c>
    </row>
    <row r="211" spans="1:13" hidden="1" x14ac:dyDescent="0.25">
      <c r="A211" t="s">
        <v>48</v>
      </c>
      <c r="B211" t="s">
        <v>709</v>
      </c>
      <c r="C211">
        <v>9</v>
      </c>
      <c r="D211">
        <v>0.40595399188092002</v>
      </c>
      <c r="E211" s="1">
        <v>3.9828196475483901E-4</v>
      </c>
      <c r="F211" t="s">
        <v>5605</v>
      </c>
      <c r="G211">
        <v>1913</v>
      </c>
      <c r="H211">
        <v>19</v>
      </c>
      <c r="I211">
        <v>18082</v>
      </c>
      <c r="J211">
        <v>4.4773433845984503</v>
      </c>
      <c r="K211">
        <v>0.84854032177560601</v>
      </c>
      <c r="L211">
        <v>4.4991483254166499E-2</v>
      </c>
      <c r="M211">
        <v>0.75097499274972002</v>
      </c>
    </row>
    <row r="212" spans="1:13" hidden="1" x14ac:dyDescent="0.25">
      <c r="A212" t="s">
        <v>13</v>
      </c>
      <c r="B212" t="s">
        <v>160</v>
      </c>
      <c r="C212">
        <v>19</v>
      </c>
      <c r="D212">
        <v>0.85701398285971997</v>
      </c>
      <c r="E212" s="1">
        <v>4.1380118170816202E-4</v>
      </c>
      <c r="F212" t="s">
        <v>8661</v>
      </c>
      <c r="G212">
        <v>2152</v>
      </c>
      <c r="H212">
        <v>80</v>
      </c>
      <c r="I212">
        <v>22680</v>
      </c>
      <c r="J212">
        <v>2.5030204460966501</v>
      </c>
      <c r="K212">
        <v>0.15011779433352501</v>
      </c>
      <c r="L212">
        <v>2.9530406392144202E-3</v>
      </c>
      <c r="M212">
        <v>0.57415381743053295</v>
      </c>
    </row>
    <row r="213" spans="1:13" hidden="1" x14ac:dyDescent="0.25">
      <c r="A213" t="s">
        <v>130</v>
      </c>
      <c r="B213" t="s">
        <v>1345</v>
      </c>
      <c r="C213">
        <v>15</v>
      </c>
      <c r="D213">
        <v>0.67658998646820001</v>
      </c>
      <c r="E213" s="1">
        <v>4.17539649622745E-4</v>
      </c>
      <c r="F213" t="s">
        <v>8662</v>
      </c>
      <c r="G213">
        <v>2052</v>
      </c>
      <c r="H213">
        <v>52</v>
      </c>
      <c r="I213">
        <v>20594</v>
      </c>
      <c r="J213">
        <v>2.8950179937021998</v>
      </c>
      <c r="K213">
        <v>0.67699847639017796</v>
      </c>
      <c r="L213">
        <v>4.0991643452388503E-2</v>
      </c>
      <c r="M213">
        <v>0.74061442454786897</v>
      </c>
    </row>
    <row r="214" spans="1:13" hidden="1" x14ac:dyDescent="0.25">
      <c r="A214" t="s">
        <v>20</v>
      </c>
      <c r="B214" t="s">
        <v>672</v>
      </c>
      <c r="C214">
        <v>22</v>
      </c>
      <c r="D214">
        <v>0.99233198015335999</v>
      </c>
      <c r="E214" s="1">
        <v>4.5122235635240102E-4</v>
      </c>
      <c r="F214" t="s">
        <v>8663</v>
      </c>
      <c r="G214">
        <v>2015</v>
      </c>
      <c r="H214">
        <v>94</v>
      </c>
      <c r="I214">
        <v>19662</v>
      </c>
      <c r="J214">
        <v>2.2837442584868799</v>
      </c>
      <c r="K214">
        <v>0.32198788718341298</v>
      </c>
      <c r="L214">
        <v>1.33102837161955E-2</v>
      </c>
      <c r="M214">
        <v>0.69703014389478302</v>
      </c>
    </row>
    <row r="215" spans="1:13" hidden="1" x14ac:dyDescent="0.25">
      <c r="A215" t="s">
        <v>20</v>
      </c>
      <c r="B215" t="s">
        <v>473</v>
      </c>
      <c r="C215">
        <v>31</v>
      </c>
      <c r="D215">
        <v>1.39828597203428</v>
      </c>
      <c r="E215" s="1">
        <v>4.58720525291294E-4</v>
      </c>
      <c r="F215" t="s">
        <v>8664</v>
      </c>
      <c r="G215">
        <v>2015</v>
      </c>
      <c r="H215">
        <v>155</v>
      </c>
      <c r="I215">
        <v>19662</v>
      </c>
      <c r="J215">
        <v>1.95156327543424</v>
      </c>
      <c r="K215">
        <v>0.326352962008299</v>
      </c>
      <c r="L215">
        <v>1.30819768577167E-2</v>
      </c>
      <c r="M215">
        <v>0.70857452874585303</v>
      </c>
    </row>
    <row r="216" spans="1:13" hidden="1" x14ac:dyDescent="0.25">
      <c r="A216" t="s">
        <v>48</v>
      </c>
      <c r="B216" t="s">
        <v>844</v>
      </c>
      <c r="C216">
        <v>13</v>
      </c>
      <c r="D216">
        <v>0.58637798827244003</v>
      </c>
      <c r="E216" s="1">
        <v>4.8246209314275302E-4</v>
      </c>
      <c r="F216" t="s">
        <v>8665</v>
      </c>
      <c r="G216">
        <v>1913</v>
      </c>
      <c r="H216">
        <v>39</v>
      </c>
      <c r="I216">
        <v>18082</v>
      </c>
      <c r="J216">
        <v>3.1507231224951999</v>
      </c>
      <c r="K216">
        <v>0.89837411534796496</v>
      </c>
      <c r="L216">
        <v>5.29841534606042E-2</v>
      </c>
      <c r="M216">
        <v>0.90901436772954303</v>
      </c>
    </row>
    <row r="217" spans="1:13" hidden="1" x14ac:dyDescent="0.25">
      <c r="A217" t="s">
        <v>20</v>
      </c>
      <c r="B217" t="s">
        <v>959</v>
      </c>
      <c r="C217">
        <v>149</v>
      </c>
      <c r="D217">
        <v>6.7207938655841204</v>
      </c>
      <c r="E217" s="1">
        <v>4.8299336410770598E-4</v>
      </c>
      <c r="F217" t="s">
        <v>8666</v>
      </c>
      <c r="G217">
        <v>2015</v>
      </c>
      <c r="H217">
        <v>1113</v>
      </c>
      <c r="I217">
        <v>19662</v>
      </c>
      <c r="J217">
        <v>1.3063024619932699</v>
      </c>
      <c r="K217">
        <v>0.34029185545678797</v>
      </c>
      <c r="L217">
        <v>1.33283718740323E-2</v>
      </c>
      <c r="M217">
        <v>0.74593704180373399</v>
      </c>
    </row>
    <row r="218" spans="1:13" hidden="1" x14ac:dyDescent="0.25">
      <c r="A218" t="s">
        <v>13</v>
      </c>
      <c r="B218" t="s">
        <v>435</v>
      </c>
      <c r="C218">
        <v>95</v>
      </c>
      <c r="D218">
        <v>4.2850699142986004</v>
      </c>
      <c r="E218" s="1">
        <v>4.9392220393357396E-4</v>
      </c>
      <c r="F218" t="s">
        <v>8667</v>
      </c>
      <c r="G218">
        <v>2152</v>
      </c>
      <c r="H218">
        <v>707</v>
      </c>
      <c r="I218">
        <v>22680</v>
      </c>
      <c r="J218">
        <v>1.41613603739556</v>
      </c>
      <c r="K218">
        <v>0.17647335979218201</v>
      </c>
      <c r="L218">
        <v>3.46112822306055E-3</v>
      </c>
      <c r="M218">
        <v>0.68496847531474003</v>
      </c>
    </row>
    <row r="219" spans="1:13" hidden="1" x14ac:dyDescent="0.25">
      <c r="A219" t="s">
        <v>20</v>
      </c>
      <c r="B219" t="s">
        <v>1604</v>
      </c>
      <c r="C219">
        <v>5</v>
      </c>
      <c r="D219">
        <v>0.2255299954894</v>
      </c>
      <c r="E219" s="1">
        <v>5.0404920815614001E-4</v>
      </c>
      <c r="F219" t="s">
        <v>7085</v>
      </c>
      <c r="G219">
        <v>2015</v>
      </c>
      <c r="H219">
        <v>5</v>
      </c>
      <c r="I219">
        <v>19662</v>
      </c>
      <c r="J219">
        <v>9.7578163771712099</v>
      </c>
      <c r="K219">
        <v>0.35214979872938801</v>
      </c>
      <c r="L219">
        <v>1.3473896482677401E-2</v>
      </c>
      <c r="M219">
        <v>0.77833707000043395</v>
      </c>
    </row>
    <row r="220" spans="1:13" hidden="1" x14ac:dyDescent="0.25">
      <c r="A220" t="s">
        <v>193</v>
      </c>
      <c r="B220" t="s">
        <v>1339</v>
      </c>
      <c r="C220">
        <v>15</v>
      </c>
      <c r="D220">
        <v>0.67658998646820001</v>
      </c>
      <c r="E220" s="1">
        <v>5.0548031755676701E-4</v>
      </c>
      <c r="F220" t="s">
        <v>8662</v>
      </c>
      <c r="G220">
        <v>1132</v>
      </c>
      <c r="H220">
        <v>49</v>
      </c>
      <c r="I220">
        <v>10425</v>
      </c>
      <c r="J220">
        <v>2.8191930482440299</v>
      </c>
      <c r="K220">
        <v>0.22494903489373799</v>
      </c>
      <c r="L220">
        <v>3.1351338524455701E-2</v>
      </c>
      <c r="M220">
        <v>0.72626225754118801</v>
      </c>
    </row>
    <row r="221" spans="1:13" hidden="1" x14ac:dyDescent="0.25">
      <c r="A221" t="s">
        <v>23</v>
      </c>
      <c r="B221" t="s">
        <v>315</v>
      </c>
      <c r="C221">
        <v>21</v>
      </c>
      <c r="D221">
        <v>0.94722598105547995</v>
      </c>
      <c r="E221" s="1">
        <v>5.0646549748959498E-4</v>
      </c>
      <c r="F221" t="s">
        <v>8668</v>
      </c>
      <c r="G221">
        <v>1863</v>
      </c>
      <c r="H221">
        <v>85</v>
      </c>
      <c r="I221">
        <v>17446</v>
      </c>
      <c r="J221">
        <v>2.31357393198825</v>
      </c>
      <c r="K221">
        <v>0.52751950617047605</v>
      </c>
      <c r="L221">
        <v>2.7386834814041E-2</v>
      </c>
      <c r="M221">
        <v>0.83683622704058203</v>
      </c>
    </row>
    <row r="222" spans="1:13" hidden="1" x14ac:dyDescent="0.25">
      <c r="A222" t="s">
        <v>130</v>
      </c>
      <c r="B222" t="s">
        <v>355</v>
      </c>
      <c r="C222">
        <v>16</v>
      </c>
      <c r="D222">
        <v>0.72169598556607994</v>
      </c>
      <c r="E222" s="1">
        <v>5.1526936114278002E-4</v>
      </c>
      <c r="F222" t="s">
        <v>8669</v>
      </c>
      <c r="G222">
        <v>2052</v>
      </c>
      <c r="H222">
        <v>59</v>
      </c>
      <c r="I222">
        <v>20594</v>
      </c>
      <c r="J222">
        <v>2.7216440347573201</v>
      </c>
      <c r="K222">
        <v>0.75208720794557904</v>
      </c>
      <c r="L222">
        <v>4.8589764921353397E-2</v>
      </c>
      <c r="M222">
        <v>0.91321407323264803</v>
      </c>
    </row>
    <row r="223" spans="1:13" hidden="1" x14ac:dyDescent="0.25">
      <c r="A223" t="s">
        <v>130</v>
      </c>
      <c r="B223" t="s">
        <v>1413</v>
      </c>
      <c r="C223">
        <v>15</v>
      </c>
      <c r="D223">
        <v>0.67658998646820001</v>
      </c>
      <c r="E223" s="1">
        <v>5.1604748513513904E-4</v>
      </c>
      <c r="F223" t="s">
        <v>8670</v>
      </c>
      <c r="G223">
        <v>2052</v>
      </c>
      <c r="H223">
        <v>53</v>
      </c>
      <c r="I223">
        <v>20594</v>
      </c>
      <c r="J223">
        <v>2.8403950126889499</v>
      </c>
      <c r="K223">
        <v>0.75260893355970404</v>
      </c>
      <c r="L223">
        <v>4.7023464705386701E-2</v>
      </c>
      <c r="M223">
        <v>0.91458717432715197</v>
      </c>
    </row>
    <row r="224" spans="1:13" hidden="1" x14ac:dyDescent="0.25">
      <c r="A224" t="s">
        <v>145</v>
      </c>
      <c r="B224" t="s">
        <v>699</v>
      </c>
      <c r="C224">
        <v>8</v>
      </c>
      <c r="D224">
        <v>0.36084799278303997</v>
      </c>
      <c r="E224" s="1">
        <v>5.2439653121608999E-4</v>
      </c>
      <c r="F224" t="s">
        <v>7231</v>
      </c>
      <c r="G224">
        <v>1963</v>
      </c>
      <c r="H224">
        <v>15</v>
      </c>
      <c r="I224">
        <v>18012</v>
      </c>
      <c r="J224">
        <v>4.8937340804890397</v>
      </c>
      <c r="K224">
        <v>0.89045673141627002</v>
      </c>
      <c r="L224">
        <v>0.104677941060575</v>
      </c>
      <c r="M224">
        <v>0.97550471665071004</v>
      </c>
    </row>
    <row r="225" spans="1:13" hidden="1" x14ac:dyDescent="0.25">
      <c r="A225" t="s">
        <v>23</v>
      </c>
      <c r="B225" t="s">
        <v>199</v>
      </c>
      <c r="C225">
        <v>413</v>
      </c>
      <c r="D225">
        <v>18.628777627424402</v>
      </c>
      <c r="E225" s="1">
        <v>5.30414305971069E-4</v>
      </c>
      <c r="F225" t="s">
        <v>8671</v>
      </c>
      <c r="G225">
        <v>1863</v>
      </c>
      <c r="H225">
        <v>3355</v>
      </c>
      <c r="I225">
        <v>17446</v>
      </c>
      <c r="J225">
        <v>1.15276435856146</v>
      </c>
      <c r="K225">
        <v>0.54398128908148802</v>
      </c>
      <c r="L225">
        <v>2.7654050548805501E-2</v>
      </c>
      <c r="M225">
        <v>0.87624358627992305</v>
      </c>
    </row>
    <row r="226" spans="1:13" hidden="1" x14ac:dyDescent="0.25">
      <c r="A226" t="s">
        <v>13</v>
      </c>
      <c r="B226" t="s">
        <v>4486</v>
      </c>
      <c r="C226">
        <v>8</v>
      </c>
      <c r="D226">
        <v>0.36084799278303997</v>
      </c>
      <c r="E226" s="1">
        <v>5.6427786404352398E-4</v>
      </c>
      <c r="F226" t="s">
        <v>8672</v>
      </c>
      <c r="G226">
        <v>2152</v>
      </c>
      <c r="H226">
        <v>17</v>
      </c>
      <c r="I226">
        <v>22680</v>
      </c>
      <c r="J226">
        <v>4.9595451563525002</v>
      </c>
      <c r="K226">
        <v>0.19894349520320601</v>
      </c>
      <c r="L226">
        <v>3.8840828277240101E-3</v>
      </c>
      <c r="M226">
        <v>0.78218221373174102</v>
      </c>
    </row>
    <row r="227" spans="1:13" hidden="1" x14ac:dyDescent="0.25">
      <c r="A227" t="s">
        <v>20</v>
      </c>
      <c r="B227" t="s">
        <v>411</v>
      </c>
      <c r="C227">
        <v>13</v>
      </c>
      <c r="D227">
        <v>0.58637798827244003</v>
      </c>
      <c r="E227" s="1">
        <v>5.9966643412900098E-4</v>
      </c>
      <c r="F227" t="s">
        <v>8673</v>
      </c>
      <c r="G227">
        <v>2015</v>
      </c>
      <c r="H227">
        <v>41</v>
      </c>
      <c r="I227">
        <v>19662</v>
      </c>
      <c r="J227">
        <v>3.0939417781274501</v>
      </c>
      <c r="K227">
        <v>0.40337569552907998</v>
      </c>
      <c r="L227">
        <v>1.55287022206129E-2</v>
      </c>
      <c r="M227">
        <v>0.92534521463166697</v>
      </c>
    </row>
    <row r="228" spans="1:13" hidden="1" x14ac:dyDescent="0.25">
      <c r="A228" t="s">
        <v>48</v>
      </c>
      <c r="B228" t="s">
        <v>375</v>
      </c>
      <c r="C228">
        <v>106</v>
      </c>
      <c r="D228">
        <v>4.7812359043752801</v>
      </c>
      <c r="E228" s="1">
        <v>6.0277414750382397E-4</v>
      </c>
      <c r="F228" t="s">
        <v>8674</v>
      </c>
      <c r="G228">
        <v>1913</v>
      </c>
      <c r="H228">
        <v>729</v>
      </c>
      <c r="I228">
        <v>18082</v>
      </c>
      <c r="J228">
        <v>1.3743895102242401</v>
      </c>
      <c r="K228">
        <v>0.94254797351950703</v>
      </c>
      <c r="L228">
        <v>6.4278440209278198E-2</v>
      </c>
      <c r="M228">
        <v>1.1344739268676001</v>
      </c>
    </row>
    <row r="229" spans="1:13" hidden="1" x14ac:dyDescent="0.25">
      <c r="A229" t="s">
        <v>20</v>
      </c>
      <c r="B229" t="s">
        <v>626</v>
      </c>
      <c r="C229">
        <v>7</v>
      </c>
      <c r="D229">
        <v>0.31574199368515998</v>
      </c>
      <c r="E229" s="1">
        <v>6.1351464034724399E-4</v>
      </c>
      <c r="F229" t="s">
        <v>5622</v>
      </c>
      <c r="G229">
        <v>2015</v>
      </c>
      <c r="H229">
        <v>12</v>
      </c>
      <c r="I229">
        <v>19662</v>
      </c>
      <c r="J229">
        <v>5.6920595533498703</v>
      </c>
      <c r="K229">
        <v>0.410451454405174</v>
      </c>
      <c r="L229">
        <v>1.54209837906483E-2</v>
      </c>
      <c r="M229">
        <v>0.94661944822876898</v>
      </c>
    </row>
    <row r="230" spans="1:13" hidden="1" x14ac:dyDescent="0.25">
      <c r="A230" t="s">
        <v>20</v>
      </c>
      <c r="B230" t="s">
        <v>686</v>
      </c>
      <c r="C230">
        <v>21</v>
      </c>
      <c r="D230">
        <v>0.94722598105547995</v>
      </c>
      <c r="E230" s="1">
        <v>6.5583880176943703E-4</v>
      </c>
      <c r="F230" t="s">
        <v>8675</v>
      </c>
      <c r="G230">
        <v>2015</v>
      </c>
      <c r="H230">
        <v>90</v>
      </c>
      <c r="I230">
        <v>19662</v>
      </c>
      <c r="J230">
        <v>2.2768238213399501</v>
      </c>
      <c r="K230">
        <v>0.43156167443829002</v>
      </c>
      <c r="L230">
        <v>1.6009392667843601E-2</v>
      </c>
      <c r="M230">
        <v>1.0116132311038</v>
      </c>
    </row>
    <row r="231" spans="1:13" hidden="1" x14ac:dyDescent="0.25">
      <c r="A231" t="s">
        <v>13</v>
      </c>
      <c r="B231" t="s">
        <v>331</v>
      </c>
      <c r="C231">
        <v>191</v>
      </c>
      <c r="D231">
        <v>8.6152458276950803</v>
      </c>
      <c r="E231" s="1">
        <v>6.6628997482504504E-4</v>
      </c>
      <c r="F231" t="s">
        <v>8676</v>
      </c>
      <c r="G231">
        <v>2152</v>
      </c>
      <c r="H231">
        <v>1604</v>
      </c>
      <c r="I231">
        <v>22680</v>
      </c>
      <c r="J231">
        <v>1.25495971965995</v>
      </c>
      <c r="K231">
        <v>0.23044221441285601</v>
      </c>
      <c r="L231">
        <v>4.5060110138183101E-3</v>
      </c>
      <c r="M231">
        <v>0.92298030939820197</v>
      </c>
    </row>
    <row r="232" spans="1:13" hidden="1" x14ac:dyDescent="0.25">
      <c r="A232" t="s">
        <v>48</v>
      </c>
      <c r="B232" t="s">
        <v>1515</v>
      </c>
      <c r="C232">
        <v>12</v>
      </c>
      <c r="D232">
        <v>0.54127198917455999</v>
      </c>
      <c r="E232" s="1">
        <v>6.7434573446838999E-4</v>
      </c>
      <c r="F232" t="s">
        <v>8677</v>
      </c>
      <c r="G232">
        <v>1913</v>
      </c>
      <c r="H232">
        <v>35</v>
      </c>
      <c r="I232">
        <v>18082</v>
      </c>
      <c r="J232">
        <v>3.24074378313792</v>
      </c>
      <c r="K232">
        <v>0.95907965302823805</v>
      </c>
      <c r="L232">
        <v>7.0063774125900397E-2</v>
      </c>
      <c r="M232">
        <v>1.2683653870974001</v>
      </c>
    </row>
    <row r="233" spans="1:13" hidden="1" x14ac:dyDescent="0.25">
      <c r="A233" t="s">
        <v>48</v>
      </c>
      <c r="B233" t="s">
        <v>934</v>
      </c>
      <c r="C233">
        <v>10</v>
      </c>
      <c r="D233">
        <v>0.45105999097880001</v>
      </c>
      <c r="E233" s="1">
        <v>6.8426785235449602E-4</v>
      </c>
      <c r="F233" t="s">
        <v>8678</v>
      </c>
      <c r="G233">
        <v>1913</v>
      </c>
      <c r="H233">
        <v>25</v>
      </c>
      <c r="I233">
        <v>18082</v>
      </c>
      <c r="J233">
        <v>3.78086774699424</v>
      </c>
      <c r="K233">
        <v>0.96096008949394696</v>
      </c>
      <c r="L233">
        <v>6.9534669356350595E-2</v>
      </c>
      <c r="M233">
        <v>1.2869134779137801</v>
      </c>
    </row>
    <row r="234" spans="1:13" hidden="1" x14ac:dyDescent="0.25">
      <c r="A234" t="s">
        <v>13</v>
      </c>
      <c r="B234" t="s">
        <v>6014</v>
      </c>
      <c r="C234">
        <v>7</v>
      </c>
      <c r="D234">
        <v>0.31574199368515998</v>
      </c>
      <c r="E234" s="1">
        <v>6.8891657615963002E-4</v>
      </c>
      <c r="F234" t="s">
        <v>8679</v>
      </c>
      <c r="G234">
        <v>2152</v>
      </c>
      <c r="H234">
        <v>13</v>
      </c>
      <c r="I234">
        <v>22680</v>
      </c>
      <c r="J234">
        <v>5.67486416928796</v>
      </c>
      <c r="K234">
        <v>0.237259581596486</v>
      </c>
      <c r="L234">
        <v>4.5799463088237397E-3</v>
      </c>
      <c r="M234">
        <v>0.95418462413985305</v>
      </c>
    </row>
    <row r="235" spans="1:13" hidden="1" x14ac:dyDescent="0.25">
      <c r="A235" t="s">
        <v>48</v>
      </c>
      <c r="B235" t="s">
        <v>737</v>
      </c>
      <c r="C235">
        <v>8</v>
      </c>
      <c r="D235">
        <v>0.36084799278303997</v>
      </c>
      <c r="E235" s="1">
        <v>7.0511566512022504E-4</v>
      </c>
      <c r="F235" t="s">
        <v>8680</v>
      </c>
      <c r="G235">
        <v>1913</v>
      </c>
      <c r="H235">
        <v>16</v>
      </c>
      <c r="I235">
        <v>18082</v>
      </c>
      <c r="J235">
        <v>4.7260846837428101</v>
      </c>
      <c r="K235">
        <v>0.96463442585959702</v>
      </c>
      <c r="L235">
        <v>7.0076106135136207E-2</v>
      </c>
      <c r="M235">
        <v>1.32587496240372</v>
      </c>
    </row>
    <row r="236" spans="1:13" hidden="1" x14ac:dyDescent="0.25">
      <c r="A236" t="s">
        <v>193</v>
      </c>
      <c r="B236" t="s">
        <v>1218</v>
      </c>
      <c r="C236">
        <v>9</v>
      </c>
      <c r="D236">
        <v>0.40595399188092002</v>
      </c>
      <c r="E236" s="1">
        <v>7.1248396692248596E-4</v>
      </c>
      <c r="F236" t="s">
        <v>5638</v>
      </c>
      <c r="G236">
        <v>1132</v>
      </c>
      <c r="H236">
        <v>20</v>
      </c>
      <c r="I236">
        <v>10425</v>
      </c>
      <c r="J236">
        <v>4.1442137809187196</v>
      </c>
      <c r="K236">
        <v>0.30177920689651699</v>
      </c>
      <c r="L236">
        <v>3.9127278544291301E-2</v>
      </c>
      <c r="M236">
        <v>1.0222610672307699</v>
      </c>
    </row>
    <row r="237" spans="1:13" hidden="1" x14ac:dyDescent="0.25">
      <c r="A237" t="s">
        <v>23</v>
      </c>
      <c r="B237" t="s">
        <v>1684</v>
      </c>
      <c r="C237">
        <v>20</v>
      </c>
      <c r="D237">
        <v>0.90211998195760001</v>
      </c>
      <c r="E237" s="1">
        <v>7.2078255870906198E-4</v>
      </c>
      <c r="F237" t="s">
        <v>8681</v>
      </c>
      <c r="G237">
        <v>1863</v>
      </c>
      <c r="H237">
        <v>81</v>
      </c>
      <c r="I237">
        <v>17446</v>
      </c>
      <c r="J237">
        <v>2.31221380621988</v>
      </c>
      <c r="K237">
        <v>0.65601004481335001</v>
      </c>
      <c r="L237">
        <v>3.61292097325688E-2</v>
      </c>
      <c r="M237">
        <v>1.1889683115459699</v>
      </c>
    </row>
    <row r="238" spans="1:13" hidden="1" x14ac:dyDescent="0.25">
      <c r="A238" t="s">
        <v>48</v>
      </c>
      <c r="B238" t="s">
        <v>1717</v>
      </c>
      <c r="C238">
        <v>7</v>
      </c>
      <c r="D238">
        <v>0.31574199368515998</v>
      </c>
      <c r="E238" s="1">
        <v>7.28737536141327E-4</v>
      </c>
      <c r="F238" t="s">
        <v>7218</v>
      </c>
      <c r="G238">
        <v>1913</v>
      </c>
      <c r="H238">
        <v>12</v>
      </c>
      <c r="I238">
        <v>18082</v>
      </c>
      <c r="J238">
        <v>5.5137654643666103</v>
      </c>
      <c r="K238">
        <v>0.96838163432973001</v>
      </c>
      <c r="L238">
        <v>7.0854308474028294E-2</v>
      </c>
      <c r="M238">
        <v>1.37000315090345</v>
      </c>
    </row>
    <row r="239" spans="1:13" hidden="1" x14ac:dyDescent="0.25">
      <c r="A239" t="s">
        <v>48</v>
      </c>
      <c r="B239" t="s">
        <v>6018</v>
      </c>
      <c r="C239">
        <v>7</v>
      </c>
      <c r="D239">
        <v>0.31574199368515998</v>
      </c>
      <c r="E239" s="1">
        <v>7.28737536141327E-4</v>
      </c>
      <c r="F239" t="s">
        <v>7219</v>
      </c>
      <c r="G239">
        <v>1913</v>
      </c>
      <c r="H239">
        <v>12</v>
      </c>
      <c r="I239">
        <v>18082</v>
      </c>
      <c r="J239">
        <v>5.5137654643666103</v>
      </c>
      <c r="K239">
        <v>0.96838163432973001</v>
      </c>
      <c r="L239">
        <v>7.0854308474028294E-2</v>
      </c>
      <c r="M239">
        <v>1.37000315090345</v>
      </c>
    </row>
    <row r="240" spans="1:13" hidden="1" x14ac:dyDescent="0.25">
      <c r="A240" t="s">
        <v>145</v>
      </c>
      <c r="B240" t="s">
        <v>1352</v>
      </c>
      <c r="C240">
        <v>21</v>
      </c>
      <c r="D240">
        <v>0.94722598105547995</v>
      </c>
      <c r="E240" s="1">
        <v>7.7185497911810602E-4</v>
      </c>
      <c r="F240" t="s">
        <v>8682</v>
      </c>
      <c r="G240">
        <v>1963</v>
      </c>
      <c r="H240">
        <v>86</v>
      </c>
      <c r="I240">
        <v>18012</v>
      </c>
      <c r="J240">
        <v>2.2405904583634402</v>
      </c>
      <c r="K240">
        <v>0.96143449677277504</v>
      </c>
      <c r="L240">
        <v>0.14360101680213599</v>
      </c>
      <c r="M240">
        <v>1.4327030039975199</v>
      </c>
    </row>
    <row r="241" spans="1:13" hidden="1" x14ac:dyDescent="0.25">
      <c r="A241" t="s">
        <v>48</v>
      </c>
      <c r="B241" t="s">
        <v>566</v>
      </c>
      <c r="C241">
        <v>26</v>
      </c>
      <c r="D241">
        <v>1.1727559765448801</v>
      </c>
      <c r="E241" s="1">
        <v>7.7220933988659504E-4</v>
      </c>
      <c r="F241" t="s">
        <v>8683</v>
      </c>
      <c r="G241">
        <v>1913</v>
      </c>
      <c r="H241">
        <v>121</v>
      </c>
      <c r="I241">
        <v>18082</v>
      </c>
      <c r="J241">
        <v>2.03104465747625</v>
      </c>
      <c r="K241">
        <v>0.97427112127012605</v>
      </c>
      <c r="L241">
        <v>7.3418194847361506E-2</v>
      </c>
      <c r="M241">
        <v>1.45116429521294</v>
      </c>
    </row>
    <row r="242" spans="1:13" hidden="1" x14ac:dyDescent="0.25">
      <c r="A242" t="s">
        <v>48</v>
      </c>
      <c r="B242" t="s">
        <v>343</v>
      </c>
      <c r="C242">
        <v>33</v>
      </c>
      <c r="D242">
        <v>1.48849797023004</v>
      </c>
      <c r="E242" s="1">
        <v>7.7904260817791198E-4</v>
      </c>
      <c r="F242" t="s">
        <v>8684</v>
      </c>
      <c r="G242">
        <v>1913</v>
      </c>
      <c r="H242">
        <v>169</v>
      </c>
      <c r="I242">
        <v>18082</v>
      </c>
      <c r="J242">
        <v>1.8456898764912699</v>
      </c>
      <c r="K242">
        <v>0.97509140584562903</v>
      </c>
      <c r="L242">
        <v>7.2588593744232793E-2</v>
      </c>
      <c r="M242">
        <v>1.46391614044344</v>
      </c>
    </row>
    <row r="243" spans="1:13" hidden="1" x14ac:dyDescent="0.25">
      <c r="A243" t="s">
        <v>145</v>
      </c>
      <c r="B243" t="s">
        <v>2282</v>
      </c>
      <c r="C243">
        <v>15</v>
      </c>
      <c r="D243">
        <v>0.67658998646820001</v>
      </c>
      <c r="E243" s="1">
        <v>8.3087788374960002E-4</v>
      </c>
      <c r="F243" t="s">
        <v>8685</v>
      </c>
      <c r="G243">
        <v>1963</v>
      </c>
      <c r="H243">
        <v>51</v>
      </c>
      <c r="I243">
        <v>18012</v>
      </c>
      <c r="J243">
        <v>2.6987504120343999</v>
      </c>
      <c r="K243">
        <v>0.96993631275324099</v>
      </c>
      <c r="L243">
        <v>0.14725319277707599</v>
      </c>
      <c r="M243">
        <v>1.5414568200168399</v>
      </c>
    </row>
    <row r="244" spans="1:13" hidden="1" x14ac:dyDescent="0.25">
      <c r="A244" t="s">
        <v>48</v>
      </c>
      <c r="B244" t="s">
        <v>915</v>
      </c>
      <c r="C244">
        <v>30</v>
      </c>
      <c r="D244">
        <v>1.3531799729364</v>
      </c>
      <c r="E244" s="1">
        <v>8.5406201782725697E-4</v>
      </c>
      <c r="F244" t="s">
        <v>8686</v>
      </c>
      <c r="G244">
        <v>1913</v>
      </c>
      <c r="H244">
        <v>149</v>
      </c>
      <c r="I244">
        <v>18082</v>
      </c>
      <c r="J244">
        <v>1.90312134915817</v>
      </c>
      <c r="K244">
        <v>0.98254754278316203</v>
      </c>
      <c r="L244">
        <v>7.7774489106172295E-2</v>
      </c>
      <c r="M244">
        <v>1.6038102470755899</v>
      </c>
    </row>
    <row r="245" spans="1:13" hidden="1" x14ac:dyDescent="0.25">
      <c r="A245" t="s">
        <v>130</v>
      </c>
      <c r="B245" t="s">
        <v>5247</v>
      </c>
      <c r="C245">
        <v>6</v>
      </c>
      <c r="D245">
        <v>0.27063599458727999</v>
      </c>
      <c r="E245" s="1">
        <v>8.7101672974064796E-4</v>
      </c>
      <c r="F245" t="s">
        <v>8687</v>
      </c>
      <c r="G245">
        <v>2052</v>
      </c>
      <c r="H245">
        <v>9</v>
      </c>
      <c r="I245">
        <v>20594</v>
      </c>
      <c r="J245">
        <v>6.6907082521117598</v>
      </c>
      <c r="K245">
        <v>0.90539059107988096</v>
      </c>
      <c r="L245">
        <v>7.5590334742582893E-2</v>
      </c>
      <c r="M245">
        <v>1.53910734720267</v>
      </c>
    </row>
    <row r="246" spans="1:13" hidden="1" x14ac:dyDescent="0.25">
      <c r="A246" t="s">
        <v>130</v>
      </c>
      <c r="B246" t="s">
        <v>5249</v>
      </c>
      <c r="C246">
        <v>6</v>
      </c>
      <c r="D246">
        <v>0.27063599458727999</v>
      </c>
      <c r="E246" s="1">
        <v>8.7101672974064796E-4</v>
      </c>
      <c r="F246" t="s">
        <v>8687</v>
      </c>
      <c r="G246">
        <v>2052</v>
      </c>
      <c r="H246">
        <v>9</v>
      </c>
      <c r="I246">
        <v>20594</v>
      </c>
      <c r="J246">
        <v>6.6907082521117598</v>
      </c>
      <c r="K246">
        <v>0.90539059107988096</v>
      </c>
      <c r="L246">
        <v>7.5590334742582893E-2</v>
      </c>
      <c r="M246">
        <v>1.53910734720267</v>
      </c>
    </row>
    <row r="247" spans="1:13" hidden="1" x14ac:dyDescent="0.25">
      <c r="A247" t="s">
        <v>48</v>
      </c>
      <c r="B247" t="s">
        <v>676</v>
      </c>
      <c r="C247">
        <v>12</v>
      </c>
      <c r="D247">
        <v>0.54127198917455999</v>
      </c>
      <c r="E247" s="1">
        <v>8.7928848288269205E-4</v>
      </c>
      <c r="F247" t="s">
        <v>8688</v>
      </c>
      <c r="G247">
        <v>1913</v>
      </c>
      <c r="H247">
        <v>36</v>
      </c>
      <c r="I247">
        <v>18082</v>
      </c>
      <c r="J247">
        <v>3.1507231224951999</v>
      </c>
      <c r="K247">
        <v>0.98451527917475001</v>
      </c>
      <c r="L247">
        <v>7.84733284941731E-2</v>
      </c>
      <c r="M247">
        <v>1.65080957787452</v>
      </c>
    </row>
    <row r="248" spans="1:13" hidden="1" x14ac:dyDescent="0.25">
      <c r="A248" t="s">
        <v>48</v>
      </c>
      <c r="B248" t="s">
        <v>809</v>
      </c>
      <c r="C248">
        <v>18</v>
      </c>
      <c r="D248">
        <v>0.81190798376184004</v>
      </c>
      <c r="E248" s="1">
        <v>9.5012983874523404E-4</v>
      </c>
      <c r="F248" t="s">
        <v>8689</v>
      </c>
      <c r="G248">
        <v>1913</v>
      </c>
      <c r="H248">
        <v>71</v>
      </c>
      <c r="I248">
        <v>18082</v>
      </c>
      <c r="J248">
        <v>2.3963246283766302</v>
      </c>
      <c r="K248">
        <v>0.98893374773689702</v>
      </c>
      <c r="L248">
        <v>8.2967713780269903E-2</v>
      </c>
      <c r="M248">
        <v>1.7826801675077599</v>
      </c>
    </row>
    <row r="249" spans="1:13" hidden="1" x14ac:dyDescent="0.25">
      <c r="A249" t="s">
        <v>130</v>
      </c>
      <c r="B249" t="s">
        <v>260</v>
      </c>
      <c r="C249">
        <v>38</v>
      </c>
      <c r="D249">
        <v>1.7140279657194399</v>
      </c>
      <c r="E249" s="1">
        <v>9.65823594301555E-4</v>
      </c>
      <c r="F249" t="s">
        <v>8690</v>
      </c>
      <c r="G249">
        <v>2052</v>
      </c>
      <c r="H249">
        <v>219</v>
      </c>
      <c r="I249">
        <v>20594</v>
      </c>
      <c r="J249">
        <v>1.7414172163030599</v>
      </c>
      <c r="K249">
        <v>0.92681622666929797</v>
      </c>
      <c r="L249">
        <v>8.08884593295848E-2</v>
      </c>
      <c r="M249">
        <v>1.7052774307503</v>
      </c>
    </row>
    <row r="250" spans="1:13" hidden="1" x14ac:dyDescent="0.25">
      <c r="A250" t="s">
        <v>130</v>
      </c>
      <c r="B250" t="s">
        <v>475</v>
      </c>
      <c r="C250">
        <v>39</v>
      </c>
      <c r="D250">
        <v>1.7591339648173201</v>
      </c>
      <c r="E250" s="1">
        <v>9.925618173138391E-4</v>
      </c>
      <c r="F250" t="s">
        <v>8691</v>
      </c>
      <c r="G250">
        <v>2052</v>
      </c>
      <c r="H250">
        <v>227</v>
      </c>
      <c r="I250">
        <v>20594</v>
      </c>
      <c r="J250">
        <v>1.7242574129891499</v>
      </c>
      <c r="K250">
        <v>0.93192914339780397</v>
      </c>
      <c r="L250">
        <v>8.0545933321576405E-2</v>
      </c>
      <c r="M250">
        <v>1.75209423148601</v>
      </c>
    </row>
    <row r="251" spans="1:13" hidden="1" x14ac:dyDescent="0.25">
      <c r="A251" t="s">
        <v>13</v>
      </c>
      <c r="B251" t="s">
        <v>389</v>
      </c>
      <c r="C251">
        <v>27</v>
      </c>
      <c r="D251">
        <v>1.21786197564276</v>
      </c>
      <c r="E251">
        <v>1.00251121258755E-3</v>
      </c>
      <c r="F251" t="s">
        <v>8692</v>
      </c>
      <c r="G251">
        <v>2152</v>
      </c>
      <c r="H251">
        <v>144</v>
      </c>
      <c r="I251">
        <v>22680</v>
      </c>
      <c r="J251">
        <v>1.9760687732341999</v>
      </c>
      <c r="K251">
        <v>0.32577036866281001</v>
      </c>
      <c r="L251">
        <v>6.5482085397865399E-3</v>
      </c>
      <c r="M251">
        <v>1.3857243588500401</v>
      </c>
    </row>
    <row r="252" spans="1:13" hidden="1" x14ac:dyDescent="0.25">
      <c r="A252" t="s">
        <v>23</v>
      </c>
      <c r="B252" t="s">
        <v>1374</v>
      </c>
      <c r="C252">
        <v>19</v>
      </c>
      <c r="D252">
        <v>0.85701398285971997</v>
      </c>
      <c r="E252">
        <v>1.02667648558995E-3</v>
      </c>
      <c r="F252" t="s">
        <v>8693</v>
      </c>
      <c r="G252">
        <v>1863</v>
      </c>
      <c r="H252">
        <v>77</v>
      </c>
      <c r="I252">
        <v>17446</v>
      </c>
      <c r="J252">
        <v>2.3107123686833799</v>
      </c>
      <c r="K252">
        <v>0.78134535137439298</v>
      </c>
      <c r="L252">
        <v>4.9412810728550499E-2</v>
      </c>
      <c r="M252">
        <v>1.68953009761143</v>
      </c>
    </row>
    <row r="253" spans="1:13" hidden="1" x14ac:dyDescent="0.25">
      <c r="A253" t="s">
        <v>48</v>
      </c>
      <c r="B253" t="s">
        <v>457</v>
      </c>
      <c r="C253">
        <v>20</v>
      </c>
      <c r="D253">
        <v>0.90211998195760001</v>
      </c>
      <c r="E253">
        <v>1.0320893848435801E-3</v>
      </c>
      <c r="F253" t="s">
        <v>8694</v>
      </c>
      <c r="G253">
        <v>1913</v>
      </c>
      <c r="H253">
        <v>84</v>
      </c>
      <c r="I253">
        <v>18082</v>
      </c>
      <c r="J253">
        <v>2.2505165160680001</v>
      </c>
      <c r="K253">
        <v>0.99249784316640799</v>
      </c>
      <c r="L253">
        <v>8.8179877009515004E-2</v>
      </c>
      <c r="M253">
        <v>1.9350382113357001</v>
      </c>
    </row>
    <row r="254" spans="1:13" hidden="1" x14ac:dyDescent="0.25">
      <c r="A254" t="s">
        <v>23</v>
      </c>
      <c r="B254" t="s">
        <v>266</v>
      </c>
      <c r="C254">
        <v>238</v>
      </c>
      <c r="D254">
        <v>10.7352277852954</v>
      </c>
      <c r="E254">
        <v>1.0784893443233801E-3</v>
      </c>
      <c r="F254" t="s">
        <v>8695</v>
      </c>
      <c r="G254">
        <v>1863</v>
      </c>
      <c r="H254">
        <v>1847</v>
      </c>
      <c r="I254">
        <v>17446</v>
      </c>
      <c r="J254">
        <v>1.2066826680104701</v>
      </c>
      <c r="K254">
        <v>0.79750206135336199</v>
      </c>
      <c r="L254">
        <v>5.0212452811411602E-2</v>
      </c>
      <c r="M254">
        <v>1.77407978790288</v>
      </c>
    </row>
    <row r="255" spans="1:13" hidden="1" x14ac:dyDescent="0.25">
      <c r="A255" t="s">
        <v>48</v>
      </c>
      <c r="B255" t="s">
        <v>277</v>
      </c>
      <c r="C255">
        <v>63</v>
      </c>
      <c r="D255">
        <v>2.8416779431664398</v>
      </c>
      <c r="E255">
        <v>1.1009003240860799E-3</v>
      </c>
      <c r="F255" t="s">
        <v>8696</v>
      </c>
      <c r="G255">
        <v>1913</v>
      </c>
      <c r="H255">
        <v>397</v>
      </c>
      <c r="I255">
        <v>18082</v>
      </c>
      <c r="J255">
        <v>1.49996642355565</v>
      </c>
      <c r="K255">
        <v>0.99458693080832705</v>
      </c>
      <c r="L255">
        <v>9.2123587340953605E-2</v>
      </c>
      <c r="M255">
        <v>2.06278086512607</v>
      </c>
    </row>
    <row r="256" spans="1:13" hidden="1" x14ac:dyDescent="0.25">
      <c r="A256" t="s">
        <v>145</v>
      </c>
      <c r="B256" t="s">
        <v>1676</v>
      </c>
      <c r="C256">
        <v>17</v>
      </c>
      <c r="D256">
        <v>0.76680198466395999</v>
      </c>
      <c r="E256">
        <v>1.1099935436506699E-3</v>
      </c>
      <c r="F256" t="s">
        <v>8697</v>
      </c>
      <c r="G256">
        <v>1963</v>
      </c>
      <c r="H256">
        <v>64</v>
      </c>
      <c r="I256">
        <v>18012</v>
      </c>
      <c r="J256">
        <v>2.4373089658685601</v>
      </c>
      <c r="K256">
        <v>0.99074259900830397</v>
      </c>
      <c r="L256">
        <v>0.18419477680224999</v>
      </c>
      <c r="M256">
        <v>2.0542102304003298</v>
      </c>
    </row>
    <row r="257" spans="1:13" hidden="1" x14ac:dyDescent="0.25">
      <c r="A257" t="s">
        <v>130</v>
      </c>
      <c r="B257" t="s">
        <v>1568</v>
      </c>
      <c r="C257">
        <v>10</v>
      </c>
      <c r="D257">
        <v>0.45105999097880001</v>
      </c>
      <c r="E257">
        <v>1.1279284233265401E-3</v>
      </c>
      <c r="F257" t="s">
        <v>8698</v>
      </c>
      <c r="G257">
        <v>2052</v>
      </c>
      <c r="H257">
        <v>28</v>
      </c>
      <c r="I257">
        <v>20594</v>
      </c>
      <c r="J257">
        <v>3.5843079922027199</v>
      </c>
      <c r="K257">
        <v>0.95282527070441803</v>
      </c>
      <c r="L257">
        <v>8.8389379325657602E-2</v>
      </c>
      <c r="M257">
        <v>1.9887891021525299</v>
      </c>
    </row>
    <row r="258" spans="1:13" hidden="1" x14ac:dyDescent="0.25">
      <c r="A258" t="s">
        <v>130</v>
      </c>
      <c r="B258" t="s">
        <v>887</v>
      </c>
      <c r="C258">
        <v>8</v>
      </c>
      <c r="D258">
        <v>0.36084799278303997</v>
      </c>
      <c r="E258">
        <v>1.1367337599082501E-3</v>
      </c>
      <c r="F258" t="s">
        <v>8699</v>
      </c>
      <c r="G258">
        <v>2052</v>
      </c>
      <c r="H258">
        <v>18</v>
      </c>
      <c r="I258">
        <v>20594</v>
      </c>
      <c r="J258">
        <v>4.4604721680745003</v>
      </c>
      <c r="K258">
        <v>0.95393727285213104</v>
      </c>
      <c r="L258">
        <v>8.6545847687656899E-2</v>
      </c>
      <c r="M258">
        <v>2.0041669888519902</v>
      </c>
    </row>
    <row r="259" spans="1:13" hidden="1" x14ac:dyDescent="0.25">
      <c r="A259" t="s">
        <v>13</v>
      </c>
      <c r="B259" t="s">
        <v>3926</v>
      </c>
      <c r="C259">
        <v>13</v>
      </c>
      <c r="D259">
        <v>0.58637798827244003</v>
      </c>
      <c r="E259">
        <v>1.1475506596770801E-3</v>
      </c>
      <c r="F259" t="s">
        <v>8700</v>
      </c>
      <c r="G259">
        <v>2152</v>
      </c>
      <c r="H259">
        <v>47</v>
      </c>
      <c r="I259">
        <v>22680</v>
      </c>
      <c r="J259">
        <v>2.9150518073242102</v>
      </c>
      <c r="K259">
        <v>0.36316607573227699</v>
      </c>
      <c r="L259">
        <v>7.3701874993027296E-3</v>
      </c>
      <c r="M259">
        <v>1.58472336411642</v>
      </c>
    </row>
    <row r="260" spans="1:13" hidden="1" x14ac:dyDescent="0.25">
      <c r="A260" t="s">
        <v>48</v>
      </c>
      <c r="B260" t="s">
        <v>185</v>
      </c>
      <c r="C260">
        <v>20</v>
      </c>
      <c r="D260">
        <v>0.90211998195760001</v>
      </c>
      <c r="E260">
        <v>1.19980490638754E-3</v>
      </c>
      <c r="F260" t="s">
        <v>8701</v>
      </c>
      <c r="G260">
        <v>1913</v>
      </c>
      <c r="H260">
        <v>85</v>
      </c>
      <c r="I260">
        <v>18082</v>
      </c>
      <c r="J260">
        <v>2.2240398511730799</v>
      </c>
      <c r="K260">
        <v>0.99661394119236602</v>
      </c>
      <c r="L260">
        <v>9.8251653834668606E-2</v>
      </c>
      <c r="M260">
        <v>2.2461141994413798</v>
      </c>
    </row>
    <row r="261" spans="1:13" hidden="1" x14ac:dyDescent="0.25">
      <c r="A261" t="s">
        <v>23</v>
      </c>
      <c r="B261" t="s">
        <v>397</v>
      </c>
      <c r="C261">
        <v>54</v>
      </c>
      <c r="D261">
        <v>2.43572395128552</v>
      </c>
      <c r="E261">
        <v>1.2171074086529199E-3</v>
      </c>
      <c r="F261" t="s">
        <v>8702</v>
      </c>
      <c r="G261">
        <v>1863</v>
      </c>
      <c r="H261">
        <v>326</v>
      </c>
      <c r="I261">
        <v>17446</v>
      </c>
      <c r="J261">
        <v>1.5511692006757301</v>
      </c>
      <c r="K261">
        <v>0.83510000082328895</v>
      </c>
      <c r="L261">
        <v>5.4768588620882901E-2</v>
      </c>
      <c r="M261">
        <v>1.9999448465062899</v>
      </c>
    </row>
    <row r="262" spans="1:13" hidden="1" x14ac:dyDescent="0.25">
      <c r="A262" t="s">
        <v>13</v>
      </c>
      <c r="B262" t="s">
        <v>369</v>
      </c>
      <c r="C262">
        <v>50</v>
      </c>
      <c r="D262">
        <v>2.2552999548939998</v>
      </c>
      <c r="E262">
        <v>1.23501467632035E-3</v>
      </c>
      <c r="F262" t="s">
        <v>8703</v>
      </c>
      <c r="G262">
        <v>2152</v>
      </c>
      <c r="H262">
        <v>332</v>
      </c>
      <c r="I262">
        <v>22680</v>
      </c>
      <c r="J262">
        <v>1.5872038339230501</v>
      </c>
      <c r="K262">
        <v>0.384709477632934</v>
      </c>
      <c r="L262">
        <v>7.8026377039281903E-3</v>
      </c>
      <c r="M262">
        <v>1.70454672736906</v>
      </c>
    </row>
    <row r="263" spans="1:13" hidden="1" x14ac:dyDescent="0.25">
      <c r="A263" t="s">
        <v>48</v>
      </c>
      <c r="B263" t="s">
        <v>2115</v>
      </c>
      <c r="C263">
        <v>26</v>
      </c>
      <c r="D263">
        <v>1.1727559765448801</v>
      </c>
      <c r="E263">
        <v>1.2607508780741201E-3</v>
      </c>
      <c r="F263" t="s">
        <v>8704</v>
      </c>
      <c r="G263">
        <v>1913</v>
      </c>
      <c r="H263">
        <v>125</v>
      </c>
      <c r="I263">
        <v>18082</v>
      </c>
      <c r="J263">
        <v>1.966051228437</v>
      </c>
      <c r="K263">
        <v>0.99746409914096101</v>
      </c>
      <c r="L263">
        <v>0.101236929826429</v>
      </c>
      <c r="M263">
        <v>2.3589240792096602</v>
      </c>
    </row>
    <row r="264" spans="1:13" hidden="1" x14ac:dyDescent="0.25">
      <c r="A264" t="s">
        <v>23</v>
      </c>
      <c r="B264" t="s">
        <v>181</v>
      </c>
      <c r="C264">
        <v>72</v>
      </c>
      <c r="D264">
        <v>3.2476319350473601</v>
      </c>
      <c r="E264">
        <v>1.2838965901576899E-3</v>
      </c>
      <c r="F264" t="s">
        <v>8705</v>
      </c>
      <c r="G264">
        <v>1863</v>
      </c>
      <c r="H264">
        <v>466</v>
      </c>
      <c r="I264">
        <v>17446</v>
      </c>
      <c r="J264">
        <v>1.4468702701581899</v>
      </c>
      <c r="K264">
        <v>0.85063880925246704</v>
      </c>
      <c r="L264">
        <v>5.5989332277430297E-2</v>
      </c>
      <c r="M264">
        <v>2.1085972024764201</v>
      </c>
    </row>
    <row r="265" spans="1:13" hidden="1" x14ac:dyDescent="0.25">
      <c r="A265" t="s">
        <v>48</v>
      </c>
      <c r="B265" t="s">
        <v>1091</v>
      </c>
      <c r="C265">
        <v>10</v>
      </c>
      <c r="D265">
        <v>0.45105999097880001</v>
      </c>
      <c r="E265">
        <v>1.29146582036594E-3</v>
      </c>
      <c r="F265" t="s">
        <v>8706</v>
      </c>
      <c r="G265">
        <v>1913</v>
      </c>
      <c r="H265">
        <v>27</v>
      </c>
      <c r="I265">
        <v>18082</v>
      </c>
      <c r="J265">
        <v>3.5008034694391199</v>
      </c>
      <c r="K265">
        <v>0.99780795346185003</v>
      </c>
      <c r="L265">
        <v>0.10185130835902099</v>
      </c>
      <c r="M265">
        <v>2.41573013536589</v>
      </c>
    </row>
    <row r="266" spans="1:13" s="4" customFormat="1" x14ac:dyDescent="0.25">
      <c r="A266" s="4" t="s">
        <v>69</v>
      </c>
      <c r="B266" s="4" t="s">
        <v>747</v>
      </c>
      <c r="C266" s="4">
        <v>28</v>
      </c>
      <c r="D266" s="4">
        <v>1.2629679747406399</v>
      </c>
      <c r="E266" s="4">
        <v>1.36316125441852E-3</v>
      </c>
      <c r="F266" s="4" t="s">
        <v>8707</v>
      </c>
      <c r="G266" s="4">
        <v>802</v>
      </c>
      <c r="H266" s="4">
        <v>142</v>
      </c>
      <c r="I266" s="4">
        <v>7691</v>
      </c>
      <c r="J266" s="4">
        <v>1.89094165993467</v>
      </c>
      <c r="K266" s="4">
        <v>0.30997869666531902</v>
      </c>
      <c r="L266" s="4">
        <v>4.5320026489385899E-2</v>
      </c>
      <c r="M266" s="4">
        <v>1.7795573774337601</v>
      </c>
    </row>
    <row r="267" spans="1:13" hidden="1" x14ac:dyDescent="0.25">
      <c r="A267" t="s">
        <v>20</v>
      </c>
      <c r="B267" t="s">
        <v>986</v>
      </c>
      <c r="C267">
        <v>5</v>
      </c>
      <c r="D267">
        <v>0.2255299954894</v>
      </c>
      <c r="E267">
        <v>1.38890983171913E-3</v>
      </c>
      <c r="F267" t="s">
        <v>987</v>
      </c>
      <c r="G267">
        <v>2015</v>
      </c>
      <c r="H267">
        <v>6</v>
      </c>
      <c r="I267">
        <v>19662</v>
      </c>
      <c r="J267">
        <v>8.1315136476426808</v>
      </c>
      <c r="K267">
        <v>0.69780494715127594</v>
      </c>
      <c r="L267">
        <v>3.2694766440383799E-2</v>
      </c>
      <c r="M267">
        <v>2.1310208412939402</v>
      </c>
    </row>
    <row r="268" spans="1:13" hidden="1" x14ac:dyDescent="0.25">
      <c r="A268" t="s">
        <v>20</v>
      </c>
      <c r="B268" t="s">
        <v>988</v>
      </c>
      <c r="C268">
        <v>5</v>
      </c>
      <c r="D268">
        <v>0.2255299954894</v>
      </c>
      <c r="E268">
        <v>1.38890983171913E-3</v>
      </c>
      <c r="F268" t="s">
        <v>989</v>
      </c>
      <c r="G268">
        <v>2015</v>
      </c>
      <c r="H268">
        <v>6</v>
      </c>
      <c r="I268">
        <v>19662</v>
      </c>
      <c r="J268">
        <v>8.1315136476426808</v>
      </c>
      <c r="K268">
        <v>0.69780494715127594</v>
      </c>
      <c r="L268">
        <v>3.2694766440383799E-2</v>
      </c>
      <c r="M268">
        <v>2.1310208412939402</v>
      </c>
    </row>
    <row r="269" spans="1:13" hidden="1" x14ac:dyDescent="0.25">
      <c r="A269" t="s">
        <v>20</v>
      </c>
      <c r="B269" t="s">
        <v>381</v>
      </c>
      <c r="C269">
        <v>9</v>
      </c>
      <c r="D269">
        <v>0.40595399188092002</v>
      </c>
      <c r="E269">
        <v>1.4282567822137601E-3</v>
      </c>
      <c r="F269" t="s">
        <v>8708</v>
      </c>
      <c r="G269">
        <v>2015</v>
      </c>
      <c r="H269">
        <v>23</v>
      </c>
      <c r="I269">
        <v>19662</v>
      </c>
      <c r="J269">
        <v>3.8182759736756902</v>
      </c>
      <c r="K269">
        <v>0.70788511462316595</v>
      </c>
      <c r="L269">
        <v>3.27126569241371E-2</v>
      </c>
      <c r="M269">
        <v>2.19076791752068</v>
      </c>
    </row>
    <row r="270" spans="1:13" hidden="1" x14ac:dyDescent="0.25">
      <c r="A270" t="s">
        <v>48</v>
      </c>
      <c r="B270" t="s">
        <v>357</v>
      </c>
      <c r="C270">
        <v>30</v>
      </c>
      <c r="D270">
        <v>1.3531799729364</v>
      </c>
      <c r="E270">
        <v>1.46233130760008E-3</v>
      </c>
      <c r="F270" t="s">
        <v>8709</v>
      </c>
      <c r="G270">
        <v>1913</v>
      </c>
      <c r="H270">
        <v>154</v>
      </c>
      <c r="I270">
        <v>18082</v>
      </c>
      <c r="J270">
        <v>1.84133169496473</v>
      </c>
      <c r="K270">
        <v>0.99902551027170905</v>
      </c>
      <c r="L270">
        <v>0.112675717347733</v>
      </c>
      <c r="M270">
        <v>2.7311680348007998</v>
      </c>
    </row>
    <row r="271" spans="1:13" hidden="1" x14ac:dyDescent="0.25">
      <c r="A271" t="s">
        <v>20</v>
      </c>
      <c r="B271" t="s">
        <v>5770</v>
      </c>
      <c r="C271">
        <v>13</v>
      </c>
      <c r="D271">
        <v>0.58637798827244003</v>
      </c>
      <c r="E271">
        <v>1.4840861321022501E-3</v>
      </c>
      <c r="F271" t="s">
        <v>8710</v>
      </c>
      <c r="G271">
        <v>2015</v>
      </c>
      <c r="H271">
        <v>45</v>
      </c>
      <c r="I271">
        <v>19662</v>
      </c>
      <c r="J271">
        <v>2.8189247311827899</v>
      </c>
      <c r="K271">
        <v>0.72161417845340403</v>
      </c>
      <c r="L271">
        <v>3.30913391695042E-2</v>
      </c>
      <c r="M271">
        <v>2.27548443355992</v>
      </c>
    </row>
    <row r="272" spans="1:13" hidden="1" x14ac:dyDescent="0.25">
      <c r="A272" t="s">
        <v>145</v>
      </c>
      <c r="B272" t="s">
        <v>582</v>
      </c>
      <c r="C272">
        <v>28</v>
      </c>
      <c r="D272">
        <v>1.2629679747406399</v>
      </c>
      <c r="E272">
        <v>1.61473898845457E-3</v>
      </c>
      <c r="F272" t="s">
        <v>8711</v>
      </c>
      <c r="G272">
        <v>1963</v>
      </c>
      <c r="H272">
        <v>137</v>
      </c>
      <c r="I272">
        <v>18012</v>
      </c>
      <c r="J272">
        <v>1.8753360527421501</v>
      </c>
      <c r="K272">
        <v>0.99890087608844502</v>
      </c>
      <c r="L272">
        <v>0.247146840515161</v>
      </c>
      <c r="M272">
        <v>2.9750484080719199</v>
      </c>
    </row>
    <row r="273" spans="1:13" hidden="1" x14ac:dyDescent="0.25">
      <c r="A273" t="s">
        <v>145</v>
      </c>
      <c r="B273" t="s">
        <v>580</v>
      </c>
      <c r="C273">
        <v>28</v>
      </c>
      <c r="D273">
        <v>1.2629679747406399</v>
      </c>
      <c r="E273">
        <v>1.61473898845457E-3</v>
      </c>
      <c r="F273" t="s">
        <v>8711</v>
      </c>
      <c r="G273">
        <v>1963</v>
      </c>
      <c r="H273">
        <v>137</v>
      </c>
      <c r="I273">
        <v>18012</v>
      </c>
      <c r="J273">
        <v>1.8753360527421501</v>
      </c>
      <c r="K273">
        <v>0.99890087608844502</v>
      </c>
      <c r="L273">
        <v>0.247146840515161</v>
      </c>
      <c r="M273">
        <v>2.9750484080719199</v>
      </c>
    </row>
    <row r="274" spans="1:13" hidden="1" x14ac:dyDescent="0.25">
      <c r="A274" t="s">
        <v>130</v>
      </c>
      <c r="B274" t="s">
        <v>1616</v>
      </c>
      <c r="C274">
        <v>9</v>
      </c>
      <c r="D274">
        <v>0.40595399188092002</v>
      </c>
      <c r="E274">
        <v>1.62792843977583E-3</v>
      </c>
      <c r="F274" t="s">
        <v>5638</v>
      </c>
      <c r="G274">
        <v>2052</v>
      </c>
      <c r="H274">
        <v>24</v>
      </c>
      <c r="I274">
        <v>20594</v>
      </c>
      <c r="J274">
        <v>3.7635233918128601</v>
      </c>
      <c r="K274">
        <v>0.98782978746828798</v>
      </c>
      <c r="L274">
        <v>0.118354016764891</v>
      </c>
      <c r="M274">
        <v>2.8584055888116602</v>
      </c>
    </row>
    <row r="275" spans="1:13" hidden="1" x14ac:dyDescent="0.25">
      <c r="A275" t="s">
        <v>20</v>
      </c>
      <c r="B275" t="s">
        <v>2217</v>
      </c>
      <c r="C275">
        <v>7</v>
      </c>
      <c r="D275">
        <v>0.31574199368515998</v>
      </c>
      <c r="E275">
        <v>1.66428174804532E-3</v>
      </c>
      <c r="F275" t="s">
        <v>8679</v>
      </c>
      <c r="G275">
        <v>2015</v>
      </c>
      <c r="H275">
        <v>14</v>
      </c>
      <c r="I275">
        <v>19662</v>
      </c>
      <c r="J275">
        <v>4.8789081885855996</v>
      </c>
      <c r="K275">
        <v>0.76167984570566605</v>
      </c>
      <c r="L275">
        <v>3.6104920317706901E-2</v>
      </c>
      <c r="M275">
        <v>2.5484486073346901</v>
      </c>
    </row>
    <row r="276" spans="1:13" hidden="1" x14ac:dyDescent="0.25">
      <c r="A276" t="s">
        <v>130</v>
      </c>
      <c r="B276" t="s">
        <v>425</v>
      </c>
      <c r="C276">
        <v>65</v>
      </c>
      <c r="D276">
        <v>2.9318899413622002</v>
      </c>
      <c r="E276">
        <v>1.7146321502337701E-3</v>
      </c>
      <c r="F276" t="s">
        <v>8712</v>
      </c>
      <c r="G276">
        <v>2052</v>
      </c>
      <c r="H276">
        <v>445</v>
      </c>
      <c r="I276">
        <v>20594</v>
      </c>
      <c r="J276">
        <v>1.4659416956874001</v>
      </c>
      <c r="K276">
        <v>0.99037870994385202</v>
      </c>
      <c r="L276">
        <v>0.12102058777341899</v>
      </c>
      <c r="M276">
        <v>3.0084606578142701</v>
      </c>
    </row>
    <row r="277" spans="1:13" hidden="1" x14ac:dyDescent="0.25">
      <c r="A277" t="s">
        <v>130</v>
      </c>
      <c r="B277" t="s">
        <v>1743</v>
      </c>
      <c r="C277">
        <v>13</v>
      </c>
      <c r="D277">
        <v>0.58637798827244003</v>
      </c>
      <c r="E277">
        <v>1.7509675565705099E-3</v>
      </c>
      <c r="F277" t="s">
        <v>8713</v>
      </c>
      <c r="G277">
        <v>2052</v>
      </c>
      <c r="H277">
        <v>47</v>
      </c>
      <c r="I277">
        <v>20594</v>
      </c>
      <c r="J277">
        <v>2.7759321471527501</v>
      </c>
      <c r="K277">
        <v>0.99128117852598296</v>
      </c>
      <c r="L277">
        <v>0.120295736285566</v>
      </c>
      <c r="M277">
        <v>3.0712799966489301</v>
      </c>
    </row>
    <row r="278" spans="1:13" hidden="1" x14ac:dyDescent="0.25">
      <c r="A278" t="s">
        <v>20</v>
      </c>
      <c r="B278" t="s">
        <v>401</v>
      </c>
      <c r="C278">
        <v>12</v>
      </c>
      <c r="D278">
        <v>0.54127198917455999</v>
      </c>
      <c r="E278">
        <v>1.7645090927512501E-3</v>
      </c>
      <c r="F278" t="s">
        <v>8714</v>
      </c>
      <c r="G278">
        <v>2015</v>
      </c>
      <c r="H278">
        <v>40</v>
      </c>
      <c r="I278">
        <v>19662</v>
      </c>
      <c r="J278">
        <v>2.92734491315136</v>
      </c>
      <c r="K278">
        <v>0.78141586166938304</v>
      </c>
      <c r="L278">
        <v>3.7301121019884101E-2</v>
      </c>
      <c r="M278">
        <v>2.6999662767047501</v>
      </c>
    </row>
    <row r="279" spans="1:13" hidden="1" x14ac:dyDescent="0.25">
      <c r="A279" t="s">
        <v>20</v>
      </c>
      <c r="B279" t="s">
        <v>447</v>
      </c>
      <c r="C279">
        <v>39</v>
      </c>
      <c r="D279">
        <v>1.7591339648173201</v>
      </c>
      <c r="E279">
        <v>1.7885483938856401E-3</v>
      </c>
      <c r="F279" t="s">
        <v>8715</v>
      </c>
      <c r="G279">
        <v>2015</v>
      </c>
      <c r="H279">
        <v>228</v>
      </c>
      <c r="I279">
        <v>19662</v>
      </c>
      <c r="J279">
        <v>1.66910016977928</v>
      </c>
      <c r="K279">
        <v>0.78590146802559302</v>
      </c>
      <c r="L279">
        <v>3.6895294730817603E-2</v>
      </c>
      <c r="M279">
        <v>2.7362746636556499</v>
      </c>
    </row>
    <row r="280" spans="1:13" hidden="1" x14ac:dyDescent="0.25">
      <c r="A280" t="s">
        <v>20</v>
      </c>
      <c r="B280" t="s">
        <v>920</v>
      </c>
      <c r="C280">
        <v>10</v>
      </c>
      <c r="D280">
        <v>0.45105999097880001</v>
      </c>
      <c r="E280">
        <v>1.81959200269574E-3</v>
      </c>
      <c r="F280" t="s">
        <v>8716</v>
      </c>
      <c r="G280">
        <v>2015</v>
      </c>
      <c r="H280">
        <v>29</v>
      </c>
      <c r="I280">
        <v>19662</v>
      </c>
      <c r="J280">
        <v>3.3647642679900698</v>
      </c>
      <c r="K280">
        <v>0.791558279468771</v>
      </c>
      <c r="L280">
        <v>3.66472337393947E-2</v>
      </c>
      <c r="M280">
        <v>2.78314343789916</v>
      </c>
    </row>
    <row r="281" spans="1:13" hidden="1" x14ac:dyDescent="0.25">
      <c r="A281" t="s">
        <v>23</v>
      </c>
      <c r="B281" t="s">
        <v>1878</v>
      </c>
      <c r="C281">
        <v>28</v>
      </c>
      <c r="D281">
        <v>1.2629679747406399</v>
      </c>
      <c r="E281">
        <v>1.8559240898798901E-3</v>
      </c>
      <c r="F281" t="s">
        <v>8717</v>
      </c>
      <c r="G281">
        <v>1863</v>
      </c>
      <c r="H281">
        <v>141</v>
      </c>
      <c r="I281">
        <v>17446</v>
      </c>
      <c r="J281">
        <v>1.85961025266195</v>
      </c>
      <c r="K281">
        <v>0.93602863433671102</v>
      </c>
      <c r="L281">
        <v>7.7679354628029995E-2</v>
      </c>
      <c r="M281">
        <v>3.03454357418725</v>
      </c>
    </row>
    <row r="282" spans="1:13" hidden="1" x14ac:dyDescent="0.25">
      <c r="A282" t="s">
        <v>20</v>
      </c>
      <c r="B282" t="s">
        <v>634</v>
      </c>
      <c r="C282">
        <v>44</v>
      </c>
      <c r="D282">
        <v>1.98466396030672</v>
      </c>
      <c r="E282">
        <v>1.86328654478231E-3</v>
      </c>
      <c r="F282" t="s">
        <v>8718</v>
      </c>
      <c r="G282">
        <v>2015</v>
      </c>
      <c r="H282">
        <v>267</v>
      </c>
      <c r="I282">
        <v>19662</v>
      </c>
      <c r="J282">
        <v>1.60802966515181</v>
      </c>
      <c r="K282">
        <v>0.79926832238545797</v>
      </c>
      <c r="L282">
        <v>3.6655182289430502E-2</v>
      </c>
      <c r="M282">
        <v>2.8490764422775898</v>
      </c>
    </row>
    <row r="283" spans="1:13" hidden="1" x14ac:dyDescent="0.25">
      <c r="A283" t="s">
        <v>23</v>
      </c>
      <c r="B283" t="s">
        <v>815</v>
      </c>
      <c r="C283">
        <v>18</v>
      </c>
      <c r="D283">
        <v>0.81190798376184004</v>
      </c>
      <c r="E283">
        <v>2.0011954416555701E-3</v>
      </c>
      <c r="F283" t="s">
        <v>8719</v>
      </c>
      <c r="G283">
        <v>1863</v>
      </c>
      <c r="H283">
        <v>75</v>
      </c>
      <c r="I283">
        <v>17446</v>
      </c>
      <c r="J283">
        <v>2.24747181964573</v>
      </c>
      <c r="K283">
        <v>0.94842595582452205</v>
      </c>
      <c r="L283">
        <v>8.1218335575045195E-2</v>
      </c>
      <c r="M283">
        <v>3.2683817139044198</v>
      </c>
    </row>
    <row r="284" spans="1:13" hidden="1" x14ac:dyDescent="0.25">
      <c r="A284" t="s">
        <v>13</v>
      </c>
      <c r="B284" t="s">
        <v>613</v>
      </c>
      <c r="C284">
        <v>9</v>
      </c>
      <c r="D284">
        <v>0.40595399188092002</v>
      </c>
      <c r="E284">
        <v>2.1178121176299602E-3</v>
      </c>
      <c r="F284" t="s">
        <v>8720</v>
      </c>
      <c r="G284">
        <v>2152</v>
      </c>
      <c r="H284">
        <v>26</v>
      </c>
      <c r="I284">
        <v>22680</v>
      </c>
      <c r="J284">
        <v>3.64812696597083</v>
      </c>
      <c r="K284">
        <v>0.56533633732756206</v>
      </c>
      <c r="L284">
        <v>1.31380551101893E-2</v>
      </c>
      <c r="M284">
        <v>2.9063985649086699</v>
      </c>
    </row>
    <row r="285" spans="1:13" hidden="1" x14ac:dyDescent="0.25">
      <c r="A285" t="s">
        <v>145</v>
      </c>
      <c r="B285" t="s">
        <v>6092</v>
      </c>
      <c r="C285">
        <v>9</v>
      </c>
      <c r="D285">
        <v>0.40595399188092002</v>
      </c>
      <c r="E285">
        <v>2.1277488186872001E-3</v>
      </c>
      <c r="F285" t="s">
        <v>8721</v>
      </c>
      <c r="G285">
        <v>1963</v>
      </c>
      <c r="H285">
        <v>23</v>
      </c>
      <c r="I285">
        <v>18012</v>
      </c>
      <c r="J285">
        <v>3.5905114177501098</v>
      </c>
      <c r="K285">
        <v>0.99987411555297201</v>
      </c>
      <c r="L285">
        <v>0.30176939166824401</v>
      </c>
      <c r="M285">
        <v>3.9025635886091399</v>
      </c>
    </row>
    <row r="286" spans="1:13" hidden="1" x14ac:dyDescent="0.25">
      <c r="A286" t="s">
        <v>23</v>
      </c>
      <c r="B286" t="s">
        <v>864</v>
      </c>
      <c r="C286">
        <v>14</v>
      </c>
      <c r="D286">
        <v>0.63148398737031997</v>
      </c>
      <c r="E286">
        <v>2.17965088240182E-3</v>
      </c>
      <c r="F286" t="s">
        <v>8722</v>
      </c>
      <c r="G286">
        <v>1863</v>
      </c>
      <c r="H286">
        <v>51</v>
      </c>
      <c r="I286">
        <v>17446</v>
      </c>
      <c r="J286">
        <v>2.57063770220917</v>
      </c>
      <c r="K286">
        <v>0.960418920789192</v>
      </c>
      <c r="L286">
        <v>8.5799776568693406E-2</v>
      </c>
      <c r="M286">
        <v>3.5549097966093801</v>
      </c>
    </row>
    <row r="287" spans="1:13" hidden="1" x14ac:dyDescent="0.25">
      <c r="A287" t="s">
        <v>130</v>
      </c>
      <c r="B287" t="s">
        <v>1208</v>
      </c>
      <c r="C287">
        <v>9</v>
      </c>
      <c r="D287">
        <v>0.40595399188092002</v>
      </c>
      <c r="E287">
        <v>2.18727481065227E-3</v>
      </c>
      <c r="F287" t="s">
        <v>8723</v>
      </c>
      <c r="G287">
        <v>2052</v>
      </c>
      <c r="H287">
        <v>25</v>
      </c>
      <c r="I287">
        <v>20594</v>
      </c>
      <c r="J287">
        <v>3.6129824561403501</v>
      </c>
      <c r="K287">
        <v>0.99732885504242497</v>
      </c>
      <c r="L287">
        <v>0.14437884858648201</v>
      </c>
      <c r="M287">
        <v>3.8226074624370301</v>
      </c>
    </row>
    <row r="288" spans="1:13" hidden="1" x14ac:dyDescent="0.25">
      <c r="A288" t="s">
        <v>145</v>
      </c>
      <c r="B288" t="s">
        <v>6030</v>
      </c>
      <c r="C288">
        <v>12</v>
      </c>
      <c r="D288">
        <v>0.54127198917455999</v>
      </c>
      <c r="E288">
        <v>2.31459260705049E-3</v>
      </c>
      <c r="F288" t="s">
        <v>8724</v>
      </c>
      <c r="G288">
        <v>1963</v>
      </c>
      <c r="H288">
        <v>39</v>
      </c>
      <c r="I288">
        <v>18012</v>
      </c>
      <c r="J288">
        <v>2.8233081233590598</v>
      </c>
      <c r="K288">
        <v>0.999942838682642</v>
      </c>
      <c r="L288">
        <v>0.31322951220252498</v>
      </c>
      <c r="M288">
        <v>4.23828502331083</v>
      </c>
    </row>
    <row r="289" spans="1:13" hidden="1" x14ac:dyDescent="0.25">
      <c r="A289" t="s">
        <v>13</v>
      </c>
      <c r="B289" t="s">
        <v>311</v>
      </c>
      <c r="C289">
        <v>46</v>
      </c>
      <c r="D289">
        <v>2.0748759585024801</v>
      </c>
      <c r="E289">
        <v>2.3229022713219102E-3</v>
      </c>
      <c r="F289" t="s">
        <v>8725</v>
      </c>
      <c r="G289">
        <v>2152</v>
      </c>
      <c r="H289">
        <v>308</v>
      </c>
      <c r="I289">
        <v>22680</v>
      </c>
      <c r="J289">
        <v>1.57401149036836</v>
      </c>
      <c r="K289">
        <v>0.59906763305734101</v>
      </c>
      <c r="L289">
        <v>1.4179179459190699E-2</v>
      </c>
      <c r="M289">
        <v>3.18365164932219</v>
      </c>
    </row>
    <row r="290" spans="1:13" hidden="1" x14ac:dyDescent="0.25">
      <c r="A290" t="s">
        <v>23</v>
      </c>
      <c r="B290" t="s">
        <v>644</v>
      </c>
      <c r="C290">
        <v>17</v>
      </c>
      <c r="D290">
        <v>0.76680198466395999</v>
      </c>
      <c r="E290">
        <v>2.4452304608247499E-3</v>
      </c>
      <c r="F290" t="s">
        <v>8726</v>
      </c>
      <c r="G290">
        <v>1863</v>
      </c>
      <c r="H290">
        <v>70</v>
      </c>
      <c r="I290">
        <v>17446</v>
      </c>
      <c r="J290">
        <v>2.27422743654627</v>
      </c>
      <c r="K290">
        <v>0.97330750610137495</v>
      </c>
      <c r="L290">
        <v>9.3286718960014905E-2</v>
      </c>
      <c r="M290">
        <v>3.9798480945188599</v>
      </c>
    </row>
    <row r="291" spans="1:13" hidden="1" x14ac:dyDescent="0.25">
      <c r="A291" t="s">
        <v>23</v>
      </c>
      <c r="B291" t="s">
        <v>385</v>
      </c>
      <c r="C291">
        <v>60</v>
      </c>
      <c r="D291">
        <v>2.7063599458728</v>
      </c>
      <c r="E291">
        <v>2.59474252612074E-3</v>
      </c>
      <c r="F291" t="s">
        <v>8727</v>
      </c>
      <c r="G291">
        <v>1863</v>
      </c>
      <c r="H291">
        <v>384</v>
      </c>
      <c r="I291">
        <v>17446</v>
      </c>
      <c r="J291">
        <v>1.4631977992485199</v>
      </c>
      <c r="K291">
        <v>0.97861808405466699</v>
      </c>
      <c r="L291">
        <v>9.6238454618587405E-2</v>
      </c>
      <c r="M291">
        <v>4.2182988816041904</v>
      </c>
    </row>
    <row r="292" spans="1:13" hidden="1" x14ac:dyDescent="0.25">
      <c r="A292" t="s">
        <v>20</v>
      </c>
      <c r="B292" t="s">
        <v>807</v>
      </c>
      <c r="C292">
        <v>51</v>
      </c>
      <c r="D292">
        <v>2.3004059539918802</v>
      </c>
      <c r="E292">
        <v>2.65182245362169E-3</v>
      </c>
      <c r="F292" t="s">
        <v>8728</v>
      </c>
      <c r="G292">
        <v>2015</v>
      </c>
      <c r="H292">
        <v>327</v>
      </c>
      <c r="I292">
        <v>19662</v>
      </c>
      <c r="J292">
        <v>1.5218612698340399</v>
      </c>
      <c r="K292">
        <v>0.89835326313603603</v>
      </c>
      <c r="L292">
        <v>5.0633414732771602E-2</v>
      </c>
      <c r="M292">
        <v>4.0317745728083798</v>
      </c>
    </row>
    <row r="293" spans="1:13" hidden="1" x14ac:dyDescent="0.25">
      <c r="A293" t="s">
        <v>145</v>
      </c>
      <c r="B293" t="s">
        <v>4578</v>
      </c>
      <c r="C293">
        <v>15</v>
      </c>
      <c r="D293">
        <v>0.67658998646820001</v>
      </c>
      <c r="E293">
        <v>2.65241828332085E-3</v>
      </c>
      <c r="F293" t="s">
        <v>8662</v>
      </c>
      <c r="G293">
        <v>1963</v>
      </c>
      <c r="H293">
        <v>57</v>
      </c>
      <c r="I293">
        <v>18012</v>
      </c>
      <c r="J293">
        <v>2.4146714212939302</v>
      </c>
      <c r="K293">
        <v>0.99998629092066504</v>
      </c>
      <c r="L293">
        <v>0.33947509706532603</v>
      </c>
      <c r="M293">
        <v>4.84247488608937</v>
      </c>
    </row>
    <row r="294" spans="1:13" hidden="1" x14ac:dyDescent="0.25">
      <c r="A294" t="s">
        <v>145</v>
      </c>
      <c r="B294" t="s">
        <v>1866</v>
      </c>
      <c r="C294">
        <v>15</v>
      </c>
      <c r="D294">
        <v>0.67658998646820001</v>
      </c>
      <c r="E294">
        <v>2.65241828332085E-3</v>
      </c>
      <c r="F294" t="s">
        <v>8685</v>
      </c>
      <c r="G294">
        <v>1963</v>
      </c>
      <c r="H294">
        <v>57</v>
      </c>
      <c r="I294">
        <v>18012</v>
      </c>
      <c r="J294">
        <v>2.4146714212939302</v>
      </c>
      <c r="K294">
        <v>0.99998629092066504</v>
      </c>
      <c r="L294">
        <v>0.33947509706532603</v>
      </c>
      <c r="M294">
        <v>4.84247488608937</v>
      </c>
    </row>
    <row r="295" spans="1:13" hidden="1" x14ac:dyDescent="0.25">
      <c r="A295" t="s">
        <v>130</v>
      </c>
      <c r="B295" t="s">
        <v>5934</v>
      </c>
      <c r="C295">
        <v>5</v>
      </c>
      <c r="D295">
        <v>0.2255299954894</v>
      </c>
      <c r="E295">
        <v>2.6807108383444102E-3</v>
      </c>
      <c r="F295" t="s">
        <v>7308</v>
      </c>
      <c r="G295">
        <v>2052</v>
      </c>
      <c r="H295">
        <v>7</v>
      </c>
      <c r="I295">
        <v>20594</v>
      </c>
      <c r="J295">
        <v>7.1686159844054496</v>
      </c>
      <c r="K295">
        <v>0.99929951939698902</v>
      </c>
      <c r="L295">
        <v>0.16993381727549001</v>
      </c>
      <c r="M295">
        <v>4.6656873214536798</v>
      </c>
    </row>
    <row r="296" spans="1:13" hidden="1" x14ac:dyDescent="0.25">
      <c r="A296" t="s">
        <v>130</v>
      </c>
      <c r="B296" t="s">
        <v>820</v>
      </c>
      <c r="C296">
        <v>6</v>
      </c>
      <c r="D296">
        <v>0.27063599458727999</v>
      </c>
      <c r="E296">
        <v>2.6924028053154801E-3</v>
      </c>
      <c r="F296" t="s">
        <v>8729</v>
      </c>
      <c r="G296">
        <v>2052</v>
      </c>
      <c r="H296">
        <v>11</v>
      </c>
      <c r="I296">
        <v>20594</v>
      </c>
      <c r="J296">
        <v>5.4742158426368901</v>
      </c>
      <c r="K296">
        <v>0.99932139244529505</v>
      </c>
      <c r="L296">
        <v>0.16672094200615301</v>
      </c>
      <c r="M296">
        <v>4.6855792459985599</v>
      </c>
    </row>
    <row r="297" spans="1:13" hidden="1" x14ac:dyDescent="0.25">
      <c r="A297" t="s">
        <v>145</v>
      </c>
      <c r="B297" t="s">
        <v>529</v>
      </c>
      <c r="C297">
        <v>23</v>
      </c>
      <c r="D297">
        <v>1.03743797925124</v>
      </c>
      <c r="E297">
        <v>2.7265507271573698E-3</v>
      </c>
      <c r="F297" t="s">
        <v>8730</v>
      </c>
      <c r="G297">
        <v>1963</v>
      </c>
      <c r="H297">
        <v>108</v>
      </c>
      <c r="I297">
        <v>18012</v>
      </c>
      <c r="J297">
        <v>1.9540952057508301</v>
      </c>
      <c r="K297">
        <v>0.99998997909801102</v>
      </c>
      <c r="L297">
        <v>0.33708025037606099</v>
      </c>
      <c r="M297">
        <v>4.9745746507410598</v>
      </c>
    </row>
    <row r="298" spans="1:13" hidden="1" x14ac:dyDescent="0.25">
      <c r="A298" t="s">
        <v>48</v>
      </c>
      <c r="B298" t="s">
        <v>339</v>
      </c>
      <c r="C298">
        <v>10</v>
      </c>
      <c r="D298">
        <v>0.45105999097880001</v>
      </c>
      <c r="E298">
        <v>2.94492331755019E-3</v>
      </c>
      <c r="F298" t="s">
        <v>8731</v>
      </c>
      <c r="G298">
        <v>1913</v>
      </c>
      <c r="H298">
        <v>30</v>
      </c>
      <c r="I298">
        <v>18082</v>
      </c>
      <c r="J298">
        <v>3.1507231224951999</v>
      </c>
      <c r="K298">
        <v>0.999999146254272</v>
      </c>
      <c r="L298">
        <v>0.210883432023319</v>
      </c>
      <c r="M298">
        <v>5.4279543960228196</v>
      </c>
    </row>
    <row r="299" spans="1:13" hidden="1" x14ac:dyDescent="0.25">
      <c r="A299" t="s">
        <v>1382</v>
      </c>
      <c r="B299" t="s">
        <v>1383</v>
      </c>
      <c r="C299">
        <v>22</v>
      </c>
      <c r="D299">
        <v>0.99233198015335999</v>
      </c>
      <c r="E299">
        <v>2.9720095424602602E-3</v>
      </c>
      <c r="F299" t="s">
        <v>8732</v>
      </c>
      <c r="G299">
        <v>286</v>
      </c>
      <c r="H299">
        <v>85</v>
      </c>
      <c r="I299">
        <v>2126</v>
      </c>
      <c r="J299">
        <v>1.9239819004524801</v>
      </c>
      <c r="K299">
        <v>0.10428060037235801</v>
      </c>
      <c r="L299">
        <v>0.10428060037235801</v>
      </c>
      <c r="M299">
        <v>2.6371895936974599</v>
      </c>
    </row>
    <row r="300" spans="1:13" hidden="1" x14ac:dyDescent="0.25">
      <c r="A300" t="s">
        <v>20</v>
      </c>
      <c r="B300" t="s">
        <v>4193</v>
      </c>
      <c r="C300">
        <v>6</v>
      </c>
      <c r="D300">
        <v>0.27063599458727999</v>
      </c>
      <c r="E300">
        <v>3.0516551609718E-3</v>
      </c>
      <c r="F300" t="s">
        <v>7447</v>
      </c>
      <c r="G300">
        <v>2015</v>
      </c>
      <c r="H300">
        <v>11</v>
      </c>
      <c r="I300">
        <v>19662</v>
      </c>
      <c r="J300">
        <v>5.3224452966388398</v>
      </c>
      <c r="K300">
        <v>0.92802902328992798</v>
      </c>
      <c r="L300">
        <v>5.6800639349544997E-2</v>
      </c>
      <c r="M300">
        <v>4.6263107089015003</v>
      </c>
    </row>
    <row r="301" spans="1:13" hidden="1" x14ac:dyDescent="0.25">
      <c r="A301" t="s">
        <v>48</v>
      </c>
      <c r="B301" t="s">
        <v>531</v>
      </c>
      <c r="C301">
        <v>9</v>
      </c>
      <c r="D301">
        <v>0.40595399188092002</v>
      </c>
      <c r="E301">
        <v>3.1964718550908299E-3</v>
      </c>
      <c r="F301" t="s">
        <v>8733</v>
      </c>
      <c r="G301">
        <v>1913</v>
      </c>
      <c r="H301">
        <v>25</v>
      </c>
      <c r="I301">
        <v>18082</v>
      </c>
      <c r="J301">
        <v>3.4027809722948201</v>
      </c>
      <c r="K301">
        <v>0.99999974169904804</v>
      </c>
      <c r="L301">
        <v>0.22339157060965201</v>
      </c>
      <c r="M301">
        <v>5.8784266147546296</v>
      </c>
    </row>
    <row r="302" spans="1:13" hidden="1" x14ac:dyDescent="0.25">
      <c r="A302" t="s">
        <v>48</v>
      </c>
      <c r="B302" t="s">
        <v>361</v>
      </c>
      <c r="C302">
        <v>18</v>
      </c>
      <c r="D302">
        <v>0.81190798376184004</v>
      </c>
      <c r="E302">
        <v>3.2506941502304701E-3</v>
      </c>
      <c r="F302" t="s">
        <v>8734</v>
      </c>
      <c r="G302">
        <v>1913</v>
      </c>
      <c r="H302">
        <v>79</v>
      </c>
      <c r="I302">
        <v>18082</v>
      </c>
      <c r="J302">
        <v>2.1536588432245698</v>
      </c>
      <c r="K302">
        <v>0.99999980038523795</v>
      </c>
      <c r="L302">
        <v>0.22345416858914899</v>
      </c>
      <c r="M302">
        <v>5.9752610893184004</v>
      </c>
    </row>
    <row r="303" spans="1:13" hidden="1" x14ac:dyDescent="0.25">
      <c r="A303" t="s">
        <v>48</v>
      </c>
      <c r="B303" t="s">
        <v>1849</v>
      </c>
      <c r="C303">
        <v>59</v>
      </c>
      <c r="D303">
        <v>2.6612539467749201</v>
      </c>
      <c r="E303">
        <v>3.3469097579793099E-3</v>
      </c>
      <c r="F303" t="s">
        <v>8735</v>
      </c>
      <c r="G303">
        <v>1913</v>
      </c>
      <c r="H303">
        <v>384</v>
      </c>
      <c r="I303">
        <v>18082</v>
      </c>
      <c r="J303">
        <v>1.45228643927513</v>
      </c>
      <c r="K303">
        <v>0.999999873655668</v>
      </c>
      <c r="L303">
        <v>0.22601103235941999</v>
      </c>
      <c r="M303">
        <v>6.1468583161430299</v>
      </c>
    </row>
    <row r="304" spans="1:13" hidden="1" x14ac:dyDescent="0.25">
      <c r="A304" t="s">
        <v>48</v>
      </c>
      <c r="B304" t="s">
        <v>7371</v>
      </c>
      <c r="C304">
        <v>5</v>
      </c>
      <c r="D304">
        <v>0.2255299954894</v>
      </c>
      <c r="E304">
        <v>3.35229390153363E-3</v>
      </c>
      <c r="F304" t="s">
        <v>7372</v>
      </c>
      <c r="G304">
        <v>1913</v>
      </c>
      <c r="H304">
        <v>7</v>
      </c>
      <c r="I304">
        <v>18082</v>
      </c>
      <c r="J304">
        <v>6.75154954820401</v>
      </c>
      <c r="K304">
        <v>0.99999987684851699</v>
      </c>
      <c r="L304">
        <v>0.22317277294531301</v>
      </c>
      <c r="M304">
        <v>6.1564519819288401</v>
      </c>
    </row>
    <row r="305" spans="1:13" hidden="1" x14ac:dyDescent="0.25">
      <c r="A305" t="s">
        <v>23</v>
      </c>
      <c r="B305" t="s">
        <v>1165</v>
      </c>
      <c r="C305">
        <v>8</v>
      </c>
      <c r="D305">
        <v>0.36084799278303997</v>
      </c>
      <c r="E305">
        <v>3.4460047688925398E-3</v>
      </c>
      <c r="F305" t="s">
        <v>8736</v>
      </c>
      <c r="G305">
        <v>1863</v>
      </c>
      <c r="H305">
        <v>20</v>
      </c>
      <c r="I305">
        <v>17446</v>
      </c>
      <c r="J305">
        <v>3.7457863660762198</v>
      </c>
      <c r="K305">
        <v>0.99395724206925495</v>
      </c>
      <c r="L305">
        <v>0.12277985847183601</v>
      </c>
      <c r="M305">
        <v>5.5653739295341804</v>
      </c>
    </row>
    <row r="306" spans="1:13" hidden="1" x14ac:dyDescent="0.25">
      <c r="A306" t="s">
        <v>48</v>
      </c>
      <c r="B306" t="s">
        <v>2343</v>
      </c>
      <c r="C306">
        <v>14</v>
      </c>
      <c r="D306">
        <v>0.63148398737031997</v>
      </c>
      <c r="E306">
        <v>3.45854524465303E-3</v>
      </c>
      <c r="F306" t="s">
        <v>8737</v>
      </c>
      <c r="G306">
        <v>1913</v>
      </c>
      <c r="H306">
        <v>54</v>
      </c>
      <c r="I306">
        <v>18082</v>
      </c>
      <c r="J306">
        <v>2.4505624286073799</v>
      </c>
      <c r="K306">
        <v>0.999999925687729</v>
      </c>
      <c r="L306">
        <v>0.226232791528094</v>
      </c>
      <c r="M306">
        <v>6.3455846291615998</v>
      </c>
    </row>
    <row r="307" spans="1:13" hidden="1" x14ac:dyDescent="0.25">
      <c r="A307" t="s">
        <v>23</v>
      </c>
      <c r="B307" t="s">
        <v>693</v>
      </c>
      <c r="C307">
        <v>5</v>
      </c>
      <c r="D307">
        <v>0.2255299954894</v>
      </c>
      <c r="E307">
        <v>3.4703340839275501E-3</v>
      </c>
      <c r="F307" t="s">
        <v>2809</v>
      </c>
      <c r="G307">
        <v>1863</v>
      </c>
      <c r="H307">
        <v>7</v>
      </c>
      <c r="I307">
        <v>17446</v>
      </c>
      <c r="J307">
        <v>6.6889042251361097</v>
      </c>
      <c r="K307">
        <v>0.99417168357501695</v>
      </c>
      <c r="L307">
        <v>0.12069695309520601</v>
      </c>
      <c r="M307">
        <v>5.6036107540191704</v>
      </c>
    </row>
    <row r="308" spans="1:13" hidden="1" x14ac:dyDescent="0.25">
      <c r="A308" t="s">
        <v>48</v>
      </c>
      <c r="B308" t="s">
        <v>893</v>
      </c>
      <c r="C308">
        <v>6</v>
      </c>
      <c r="D308">
        <v>0.27063599458727999</v>
      </c>
      <c r="E308">
        <v>3.5138466243171602E-3</v>
      </c>
      <c r="F308" t="s">
        <v>8738</v>
      </c>
      <c r="G308">
        <v>1913</v>
      </c>
      <c r="H308">
        <v>11</v>
      </c>
      <c r="I308">
        <v>18082</v>
      </c>
      <c r="J308">
        <v>5.15572874590125</v>
      </c>
      <c r="K308">
        <v>0.99999994286930605</v>
      </c>
      <c r="L308">
        <v>0.226309573560632</v>
      </c>
      <c r="M308">
        <v>6.4438809078060304</v>
      </c>
    </row>
    <row r="309" spans="1:13" hidden="1" x14ac:dyDescent="0.25">
      <c r="A309" t="s">
        <v>130</v>
      </c>
      <c r="B309" t="s">
        <v>1179</v>
      </c>
      <c r="C309">
        <v>4</v>
      </c>
      <c r="D309">
        <v>0.18042399639151999</v>
      </c>
      <c r="E309">
        <v>3.6516919001710899E-3</v>
      </c>
      <c r="F309" t="s">
        <v>1176</v>
      </c>
      <c r="G309">
        <v>2052</v>
      </c>
      <c r="H309">
        <v>4</v>
      </c>
      <c r="I309">
        <v>20594</v>
      </c>
      <c r="J309">
        <v>10.0360623781676</v>
      </c>
      <c r="K309">
        <v>0.99994980345620199</v>
      </c>
      <c r="L309">
        <v>0.21451411415016999</v>
      </c>
      <c r="M309">
        <v>6.3043695241039401</v>
      </c>
    </row>
    <row r="310" spans="1:13" hidden="1" x14ac:dyDescent="0.25">
      <c r="A310" t="s">
        <v>130</v>
      </c>
      <c r="B310" t="s">
        <v>1175</v>
      </c>
      <c r="C310">
        <v>4</v>
      </c>
      <c r="D310">
        <v>0.18042399639151999</v>
      </c>
      <c r="E310">
        <v>3.6516919001710899E-3</v>
      </c>
      <c r="F310" t="s">
        <v>1176</v>
      </c>
      <c r="G310">
        <v>2052</v>
      </c>
      <c r="H310">
        <v>4</v>
      </c>
      <c r="I310">
        <v>20594</v>
      </c>
      <c r="J310">
        <v>10.0360623781676</v>
      </c>
      <c r="K310">
        <v>0.99994980345620199</v>
      </c>
      <c r="L310">
        <v>0.21451411415016999</v>
      </c>
      <c r="M310">
        <v>6.3043695241039401</v>
      </c>
    </row>
    <row r="311" spans="1:13" hidden="1" x14ac:dyDescent="0.25">
      <c r="A311" t="s">
        <v>48</v>
      </c>
      <c r="B311" t="s">
        <v>508</v>
      </c>
      <c r="C311">
        <v>10</v>
      </c>
      <c r="D311">
        <v>0.45105999097880001</v>
      </c>
      <c r="E311">
        <v>3.7662623484086598E-3</v>
      </c>
      <c r="F311" t="s">
        <v>8739</v>
      </c>
      <c r="G311">
        <v>1913</v>
      </c>
      <c r="H311">
        <v>31</v>
      </c>
      <c r="I311">
        <v>18082</v>
      </c>
      <c r="J311">
        <v>3.0490868927372898</v>
      </c>
      <c r="K311">
        <v>0.99999998279798397</v>
      </c>
      <c r="L311">
        <v>0.23729382443821201</v>
      </c>
      <c r="M311">
        <v>6.8913015038549998</v>
      </c>
    </row>
    <row r="312" spans="1:13" hidden="1" x14ac:dyDescent="0.25">
      <c r="A312" t="s">
        <v>20</v>
      </c>
      <c r="B312" t="s">
        <v>1621</v>
      </c>
      <c r="C312">
        <v>10</v>
      </c>
      <c r="D312">
        <v>0.45105999097880001</v>
      </c>
      <c r="E312">
        <v>3.84524971666267E-3</v>
      </c>
      <c r="F312" t="s">
        <v>8740</v>
      </c>
      <c r="G312">
        <v>2015</v>
      </c>
      <c r="H312">
        <v>32</v>
      </c>
      <c r="I312">
        <v>19662</v>
      </c>
      <c r="J312">
        <v>3.049317617866</v>
      </c>
      <c r="K312">
        <v>0.96374368552039702</v>
      </c>
      <c r="L312">
        <v>6.9573109889172396E-2</v>
      </c>
      <c r="M312">
        <v>5.7961635234679401</v>
      </c>
    </row>
    <row r="313" spans="1:13" hidden="1" x14ac:dyDescent="0.25">
      <c r="A313" t="s">
        <v>193</v>
      </c>
      <c r="B313" t="s">
        <v>919</v>
      </c>
      <c r="C313">
        <v>6</v>
      </c>
      <c r="D313">
        <v>0.27063599458727999</v>
      </c>
      <c r="E313">
        <v>3.9270497465441999E-3</v>
      </c>
      <c r="F313" t="s">
        <v>8729</v>
      </c>
      <c r="G313">
        <v>1132</v>
      </c>
      <c r="H313">
        <v>11</v>
      </c>
      <c r="I313">
        <v>10425</v>
      </c>
      <c r="J313">
        <v>5.0232894314166403</v>
      </c>
      <c r="K313">
        <v>0.86236218185561198</v>
      </c>
      <c r="L313">
        <v>0.17988684554639001</v>
      </c>
      <c r="M313">
        <v>5.5147036825170197</v>
      </c>
    </row>
    <row r="314" spans="1:13" hidden="1" x14ac:dyDescent="0.25">
      <c r="A314" t="s">
        <v>48</v>
      </c>
      <c r="B314" t="s">
        <v>535</v>
      </c>
      <c r="C314">
        <v>15</v>
      </c>
      <c r="D314">
        <v>0.67658998646820001</v>
      </c>
      <c r="E314">
        <v>3.9304161239406199E-3</v>
      </c>
      <c r="F314" t="s">
        <v>8741</v>
      </c>
      <c r="G314">
        <v>1913</v>
      </c>
      <c r="H314">
        <v>61</v>
      </c>
      <c r="I314">
        <v>18082</v>
      </c>
      <c r="J314">
        <v>2.3243039428243302</v>
      </c>
      <c r="K314">
        <v>0.99999999212052404</v>
      </c>
      <c r="L314">
        <v>0.24307613430171299</v>
      </c>
      <c r="M314">
        <v>7.1811846123578196</v>
      </c>
    </row>
    <row r="315" spans="1:13" hidden="1" x14ac:dyDescent="0.25">
      <c r="A315" t="s">
        <v>23</v>
      </c>
      <c r="B315" t="s">
        <v>1558</v>
      </c>
      <c r="C315">
        <v>10</v>
      </c>
      <c r="D315">
        <v>0.45105999097880001</v>
      </c>
      <c r="E315">
        <v>4.00957968295668E-3</v>
      </c>
      <c r="F315" t="s">
        <v>8742</v>
      </c>
      <c r="G315">
        <v>1863</v>
      </c>
      <c r="H315">
        <v>31</v>
      </c>
      <c r="I315">
        <v>17446</v>
      </c>
      <c r="J315">
        <v>3.0207954565130799</v>
      </c>
      <c r="K315">
        <v>0.99738399414455903</v>
      </c>
      <c r="L315">
        <v>0.13500105388604899</v>
      </c>
      <c r="M315">
        <v>6.4473828721240301</v>
      </c>
    </row>
    <row r="316" spans="1:13" hidden="1" x14ac:dyDescent="0.25">
      <c r="A316" t="s">
        <v>145</v>
      </c>
      <c r="B316" t="s">
        <v>790</v>
      </c>
      <c r="C316">
        <v>25</v>
      </c>
      <c r="D316">
        <v>1.1276499774469999</v>
      </c>
      <c r="E316">
        <v>4.0420235501301399E-3</v>
      </c>
      <c r="F316" t="s">
        <v>8743</v>
      </c>
      <c r="G316">
        <v>1963</v>
      </c>
      <c r="H316">
        <v>125</v>
      </c>
      <c r="I316">
        <v>18012</v>
      </c>
      <c r="J316">
        <v>1.8351502801833901</v>
      </c>
      <c r="K316">
        <v>0.99999996161905702</v>
      </c>
      <c r="L316">
        <v>0.44501678355024299</v>
      </c>
      <c r="M316">
        <v>7.2900013277175297</v>
      </c>
    </row>
    <row r="317" spans="1:13" hidden="1" x14ac:dyDescent="0.25">
      <c r="A317" t="s">
        <v>145</v>
      </c>
      <c r="B317" t="s">
        <v>371</v>
      </c>
      <c r="C317">
        <v>21</v>
      </c>
      <c r="D317">
        <v>0.94722598105547995</v>
      </c>
      <c r="E317">
        <v>4.0581067046904298E-3</v>
      </c>
      <c r="F317" t="s">
        <v>8744</v>
      </c>
      <c r="G317">
        <v>1963</v>
      </c>
      <c r="H317">
        <v>98</v>
      </c>
      <c r="I317">
        <v>18012</v>
      </c>
      <c r="J317">
        <v>1.96623244305363</v>
      </c>
      <c r="K317">
        <v>0.99999996414515302</v>
      </c>
      <c r="L317">
        <v>0.43529938319185102</v>
      </c>
      <c r="M317">
        <v>7.3179767969327196</v>
      </c>
    </row>
    <row r="318" spans="1:13" x14ac:dyDescent="0.25">
      <c r="A318" t="s">
        <v>69</v>
      </c>
      <c r="B318" t="s">
        <v>4406</v>
      </c>
      <c r="C318">
        <v>24</v>
      </c>
      <c r="D318">
        <v>1.08254397834912</v>
      </c>
      <c r="E318">
        <v>4.1474317673330704E-3</v>
      </c>
      <c r="F318" t="s">
        <v>8745</v>
      </c>
      <c r="G318">
        <v>802</v>
      </c>
      <c r="H318">
        <v>124</v>
      </c>
      <c r="I318">
        <v>7691</v>
      </c>
      <c r="J318">
        <v>1.85608559247043</v>
      </c>
      <c r="K318">
        <v>0.67711120113850798</v>
      </c>
      <c r="L318">
        <v>0.118037071075315</v>
      </c>
      <c r="M318">
        <v>5.3237529766879099</v>
      </c>
    </row>
    <row r="319" spans="1:13" hidden="1" x14ac:dyDescent="0.25">
      <c r="A319" t="s">
        <v>23</v>
      </c>
      <c r="B319" t="s">
        <v>715</v>
      </c>
      <c r="C319">
        <v>27</v>
      </c>
      <c r="D319">
        <v>1.21786197564276</v>
      </c>
      <c r="E319">
        <v>4.2077241001292698E-3</v>
      </c>
      <c r="F319" t="s">
        <v>8746</v>
      </c>
      <c r="G319">
        <v>1863</v>
      </c>
      <c r="H319">
        <v>142</v>
      </c>
      <c r="I319">
        <v>17446</v>
      </c>
      <c r="J319">
        <v>1.7805674627474899</v>
      </c>
      <c r="K319">
        <v>0.998051255955828</v>
      </c>
      <c r="L319">
        <v>0.13807326369395201</v>
      </c>
      <c r="M319">
        <v>6.7556402485995104</v>
      </c>
    </row>
    <row r="320" spans="1:13" hidden="1" x14ac:dyDescent="0.25">
      <c r="A320" t="s">
        <v>20</v>
      </c>
      <c r="B320" t="s">
        <v>701</v>
      </c>
      <c r="C320">
        <v>14</v>
      </c>
      <c r="D320">
        <v>0.63148398737031997</v>
      </c>
      <c r="E320">
        <v>4.3317674609597298E-3</v>
      </c>
      <c r="F320" t="s">
        <v>8747</v>
      </c>
      <c r="G320">
        <v>2015</v>
      </c>
      <c r="H320">
        <v>57</v>
      </c>
      <c r="I320">
        <v>19662</v>
      </c>
      <c r="J320">
        <v>2.39665665404205</v>
      </c>
      <c r="K320">
        <v>0.976192465673142</v>
      </c>
      <c r="L320">
        <v>7.6446605438115503E-2</v>
      </c>
      <c r="M320">
        <v>6.5066968955367201</v>
      </c>
    </row>
    <row r="321" spans="1:13" hidden="1" x14ac:dyDescent="0.25">
      <c r="A321" t="s">
        <v>48</v>
      </c>
      <c r="B321" t="s">
        <v>6249</v>
      </c>
      <c r="C321">
        <v>4</v>
      </c>
      <c r="D321">
        <v>0.18042399639151999</v>
      </c>
      <c r="E321">
        <v>4.3485322289174696E-3</v>
      </c>
      <c r="F321" t="s">
        <v>7325</v>
      </c>
      <c r="G321">
        <v>1913</v>
      </c>
      <c r="H321">
        <v>4</v>
      </c>
      <c r="I321">
        <v>18082</v>
      </c>
      <c r="J321">
        <v>9.4521693674856202</v>
      </c>
      <c r="K321">
        <v>0.99999999892212299</v>
      </c>
      <c r="L321">
        <v>0.261881631066888</v>
      </c>
      <c r="M321">
        <v>7.9156892455858197</v>
      </c>
    </row>
    <row r="322" spans="1:13" hidden="1" x14ac:dyDescent="0.25">
      <c r="A322" t="s">
        <v>48</v>
      </c>
      <c r="B322" t="s">
        <v>7322</v>
      </c>
      <c r="C322">
        <v>4</v>
      </c>
      <c r="D322">
        <v>0.18042399639151999</v>
      </c>
      <c r="E322">
        <v>4.3485322289174696E-3</v>
      </c>
      <c r="F322" t="s">
        <v>7323</v>
      </c>
      <c r="G322">
        <v>1913</v>
      </c>
      <c r="H322">
        <v>4</v>
      </c>
      <c r="I322">
        <v>18082</v>
      </c>
      <c r="J322">
        <v>9.4521693674856202</v>
      </c>
      <c r="K322">
        <v>0.99999999892212299</v>
      </c>
      <c r="L322">
        <v>0.261881631066888</v>
      </c>
      <c r="M322">
        <v>7.9156892455858197</v>
      </c>
    </row>
    <row r="323" spans="1:13" hidden="1" x14ac:dyDescent="0.25">
      <c r="A323" t="s">
        <v>48</v>
      </c>
      <c r="B323" t="s">
        <v>1097</v>
      </c>
      <c r="C323">
        <v>7</v>
      </c>
      <c r="D323">
        <v>0.31574199368515998</v>
      </c>
      <c r="E323">
        <v>4.3515794202778303E-3</v>
      </c>
      <c r="F323" t="s">
        <v>5720</v>
      </c>
      <c r="G323">
        <v>1913</v>
      </c>
      <c r="H323">
        <v>16</v>
      </c>
      <c r="I323">
        <v>18082</v>
      </c>
      <c r="J323">
        <v>4.1353240982749604</v>
      </c>
      <c r="K323">
        <v>0.99999999893764002</v>
      </c>
      <c r="L323">
        <v>0.25878199276728298</v>
      </c>
      <c r="M323">
        <v>7.9210219842630698</v>
      </c>
    </row>
    <row r="324" spans="1:13" hidden="1" x14ac:dyDescent="0.25">
      <c r="A324" t="s">
        <v>48</v>
      </c>
      <c r="B324" t="s">
        <v>4513</v>
      </c>
      <c r="C324">
        <v>7</v>
      </c>
      <c r="D324">
        <v>0.31574199368515998</v>
      </c>
      <c r="E324">
        <v>4.3515794202778303E-3</v>
      </c>
      <c r="F324" t="s">
        <v>8748</v>
      </c>
      <c r="G324">
        <v>1913</v>
      </c>
      <c r="H324">
        <v>16</v>
      </c>
      <c r="I324">
        <v>18082</v>
      </c>
      <c r="J324">
        <v>4.1353240982749604</v>
      </c>
      <c r="K324">
        <v>0.99999999893764002</v>
      </c>
      <c r="L324">
        <v>0.25878199276728298</v>
      </c>
      <c r="M324">
        <v>7.9210219842630698</v>
      </c>
    </row>
    <row r="325" spans="1:13" hidden="1" x14ac:dyDescent="0.25">
      <c r="A325" t="s">
        <v>13</v>
      </c>
      <c r="B325" t="s">
        <v>589</v>
      </c>
      <c r="C325">
        <v>23</v>
      </c>
      <c r="D325">
        <v>1.03743797925124</v>
      </c>
      <c r="E325">
        <v>4.3956941602486203E-3</v>
      </c>
      <c r="F325" t="s">
        <v>8749</v>
      </c>
      <c r="G325">
        <v>2152</v>
      </c>
      <c r="H325">
        <v>128</v>
      </c>
      <c r="I325">
        <v>22680</v>
      </c>
      <c r="J325">
        <v>1.89373257434944</v>
      </c>
      <c r="K325">
        <v>0.82294870146172205</v>
      </c>
      <c r="L325">
        <v>2.6284027463705499E-2</v>
      </c>
      <c r="M325">
        <v>5.9448301507705503</v>
      </c>
    </row>
    <row r="326" spans="1:13" hidden="1" x14ac:dyDescent="0.25">
      <c r="A326" t="s">
        <v>23</v>
      </c>
      <c r="B326" t="s">
        <v>1232</v>
      </c>
      <c r="C326">
        <v>4</v>
      </c>
      <c r="D326">
        <v>0.18042399639151999</v>
      </c>
      <c r="E326">
        <v>4.4679272853470498E-3</v>
      </c>
      <c r="F326" t="s">
        <v>1233</v>
      </c>
      <c r="G326">
        <v>1863</v>
      </c>
      <c r="H326">
        <v>4</v>
      </c>
      <c r="I326">
        <v>17446</v>
      </c>
      <c r="J326">
        <v>9.36446591519055</v>
      </c>
      <c r="K326">
        <v>0.99867633210540496</v>
      </c>
      <c r="L326">
        <v>0.142834606785292</v>
      </c>
      <c r="M326">
        <v>7.1589941750151702</v>
      </c>
    </row>
    <row r="327" spans="1:13" hidden="1" x14ac:dyDescent="0.25">
      <c r="A327" t="s">
        <v>23</v>
      </c>
      <c r="B327" t="s">
        <v>6256</v>
      </c>
      <c r="C327">
        <v>4</v>
      </c>
      <c r="D327">
        <v>0.18042399639151999</v>
      </c>
      <c r="E327">
        <v>4.4679272853470498E-3</v>
      </c>
      <c r="F327" t="s">
        <v>7328</v>
      </c>
      <c r="G327">
        <v>1863</v>
      </c>
      <c r="H327">
        <v>4</v>
      </c>
      <c r="I327">
        <v>17446</v>
      </c>
      <c r="J327">
        <v>9.36446591519055</v>
      </c>
      <c r="K327">
        <v>0.99867633210540496</v>
      </c>
      <c r="L327">
        <v>0.142834606785292</v>
      </c>
      <c r="M327">
        <v>7.1589941750151702</v>
      </c>
    </row>
    <row r="328" spans="1:13" hidden="1" x14ac:dyDescent="0.25">
      <c r="A328" t="s">
        <v>1382</v>
      </c>
      <c r="B328" t="s">
        <v>34</v>
      </c>
      <c r="C328">
        <v>14</v>
      </c>
      <c r="D328">
        <v>0.63148398737031997</v>
      </c>
      <c r="E328">
        <v>4.5287528379354802E-3</v>
      </c>
      <c r="F328" t="s">
        <v>8750</v>
      </c>
      <c r="G328">
        <v>286</v>
      </c>
      <c r="H328">
        <v>45</v>
      </c>
      <c r="I328">
        <v>2126</v>
      </c>
      <c r="J328">
        <v>2.3126651126651101</v>
      </c>
      <c r="K328">
        <v>0.15459918947846499</v>
      </c>
      <c r="L328">
        <v>8.0543198121013196E-2</v>
      </c>
      <c r="M328">
        <v>3.99373500961739</v>
      </c>
    </row>
    <row r="329" spans="1:13" hidden="1" x14ac:dyDescent="0.25">
      <c r="A329" t="s">
        <v>13</v>
      </c>
      <c r="B329" t="s">
        <v>2369</v>
      </c>
      <c r="C329">
        <v>39</v>
      </c>
      <c r="D329">
        <v>1.7591339648173201</v>
      </c>
      <c r="E329">
        <v>4.5450917999161396E-3</v>
      </c>
      <c r="F329" t="s">
        <v>8751</v>
      </c>
      <c r="G329">
        <v>2152</v>
      </c>
      <c r="H329">
        <v>259</v>
      </c>
      <c r="I329">
        <v>22680</v>
      </c>
      <c r="J329">
        <v>1.5869587059178101</v>
      </c>
      <c r="K329">
        <v>0.83308869053193901</v>
      </c>
      <c r="L329">
        <v>2.6761050516001899E-2</v>
      </c>
      <c r="M329">
        <v>6.1409923678609797</v>
      </c>
    </row>
    <row r="330" spans="1:13" hidden="1" x14ac:dyDescent="0.25">
      <c r="A330" t="s">
        <v>130</v>
      </c>
      <c r="B330" t="s">
        <v>1159</v>
      </c>
      <c r="C330">
        <v>7</v>
      </c>
      <c r="D330">
        <v>0.31574199368515998</v>
      </c>
      <c r="E330">
        <v>4.5541963638398202E-3</v>
      </c>
      <c r="F330" t="s">
        <v>8752</v>
      </c>
      <c r="G330">
        <v>2052</v>
      </c>
      <c r="H330">
        <v>17</v>
      </c>
      <c r="I330">
        <v>20594</v>
      </c>
      <c r="J330">
        <v>4.1324962733631398</v>
      </c>
      <c r="K330">
        <v>0.99999567804635903</v>
      </c>
      <c r="L330">
        <v>0.25479098897965802</v>
      </c>
      <c r="M330">
        <v>7.8036166636913897</v>
      </c>
    </row>
    <row r="331" spans="1:13" hidden="1" x14ac:dyDescent="0.25">
      <c r="A331" t="s">
        <v>13</v>
      </c>
      <c r="B331" t="s">
        <v>347</v>
      </c>
      <c r="C331">
        <v>188</v>
      </c>
      <c r="D331">
        <v>8.47992783040144</v>
      </c>
      <c r="E331">
        <v>4.6191798505926598E-3</v>
      </c>
      <c r="F331" t="s">
        <v>8753</v>
      </c>
      <c r="G331">
        <v>2152</v>
      </c>
      <c r="H331">
        <v>1646</v>
      </c>
      <c r="I331">
        <v>22680</v>
      </c>
      <c r="J331">
        <v>1.2037292162593101</v>
      </c>
      <c r="K331">
        <v>0.83790023873043196</v>
      </c>
      <c r="L331">
        <v>2.67919174983366E-2</v>
      </c>
      <c r="M331">
        <v>6.23813061808666</v>
      </c>
    </row>
    <row r="332" spans="1:13" hidden="1" x14ac:dyDescent="0.25">
      <c r="A332" t="s">
        <v>193</v>
      </c>
      <c r="B332" t="s">
        <v>1256</v>
      </c>
      <c r="C332">
        <v>4</v>
      </c>
      <c r="D332">
        <v>0.18042399639151999</v>
      </c>
      <c r="E332">
        <v>4.6819292441057699E-3</v>
      </c>
      <c r="F332" t="s">
        <v>1176</v>
      </c>
      <c r="G332">
        <v>1132</v>
      </c>
      <c r="H332">
        <v>4</v>
      </c>
      <c r="I332">
        <v>10425</v>
      </c>
      <c r="J332">
        <v>9.2093639575971693</v>
      </c>
      <c r="K332">
        <v>0.90607264343085003</v>
      </c>
      <c r="L332">
        <v>0.193475687496618</v>
      </c>
      <c r="M332">
        <v>6.5417863652046098</v>
      </c>
    </row>
    <row r="333" spans="1:13" hidden="1" x14ac:dyDescent="0.25">
      <c r="A333" t="s">
        <v>193</v>
      </c>
      <c r="B333" t="s">
        <v>1255</v>
      </c>
      <c r="C333">
        <v>4</v>
      </c>
      <c r="D333">
        <v>0.18042399639151999</v>
      </c>
      <c r="E333">
        <v>4.6819292441057699E-3</v>
      </c>
      <c r="F333" t="s">
        <v>1176</v>
      </c>
      <c r="G333">
        <v>1132</v>
      </c>
      <c r="H333">
        <v>4</v>
      </c>
      <c r="I333">
        <v>10425</v>
      </c>
      <c r="J333">
        <v>9.2093639575971693</v>
      </c>
      <c r="K333">
        <v>0.90607264343085003</v>
      </c>
      <c r="L333">
        <v>0.193475687496618</v>
      </c>
      <c r="M333">
        <v>6.5417863652046098</v>
      </c>
    </row>
    <row r="334" spans="1:13" hidden="1" x14ac:dyDescent="0.25">
      <c r="A334" t="s">
        <v>13</v>
      </c>
      <c r="B334" t="s">
        <v>391</v>
      </c>
      <c r="C334">
        <v>16</v>
      </c>
      <c r="D334">
        <v>0.72169598556607994</v>
      </c>
      <c r="E334">
        <v>4.6974890547793998E-3</v>
      </c>
      <c r="F334" t="s">
        <v>8754</v>
      </c>
      <c r="G334">
        <v>2152</v>
      </c>
      <c r="H334">
        <v>76</v>
      </c>
      <c r="I334">
        <v>22680</v>
      </c>
      <c r="J334">
        <v>2.2187438857366399</v>
      </c>
      <c r="K334">
        <v>0.84283559781690398</v>
      </c>
      <c r="L334">
        <v>2.68457600032019E-2</v>
      </c>
      <c r="M334">
        <v>6.3407018655389003</v>
      </c>
    </row>
    <row r="335" spans="1:13" hidden="1" x14ac:dyDescent="0.25">
      <c r="A335" t="s">
        <v>23</v>
      </c>
      <c r="B335" t="s">
        <v>441</v>
      </c>
      <c r="C335">
        <v>36</v>
      </c>
      <c r="D335">
        <v>1.6238159675236801</v>
      </c>
      <c r="E335">
        <v>4.7072885196296401E-3</v>
      </c>
      <c r="F335" t="s">
        <v>8755</v>
      </c>
      <c r="G335">
        <v>1863</v>
      </c>
      <c r="H335">
        <v>209</v>
      </c>
      <c r="I335">
        <v>17446</v>
      </c>
      <c r="J335">
        <v>1.6130180523773201</v>
      </c>
      <c r="K335">
        <v>0.999072702380845</v>
      </c>
      <c r="L335">
        <v>0.14675615840796699</v>
      </c>
      <c r="M335">
        <v>7.5285915341534801</v>
      </c>
    </row>
    <row r="336" spans="1:13" hidden="1" x14ac:dyDescent="0.25">
      <c r="A336" t="s">
        <v>48</v>
      </c>
      <c r="B336" t="s">
        <v>7668</v>
      </c>
      <c r="C336">
        <v>10</v>
      </c>
      <c r="D336">
        <v>0.45105999097880001</v>
      </c>
      <c r="E336">
        <v>4.7565783438627404E-3</v>
      </c>
      <c r="F336" t="s">
        <v>8756</v>
      </c>
      <c r="G336">
        <v>1913</v>
      </c>
      <c r="H336">
        <v>32</v>
      </c>
      <c r="I336">
        <v>18082</v>
      </c>
      <c r="J336">
        <v>2.9538029273392499</v>
      </c>
      <c r="K336">
        <v>0.99999999984543897</v>
      </c>
      <c r="L336">
        <v>0.27582379231653298</v>
      </c>
      <c r="M336">
        <v>8.6271934825207293</v>
      </c>
    </row>
    <row r="337" spans="1:13" hidden="1" x14ac:dyDescent="0.25">
      <c r="A337" t="s">
        <v>20</v>
      </c>
      <c r="B337" t="s">
        <v>978</v>
      </c>
      <c r="C337">
        <v>6</v>
      </c>
      <c r="D337">
        <v>0.27063599458727999</v>
      </c>
      <c r="E337">
        <v>4.7931841041432902E-3</v>
      </c>
      <c r="F337" t="s">
        <v>8757</v>
      </c>
      <c r="G337">
        <v>2015</v>
      </c>
      <c r="H337">
        <v>12</v>
      </c>
      <c r="I337">
        <v>19662</v>
      </c>
      <c r="J337">
        <v>4.8789081885855996</v>
      </c>
      <c r="K337">
        <v>0.98402697319245302</v>
      </c>
      <c r="L337">
        <v>8.2575007324260305E-2</v>
      </c>
      <c r="M337">
        <v>7.1759365645892297</v>
      </c>
    </row>
    <row r="338" spans="1:13" hidden="1" x14ac:dyDescent="0.25">
      <c r="A338" t="s">
        <v>130</v>
      </c>
      <c r="B338" t="s">
        <v>1093</v>
      </c>
      <c r="C338">
        <v>9</v>
      </c>
      <c r="D338">
        <v>0.40595399188092002</v>
      </c>
      <c r="E338">
        <v>4.7979477126173604E-3</v>
      </c>
      <c r="F338" t="s">
        <v>8758</v>
      </c>
      <c r="G338">
        <v>2052</v>
      </c>
      <c r="H338">
        <v>28</v>
      </c>
      <c r="I338">
        <v>20594</v>
      </c>
      <c r="J338">
        <v>3.2258771929824501</v>
      </c>
      <c r="K338">
        <v>0.99999777219322405</v>
      </c>
      <c r="L338">
        <v>0.26115167827115998</v>
      </c>
      <c r="M338">
        <v>8.2046377512961293</v>
      </c>
    </row>
    <row r="339" spans="1:13" hidden="1" x14ac:dyDescent="0.25">
      <c r="A339" t="s">
        <v>130</v>
      </c>
      <c r="B339" t="s">
        <v>6068</v>
      </c>
      <c r="C339">
        <v>5</v>
      </c>
      <c r="D339">
        <v>0.2255299954894</v>
      </c>
      <c r="E339">
        <v>4.9396462566290399E-3</v>
      </c>
      <c r="F339" t="s">
        <v>7308</v>
      </c>
      <c r="G339">
        <v>2052</v>
      </c>
      <c r="H339">
        <v>8</v>
      </c>
      <c r="I339">
        <v>20594</v>
      </c>
      <c r="J339">
        <v>6.2725389863547703</v>
      </c>
      <c r="K339">
        <v>0.99999848456075902</v>
      </c>
      <c r="L339">
        <v>0.262538228987928</v>
      </c>
      <c r="M339">
        <v>8.4370037063513994</v>
      </c>
    </row>
    <row r="340" spans="1:13" hidden="1" x14ac:dyDescent="0.25">
      <c r="A340" t="s">
        <v>145</v>
      </c>
      <c r="B340" t="s">
        <v>323</v>
      </c>
      <c r="C340">
        <v>25</v>
      </c>
      <c r="D340">
        <v>1.1276499774469999</v>
      </c>
      <c r="E340">
        <v>4.9782709605309802E-3</v>
      </c>
      <c r="F340" t="s">
        <v>8759</v>
      </c>
      <c r="G340">
        <v>1963</v>
      </c>
      <c r="H340">
        <v>127</v>
      </c>
      <c r="I340">
        <v>18012</v>
      </c>
      <c r="J340">
        <v>1.8062502757710499</v>
      </c>
      <c r="K340">
        <v>0.99999999927206296</v>
      </c>
      <c r="L340">
        <v>0.49274209738441599</v>
      </c>
      <c r="M340">
        <v>8.9052964245374095</v>
      </c>
    </row>
    <row r="341" spans="1:13" hidden="1" x14ac:dyDescent="0.25">
      <c r="A341" t="s">
        <v>48</v>
      </c>
      <c r="B341" t="s">
        <v>7790</v>
      </c>
      <c r="C341">
        <v>11</v>
      </c>
      <c r="D341">
        <v>0.49616599007668</v>
      </c>
      <c r="E341">
        <v>5.0295887496602997E-3</v>
      </c>
      <c r="F341" t="s">
        <v>8760</v>
      </c>
      <c r="G341">
        <v>1913</v>
      </c>
      <c r="H341">
        <v>38</v>
      </c>
      <c r="I341">
        <v>18082</v>
      </c>
      <c r="J341">
        <v>2.7361542905879399</v>
      </c>
      <c r="K341">
        <v>0.99999999995787203</v>
      </c>
      <c r="L341">
        <v>0.28572225780863197</v>
      </c>
      <c r="M341">
        <v>9.10032705993045</v>
      </c>
    </row>
    <row r="342" spans="1:13" hidden="1" x14ac:dyDescent="0.25">
      <c r="A342" t="s">
        <v>145</v>
      </c>
      <c r="B342" t="s">
        <v>895</v>
      </c>
      <c r="C342">
        <v>15</v>
      </c>
      <c r="D342">
        <v>0.67658998646820001</v>
      </c>
      <c r="E342">
        <v>5.13194828974499E-3</v>
      </c>
      <c r="F342" t="s">
        <v>8761</v>
      </c>
      <c r="G342">
        <v>1963</v>
      </c>
      <c r="H342">
        <v>61</v>
      </c>
      <c r="I342">
        <v>18012</v>
      </c>
      <c r="J342">
        <v>2.25633231170089</v>
      </c>
      <c r="K342">
        <v>0.99999999962043695</v>
      </c>
      <c r="L342">
        <v>0.492305346909097</v>
      </c>
      <c r="M342">
        <v>9.1678753334143792</v>
      </c>
    </row>
    <row r="343" spans="1:13" hidden="1" x14ac:dyDescent="0.25">
      <c r="A343" t="s">
        <v>13</v>
      </c>
      <c r="B343" t="s">
        <v>461</v>
      </c>
      <c r="C343">
        <v>56</v>
      </c>
      <c r="D343">
        <v>2.5259359494812799</v>
      </c>
      <c r="E343">
        <v>5.1754228554472701E-3</v>
      </c>
      <c r="F343" t="s">
        <v>8762</v>
      </c>
      <c r="G343">
        <v>2152</v>
      </c>
      <c r="H343">
        <v>409</v>
      </c>
      <c r="I343">
        <v>22680</v>
      </c>
      <c r="J343">
        <v>1.44299724598031</v>
      </c>
      <c r="K343">
        <v>0.86987017402598898</v>
      </c>
      <c r="L343">
        <v>2.9121504292109399E-2</v>
      </c>
      <c r="M343">
        <v>6.9644568886482396</v>
      </c>
    </row>
    <row r="344" spans="1:13" x14ac:dyDescent="0.25">
      <c r="A344" t="s">
        <v>69</v>
      </c>
      <c r="B344" t="s">
        <v>1301</v>
      </c>
      <c r="C344">
        <v>18</v>
      </c>
      <c r="D344">
        <v>0.81190798376184004</v>
      </c>
      <c r="E344">
        <v>5.2439429082496497E-3</v>
      </c>
      <c r="F344" t="s">
        <v>8763</v>
      </c>
      <c r="G344">
        <v>802</v>
      </c>
      <c r="H344">
        <v>84</v>
      </c>
      <c r="I344">
        <v>7691</v>
      </c>
      <c r="J344">
        <v>2.0549519059494101</v>
      </c>
      <c r="K344">
        <v>0.76071631215857805</v>
      </c>
      <c r="L344">
        <v>0.133255071197832</v>
      </c>
      <c r="M344">
        <v>6.6868125915442302</v>
      </c>
    </row>
    <row r="345" spans="1:13" hidden="1" x14ac:dyDescent="0.25">
      <c r="A345" t="s">
        <v>23</v>
      </c>
      <c r="B345" t="s">
        <v>695</v>
      </c>
      <c r="C345">
        <v>39</v>
      </c>
      <c r="D345">
        <v>1.7591339648173201</v>
      </c>
      <c r="E345">
        <v>5.2458847852717098E-3</v>
      </c>
      <c r="F345" t="s">
        <v>8764</v>
      </c>
      <c r="G345">
        <v>1863</v>
      </c>
      <c r="H345">
        <v>233</v>
      </c>
      <c r="I345">
        <v>17446</v>
      </c>
      <c r="J345">
        <v>1.5674427926713801</v>
      </c>
      <c r="K345">
        <v>0.99958380026055504</v>
      </c>
      <c r="L345">
        <v>0.15885014688861701</v>
      </c>
      <c r="M345">
        <v>8.3551875907934203</v>
      </c>
    </row>
    <row r="346" spans="1:13" hidden="1" x14ac:dyDescent="0.25">
      <c r="A346" t="s">
        <v>48</v>
      </c>
      <c r="B346" t="s">
        <v>1572</v>
      </c>
      <c r="C346">
        <v>9</v>
      </c>
      <c r="D346">
        <v>0.40595399188092002</v>
      </c>
      <c r="E346">
        <v>5.4179317550373304E-3</v>
      </c>
      <c r="F346" t="s">
        <v>8765</v>
      </c>
      <c r="G346">
        <v>1913</v>
      </c>
      <c r="H346">
        <v>27</v>
      </c>
      <c r="I346">
        <v>18082</v>
      </c>
      <c r="J346">
        <v>3.1507231224951999</v>
      </c>
      <c r="K346">
        <v>0.99999999999337297</v>
      </c>
      <c r="L346">
        <v>0.30057683908416399</v>
      </c>
      <c r="M346">
        <v>9.7693384154446505</v>
      </c>
    </row>
    <row r="347" spans="1:13" hidden="1" x14ac:dyDescent="0.25">
      <c r="A347" t="s">
        <v>23</v>
      </c>
      <c r="B347" t="s">
        <v>3641</v>
      </c>
      <c r="C347">
        <v>39</v>
      </c>
      <c r="D347">
        <v>1.7591339648173201</v>
      </c>
      <c r="E347">
        <v>6.0497177948485702E-3</v>
      </c>
      <c r="F347" t="s">
        <v>8766</v>
      </c>
      <c r="G347">
        <v>1863</v>
      </c>
      <c r="H347">
        <v>235</v>
      </c>
      <c r="I347">
        <v>17446</v>
      </c>
      <c r="J347">
        <v>1.5541028540103401</v>
      </c>
      <c r="K347">
        <v>0.99987419473828798</v>
      </c>
      <c r="L347">
        <v>0.17735806639586699</v>
      </c>
      <c r="M347">
        <v>9.5759438325969892</v>
      </c>
    </row>
    <row r="348" spans="1:13" hidden="1" x14ac:dyDescent="0.25">
      <c r="A348" t="s">
        <v>130</v>
      </c>
      <c r="B348" t="s">
        <v>876</v>
      </c>
      <c r="C348">
        <v>9</v>
      </c>
      <c r="D348">
        <v>0.40595399188092002</v>
      </c>
      <c r="E348">
        <v>6.0571645854551699E-3</v>
      </c>
      <c r="F348" t="s">
        <v>8767</v>
      </c>
      <c r="G348">
        <v>2052</v>
      </c>
      <c r="H348">
        <v>29</v>
      </c>
      <c r="I348">
        <v>20594</v>
      </c>
      <c r="J348">
        <v>3.1146400483968502</v>
      </c>
      <c r="K348">
        <v>0.99999992756159894</v>
      </c>
      <c r="L348">
        <v>0.30604287170435301</v>
      </c>
      <c r="M348">
        <v>10.2502220949153</v>
      </c>
    </row>
    <row r="349" spans="1:13" hidden="1" x14ac:dyDescent="0.25">
      <c r="A349" t="s">
        <v>48</v>
      </c>
      <c r="B349" t="s">
        <v>1260</v>
      </c>
      <c r="C349">
        <v>7</v>
      </c>
      <c r="D349">
        <v>0.31574199368515998</v>
      </c>
      <c r="E349">
        <v>6.1307181622886203E-3</v>
      </c>
      <c r="F349" t="s">
        <v>8768</v>
      </c>
      <c r="G349">
        <v>1913</v>
      </c>
      <c r="H349">
        <v>17</v>
      </c>
      <c r="I349">
        <v>18082</v>
      </c>
      <c r="J349">
        <v>3.8920697395529</v>
      </c>
      <c r="K349">
        <v>0.99999999999977796</v>
      </c>
      <c r="L349">
        <v>0.32909890017830901</v>
      </c>
      <c r="M349">
        <v>10.9851610979143</v>
      </c>
    </row>
    <row r="350" spans="1:13" hidden="1" x14ac:dyDescent="0.25">
      <c r="A350" t="s">
        <v>48</v>
      </c>
      <c r="B350" t="s">
        <v>1266</v>
      </c>
      <c r="C350">
        <v>7</v>
      </c>
      <c r="D350">
        <v>0.31574199368515998</v>
      </c>
      <c r="E350">
        <v>6.1307181622886203E-3</v>
      </c>
      <c r="F350" t="s">
        <v>8769</v>
      </c>
      <c r="G350">
        <v>1913</v>
      </c>
      <c r="H350">
        <v>17</v>
      </c>
      <c r="I350">
        <v>18082</v>
      </c>
      <c r="J350">
        <v>3.8920697395529</v>
      </c>
      <c r="K350">
        <v>0.99999999999977796</v>
      </c>
      <c r="L350">
        <v>0.32909890017830901</v>
      </c>
      <c r="M350">
        <v>10.9851610979143</v>
      </c>
    </row>
    <row r="351" spans="1:13" hidden="1" x14ac:dyDescent="0.25">
      <c r="A351" t="s">
        <v>48</v>
      </c>
      <c r="B351" t="s">
        <v>1550</v>
      </c>
      <c r="C351">
        <v>5</v>
      </c>
      <c r="D351">
        <v>0.2255299954894</v>
      </c>
      <c r="E351">
        <v>6.1450673958164601E-3</v>
      </c>
      <c r="F351" t="s">
        <v>8770</v>
      </c>
      <c r="G351">
        <v>1913</v>
      </c>
      <c r="H351">
        <v>8</v>
      </c>
      <c r="I351">
        <v>18082</v>
      </c>
      <c r="J351">
        <v>5.9076058546785104</v>
      </c>
      <c r="K351">
        <v>0.99999999999979206</v>
      </c>
      <c r="L351">
        <v>0.32609374228080701</v>
      </c>
      <c r="M351">
        <v>11.0094769693551</v>
      </c>
    </row>
    <row r="352" spans="1:13" hidden="1" x14ac:dyDescent="0.25">
      <c r="A352" t="s">
        <v>48</v>
      </c>
      <c r="B352" t="s">
        <v>6111</v>
      </c>
      <c r="C352">
        <v>5</v>
      </c>
      <c r="D352">
        <v>0.2255299954894</v>
      </c>
      <c r="E352">
        <v>6.1450673958164601E-3</v>
      </c>
      <c r="F352" t="s">
        <v>7550</v>
      </c>
      <c r="G352">
        <v>1913</v>
      </c>
      <c r="H352">
        <v>8</v>
      </c>
      <c r="I352">
        <v>18082</v>
      </c>
      <c r="J352">
        <v>5.9076058546785104</v>
      </c>
      <c r="K352">
        <v>0.99999999999979206</v>
      </c>
      <c r="L352">
        <v>0.32609374228080701</v>
      </c>
      <c r="M352">
        <v>11.0094769693551</v>
      </c>
    </row>
    <row r="353" spans="1:13" hidden="1" x14ac:dyDescent="0.25">
      <c r="A353" t="s">
        <v>23</v>
      </c>
      <c r="B353" t="s">
        <v>7404</v>
      </c>
      <c r="C353">
        <v>10</v>
      </c>
      <c r="D353">
        <v>0.45105999097880001</v>
      </c>
      <c r="E353">
        <v>6.3099382538956798E-3</v>
      </c>
      <c r="F353" t="s">
        <v>8771</v>
      </c>
      <c r="G353">
        <v>1863</v>
      </c>
      <c r="H353">
        <v>33</v>
      </c>
      <c r="I353">
        <v>17446</v>
      </c>
      <c r="J353">
        <v>2.8377169439971301</v>
      </c>
      <c r="K353">
        <v>0.99991461127433701</v>
      </c>
      <c r="L353">
        <v>0.18071679160224599</v>
      </c>
      <c r="M353">
        <v>9.9678471383476008</v>
      </c>
    </row>
    <row r="354" spans="1:13" hidden="1" x14ac:dyDescent="0.25">
      <c r="A354" t="s">
        <v>23</v>
      </c>
      <c r="B354" t="s">
        <v>713</v>
      </c>
      <c r="C354">
        <v>10</v>
      </c>
      <c r="D354">
        <v>0.45105999097880001</v>
      </c>
      <c r="E354">
        <v>6.3099382538956798E-3</v>
      </c>
      <c r="F354" t="s">
        <v>8772</v>
      </c>
      <c r="G354">
        <v>1863</v>
      </c>
      <c r="H354">
        <v>33</v>
      </c>
      <c r="I354">
        <v>17446</v>
      </c>
      <c r="J354">
        <v>2.8377169439971301</v>
      </c>
      <c r="K354">
        <v>0.99991461127433701</v>
      </c>
      <c r="L354">
        <v>0.18071679160224599</v>
      </c>
      <c r="M354">
        <v>9.9678471383476008</v>
      </c>
    </row>
    <row r="355" spans="1:13" hidden="1" x14ac:dyDescent="0.25">
      <c r="A355" t="s">
        <v>130</v>
      </c>
      <c r="B355" t="s">
        <v>697</v>
      </c>
      <c r="C355">
        <v>6</v>
      </c>
      <c r="D355">
        <v>0.27063599458727999</v>
      </c>
      <c r="E355">
        <v>6.3292666754384301E-3</v>
      </c>
      <c r="F355" t="s">
        <v>5761</v>
      </c>
      <c r="G355">
        <v>2052</v>
      </c>
      <c r="H355">
        <v>13</v>
      </c>
      <c r="I355">
        <v>20594</v>
      </c>
      <c r="J355">
        <v>4.6320287899235204</v>
      </c>
      <c r="K355">
        <v>0.99999996546961101</v>
      </c>
      <c r="L355">
        <v>0.311685389269864</v>
      </c>
      <c r="M355">
        <v>10.686559478549601</v>
      </c>
    </row>
    <row r="356" spans="1:13" hidden="1" x14ac:dyDescent="0.25">
      <c r="A356" t="s">
        <v>48</v>
      </c>
      <c r="B356" t="s">
        <v>1309</v>
      </c>
      <c r="C356">
        <v>30</v>
      </c>
      <c r="D356">
        <v>1.3531799729364</v>
      </c>
      <c r="E356">
        <v>6.4721574832997501E-3</v>
      </c>
      <c r="F356" t="s">
        <v>8773</v>
      </c>
      <c r="G356">
        <v>1913</v>
      </c>
      <c r="H356">
        <v>170</v>
      </c>
      <c r="I356">
        <v>18082</v>
      </c>
      <c r="J356">
        <v>1.6680298883798099</v>
      </c>
      <c r="K356">
        <v>0.99999999999995604</v>
      </c>
      <c r="L356">
        <v>0.336480228728602</v>
      </c>
      <c r="M356">
        <v>11.562052883462901</v>
      </c>
    </row>
    <row r="357" spans="1:13" hidden="1" x14ac:dyDescent="0.25">
      <c r="A357" t="s">
        <v>20</v>
      </c>
      <c r="B357" t="s">
        <v>2005</v>
      </c>
      <c r="C357">
        <v>20</v>
      </c>
      <c r="D357">
        <v>0.90211998195760001</v>
      </c>
      <c r="E357">
        <v>6.4749495837609899E-3</v>
      </c>
      <c r="F357" t="s">
        <v>8774</v>
      </c>
      <c r="G357">
        <v>2015</v>
      </c>
      <c r="H357">
        <v>101</v>
      </c>
      <c r="I357">
        <v>19662</v>
      </c>
      <c r="J357">
        <v>1.93224086676657</v>
      </c>
      <c r="K357">
        <v>0.99627637857182605</v>
      </c>
      <c r="L357">
        <v>0.10787056702334701</v>
      </c>
      <c r="M357">
        <v>9.5774299316659395</v>
      </c>
    </row>
    <row r="358" spans="1:13" hidden="1" x14ac:dyDescent="0.25">
      <c r="A358" t="s">
        <v>145</v>
      </c>
      <c r="B358" t="s">
        <v>2165</v>
      </c>
      <c r="C358">
        <v>18</v>
      </c>
      <c r="D358">
        <v>0.81190798376184004</v>
      </c>
      <c r="E358">
        <v>6.5423346767471101E-3</v>
      </c>
      <c r="F358" t="s">
        <v>8775</v>
      </c>
      <c r="G358">
        <v>1963</v>
      </c>
      <c r="H358">
        <v>82</v>
      </c>
      <c r="I358">
        <v>18012</v>
      </c>
      <c r="J358">
        <v>2.0141893319086002</v>
      </c>
      <c r="K358">
        <v>0.99999999999904099</v>
      </c>
      <c r="L358">
        <v>0.56767555869652497</v>
      </c>
      <c r="M358">
        <v>11.544486679282301</v>
      </c>
    </row>
    <row r="359" spans="1:13" hidden="1" x14ac:dyDescent="0.25">
      <c r="A359" t="s">
        <v>48</v>
      </c>
      <c r="B359" t="s">
        <v>768</v>
      </c>
      <c r="C359">
        <v>81</v>
      </c>
      <c r="D359">
        <v>3.65358592692828</v>
      </c>
      <c r="E359">
        <v>6.7173148369059996E-3</v>
      </c>
      <c r="F359" t="s">
        <v>8776</v>
      </c>
      <c r="G359">
        <v>1913</v>
      </c>
      <c r="H359">
        <v>576</v>
      </c>
      <c r="I359">
        <v>18082</v>
      </c>
      <c r="J359">
        <v>1.3292113173026601</v>
      </c>
      <c r="K359">
        <v>0.99999999999998601</v>
      </c>
      <c r="L359">
        <v>0.34307432146413402</v>
      </c>
      <c r="M359">
        <v>11.974081760458599</v>
      </c>
    </row>
    <row r="360" spans="1:13" hidden="1" x14ac:dyDescent="0.25">
      <c r="A360" t="s">
        <v>48</v>
      </c>
      <c r="B360" t="s">
        <v>2359</v>
      </c>
      <c r="C360">
        <v>17</v>
      </c>
      <c r="D360">
        <v>0.76680198466395999</v>
      </c>
      <c r="E360">
        <v>6.8799364731526799E-3</v>
      </c>
      <c r="F360" t="s">
        <v>8777</v>
      </c>
      <c r="G360">
        <v>1913</v>
      </c>
      <c r="H360">
        <v>78</v>
      </c>
      <c r="I360">
        <v>18082</v>
      </c>
      <c r="J360">
        <v>2.06008819547763</v>
      </c>
      <c r="K360">
        <v>0.99999999999999301</v>
      </c>
      <c r="L360">
        <v>0.346101053828406</v>
      </c>
      <c r="M360">
        <v>12.2463914813136</v>
      </c>
    </row>
    <row r="361" spans="1:13" s="4" customFormat="1" x14ac:dyDescent="0.25">
      <c r="A361" s="4" t="s">
        <v>69</v>
      </c>
      <c r="B361" s="4" t="s">
        <v>1282</v>
      </c>
      <c r="C361" s="4">
        <v>15</v>
      </c>
      <c r="D361" s="4">
        <v>0.67658998646820001</v>
      </c>
      <c r="E361" s="4">
        <v>7.0574385653447997E-3</v>
      </c>
      <c r="F361" s="4" t="s">
        <v>8778</v>
      </c>
      <c r="G361" s="4">
        <v>802</v>
      </c>
      <c r="H361" s="4">
        <v>66</v>
      </c>
      <c r="I361" s="4">
        <v>7691</v>
      </c>
      <c r="J361" s="4">
        <v>2.17949444570392</v>
      </c>
      <c r="K361" s="4">
        <v>0.85433257136285901</v>
      </c>
      <c r="L361" s="4">
        <v>0.16065203605452399</v>
      </c>
      <c r="M361" s="4">
        <v>8.9014145413682506</v>
      </c>
    </row>
    <row r="362" spans="1:13" hidden="1" x14ac:dyDescent="0.25">
      <c r="A362" t="s">
        <v>20</v>
      </c>
      <c r="B362" t="s">
        <v>1128</v>
      </c>
      <c r="C362">
        <v>6</v>
      </c>
      <c r="D362">
        <v>0.27063599458727999</v>
      </c>
      <c r="E362">
        <v>7.13839876745361E-3</v>
      </c>
      <c r="F362" t="s">
        <v>8779</v>
      </c>
      <c r="G362">
        <v>2015</v>
      </c>
      <c r="H362">
        <v>13</v>
      </c>
      <c r="I362">
        <v>19662</v>
      </c>
      <c r="J362">
        <v>4.5036075586943998</v>
      </c>
      <c r="K362">
        <v>0.99790500303076601</v>
      </c>
      <c r="L362">
        <v>0.116058206920904</v>
      </c>
      <c r="M362">
        <v>10.5087212500036</v>
      </c>
    </row>
    <row r="363" spans="1:13" hidden="1" x14ac:dyDescent="0.25">
      <c r="A363" t="s">
        <v>20</v>
      </c>
      <c r="B363" t="s">
        <v>725</v>
      </c>
      <c r="C363">
        <v>6</v>
      </c>
      <c r="D363">
        <v>0.27063599458727999</v>
      </c>
      <c r="E363">
        <v>7.13839876745361E-3</v>
      </c>
      <c r="F363" t="s">
        <v>8780</v>
      </c>
      <c r="G363">
        <v>2015</v>
      </c>
      <c r="H363">
        <v>13</v>
      </c>
      <c r="I363">
        <v>19662</v>
      </c>
      <c r="J363">
        <v>4.5036075586943998</v>
      </c>
      <c r="K363">
        <v>0.99790500303076601</v>
      </c>
      <c r="L363">
        <v>0.116058206920904</v>
      </c>
      <c r="M363">
        <v>10.5087212500036</v>
      </c>
    </row>
    <row r="364" spans="1:13" hidden="1" x14ac:dyDescent="0.25">
      <c r="A364" t="s">
        <v>48</v>
      </c>
      <c r="B364" t="s">
        <v>5263</v>
      </c>
      <c r="C364">
        <v>22</v>
      </c>
      <c r="D364">
        <v>0.99233198015335999</v>
      </c>
      <c r="E364">
        <v>7.2004695461501504E-3</v>
      </c>
      <c r="F364" t="s">
        <v>8781</v>
      </c>
      <c r="G364">
        <v>1913</v>
      </c>
      <c r="H364">
        <v>113</v>
      </c>
      <c r="I364">
        <v>18082</v>
      </c>
      <c r="J364">
        <v>1.8402453635812701</v>
      </c>
      <c r="K364">
        <v>0.999999999999998</v>
      </c>
      <c r="L364">
        <v>0.35529642875721701</v>
      </c>
      <c r="M364">
        <v>12.7807892189975</v>
      </c>
    </row>
    <row r="365" spans="1:13" hidden="1" x14ac:dyDescent="0.25">
      <c r="A365" t="s">
        <v>20</v>
      </c>
      <c r="B365" t="s">
        <v>1055</v>
      </c>
      <c r="C365">
        <v>10</v>
      </c>
      <c r="D365">
        <v>0.45105999097880001</v>
      </c>
      <c r="E365">
        <v>7.3129376160819704E-3</v>
      </c>
      <c r="F365" t="s">
        <v>8782</v>
      </c>
      <c r="G365">
        <v>2015</v>
      </c>
      <c r="H365">
        <v>35</v>
      </c>
      <c r="I365">
        <v>19662</v>
      </c>
      <c r="J365">
        <v>2.78794753633463</v>
      </c>
      <c r="K365">
        <v>0.99819929114467398</v>
      </c>
      <c r="L365">
        <v>0.116543507574753</v>
      </c>
      <c r="M365">
        <v>10.75222838819</v>
      </c>
    </row>
    <row r="366" spans="1:13" hidden="1" x14ac:dyDescent="0.25">
      <c r="A366" t="s">
        <v>765</v>
      </c>
      <c r="B366" t="s">
        <v>1015</v>
      </c>
      <c r="C366">
        <v>6</v>
      </c>
      <c r="D366">
        <v>0.27063599458727999</v>
      </c>
      <c r="E366">
        <v>7.3884025594963196E-3</v>
      </c>
      <c r="F366" t="s">
        <v>5744</v>
      </c>
      <c r="G366">
        <v>208</v>
      </c>
      <c r="H366">
        <v>9</v>
      </c>
      <c r="I366">
        <v>1289</v>
      </c>
      <c r="J366">
        <v>4.1314102564102502</v>
      </c>
      <c r="K366">
        <v>0.81007886406824203</v>
      </c>
      <c r="L366">
        <v>0.81007886406824203</v>
      </c>
      <c r="M366">
        <v>9.0329409748745899</v>
      </c>
    </row>
    <row r="367" spans="1:13" hidden="1" x14ac:dyDescent="0.25">
      <c r="A367" t="s">
        <v>13</v>
      </c>
      <c r="B367" t="s">
        <v>551</v>
      </c>
      <c r="C367">
        <v>30</v>
      </c>
      <c r="D367">
        <v>1.3531799729364</v>
      </c>
      <c r="E367">
        <v>7.5823092224566301E-3</v>
      </c>
      <c r="F367" t="s">
        <v>8783</v>
      </c>
      <c r="G367">
        <v>2152</v>
      </c>
      <c r="H367">
        <v>191</v>
      </c>
      <c r="I367">
        <v>22680</v>
      </c>
      <c r="J367">
        <v>1.6553455692014201</v>
      </c>
      <c r="K367">
        <v>0.94977297341887401</v>
      </c>
      <c r="L367">
        <v>4.1831335389011501E-2</v>
      </c>
      <c r="M367">
        <v>10.047523806767501</v>
      </c>
    </row>
    <row r="368" spans="1:13" hidden="1" x14ac:dyDescent="0.25">
      <c r="A368" t="s">
        <v>48</v>
      </c>
      <c r="B368" t="s">
        <v>1076</v>
      </c>
      <c r="C368">
        <v>8</v>
      </c>
      <c r="D368">
        <v>0.36084799278303997</v>
      </c>
      <c r="E368">
        <v>7.7903720542797797E-3</v>
      </c>
      <c r="F368" t="s">
        <v>8784</v>
      </c>
      <c r="G368">
        <v>1913</v>
      </c>
      <c r="H368">
        <v>23</v>
      </c>
      <c r="I368">
        <v>18082</v>
      </c>
      <c r="J368">
        <v>3.2877110843428201</v>
      </c>
      <c r="K368">
        <v>0.999999999999999</v>
      </c>
      <c r="L368">
        <v>0.374406534415618</v>
      </c>
      <c r="M368">
        <v>13.7562372382526</v>
      </c>
    </row>
    <row r="369" spans="1:13" hidden="1" x14ac:dyDescent="0.25">
      <c r="A369" t="s">
        <v>48</v>
      </c>
      <c r="B369" t="s">
        <v>717</v>
      </c>
      <c r="C369">
        <v>21</v>
      </c>
      <c r="D369">
        <v>0.94722598105547995</v>
      </c>
      <c r="E369">
        <v>8.05203834533166E-3</v>
      </c>
      <c r="F369" t="s">
        <v>8785</v>
      </c>
      <c r="G369">
        <v>1913</v>
      </c>
      <c r="H369">
        <v>107</v>
      </c>
      <c r="I369">
        <v>18082</v>
      </c>
      <c r="J369">
        <v>1.8550986609083899</v>
      </c>
      <c r="K369">
        <v>1</v>
      </c>
      <c r="L369">
        <v>0.38048122759960201</v>
      </c>
      <c r="M369">
        <v>14.1856057238522</v>
      </c>
    </row>
    <row r="370" spans="1:13" hidden="1" x14ac:dyDescent="0.25">
      <c r="A370" t="s">
        <v>48</v>
      </c>
      <c r="B370" t="s">
        <v>1180</v>
      </c>
      <c r="C370">
        <v>6</v>
      </c>
      <c r="D370">
        <v>0.27063599458727999</v>
      </c>
      <c r="E370">
        <v>8.17233735558392E-3</v>
      </c>
      <c r="F370" t="s">
        <v>8786</v>
      </c>
      <c r="G370">
        <v>1913</v>
      </c>
      <c r="H370">
        <v>13</v>
      </c>
      <c r="I370">
        <v>18082</v>
      </c>
      <c r="J370">
        <v>4.3625397080702797</v>
      </c>
      <c r="K370">
        <v>1</v>
      </c>
      <c r="L370">
        <v>0.38121370796106202</v>
      </c>
      <c r="M370">
        <v>14.3823243872882</v>
      </c>
    </row>
    <row r="371" spans="1:13" hidden="1" x14ac:dyDescent="0.25">
      <c r="A371" t="s">
        <v>48</v>
      </c>
      <c r="B371" t="s">
        <v>1405</v>
      </c>
      <c r="C371">
        <v>7</v>
      </c>
      <c r="D371">
        <v>0.31574199368515998</v>
      </c>
      <c r="E371">
        <v>8.3852377210291099E-3</v>
      </c>
      <c r="F371" t="s">
        <v>8787</v>
      </c>
      <c r="G371">
        <v>1913</v>
      </c>
      <c r="H371">
        <v>18</v>
      </c>
      <c r="I371">
        <v>18082</v>
      </c>
      <c r="J371">
        <v>3.6758436429110701</v>
      </c>
      <c r="K371">
        <v>1</v>
      </c>
      <c r="L371">
        <v>0.38525386819794499</v>
      </c>
      <c r="M371">
        <v>14.7294227811648</v>
      </c>
    </row>
    <row r="372" spans="1:13" hidden="1" x14ac:dyDescent="0.25">
      <c r="A372" t="s">
        <v>130</v>
      </c>
      <c r="B372" t="s">
        <v>2367</v>
      </c>
      <c r="C372">
        <v>7</v>
      </c>
      <c r="D372">
        <v>0.31574199368515998</v>
      </c>
      <c r="E372">
        <v>8.3937185634976406E-3</v>
      </c>
      <c r="F372" t="s">
        <v>2368</v>
      </c>
      <c r="G372">
        <v>2052</v>
      </c>
      <c r="H372">
        <v>19</v>
      </c>
      <c r="I372">
        <v>20594</v>
      </c>
      <c r="J372">
        <v>3.6974966656407098</v>
      </c>
      <c r="K372">
        <v>0.999999999875816</v>
      </c>
      <c r="L372">
        <v>0.38448963489452398</v>
      </c>
      <c r="M372">
        <v>13.932448784089701</v>
      </c>
    </row>
    <row r="373" spans="1:13" hidden="1" x14ac:dyDescent="0.25">
      <c r="A373" t="s">
        <v>20</v>
      </c>
      <c r="B373" t="s">
        <v>1130</v>
      </c>
      <c r="C373">
        <v>8</v>
      </c>
      <c r="D373">
        <v>0.36084799278303997</v>
      </c>
      <c r="E373">
        <v>8.4472585762507702E-3</v>
      </c>
      <c r="F373" t="s">
        <v>8788</v>
      </c>
      <c r="G373">
        <v>2015</v>
      </c>
      <c r="H373">
        <v>24</v>
      </c>
      <c r="I373">
        <v>19662</v>
      </c>
      <c r="J373">
        <v>3.2526054590570701</v>
      </c>
      <c r="K373">
        <v>0.99932714625188401</v>
      </c>
      <c r="L373">
        <v>0.131042622937001</v>
      </c>
      <c r="M373">
        <v>12.3197303761365</v>
      </c>
    </row>
    <row r="374" spans="1:13" hidden="1" x14ac:dyDescent="0.25">
      <c r="A374" t="s">
        <v>130</v>
      </c>
      <c r="B374" t="s">
        <v>751</v>
      </c>
      <c r="C374">
        <v>4</v>
      </c>
      <c r="D374">
        <v>0.18042399639151999</v>
      </c>
      <c r="E374">
        <v>8.4518623890335303E-3</v>
      </c>
      <c r="F374" t="s">
        <v>8789</v>
      </c>
      <c r="G374">
        <v>2052</v>
      </c>
      <c r="H374">
        <v>5</v>
      </c>
      <c r="I374">
        <v>20594</v>
      </c>
      <c r="J374">
        <v>8.0288499025341107</v>
      </c>
      <c r="K374">
        <v>0.99999999989403698</v>
      </c>
      <c r="L374">
        <v>0.380286934291649</v>
      </c>
      <c r="M374">
        <v>14.0222344185211</v>
      </c>
    </row>
    <row r="375" spans="1:13" hidden="1" x14ac:dyDescent="0.25">
      <c r="A375" t="s">
        <v>130</v>
      </c>
      <c r="B375" t="s">
        <v>7516</v>
      </c>
      <c r="C375">
        <v>4</v>
      </c>
      <c r="D375">
        <v>0.18042399639151999</v>
      </c>
      <c r="E375">
        <v>8.4518623890335303E-3</v>
      </c>
      <c r="F375" t="s">
        <v>7517</v>
      </c>
      <c r="G375">
        <v>2052</v>
      </c>
      <c r="H375">
        <v>5</v>
      </c>
      <c r="I375">
        <v>20594</v>
      </c>
      <c r="J375">
        <v>8.0288499025341107</v>
      </c>
      <c r="K375">
        <v>0.99999999989403698</v>
      </c>
      <c r="L375">
        <v>0.380286934291649</v>
      </c>
      <c r="M375">
        <v>14.0222344185211</v>
      </c>
    </row>
    <row r="376" spans="1:13" hidden="1" x14ac:dyDescent="0.25">
      <c r="A376" t="s">
        <v>48</v>
      </c>
      <c r="B376" t="s">
        <v>982</v>
      </c>
      <c r="C376">
        <v>24</v>
      </c>
      <c r="D376">
        <v>1.08254397834912</v>
      </c>
      <c r="E376">
        <v>8.4605977597403993E-3</v>
      </c>
      <c r="F376" t="s">
        <v>8790</v>
      </c>
      <c r="G376">
        <v>1913</v>
      </c>
      <c r="H376">
        <v>129</v>
      </c>
      <c r="I376">
        <v>18082</v>
      </c>
      <c r="J376">
        <v>1.7585431381368599</v>
      </c>
      <c r="K376">
        <v>1</v>
      </c>
      <c r="L376">
        <v>0.384316540252647</v>
      </c>
      <c r="M376">
        <v>14.851965007934099</v>
      </c>
    </row>
    <row r="377" spans="1:13" hidden="1" x14ac:dyDescent="0.25">
      <c r="A377" t="s">
        <v>765</v>
      </c>
      <c r="B377" t="s">
        <v>1691</v>
      </c>
      <c r="C377">
        <v>9</v>
      </c>
      <c r="D377">
        <v>0.40595399188092002</v>
      </c>
      <c r="E377">
        <v>8.4823760435521599E-3</v>
      </c>
      <c r="F377" t="s">
        <v>8791</v>
      </c>
      <c r="G377">
        <v>208</v>
      </c>
      <c r="H377">
        <v>20</v>
      </c>
      <c r="I377">
        <v>1289</v>
      </c>
      <c r="J377">
        <v>2.7887019230769199</v>
      </c>
      <c r="K377">
        <v>0.85164638647700797</v>
      </c>
      <c r="L377">
        <v>0.61483300566768295</v>
      </c>
      <c r="M377">
        <v>10.3045767065499</v>
      </c>
    </row>
    <row r="378" spans="1:13" x14ac:dyDescent="0.25">
      <c r="A378" t="s">
        <v>69</v>
      </c>
      <c r="B378" t="s">
        <v>691</v>
      </c>
      <c r="C378">
        <v>37</v>
      </c>
      <c r="D378">
        <v>1.66892196662156</v>
      </c>
      <c r="E378">
        <v>8.5276112045077502E-3</v>
      </c>
      <c r="F378" t="s">
        <v>8792</v>
      </c>
      <c r="G378">
        <v>802</v>
      </c>
      <c r="H378">
        <v>231</v>
      </c>
      <c r="I378">
        <v>7691</v>
      </c>
      <c r="J378">
        <v>1.53602465697228</v>
      </c>
      <c r="K378">
        <v>0.90265138512165899</v>
      </c>
      <c r="L378">
        <v>0.17644208005240999</v>
      </c>
      <c r="M378">
        <v>10.6610024463772</v>
      </c>
    </row>
    <row r="379" spans="1:13" hidden="1" x14ac:dyDescent="0.25">
      <c r="A379" t="s">
        <v>23</v>
      </c>
      <c r="B379" t="s">
        <v>2175</v>
      </c>
      <c r="C379">
        <v>13</v>
      </c>
      <c r="D379">
        <v>0.58637798827244003</v>
      </c>
      <c r="E379">
        <v>8.7954905717054898E-3</v>
      </c>
      <c r="F379" t="s">
        <v>8793</v>
      </c>
      <c r="G379">
        <v>1863</v>
      </c>
      <c r="H379">
        <v>53</v>
      </c>
      <c r="I379">
        <v>17446</v>
      </c>
      <c r="J379">
        <v>2.2969444697637198</v>
      </c>
      <c r="K379">
        <v>0.99999790280713097</v>
      </c>
      <c r="L379">
        <v>0.238445831906438</v>
      </c>
      <c r="M379">
        <v>13.6316094694418</v>
      </c>
    </row>
    <row r="380" spans="1:13" hidden="1" x14ac:dyDescent="0.25">
      <c r="A380" t="s">
        <v>48</v>
      </c>
      <c r="B380" t="s">
        <v>824</v>
      </c>
      <c r="C380">
        <v>17</v>
      </c>
      <c r="D380">
        <v>0.76680198466395999</v>
      </c>
      <c r="E380">
        <v>8.8195656379307097E-3</v>
      </c>
      <c r="F380" t="s">
        <v>8794</v>
      </c>
      <c r="G380">
        <v>1913</v>
      </c>
      <c r="H380">
        <v>80</v>
      </c>
      <c r="I380">
        <v>18082</v>
      </c>
      <c r="J380">
        <v>2.00858599059069</v>
      </c>
      <c r="K380">
        <v>1</v>
      </c>
      <c r="L380">
        <v>0.39327048637559903</v>
      </c>
      <c r="M380">
        <v>15.4333931326628</v>
      </c>
    </row>
    <row r="381" spans="1:13" x14ac:dyDescent="0.25">
      <c r="A381" t="s">
        <v>69</v>
      </c>
      <c r="B381" t="s">
        <v>619</v>
      </c>
      <c r="C381">
        <v>34</v>
      </c>
      <c r="D381">
        <v>1.53360396932792</v>
      </c>
      <c r="E381">
        <v>8.8393842108421307E-3</v>
      </c>
      <c r="F381" t="s">
        <v>8795</v>
      </c>
      <c r="G381">
        <v>802</v>
      </c>
      <c r="H381">
        <v>208</v>
      </c>
      <c r="I381">
        <v>7691</v>
      </c>
      <c r="J381">
        <v>1.5675594667178201</v>
      </c>
      <c r="K381">
        <v>0.91063282770680498</v>
      </c>
      <c r="L381">
        <v>0.16953490041988201</v>
      </c>
      <c r="M381">
        <v>11.0300908572447</v>
      </c>
    </row>
    <row r="382" spans="1:13" hidden="1" x14ac:dyDescent="0.25">
      <c r="A382" t="s">
        <v>130</v>
      </c>
      <c r="B382" t="s">
        <v>660</v>
      </c>
      <c r="C382">
        <v>57</v>
      </c>
      <c r="D382">
        <v>2.5710419485791598</v>
      </c>
      <c r="E382">
        <v>8.8885598836507505E-3</v>
      </c>
      <c r="F382" t="s">
        <v>8796</v>
      </c>
      <c r="G382">
        <v>2052</v>
      </c>
      <c r="H382">
        <v>409</v>
      </c>
      <c r="I382">
        <v>20594</v>
      </c>
      <c r="J382">
        <v>1.3986688399891301</v>
      </c>
      <c r="K382">
        <v>0.99999999996782896</v>
      </c>
      <c r="L382">
        <v>0.38924583252738398</v>
      </c>
      <c r="M382">
        <v>14.6937623845751</v>
      </c>
    </row>
    <row r="383" spans="1:13" hidden="1" x14ac:dyDescent="0.25">
      <c r="A383" t="s">
        <v>48</v>
      </c>
      <c r="B383" t="s">
        <v>3993</v>
      </c>
      <c r="C383">
        <v>11</v>
      </c>
      <c r="D383">
        <v>0.49616599007668</v>
      </c>
      <c r="E383">
        <v>8.9063554109718498E-3</v>
      </c>
      <c r="F383" t="s">
        <v>8797</v>
      </c>
      <c r="G383">
        <v>1913</v>
      </c>
      <c r="H383">
        <v>41</v>
      </c>
      <c r="I383">
        <v>18082</v>
      </c>
      <c r="J383">
        <v>2.5359478790815002</v>
      </c>
      <c r="K383">
        <v>1</v>
      </c>
      <c r="L383">
        <v>0.392664988695336</v>
      </c>
      <c r="M383">
        <v>15.5734028481702</v>
      </c>
    </row>
    <row r="384" spans="1:13" hidden="1" x14ac:dyDescent="0.25">
      <c r="A384" t="s">
        <v>20</v>
      </c>
      <c r="B384" t="s">
        <v>1370</v>
      </c>
      <c r="C384">
        <v>9</v>
      </c>
      <c r="D384">
        <v>0.40595399188092002</v>
      </c>
      <c r="E384">
        <v>8.91554343522356E-3</v>
      </c>
      <c r="F384" t="s">
        <v>8798</v>
      </c>
      <c r="G384">
        <v>2015</v>
      </c>
      <c r="H384">
        <v>30</v>
      </c>
      <c r="I384">
        <v>19662</v>
      </c>
      <c r="J384">
        <v>2.92734491315136</v>
      </c>
      <c r="K384">
        <v>0.99955199527211802</v>
      </c>
      <c r="L384">
        <v>0.135397169892401</v>
      </c>
      <c r="M384">
        <v>12.9593045241847</v>
      </c>
    </row>
    <row r="385" spans="1:13" hidden="1" x14ac:dyDescent="0.25">
      <c r="A385" t="s">
        <v>23</v>
      </c>
      <c r="B385" t="s">
        <v>373</v>
      </c>
      <c r="C385">
        <v>31</v>
      </c>
      <c r="D385">
        <v>1.39828597203428</v>
      </c>
      <c r="E385">
        <v>8.9935110508802193E-3</v>
      </c>
      <c r="F385" t="s">
        <v>8799</v>
      </c>
      <c r="G385">
        <v>1863</v>
      </c>
      <c r="H385">
        <v>180</v>
      </c>
      <c r="I385">
        <v>17446</v>
      </c>
      <c r="J385">
        <v>1.61276912983837</v>
      </c>
      <c r="K385">
        <v>0.99999843966693203</v>
      </c>
      <c r="L385">
        <v>0.23880797267386</v>
      </c>
      <c r="M385">
        <v>13.917388063194499</v>
      </c>
    </row>
    <row r="386" spans="1:13" hidden="1" x14ac:dyDescent="0.25">
      <c r="A386" t="s">
        <v>145</v>
      </c>
      <c r="B386" t="s">
        <v>415</v>
      </c>
      <c r="C386">
        <v>23</v>
      </c>
      <c r="D386">
        <v>1.03743797925124</v>
      </c>
      <c r="E386">
        <v>9.0307017788922306E-3</v>
      </c>
      <c r="F386" t="s">
        <v>8800</v>
      </c>
      <c r="G386">
        <v>1963</v>
      </c>
      <c r="H386">
        <v>119</v>
      </c>
      <c r="I386">
        <v>18012</v>
      </c>
      <c r="J386">
        <v>1.77346455647974</v>
      </c>
      <c r="K386">
        <v>1</v>
      </c>
      <c r="L386">
        <v>0.67531311483534795</v>
      </c>
      <c r="M386">
        <v>15.5947121158658</v>
      </c>
    </row>
    <row r="387" spans="1:13" hidden="1" x14ac:dyDescent="0.25">
      <c r="A387" t="s">
        <v>130</v>
      </c>
      <c r="B387" t="s">
        <v>805</v>
      </c>
      <c r="C387">
        <v>6</v>
      </c>
      <c r="D387">
        <v>0.27063599458727999</v>
      </c>
      <c r="E387">
        <v>9.0478432153401796E-3</v>
      </c>
      <c r="F387" t="s">
        <v>8801</v>
      </c>
      <c r="G387">
        <v>2052</v>
      </c>
      <c r="H387">
        <v>14</v>
      </c>
      <c r="I387">
        <v>20594</v>
      </c>
      <c r="J387">
        <v>4.3011695906432701</v>
      </c>
      <c r="K387">
        <v>0.99999999997917499</v>
      </c>
      <c r="L387">
        <v>0.38853523955511199</v>
      </c>
      <c r="M387">
        <v>14.937464565435899</v>
      </c>
    </row>
    <row r="388" spans="1:13" hidden="1" x14ac:dyDescent="0.25">
      <c r="A388" t="s">
        <v>20</v>
      </c>
      <c r="B388" t="s">
        <v>605</v>
      </c>
      <c r="C388">
        <v>5</v>
      </c>
      <c r="D388">
        <v>0.2255299954894</v>
      </c>
      <c r="E388">
        <v>9.05881200259075E-3</v>
      </c>
      <c r="F388" t="s">
        <v>8802</v>
      </c>
      <c r="G388">
        <v>2015</v>
      </c>
      <c r="H388">
        <v>9</v>
      </c>
      <c r="I388">
        <v>19662</v>
      </c>
      <c r="J388">
        <v>5.42100909842845</v>
      </c>
      <c r="K388">
        <v>0.99960442876336397</v>
      </c>
      <c r="L388">
        <v>0.135060675673146</v>
      </c>
      <c r="M388">
        <v>13.1541043250059</v>
      </c>
    </row>
    <row r="389" spans="1:13" hidden="1" x14ac:dyDescent="0.25">
      <c r="A389" t="s">
        <v>13</v>
      </c>
      <c r="B389" t="s">
        <v>479</v>
      </c>
      <c r="C389">
        <v>67</v>
      </c>
      <c r="D389">
        <v>3.02210193955796</v>
      </c>
      <c r="E389">
        <v>9.2625128858983899E-3</v>
      </c>
      <c r="F389" t="s">
        <v>8803</v>
      </c>
      <c r="G389">
        <v>2152</v>
      </c>
      <c r="H389">
        <v>521</v>
      </c>
      <c r="I389">
        <v>22680</v>
      </c>
      <c r="J389">
        <v>1.3553075655195499</v>
      </c>
      <c r="K389">
        <v>0.97419355324166201</v>
      </c>
      <c r="L389">
        <v>5.0204790462723303E-2</v>
      </c>
      <c r="M389">
        <v>12.1432565944227</v>
      </c>
    </row>
    <row r="390" spans="1:13" hidden="1" x14ac:dyDescent="0.25">
      <c r="A390" t="s">
        <v>48</v>
      </c>
      <c r="B390" t="s">
        <v>1650</v>
      </c>
      <c r="C390">
        <v>21</v>
      </c>
      <c r="D390">
        <v>0.94722598105547995</v>
      </c>
      <c r="E390">
        <v>9.8755529898770494E-3</v>
      </c>
      <c r="F390" t="s">
        <v>8804</v>
      </c>
      <c r="G390">
        <v>1913</v>
      </c>
      <c r="H390">
        <v>109</v>
      </c>
      <c r="I390">
        <v>18082</v>
      </c>
      <c r="J390">
        <v>1.82106015336879</v>
      </c>
      <c r="K390">
        <v>1</v>
      </c>
      <c r="L390">
        <v>0.42118849434654598</v>
      </c>
      <c r="M390">
        <v>17.122075134104399</v>
      </c>
    </row>
    <row r="391" spans="1:13" hidden="1" x14ac:dyDescent="0.25">
      <c r="A391" t="s">
        <v>48</v>
      </c>
      <c r="B391" t="s">
        <v>786</v>
      </c>
      <c r="C391">
        <v>4</v>
      </c>
      <c r="D391">
        <v>0.18042399639151999</v>
      </c>
      <c r="E391">
        <v>1.00152847893017E-2</v>
      </c>
      <c r="F391" t="s">
        <v>8805</v>
      </c>
      <c r="G391">
        <v>1913</v>
      </c>
      <c r="H391">
        <v>5</v>
      </c>
      <c r="I391">
        <v>18082</v>
      </c>
      <c r="J391">
        <v>7.5617354939884898</v>
      </c>
      <c r="K391">
        <v>1</v>
      </c>
      <c r="L391">
        <v>0.42199906976308599</v>
      </c>
      <c r="M391">
        <v>17.3431194569411</v>
      </c>
    </row>
    <row r="392" spans="1:13" hidden="1" x14ac:dyDescent="0.25">
      <c r="A392" t="s">
        <v>48</v>
      </c>
      <c r="B392" t="s">
        <v>7614</v>
      </c>
      <c r="C392">
        <v>4</v>
      </c>
      <c r="D392">
        <v>0.18042399639151999</v>
      </c>
      <c r="E392">
        <v>1.00152847893017E-2</v>
      </c>
      <c r="F392" t="s">
        <v>7615</v>
      </c>
      <c r="G392">
        <v>1913</v>
      </c>
      <c r="H392">
        <v>5</v>
      </c>
      <c r="I392">
        <v>18082</v>
      </c>
      <c r="J392">
        <v>7.5617354939884898</v>
      </c>
      <c r="K392">
        <v>1</v>
      </c>
      <c r="L392">
        <v>0.42199906976308599</v>
      </c>
      <c r="M392">
        <v>17.3431194569411</v>
      </c>
    </row>
    <row r="393" spans="1:13" hidden="1" x14ac:dyDescent="0.25">
      <c r="A393" t="s">
        <v>48</v>
      </c>
      <c r="B393" t="s">
        <v>7605</v>
      </c>
      <c r="C393">
        <v>4</v>
      </c>
      <c r="D393">
        <v>0.18042399639151999</v>
      </c>
      <c r="E393">
        <v>1.00152847893017E-2</v>
      </c>
      <c r="F393" t="s">
        <v>7606</v>
      </c>
      <c r="G393">
        <v>1913</v>
      </c>
      <c r="H393">
        <v>5</v>
      </c>
      <c r="I393">
        <v>18082</v>
      </c>
      <c r="J393">
        <v>7.5617354939884898</v>
      </c>
      <c r="K393">
        <v>1</v>
      </c>
      <c r="L393">
        <v>0.42199906976308599</v>
      </c>
      <c r="M393">
        <v>17.3431194569411</v>
      </c>
    </row>
    <row r="394" spans="1:13" hidden="1" x14ac:dyDescent="0.25">
      <c r="A394" t="s">
        <v>193</v>
      </c>
      <c r="B394" t="s">
        <v>975</v>
      </c>
      <c r="C394">
        <v>9</v>
      </c>
      <c r="D394">
        <v>0.40595399188092002</v>
      </c>
      <c r="E394">
        <v>1.00211543233612E-2</v>
      </c>
      <c r="F394" t="s">
        <v>8767</v>
      </c>
      <c r="G394">
        <v>1132</v>
      </c>
      <c r="H394">
        <v>29</v>
      </c>
      <c r="I394">
        <v>10425</v>
      </c>
      <c r="J394">
        <v>2.8580784695991199</v>
      </c>
      <c r="K394">
        <v>0.99375602861374801</v>
      </c>
      <c r="L394">
        <v>0.34492894713797501</v>
      </c>
      <c r="M394">
        <v>13.5150009210987</v>
      </c>
    </row>
    <row r="395" spans="1:13" hidden="1" x14ac:dyDescent="0.25">
      <c r="A395" t="s">
        <v>48</v>
      </c>
      <c r="B395" t="s">
        <v>922</v>
      </c>
      <c r="C395">
        <v>19</v>
      </c>
      <c r="D395">
        <v>0.85701398285971997</v>
      </c>
      <c r="E395">
        <v>1.0054710368230199E-2</v>
      </c>
      <c r="F395" t="s">
        <v>8806</v>
      </c>
      <c r="G395">
        <v>1913</v>
      </c>
      <c r="H395">
        <v>95</v>
      </c>
      <c r="I395">
        <v>18082</v>
      </c>
      <c r="J395">
        <v>1.89043387349712</v>
      </c>
      <c r="K395">
        <v>1</v>
      </c>
      <c r="L395">
        <v>0.41963305477159801</v>
      </c>
      <c r="M395">
        <v>17.405386436268699</v>
      </c>
    </row>
    <row r="396" spans="1:13" hidden="1" x14ac:dyDescent="0.25">
      <c r="A396" t="s">
        <v>13</v>
      </c>
      <c r="B396" t="s">
        <v>711</v>
      </c>
      <c r="C396">
        <v>54</v>
      </c>
      <c r="D396">
        <v>2.43572395128552</v>
      </c>
      <c r="E396">
        <v>1.00776761040909E-2</v>
      </c>
      <c r="F396" t="s">
        <v>8807</v>
      </c>
      <c r="G396">
        <v>2152</v>
      </c>
      <c r="H396">
        <v>405</v>
      </c>
      <c r="I396">
        <v>22680</v>
      </c>
      <c r="J396">
        <v>1.4052044609665399</v>
      </c>
      <c r="K396">
        <v>0.98132590966882605</v>
      </c>
      <c r="L396">
        <v>5.37858531941246E-2</v>
      </c>
      <c r="M396">
        <v>13.1436065025788</v>
      </c>
    </row>
    <row r="397" spans="1:13" hidden="1" x14ac:dyDescent="0.25">
      <c r="A397" t="s">
        <v>48</v>
      </c>
      <c r="B397" t="s">
        <v>1894</v>
      </c>
      <c r="C397">
        <v>5</v>
      </c>
      <c r="D397">
        <v>0.2255299954894</v>
      </c>
      <c r="E397">
        <v>1.0141789875601701E-2</v>
      </c>
      <c r="F397" t="s">
        <v>8808</v>
      </c>
      <c r="G397">
        <v>1913</v>
      </c>
      <c r="H397">
        <v>9</v>
      </c>
      <c r="I397">
        <v>18082</v>
      </c>
      <c r="J397">
        <v>5.2512052041586799</v>
      </c>
      <c r="K397">
        <v>1</v>
      </c>
      <c r="L397">
        <v>0.41880231994912598</v>
      </c>
      <c r="M397">
        <v>17.542758482474099</v>
      </c>
    </row>
    <row r="398" spans="1:13" hidden="1" x14ac:dyDescent="0.25">
      <c r="A398" t="s">
        <v>48</v>
      </c>
      <c r="B398" t="s">
        <v>1041</v>
      </c>
      <c r="C398">
        <v>5</v>
      </c>
      <c r="D398">
        <v>0.2255299954894</v>
      </c>
      <c r="E398">
        <v>1.0141789875601701E-2</v>
      </c>
      <c r="F398" t="s">
        <v>5793</v>
      </c>
      <c r="G398">
        <v>1913</v>
      </c>
      <c r="H398">
        <v>9</v>
      </c>
      <c r="I398">
        <v>18082</v>
      </c>
      <c r="J398">
        <v>5.2512052041586799</v>
      </c>
      <c r="K398">
        <v>1</v>
      </c>
      <c r="L398">
        <v>0.41880231994912598</v>
      </c>
      <c r="M398">
        <v>17.542758482474099</v>
      </c>
    </row>
    <row r="399" spans="1:13" hidden="1" x14ac:dyDescent="0.25">
      <c r="A399" t="s">
        <v>23</v>
      </c>
      <c r="B399" t="s">
        <v>423</v>
      </c>
      <c r="C399">
        <v>117</v>
      </c>
      <c r="D399">
        <v>5.2774018944519598</v>
      </c>
      <c r="E399">
        <v>1.0150227886399301E-2</v>
      </c>
      <c r="F399" t="s">
        <v>8809</v>
      </c>
      <c r="G399">
        <v>1863</v>
      </c>
      <c r="H399">
        <v>883</v>
      </c>
      <c r="I399">
        <v>17446</v>
      </c>
      <c r="J399">
        <v>1.2408182469731499</v>
      </c>
      <c r="K399">
        <v>0.999999722958135</v>
      </c>
      <c r="L399">
        <v>0.26064858561313398</v>
      </c>
      <c r="M399">
        <v>15.5690592972317</v>
      </c>
    </row>
    <row r="400" spans="1:13" hidden="1" x14ac:dyDescent="0.25">
      <c r="A400" t="s">
        <v>23</v>
      </c>
      <c r="B400" t="s">
        <v>1654</v>
      </c>
      <c r="C400">
        <v>4</v>
      </c>
      <c r="D400">
        <v>0.18042399639151999</v>
      </c>
      <c r="E400">
        <v>1.02821260122957E-2</v>
      </c>
      <c r="F400" t="s">
        <v>7618</v>
      </c>
      <c r="G400">
        <v>1863</v>
      </c>
      <c r="H400">
        <v>5</v>
      </c>
      <c r="I400">
        <v>17446</v>
      </c>
      <c r="J400">
        <v>7.4915727321524397</v>
      </c>
      <c r="K400">
        <v>0.99999977254679395</v>
      </c>
      <c r="L400">
        <v>0.259128341308136</v>
      </c>
      <c r="M400">
        <v>15.755492867030201</v>
      </c>
    </row>
    <row r="401" spans="1:13" hidden="1" x14ac:dyDescent="0.25">
      <c r="A401" t="s">
        <v>23</v>
      </c>
      <c r="B401" t="s">
        <v>7616</v>
      </c>
      <c r="C401">
        <v>4</v>
      </c>
      <c r="D401">
        <v>0.18042399639151999</v>
      </c>
      <c r="E401">
        <v>1.02821260122957E-2</v>
      </c>
      <c r="F401" t="s">
        <v>7617</v>
      </c>
      <c r="G401">
        <v>1863</v>
      </c>
      <c r="H401">
        <v>5</v>
      </c>
      <c r="I401">
        <v>17446</v>
      </c>
      <c r="J401">
        <v>7.4915727321524397</v>
      </c>
      <c r="K401">
        <v>0.99999977254679395</v>
      </c>
      <c r="L401">
        <v>0.259128341308136</v>
      </c>
      <c r="M401">
        <v>15.755492867030201</v>
      </c>
    </row>
    <row r="402" spans="1:13" hidden="1" x14ac:dyDescent="0.25">
      <c r="A402" t="s">
        <v>23</v>
      </c>
      <c r="B402" t="s">
        <v>1656</v>
      </c>
      <c r="C402">
        <v>4</v>
      </c>
      <c r="D402">
        <v>0.18042399639151999</v>
      </c>
      <c r="E402">
        <v>1.02821260122957E-2</v>
      </c>
      <c r="F402" t="s">
        <v>1657</v>
      </c>
      <c r="G402">
        <v>1863</v>
      </c>
      <c r="H402">
        <v>5</v>
      </c>
      <c r="I402">
        <v>17446</v>
      </c>
      <c r="J402">
        <v>7.4915727321524397</v>
      </c>
      <c r="K402">
        <v>0.99999977254679395</v>
      </c>
      <c r="L402">
        <v>0.259128341308136</v>
      </c>
      <c r="M402">
        <v>15.755492867030201</v>
      </c>
    </row>
    <row r="403" spans="1:13" hidden="1" x14ac:dyDescent="0.25">
      <c r="A403" t="s">
        <v>20</v>
      </c>
      <c r="B403" t="s">
        <v>1236</v>
      </c>
      <c r="C403">
        <v>10</v>
      </c>
      <c r="D403">
        <v>0.45105999097880001</v>
      </c>
      <c r="E403">
        <v>1.0695713779054599E-2</v>
      </c>
      <c r="F403" t="s">
        <v>8810</v>
      </c>
      <c r="G403">
        <v>2015</v>
      </c>
      <c r="H403">
        <v>37</v>
      </c>
      <c r="I403">
        <v>19662</v>
      </c>
      <c r="J403">
        <v>2.6372476695057299</v>
      </c>
      <c r="K403">
        <v>0.99990471251092305</v>
      </c>
      <c r="L403">
        <v>0.15493218519802501</v>
      </c>
      <c r="M403">
        <v>15.351013198727699</v>
      </c>
    </row>
    <row r="404" spans="1:13" hidden="1" x14ac:dyDescent="0.25">
      <c r="A404" t="s">
        <v>48</v>
      </c>
      <c r="B404" t="s">
        <v>2310</v>
      </c>
      <c r="C404">
        <v>15</v>
      </c>
      <c r="D404">
        <v>0.67658998646820001</v>
      </c>
      <c r="E404">
        <v>1.0697141791797401E-2</v>
      </c>
      <c r="F404" t="s">
        <v>8811</v>
      </c>
      <c r="G404">
        <v>1913</v>
      </c>
      <c r="H404">
        <v>68</v>
      </c>
      <c r="I404">
        <v>18082</v>
      </c>
      <c r="J404">
        <v>2.0850373604747698</v>
      </c>
      <c r="K404">
        <v>1</v>
      </c>
      <c r="L404">
        <v>0.43230941989341798</v>
      </c>
      <c r="M404">
        <v>18.413774589229501</v>
      </c>
    </row>
    <row r="405" spans="1:13" hidden="1" x14ac:dyDescent="0.25">
      <c r="A405" t="s">
        <v>20</v>
      </c>
      <c r="B405" t="s">
        <v>646</v>
      </c>
      <c r="C405">
        <v>8</v>
      </c>
      <c r="D405">
        <v>0.36084799278303997</v>
      </c>
      <c r="E405">
        <v>1.07150574842349E-2</v>
      </c>
      <c r="F405" t="s">
        <v>8812</v>
      </c>
      <c r="G405">
        <v>2015</v>
      </c>
      <c r="H405">
        <v>25</v>
      </c>
      <c r="I405">
        <v>19662</v>
      </c>
      <c r="J405">
        <v>3.1225012406947799</v>
      </c>
      <c r="K405">
        <v>0.99990630326291197</v>
      </c>
      <c r="L405">
        <v>0.152642830570137</v>
      </c>
      <c r="M405">
        <v>15.3766610465899</v>
      </c>
    </row>
    <row r="406" spans="1:13" hidden="1" x14ac:dyDescent="0.25">
      <c r="A406" t="s">
        <v>193</v>
      </c>
      <c r="B406" t="s">
        <v>798</v>
      </c>
      <c r="C406">
        <v>4</v>
      </c>
      <c r="D406">
        <v>0.18042399639151999</v>
      </c>
      <c r="E406">
        <v>1.07602158904889E-2</v>
      </c>
      <c r="F406" t="s">
        <v>8789</v>
      </c>
      <c r="G406">
        <v>1132</v>
      </c>
      <c r="H406">
        <v>5</v>
      </c>
      <c r="I406">
        <v>10425</v>
      </c>
      <c r="J406">
        <v>7.3674911660777296</v>
      </c>
      <c r="K406">
        <v>0.99571458096258803</v>
      </c>
      <c r="L406">
        <v>0.34257587344468698</v>
      </c>
      <c r="M406">
        <v>14.441154698398799</v>
      </c>
    </row>
    <row r="407" spans="1:13" hidden="1" x14ac:dyDescent="0.25">
      <c r="A407" t="s">
        <v>48</v>
      </c>
      <c r="B407" t="s">
        <v>678</v>
      </c>
      <c r="C407">
        <v>10</v>
      </c>
      <c r="D407">
        <v>0.45105999097880001</v>
      </c>
      <c r="E407">
        <v>1.08563160610343E-2</v>
      </c>
      <c r="F407" t="s">
        <v>8813</v>
      </c>
      <c r="G407">
        <v>1913</v>
      </c>
      <c r="H407">
        <v>36</v>
      </c>
      <c r="I407">
        <v>18082</v>
      </c>
      <c r="J407">
        <v>2.6256026020793399</v>
      </c>
      <c r="K407">
        <v>1</v>
      </c>
      <c r="L407">
        <v>0.43353209790979402</v>
      </c>
      <c r="M407">
        <v>18.6618127803814</v>
      </c>
    </row>
    <row r="408" spans="1:13" hidden="1" x14ac:dyDescent="0.25">
      <c r="A408" t="s">
        <v>145</v>
      </c>
      <c r="B408" t="s">
        <v>4395</v>
      </c>
      <c r="C408">
        <v>4</v>
      </c>
      <c r="D408">
        <v>0.18042399639151999</v>
      </c>
      <c r="E408">
        <v>1.0892426111914299E-2</v>
      </c>
      <c r="F408" t="s">
        <v>4394</v>
      </c>
      <c r="G408">
        <v>1963</v>
      </c>
      <c r="H408">
        <v>5</v>
      </c>
      <c r="I408">
        <v>18012</v>
      </c>
      <c r="J408">
        <v>7.3406011207335702</v>
      </c>
      <c r="K408">
        <v>1</v>
      </c>
      <c r="L408">
        <v>0.732669260294179</v>
      </c>
      <c r="M408">
        <v>18.509498480728201</v>
      </c>
    </row>
    <row r="409" spans="1:13" hidden="1" x14ac:dyDescent="0.25">
      <c r="A409" t="s">
        <v>145</v>
      </c>
      <c r="B409" t="s">
        <v>819</v>
      </c>
      <c r="C409">
        <v>4</v>
      </c>
      <c r="D409">
        <v>0.18042399639151999</v>
      </c>
      <c r="E409">
        <v>1.0892426111914299E-2</v>
      </c>
      <c r="F409" t="s">
        <v>8789</v>
      </c>
      <c r="G409">
        <v>1963</v>
      </c>
      <c r="H409">
        <v>5</v>
      </c>
      <c r="I409">
        <v>18012</v>
      </c>
      <c r="J409">
        <v>7.3406011207335702</v>
      </c>
      <c r="K409">
        <v>1</v>
      </c>
      <c r="L409">
        <v>0.732669260294179</v>
      </c>
      <c r="M409">
        <v>18.509498480728201</v>
      </c>
    </row>
    <row r="410" spans="1:13" hidden="1" x14ac:dyDescent="0.25">
      <c r="A410" t="s">
        <v>145</v>
      </c>
      <c r="B410" t="s">
        <v>4393</v>
      </c>
      <c r="C410">
        <v>4</v>
      </c>
      <c r="D410">
        <v>0.18042399639151999</v>
      </c>
      <c r="E410">
        <v>1.0892426111914299E-2</v>
      </c>
      <c r="F410" t="s">
        <v>4394</v>
      </c>
      <c r="G410">
        <v>1963</v>
      </c>
      <c r="H410">
        <v>5</v>
      </c>
      <c r="I410">
        <v>18012</v>
      </c>
      <c r="J410">
        <v>7.3406011207335702</v>
      </c>
      <c r="K410">
        <v>1</v>
      </c>
      <c r="L410">
        <v>0.732669260294179</v>
      </c>
      <c r="M410">
        <v>18.509498480728201</v>
      </c>
    </row>
    <row r="411" spans="1:13" hidden="1" x14ac:dyDescent="0.25">
      <c r="A411" t="s">
        <v>145</v>
      </c>
      <c r="B411" t="s">
        <v>403</v>
      </c>
      <c r="C411">
        <v>11</v>
      </c>
      <c r="D411">
        <v>0.49616599007668</v>
      </c>
      <c r="E411">
        <v>1.0896657028055E-2</v>
      </c>
      <c r="F411" t="s">
        <v>8814</v>
      </c>
      <c r="G411">
        <v>1963</v>
      </c>
      <c r="H411">
        <v>41</v>
      </c>
      <c r="I411">
        <v>18012</v>
      </c>
      <c r="J411">
        <v>2.4617869612216201</v>
      </c>
      <c r="K411">
        <v>1</v>
      </c>
      <c r="L411">
        <v>0.72282972620841901</v>
      </c>
      <c r="M411">
        <v>18.516012725302701</v>
      </c>
    </row>
    <row r="412" spans="1:13" hidden="1" x14ac:dyDescent="0.25">
      <c r="A412" t="s">
        <v>23</v>
      </c>
      <c r="B412" t="s">
        <v>583</v>
      </c>
      <c r="C412">
        <v>18</v>
      </c>
      <c r="D412">
        <v>0.81190798376184004</v>
      </c>
      <c r="E412">
        <v>1.09596336703555E-2</v>
      </c>
      <c r="F412" t="s">
        <v>8815</v>
      </c>
      <c r="G412">
        <v>1863</v>
      </c>
      <c r="H412">
        <v>88</v>
      </c>
      <c r="I412">
        <v>17446</v>
      </c>
      <c r="J412">
        <v>1.9154589371980599</v>
      </c>
      <c r="K412">
        <v>0.99999991744463501</v>
      </c>
      <c r="L412">
        <v>0.26922519882673202</v>
      </c>
      <c r="M412">
        <v>16.707045667828002</v>
      </c>
    </row>
    <row r="413" spans="1:13" hidden="1" x14ac:dyDescent="0.25">
      <c r="A413" t="s">
        <v>48</v>
      </c>
      <c r="B413" t="s">
        <v>1584</v>
      </c>
      <c r="C413">
        <v>7</v>
      </c>
      <c r="D413">
        <v>0.31574199368515998</v>
      </c>
      <c r="E413">
        <v>1.1177504049513501E-2</v>
      </c>
      <c r="F413" t="s">
        <v>8816</v>
      </c>
      <c r="G413">
        <v>1913</v>
      </c>
      <c r="H413">
        <v>19</v>
      </c>
      <c r="I413">
        <v>18082</v>
      </c>
      <c r="J413">
        <v>3.4823781880210101</v>
      </c>
      <c r="K413">
        <v>1</v>
      </c>
      <c r="L413">
        <v>0.43947573830179198</v>
      </c>
      <c r="M413">
        <v>19.1601408115326</v>
      </c>
    </row>
    <row r="414" spans="1:13" hidden="1" x14ac:dyDescent="0.25">
      <c r="A414" t="s">
        <v>48</v>
      </c>
      <c r="B414" t="s">
        <v>8817</v>
      </c>
      <c r="C414">
        <v>7</v>
      </c>
      <c r="D414">
        <v>0.31574199368515998</v>
      </c>
      <c r="E414">
        <v>1.1177504049513501E-2</v>
      </c>
      <c r="F414" t="s">
        <v>8818</v>
      </c>
      <c r="G414">
        <v>1913</v>
      </c>
      <c r="H414">
        <v>19</v>
      </c>
      <c r="I414">
        <v>18082</v>
      </c>
      <c r="J414">
        <v>3.4823781880210101</v>
      </c>
      <c r="K414">
        <v>1</v>
      </c>
      <c r="L414">
        <v>0.43947573830179198</v>
      </c>
      <c r="M414">
        <v>19.1601408115326</v>
      </c>
    </row>
    <row r="415" spans="1:13" hidden="1" x14ac:dyDescent="0.25">
      <c r="A415" t="s">
        <v>48</v>
      </c>
      <c r="B415" t="s">
        <v>1574</v>
      </c>
      <c r="C415">
        <v>7</v>
      </c>
      <c r="D415">
        <v>0.31574199368515998</v>
      </c>
      <c r="E415">
        <v>1.1177504049513501E-2</v>
      </c>
      <c r="F415" t="s">
        <v>8819</v>
      </c>
      <c r="G415">
        <v>1913</v>
      </c>
      <c r="H415">
        <v>19</v>
      </c>
      <c r="I415">
        <v>18082</v>
      </c>
      <c r="J415">
        <v>3.4823781880210101</v>
      </c>
      <c r="K415">
        <v>1</v>
      </c>
      <c r="L415">
        <v>0.43947573830179198</v>
      </c>
      <c r="M415">
        <v>19.1601408115326</v>
      </c>
    </row>
    <row r="416" spans="1:13" hidden="1" x14ac:dyDescent="0.25">
      <c r="A416" t="s">
        <v>48</v>
      </c>
      <c r="B416" t="s">
        <v>578</v>
      </c>
      <c r="C416">
        <v>6</v>
      </c>
      <c r="D416">
        <v>0.27063599458727999</v>
      </c>
      <c r="E416">
        <v>1.1620844114962199E-2</v>
      </c>
      <c r="F416" t="s">
        <v>8820</v>
      </c>
      <c r="G416">
        <v>1913</v>
      </c>
      <c r="H416">
        <v>14</v>
      </c>
      <c r="I416">
        <v>18082</v>
      </c>
      <c r="J416">
        <v>4.0509297289224104</v>
      </c>
      <c r="K416">
        <v>1</v>
      </c>
      <c r="L416">
        <v>0.44871598582428401</v>
      </c>
      <c r="M416">
        <v>19.843240917755001</v>
      </c>
    </row>
    <row r="417" spans="1:13" hidden="1" x14ac:dyDescent="0.25">
      <c r="A417" t="s">
        <v>48</v>
      </c>
      <c r="B417" t="s">
        <v>1362</v>
      </c>
      <c r="C417">
        <v>6</v>
      </c>
      <c r="D417">
        <v>0.27063599458727999</v>
      </c>
      <c r="E417">
        <v>1.1620844114962199E-2</v>
      </c>
      <c r="F417" t="s">
        <v>8821</v>
      </c>
      <c r="G417">
        <v>1913</v>
      </c>
      <c r="H417">
        <v>14</v>
      </c>
      <c r="I417">
        <v>18082</v>
      </c>
      <c r="J417">
        <v>4.0509297289224104</v>
      </c>
      <c r="K417">
        <v>1</v>
      </c>
      <c r="L417">
        <v>0.44871598582428401</v>
      </c>
      <c r="M417">
        <v>19.843240917755001</v>
      </c>
    </row>
    <row r="418" spans="1:13" hidden="1" x14ac:dyDescent="0.25">
      <c r="A418" t="s">
        <v>23</v>
      </c>
      <c r="B418" t="s">
        <v>1596</v>
      </c>
      <c r="C418">
        <v>7</v>
      </c>
      <c r="D418">
        <v>0.31574199368515998</v>
      </c>
      <c r="E418">
        <v>1.1680565433094399E-2</v>
      </c>
      <c r="F418" t="s">
        <v>8822</v>
      </c>
      <c r="G418">
        <v>1863</v>
      </c>
      <c r="H418">
        <v>19</v>
      </c>
      <c r="I418">
        <v>17446</v>
      </c>
      <c r="J418">
        <v>3.4500663898070401</v>
      </c>
      <c r="K418">
        <v>0.99999997194200796</v>
      </c>
      <c r="L418">
        <v>0.27970483179108402</v>
      </c>
      <c r="M418">
        <v>17.708490228775801</v>
      </c>
    </row>
    <row r="419" spans="1:13" hidden="1" x14ac:dyDescent="0.25">
      <c r="A419" t="s">
        <v>20</v>
      </c>
      <c r="B419" t="s">
        <v>1027</v>
      </c>
      <c r="C419">
        <v>14</v>
      </c>
      <c r="D419">
        <v>0.63148398737031997</v>
      </c>
      <c r="E419">
        <v>1.18695746170934E-2</v>
      </c>
      <c r="F419" t="s">
        <v>8823</v>
      </c>
      <c r="G419">
        <v>2015</v>
      </c>
      <c r="H419">
        <v>64</v>
      </c>
      <c r="I419">
        <v>19662</v>
      </c>
      <c r="J419">
        <v>2.1345223325061999</v>
      </c>
      <c r="K419">
        <v>0.99996571627366804</v>
      </c>
      <c r="L419">
        <v>0.16503511587318101</v>
      </c>
      <c r="M419">
        <v>16.89433952908</v>
      </c>
    </row>
    <row r="420" spans="1:13" hidden="1" x14ac:dyDescent="0.25">
      <c r="A420" t="s">
        <v>20</v>
      </c>
      <c r="B420" t="s">
        <v>666</v>
      </c>
      <c r="C420">
        <v>14</v>
      </c>
      <c r="D420">
        <v>0.63148398737031997</v>
      </c>
      <c r="E420">
        <v>1.18695746170934E-2</v>
      </c>
      <c r="F420" t="s">
        <v>8824</v>
      </c>
      <c r="G420">
        <v>2015</v>
      </c>
      <c r="H420">
        <v>64</v>
      </c>
      <c r="I420">
        <v>19662</v>
      </c>
      <c r="J420">
        <v>2.1345223325061999</v>
      </c>
      <c r="K420">
        <v>0.99996571627366804</v>
      </c>
      <c r="L420">
        <v>0.16503511587318101</v>
      </c>
      <c r="M420">
        <v>16.89433952908</v>
      </c>
    </row>
    <row r="421" spans="1:13" hidden="1" x14ac:dyDescent="0.25">
      <c r="A421" t="s">
        <v>20</v>
      </c>
      <c r="B421" t="s">
        <v>2040</v>
      </c>
      <c r="C421">
        <v>11</v>
      </c>
      <c r="D421">
        <v>0.49616599007668</v>
      </c>
      <c r="E421">
        <v>1.19515679873143E-2</v>
      </c>
      <c r="F421" t="s">
        <v>8825</v>
      </c>
      <c r="G421">
        <v>2015</v>
      </c>
      <c r="H421">
        <v>44</v>
      </c>
      <c r="I421">
        <v>19662</v>
      </c>
      <c r="J421">
        <v>2.4394540942927998</v>
      </c>
      <c r="K421">
        <v>0.99996808029530804</v>
      </c>
      <c r="L421">
        <v>0.16346566011559599</v>
      </c>
      <c r="M421">
        <v>17.001150238980401</v>
      </c>
    </row>
    <row r="422" spans="1:13" hidden="1" x14ac:dyDescent="0.25">
      <c r="A422" t="s">
        <v>130</v>
      </c>
      <c r="B422" t="s">
        <v>636</v>
      </c>
      <c r="C422">
        <v>12</v>
      </c>
      <c r="D422">
        <v>0.54127198917455999</v>
      </c>
      <c r="E422">
        <v>1.2113026181701399E-2</v>
      </c>
      <c r="F422" t="s">
        <v>8826</v>
      </c>
      <c r="G422">
        <v>2052</v>
      </c>
      <c r="H422">
        <v>52</v>
      </c>
      <c r="I422">
        <v>20594</v>
      </c>
      <c r="J422">
        <v>2.3160143949617602</v>
      </c>
      <c r="K422">
        <v>0.999999999999995</v>
      </c>
      <c r="L422">
        <v>0.47619048366760602</v>
      </c>
      <c r="M422">
        <v>19.501114721071598</v>
      </c>
    </row>
    <row r="423" spans="1:13" hidden="1" x14ac:dyDescent="0.25">
      <c r="A423" t="s">
        <v>13</v>
      </c>
      <c r="B423" t="s">
        <v>866</v>
      </c>
      <c r="C423">
        <v>9</v>
      </c>
      <c r="D423">
        <v>0.40595399188092002</v>
      </c>
      <c r="E423">
        <v>1.244924794146E-2</v>
      </c>
      <c r="F423" t="s">
        <v>8827</v>
      </c>
      <c r="G423">
        <v>2152</v>
      </c>
      <c r="H423">
        <v>34</v>
      </c>
      <c r="I423">
        <v>22680</v>
      </c>
      <c r="J423">
        <v>2.7897441504482798</v>
      </c>
      <c r="K423">
        <v>0.99272465389055897</v>
      </c>
      <c r="L423">
        <v>6.5218036608909596E-2</v>
      </c>
      <c r="M423">
        <v>15.9941529630399</v>
      </c>
    </row>
    <row r="424" spans="1:13" hidden="1" x14ac:dyDescent="0.25">
      <c r="A424" t="s">
        <v>130</v>
      </c>
      <c r="B424" t="s">
        <v>930</v>
      </c>
      <c r="C424">
        <v>6</v>
      </c>
      <c r="D424">
        <v>0.27063599458727999</v>
      </c>
      <c r="E424">
        <v>1.24754689012997E-2</v>
      </c>
      <c r="F424" t="s">
        <v>8828</v>
      </c>
      <c r="G424">
        <v>2052</v>
      </c>
      <c r="H424">
        <v>15</v>
      </c>
      <c r="I424">
        <v>20594</v>
      </c>
      <c r="J424">
        <v>4.01442495126705</v>
      </c>
      <c r="K424">
        <v>0.999999999999998</v>
      </c>
      <c r="L424">
        <v>0.479667771521682</v>
      </c>
      <c r="M424">
        <v>20.025198914038601</v>
      </c>
    </row>
    <row r="425" spans="1:13" hidden="1" x14ac:dyDescent="0.25">
      <c r="A425" t="s">
        <v>145</v>
      </c>
      <c r="B425" t="s">
        <v>2117</v>
      </c>
      <c r="C425">
        <v>29</v>
      </c>
      <c r="D425">
        <v>1.3080739738385201</v>
      </c>
      <c r="E425">
        <v>1.2546114276057899E-2</v>
      </c>
      <c r="F425" t="s">
        <v>8829</v>
      </c>
      <c r="G425">
        <v>1963</v>
      </c>
      <c r="H425">
        <v>166</v>
      </c>
      <c r="I425">
        <v>18012</v>
      </c>
      <c r="J425">
        <v>1.6029927146180201</v>
      </c>
      <c r="K425">
        <v>1</v>
      </c>
      <c r="L425">
        <v>0.76274562698371096</v>
      </c>
      <c r="M425">
        <v>21.018437204315301</v>
      </c>
    </row>
    <row r="426" spans="1:13" hidden="1" x14ac:dyDescent="0.25">
      <c r="A426" t="s">
        <v>20</v>
      </c>
      <c r="B426" t="s">
        <v>7277</v>
      </c>
      <c r="C426">
        <v>23</v>
      </c>
      <c r="D426">
        <v>1.03743797925124</v>
      </c>
      <c r="E426">
        <v>1.2605101652298801E-2</v>
      </c>
      <c r="F426" t="s">
        <v>8830</v>
      </c>
      <c r="G426">
        <v>2015</v>
      </c>
      <c r="H426">
        <v>130</v>
      </c>
      <c r="I426">
        <v>19662</v>
      </c>
      <c r="J426">
        <v>1.7263828974995199</v>
      </c>
      <c r="K426">
        <v>0.99998194294976395</v>
      </c>
      <c r="L426">
        <v>0.168993954681006</v>
      </c>
      <c r="M426">
        <v>17.847912682996402</v>
      </c>
    </row>
    <row r="427" spans="1:13" x14ac:dyDescent="0.25">
      <c r="A427" t="s">
        <v>69</v>
      </c>
      <c r="B427" t="s">
        <v>967</v>
      </c>
      <c r="C427">
        <v>13</v>
      </c>
      <c r="D427">
        <v>0.58637798827244003</v>
      </c>
      <c r="E427">
        <v>1.29063610883109E-2</v>
      </c>
      <c r="F427" t="s">
        <v>8831</v>
      </c>
      <c r="G427">
        <v>802</v>
      </c>
      <c r="H427">
        <v>57</v>
      </c>
      <c r="I427">
        <v>7691</v>
      </c>
      <c r="J427">
        <v>2.1871417946362102</v>
      </c>
      <c r="K427">
        <v>0.97079400051506004</v>
      </c>
      <c r="L427">
        <v>0.22305395125285299</v>
      </c>
      <c r="M427">
        <v>15.717420538923699</v>
      </c>
    </row>
    <row r="428" spans="1:13" hidden="1" x14ac:dyDescent="0.25">
      <c r="A428" t="s">
        <v>48</v>
      </c>
      <c r="B428" t="s">
        <v>609</v>
      </c>
      <c r="C428">
        <v>9</v>
      </c>
      <c r="D428">
        <v>0.40595399188092002</v>
      </c>
      <c r="E428">
        <v>1.31550197196246E-2</v>
      </c>
      <c r="F428" t="s">
        <v>8720</v>
      </c>
      <c r="G428">
        <v>1913</v>
      </c>
      <c r="H428">
        <v>31</v>
      </c>
      <c r="I428">
        <v>18082</v>
      </c>
      <c r="J428">
        <v>2.74417820346356</v>
      </c>
      <c r="K428">
        <v>1</v>
      </c>
      <c r="L428">
        <v>0.48699461962472301</v>
      </c>
      <c r="M428">
        <v>22.165152632832999</v>
      </c>
    </row>
    <row r="429" spans="1:13" x14ac:dyDescent="0.25">
      <c r="A429" t="s">
        <v>69</v>
      </c>
      <c r="B429" t="s">
        <v>419</v>
      </c>
      <c r="C429">
        <v>11</v>
      </c>
      <c r="D429">
        <v>0.49616599007668</v>
      </c>
      <c r="E429">
        <v>1.3193324746715101E-2</v>
      </c>
      <c r="F429" t="s">
        <v>8832</v>
      </c>
      <c r="G429">
        <v>802</v>
      </c>
      <c r="H429">
        <v>44</v>
      </c>
      <c r="I429">
        <v>7691</v>
      </c>
      <c r="J429">
        <v>2.3974438902743098</v>
      </c>
      <c r="K429">
        <v>0.97301481606748796</v>
      </c>
      <c r="L429">
        <v>0.21402567602805</v>
      </c>
      <c r="M429">
        <v>16.039379477047799</v>
      </c>
    </row>
    <row r="430" spans="1:13" hidden="1" x14ac:dyDescent="0.25">
      <c r="A430" t="s">
        <v>13</v>
      </c>
      <c r="B430" t="s">
        <v>2263</v>
      </c>
      <c r="C430">
        <v>11</v>
      </c>
      <c r="D430">
        <v>0.49616599007668</v>
      </c>
      <c r="E430">
        <v>1.3219668498939701E-2</v>
      </c>
      <c r="F430" t="s">
        <v>8833</v>
      </c>
      <c r="G430">
        <v>2152</v>
      </c>
      <c r="H430">
        <v>48</v>
      </c>
      <c r="I430">
        <v>22680</v>
      </c>
      <c r="J430">
        <v>2.4151951672862402</v>
      </c>
      <c r="K430">
        <v>0.99464634442189603</v>
      </c>
      <c r="L430">
        <v>6.8235656727730298E-2</v>
      </c>
      <c r="M430">
        <v>16.901322078806299</v>
      </c>
    </row>
    <row r="431" spans="1:13" hidden="1" x14ac:dyDescent="0.25">
      <c r="A431" t="s">
        <v>23</v>
      </c>
      <c r="B431" t="s">
        <v>1942</v>
      </c>
      <c r="C431">
        <v>8</v>
      </c>
      <c r="D431">
        <v>0.36084799278303997</v>
      </c>
      <c r="E431">
        <v>1.3293306367038101E-2</v>
      </c>
      <c r="F431" t="s">
        <v>8834</v>
      </c>
      <c r="G431">
        <v>1863</v>
      </c>
      <c r="H431">
        <v>25</v>
      </c>
      <c r="I431">
        <v>17446</v>
      </c>
      <c r="J431">
        <v>2.99662909286097</v>
      </c>
      <c r="K431">
        <v>0.99999999749763802</v>
      </c>
      <c r="L431">
        <v>0.30703677616414099</v>
      </c>
      <c r="M431">
        <v>19.907927397852799</v>
      </c>
    </row>
    <row r="432" spans="1:13" hidden="1" x14ac:dyDescent="0.25">
      <c r="A432" t="s">
        <v>20</v>
      </c>
      <c r="B432" t="s">
        <v>1786</v>
      </c>
      <c r="C432">
        <v>16</v>
      </c>
      <c r="D432">
        <v>0.72169598556607994</v>
      </c>
      <c r="E432">
        <v>1.33740644428068E-2</v>
      </c>
      <c r="F432" t="s">
        <v>8835</v>
      </c>
      <c r="G432">
        <v>2015</v>
      </c>
      <c r="H432">
        <v>79</v>
      </c>
      <c r="I432">
        <v>19662</v>
      </c>
      <c r="J432">
        <v>1.97626660803467</v>
      </c>
      <c r="K432">
        <v>0.99999076735178605</v>
      </c>
      <c r="L432">
        <v>0.175693410754094</v>
      </c>
      <c r="M432">
        <v>18.833883093596999</v>
      </c>
    </row>
    <row r="433" spans="1:13" hidden="1" x14ac:dyDescent="0.25">
      <c r="A433" t="s">
        <v>23</v>
      </c>
      <c r="B433" t="s">
        <v>393</v>
      </c>
      <c r="C433">
        <v>13</v>
      </c>
      <c r="D433">
        <v>0.58637798827244003</v>
      </c>
      <c r="E433">
        <v>1.3663813596076499E-2</v>
      </c>
      <c r="F433" t="s">
        <v>8836</v>
      </c>
      <c r="G433">
        <v>1863</v>
      </c>
      <c r="H433">
        <v>56</v>
      </c>
      <c r="I433">
        <v>17446</v>
      </c>
      <c r="J433">
        <v>2.1738938731692299</v>
      </c>
      <c r="K433">
        <v>0.99999999856467303</v>
      </c>
      <c r="L433">
        <v>0.309414770553257</v>
      </c>
      <c r="M433">
        <v>20.405357075883501</v>
      </c>
    </row>
    <row r="434" spans="1:13" hidden="1" x14ac:dyDescent="0.25">
      <c r="A434" t="s">
        <v>20</v>
      </c>
      <c r="B434" t="s">
        <v>721</v>
      </c>
      <c r="C434">
        <v>5</v>
      </c>
      <c r="D434">
        <v>0.2255299954894</v>
      </c>
      <c r="E434">
        <v>1.3886548731683599E-2</v>
      </c>
      <c r="F434" t="s">
        <v>5841</v>
      </c>
      <c r="G434">
        <v>2015</v>
      </c>
      <c r="H434">
        <v>10</v>
      </c>
      <c r="I434">
        <v>19662</v>
      </c>
      <c r="J434">
        <v>4.8789081885855996</v>
      </c>
      <c r="K434">
        <v>0.99999409736141198</v>
      </c>
      <c r="L434">
        <v>0.17912043250509199</v>
      </c>
      <c r="M434">
        <v>19.484835434339601</v>
      </c>
    </row>
    <row r="435" spans="1:13" hidden="1" x14ac:dyDescent="0.25">
      <c r="A435" t="s">
        <v>20</v>
      </c>
      <c r="B435" t="s">
        <v>719</v>
      </c>
      <c r="C435">
        <v>5</v>
      </c>
      <c r="D435">
        <v>0.2255299954894</v>
      </c>
      <c r="E435">
        <v>1.3886548731683599E-2</v>
      </c>
      <c r="F435" t="s">
        <v>8837</v>
      </c>
      <c r="G435">
        <v>2015</v>
      </c>
      <c r="H435">
        <v>10</v>
      </c>
      <c r="I435">
        <v>19662</v>
      </c>
      <c r="J435">
        <v>4.8789081885855996</v>
      </c>
      <c r="K435">
        <v>0.99999409736141198</v>
      </c>
      <c r="L435">
        <v>0.17912043250509199</v>
      </c>
      <c r="M435">
        <v>19.484835434339601</v>
      </c>
    </row>
    <row r="436" spans="1:13" hidden="1" x14ac:dyDescent="0.25">
      <c r="A436" t="s">
        <v>20</v>
      </c>
      <c r="B436" t="s">
        <v>942</v>
      </c>
      <c r="C436">
        <v>6</v>
      </c>
      <c r="D436">
        <v>0.27063599458727999</v>
      </c>
      <c r="E436">
        <v>1.4001878832022301E-2</v>
      </c>
      <c r="F436" t="s">
        <v>8838</v>
      </c>
      <c r="G436">
        <v>2015</v>
      </c>
      <c r="H436">
        <v>15</v>
      </c>
      <c r="I436">
        <v>19662</v>
      </c>
      <c r="J436">
        <v>3.90312655086848</v>
      </c>
      <c r="K436">
        <v>0.99999466282747895</v>
      </c>
      <c r="L436">
        <v>0.17783945212887201</v>
      </c>
      <c r="M436">
        <v>19.6306517955544</v>
      </c>
    </row>
    <row r="437" spans="1:13" hidden="1" x14ac:dyDescent="0.25">
      <c r="A437" t="s">
        <v>20</v>
      </c>
      <c r="B437" t="s">
        <v>630</v>
      </c>
      <c r="C437">
        <v>6</v>
      </c>
      <c r="D437">
        <v>0.27063599458727999</v>
      </c>
      <c r="E437">
        <v>1.4001878832022301E-2</v>
      </c>
      <c r="F437" t="s">
        <v>8839</v>
      </c>
      <c r="G437">
        <v>2015</v>
      </c>
      <c r="H437">
        <v>15</v>
      </c>
      <c r="I437">
        <v>19662</v>
      </c>
      <c r="J437">
        <v>3.90312655086848</v>
      </c>
      <c r="K437">
        <v>0.99999466282747895</v>
      </c>
      <c r="L437">
        <v>0.17783945212887201</v>
      </c>
      <c r="M437">
        <v>19.6306517955544</v>
      </c>
    </row>
    <row r="438" spans="1:13" hidden="1" x14ac:dyDescent="0.25">
      <c r="A438" t="s">
        <v>23</v>
      </c>
      <c r="B438" t="s">
        <v>735</v>
      </c>
      <c r="C438">
        <v>53</v>
      </c>
      <c r="D438">
        <v>2.3906179521876401</v>
      </c>
      <c r="E438">
        <v>1.4057992256083399E-2</v>
      </c>
      <c r="F438" t="s">
        <v>8840</v>
      </c>
      <c r="G438">
        <v>1863</v>
      </c>
      <c r="H438">
        <v>359</v>
      </c>
      <c r="I438">
        <v>17446</v>
      </c>
      <c r="J438">
        <v>1.3824977534960901</v>
      </c>
      <c r="K438">
        <v>0.999999999205618</v>
      </c>
      <c r="L438">
        <v>0.31213927079795101</v>
      </c>
      <c r="M438">
        <v>20.931379037322799</v>
      </c>
    </row>
    <row r="439" spans="1:13" hidden="1" x14ac:dyDescent="0.25">
      <c r="A439" t="s">
        <v>13</v>
      </c>
      <c r="B439" t="s">
        <v>7708</v>
      </c>
      <c r="C439">
        <v>7</v>
      </c>
      <c r="D439">
        <v>0.31574199368515998</v>
      </c>
      <c r="E439">
        <v>1.4235953416340199E-2</v>
      </c>
      <c r="F439" t="s">
        <v>8841</v>
      </c>
      <c r="G439">
        <v>2152</v>
      </c>
      <c r="H439">
        <v>22</v>
      </c>
      <c r="I439">
        <v>22680</v>
      </c>
      <c r="J439">
        <v>3.35332882730652</v>
      </c>
      <c r="K439">
        <v>0.99642909022656101</v>
      </c>
      <c r="L439">
        <v>7.2379399099870095E-2</v>
      </c>
      <c r="M439">
        <v>18.084091383201599</v>
      </c>
    </row>
    <row r="440" spans="1:13" hidden="1" x14ac:dyDescent="0.25">
      <c r="A440" t="s">
        <v>48</v>
      </c>
      <c r="B440" t="s">
        <v>6203</v>
      </c>
      <c r="C440">
        <v>13</v>
      </c>
      <c r="D440">
        <v>0.58637798827244003</v>
      </c>
      <c r="E440">
        <v>1.46436717363946E-2</v>
      </c>
      <c r="F440" t="s">
        <v>8842</v>
      </c>
      <c r="G440">
        <v>1913</v>
      </c>
      <c r="H440">
        <v>57</v>
      </c>
      <c r="I440">
        <v>18082</v>
      </c>
      <c r="J440">
        <v>2.1557579259177699</v>
      </c>
      <c r="K440">
        <v>1</v>
      </c>
      <c r="L440">
        <v>0.52084638241547399</v>
      </c>
      <c r="M440">
        <v>24.3571595843684</v>
      </c>
    </row>
    <row r="441" spans="1:13" hidden="1" x14ac:dyDescent="0.25">
      <c r="A441" t="s">
        <v>23</v>
      </c>
      <c r="B441" t="s">
        <v>6194</v>
      </c>
      <c r="C441">
        <v>12</v>
      </c>
      <c r="D441">
        <v>0.54127198917455999</v>
      </c>
      <c r="E441">
        <v>1.4704837514246999E-2</v>
      </c>
      <c r="F441" t="s">
        <v>8843</v>
      </c>
      <c r="G441">
        <v>1863</v>
      </c>
      <c r="H441">
        <v>50</v>
      </c>
      <c r="I441">
        <v>17446</v>
      </c>
      <c r="J441">
        <v>2.24747181964573</v>
      </c>
      <c r="K441">
        <v>0.99999999969925402</v>
      </c>
      <c r="L441">
        <v>0.31930767163021201</v>
      </c>
      <c r="M441">
        <v>21.7875055916709</v>
      </c>
    </row>
    <row r="442" spans="1:13" hidden="1" x14ac:dyDescent="0.25">
      <c r="A442" t="s">
        <v>765</v>
      </c>
      <c r="B442" t="s">
        <v>1648</v>
      </c>
      <c r="C442">
        <v>7</v>
      </c>
      <c r="D442">
        <v>0.31574199368515998</v>
      </c>
      <c r="E442">
        <v>1.54669692819807E-2</v>
      </c>
      <c r="F442" t="s">
        <v>8844</v>
      </c>
      <c r="G442">
        <v>208</v>
      </c>
      <c r="H442">
        <v>14</v>
      </c>
      <c r="I442">
        <v>1289</v>
      </c>
      <c r="J442">
        <v>3.0985576923076898</v>
      </c>
      <c r="K442">
        <v>0.96955014599064404</v>
      </c>
      <c r="L442">
        <v>0.68773133619172999</v>
      </c>
      <c r="M442">
        <v>18.0449220276065</v>
      </c>
    </row>
    <row r="443" spans="1:13" hidden="1" x14ac:dyDescent="0.25">
      <c r="A443" t="s">
        <v>130</v>
      </c>
      <c r="B443" t="s">
        <v>1682</v>
      </c>
      <c r="C443">
        <v>24</v>
      </c>
      <c r="D443">
        <v>1.08254397834912</v>
      </c>
      <c r="E443">
        <v>1.55024641377682E-2</v>
      </c>
      <c r="F443" t="s">
        <v>8845</v>
      </c>
      <c r="G443">
        <v>2052</v>
      </c>
      <c r="H443">
        <v>144</v>
      </c>
      <c r="I443">
        <v>20594</v>
      </c>
      <c r="J443">
        <v>1.6726770630279399</v>
      </c>
      <c r="K443">
        <v>1</v>
      </c>
      <c r="L443">
        <v>0.54963749173172904</v>
      </c>
      <c r="M443">
        <v>24.278131999768799</v>
      </c>
    </row>
    <row r="444" spans="1:13" hidden="1" x14ac:dyDescent="0.25">
      <c r="A444" t="s">
        <v>48</v>
      </c>
      <c r="B444" t="s">
        <v>2298</v>
      </c>
      <c r="C444">
        <v>5</v>
      </c>
      <c r="D444">
        <v>0.2255299954894</v>
      </c>
      <c r="E444">
        <v>1.5503961531274601E-2</v>
      </c>
      <c r="F444" t="s">
        <v>2299</v>
      </c>
      <c r="G444">
        <v>1913</v>
      </c>
      <c r="H444">
        <v>10</v>
      </c>
      <c r="I444">
        <v>18082</v>
      </c>
      <c r="J444">
        <v>4.7260846837428101</v>
      </c>
      <c r="K444">
        <v>1</v>
      </c>
      <c r="L444">
        <v>0.53753242535602397</v>
      </c>
      <c r="M444">
        <v>25.597123418274201</v>
      </c>
    </row>
    <row r="445" spans="1:13" hidden="1" x14ac:dyDescent="0.25">
      <c r="A445" t="s">
        <v>48</v>
      </c>
      <c r="B445" t="s">
        <v>7338</v>
      </c>
      <c r="C445">
        <v>5</v>
      </c>
      <c r="D445">
        <v>0.2255299954894</v>
      </c>
      <c r="E445">
        <v>1.5503961531274601E-2</v>
      </c>
      <c r="F445" t="s">
        <v>8846</v>
      </c>
      <c r="G445">
        <v>1913</v>
      </c>
      <c r="H445">
        <v>10</v>
      </c>
      <c r="I445">
        <v>18082</v>
      </c>
      <c r="J445">
        <v>4.7260846837428101</v>
      </c>
      <c r="K445">
        <v>1</v>
      </c>
      <c r="L445">
        <v>0.53753242535602397</v>
      </c>
      <c r="M445">
        <v>25.597123418274201</v>
      </c>
    </row>
    <row r="446" spans="1:13" hidden="1" x14ac:dyDescent="0.25">
      <c r="A446" t="s">
        <v>48</v>
      </c>
      <c r="B446" t="s">
        <v>1247</v>
      </c>
      <c r="C446">
        <v>5</v>
      </c>
      <c r="D446">
        <v>0.2255299954894</v>
      </c>
      <c r="E446">
        <v>1.5503961531274601E-2</v>
      </c>
      <c r="F446" t="s">
        <v>5847</v>
      </c>
      <c r="G446">
        <v>1913</v>
      </c>
      <c r="H446">
        <v>10</v>
      </c>
      <c r="I446">
        <v>18082</v>
      </c>
      <c r="J446">
        <v>4.7260846837428101</v>
      </c>
      <c r="K446">
        <v>1</v>
      </c>
      <c r="L446">
        <v>0.53753242535602397</v>
      </c>
      <c r="M446">
        <v>25.597123418274201</v>
      </c>
    </row>
    <row r="447" spans="1:13" hidden="1" x14ac:dyDescent="0.25">
      <c r="A447" t="s">
        <v>130</v>
      </c>
      <c r="B447" t="s">
        <v>1986</v>
      </c>
      <c r="C447">
        <v>4</v>
      </c>
      <c r="D447">
        <v>0.18042399639151999</v>
      </c>
      <c r="E447">
        <v>1.5656353543803E-2</v>
      </c>
      <c r="F447" t="s">
        <v>1987</v>
      </c>
      <c r="G447">
        <v>2052</v>
      </c>
      <c r="H447">
        <v>6</v>
      </c>
      <c r="I447">
        <v>20594</v>
      </c>
      <c r="J447">
        <v>6.6907082521117598</v>
      </c>
      <c r="K447">
        <v>1</v>
      </c>
      <c r="L447">
        <v>0.54650171505200895</v>
      </c>
      <c r="M447">
        <v>24.4885399946311</v>
      </c>
    </row>
    <row r="448" spans="1:13" hidden="1" x14ac:dyDescent="0.25">
      <c r="A448" t="s">
        <v>130</v>
      </c>
      <c r="B448" t="s">
        <v>4567</v>
      </c>
      <c r="C448">
        <v>4</v>
      </c>
      <c r="D448">
        <v>0.18042399639151999</v>
      </c>
      <c r="E448">
        <v>1.5656353543803E-2</v>
      </c>
      <c r="F448" t="s">
        <v>7784</v>
      </c>
      <c r="G448">
        <v>2052</v>
      </c>
      <c r="H448">
        <v>6</v>
      </c>
      <c r="I448">
        <v>20594</v>
      </c>
      <c r="J448">
        <v>6.6907082521117598</v>
      </c>
      <c r="K448">
        <v>1</v>
      </c>
      <c r="L448">
        <v>0.54650171505200895</v>
      </c>
      <c r="M448">
        <v>24.4885399946311</v>
      </c>
    </row>
    <row r="449" spans="1:13" hidden="1" x14ac:dyDescent="0.25">
      <c r="A449" t="s">
        <v>48</v>
      </c>
      <c r="B449" t="s">
        <v>2121</v>
      </c>
      <c r="C449">
        <v>8</v>
      </c>
      <c r="D449">
        <v>0.36084799278303997</v>
      </c>
      <c r="E449">
        <v>1.5783877326638499E-2</v>
      </c>
      <c r="F449" t="s">
        <v>8847</v>
      </c>
      <c r="G449">
        <v>1913</v>
      </c>
      <c r="H449">
        <v>26</v>
      </c>
      <c r="I449">
        <v>18082</v>
      </c>
      <c r="J449">
        <v>2.90835980538019</v>
      </c>
      <c r="K449">
        <v>1</v>
      </c>
      <c r="L449">
        <v>0.54027114842812196</v>
      </c>
      <c r="M449">
        <v>25.9964067246128</v>
      </c>
    </row>
    <row r="450" spans="1:13" hidden="1" x14ac:dyDescent="0.25">
      <c r="A450" t="s">
        <v>48</v>
      </c>
      <c r="B450" t="s">
        <v>723</v>
      </c>
      <c r="C450">
        <v>8</v>
      </c>
      <c r="D450">
        <v>0.36084799278303997</v>
      </c>
      <c r="E450">
        <v>1.5783877326638499E-2</v>
      </c>
      <c r="F450" t="s">
        <v>8848</v>
      </c>
      <c r="G450">
        <v>1913</v>
      </c>
      <c r="H450">
        <v>26</v>
      </c>
      <c r="I450">
        <v>18082</v>
      </c>
      <c r="J450">
        <v>2.90835980538019</v>
      </c>
      <c r="K450">
        <v>1</v>
      </c>
      <c r="L450">
        <v>0.54027114842812196</v>
      </c>
      <c r="M450">
        <v>25.9964067246128</v>
      </c>
    </row>
    <row r="451" spans="1:13" hidden="1" x14ac:dyDescent="0.25">
      <c r="A451" t="s">
        <v>48</v>
      </c>
      <c r="B451" t="s">
        <v>4176</v>
      </c>
      <c r="C451">
        <v>9</v>
      </c>
      <c r="D451">
        <v>0.40595399188092002</v>
      </c>
      <c r="E451">
        <v>1.5954500177835899E-2</v>
      </c>
      <c r="F451" t="s">
        <v>8849</v>
      </c>
      <c r="G451">
        <v>1913</v>
      </c>
      <c r="H451">
        <v>32</v>
      </c>
      <c r="I451">
        <v>18082</v>
      </c>
      <c r="J451">
        <v>2.6584226346053299</v>
      </c>
      <c r="K451">
        <v>1</v>
      </c>
      <c r="L451">
        <v>0.540479050595018</v>
      </c>
      <c r="M451">
        <v>26.238793629294701</v>
      </c>
    </row>
    <row r="452" spans="1:13" hidden="1" x14ac:dyDescent="0.25">
      <c r="A452" t="s">
        <v>20</v>
      </c>
      <c r="B452" t="s">
        <v>1782</v>
      </c>
      <c r="C452">
        <v>9</v>
      </c>
      <c r="D452">
        <v>0.40595399188092002</v>
      </c>
      <c r="E452">
        <v>1.6058396986517599E-2</v>
      </c>
      <c r="F452" t="s">
        <v>8850</v>
      </c>
      <c r="G452">
        <v>2015</v>
      </c>
      <c r="H452">
        <v>33</v>
      </c>
      <c r="I452">
        <v>19662</v>
      </c>
      <c r="J452">
        <v>2.6612226483194199</v>
      </c>
      <c r="K452">
        <v>0.99999911572410105</v>
      </c>
      <c r="L452">
        <v>0.19848050148619001</v>
      </c>
      <c r="M452">
        <v>22.1896707762128</v>
      </c>
    </row>
    <row r="453" spans="1:13" hidden="1" x14ac:dyDescent="0.25">
      <c r="A453" t="s">
        <v>20</v>
      </c>
      <c r="B453" t="s">
        <v>1249</v>
      </c>
      <c r="C453">
        <v>7</v>
      </c>
      <c r="D453">
        <v>0.31574199368515998</v>
      </c>
      <c r="E453">
        <v>1.6087457589922201E-2</v>
      </c>
      <c r="F453" t="s">
        <v>5888</v>
      </c>
      <c r="G453">
        <v>2015</v>
      </c>
      <c r="H453">
        <v>21</v>
      </c>
      <c r="I453">
        <v>19662</v>
      </c>
      <c r="J453">
        <v>3.2526054590570701</v>
      </c>
      <c r="K453">
        <v>0.99999913792764705</v>
      </c>
      <c r="L453">
        <v>0.19602439608508501</v>
      </c>
      <c r="M453">
        <v>22.225279837327601</v>
      </c>
    </row>
    <row r="454" spans="1:13" x14ac:dyDescent="0.25">
      <c r="A454" t="s">
        <v>69</v>
      </c>
      <c r="B454" t="s">
        <v>477</v>
      </c>
      <c r="C454">
        <v>20</v>
      </c>
      <c r="D454">
        <v>0.90211998195760001</v>
      </c>
      <c r="E454">
        <v>1.6596267894192399E-2</v>
      </c>
      <c r="F454" t="s">
        <v>8851</v>
      </c>
      <c r="G454">
        <v>802</v>
      </c>
      <c r="H454">
        <v>109</v>
      </c>
      <c r="I454">
        <v>7691</v>
      </c>
      <c r="J454">
        <v>1.7595918460728901</v>
      </c>
      <c r="K454">
        <v>0.98945458238485196</v>
      </c>
      <c r="L454">
        <v>0.24761264763461699</v>
      </c>
      <c r="M454">
        <v>19.771653112249201</v>
      </c>
    </row>
    <row r="455" spans="1:13" hidden="1" x14ac:dyDescent="0.25">
      <c r="A455" t="s">
        <v>130</v>
      </c>
      <c r="B455" t="s">
        <v>1033</v>
      </c>
      <c r="C455">
        <v>6</v>
      </c>
      <c r="D455">
        <v>0.27063599458727999</v>
      </c>
      <c r="E455">
        <v>1.6684803230325299E-2</v>
      </c>
      <c r="F455" t="s">
        <v>5889</v>
      </c>
      <c r="G455">
        <v>2052</v>
      </c>
      <c r="H455">
        <v>16</v>
      </c>
      <c r="I455">
        <v>20594</v>
      </c>
      <c r="J455">
        <v>3.7635233918128601</v>
      </c>
      <c r="K455">
        <v>1</v>
      </c>
      <c r="L455">
        <v>0.56299807222690001</v>
      </c>
      <c r="M455">
        <v>25.880602994881301</v>
      </c>
    </row>
    <row r="456" spans="1:13" hidden="1" x14ac:dyDescent="0.25">
      <c r="A456" t="s">
        <v>23</v>
      </c>
      <c r="B456" t="s">
        <v>998</v>
      </c>
      <c r="C456">
        <v>15</v>
      </c>
      <c r="D456">
        <v>0.67658998646820001</v>
      </c>
      <c r="E456">
        <v>1.6707896573795501E-2</v>
      </c>
      <c r="F456" t="s">
        <v>8852</v>
      </c>
      <c r="G456">
        <v>1863</v>
      </c>
      <c r="H456">
        <v>71</v>
      </c>
      <c r="I456">
        <v>17446</v>
      </c>
      <c r="J456">
        <v>1.9784082919416599</v>
      </c>
      <c r="K456">
        <v>0.99999999998520295</v>
      </c>
      <c r="L456">
        <v>0.34945266895002502</v>
      </c>
      <c r="M456">
        <v>24.383715055242199</v>
      </c>
    </row>
    <row r="457" spans="1:13" hidden="1" x14ac:dyDescent="0.25">
      <c r="A457" t="s">
        <v>145</v>
      </c>
      <c r="B457" t="s">
        <v>8853</v>
      </c>
      <c r="C457">
        <v>7</v>
      </c>
      <c r="D457">
        <v>0.31574199368515998</v>
      </c>
      <c r="E457">
        <v>1.6716982789794201E-2</v>
      </c>
      <c r="F457" t="s">
        <v>8854</v>
      </c>
      <c r="G457">
        <v>1963</v>
      </c>
      <c r="H457">
        <v>20</v>
      </c>
      <c r="I457">
        <v>18012</v>
      </c>
      <c r="J457">
        <v>3.2115129903209301</v>
      </c>
      <c r="K457">
        <v>1</v>
      </c>
      <c r="L457">
        <v>0.84593531808209599</v>
      </c>
      <c r="M457">
        <v>27.025640688024701</v>
      </c>
    </row>
    <row r="458" spans="1:13" hidden="1" x14ac:dyDescent="0.25">
      <c r="A458" t="s">
        <v>20</v>
      </c>
      <c r="B458" t="s">
        <v>2020</v>
      </c>
      <c r="C458">
        <v>4</v>
      </c>
      <c r="D458">
        <v>0.18042399639151999</v>
      </c>
      <c r="E458">
        <v>1.6917751764824799E-2</v>
      </c>
      <c r="F458" t="s">
        <v>7849</v>
      </c>
      <c r="G458">
        <v>2015</v>
      </c>
      <c r="H458">
        <v>6</v>
      </c>
      <c r="I458">
        <v>19662</v>
      </c>
      <c r="J458">
        <v>6.5052109181141402</v>
      </c>
      <c r="K458">
        <v>0.99999958326085103</v>
      </c>
      <c r="L458">
        <v>0.20229178203707601</v>
      </c>
      <c r="M458">
        <v>23.236254229857401</v>
      </c>
    </row>
    <row r="459" spans="1:13" hidden="1" x14ac:dyDescent="0.25">
      <c r="A459" t="s">
        <v>145</v>
      </c>
      <c r="B459" t="s">
        <v>1350</v>
      </c>
      <c r="C459">
        <v>5</v>
      </c>
      <c r="D459">
        <v>0.2255299954894</v>
      </c>
      <c r="E459">
        <v>1.7177288354578098E-2</v>
      </c>
      <c r="F459" t="s">
        <v>8855</v>
      </c>
      <c r="G459">
        <v>1963</v>
      </c>
      <c r="H459">
        <v>10</v>
      </c>
      <c r="I459">
        <v>18012</v>
      </c>
      <c r="J459">
        <v>4.58787570045848</v>
      </c>
      <c r="K459">
        <v>1</v>
      </c>
      <c r="L459">
        <v>0.84634451050359105</v>
      </c>
      <c r="M459">
        <v>27.661444921963501</v>
      </c>
    </row>
    <row r="460" spans="1:13" hidden="1" x14ac:dyDescent="0.25">
      <c r="A460" t="s">
        <v>145</v>
      </c>
      <c r="B460" t="s">
        <v>1348</v>
      </c>
      <c r="C460">
        <v>5</v>
      </c>
      <c r="D460">
        <v>0.2255299954894</v>
      </c>
      <c r="E460">
        <v>1.7177288354578098E-2</v>
      </c>
      <c r="F460" t="s">
        <v>8855</v>
      </c>
      <c r="G460">
        <v>1963</v>
      </c>
      <c r="H460">
        <v>10</v>
      </c>
      <c r="I460">
        <v>18012</v>
      </c>
      <c r="J460">
        <v>4.58787570045848</v>
      </c>
      <c r="K460">
        <v>1</v>
      </c>
      <c r="L460">
        <v>0.84634451050359105</v>
      </c>
      <c r="M460">
        <v>27.661444921963501</v>
      </c>
    </row>
    <row r="461" spans="1:13" hidden="1" x14ac:dyDescent="0.25">
      <c r="A461" t="s">
        <v>145</v>
      </c>
      <c r="B461" t="s">
        <v>1351</v>
      </c>
      <c r="C461">
        <v>5</v>
      </c>
      <c r="D461">
        <v>0.2255299954894</v>
      </c>
      <c r="E461">
        <v>1.7177288354578098E-2</v>
      </c>
      <c r="F461" t="s">
        <v>8855</v>
      </c>
      <c r="G461">
        <v>1963</v>
      </c>
      <c r="H461">
        <v>10</v>
      </c>
      <c r="I461">
        <v>18012</v>
      </c>
      <c r="J461">
        <v>4.58787570045848</v>
      </c>
      <c r="K461">
        <v>1</v>
      </c>
      <c r="L461">
        <v>0.84634451050359105</v>
      </c>
      <c r="M461">
        <v>27.661444921963501</v>
      </c>
    </row>
    <row r="462" spans="1:13" hidden="1" x14ac:dyDescent="0.25">
      <c r="A462" t="s">
        <v>48</v>
      </c>
      <c r="B462" t="s">
        <v>4327</v>
      </c>
      <c r="C462">
        <v>14</v>
      </c>
      <c r="D462">
        <v>0.63148398737031997</v>
      </c>
      <c r="E462">
        <v>1.7214084897077899E-2</v>
      </c>
      <c r="F462" t="s">
        <v>8856</v>
      </c>
      <c r="G462">
        <v>1913</v>
      </c>
      <c r="H462">
        <v>65</v>
      </c>
      <c r="I462">
        <v>18082</v>
      </c>
      <c r="J462">
        <v>2.0358518637661298</v>
      </c>
      <c r="K462">
        <v>1</v>
      </c>
      <c r="L462">
        <v>0.56439309710837804</v>
      </c>
      <c r="M462">
        <v>28.005035514700999</v>
      </c>
    </row>
    <row r="463" spans="1:13" x14ac:dyDescent="0.25">
      <c r="A463" t="s">
        <v>69</v>
      </c>
      <c r="B463" t="s">
        <v>8857</v>
      </c>
      <c r="C463">
        <v>9</v>
      </c>
      <c r="D463">
        <v>0.40595399188092002</v>
      </c>
      <c r="E463">
        <v>1.7483764020160698E-2</v>
      </c>
      <c r="F463" t="s">
        <v>8858</v>
      </c>
      <c r="G463">
        <v>802</v>
      </c>
      <c r="H463">
        <v>33</v>
      </c>
      <c r="I463">
        <v>7691</v>
      </c>
      <c r="J463">
        <v>2.6153933348447</v>
      </c>
      <c r="K463">
        <v>0.99175087030523301</v>
      </c>
      <c r="L463">
        <v>0.245888137540799</v>
      </c>
      <c r="M463">
        <v>20.719508561097399</v>
      </c>
    </row>
    <row r="464" spans="1:13" hidden="1" x14ac:dyDescent="0.25">
      <c r="A464" t="s">
        <v>13</v>
      </c>
      <c r="B464" t="s">
        <v>7798</v>
      </c>
      <c r="C464">
        <v>7</v>
      </c>
      <c r="D464">
        <v>0.31574199368515998</v>
      </c>
      <c r="E464">
        <v>1.7749606525758299E-2</v>
      </c>
      <c r="F464" t="s">
        <v>8859</v>
      </c>
      <c r="G464">
        <v>2152</v>
      </c>
      <c r="H464">
        <v>23</v>
      </c>
      <c r="I464">
        <v>22680</v>
      </c>
      <c r="J464">
        <v>3.2075319217714502</v>
      </c>
      <c r="K464">
        <v>0.999122334348584</v>
      </c>
      <c r="L464">
        <v>8.8449683742664806E-2</v>
      </c>
      <c r="M464">
        <v>22.0540237058758</v>
      </c>
    </row>
    <row r="465" spans="1:13" hidden="1" x14ac:dyDescent="0.25">
      <c r="A465" t="s">
        <v>48</v>
      </c>
      <c r="B465" t="s">
        <v>483</v>
      </c>
      <c r="C465">
        <v>22</v>
      </c>
      <c r="D465">
        <v>0.99233198015335999</v>
      </c>
      <c r="E465">
        <v>1.8332191528039599E-2</v>
      </c>
      <c r="F465" t="s">
        <v>8860</v>
      </c>
      <c r="G465">
        <v>1913</v>
      </c>
      <c r="H465">
        <v>123</v>
      </c>
      <c r="I465">
        <v>18082</v>
      </c>
      <c r="J465">
        <v>1.69063191938767</v>
      </c>
      <c r="K465">
        <v>1</v>
      </c>
      <c r="L465">
        <v>0.58382081308826494</v>
      </c>
      <c r="M465">
        <v>29.539259273347898</v>
      </c>
    </row>
    <row r="466" spans="1:13" hidden="1" x14ac:dyDescent="0.25">
      <c r="A466" t="s">
        <v>48</v>
      </c>
      <c r="B466" t="s">
        <v>973</v>
      </c>
      <c r="C466">
        <v>24</v>
      </c>
      <c r="D466">
        <v>1.08254397834912</v>
      </c>
      <c r="E466">
        <v>1.8387905410224701E-2</v>
      </c>
      <c r="F466" t="s">
        <v>8861</v>
      </c>
      <c r="G466">
        <v>1913</v>
      </c>
      <c r="H466">
        <v>138</v>
      </c>
      <c r="I466">
        <v>18082</v>
      </c>
      <c r="J466">
        <v>1.6438555421714101</v>
      </c>
      <c r="K466">
        <v>1</v>
      </c>
      <c r="L466">
        <v>0.58130906096044299</v>
      </c>
      <c r="M466">
        <v>29.614891936300801</v>
      </c>
    </row>
    <row r="467" spans="1:13" hidden="1" x14ac:dyDescent="0.25">
      <c r="A467" t="s">
        <v>20</v>
      </c>
      <c r="B467" t="s">
        <v>7004</v>
      </c>
      <c r="C467">
        <v>26</v>
      </c>
      <c r="D467">
        <v>1.1727559765448801</v>
      </c>
      <c r="E467">
        <v>1.8487168383929199E-2</v>
      </c>
      <c r="F467" t="s">
        <v>8862</v>
      </c>
      <c r="G467">
        <v>2015</v>
      </c>
      <c r="H467">
        <v>158</v>
      </c>
      <c r="I467">
        <v>19662</v>
      </c>
      <c r="J467">
        <v>1.60571661902817</v>
      </c>
      <c r="K467">
        <v>0.99999989469713402</v>
      </c>
      <c r="L467">
        <v>0.21606618741918299</v>
      </c>
      <c r="M467">
        <v>25.1136965400466</v>
      </c>
    </row>
    <row r="468" spans="1:13" x14ac:dyDescent="0.25">
      <c r="A468" t="s">
        <v>69</v>
      </c>
      <c r="B468" t="s">
        <v>533</v>
      </c>
      <c r="C468">
        <v>41</v>
      </c>
      <c r="D468">
        <v>1.84934596301308</v>
      </c>
      <c r="E468">
        <v>1.86506519229757E-2</v>
      </c>
      <c r="F468" t="s">
        <v>8863</v>
      </c>
      <c r="G468">
        <v>802</v>
      </c>
      <c r="H468">
        <v>276</v>
      </c>
      <c r="I468">
        <v>7691</v>
      </c>
      <c r="J468">
        <v>1.4245681087137201</v>
      </c>
      <c r="K468">
        <v>0.99402923995551296</v>
      </c>
      <c r="L468">
        <v>0.24760467243346501</v>
      </c>
      <c r="M468">
        <v>21.950013172958201</v>
      </c>
    </row>
    <row r="469" spans="1:13" hidden="1" x14ac:dyDescent="0.25">
      <c r="A469" t="s">
        <v>20</v>
      </c>
      <c r="B469" t="s">
        <v>8864</v>
      </c>
      <c r="C469">
        <v>6</v>
      </c>
      <c r="D469">
        <v>0.27063599458727999</v>
      </c>
      <c r="E469">
        <v>1.8681135688573401E-2</v>
      </c>
      <c r="F469" t="s">
        <v>8865</v>
      </c>
      <c r="G469">
        <v>2015</v>
      </c>
      <c r="H469">
        <v>16</v>
      </c>
      <c r="I469">
        <v>19662</v>
      </c>
      <c r="J469">
        <v>3.6591811414392001</v>
      </c>
      <c r="K469">
        <v>0.99999991117462605</v>
      </c>
      <c r="L469">
        <v>0.215208511509275</v>
      </c>
      <c r="M469">
        <v>25.342727313288599</v>
      </c>
    </row>
    <row r="470" spans="1:13" hidden="1" x14ac:dyDescent="0.25">
      <c r="A470" t="s">
        <v>20</v>
      </c>
      <c r="B470" t="s">
        <v>703</v>
      </c>
      <c r="C470">
        <v>6</v>
      </c>
      <c r="D470">
        <v>0.27063599458727999</v>
      </c>
      <c r="E470">
        <v>1.8681135688573401E-2</v>
      </c>
      <c r="F470" t="s">
        <v>8866</v>
      </c>
      <c r="G470">
        <v>2015</v>
      </c>
      <c r="H470">
        <v>16</v>
      </c>
      <c r="I470">
        <v>19662</v>
      </c>
      <c r="J470">
        <v>3.6591811414392001</v>
      </c>
      <c r="K470">
        <v>0.99999991117462605</v>
      </c>
      <c r="L470">
        <v>0.215208511509275</v>
      </c>
      <c r="M470">
        <v>25.342727313288599</v>
      </c>
    </row>
    <row r="471" spans="1:13" hidden="1" x14ac:dyDescent="0.25">
      <c r="A471" t="s">
        <v>23</v>
      </c>
      <c r="B471" t="s">
        <v>801</v>
      </c>
      <c r="C471">
        <v>16</v>
      </c>
      <c r="D471">
        <v>0.72169598556607994</v>
      </c>
      <c r="E471">
        <v>1.8852489129423399E-2</v>
      </c>
      <c r="F471" t="s">
        <v>8867</v>
      </c>
      <c r="G471">
        <v>1863</v>
      </c>
      <c r="H471">
        <v>79</v>
      </c>
      <c r="I471">
        <v>17446</v>
      </c>
      <c r="J471">
        <v>1.89660069168416</v>
      </c>
      <c r="K471">
        <v>0.99999999999941502</v>
      </c>
      <c r="L471">
        <v>0.379620872650761</v>
      </c>
      <c r="M471">
        <v>27.0734814792153</v>
      </c>
    </row>
    <row r="472" spans="1:13" hidden="1" x14ac:dyDescent="0.25">
      <c r="A472" t="s">
        <v>23</v>
      </c>
      <c r="B472" t="s">
        <v>2089</v>
      </c>
      <c r="C472">
        <v>4</v>
      </c>
      <c r="D472">
        <v>0.18042399639151999</v>
      </c>
      <c r="E472">
        <v>1.8939584927085799E-2</v>
      </c>
      <c r="F472" t="s">
        <v>8868</v>
      </c>
      <c r="G472">
        <v>1863</v>
      </c>
      <c r="H472">
        <v>6</v>
      </c>
      <c r="I472">
        <v>17446</v>
      </c>
      <c r="J472">
        <v>6.2429772767936997</v>
      </c>
      <c r="K472">
        <v>0.99999999999948697</v>
      </c>
      <c r="L472">
        <v>0.37603260130828697</v>
      </c>
      <c r="M472">
        <v>27.180794411387701</v>
      </c>
    </row>
    <row r="473" spans="1:13" hidden="1" x14ac:dyDescent="0.25">
      <c r="A473" t="s">
        <v>20</v>
      </c>
      <c r="B473" t="s">
        <v>650</v>
      </c>
      <c r="C473">
        <v>18</v>
      </c>
      <c r="D473">
        <v>0.81190798376184004</v>
      </c>
      <c r="E473">
        <v>1.90197139757186E-2</v>
      </c>
      <c r="F473" t="s">
        <v>8869</v>
      </c>
      <c r="G473">
        <v>2015</v>
      </c>
      <c r="H473">
        <v>97</v>
      </c>
      <c r="I473">
        <v>19662</v>
      </c>
      <c r="J473">
        <v>1.8107288122585701</v>
      </c>
      <c r="K473">
        <v>0.99999993400653797</v>
      </c>
      <c r="L473">
        <v>0.215840469574412</v>
      </c>
      <c r="M473">
        <v>25.740940954811901</v>
      </c>
    </row>
    <row r="474" spans="1:13" hidden="1" x14ac:dyDescent="0.25">
      <c r="A474" t="s">
        <v>48</v>
      </c>
      <c r="B474" t="s">
        <v>485</v>
      </c>
      <c r="C474">
        <v>8</v>
      </c>
      <c r="D474">
        <v>0.36084799278303997</v>
      </c>
      <c r="E474">
        <v>1.9411958277082399E-2</v>
      </c>
      <c r="F474" t="s">
        <v>8870</v>
      </c>
      <c r="G474">
        <v>1913</v>
      </c>
      <c r="H474">
        <v>27</v>
      </c>
      <c r="I474">
        <v>18082</v>
      </c>
      <c r="J474">
        <v>2.8006427755512902</v>
      </c>
      <c r="K474">
        <v>1</v>
      </c>
      <c r="L474">
        <v>0.59770569435906695</v>
      </c>
      <c r="M474">
        <v>30.991442653724601</v>
      </c>
    </row>
    <row r="475" spans="1:13" hidden="1" x14ac:dyDescent="0.25">
      <c r="A475" t="s">
        <v>48</v>
      </c>
      <c r="B475" t="s">
        <v>794</v>
      </c>
      <c r="C475">
        <v>8</v>
      </c>
      <c r="D475">
        <v>0.36084799278303997</v>
      </c>
      <c r="E475">
        <v>1.9411958277082399E-2</v>
      </c>
      <c r="F475" t="s">
        <v>8871</v>
      </c>
      <c r="G475">
        <v>1913</v>
      </c>
      <c r="H475">
        <v>27</v>
      </c>
      <c r="I475">
        <v>18082</v>
      </c>
      <c r="J475">
        <v>2.8006427755512902</v>
      </c>
      <c r="K475">
        <v>1</v>
      </c>
      <c r="L475">
        <v>0.59770569435906695</v>
      </c>
      <c r="M475">
        <v>30.991442653724601</v>
      </c>
    </row>
    <row r="476" spans="1:13" hidden="1" x14ac:dyDescent="0.25">
      <c r="A476" t="s">
        <v>23</v>
      </c>
      <c r="B476" t="s">
        <v>909</v>
      </c>
      <c r="C476">
        <v>7</v>
      </c>
      <c r="D476">
        <v>0.31574199368515998</v>
      </c>
      <c r="E476">
        <v>1.9413958889818901E-2</v>
      </c>
      <c r="F476" t="s">
        <v>8872</v>
      </c>
      <c r="G476">
        <v>1863</v>
      </c>
      <c r="H476">
        <v>21</v>
      </c>
      <c r="I476">
        <v>17446</v>
      </c>
      <c r="J476">
        <v>3.1214886383968499</v>
      </c>
      <c r="K476">
        <v>0.99999999999974898</v>
      </c>
      <c r="L476">
        <v>0.37852494330950398</v>
      </c>
      <c r="M476">
        <v>27.7626821302179</v>
      </c>
    </row>
    <row r="477" spans="1:13" hidden="1" x14ac:dyDescent="0.25">
      <c r="A477" t="s">
        <v>48</v>
      </c>
      <c r="B477" t="s">
        <v>7567</v>
      </c>
      <c r="C477">
        <v>14</v>
      </c>
      <c r="D477">
        <v>0.63148398737031997</v>
      </c>
      <c r="E477">
        <v>1.9424891356555202E-2</v>
      </c>
      <c r="F477" t="s">
        <v>8873</v>
      </c>
      <c r="G477">
        <v>1913</v>
      </c>
      <c r="H477">
        <v>66</v>
      </c>
      <c r="I477">
        <v>18082</v>
      </c>
      <c r="J477">
        <v>2.0050056234060398</v>
      </c>
      <c r="K477">
        <v>1</v>
      </c>
      <c r="L477">
        <v>0.59437961087264002</v>
      </c>
      <c r="M477">
        <v>31.008663367718299</v>
      </c>
    </row>
    <row r="478" spans="1:13" hidden="1" x14ac:dyDescent="0.25">
      <c r="A478" t="s">
        <v>23</v>
      </c>
      <c r="B478" t="s">
        <v>562</v>
      </c>
      <c r="C478">
        <v>52</v>
      </c>
      <c r="D478">
        <v>2.3455119530897601</v>
      </c>
      <c r="E478">
        <v>1.9669889943162801E-2</v>
      </c>
      <c r="F478" t="s">
        <v>8874</v>
      </c>
      <c r="G478">
        <v>1863</v>
      </c>
      <c r="H478">
        <v>358</v>
      </c>
      <c r="I478">
        <v>17446</v>
      </c>
      <c r="J478">
        <v>1.3602017530444299</v>
      </c>
      <c r="K478">
        <v>0.99999999999982903</v>
      </c>
      <c r="L478">
        <v>0.37762885300521998</v>
      </c>
      <c r="M478">
        <v>28.074800825525099</v>
      </c>
    </row>
    <row r="479" spans="1:13" hidden="1" x14ac:dyDescent="0.25">
      <c r="A479" t="s">
        <v>193</v>
      </c>
      <c r="B479" t="s">
        <v>7971</v>
      </c>
      <c r="C479">
        <v>4</v>
      </c>
      <c r="D479">
        <v>0.18042399639151999</v>
      </c>
      <c r="E479">
        <v>1.9794035391744701E-2</v>
      </c>
      <c r="F479" t="s">
        <v>7784</v>
      </c>
      <c r="G479">
        <v>1132</v>
      </c>
      <c r="H479">
        <v>6</v>
      </c>
      <c r="I479">
        <v>10425</v>
      </c>
      <c r="J479">
        <v>6.13957597173144</v>
      </c>
      <c r="K479">
        <v>0.99995793316781101</v>
      </c>
      <c r="L479">
        <v>0.513117379956473</v>
      </c>
      <c r="M479">
        <v>25.0406130910476</v>
      </c>
    </row>
    <row r="480" spans="1:13" hidden="1" x14ac:dyDescent="0.25">
      <c r="A480" t="s">
        <v>145</v>
      </c>
      <c r="B480" t="s">
        <v>753</v>
      </c>
      <c r="C480">
        <v>126</v>
      </c>
      <c r="D480">
        <v>5.6833558863328797</v>
      </c>
      <c r="E480">
        <v>1.9846509593457899E-2</v>
      </c>
      <c r="F480" t="s">
        <v>8875</v>
      </c>
      <c r="G480">
        <v>1963</v>
      </c>
      <c r="H480">
        <v>963</v>
      </c>
      <c r="I480">
        <v>18012</v>
      </c>
      <c r="J480">
        <v>1.2005656038582899</v>
      </c>
      <c r="K480">
        <v>1</v>
      </c>
      <c r="L480">
        <v>0.87910810881660995</v>
      </c>
      <c r="M480">
        <v>31.246223602013799</v>
      </c>
    </row>
    <row r="481" spans="1:13" hidden="1" x14ac:dyDescent="0.25">
      <c r="A481" t="s">
        <v>145</v>
      </c>
      <c r="B481" t="s">
        <v>7974</v>
      </c>
      <c r="C481">
        <v>4</v>
      </c>
      <c r="D481">
        <v>0.18042399639151999</v>
      </c>
      <c r="E481">
        <v>2.0028648777593801E-2</v>
      </c>
      <c r="F481" t="s">
        <v>7784</v>
      </c>
      <c r="G481">
        <v>1963</v>
      </c>
      <c r="H481">
        <v>6</v>
      </c>
      <c r="I481">
        <v>18012</v>
      </c>
      <c r="J481">
        <v>6.1171676006112996</v>
      </c>
      <c r="K481">
        <v>1</v>
      </c>
      <c r="L481">
        <v>0.87512420914334499</v>
      </c>
      <c r="M481">
        <v>31.484606357847799</v>
      </c>
    </row>
    <row r="482" spans="1:13" hidden="1" x14ac:dyDescent="0.25">
      <c r="A482" t="s">
        <v>20</v>
      </c>
      <c r="B482" t="s">
        <v>1146</v>
      </c>
      <c r="C482">
        <v>8</v>
      </c>
      <c r="D482">
        <v>0.36084799278303997</v>
      </c>
      <c r="E482">
        <v>2.0129860275398901E-2</v>
      </c>
      <c r="F482" t="s">
        <v>8876</v>
      </c>
      <c r="G482">
        <v>2015</v>
      </c>
      <c r="H482">
        <v>28</v>
      </c>
      <c r="I482">
        <v>19662</v>
      </c>
      <c r="J482">
        <v>2.78794753633463</v>
      </c>
      <c r="K482">
        <v>0.99999997510577698</v>
      </c>
      <c r="L482">
        <v>0.22411290238118201</v>
      </c>
      <c r="M482">
        <v>27.0327284760948</v>
      </c>
    </row>
    <row r="483" spans="1:13" hidden="1" x14ac:dyDescent="0.25">
      <c r="A483" t="s">
        <v>23</v>
      </c>
      <c r="B483" t="s">
        <v>1873</v>
      </c>
      <c r="C483">
        <v>9</v>
      </c>
      <c r="D483">
        <v>0.40595399188092002</v>
      </c>
      <c r="E483">
        <v>2.0165190715481101E-2</v>
      </c>
      <c r="F483" t="s">
        <v>8877</v>
      </c>
      <c r="G483">
        <v>1863</v>
      </c>
      <c r="H483">
        <v>33</v>
      </c>
      <c r="I483">
        <v>17446</v>
      </c>
      <c r="J483">
        <v>2.5539452495974202</v>
      </c>
      <c r="K483">
        <v>0.99999999999991895</v>
      </c>
      <c r="L483">
        <v>0.38032707776934299</v>
      </c>
      <c r="M483">
        <v>28.675244802647601</v>
      </c>
    </row>
    <row r="484" spans="1:13" hidden="1" x14ac:dyDescent="0.25">
      <c r="A484" t="s">
        <v>20</v>
      </c>
      <c r="B484" t="s">
        <v>7919</v>
      </c>
      <c r="C484">
        <v>7</v>
      </c>
      <c r="D484">
        <v>0.31574199368515998</v>
      </c>
      <c r="E484">
        <v>2.0247821670997399E-2</v>
      </c>
      <c r="F484" t="s">
        <v>8841</v>
      </c>
      <c r="G484">
        <v>2015</v>
      </c>
      <c r="H484">
        <v>22</v>
      </c>
      <c r="I484">
        <v>19662</v>
      </c>
      <c r="J484">
        <v>3.1047597563726499</v>
      </c>
      <c r="K484">
        <v>0.99999997755701098</v>
      </c>
      <c r="L484">
        <v>0.222447496197093</v>
      </c>
      <c r="M484">
        <v>27.168748069489101</v>
      </c>
    </row>
    <row r="485" spans="1:13" hidden="1" x14ac:dyDescent="0.25">
      <c r="A485" t="s">
        <v>145</v>
      </c>
      <c r="B485" t="s">
        <v>1466</v>
      </c>
      <c r="C485">
        <v>11</v>
      </c>
      <c r="D485">
        <v>0.49616599007668</v>
      </c>
      <c r="E485">
        <v>2.08022828799776E-2</v>
      </c>
      <c r="F485" t="s">
        <v>8878</v>
      </c>
      <c r="G485">
        <v>1963</v>
      </c>
      <c r="H485">
        <v>45</v>
      </c>
      <c r="I485">
        <v>18012</v>
      </c>
      <c r="J485">
        <v>2.2429614535574798</v>
      </c>
      <c r="K485">
        <v>1</v>
      </c>
      <c r="L485">
        <v>0.87878362728524795</v>
      </c>
      <c r="M485">
        <v>32.488443817318803</v>
      </c>
    </row>
    <row r="486" spans="1:13" x14ac:dyDescent="0.25">
      <c r="A486" t="s">
        <v>69</v>
      </c>
      <c r="B486" t="s">
        <v>2401</v>
      </c>
      <c r="C486">
        <v>16</v>
      </c>
      <c r="D486">
        <v>0.72169598556607994</v>
      </c>
      <c r="E486">
        <v>2.08497612972477E-2</v>
      </c>
      <c r="F486" t="s">
        <v>8879</v>
      </c>
      <c r="G486">
        <v>802</v>
      </c>
      <c r="H486">
        <v>82</v>
      </c>
      <c r="I486">
        <v>7691</v>
      </c>
      <c r="J486">
        <v>1.8711757192384799</v>
      </c>
      <c r="K486">
        <v>0.99675646280799302</v>
      </c>
      <c r="L486">
        <v>0.26039303250057799</v>
      </c>
      <c r="M486">
        <v>24.221175579260802</v>
      </c>
    </row>
    <row r="487" spans="1:13" hidden="1" x14ac:dyDescent="0.25">
      <c r="A487" t="s">
        <v>23</v>
      </c>
      <c r="B487" t="s">
        <v>7592</v>
      </c>
      <c r="C487">
        <v>16</v>
      </c>
      <c r="D487">
        <v>0.72169598556607994</v>
      </c>
      <c r="E487">
        <v>2.0986712836056399E-2</v>
      </c>
      <c r="F487" t="s">
        <v>8880</v>
      </c>
      <c r="G487">
        <v>1863</v>
      </c>
      <c r="H487">
        <v>80</v>
      </c>
      <c r="I487">
        <v>17446</v>
      </c>
      <c r="J487">
        <v>1.8728931830381099</v>
      </c>
      <c r="K487">
        <v>0.99999999999997602</v>
      </c>
      <c r="L487">
        <v>0.38766927274114199</v>
      </c>
      <c r="M487">
        <v>29.660786645854401</v>
      </c>
    </row>
    <row r="488" spans="1:13" hidden="1" x14ac:dyDescent="0.25">
      <c r="A488" t="s">
        <v>23</v>
      </c>
      <c r="B488" t="s">
        <v>3837</v>
      </c>
      <c r="C488">
        <v>23</v>
      </c>
      <c r="D488">
        <v>1.03743797925124</v>
      </c>
      <c r="E488">
        <v>2.1077876929558401E-2</v>
      </c>
      <c r="F488" t="s">
        <v>8881</v>
      </c>
      <c r="G488">
        <v>1863</v>
      </c>
      <c r="H488">
        <v>131</v>
      </c>
      <c r="I488">
        <v>17446</v>
      </c>
      <c r="J488">
        <v>1.64414287060597</v>
      </c>
      <c r="K488">
        <v>0.99999999999997902</v>
      </c>
      <c r="L488">
        <v>0.38433800894055398</v>
      </c>
      <c r="M488">
        <v>29.769359612835</v>
      </c>
    </row>
    <row r="489" spans="1:13" hidden="1" x14ac:dyDescent="0.25">
      <c r="A489" t="s">
        <v>130</v>
      </c>
      <c r="B489" t="s">
        <v>1735</v>
      </c>
      <c r="C489">
        <v>8</v>
      </c>
      <c r="D489">
        <v>0.36084799278303997</v>
      </c>
      <c r="E489">
        <v>2.1098376839577201E-2</v>
      </c>
      <c r="F489" t="s">
        <v>8882</v>
      </c>
      <c r="G489">
        <v>2052</v>
      </c>
      <c r="H489">
        <v>29</v>
      </c>
      <c r="I489">
        <v>20594</v>
      </c>
      <c r="J489">
        <v>2.7685689319083102</v>
      </c>
      <c r="K489">
        <v>1</v>
      </c>
      <c r="L489">
        <v>0.64314022286120098</v>
      </c>
      <c r="M489">
        <v>31.584230363487201</v>
      </c>
    </row>
    <row r="490" spans="1:13" hidden="1" x14ac:dyDescent="0.25">
      <c r="A490" t="s">
        <v>130</v>
      </c>
      <c r="B490" t="s">
        <v>5974</v>
      </c>
      <c r="C490">
        <v>8</v>
      </c>
      <c r="D490">
        <v>0.36084799278303997</v>
      </c>
      <c r="E490">
        <v>2.1098376839577201E-2</v>
      </c>
      <c r="F490" t="s">
        <v>8883</v>
      </c>
      <c r="G490">
        <v>2052</v>
      </c>
      <c r="H490">
        <v>29</v>
      </c>
      <c r="I490">
        <v>20594</v>
      </c>
      <c r="J490">
        <v>2.7685689319083102</v>
      </c>
      <c r="K490">
        <v>1</v>
      </c>
      <c r="L490">
        <v>0.64314022286120098</v>
      </c>
      <c r="M490">
        <v>31.584230363487201</v>
      </c>
    </row>
    <row r="491" spans="1:13" hidden="1" x14ac:dyDescent="0.25">
      <c r="A491" t="s">
        <v>48</v>
      </c>
      <c r="B491" t="s">
        <v>3742</v>
      </c>
      <c r="C491">
        <v>6</v>
      </c>
      <c r="D491">
        <v>0.27063599458727999</v>
      </c>
      <c r="E491">
        <v>2.12062834145351E-2</v>
      </c>
      <c r="F491" t="s">
        <v>8884</v>
      </c>
      <c r="G491">
        <v>1913</v>
      </c>
      <c r="H491">
        <v>16</v>
      </c>
      <c r="I491">
        <v>18082</v>
      </c>
      <c r="J491">
        <v>3.5445635128071</v>
      </c>
      <c r="K491">
        <v>1</v>
      </c>
      <c r="L491">
        <v>0.62337312155450797</v>
      </c>
      <c r="M491">
        <v>33.342132315102702</v>
      </c>
    </row>
    <row r="492" spans="1:13" hidden="1" x14ac:dyDescent="0.25">
      <c r="A492" t="s">
        <v>48</v>
      </c>
      <c r="B492" t="s">
        <v>1101</v>
      </c>
      <c r="C492">
        <v>6</v>
      </c>
      <c r="D492">
        <v>0.27063599458727999</v>
      </c>
      <c r="E492">
        <v>2.12062834145351E-2</v>
      </c>
      <c r="F492" t="s">
        <v>8885</v>
      </c>
      <c r="G492">
        <v>1913</v>
      </c>
      <c r="H492">
        <v>16</v>
      </c>
      <c r="I492">
        <v>18082</v>
      </c>
      <c r="J492">
        <v>3.5445635128071</v>
      </c>
      <c r="K492">
        <v>1</v>
      </c>
      <c r="L492">
        <v>0.62337312155450797</v>
      </c>
      <c r="M492">
        <v>33.342132315102702</v>
      </c>
    </row>
    <row r="493" spans="1:13" hidden="1" x14ac:dyDescent="0.25">
      <c r="A493" t="s">
        <v>20</v>
      </c>
      <c r="B493" t="s">
        <v>463</v>
      </c>
      <c r="C493">
        <v>54</v>
      </c>
      <c r="D493">
        <v>2.43572395128552</v>
      </c>
      <c r="E493">
        <v>2.1258063008176901E-2</v>
      </c>
      <c r="F493" t="s">
        <v>8886</v>
      </c>
      <c r="G493">
        <v>2015</v>
      </c>
      <c r="H493">
        <v>391</v>
      </c>
      <c r="I493">
        <v>19662</v>
      </c>
      <c r="J493">
        <v>1.34762681423848</v>
      </c>
      <c r="K493">
        <v>0.99999999076752999</v>
      </c>
      <c r="L493">
        <v>0.22938854029940001</v>
      </c>
      <c r="M493">
        <v>28.323967111087399</v>
      </c>
    </row>
    <row r="494" spans="1:13" hidden="1" x14ac:dyDescent="0.25">
      <c r="A494" t="s">
        <v>48</v>
      </c>
      <c r="B494" t="s">
        <v>1660</v>
      </c>
      <c r="C494">
        <v>14</v>
      </c>
      <c r="D494">
        <v>0.63148398737031997</v>
      </c>
      <c r="E494">
        <v>2.18421701015558E-2</v>
      </c>
      <c r="F494" t="s">
        <v>8887</v>
      </c>
      <c r="G494">
        <v>1913</v>
      </c>
      <c r="H494">
        <v>67</v>
      </c>
      <c r="I494">
        <v>18082</v>
      </c>
      <c r="J494">
        <v>1.9750801663402799</v>
      </c>
      <c r="K494">
        <v>1</v>
      </c>
      <c r="L494">
        <v>0.63083999686943304</v>
      </c>
      <c r="M494">
        <v>34.1568322017947</v>
      </c>
    </row>
    <row r="495" spans="1:13" hidden="1" x14ac:dyDescent="0.25">
      <c r="A495" t="s">
        <v>23</v>
      </c>
      <c r="B495" t="s">
        <v>555</v>
      </c>
      <c r="C495">
        <v>22</v>
      </c>
      <c r="D495">
        <v>0.99233198015335999</v>
      </c>
      <c r="E495">
        <v>2.1867807490331199E-2</v>
      </c>
      <c r="F495" t="s">
        <v>8888</v>
      </c>
      <c r="G495">
        <v>1863</v>
      </c>
      <c r="H495">
        <v>124</v>
      </c>
      <c r="I495">
        <v>17446</v>
      </c>
      <c r="J495">
        <v>1.66143750108219</v>
      </c>
      <c r="K495">
        <v>0.99999999999999301</v>
      </c>
      <c r="L495">
        <v>0.39092272676430101</v>
      </c>
      <c r="M495">
        <v>30.703564650633901</v>
      </c>
    </row>
    <row r="496" spans="1:13" hidden="1" x14ac:dyDescent="0.25">
      <c r="A496" t="s">
        <v>23</v>
      </c>
      <c r="B496" t="s">
        <v>1794</v>
      </c>
      <c r="C496">
        <v>6</v>
      </c>
      <c r="D496">
        <v>0.27063599458727999</v>
      </c>
      <c r="E496">
        <v>2.2002938265392201E-2</v>
      </c>
      <c r="F496" t="s">
        <v>8889</v>
      </c>
      <c r="G496">
        <v>1863</v>
      </c>
      <c r="H496">
        <v>16</v>
      </c>
      <c r="I496">
        <v>17446</v>
      </c>
      <c r="J496">
        <v>3.5116747181964501</v>
      </c>
      <c r="K496">
        <v>0.999999999999995</v>
      </c>
      <c r="L496">
        <v>0.38826855370645702</v>
      </c>
      <c r="M496">
        <v>30.862201535719901</v>
      </c>
    </row>
    <row r="497" spans="1:13" hidden="1" x14ac:dyDescent="0.25">
      <c r="A497" t="s">
        <v>130</v>
      </c>
      <c r="B497" t="s">
        <v>1444</v>
      </c>
      <c r="C497">
        <v>7</v>
      </c>
      <c r="D497">
        <v>0.31574199368515998</v>
      </c>
      <c r="E497">
        <v>2.2130336626954999E-2</v>
      </c>
      <c r="F497" t="s">
        <v>8752</v>
      </c>
      <c r="G497">
        <v>2052</v>
      </c>
      <c r="H497">
        <v>23</v>
      </c>
      <c r="I497">
        <v>20594</v>
      </c>
      <c r="J497">
        <v>3.0544537672684098</v>
      </c>
      <c r="K497">
        <v>1</v>
      </c>
      <c r="L497">
        <v>0.65437751526936105</v>
      </c>
      <c r="M497">
        <v>32.856723546759802</v>
      </c>
    </row>
    <row r="498" spans="1:13" hidden="1" x14ac:dyDescent="0.25">
      <c r="A498" t="s">
        <v>130</v>
      </c>
      <c r="B498" t="s">
        <v>984</v>
      </c>
      <c r="C498">
        <v>7</v>
      </c>
      <c r="D498">
        <v>0.31574199368515998</v>
      </c>
      <c r="E498">
        <v>2.2130336626954999E-2</v>
      </c>
      <c r="F498" t="s">
        <v>8890</v>
      </c>
      <c r="G498">
        <v>2052</v>
      </c>
      <c r="H498">
        <v>23</v>
      </c>
      <c r="I498">
        <v>20594</v>
      </c>
      <c r="J498">
        <v>3.0544537672684098</v>
      </c>
      <c r="K498">
        <v>1</v>
      </c>
      <c r="L498">
        <v>0.65437751526936105</v>
      </c>
      <c r="M498">
        <v>32.856723546759802</v>
      </c>
    </row>
    <row r="499" spans="1:13" hidden="1" x14ac:dyDescent="0.25">
      <c r="A499" t="s">
        <v>48</v>
      </c>
      <c r="B499" t="s">
        <v>615</v>
      </c>
      <c r="C499">
        <v>19</v>
      </c>
      <c r="D499">
        <v>0.85701398285971997</v>
      </c>
      <c r="E499">
        <v>2.2187993932184999E-2</v>
      </c>
      <c r="F499" t="s">
        <v>8891</v>
      </c>
      <c r="G499">
        <v>1913</v>
      </c>
      <c r="H499">
        <v>103</v>
      </c>
      <c r="I499">
        <v>18082</v>
      </c>
      <c r="J499">
        <v>1.74360405807987</v>
      </c>
      <c r="K499">
        <v>1</v>
      </c>
      <c r="L499">
        <v>0.63319671067426997</v>
      </c>
      <c r="M499">
        <v>34.5959342750877</v>
      </c>
    </row>
    <row r="500" spans="1:13" hidden="1" x14ac:dyDescent="0.25">
      <c r="A500" t="s">
        <v>23</v>
      </c>
      <c r="B500" t="s">
        <v>948</v>
      </c>
      <c r="C500">
        <v>12</v>
      </c>
      <c r="D500">
        <v>0.54127198917455999</v>
      </c>
      <c r="E500">
        <v>2.23464810752186E-2</v>
      </c>
      <c r="F500" t="s">
        <v>8892</v>
      </c>
      <c r="G500">
        <v>1863</v>
      </c>
      <c r="H500">
        <v>53</v>
      </c>
      <c r="I500">
        <v>17446</v>
      </c>
      <c r="J500">
        <v>2.1202564336280498</v>
      </c>
      <c r="K500">
        <v>0.999999999999997</v>
      </c>
      <c r="L500">
        <v>0.38852499283751601</v>
      </c>
      <c r="M500">
        <v>31.2639686252462</v>
      </c>
    </row>
    <row r="501" spans="1:13" hidden="1" x14ac:dyDescent="0.25">
      <c r="A501" t="s">
        <v>48</v>
      </c>
      <c r="B501" t="s">
        <v>1454</v>
      </c>
      <c r="C501">
        <v>5</v>
      </c>
      <c r="D501">
        <v>0.2255299954894</v>
      </c>
      <c r="E501">
        <v>2.23554557635979E-2</v>
      </c>
      <c r="F501" t="s">
        <v>8893</v>
      </c>
      <c r="G501">
        <v>1913</v>
      </c>
      <c r="H501">
        <v>11</v>
      </c>
      <c r="I501">
        <v>18082</v>
      </c>
      <c r="J501">
        <v>4.2964406215843702</v>
      </c>
      <c r="K501">
        <v>1</v>
      </c>
      <c r="L501">
        <v>0.63253991661134701</v>
      </c>
      <c r="M501">
        <v>34.807567086754801</v>
      </c>
    </row>
    <row r="502" spans="1:13" hidden="1" x14ac:dyDescent="0.25">
      <c r="A502" t="s">
        <v>765</v>
      </c>
      <c r="B502" t="s">
        <v>803</v>
      </c>
      <c r="C502">
        <v>7</v>
      </c>
      <c r="D502">
        <v>0.31574199368515998</v>
      </c>
      <c r="E502">
        <v>2.2398151682473701E-2</v>
      </c>
      <c r="F502" t="s">
        <v>8894</v>
      </c>
      <c r="G502">
        <v>208</v>
      </c>
      <c r="H502">
        <v>15</v>
      </c>
      <c r="I502">
        <v>1289</v>
      </c>
      <c r="J502">
        <v>2.8919871794871699</v>
      </c>
      <c r="K502">
        <v>0.99374408071084797</v>
      </c>
      <c r="L502">
        <v>0.71876278781762604</v>
      </c>
      <c r="M502">
        <v>25.113191495804099</v>
      </c>
    </row>
    <row r="503" spans="1:13" hidden="1" x14ac:dyDescent="0.25">
      <c r="A503" t="s">
        <v>48</v>
      </c>
      <c r="B503" t="s">
        <v>2010</v>
      </c>
      <c r="C503">
        <v>9</v>
      </c>
      <c r="D503">
        <v>0.40595399188092002</v>
      </c>
      <c r="E503">
        <v>2.27990037099292E-2</v>
      </c>
      <c r="F503" t="s">
        <v>8895</v>
      </c>
      <c r="G503">
        <v>1913</v>
      </c>
      <c r="H503">
        <v>34</v>
      </c>
      <c r="I503">
        <v>18082</v>
      </c>
      <c r="J503">
        <v>2.50204483256972</v>
      </c>
      <c r="K503">
        <v>1</v>
      </c>
      <c r="L503">
        <v>0.63642833363793905</v>
      </c>
      <c r="M503">
        <v>35.364978921942999</v>
      </c>
    </row>
    <row r="504" spans="1:13" hidden="1" x14ac:dyDescent="0.25">
      <c r="A504" t="s">
        <v>48</v>
      </c>
      <c r="B504" t="s">
        <v>1415</v>
      </c>
      <c r="C504">
        <v>9</v>
      </c>
      <c r="D504">
        <v>0.40595399188092002</v>
      </c>
      <c r="E504">
        <v>2.27990037099292E-2</v>
      </c>
      <c r="F504" t="s">
        <v>8896</v>
      </c>
      <c r="G504">
        <v>1913</v>
      </c>
      <c r="H504">
        <v>34</v>
      </c>
      <c r="I504">
        <v>18082</v>
      </c>
      <c r="J504">
        <v>2.50204483256972</v>
      </c>
      <c r="K504">
        <v>1</v>
      </c>
      <c r="L504">
        <v>0.63642833363793905</v>
      </c>
      <c r="M504">
        <v>35.364978921942999</v>
      </c>
    </row>
    <row r="505" spans="1:13" hidden="1" x14ac:dyDescent="0.25">
      <c r="A505" t="s">
        <v>23</v>
      </c>
      <c r="B505" t="s">
        <v>5913</v>
      </c>
      <c r="C505">
        <v>5</v>
      </c>
      <c r="D505">
        <v>0.2255299954894</v>
      </c>
      <c r="E505">
        <v>2.306640484015E-2</v>
      </c>
      <c r="F505" t="s">
        <v>8897</v>
      </c>
      <c r="G505">
        <v>1863</v>
      </c>
      <c r="H505">
        <v>11</v>
      </c>
      <c r="I505">
        <v>17446</v>
      </c>
      <c r="J505">
        <v>4.2565754159956999</v>
      </c>
      <c r="K505">
        <v>0.999999999999999</v>
      </c>
      <c r="L505">
        <v>0.39380472127797</v>
      </c>
      <c r="M505">
        <v>32.0988010075068</v>
      </c>
    </row>
    <row r="506" spans="1:13" hidden="1" x14ac:dyDescent="0.25">
      <c r="A506" t="s">
        <v>48</v>
      </c>
      <c r="B506" t="s">
        <v>3919</v>
      </c>
      <c r="C506">
        <v>7</v>
      </c>
      <c r="D506">
        <v>0.31574199368515998</v>
      </c>
      <c r="E506">
        <v>2.3355698578660201E-2</v>
      </c>
      <c r="F506" t="s">
        <v>8898</v>
      </c>
      <c r="G506">
        <v>1913</v>
      </c>
      <c r="H506">
        <v>22</v>
      </c>
      <c r="I506">
        <v>18082</v>
      </c>
      <c r="J506">
        <v>3.00750843510906</v>
      </c>
      <c r="K506">
        <v>1</v>
      </c>
      <c r="L506">
        <v>0.64201580717430895</v>
      </c>
      <c r="M506">
        <v>36.058196751982898</v>
      </c>
    </row>
    <row r="507" spans="1:13" hidden="1" x14ac:dyDescent="0.25">
      <c r="A507" t="s">
        <v>48</v>
      </c>
      <c r="B507" t="s">
        <v>965</v>
      </c>
      <c r="C507">
        <v>7</v>
      </c>
      <c r="D507">
        <v>0.31574199368515998</v>
      </c>
      <c r="E507">
        <v>2.3355698578660201E-2</v>
      </c>
      <c r="F507" t="s">
        <v>8899</v>
      </c>
      <c r="G507">
        <v>1913</v>
      </c>
      <c r="H507">
        <v>22</v>
      </c>
      <c r="I507">
        <v>18082</v>
      </c>
      <c r="J507">
        <v>3.00750843510906</v>
      </c>
      <c r="K507">
        <v>1</v>
      </c>
      <c r="L507">
        <v>0.64201580717430895</v>
      </c>
      <c r="M507">
        <v>36.058196751982898</v>
      </c>
    </row>
    <row r="508" spans="1:13" hidden="1" x14ac:dyDescent="0.25">
      <c r="A508" t="s">
        <v>145</v>
      </c>
      <c r="B508" t="s">
        <v>7835</v>
      </c>
      <c r="C508">
        <v>13</v>
      </c>
      <c r="D508">
        <v>0.58637798827244003</v>
      </c>
      <c r="E508">
        <v>2.3518679738086499E-2</v>
      </c>
      <c r="F508" t="s">
        <v>8900</v>
      </c>
      <c r="G508">
        <v>1963</v>
      </c>
      <c r="H508">
        <v>59</v>
      </c>
      <c r="I508">
        <v>18012</v>
      </c>
      <c r="J508">
        <v>2.02177573240543</v>
      </c>
      <c r="K508">
        <v>1</v>
      </c>
      <c r="L508">
        <v>0.90304161925507498</v>
      </c>
      <c r="M508">
        <v>35.904002957918998</v>
      </c>
    </row>
    <row r="509" spans="1:13" hidden="1" x14ac:dyDescent="0.25">
      <c r="A509" t="s">
        <v>48</v>
      </c>
      <c r="B509" t="s">
        <v>638</v>
      </c>
      <c r="C509">
        <v>8</v>
      </c>
      <c r="D509">
        <v>0.36084799278303997</v>
      </c>
      <c r="E509">
        <v>2.3584459492088601E-2</v>
      </c>
      <c r="F509" t="s">
        <v>8901</v>
      </c>
      <c r="G509">
        <v>1913</v>
      </c>
      <c r="H509">
        <v>28</v>
      </c>
      <c r="I509">
        <v>18082</v>
      </c>
      <c r="J509">
        <v>2.7006198192816</v>
      </c>
      <c r="K509">
        <v>1</v>
      </c>
      <c r="L509">
        <v>0.64228469108616604</v>
      </c>
      <c r="M509">
        <v>36.341012188874998</v>
      </c>
    </row>
    <row r="510" spans="1:13" hidden="1" x14ac:dyDescent="0.25">
      <c r="A510" t="s">
        <v>48</v>
      </c>
      <c r="B510" t="s">
        <v>1210</v>
      </c>
      <c r="C510">
        <v>8</v>
      </c>
      <c r="D510">
        <v>0.36084799278303997</v>
      </c>
      <c r="E510">
        <v>2.3584459492088601E-2</v>
      </c>
      <c r="F510" t="s">
        <v>8902</v>
      </c>
      <c r="G510">
        <v>1913</v>
      </c>
      <c r="H510">
        <v>28</v>
      </c>
      <c r="I510">
        <v>18082</v>
      </c>
      <c r="J510">
        <v>2.7006198192816</v>
      </c>
      <c r="K510">
        <v>1</v>
      </c>
      <c r="L510">
        <v>0.64228469108616604</v>
      </c>
      <c r="M510">
        <v>36.341012188874998</v>
      </c>
    </row>
    <row r="511" spans="1:13" hidden="1" x14ac:dyDescent="0.25">
      <c r="A511" t="s">
        <v>145</v>
      </c>
      <c r="B511" t="s">
        <v>5962</v>
      </c>
      <c r="C511">
        <v>6</v>
      </c>
      <c r="D511">
        <v>0.27063599458727999</v>
      </c>
      <c r="E511">
        <v>2.3852464946465299E-2</v>
      </c>
      <c r="F511" t="s">
        <v>5963</v>
      </c>
      <c r="G511">
        <v>1963</v>
      </c>
      <c r="H511">
        <v>16</v>
      </c>
      <c r="I511">
        <v>18012</v>
      </c>
      <c r="J511">
        <v>3.4409067753438598</v>
      </c>
      <c r="K511">
        <v>1</v>
      </c>
      <c r="L511">
        <v>0.90105573504404801</v>
      </c>
      <c r="M511">
        <v>36.312232283583697</v>
      </c>
    </row>
    <row r="512" spans="1:13" hidden="1" x14ac:dyDescent="0.25">
      <c r="A512" t="s">
        <v>193</v>
      </c>
      <c r="B512" t="s">
        <v>5932</v>
      </c>
      <c r="C512">
        <v>5</v>
      </c>
      <c r="D512">
        <v>0.2255299954894</v>
      </c>
      <c r="E512">
        <v>2.4342101788653502E-2</v>
      </c>
      <c r="F512" t="s">
        <v>5933</v>
      </c>
      <c r="G512">
        <v>1132</v>
      </c>
      <c r="H512">
        <v>11</v>
      </c>
      <c r="I512">
        <v>10425</v>
      </c>
      <c r="J512">
        <v>4.1860745261805299</v>
      </c>
      <c r="K512">
        <v>0.99999596380097</v>
      </c>
      <c r="L512">
        <v>0.56308377608116</v>
      </c>
      <c r="M512">
        <v>29.9016454261874</v>
      </c>
    </row>
    <row r="513" spans="1:13" hidden="1" x14ac:dyDescent="0.25">
      <c r="A513" t="s">
        <v>48</v>
      </c>
      <c r="B513" t="s">
        <v>8903</v>
      </c>
      <c r="C513">
        <v>13</v>
      </c>
      <c r="D513">
        <v>0.58637798827244003</v>
      </c>
      <c r="E513">
        <v>2.43792322874321E-2</v>
      </c>
      <c r="F513" t="s">
        <v>8904</v>
      </c>
      <c r="G513">
        <v>1913</v>
      </c>
      <c r="H513">
        <v>61</v>
      </c>
      <c r="I513">
        <v>18082</v>
      </c>
      <c r="J513">
        <v>2.0143967504477498</v>
      </c>
      <c r="K513">
        <v>1</v>
      </c>
      <c r="L513">
        <v>0.65128998584850395</v>
      </c>
      <c r="M513">
        <v>37.314403233087702</v>
      </c>
    </row>
    <row r="514" spans="1:13" hidden="1" x14ac:dyDescent="0.25">
      <c r="A514" t="s">
        <v>23</v>
      </c>
      <c r="B514" t="s">
        <v>7142</v>
      </c>
      <c r="C514">
        <v>8</v>
      </c>
      <c r="D514">
        <v>0.36084799278303997</v>
      </c>
      <c r="E514">
        <v>2.4692510088451299E-2</v>
      </c>
      <c r="F514" t="s">
        <v>8905</v>
      </c>
      <c r="G514">
        <v>1863</v>
      </c>
      <c r="H514">
        <v>28</v>
      </c>
      <c r="I514">
        <v>17446</v>
      </c>
      <c r="J514">
        <v>2.6755616900544399</v>
      </c>
      <c r="K514">
        <v>0.999999999999999</v>
      </c>
      <c r="L514">
        <v>0.41058451438806998</v>
      </c>
      <c r="M514">
        <v>33.9495178521084</v>
      </c>
    </row>
    <row r="515" spans="1:13" hidden="1" x14ac:dyDescent="0.25">
      <c r="A515" t="s">
        <v>145</v>
      </c>
      <c r="B515" t="s">
        <v>5947</v>
      </c>
      <c r="C515">
        <v>5</v>
      </c>
      <c r="D515">
        <v>0.2255299954894</v>
      </c>
      <c r="E515">
        <v>2.4703048248334102E-2</v>
      </c>
      <c r="F515" t="s">
        <v>8906</v>
      </c>
      <c r="G515">
        <v>1963</v>
      </c>
      <c r="H515">
        <v>11</v>
      </c>
      <c r="I515">
        <v>18012</v>
      </c>
      <c r="J515">
        <v>4.1707960913258901</v>
      </c>
      <c r="K515">
        <v>1</v>
      </c>
      <c r="L515">
        <v>0.90400577090287104</v>
      </c>
      <c r="M515">
        <v>37.341424185258802</v>
      </c>
    </row>
    <row r="516" spans="1:13" hidden="1" x14ac:dyDescent="0.25">
      <c r="A516" t="s">
        <v>48</v>
      </c>
      <c r="B516" t="s">
        <v>1288</v>
      </c>
      <c r="C516">
        <v>10</v>
      </c>
      <c r="D516">
        <v>0.45105999097880001</v>
      </c>
      <c r="E516">
        <v>2.5038449839283002E-2</v>
      </c>
      <c r="F516" t="s">
        <v>8907</v>
      </c>
      <c r="G516">
        <v>1913</v>
      </c>
      <c r="H516">
        <v>41</v>
      </c>
      <c r="I516">
        <v>18082</v>
      </c>
      <c r="J516">
        <v>2.3054071628013699</v>
      </c>
      <c r="K516">
        <v>1</v>
      </c>
      <c r="L516">
        <v>0.65791704187067401</v>
      </c>
      <c r="M516">
        <v>38.111061436510298</v>
      </c>
    </row>
    <row r="517" spans="1:13" hidden="1" x14ac:dyDescent="0.25">
      <c r="A517" t="s">
        <v>20</v>
      </c>
      <c r="B517" t="s">
        <v>1503</v>
      </c>
      <c r="C517">
        <v>7</v>
      </c>
      <c r="D517">
        <v>0.31574199368515998</v>
      </c>
      <c r="E517">
        <v>2.5081360274381698E-2</v>
      </c>
      <c r="F517" t="s">
        <v>8908</v>
      </c>
      <c r="G517">
        <v>2015</v>
      </c>
      <c r="H517">
        <v>23</v>
      </c>
      <c r="I517">
        <v>19662</v>
      </c>
      <c r="J517">
        <v>2.9697702017477599</v>
      </c>
      <c r="K517">
        <v>0.99999999968247999</v>
      </c>
      <c r="L517">
        <v>0.26195959685473602</v>
      </c>
      <c r="M517">
        <v>32.542572476953197</v>
      </c>
    </row>
    <row r="518" spans="1:13" hidden="1" x14ac:dyDescent="0.25">
      <c r="A518" t="s">
        <v>130</v>
      </c>
      <c r="B518" t="s">
        <v>6041</v>
      </c>
      <c r="C518">
        <v>8</v>
      </c>
      <c r="D518">
        <v>0.36084799278303997</v>
      </c>
      <c r="E518">
        <v>2.5221143561113799E-2</v>
      </c>
      <c r="F518" t="s">
        <v>8909</v>
      </c>
      <c r="G518">
        <v>2052</v>
      </c>
      <c r="H518">
        <v>30</v>
      </c>
      <c r="I518">
        <v>20594</v>
      </c>
      <c r="J518">
        <v>2.6762833008447</v>
      </c>
      <c r="K518">
        <v>1</v>
      </c>
      <c r="L518">
        <v>0.69632278636265599</v>
      </c>
      <c r="M518">
        <v>36.535630774402698</v>
      </c>
    </row>
    <row r="519" spans="1:13" hidden="1" x14ac:dyDescent="0.25">
      <c r="A519" t="s">
        <v>130</v>
      </c>
      <c r="B519" t="s">
        <v>1877</v>
      </c>
      <c r="C519">
        <v>8</v>
      </c>
      <c r="D519">
        <v>0.36084799278303997</v>
      </c>
      <c r="E519">
        <v>2.5221143561113799E-2</v>
      </c>
      <c r="F519" t="s">
        <v>8882</v>
      </c>
      <c r="G519">
        <v>2052</v>
      </c>
      <c r="H519">
        <v>30</v>
      </c>
      <c r="I519">
        <v>20594</v>
      </c>
      <c r="J519">
        <v>2.6762833008447</v>
      </c>
      <c r="K519">
        <v>1</v>
      </c>
      <c r="L519">
        <v>0.69632278636265599</v>
      </c>
      <c r="M519">
        <v>36.535630774402698</v>
      </c>
    </row>
    <row r="520" spans="1:13" hidden="1" x14ac:dyDescent="0.25">
      <c r="A520" t="s">
        <v>130</v>
      </c>
      <c r="B520" t="s">
        <v>5960</v>
      </c>
      <c r="C520">
        <v>5</v>
      </c>
      <c r="D520">
        <v>0.2255299954894</v>
      </c>
      <c r="E520">
        <v>2.5252238900508501E-2</v>
      </c>
      <c r="F520" t="s">
        <v>5933</v>
      </c>
      <c r="G520">
        <v>2052</v>
      </c>
      <c r="H520">
        <v>12</v>
      </c>
      <c r="I520">
        <v>20594</v>
      </c>
      <c r="J520">
        <v>4.1816926575698501</v>
      </c>
      <c r="K520">
        <v>1</v>
      </c>
      <c r="L520">
        <v>0.69057922666014704</v>
      </c>
      <c r="M520">
        <v>36.571657083408098</v>
      </c>
    </row>
    <row r="521" spans="1:13" hidden="1" x14ac:dyDescent="0.25">
      <c r="A521" t="s">
        <v>130</v>
      </c>
      <c r="B521" t="s">
        <v>8910</v>
      </c>
      <c r="C521">
        <v>5</v>
      </c>
      <c r="D521">
        <v>0.2255299954894</v>
      </c>
      <c r="E521">
        <v>2.5252238900508501E-2</v>
      </c>
      <c r="F521" t="s">
        <v>8911</v>
      </c>
      <c r="G521">
        <v>2052</v>
      </c>
      <c r="H521">
        <v>12</v>
      </c>
      <c r="I521">
        <v>20594</v>
      </c>
      <c r="J521">
        <v>4.1816926575698501</v>
      </c>
      <c r="K521">
        <v>1</v>
      </c>
      <c r="L521">
        <v>0.69057922666014704</v>
      </c>
      <c r="M521">
        <v>36.571657083408098</v>
      </c>
    </row>
    <row r="522" spans="1:13" hidden="1" x14ac:dyDescent="0.25">
      <c r="A522" t="s">
        <v>48</v>
      </c>
      <c r="B522" t="s">
        <v>7037</v>
      </c>
      <c r="C522">
        <v>41</v>
      </c>
      <c r="D522">
        <v>1.84934596301308</v>
      </c>
      <c r="E522">
        <v>2.5860759816868199E-2</v>
      </c>
      <c r="F522" t="s">
        <v>8912</v>
      </c>
      <c r="G522">
        <v>1913</v>
      </c>
      <c r="H522">
        <v>277</v>
      </c>
      <c r="I522">
        <v>18082</v>
      </c>
      <c r="J522">
        <v>1.3990575598083399</v>
      </c>
      <c r="K522">
        <v>1</v>
      </c>
      <c r="L522">
        <v>0.66665865585267503</v>
      </c>
      <c r="M522">
        <v>39.091377198524</v>
      </c>
    </row>
    <row r="523" spans="1:13" hidden="1" x14ac:dyDescent="0.25">
      <c r="A523" t="s">
        <v>48</v>
      </c>
      <c r="B523" t="s">
        <v>553</v>
      </c>
      <c r="C523">
        <v>56</v>
      </c>
      <c r="D523">
        <v>2.5259359494812799</v>
      </c>
      <c r="E523">
        <v>2.64118690442945E-2</v>
      </c>
      <c r="F523" t="s">
        <v>8913</v>
      </c>
      <c r="G523">
        <v>1913</v>
      </c>
      <c r="H523">
        <v>401</v>
      </c>
      <c r="I523">
        <v>18082</v>
      </c>
      <c r="J523">
        <v>1.3200037021925</v>
      </c>
      <c r="K523">
        <v>1</v>
      </c>
      <c r="L523">
        <v>0.67125440880205001</v>
      </c>
      <c r="M523">
        <v>39.740130026632897</v>
      </c>
    </row>
    <row r="524" spans="1:13" hidden="1" x14ac:dyDescent="0.25">
      <c r="A524" t="s">
        <v>20</v>
      </c>
      <c r="B524" t="s">
        <v>7858</v>
      </c>
      <c r="C524">
        <v>20</v>
      </c>
      <c r="D524">
        <v>0.90211998195760001</v>
      </c>
      <c r="E524">
        <v>2.6566569408815702E-2</v>
      </c>
      <c r="F524" t="s">
        <v>8914</v>
      </c>
      <c r="G524">
        <v>2015</v>
      </c>
      <c r="H524">
        <v>116</v>
      </c>
      <c r="I524">
        <v>19662</v>
      </c>
      <c r="J524">
        <v>1.68238213399503</v>
      </c>
      <c r="K524">
        <v>0.99999999991455402</v>
      </c>
      <c r="L524">
        <v>0.27208962518415902</v>
      </c>
      <c r="M524">
        <v>34.117789055322298</v>
      </c>
    </row>
    <row r="525" spans="1:13" hidden="1" x14ac:dyDescent="0.25">
      <c r="A525" t="s">
        <v>145</v>
      </c>
      <c r="B525" t="s">
        <v>1082</v>
      </c>
      <c r="C525">
        <v>7</v>
      </c>
      <c r="D525">
        <v>0.31574199368515998</v>
      </c>
      <c r="E525">
        <v>2.6654615472932099E-2</v>
      </c>
      <c r="F525" t="s">
        <v>8890</v>
      </c>
      <c r="G525">
        <v>1963</v>
      </c>
      <c r="H525">
        <v>22</v>
      </c>
      <c r="I525">
        <v>18012</v>
      </c>
      <c r="J525">
        <v>2.91955726392812</v>
      </c>
      <c r="K525">
        <v>1</v>
      </c>
      <c r="L525">
        <v>0.91592969034039096</v>
      </c>
      <c r="M525">
        <v>39.643615219382397</v>
      </c>
    </row>
    <row r="526" spans="1:13" hidden="1" x14ac:dyDescent="0.25">
      <c r="A526" t="s">
        <v>48</v>
      </c>
      <c r="B526" t="s">
        <v>8915</v>
      </c>
      <c r="C526">
        <v>9</v>
      </c>
      <c r="D526">
        <v>0.40595399188092002</v>
      </c>
      <c r="E526">
        <v>2.68981920028094E-2</v>
      </c>
      <c r="F526" t="s">
        <v>8916</v>
      </c>
      <c r="G526">
        <v>1913</v>
      </c>
      <c r="H526">
        <v>35</v>
      </c>
      <c r="I526">
        <v>18082</v>
      </c>
      <c r="J526">
        <v>2.4305578373534402</v>
      </c>
      <c r="K526">
        <v>1</v>
      </c>
      <c r="L526">
        <v>0.67482203118709005</v>
      </c>
      <c r="M526">
        <v>40.307176882098403</v>
      </c>
    </row>
    <row r="527" spans="1:13" hidden="1" x14ac:dyDescent="0.25">
      <c r="A527" t="s">
        <v>48</v>
      </c>
      <c r="B527" t="s">
        <v>7985</v>
      </c>
      <c r="C527">
        <v>9</v>
      </c>
      <c r="D527">
        <v>0.40595399188092002</v>
      </c>
      <c r="E527">
        <v>2.68981920028094E-2</v>
      </c>
      <c r="F527" t="s">
        <v>8917</v>
      </c>
      <c r="G527">
        <v>1913</v>
      </c>
      <c r="H527">
        <v>35</v>
      </c>
      <c r="I527">
        <v>18082</v>
      </c>
      <c r="J527">
        <v>2.4305578373534402</v>
      </c>
      <c r="K527">
        <v>1</v>
      </c>
      <c r="L527">
        <v>0.67482203118709005</v>
      </c>
      <c r="M527">
        <v>40.307176882098403</v>
      </c>
    </row>
    <row r="528" spans="1:13" hidden="1" x14ac:dyDescent="0.25">
      <c r="A528" t="s">
        <v>145</v>
      </c>
      <c r="B528" t="s">
        <v>1095</v>
      </c>
      <c r="C528">
        <v>56</v>
      </c>
      <c r="D528">
        <v>2.5259359494812799</v>
      </c>
      <c r="E528">
        <v>2.7128897869251701E-2</v>
      </c>
      <c r="F528" t="s">
        <v>8918</v>
      </c>
      <c r="G528">
        <v>1963</v>
      </c>
      <c r="H528">
        <v>390</v>
      </c>
      <c r="I528">
        <v>18012</v>
      </c>
      <c r="J528">
        <v>1.31754379090089</v>
      </c>
      <c r="K528">
        <v>1</v>
      </c>
      <c r="L528">
        <v>0.91517276646469703</v>
      </c>
      <c r="M528">
        <v>40.1908897705149</v>
      </c>
    </row>
    <row r="529" spans="1:13" hidden="1" x14ac:dyDescent="0.25">
      <c r="A529" t="s">
        <v>20</v>
      </c>
      <c r="B529" t="s">
        <v>1258</v>
      </c>
      <c r="C529">
        <v>4</v>
      </c>
      <c r="D529">
        <v>0.18042399639151999</v>
      </c>
      <c r="E529">
        <v>2.737281952564E-2</v>
      </c>
      <c r="F529" t="s">
        <v>8919</v>
      </c>
      <c r="G529">
        <v>2015</v>
      </c>
      <c r="H529">
        <v>7</v>
      </c>
      <c r="I529">
        <v>19662</v>
      </c>
      <c r="J529">
        <v>5.57589507266926</v>
      </c>
      <c r="K529">
        <v>0.99999999995813404</v>
      </c>
      <c r="L529">
        <v>0.27597300702927402</v>
      </c>
      <c r="M529">
        <v>34.958423136242203</v>
      </c>
    </row>
    <row r="530" spans="1:13" hidden="1" x14ac:dyDescent="0.25">
      <c r="A530" t="s">
        <v>48</v>
      </c>
      <c r="B530" t="s">
        <v>1262</v>
      </c>
      <c r="C530">
        <v>6</v>
      </c>
      <c r="D530">
        <v>0.27063599458727999</v>
      </c>
      <c r="E530">
        <v>2.74877689364957E-2</v>
      </c>
      <c r="F530" t="s">
        <v>8920</v>
      </c>
      <c r="G530">
        <v>1913</v>
      </c>
      <c r="H530">
        <v>17</v>
      </c>
      <c r="I530">
        <v>18082</v>
      </c>
      <c r="J530">
        <v>3.3360597767596301</v>
      </c>
      <c r="K530">
        <v>1</v>
      </c>
      <c r="L530">
        <v>0.67968571657597798</v>
      </c>
      <c r="M530">
        <v>40.987839936846399</v>
      </c>
    </row>
    <row r="531" spans="1:13" hidden="1" x14ac:dyDescent="0.25">
      <c r="A531" t="s">
        <v>20</v>
      </c>
      <c r="B531" t="s">
        <v>4425</v>
      </c>
      <c r="C531">
        <v>5</v>
      </c>
      <c r="D531">
        <v>0.2255299954894</v>
      </c>
      <c r="E531">
        <v>2.7720282677509998E-2</v>
      </c>
      <c r="F531" t="s">
        <v>5989</v>
      </c>
      <c r="G531">
        <v>2015</v>
      </c>
      <c r="H531">
        <v>12</v>
      </c>
      <c r="I531">
        <v>19662</v>
      </c>
      <c r="J531">
        <v>4.0657568238213404</v>
      </c>
      <c r="K531">
        <v>0.99999999996922095</v>
      </c>
      <c r="L531">
        <v>0.275825421766833</v>
      </c>
      <c r="M531">
        <v>35.317601385668603</v>
      </c>
    </row>
    <row r="532" spans="1:13" hidden="1" x14ac:dyDescent="0.25">
      <c r="A532" t="s">
        <v>20</v>
      </c>
      <c r="B532" t="s">
        <v>1664</v>
      </c>
      <c r="C532">
        <v>5</v>
      </c>
      <c r="D532">
        <v>0.2255299954894</v>
      </c>
      <c r="E532">
        <v>2.7720282677509998E-2</v>
      </c>
      <c r="F532" t="s">
        <v>8921</v>
      </c>
      <c r="G532">
        <v>2015</v>
      </c>
      <c r="H532">
        <v>12</v>
      </c>
      <c r="I532">
        <v>19662</v>
      </c>
      <c r="J532">
        <v>4.0657568238213404</v>
      </c>
      <c r="K532">
        <v>0.99999999996922095</v>
      </c>
      <c r="L532">
        <v>0.275825421766833</v>
      </c>
      <c r="M532">
        <v>35.317601385668603</v>
      </c>
    </row>
    <row r="533" spans="1:13" hidden="1" x14ac:dyDescent="0.25">
      <c r="A533" t="s">
        <v>20</v>
      </c>
      <c r="B533" t="s">
        <v>3888</v>
      </c>
      <c r="C533">
        <v>5</v>
      </c>
      <c r="D533">
        <v>0.2255299954894</v>
      </c>
      <c r="E533">
        <v>2.7720282677509998E-2</v>
      </c>
      <c r="F533" t="s">
        <v>8922</v>
      </c>
      <c r="G533">
        <v>2015</v>
      </c>
      <c r="H533">
        <v>12</v>
      </c>
      <c r="I533">
        <v>19662</v>
      </c>
      <c r="J533">
        <v>4.0657568238213404</v>
      </c>
      <c r="K533">
        <v>0.99999999996922095</v>
      </c>
      <c r="L533">
        <v>0.275825421766833</v>
      </c>
      <c r="M533">
        <v>35.317601385668603</v>
      </c>
    </row>
    <row r="534" spans="1:13" hidden="1" x14ac:dyDescent="0.25">
      <c r="A534" t="s">
        <v>765</v>
      </c>
      <c r="B534" t="s">
        <v>1335</v>
      </c>
      <c r="C534">
        <v>9</v>
      </c>
      <c r="D534">
        <v>0.40595399188092002</v>
      </c>
      <c r="E534">
        <v>2.774054533288E-2</v>
      </c>
      <c r="F534" t="s">
        <v>8923</v>
      </c>
      <c r="G534">
        <v>208</v>
      </c>
      <c r="H534">
        <v>24</v>
      </c>
      <c r="I534">
        <v>1289</v>
      </c>
      <c r="J534">
        <v>2.3239182692307598</v>
      </c>
      <c r="K534">
        <v>0.99816681108012295</v>
      </c>
      <c r="L534">
        <v>0.71644230020183197</v>
      </c>
      <c r="M534">
        <v>30.172967509708599</v>
      </c>
    </row>
    <row r="535" spans="1:13" hidden="1" x14ac:dyDescent="0.25">
      <c r="A535" t="s">
        <v>130</v>
      </c>
      <c r="B535" t="s">
        <v>2133</v>
      </c>
      <c r="C535">
        <v>3</v>
      </c>
      <c r="D535">
        <v>0.13531799729364</v>
      </c>
      <c r="E535">
        <v>2.7769678812517899E-2</v>
      </c>
      <c r="F535" t="s">
        <v>2132</v>
      </c>
      <c r="G535">
        <v>2052</v>
      </c>
      <c r="H535">
        <v>3</v>
      </c>
      <c r="I535">
        <v>20594</v>
      </c>
      <c r="J535">
        <v>10.0360623781676</v>
      </c>
      <c r="K535">
        <v>1</v>
      </c>
      <c r="L535">
        <v>0.71920512357155497</v>
      </c>
      <c r="M535">
        <v>39.425115693764397</v>
      </c>
    </row>
    <row r="536" spans="1:13" hidden="1" x14ac:dyDescent="0.25">
      <c r="A536" t="s">
        <v>130</v>
      </c>
      <c r="B536" t="s">
        <v>2151</v>
      </c>
      <c r="C536">
        <v>3</v>
      </c>
      <c r="D536">
        <v>0.13531799729364</v>
      </c>
      <c r="E536">
        <v>2.7769678812517899E-2</v>
      </c>
      <c r="F536" t="s">
        <v>2152</v>
      </c>
      <c r="G536">
        <v>2052</v>
      </c>
      <c r="H536">
        <v>3</v>
      </c>
      <c r="I536">
        <v>20594</v>
      </c>
      <c r="J536">
        <v>10.0360623781676</v>
      </c>
      <c r="K536">
        <v>1</v>
      </c>
      <c r="L536">
        <v>0.71920512357155497</v>
      </c>
      <c r="M536">
        <v>39.425115693764397</v>
      </c>
    </row>
    <row r="537" spans="1:13" hidden="1" x14ac:dyDescent="0.25">
      <c r="A537" t="s">
        <v>130</v>
      </c>
      <c r="B537" t="s">
        <v>2155</v>
      </c>
      <c r="C537">
        <v>3</v>
      </c>
      <c r="D537">
        <v>0.13531799729364</v>
      </c>
      <c r="E537">
        <v>2.7769678812517899E-2</v>
      </c>
      <c r="F537" t="s">
        <v>2156</v>
      </c>
      <c r="G537">
        <v>2052</v>
      </c>
      <c r="H537">
        <v>3</v>
      </c>
      <c r="I537">
        <v>20594</v>
      </c>
      <c r="J537">
        <v>10.0360623781676</v>
      </c>
      <c r="K537">
        <v>1</v>
      </c>
      <c r="L537">
        <v>0.71920512357155497</v>
      </c>
      <c r="M537">
        <v>39.425115693764397</v>
      </c>
    </row>
    <row r="538" spans="1:13" hidden="1" x14ac:dyDescent="0.25">
      <c r="A538" t="s">
        <v>130</v>
      </c>
      <c r="B538" t="s">
        <v>2157</v>
      </c>
      <c r="C538">
        <v>3</v>
      </c>
      <c r="D538">
        <v>0.13531799729364</v>
      </c>
      <c r="E538">
        <v>2.7769678812517899E-2</v>
      </c>
      <c r="F538" t="s">
        <v>2158</v>
      </c>
      <c r="G538">
        <v>2052</v>
      </c>
      <c r="H538">
        <v>3</v>
      </c>
      <c r="I538">
        <v>20594</v>
      </c>
      <c r="J538">
        <v>10.0360623781676</v>
      </c>
      <c r="K538">
        <v>1</v>
      </c>
      <c r="L538">
        <v>0.71920512357155497</v>
      </c>
      <c r="M538">
        <v>39.425115693764397</v>
      </c>
    </row>
    <row r="539" spans="1:13" hidden="1" x14ac:dyDescent="0.25">
      <c r="A539" t="s">
        <v>130</v>
      </c>
      <c r="B539" t="s">
        <v>2134</v>
      </c>
      <c r="C539">
        <v>3</v>
      </c>
      <c r="D539">
        <v>0.13531799729364</v>
      </c>
      <c r="E539">
        <v>2.7769678812517899E-2</v>
      </c>
      <c r="F539" t="s">
        <v>2124</v>
      </c>
      <c r="G539">
        <v>2052</v>
      </c>
      <c r="H539">
        <v>3</v>
      </c>
      <c r="I539">
        <v>20594</v>
      </c>
      <c r="J539">
        <v>10.0360623781676</v>
      </c>
      <c r="K539">
        <v>1</v>
      </c>
      <c r="L539">
        <v>0.71920512357155497</v>
      </c>
      <c r="M539">
        <v>39.425115693764397</v>
      </c>
    </row>
    <row r="540" spans="1:13" hidden="1" x14ac:dyDescent="0.25">
      <c r="A540" t="s">
        <v>130</v>
      </c>
      <c r="B540" t="s">
        <v>2131</v>
      </c>
      <c r="C540">
        <v>3</v>
      </c>
      <c r="D540">
        <v>0.13531799729364</v>
      </c>
      <c r="E540">
        <v>2.7769678812517899E-2</v>
      </c>
      <c r="F540" t="s">
        <v>2132</v>
      </c>
      <c r="G540">
        <v>2052</v>
      </c>
      <c r="H540">
        <v>3</v>
      </c>
      <c r="I540">
        <v>20594</v>
      </c>
      <c r="J540">
        <v>10.0360623781676</v>
      </c>
      <c r="K540">
        <v>1</v>
      </c>
      <c r="L540">
        <v>0.71920512357155497</v>
      </c>
      <c r="M540">
        <v>39.425115693764397</v>
      </c>
    </row>
    <row r="541" spans="1:13" hidden="1" x14ac:dyDescent="0.25">
      <c r="A541" t="s">
        <v>130</v>
      </c>
      <c r="B541" t="s">
        <v>7922</v>
      </c>
      <c r="C541">
        <v>3</v>
      </c>
      <c r="D541">
        <v>0.13531799729364</v>
      </c>
      <c r="E541">
        <v>2.7769678812517899E-2</v>
      </c>
      <c r="F541" t="s">
        <v>7921</v>
      </c>
      <c r="G541">
        <v>2052</v>
      </c>
      <c r="H541">
        <v>3</v>
      </c>
      <c r="I541">
        <v>20594</v>
      </c>
      <c r="J541">
        <v>10.0360623781676</v>
      </c>
      <c r="K541">
        <v>1</v>
      </c>
      <c r="L541">
        <v>0.71920512357155497</v>
      </c>
      <c r="M541">
        <v>39.425115693764397</v>
      </c>
    </row>
    <row r="542" spans="1:13" hidden="1" x14ac:dyDescent="0.25">
      <c r="A542" t="s">
        <v>130</v>
      </c>
      <c r="B542" t="s">
        <v>2123</v>
      </c>
      <c r="C542">
        <v>3</v>
      </c>
      <c r="D542">
        <v>0.13531799729364</v>
      </c>
      <c r="E542">
        <v>2.7769678812517899E-2</v>
      </c>
      <c r="F542" t="s">
        <v>2124</v>
      </c>
      <c r="G542">
        <v>2052</v>
      </c>
      <c r="H542">
        <v>3</v>
      </c>
      <c r="I542">
        <v>20594</v>
      </c>
      <c r="J542">
        <v>10.0360623781676</v>
      </c>
      <c r="K542">
        <v>1</v>
      </c>
      <c r="L542">
        <v>0.71920512357155497</v>
      </c>
      <c r="M542">
        <v>39.425115693764397</v>
      </c>
    </row>
    <row r="543" spans="1:13" hidden="1" x14ac:dyDescent="0.25">
      <c r="A543" t="s">
        <v>130</v>
      </c>
      <c r="B543" t="s">
        <v>7928</v>
      </c>
      <c r="C543">
        <v>3</v>
      </c>
      <c r="D543">
        <v>0.13531799729364</v>
      </c>
      <c r="E543">
        <v>2.7769678812517899E-2</v>
      </c>
      <c r="F543" t="s">
        <v>7921</v>
      </c>
      <c r="G543">
        <v>2052</v>
      </c>
      <c r="H543">
        <v>3</v>
      </c>
      <c r="I543">
        <v>20594</v>
      </c>
      <c r="J543">
        <v>10.0360623781676</v>
      </c>
      <c r="K543">
        <v>1</v>
      </c>
      <c r="L543">
        <v>0.71920512357155497</v>
      </c>
      <c r="M543">
        <v>39.425115693764397</v>
      </c>
    </row>
    <row r="544" spans="1:13" hidden="1" x14ac:dyDescent="0.25">
      <c r="A544" t="s">
        <v>130</v>
      </c>
      <c r="B544" t="s">
        <v>7931</v>
      </c>
      <c r="C544">
        <v>3</v>
      </c>
      <c r="D544">
        <v>0.13531799729364</v>
      </c>
      <c r="E544">
        <v>2.7769678812517899E-2</v>
      </c>
      <c r="F544" t="s">
        <v>7921</v>
      </c>
      <c r="G544">
        <v>2052</v>
      </c>
      <c r="H544">
        <v>3</v>
      </c>
      <c r="I544">
        <v>20594</v>
      </c>
      <c r="J544">
        <v>10.0360623781676</v>
      </c>
      <c r="K544">
        <v>1</v>
      </c>
      <c r="L544">
        <v>0.71920512357155497</v>
      </c>
      <c r="M544">
        <v>39.425115693764397</v>
      </c>
    </row>
    <row r="545" spans="1:13" hidden="1" x14ac:dyDescent="0.25">
      <c r="A545" t="s">
        <v>130</v>
      </c>
      <c r="B545" t="s">
        <v>7920</v>
      </c>
      <c r="C545">
        <v>3</v>
      </c>
      <c r="D545">
        <v>0.13531799729364</v>
      </c>
      <c r="E545">
        <v>2.7769678812517899E-2</v>
      </c>
      <c r="F545" t="s">
        <v>7921</v>
      </c>
      <c r="G545">
        <v>2052</v>
      </c>
      <c r="H545">
        <v>3</v>
      </c>
      <c r="I545">
        <v>20594</v>
      </c>
      <c r="J545">
        <v>10.0360623781676</v>
      </c>
      <c r="K545">
        <v>1</v>
      </c>
      <c r="L545">
        <v>0.71920512357155497</v>
      </c>
      <c r="M545">
        <v>39.425115693764397</v>
      </c>
    </row>
    <row r="546" spans="1:13" hidden="1" x14ac:dyDescent="0.25">
      <c r="A546" t="s">
        <v>130</v>
      </c>
      <c r="B546" t="s">
        <v>5930</v>
      </c>
      <c r="C546">
        <v>3</v>
      </c>
      <c r="D546">
        <v>0.13531799729364</v>
      </c>
      <c r="E546">
        <v>2.7769678812517899E-2</v>
      </c>
      <c r="F546" t="s">
        <v>5931</v>
      </c>
      <c r="G546">
        <v>2052</v>
      </c>
      <c r="H546">
        <v>3</v>
      </c>
      <c r="I546">
        <v>20594</v>
      </c>
      <c r="J546">
        <v>10.0360623781676</v>
      </c>
      <c r="K546">
        <v>1</v>
      </c>
      <c r="L546">
        <v>0.71920512357155497</v>
      </c>
      <c r="M546">
        <v>39.425115693764397</v>
      </c>
    </row>
    <row r="547" spans="1:13" hidden="1" x14ac:dyDescent="0.25">
      <c r="A547" t="s">
        <v>130</v>
      </c>
      <c r="B547" t="s">
        <v>2127</v>
      </c>
      <c r="C547">
        <v>3</v>
      </c>
      <c r="D547">
        <v>0.13531799729364</v>
      </c>
      <c r="E547">
        <v>2.7769678812517899E-2</v>
      </c>
      <c r="F547" t="s">
        <v>2128</v>
      </c>
      <c r="G547">
        <v>2052</v>
      </c>
      <c r="H547">
        <v>3</v>
      </c>
      <c r="I547">
        <v>20594</v>
      </c>
      <c r="J547">
        <v>10.0360623781676</v>
      </c>
      <c r="K547">
        <v>1</v>
      </c>
      <c r="L547">
        <v>0.71920512357155497</v>
      </c>
      <c r="M547">
        <v>39.425115693764397</v>
      </c>
    </row>
    <row r="548" spans="1:13" hidden="1" x14ac:dyDescent="0.25">
      <c r="A548" t="s">
        <v>130</v>
      </c>
      <c r="B548" t="s">
        <v>2153</v>
      </c>
      <c r="C548">
        <v>3</v>
      </c>
      <c r="D548">
        <v>0.13531799729364</v>
      </c>
      <c r="E548">
        <v>2.7769678812517899E-2</v>
      </c>
      <c r="F548" t="s">
        <v>2154</v>
      </c>
      <c r="G548">
        <v>2052</v>
      </c>
      <c r="H548">
        <v>3</v>
      </c>
      <c r="I548">
        <v>20594</v>
      </c>
      <c r="J548">
        <v>10.0360623781676</v>
      </c>
      <c r="K548">
        <v>1</v>
      </c>
      <c r="L548">
        <v>0.71920512357155497</v>
      </c>
      <c r="M548">
        <v>39.425115693764397</v>
      </c>
    </row>
    <row r="549" spans="1:13" hidden="1" x14ac:dyDescent="0.25">
      <c r="A549" t="s">
        <v>130</v>
      </c>
      <c r="B549" t="s">
        <v>7935</v>
      </c>
      <c r="C549">
        <v>3</v>
      </c>
      <c r="D549">
        <v>0.13531799729364</v>
      </c>
      <c r="E549">
        <v>2.7769678812517899E-2</v>
      </c>
      <c r="F549" t="s">
        <v>7921</v>
      </c>
      <c r="G549">
        <v>2052</v>
      </c>
      <c r="H549">
        <v>3</v>
      </c>
      <c r="I549">
        <v>20594</v>
      </c>
      <c r="J549">
        <v>10.0360623781676</v>
      </c>
      <c r="K549">
        <v>1</v>
      </c>
      <c r="L549">
        <v>0.71920512357155497</v>
      </c>
      <c r="M549">
        <v>39.425115693764397</v>
      </c>
    </row>
    <row r="550" spans="1:13" hidden="1" x14ac:dyDescent="0.25">
      <c r="A550" t="s">
        <v>130</v>
      </c>
      <c r="B550" t="s">
        <v>2142</v>
      </c>
      <c r="C550">
        <v>3</v>
      </c>
      <c r="D550">
        <v>0.13531799729364</v>
      </c>
      <c r="E550">
        <v>2.7769678812517899E-2</v>
      </c>
      <c r="F550" t="s">
        <v>2124</v>
      </c>
      <c r="G550">
        <v>2052</v>
      </c>
      <c r="H550">
        <v>3</v>
      </c>
      <c r="I550">
        <v>20594</v>
      </c>
      <c r="J550">
        <v>10.0360623781676</v>
      </c>
      <c r="K550">
        <v>1</v>
      </c>
      <c r="L550">
        <v>0.71920512357155497</v>
      </c>
      <c r="M550">
        <v>39.425115693764397</v>
      </c>
    </row>
    <row r="551" spans="1:13" hidden="1" x14ac:dyDescent="0.25">
      <c r="A551" t="s">
        <v>13</v>
      </c>
      <c r="B551" t="s">
        <v>603</v>
      </c>
      <c r="C551">
        <v>21</v>
      </c>
      <c r="D551">
        <v>0.94722598105547995</v>
      </c>
      <c r="E551">
        <v>2.7827737084343999E-2</v>
      </c>
      <c r="F551" t="s">
        <v>8924</v>
      </c>
      <c r="G551">
        <v>2152</v>
      </c>
      <c r="H551">
        <v>134</v>
      </c>
      <c r="I551">
        <v>22680</v>
      </c>
      <c r="J551">
        <v>1.65163957165843</v>
      </c>
      <c r="K551">
        <v>0.999984756389799</v>
      </c>
      <c r="L551">
        <v>0.13414992450195601</v>
      </c>
      <c r="M551">
        <v>32.472437378767196</v>
      </c>
    </row>
    <row r="552" spans="1:13" x14ac:dyDescent="0.25">
      <c r="A552" t="s">
        <v>69</v>
      </c>
      <c r="B552" t="s">
        <v>872</v>
      </c>
      <c r="C552">
        <v>24</v>
      </c>
      <c r="D552">
        <v>1.08254397834912</v>
      </c>
      <c r="E552">
        <v>2.7940383383276101E-2</v>
      </c>
      <c r="F552" t="s">
        <v>8925</v>
      </c>
      <c r="G552">
        <v>802</v>
      </c>
      <c r="H552">
        <v>146</v>
      </c>
      <c r="I552">
        <v>7691</v>
      </c>
      <c r="J552">
        <v>1.5764014620981699</v>
      </c>
      <c r="K552">
        <v>0.99955076963626299</v>
      </c>
      <c r="L552">
        <v>0.31982063063146599</v>
      </c>
      <c r="M552">
        <v>31.1349173373894</v>
      </c>
    </row>
    <row r="553" spans="1:13" hidden="1" x14ac:dyDescent="0.25">
      <c r="A553" t="s">
        <v>23</v>
      </c>
      <c r="B553" t="s">
        <v>1114</v>
      </c>
      <c r="C553">
        <v>9</v>
      </c>
      <c r="D553">
        <v>0.40595399188092002</v>
      </c>
      <c r="E553">
        <v>2.8260509603584501E-2</v>
      </c>
      <c r="F553" t="s">
        <v>8926</v>
      </c>
      <c r="G553">
        <v>1863</v>
      </c>
      <c r="H553">
        <v>35</v>
      </c>
      <c r="I553">
        <v>17446</v>
      </c>
      <c r="J553">
        <v>2.4080055210489899</v>
      </c>
      <c r="K553">
        <v>1</v>
      </c>
      <c r="L553">
        <v>0.44985674210814502</v>
      </c>
      <c r="M553">
        <v>37.845562547727098</v>
      </c>
    </row>
    <row r="554" spans="1:13" hidden="1" x14ac:dyDescent="0.25">
      <c r="A554" t="s">
        <v>23</v>
      </c>
      <c r="B554" t="s">
        <v>1113</v>
      </c>
      <c r="C554">
        <v>9</v>
      </c>
      <c r="D554">
        <v>0.40595399188092002</v>
      </c>
      <c r="E554">
        <v>2.8260509603584501E-2</v>
      </c>
      <c r="F554" t="s">
        <v>8827</v>
      </c>
      <c r="G554">
        <v>1863</v>
      </c>
      <c r="H554">
        <v>35</v>
      </c>
      <c r="I554">
        <v>17446</v>
      </c>
      <c r="J554">
        <v>2.4080055210489899</v>
      </c>
      <c r="K554">
        <v>1</v>
      </c>
      <c r="L554">
        <v>0.44985674210814502</v>
      </c>
      <c r="M554">
        <v>37.845562547727098</v>
      </c>
    </row>
    <row r="555" spans="1:13" hidden="1" x14ac:dyDescent="0.25">
      <c r="A555" t="s">
        <v>48</v>
      </c>
      <c r="B555" t="s">
        <v>1319</v>
      </c>
      <c r="C555">
        <v>8</v>
      </c>
      <c r="D555">
        <v>0.36084799278303997</v>
      </c>
      <c r="E555">
        <v>2.8334573340659801E-2</v>
      </c>
      <c r="F555" t="s">
        <v>8927</v>
      </c>
      <c r="G555">
        <v>1913</v>
      </c>
      <c r="H555">
        <v>29</v>
      </c>
      <c r="I555">
        <v>18082</v>
      </c>
      <c r="J555">
        <v>2.6074949979270601</v>
      </c>
      <c r="K555">
        <v>1</v>
      </c>
      <c r="L555">
        <v>0.68776489624744996</v>
      </c>
      <c r="M555">
        <v>41.952620062647902</v>
      </c>
    </row>
    <row r="556" spans="1:13" hidden="1" x14ac:dyDescent="0.25">
      <c r="A556" t="s">
        <v>20</v>
      </c>
      <c r="B556" t="s">
        <v>205</v>
      </c>
      <c r="C556">
        <v>201</v>
      </c>
      <c r="D556">
        <v>9.0663058186738805</v>
      </c>
      <c r="E556">
        <v>2.8681555502675302E-2</v>
      </c>
      <c r="F556" t="s">
        <v>8928</v>
      </c>
      <c r="G556">
        <v>2015</v>
      </c>
      <c r="H556">
        <v>1721</v>
      </c>
      <c r="I556">
        <v>19662</v>
      </c>
      <c r="J556">
        <v>1.1396403787399201</v>
      </c>
      <c r="K556">
        <v>0.99999999998686595</v>
      </c>
      <c r="L556">
        <v>0.28084809383874798</v>
      </c>
      <c r="M556">
        <v>36.301641032513501</v>
      </c>
    </row>
    <row r="557" spans="1:13" hidden="1" x14ac:dyDescent="0.25">
      <c r="A557" t="s">
        <v>20</v>
      </c>
      <c r="B557" t="s">
        <v>2193</v>
      </c>
      <c r="C557">
        <v>3</v>
      </c>
      <c r="D557">
        <v>0.13531799729364</v>
      </c>
      <c r="E557">
        <v>2.9315786320518102E-2</v>
      </c>
      <c r="F557" t="s">
        <v>2194</v>
      </c>
      <c r="G557">
        <v>2015</v>
      </c>
      <c r="H557">
        <v>3</v>
      </c>
      <c r="I557">
        <v>19662</v>
      </c>
      <c r="J557">
        <v>9.7578163771712099</v>
      </c>
      <c r="K557">
        <v>0.99999999999251599</v>
      </c>
      <c r="L557">
        <v>0.28301813123608499</v>
      </c>
      <c r="M557">
        <v>36.9432056427598</v>
      </c>
    </row>
    <row r="558" spans="1:13" hidden="1" x14ac:dyDescent="0.25">
      <c r="A558" t="s">
        <v>20</v>
      </c>
      <c r="B558" t="s">
        <v>7967</v>
      </c>
      <c r="C558">
        <v>3</v>
      </c>
      <c r="D558">
        <v>0.13531799729364</v>
      </c>
      <c r="E558">
        <v>2.9315786320518102E-2</v>
      </c>
      <c r="F558" t="s">
        <v>7968</v>
      </c>
      <c r="G558">
        <v>2015</v>
      </c>
      <c r="H558">
        <v>3</v>
      </c>
      <c r="I558">
        <v>19662</v>
      </c>
      <c r="J558">
        <v>9.7578163771712099</v>
      </c>
      <c r="K558">
        <v>0.99999999999251599</v>
      </c>
      <c r="L558">
        <v>0.28301813123608499</v>
      </c>
      <c r="M558">
        <v>36.9432056427598</v>
      </c>
    </row>
    <row r="559" spans="1:13" hidden="1" x14ac:dyDescent="0.25">
      <c r="A559" t="s">
        <v>48</v>
      </c>
      <c r="B559" t="s">
        <v>8929</v>
      </c>
      <c r="C559">
        <v>4</v>
      </c>
      <c r="D559">
        <v>0.18042399639151999</v>
      </c>
      <c r="E559">
        <v>2.97951335629912E-2</v>
      </c>
      <c r="F559" t="s">
        <v>8930</v>
      </c>
      <c r="G559">
        <v>1913</v>
      </c>
      <c r="H559">
        <v>7</v>
      </c>
      <c r="I559">
        <v>18082</v>
      </c>
      <c r="J559">
        <v>5.4012396385632098</v>
      </c>
      <c r="K559">
        <v>1</v>
      </c>
      <c r="L559">
        <v>0.70315204187191305</v>
      </c>
      <c r="M559">
        <v>43.5816522470409</v>
      </c>
    </row>
    <row r="560" spans="1:13" hidden="1" x14ac:dyDescent="0.25">
      <c r="A560" t="s">
        <v>48</v>
      </c>
      <c r="B560" t="s">
        <v>7376</v>
      </c>
      <c r="C560">
        <v>4</v>
      </c>
      <c r="D560">
        <v>0.18042399639151999</v>
      </c>
      <c r="E560">
        <v>2.97951335629912E-2</v>
      </c>
      <c r="F560" t="s">
        <v>8931</v>
      </c>
      <c r="G560">
        <v>1913</v>
      </c>
      <c r="H560">
        <v>7</v>
      </c>
      <c r="I560">
        <v>18082</v>
      </c>
      <c r="J560">
        <v>5.4012396385632098</v>
      </c>
      <c r="K560">
        <v>1</v>
      </c>
      <c r="L560">
        <v>0.70315204187191305</v>
      </c>
      <c r="M560">
        <v>43.5816522470409</v>
      </c>
    </row>
    <row r="561" spans="1:13" hidden="1" x14ac:dyDescent="0.25">
      <c r="A561" t="s">
        <v>48</v>
      </c>
      <c r="B561" t="s">
        <v>1286</v>
      </c>
      <c r="C561">
        <v>4</v>
      </c>
      <c r="D561">
        <v>0.18042399639151999</v>
      </c>
      <c r="E561">
        <v>2.97951335629912E-2</v>
      </c>
      <c r="F561" t="s">
        <v>8932</v>
      </c>
      <c r="G561">
        <v>1913</v>
      </c>
      <c r="H561">
        <v>7</v>
      </c>
      <c r="I561">
        <v>18082</v>
      </c>
      <c r="J561">
        <v>5.4012396385632098</v>
      </c>
      <c r="K561">
        <v>1</v>
      </c>
      <c r="L561">
        <v>0.70315204187191305</v>
      </c>
      <c r="M561">
        <v>43.5816522470409</v>
      </c>
    </row>
    <row r="562" spans="1:13" hidden="1" x14ac:dyDescent="0.25">
      <c r="A562" t="s">
        <v>48</v>
      </c>
      <c r="B562" t="s">
        <v>5967</v>
      </c>
      <c r="C562">
        <v>4</v>
      </c>
      <c r="D562">
        <v>0.18042399639151999</v>
      </c>
      <c r="E562">
        <v>2.97951335629912E-2</v>
      </c>
      <c r="F562" t="s">
        <v>5968</v>
      </c>
      <c r="G562">
        <v>1913</v>
      </c>
      <c r="H562">
        <v>7</v>
      </c>
      <c r="I562">
        <v>18082</v>
      </c>
      <c r="J562">
        <v>5.4012396385632098</v>
      </c>
      <c r="K562">
        <v>1</v>
      </c>
      <c r="L562">
        <v>0.70315204187191305</v>
      </c>
      <c r="M562">
        <v>43.5816522470409</v>
      </c>
    </row>
    <row r="563" spans="1:13" hidden="1" x14ac:dyDescent="0.25">
      <c r="A563" t="s">
        <v>145</v>
      </c>
      <c r="B563" t="s">
        <v>8064</v>
      </c>
      <c r="C563">
        <v>13</v>
      </c>
      <c r="D563">
        <v>0.58637798827244003</v>
      </c>
      <c r="E563">
        <v>2.99222255990358E-2</v>
      </c>
      <c r="F563" t="s">
        <v>8900</v>
      </c>
      <c r="G563">
        <v>1963</v>
      </c>
      <c r="H563">
        <v>61</v>
      </c>
      <c r="I563">
        <v>18012</v>
      </c>
      <c r="J563">
        <v>1.9554880034741</v>
      </c>
      <c r="K563">
        <v>1</v>
      </c>
      <c r="L563">
        <v>0.93062935944562997</v>
      </c>
      <c r="M563">
        <v>43.320023878341999</v>
      </c>
    </row>
    <row r="564" spans="1:13" hidden="1" x14ac:dyDescent="0.25">
      <c r="A564" t="s">
        <v>145</v>
      </c>
      <c r="B564" t="s">
        <v>8065</v>
      </c>
      <c r="C564">
        <v>13</v>
      </c>
      <c r="D564">
        <v>0.58637798827244003</v>
      </c>
      <c r="E564">
        <v>2.99222255990358E-2</v>
      </c>
      <c r="F564" t="s">
        <v>8900</v>
      </c>
      <c r="G564">
        <v>1963</v>
      </c>
      <c r="H564">
        <v>61</v>
      </c>
      <c r="I564">
        <v>18012</v>
      </c>
      <c r="J564">
        <v>1.9554880034741</v>
      </c>
      <c r="K564">
        <v>1</v>
      </c>
      <c r="L564">
        <v>0.93062935944562997</v>
      </c>
      <c r="M564">
        <v>43.320023878341999</v>
      </c>
    </row>
    <row r="565" spans="1:13" hidden="1" x14ac:dyDescent="0.25">
      <c r="A565" t="s">
        <v>145</v>
      </c>
      <c r="B565" t="s">
        <v>8063</v>
      </c>
      <c r="C565">
        <v>13</v>
      </c>
      <c r="D565">
        <v>0.58637798827244003</v>
      </c>
      <c r="E565">
        <v>2.99222255990358E-2</v>
      </c>
      <c r="F565" t="s">
        <v>8900</v>
      </c>
      <c r="G565">
        <v>1963</v>
      </c>
      <c r="H565">
        <v>61</v>
      </c>
      <c r="I565">
        <v>18012</v>
      </c>
      <c r="J565">
        <v>1.9554880034741</v>
      </c>
      <c r="K565">
        <v>1</v>
      </c>
      <c r="L565">
        <v>0.93062935944562997</v>
      </c>
      <c r="M565">
        <v>43.320023878341999</v>
      </c>
    </row>
    <row r="566" spans="1:13" hidden="1" x14ac:dyDescent="0.25">
      <c r="A566" t="s">
        <v>23</v>
      </c>
      <c r="B566" t="s">
        <v>4484</v>
      </c>
      <c r="C566">
        <v>7</v>
      </c>
      <c r="D566">
        <v>0.31574199368515998</v>
      </c>
      <c r="E566">
        <v>3.00451857014216E-2</v>
      </c>
      <c r="F566" t="s">
        <v>8933</v>
      </c>
      <c r="G566">
        <v>1863</v>
      </c>
      <c r="H566">
        <v>23</v>
      </c>
      <c r="I566">
        <v>17446</v>
      </c>
      <c r="J566">
        <v>2.8500548437536399</v>
      </c>
      <c r="K566">
        <v>1</v>
      </c>
      <c r="L566">
        <v>0.46584194327157302</v>
      </c>
      <c r="M566">
        <v>39.712286557141503</v>
      </c>
    </row>
    <row r="567" spans="1:13" hidden="1" x14ac:dyDescent="0.25">
      <c r="A567" t="s">
        <v>23</v>
      </c>
      <c r="B567" t="s">
        <v>1606</v>
      </c>
      <c r="C567">
        <v>7</v>
      </c>
      <c r="D567">
        <v>0.31574199368515998</v>
      </c>
      <c r="E567">
        <v>3.00451857014216E-2</v>
      </c>
      <c r="F567" t="s">
        <v>8934</v>
      </c>
      <c r="G567">
        <v>1863</v>
      </c>
      <c r="H567">
        <v>23</v>
      </c>
      <c r="I567">
        <v>17446</v>
      </c>
      <c r="J567">
        <v>2.8500548437536399</v>
      </c>
      <c r="K567">
        <v>1</v>
      </c>
      <c r="L567">
        <v>0.46584194327157302</v>
      </c>
      <c r="M567">
        <v>39.712286557141503</v>
      </c>
    </row>
    <row r="568" spans="1:13" x14ac:dyDescent="0.25">
      <c r="A568" t="s">
        <v>69</v>
      </c>
      <c r="B568" t="s">
        <v>770</v>
      </c>
      <c r="C568">
        <v>28</v>
      </c>
      <c r="D568">
        <v>1.2629679747406399</v>
      </c>
      <c r="E568">
        <v>3.0460533426737199E-2</v>
      </c>
      <c r="F568" t="s">
        <v>8935</v>
      </c>
      <c r="G568">
        <v>802</v>
      </c>
      <c r="H568">
        <v>179</v>
      </c>
      <c r="I568">
        <v>7691</v>
      </c>
      <c r="J568">
        <v>1.5000766240822501</v>
      </c>
      <c r="K568">
        <v>0.99977827537453301</v>
      </c>
      <c r="L568">
        <v>0.33012905743257398</v>
      </c>
      <c r="M568">
        <v>33.448361024060198</v>
      </c>
    </row>
    <row r="569" spans="1:13" hidden="1" x14ac:dyDescent="0.25">
      <c r="A569" t="s">
        <v>23</v>
      </c>
      <c r="B569" t="s">
        <v>8936</v>
      </c>
      <c r="C569">
        <v>4</v>
      </c>
      <c r="D569">
        <v>0.18042399639151999</v>
      </c>
      <c r="E569">
        <v>3.05415230603544E-2</v>
      </c>
      <c r="F569" t="s">
        <v>8937</v>
      </c>
      <c r="G569">
        <v>1863</v>
      </c>
      <c r="H569">
        <v>7</v>
      </c>
      <c r="I569">
        <v>17446</v>
      </c>
      <c r="J569">
        <v>5.3511233801088798</v>
      </c>
      <c r="K569">
        <v>1</v>
      </c>
      <c r="L569">
        <v>0.466795725235161</v>
      </c>
      <c r="M569">
        <v>40.222001237217199</v>
      </c>
    </row>
    <row r="570" spans="1:13" x14ac:dyDescent="0.25">
      <c r="A570" t="s">
        <v>69</v>
      </c>
      <c r="B570" t="s">
        <v>1200</v>
      </c>
      <c r="C570">
        <v>54</v>
      </c>
      <c r="D570">
        <v>2.43572395128552</v>
      </c>
      <c r="E570">
        <v>3.0550943574221001E-2</v>
      </c>
      <c r="F570" t="s">
        <v>8938</v>
      </c>
      <c r="G570">
        <v>802</v>
      </c>
      <c r="H570">
        <v>395</v>
      </c>
      <c r="I570">
        <v>7691</v>
      </c>
      <c r="J570">
        <v>1.3110072918968401</v>
      </c>
      <c r="K570">
        <v>0.99978382876737804</v>
      </c>
      <c r="L570">
        <v>0.31860349055861398</v>
      </c>
      <c r="M570">
        <v>33.530005343126902</v>
      </c>
    </row>
    <row r="571" spans="1:13" hidden="1" x14ac:dyDescent="0.25">
      <c r="A571" t="s">
        <v>23</v>
      </c>
      <c r="B571" t="s">
        <v>417</v>
      </c>
      <c r="C571">
        <v>60</v>
      </c>
      <c r="D571">
        <v>2.7063599458728</v>
      </c>
      <c r="E571">
        <v>3.0747268690814601E-2</v>
      </c>
      <c r="F571" t="s">
        <v>8939</v>
      </c>
      <c r="G571">
        <v>1863</v>
      </c>
      <c r="H571">
        <v>434</v>
      </c>
      <c r="I571">
        <v>17446</v>
      </c>
      <c r="J571">
        <v>1.2946266242198901</v>
      </c>
      <c r="K571">
        <v>1</v>
      </c>
      <c r="L571">
        <v>0.46452318684988803</v>
      </c>
      <c r="M571">
        <v>40.432102510712902</v>
      </c>
    </row>
    <row r="572" spans="1:13" hidden="1" x14ac:dyDescent="0.25">
      <c r="A572" t="s">
        <v>48</v>
      </c>
      <c r="B572" t="s">
        <v>1707</v>
      </c>
      <c r="C572">
        <v>5</v>
      </c>
      <c r="D572">
        <v>0.2255299954894</v>
      </c>
      <c r="E572">
        <v>3.0781578516574402E-2</v>
      </c>
      <c r="F572" t="s">
        <v>6021</v>
      </c>
      <c r="G572">
        <v>1913</v>
      </c>
      <c r="H572">
        <v>12</v>
      </c>
      <c r="I572">
        <v>18082</v>
      </c>
      <c r="J572">
        <v>3.9384039031190099</v>
      </c>
      <c r="K572">
        <v>1</v>
      </c>
      <c r="L572">
        <v>0.71201048235374398</v>
      </c>
      <c r="M572">
        <v>44.657279022519802</v>
      </c>
    </row>
    <row r="573" spans="1:13" hidden="1" x14ac:dyDescent="0.25">
      <c r="A573" t="s">
        <v>48</v>
      </c>
      <c r="B573" t="s">
        <v>1009</v>
      </c>
      <c r="C573">
        <v>5</v>
      </c>
      <c r="D573">
        <v>0.2255299954894</v>
      </c>
      <c r="E573">
        <v>3.0781578516574402E-2</v>
      </c>
      <c r="F573" t="s">
        <v>8940</v>
      </c>
      <c r="G573">
        <v>1913</v>
      </c>
      <c r="H573">
        <v>12</v>
      </c>
      <c r="I573">
        <v>18082</v>
      </c>
      <c r="J573">
        <v>3.9384039031190099</v>
      </c>
      <c r="K573">
        <v>1</v>
      </c>
      <c r="L573">
        <v>0.71201048235374398</v>
      </c>
      <c r="M573">
        <v>44.657279022519802</v>
      </c>
    </row>
    <row r="574" spans="1:13" hidden="1" x14ac:dyDescent="0.25">
      <c r="A574" t="s">
        <v>48</v>
      </c>
      <c r="B574" t="s">
        <v>8941</v>
      </c>
      <c r="C574">
        <v>5</v>
      </c>
      <c r="D574">
        <v>0.2255299954894</v>
      </c>
      <c r="E574">
        <v>3.0781578516574402E-2</v>
      </c>
      <c r="F574" t="s">
        <v>8942</v>
      </c>
      <c r="G574">
        <v>1913</v>
      </c>
      <c r="H574">
        <v>12</v>
      </c>
      <c r="I574">
        <v>18082</v>
      </c>
      <c r="J574">
        <v>3.9384039031190099</v>
      </c>
      <c r="K574">
        <v>1</v>
      </c>
      <c r="L574">
        <v>0.71201048235374398</v>
      </c>
      <c r="M574">
        <v>44.657279022519802</v>
      </c>
    </row>
    <row r="575" spans="1:13" hidden="1" x14ac:dyDescent="0.25">
      <c r="A575" t="s">
        <v>13</v>
      </c>
      <c r="B575" t="s">
        <v>1124</v>
      </c>
      <c r="C575">
        <v>13</v>
      </c>
      <c r="D575">
        <v>0.58637798827244003</v>
      </c>
      <c r="E575">
        <v>3.0891321785729699E-2</v>
      </c>
      <c r="F575" t="s">
        <v>8943</v>
      </c>
      <c r="G575">
        <v>2152</v>
      </c>
      <c r="H575">
        <v>70</v>
      </c>
      <c r="I575">
        <v>22680</v>
      </c>
      <c r="J575">
        <v>1.9572490706319701</v>
      </c>
      <c r="K575">
        <v>0.99999559053731302</v>
      </c>
      <c r="L575">
        <v>0.146235135908589</v>
      </c>
      <c r="M575">
        <v>35.3734471495695</v>
      </c>
    </row>
    <row r="576" spans="1:13" hidden="1" x14ac:dyDescent="0.25">
      <c r="A576" t="s">
        <v>130</v>
      </c>
      <c r="B576" t="s">
        <v>4286</v>
      </c>
      <c r="C576">
        <v>9</v>
      </c>
      <c r="D576">
        <v>0.40595399188092002</v>
      </c>
      <c r="E576">
        <v>3.1002802284660801E-2</v>
      </c>
      <c r="F576" t="s">
        <v>8944</v>
      </c>
      <c r="G576">
        <v>2052</v>
      </c>
      <c r="H576">
        <v>38</v>
      </c>
      <c r="I576">
        <v>20594</v>
      </c>
      <c r="J576">
        <v>2.3769621421975899</v>
      </c>
      <c r="K576">
        <v>1</v>
      </c>
      <c r="L576">
        <v>0.75268066672471301</v>
      </c>
      <c r="M576">
        <v>42.912296097342598</v>
      </c>
    </row>
    <row r="577" spans="1:13" hidden="1" x14ac:dyDescent="0.25">
      <c r="A577" t="s">
        <v>48</v>
      </c>
      <c r="B577" t="s">
        <v>2241</v>
      </c>
      <c r="C577">
        <v>3</v>
      </c>
      <c r="D577">
        <v>0.13531799729364</v>
      </c>
      <c r="E577">
        <v>3.1166216204438199E-2</v>
      </c>
      <c r="F577" t="s">
        <v>2242</v>
      </c>
      <c r="G577">
        <v>1913</v>
      </c>
      <c r="H577">
        <v>3</v>
      </c>
      <c r="I577">
        <v>18082</v>
      </c>
      <c r="J577">
        <v>9.4521693674856202</v>
      </c>
      <c r="K577">
        <v>1</v>
      </c>
      <c r="L577">
        <v>0.71353239215910802</v>
      </c>
      <c r="M577">
        <v>45.071403663252298</v>
      </c>
    </row>
    <row r="578" spans="1:13" hidden="1" x14ac:dyDescent="0.25">
      <c r="A578" t="s">
        <v>48</v>
      </c>
      <c r="B578" t="s">
        <v>2251</v>
      </c>
      <c r="C578">
        <v>3</v>
      </c>
      <c r="D578">
        <v>0.13531799729364</v>
      </c>
      <c r="E578">
        <v>3.1166216204438199E-2</v>
      </c>
      <c r="F578" t="s">
        <v>2252</v>
      </c>
      <c r="G578">
        <v>1913</v>
      </c>
      <c r="H578">
        <v>3</v>
      </c>
      <c r="I578">
        <v>18082</v>
      </c>
      <c r="J578">
        <v>9.4521693674856202</v>
      </c>
      <c r="K578">
        <v>1</v>
      </c>
      <c r="L578">
        <v>0.71353239215910802</v>
      </c>
      <c r="M578">
        <v>45.071403663252298</v>
      </c>
    </row>
    <row r="579" spans="1:13" hidden="1" x14ac:dyDescent="0.25">
      <c r="A579" t="s">
        <v>48</v>
      </c>
      <c r="B579" t="s">
        <v>2253</v>
      </c>
      <c r="C579">
        <v>3</v>
      </c>
      <c r="D579">
        <v>0.13531799729364</v>
      </c>
      <c r="E579">
        <v>3.1166216204438199E-2</v>
      </c>
      <c r="F579" t="s">
        <v>2254</v>
      </c>
      <c r="G579">
        <v>1913</v>
      </c>
      <c r="H579">
        <v>3</v>
      </c>
      <c r="I579">
        <v>18082</v>
      </c>
      <c r="J579">
        <v>9.4521693674856202</v>
      </c>
      <c r="K579">
        <v>1</v>
      </c>
      <c r="L579">
        <v>0.71353239215910802</v>
      </c>
      <c r="M579">
        <v>45.071403663252298</v>
      </c>
    </row>
    <row r="580" spans="1:13" x14ac:dyDescent="0.25">
      <c r="A580" t="s">
        <v>69</v>
      </c>
      <c r="B580" t="s">
        <v>1472</v>
      </c>
      <c r="C580">
        <v>8</v>
      </c>
      <c r="D580">
        <v>0.36084799278303997</v>
      </c>
      <c r="E580">
        <v>3.1166962225942799E-2</v>
      </c>
      <c r="F580" t="s">
        <v>8945</v>
      </c>
      <c r="G580">
        <v>802</v>
      </c>
      <c r="H580">
        <v>30</v>
      </c>
      <c r="I580">
        <v>7691</v>
      </c>
      <c r="J580">
        <v>2.55727348295926</v>
      </c>
      <c r="K580">
        <v>0.99981815067105495</v>
      </c>
      <c r="L580">
        <v>0.31233207225257198</v>
      </c>
      <c r="M580">
        <v>34.083838231200701</v>
      </c>
    </row>
    <row r="581" spans="1:13" x14ac:dyDescent="0.25">
      <c r="A581" t="s">
        <v>69</v>
      </c>
      <c r="B581" t="s">
        <v>515</v>
      </c>
      <c r="C581">
        <v>38</v>
      </c>
      <c r="D581">
        <v>1.7140279657194399</v>
      </c>
      <c r="E581">
        <v>3.1231616955364701E-2</v>
      </c>
      <c r="F581" t="s">
        <v>8946</v>
      </c>
      <c r="G581">
        <v>802</v>
      </c>
      <c r="H581">
        <v>261</v>
      </c>
      <c r="I581">
        <v>7691</v>
      </c>
      <c r="J581">
        <v>1.3962125337996001</v>
      </c>
      <c r="K581">
        <v>0.99982142189796097</v>
      </c>
      <c r="L581">
        <v>0.30204700513212401</v>
      </c>
      <c r="M581">
        <v>34.141718271721203</v>
      </c>
    </row>
    <row r="582" spans="1:13" hidden="1" x14ac:dyDescent="0.25">
      <c r="A582" t="s">
        <v>23</v>
      </c>
      <c r="B582" t="s">
        <v>3868</v>
      </c>
      <c r="C582">
        <v>16</v>
      </c>
      <c r="D582">
        <v>0.72169598556607994</v>
      </c>
      <c r="E582">
        <v>3.1380667195912301E-2</v>
      </c>
      <c r="F582" t="s">
        <v>8947</v>
      </c>
      <c r="G582">
        <v>1863</v>
      </c>
      <c r="H582">
        <v>84</v>
      </c>
      <c r="I582">
        <v>17446</v>
      </c>
      <c r="J582">
        <v>1.7837077933696199</v>
      </c>
      <c r="K582">
        <v>1</v>
      </c>
      <c r="L582">
        <v>0.46696569937517601</v>
      </c>
      <c r="M582">
        <v>41.074562015199803</v>
      </c>
    </row>
    <row r="583" spans="1:13" hidden="1" x14ac:dyDescent="0.25">
      <c r="A583" t="s">
        <v>48</v>
      </c>
      <c r="B583" t="s">
        <v>674</v>
      </c>
      <c r="C583">
        <v>9</v>
      </c>
      <c r="D583">
        <v>0.40595399188092002</v>
      </c>
      <c r="E583">
        <v>3.1481585129074098E-2</v>
      </c>
      <c r="F583" t="s">
        <v>8948</v>
      </c>
      <c r="G583">
        <v>1913</v>
      </c>
      <c r="H583">
        <v>36</v>
      </c>
      <c r="I583">
        <v>18082</v>
      </c>
      <c r="J583">
        <v>2.3630423418714002</v>
      </c>
      <c r="K583">
        <v>1</v>
      </c>
      <c r="L583">
        <v>0.71422382882328395</v>
      </c>
      <c r="M583">
        <v>45.408757710117698</v>
      </c>
    </row>
    <row r="584" spans="1:13" hidden="1" x14ac:dyDescent="0.25">
      <c r="A584" t="s">
        <v>48</v>
      </c>
      <c r="B584" t="s">
        <v>4190</v>
      </c>
      <c r="C584">
        <v>9</v>
      </c>
      <c r="D584">
        <v>0.40595399188092002</v>
      </c>
      <c r="E584">
        <v>3.1481585129074098E-2</v>
      </c>
      <c r="F584" t="s">
        <v>8949</v>
      </c>
      <c r="G584">
        <v>1913</v>
      </c>
      <c r="H584">
        <v>36</v>
      </c>
      <c r="I584">
        <v>18082</v>
      </c>
      <c r="J584">
        <v>2.3630423418714002</v>
      </c>
      <c r="K584">
        <v>1</v>
      </c>
      <c r="L584">
        <v>0.71422382882328395</v>
      </c>
      <c r="M584">
        <v>45.408757710117698</v>
      </c>
    </row>
    <row r="585" spans="1:13" hidden="1" x14ac:dyDescent="0.25">
      <c r="A585" t="s">
        <v>13</v>
      </c>
      <c r="B585" t="s">
        <v>8950</v>
      </c>
      <c r="C585">
        <v>7</v>
      </c>
      <c r="D585">
        <v>0.31574199368515998</v>
      </c>
      <c r="E585">
        <v>3.17224689477262E-2</v>
      </c>
      <c r="F585" t="s">
        <v>8951</v>
      </c>
      <c r="G585">
        <v>2152</v>
      </c>
      <c r="H585">
        <v>26</v>
      </c>
      <c r="I585">
        <v>22680</v>
      </c>
      <c r="J585">
        <v>2.83743208464398</v>
      </c>
      <c r="K585">
        <v>0.999996852667143</v>
      </c>
      <c r="L585">
        <v>0.148168482579662</v>
      </c>
      <c r="M585">
        <v>36.140295841024901</v>
      </c>
    </row>
    <row r="586" spans="1:13" hidden="1" x14ac:dyDescent="0.25">
      <c r="A586" t="s">
        <v>23</v>
      </c>
      <c r="B586" t="s">
        <v>8015</v>
      </c>
      <c r="C586">
        <v>3</v>
      </c>
      <c r="D586">
        <v>0.13531799729364</v>
      </c>
      <c r="E586">
        <v>3.1729017123749897E-2</v>
      </c>
      <c r="F586" t="s">
        <v>7921</v>
      </c>
      <c r="G586">
        <v>1863</v>
      </c>
      <c r="H586">
        <v>3</v>
      </c>
      <c r="I586">
        <v>17446</v>
      </c>
      <c r="J586">
        <v>9.36446591519055</v>
      </c>
      <c r="K586">
        <v>1</v>
      </c>
      <c r="L586">
        <v>0.46628625686625202</v>
      </c>
      <c r="M586">
        <v>41.425114152195398</v>
      </c>
    </row>
    <row r="587" spans="1:13" hidden="1" x14ac:dyDescent="0.25">
      <c r="A587" t="s">
        <v>23</v>
      </c>
      <c r="B587" t="s">
        <v>2267</v>
      </c>
      <c r="C587">
        <v>3</v>
      </c>
      <c r="D587">
        <v>0.13531799729364</v>
      </c>
      <c r="E587">
        <v>3.1729017123749897E-2</v>
      </c>
      <c r="F587" t="s">
        <v>2268</v>
      </c>
      <c r="G587">
        <v>1863</v>
      </c>
      <c r="H587">
        <v>3</v>
      </c>
      <c r="I587">
        <v>17446</v>
      </c>
      <c r="J587">
        <v>9.36446591519055</v>
      </c>
      <c r="K587">
        <v>1</v>
      </c>
      <c r="L587">
        <v>0.46628625686625202</v>
      </c>
      <c r="M587">
        <v>41.425114152195398</v>
      </c>
    </row>
    <row r="588" spans="1:13" hidden="1" x14ac:dyDescent="0.25">
      <c r="A588" t="s">
        <v>23</v>
      </c>
      <c r="B588" t="s">
        <v>6025</v>
      </c>
      <c r="C588">
        <v>5</v>
      </c>
      <c r="D588">
        <v>0.2255299954894</v>
      </c>
      <c r="E588">
        <v>3.1734952468295399E-2</v>
      </c>
      <c r="F588" t="s">
        <v>8952</v>
      </c>
      <c r="G588">
        <v>1863</v>
      </c>
      <c r="H588">
        <v>12</v>
      </c>
      <c r="I588">
        <v>17446</v>
      </c>
      <c r="J588">
        <v>3.90186079799606</v>
      </c>
      <c r="K588">
        <v>1</v>
      </c>
      <c r="L588">
        <v>0.46197969453420401</v>
      </c>
      <c r="M588">
        <v>41.431070003703702</v>
      </c>
    </row>
    <row r="589" spans="1:13" hidden="1" x14ac:dyDescent="0.25">
      <c r="A589" t="s">
        <v>23</v>
      </c>
      <c r="B589" t="s">
        <v>1021</v>
      </c>
      <c r="C589">
        <v>5</v>
      </c>
      <c r="D589">
        <v>0.2255299954894</v>
      </c>
      <c r="E589">
        <v>3.1734952468295399E-2</v>
      </c>
      <c r="F589" t="s">
        <v>8953</v>
      </c>
      <c r="G589">
        <v>1863</v>
      </c>
      <c r="H589">
        <v>12</v>
      </c>
      <c r="I589">
        <v>17446</v>
      </c>
      <c r="J589">
        <v>3.90186079799606</v>
      </c>
      <c r="K589">
        <v>1</v>
      </c>
      <c r="L589">
        <v>0.46197969453420401</v>
      </c>
      <c r="M589">
        <v>41.431070003703702</v>
      </c>
    </row>
    <row r="590" spans="1:13" hidden="1" x14ac:dyDescent="0.25">
      <c r="A590" t="s">
        <v>193</v>
      </c>
      <c r="B590" t="s">
        <v>8954</v>
      </c>
      <c r="C590">
        <v>4</v>
      </c>
      <c r="D590">
        <v>0.18042399639151999</v>
      </c>
      <c r="E590">
        <v>3.1877711894143797E-2</v>
      </c>
      <c r="F590" t="s">
        <v>8955</v>
      </c>
      <c r="G590">
        <v>1132</v>
      </c>
      <c r="H590">
        <v>7</v>
      </c>
      <c r="I590">
        <v>10425</v>
      </c>
      <c r="J590">
        <v>5.2624936900555204</v>
      </c>
      <c r="K590">
        <v>0.99999991893560303</v>
      </c>
      <c r="L590">
        <v>0.63958580722239</v>
      </c>
      <c r="M590">
        <v>37.3151895834744</v>
      </c>
    </row>
    <row r="591" spans="1:13" hidden="1" x14ac:dyDescent="0.25">
      <c r="A591" t="s">
        <v>193</v>
      </c>
      <c r="B591" t="s">
        <v>1122</v>
      </c>
      <c r="C591">
        <v>7</v>
      </c>
      <c r="D591">
        <v>0.31574199368515998</v>
      </c>
      <c r="E591">
        <v>3.2197155745778902E-2</v>
      </c>
      <c r="F591" t="s">
        <v>8890</v>
      </c>
      <c r="G591">
        <v>1132</v>
      </c>
      <c r="H591">
        <v>23</v>
      </c>
      <c r="I591">
        <v>10425</v>
      </c>
      <c r="J591">
        <v>2.8028499001382698</v>
      </c>
      <c r="K591">
        <v>0.99999993135725596</v>
      </c>
      <c r="L591">
        <v>0.62101395936310799</v>
      </c>
      <c r="M591">
        <v>37.612716917133902</v>
      </c>
    </row>
    <row r="592" spans="1:13" hidden="1" x14ac:dyDescent="0.25">
      <c r="A592" t="s">
        <v>2421</v>
      </c>
      <c r="B592" t="s">
        <v>2422</v>
      </c>
      <c r="C592">
        <v>3</v>
      </c>
      <c r="D592">
        <v>0.13531799729364</v>
      </c>
      <c r="E592">
        <v>3.2297199944555099E-2</v>
      </c>
      <c r="F592" t="s">
        <v>2156</v>
      </c>
      <c r="G592">
        <v>196</v>
      </c>
      <c r="H592">
        <v>3</v>
      </c>
      <c r="I592">
        <v>1807</v>
      </c>
      <c r="J592">
        <v>9.2193877551020407</v>
      </c>
      <c r="K592">
        <v>0.99680221254009804</v>
      </c>
      <c r="L592">
        <v>0.99680221254009804</v>
      </c>
      <c r="M592">
        <v>33.134242301278498</v>
      </c>
    </row>
    <row r="593" spans="1:13" hidden="1" x14ac:dyDescent="0.25">
      <c r="A593" t="s">
        <v>13</v>
      </c>
      <c r="B593" t="s">
        <v>1066</v>
      </c>
      <c r="C593">
        <v>8</v>
      </c>
      <c r="D593">
        <v>0.36084799278303997</v>
      </c>
      <c r="E593">
        <v>3.2413847123497201E-2</v>
      </c>
      <c r="F593" t="s">
        <v>8956</v>
      </c>
      <c r="G593">
        <v>2152</v>
      </c>
      <c r="H593">
        <v>33</v>
      </c>
      <c r="I593">
        <v>22680</v>
      </c>
      <c r="J593">
        <v>2.55491720175735</v>
      </c>
      <c r="K593">
        <v>0.99999762299384098</v>
      </c>
      <c r="L593">
        <v>0.149448962164935</v>
      </c>
      <c r="M593">
        <v>36.771744661105998</v>
      </c>
    </row>
    <row r="594" spans="1:13" hidden="1" x14ac:dyDescent="0.25">
      <c r="A594" t="s">
        <v>130</v>
      </c>
      <c r="B594" t="s">
        <v>648</v>
      </c>
      <c r="C594">
        <v>70</v>
      </c>
      <c r="D594">
        <v>3.1574199368515998</v>
      </c>
      <c r="E594">
        <v>3.2723999637795903E-2</v>
      </c>
      <c r="F594" t="s">
        <v>8957</v>
      </c>
      <c r="G594">
        <v>2052</v>
      </c>
      <c r="H594">
        <v>556</v>
      </c>
      <c r="I594">
        <v>20594</v>
      </c>
      <c r="J594">
        <v>1.2635330332225401</v>
      </c>
      <c r="K594">
        <v>1</v>
      </c>
      <c r="L594">
        <v>0.765930181879237</v>
      </c>
      <c r="M594">
        <v>44.690575886081099</v>
      </c>
    </row>
    <row r="595" spans="1:13" hidden="1" x14ac:dyDescent="0.25">
      <c r="A595" t="s">
        <v>193</v>
      </c>
      <c r="B595" t="s">
        <v>2321</v>
      </c>
      <c r="C595">
        <v>3</v>
      </c>
      <c r="D595">
        <v>0.13531799729364</v>
      </c>
      <c r="E595">
        <v>3.2734110442236099E-2</v>
      </c>
      <c r="F595" t="s">
        <v>2132</v>
      </c>
      <c r="G595">
        <v>1132</v>
      </c>
      <c r="H595">
        <v>3</v>
      </c>
      <c r="I595">
        <v>10425</v>
      </c>
      <c r="J595">
        <v>9.2093639575971693</v>
      </c>
      <c r="K595">
        <v>0.99999994810567605</v>
      </c>
      <c r="L595">
        <v>0.60619208869635099</v>
      </c>
      <c r="M595">
        <v>38.109872624901001</v>
      </c>
    </row>
    <row r="596" spans="1:13" hidden="1" x14ac:dyDescent="0.25">
      <c r="A596" t="s">
        <v>145</v>
      </c>
      <c r="B596" t="s">
        <v>850</v>
      </c>
      <c r="C596">
        <v>7</v>
      </c>
      <c r="D596">
        <v>0.31574199368515998</v>
      </c>
      <c r="E596">
        <v>3.28342096128343E-2</v>
      </c>
      <c r="F596" t="s">
        <v>8958</v>
      </c>
      <c r="G596">
        <v>1963</v>
      </c>
      <c r="H596">
        <v>23</v>
      </c>
      <c r="I596">
        <v>18012</v>
      </c>
      <c r="J596">
        <v>2.79261999158342</v>
      </c>
      <c r="K596">
        <v>1</v>
      </c>
      <c r="L596">
        <v>0.94344280044426199</v>
      </c>
      <c r="M596">
        <v>46.416759497704199</v>
      </c>
    </row>
    <row r="597" spans="1:13" hidden="1" x14ac:dyDescent="0.25">
      <c r="A597" t="s">
        <v>145</v>
      </c>
      <c r="B597" t="s">
        <v>8106</v>
      </c>
      <c r="C597">
        <v>3</v>
      </c>
      <c r="D597">
        <v>0.13531799729364</v>
      </c>
      <c r="E597">
        <v>3.2997992699559199E-2</v>
      </c>
      <c r="F597" t="s">
        <v>8102</v>
      </c>
      <c r="G597">
        <v>1963</v>
      </c>
      <c r="H597">
        <v>3</v>
      </c>
      <c r="I597">
        <v>18012</v>
      </c>
      <c r="J597">
        <v>9.1757514009169601</v>
      </c>
      <c r="K597">
        <v>1</v>
      </c>
      <c r="L597">
        <v>0.94094776901215005</v>
      </c>
      <c r="M597">
        <v>46.586087729179802</v>
      </c>
    </row>
    <row r="598" spans="1:13" hidden="1" x14ac:dyDescent="0.25">
      <c r="A598" t="s">
        <v>145</v>
      </c>
      <c r="B598" t="s">
        <v>2376</v>
      </c>
      <c r="C598">
        <v>3</v>
      </c>
      <c r="D598">
        <v>0.13531799729364</v>
      </c>
      <c r="E598">
        <v>3.2997992699559199E-2</v>
      </c>
      <c r="F598" t="s">
        <v>2124</v>
      </c>
      <c r="G598">
        <v>1963</v>
      </c>
      <c r="H598">
        <v>3</v>
      </c>
      <c r="I598">
        <v>18012</v>
      </c>
      <c r="J598">
        <v>9.1757514009169601</v>
      </c>
      <c r="K598">
        <v>1</v>
      </c>
      <c r="L598">
        <v>0.94094776901215005</v>
      </c>
      <c r="M598">
        <v>46.586087729179802</v>
      </c>
    </row>
    <row r="599" spans="1:13" hidden="1" x14ac:dyDescent="0.25">
      <c r="A599" t="s">
        <v>145</v>
      </c>
      <c r="B599" t="s">
        <v>8112</v>
      </c>
      <c r="C599">
        <v>3</v>
      </c>
      <c r="D599">
        <v>0.13531799729364</v>
      </c>
      <c r="E599">
        <v>3.2997992699559199E-2</v>
      </c>
      <c r="F599" t="s">
        <v>7921</v>
      </c>
      <c r="G599">
        <v>1963</v>
      </c>
      <c r="H599">
        <v>3</v>
      </c>
      <c r="I599">
        <v>18012</v>
      </c>
      <c r="J599">
        <v>9.1757514009169601</v>
      </c>
      <c r="K599">
        <v>1</v>
      </c>
      <c r="L599">
        <v>0.94094776901215005</v>
      </c>
      <c r="M599">
        <v>46.586087729179802</v>
      </c>
    </row>
    <row r="600" spans="1:13" hidden="1" x14ac:dyDescent="0.25">
      <c r="A600" t="s">
        <v>145</v>
      </c>
      <c r="B600" t="s">
        <v>2379</v>
      </c>
      <c r="C600">
        <v>3</v>
      </c>
      <c r="D600">
        <v>0.13531799729364</v>
      </c>
      <c r="E600">
        <v>3.2997992699559199E-2</v>
      </c>
      <c r="F600" t="s">
        <v>2132</v>
      </c>
      <c r="G600">
        <v>1963</v>
      </c>
      <c r="H600">
        <v>3</v>
      </c>
      <c r="I600">
        <v>18012</v>
      </c>
      <c r="J600">
        <v>9.1757514009169601</v>
      </c>
      <c r="K600">
        <v>1</v>
      </c>
      <c r="L600">
        <v>0.94094776901215005</v>
      </c>
      <c r="M600">
        <v>46.586087729179802</v>
      </c>
    </row>
    <row r="601" spans="1:13" hidden="1" x14ac:dyDescent="0.25">
      <c r="A601" t="s">
        <v>145</v>
      </c>
      <c r="B601" t="s">
        <v>8111</v>
      </c>
      <c r="C601">
        <v>3</v>
      </c>
      <c r="D601">
        <v>0.13531799729364</v>
      </c>
      <c r="E601">
        <v>3.2997992699559199E-2</v>
      </c>
      <c r="F601" t="s">
        <v>8102</v>
      </c>
      <c r="G601">
        <v>1963</v>
      </c>
      <c r="H601">
        <v>3</v>
      </c>
      <c r="I601">
        <v>18012</v>
      </c>
      <c r="J601">
        <v>9.1757514009169601</v>
      </c>
      <c r="K601">
        <v>1</v>
      </c>
      <c r="L601">
        <v>0.94094776901215005</v>
      </c>
      <c r="M601">
        <v>46.586087729179802</v>
      </c>
    </row>
    <row r="602" spans="1:13" hidden="1" x14ac:dyDescent="0.25">
      <c r="A602" t="s">
        <v>145</v>
      </c>
      <c r="B602" t="s">
        <v>8101</v>
      </c>
      <c r="C602">
        <v>3</v>
      </c>
      <c r="D602">
        <v>0.13531799729364</v>
      </c>
      <c r="E602">
        <v>3.2997992699559199E-2</v>
      </c>
      <c r="F602" t="s">
        <v>8102</v>
      </c>
      <c r="G602">
        <v>1963</v>
      </c>
      <c r="H602">
        <v>3</v>
      </c>
      <c r="I602">
        <v>18012</v>
      </c>
      <c r="J602">
        <v>9.1757514009169601</v>
      </c>
      <c r="K602">
        <v>1</v>
      </c>
      <c r="L602">
        <v>0.94094776901215005</v>
      </c>
      <c r="M602">
        <v>46.586087729179802</v>
      </c>
    </row>
    <row r="603" spans="1:13" hidden="1" x14ac:dyDescent="0.25">
      <c r="A603" t="s">
        <v>145</v>
      </c>
      <c r="B603" t="s">
        <v>2373</v>
      </c>
      <c r="C603">
        <v>3</v>
      </c>
      <c r="D603">
        <v>0.13531799729364</v>
      </c>
      <c r="E603">
        <v>3.2997992699559199E-2</v>
      </c>
      <c r="F603" t="s">
        <v>2124</v>
      </c>
      <c r="G603">
        <v>1963</v>
      </c>
      <c r="H603">
        <v>3</v>
      </c>
      <c r="I603">
        <v>18012</v>
      </c>
      <c r="J603">
        <v>9.1757514009169601</v>
      </c>
      <c r="K603">
        <v>1</v>
      </c>
      <c r="L603">
        <v>0.94094776901215005</v>
      </c>
      <c r="M603">
        <v>46.586087729179802</v>
      </c>
    </row>
    <row r="604" spans="1:13" hidden="1" x14ac:dyDescent="0.25">
      <c r="A604" t="s">
        <v>13</v>
      </c>
      <c r="B604" t="s">
        <v>325</v>
      </c>
      <c r="C604">
        <v>28</v>
      </c>
      <c r="D604">
        <v>1.2629679747406399</v>
      </c>
      <c r="E604">
        <v>3.3001964494192598E-2</v>
      </c>
      <c r="F604" t="s">
        <v>8959</v>
      </c>
      <c r="G604">
        <v>2152</v>
      </c>
      <c r="H604">
        <v>197</v>
      </c>
      <c r="I604">
        <v>22680</v>
      </c>
      <c r="J604">
        <v>1.49793368935519</v>
      </c>
      <c r="K604">
        <v>0.99999812820804401</v>
      </c>
      <c r="L604">
        <v>0.150257909960305</v>
      </c>
      <c r="M604">
        <v>37.304316877867301</v>
      </c>
    </row>
    <row r="605" spans="1:13" hidden="1" x14ac:dyDescent="0.25">
      <c r="A605" t="s">
        <v>193</v>
      </c>
      <c r="B605" t="s">
        <v>6046</v>
      </c>
      <c r="C605">
        <v>5</v>
      </c>
      <c r="D605">
        <v>0.2255299954894</v>
      </c>
      <c r="E605">
        <v>3.3444972361852197E-2</v>
      </c>
      <c r="F605" t="s">
        <v>8906</v>
      </c>
      <c r="G605">
        <v>1132</v>
      </c>
      <c r="H605">
        <v>12</v>
      </c>
      <c r="I605">
        <v>10425</v>
      </c>
      <c r="J605">
        <v>3.8372349823321499</v>
      </c>
      <c r="K605">
        <v>0.99999996417398995</v>
      </c>
      <c r="L605">
        <v>0.59438341228982305</v>
      </c>
      <c r="M605">
        <v>38.762375143436103</v>
      </c>
    </row>
    <row r="606" spans="1:13" hidden="1" x14ac:dyDescent="0.25">
      <c r="A606" t="s">
        <v>130</v>
      </c>
      <c r="B606" t="s">
        <v>8960</v>
      </c>
      <c r="C606">
        <v>5</v>
      </c>
      <c r="D606">
        <v>0.2255299954894</v>
      </c>
      <c r="E606">
        <v>3.3662448778698999E-2</v>
      </c>
      <c r="F606" t="s">
        <v>8961</v>
      </c>
      <c r="G606">
        <v>2052</v>
      </c>
      <c r="H606">
        <v>13</v>
      </c>
      <c r="I606">
        <v>20594</v>
      </c>
      <c r="J606">
        <v>3.86002399160293</v>
      </c>
      <c r="K606">
        <v>1</v>
      </c>
      <c r="L606">
        <v>0.77025346576011999</v>
      </c>
      <c r="M606">
        <v>45.6379920155915</v>
      </c>
    </row>
    <row r="607" spans="1:13" hidden="1" x14ac:dyDescent="0.25">
      <c r="A607" t="s">
        <v>23</v>
      </c>
      <c r="B607" t="s">
        <v>813</v>
      </c>
      <c r="C607">
        <v>88</v>
      </c>
      <c r="D607">
        <v>3.96932792061344</v>
      </c>
      <c r="E607">
        <v>3.3851752380770997E-2</v>
      </c>
      <c r="F607" t="s">
        <v>8962</v>
      </c>
      <c r="G607">
        <v>1863</v>
      </c>
      <c r="H607">
        <v>674</v>
      </c>
      <c r="I607">
        <v>17446</v>
      </c>
      <c r="J607">
        <v>1.2226602381851099</v>
      </c>
      <c r="K607">
        <v>1</v>
      </c>
      <c r="L607">
        <v>0.479746353959144</v>
      </c>
      <c r="M607">
        <v>43.519271921461197</v>
      </c>
    </row>
    <row r="608" spans="1:13" hidden="1" x14ac:dyDescent="0.25">
      <c r="A608" t="s">
        <v>13</v>
      </c>
      <c r="B608" t="s">
        <v>7485</v>
      </c>
      <c r="C608">
        <v>13</v>
      </c>
      <c r="D608">
        <v>0.58637798827244003</v>
      </c>
      <c r="E608">
        <v>3.4082916314304601E-2</v>
      </c>
      <c r="F608" t="s">
        <v>8900</v>
      </c>
      <c r="G608">
        <v>2152</v>
      </c>
      <c r="H608">
        <v>71</v>
      </c>
      <c r="I608">
        <v>22680</v>
      </c>
      <c r="J608">
        <v>1.92968218231321</v>
      </c>
      <c r="K608">
        <v>0.99999879396480496</v>
      </c>
      <c r="L608">
        <v>0.15312080624419999</v>
      </c>
      <c r="M608">
        <v>38.272334211480398</v>
      </c>
    </row>
    <row r="609" spans="1:13" hidden="1" x14ac:dyDescent="0.25">
      <c r="A609" t="s">
        <v>48</v>
      </c>
      <c r="B609" t="s">
        <v>7917</v>
      </c>
      <c r="C609">
        <v>12</v>
      </c>
      <c r="D609">
        <v>0.54127198917455999</v>
      </c>
      <c r="E609">
        <v>3.4506005678721703E-2</v>
      </c>
      <c r="F609" t="s">
        <v>8963</v>
      </c>
      <c r="G609">
        <v>1913</v>
      </c>
      <c r="H609">
        <v>57</v>
      </c>
      <c r="I609">
        <v>18082</v>
      </c>
      <c r="J609">
        <v>1.98993039315486</v>
      </c>
      <c r="K609">
        <v>1</v>
      </c>
      <c r="L609">
        <v>0.74429833278628899</v>
      </c>
      <c r="M609">
        <v>48.545886682200397</v>
      </c>
    </row>
    <row r="610" spans="1:13" hidden="1" x14ac:dyDescent="0.25">
      <c r="A610" t="s">
        <v>48</v>
      </c>
      <c r="B610" t="s">
        <v>5233</v>
      </c>
      <c r="C610">
        <v>7</v>
      </c>
      <c r="D610">
        <v>0.31574199368515998</v>
      </c>
      <c r="E610">
        <v>3.5128125031298203E-2</v>
      </c>
      <c r="F610" t="s">
        <v>8964</v>
      </c>
      <c r="G610">
        <v>1913</v>
      </c>
      <c r="H610">
        <v>24</v>
      </c>
      <c r="I610">
        <v>18082</v>
      </c>
      <c r="J610">
        <v>2.7568827321832998</v>
      </c>
      <c r="K610">
        <v>1</v>
      </c>
      <c r="L610">
        <v>0.74778798885512199</v>
      </c>
      <c r="M610">
        <v>49.169653902064702</v>
      </c>
    </row>
    <row r="611" spans="1:13" hidden="1" x14ac:dyDescent="0.25">
      <c r="A611" t="s">
        <v>48</v>
      </c>
      <c r="B611" t="s">
        <v>1468</v>
      </c>
      <c r="C611">
        <v>20</v>
      </c>
      <c r="D611">
        <v>0.90211998195760001</v>
      </c>
      <c r="E611">
        <v>3.5261622295317999E-2</v>
      </c>
      <c r="F611" t="s">
        <v>8965</v>
      </c>
      <c r="G611">
        <v>1913</v>
      </c>
      <c r="H611">
        <v>116</v>
      </c>
      <c r="I611">
        <v>18082</v>
      </c>
      <c r="J611">
        <v>1.62968437370441</v>
      </c>
      <c r="K611">
        <v>1</v>
      </c>
      <c r="L611">
        <v>0.74631538091021998</v>
      </c>
      <c r="M611">
        <v>49.3025681634983</v>
      </c>
    </row>
    <row r="612" spans="1:13" hidden="1" x14ac:dyDescent="0.25">
      <c r="A612" t="s">
        <v>23</v>
      </c>
      <c r="B612" t="s">
        <v>1800</v>
      </c>
      <c r="C612">
        <v>7</v>
      </c>
      <c r="D612">
        <v>0.31574199368515998</v>
      </c>
      <c r="E612">
        <v>3.6553620690771997E-2</v>
      </c>
      <c r="F612" t="s">
        <v>8966</v>
      </c>
      <c r="G612">
        <v>1863</v>
      </c>
      <c r="H612">
        <v>24</v>
      </c>
      <c r="I612">
        <v>17446</v>
      </c>
      <c r="J612">
        <v>2.7313025585972399</v>
      </c>
      <c r="K612">
        <v>1</v>
      </c>
      <c r="L612">
        <v>0.50223720045727005</v>
      </c>
      <c r="M612">
        <v>46.083072722733597</v>
      </c>
    </row>
    <row r="613" spans="1:13" hidden="1" x14ac:dyDescent="0.25">
      <c r="A613" t="s">
        <v>48</v>
      </c>
      <c r="B613" t="s">
        <v>3970</v>
      </c>
      <c r="C613">
        <v>9</v>
      </c>
      <c r="D613">
        <v>0.40595399188092002</v>
      </c>
      <c r="E613">
        <v>3.6571001727775901E-2</v>
      </c>
      <c r="F613" t="s">
        <v>8967</v>
      </c>
      <c r="G613">
        <v>1913</v>
      </c>
      <c r="H613">
        <v>37</v>
      </c>
      <c r="I613">
        <v>18082</v>
      </c>
      <c r="J613">
        <v>2.2991763326316299</v>
      </c>
      <c r="K613">
        <v>1</v>
      </c>
      <c r="L613">
        <v>0.75638588930971196</v>
      </c>
      <c r="M613">
        <v>50.588897669654799</v>
      </c>
    </row>
    <row r="614" spans="1:13" hidden="1" x14ac:dyDescent="0.25">
      <c r="A614" t="s">
        <v>20</v>
      </c>
      <c r="B614" t="s">
        <v>431</v>
      </c>
      <c r="C614">
        <v>70</v>
      </c>
      <c r="D614">
        <v>3.1574199368515998</v>
      </c>
      <c r="E614">
        <v>3.6804270724480198E-2</v>
      </c>
      <c r="F614" t="s">
        <v>8968</v>
      </c>
      <c r="G614">
        <v>2015</v>
      </c>
      <c r="H614">
        <v>544</v>
      </c>
      <c r="I614">
        <v>19662</v>
      </c>
      <c r="J614">
        <v>1.2556013720624699</v>
      </c>
      <c r="K614">
        <v>0.99999999999999001</v>
      </c>
      <c r="L614">
        <v>0.338950976974639</v>
      </c>
      <c r="M614">
        <v>44.075128491176898</v>
      </c>
    </row>
    <row r="615" spans="1:13" hidden="1" x14ac:dyDescent="0.25">
      <c r="A615" t="s">
        <v>20</v>
      </c>
      <c r="B615" t="s">
        <v>8969</v>
      </c>
      <c r="C615">
        <v>5</v>
      </c>
      <c r="D615">
        <v>0.2255299954894</v>
      </c>
      <c r="E615">
        <v>3.6867786637867703E-2</v>
      </c>
      <c r="F615" t="s">
        <v>8970</v>
      </c>
      <c r="G615">
        <v>2015</v>
      </c>
      <c r="H615">
        <v>13</v>
      </c>
      <c r="I615">
        <v>19662</v>
      </c>
      <c r="J615">
        <v>3.7530062989120001</v>
      </c>
      <c r="K615">
        <v>0.99999999999999101</v>
      </c>
      <c r="L615">
        <v>0.335955696053724</v>
      </c>
      <c r="M615">
        <v>44.132256139845097</v>
      </c>
    </row>
    <row r="616" spans="1:13" hidden="1" x14ac:dyDescent="0.25">
      <c r="A616" t="s">
        <v>20</v>
      </c>
      <c r="B616" t="s">
        <v>1917</v>
      </c>
      <c r="C616">
        <v>5</v>
      </c>
      <c r="D616">
        <v>0.2255299954894</v>
      </c>
      <c r="E616">
        <v>3.6867786637867703E-2</v>
      </c>
      <c r="F616" t="s">
        <v>8971</v>
      </c>
      <c r="G616">
        <v>2015</v>
      </c>
      <c r="H616">
        <v>13</v>
      </c>
      <c r="I616">
        <v>19662</v>
      </c>
      <c r="J616">
        <v>3.7530062989120001</v>
      </c>
      <c r="K616">
        <v>0.99999999999999101</v>
      </c>
      <c r="L616">
        <v>0.335955696053724</v>
      </c>
      <c r="M616">
        <v>44.132256139845097</v>
      </c>
    </row>
    <row r="617" spans="1:13" hidden="1" x14ac:dyDescent="0.25">
      <c r="A617" t="s">
        <v>193</v>
      </c>
      <c r="B617" t="s">
        <v>2361</v>
      </c>
      <c r="C617">
        <v>24</v>
      </c>
      <c r="D617">
        <v>1.08254397834912</v>
      </c>
      <c r="E617">
        <v>3.6909921956172598E-2</v>
      </c>
      <c r="F617" t="s">
        <v>8845</v>
      </c>
      <c r="G617">
        <v>1132</v>
      </c>
      <c r="H617">
        <v>144</v>
      </c>
      <c r="I617">
        <v>10425</v>
      </c>
      <c r="J617">
        <v>1.53489399293286</v>
      </c>
      <c r="K617">
        <v>0.99999999413697105</v>
      </c>
      <c r="L617">
        <v>0.612380069814082</v>
      </c>
      <c r="M617">
        <v>41.852211692997599</v>
      </c>
    </row>
    <row r="618" spans="1:13" hidden="1" x14ac:dyDescent="0.25">
      <c r="A618" t="s">
        <v>13</v>
      </c>
      <c r="B618" t="s">
        <v>8972</v>
      </c>
      <c r="C618">
        <v>7</v>
      </c>
      <c r="D618">
        <v>0.31574199368515998</v>
      </c>
      <c r="E618">
        <v>3.7618317312514499E-2</v>
      </c>
      <c r="F618" t="s">
        <v>8841</v>
      </c>
      <c r="G618">
        <v>2152</v>
      </c>
      <c r="H618">
        <v>27</v>
      </c>
      <c r="I618">
        <v>22680</v>
      </c>
      <c r="J618">
        <v>2.7323420074349398</v>
      </c>
      <c r="K618">
        <v>0.99999971456455605</v>
      </c>
      <c r="L618">
        <v>0.16602948278353599</v>
      </c>
      <c r="M618">
        <v>41.342349932465602</v>
      </c>
    </row>
    <row r="619" spans="1:13" hidden="1" x14ac:dyDescent="0.25">
      <c r="A619" t="s">
        <v>193</v>
      </c>
      <c r="B619" t="s">
        <v>2202</v>
      </c>
      <c r="C619">
        <v>8</v>
      </c>
      <c r="D619">
        <v>0.36084799278303997</v>
      </c>
      <c r="E619">
        <v>3.7957940023985601E-2</v>
      </c>
      <c r="F619" t="s">
        <v>8882</v>
      </c>
      <c r="G619">
        <v>1132</v>
      </c>
      <c r="H619">
        <v>30</v>
      </c>
      <c r="I619">
        <v>10425</v>
      </c>
      <c r="J619">
        <v>2.4558303886925699</v>
      </c>
      <c r="K619">
        <v>0.99999999661307104</v>
      </c>
      <c r="L619">
        <v>0.60494512086062502</v>
      </c>
      <c r="M619">
        <v>42.757795791322899</v>
      </c>
    </row>
    <row r="620" spans="1:13" hidden="1" x14ac:dyDescent="0.25">
      <c r="A620" t="s">
        <v>130</v>
      </c>
      <c r="B620" t="s">
        <v>917</v>
      </c>
      <c r="C620">
        <v>11</v>
      </c>
      <c r="D620">
        <v>0.49616599007668</v>
      </c>
      <c r="E620">
        <v>3.8630294289083197E-2</v>
      </c>
      <c r="F620" t="s">
        <v>8973</v>
      </c>
      <c r="G620">
        <v>2052</v>
      </c>
      <c r="H620">
        <v>54</v>
      </c>
      <c r="I620">
        <v>20594</v>
      </c>
      <c r="J620">
        <v>2.0443830770341398</v>
      </c>
      <c r="K620">
        <v>1</v>
      </c>
      <c r="L620">
        <v>0.81094589686180096</v>
      </c>
      <c r="M620">
        <v>50.403408718261304</v>
      </c>
    </row>
    <row r="621" spans="1:13" hidden="1" x14ac:dyDescent="0.25">
      <c r="A621" t="s">
        <v>145</v>
      </c>
      <c r="B621" t="s">
        <v>6128</v>
      </c>
      <c r="C621">
        <v>6</v>
      </c>
      <c r="D621">
        <v>0.27063599458727999</v>
      </c>
      <c r="E621">
        <v>3.89722704409746E-2</v>
      </c>
      <c r="F621" t="s">
        <v>6129</v>
      </c>
      <c r="G621">
        <v>1963</v>
      </c>
      <c r="H621">
        <v>18</v>
      </c>
      <c r="I621">
        <v>18012</v>
      </c>
      <c r="J621">
        <v>3.0585838003056498</v>
      </c>
      <c r="K621">
        <v>1</v>
      </c>
      <c r="L621">
        <v>0.962603068260657</v>
      </c>
      <c r="M621">
        <v>52.4276991338646</v>
      </c>
    </row>
    <row r="622" spans="1:13" hidden="1" x14ac:dyDescent="0.25">
      <c r="A622" t="s">
        <v>48</v>
      </c>
      <c r="B622" t="s">
        <v>1537</v>
      </c>
      <c r="C622">
        <v>33</v>
      </c>
      <c r="D622">
        <v>1.48849797023004</v>
      </c>
      <c r="E622">
        <v>3.9015094418330003E-2</v>
      </c>
      <c r="F622" t="s">
        <v>8974</v>
      </c>
      <c r="G622">
        <v>1913</v>
      </c>
      <c r="H622">
        <v>220</v>
      </c>
      <c r="I622">
        <v>18082</v>
      </c>
      <c r="J622">
        <v>1.4178254051228401</v>
      </c>
      <c r="K622">
        <v>1</v>
      </c>
      <c r="L622">
        <v>0.77608250889970398</v>
      </c>
      <c r="M622">
        <v>52.9076942498153</v>
      </c>
    </row>
    <row r="623" spans="1:13" hidden="1" x14ac:dyDescent="0.25">
      <c r="A623" t="s">
        <v>130</v>
      </c>
      <c r="B623" t="s">
        <v>1937</v>
      </c>
      <c r="C623">
        <v>7</v>
      </c>
      <c r="D623">
        <v>0.31574199368515998</v>
      </c>
      <c r="E623">
        <v>3.9076945095059601E-2</v>
      </c>
      <c r="F623" t="s">
        <v>6182</v>
      </c>
      <c r="G623">
        <v>2052</v>
      </c>
      <c r="H623">
        <v>26</v>
      </c>
      <c r="I623">
        <v>20594</v>
      </c>
      <c r="J623">
        <v>2.7020167941220499</v>
      </c>
      <c r="K623">
        <v>1</v>
      </c>
      <c r="L623">
        <v>0.8097548231467</v>
      </c>
      <c r="M623">
        <v>50.811965525853303</v>
      </c>
    </row>
    <row r="624" spans="1:13" hidden="1" x14ac:dyDescent="0.25">
      <c r="A624" t="s">
        <v>130</v>
      </c>
      <c r="B624" t="s">
        <v>8975</v>
      </c>
      <c r="C624">
        <v>7</v>
      </c>
      <c r="D624">
        <v>0.31574199368515998</v>
      </c>
      <c r="E624">
        <v>3.9076945095059601E-2</v>
      </c>
      <c r="F624" t="s">
        <v>8976</v>
      </c>
      <c r="G624">
        <v>2052</v>
      </c>
      <c r="H624">
        <v>26</v>
      </c>
      <c r="I624">
        <v>20594</v>
      </c>
      <c r="J624">
        <v>2.7020167941220499</v>
      </c>
      <c r="K624">
        <v>1</v>
      </c>
      <c r="L624">
        <v>0.8097548231467</v>
      </c>
      <c r="M624">
        <v>50.811965525853303</v>
      </c>
    </row>
    <row r="625" spans="1:13" hidden="1" x14ac:dyDescent="0.25">
      <c r="A625" t="s">
        <v>193</v>
      </c>
      <c r="B625" t="s">
        <v>1253</v>
      </c>
      <c r="C625">
        <v>7</v>
      </c>
      <c r="D625">
        <v>0.31574199368515998</v>
      </c>
      <c r="E625">
        <v>3.9117913157101399E-2</v>
      </c>
      <c r="F625" t="s">
        <v>8977</v>
      </c>
      <c r="G625">
        <v>1132</v>
      </c>
      <c r="H625">
        <v>24</v>
      </c>
      <c r="I625">
        <v>10425</v>
      </c>
      <c r="J625">
        <v>2.6860644876325002</v>
      </c>
      <c r="K625">
        <v>0.99999999815613505</v>
      </c>
      <c r="L625">
        <v>0.59914465350147605</v>
      </c>
      <c r="M625">
        <v>43.744806976736299</v>
      </c>
    </row>
    <row r="626" spans="1:13" x14ac:dyDescent="0.25">
      <c r="A626" t="s">
        <v>69</v>
      </c>
      <c r="B626" t="s">
        <v>749</v>
      </c>
      <c r="C626">
        <v>24</v>
      </c>
      <c r="D626">
        <v>1.08254397834912</v>
      </c>
      <c r="E626">
        <v>3.9363893028461099E-2</v>
      </c>
      <c r="F626" t="s">
        <v>8978</v>
      </c>
      <c r="G626">
        <v>802</v>
      </c>
      <c r="H626">
        <v>151</v>
      </c>
      <c r="I626">
        <v>7691</v>
      </c>
      <c r="J626">
        <v>1.52420273818764</v>
      </c>
      <c r="K626">
        <v>0.99998196888868895</v>
      </c>
      <c r="L626">
        <v>0.35398753223177198</v>
      </c>
      <c r="M626">
        <v>41.058766488219597</v>
      </c>
    </row>
    <row r="627" spans="1:13" hidden="1" x14ac:dyDescent="0.25">
      <c r="A627" t="s">
        <v>48</v>
      </c>
      <c r="B627" t="s">
        <v>763</v>
      </c>
      <c r="C627">
        <v>38</v>
      </c>
      <c r="D627">
        <v>1.7140279657194399</v>
      </c>
      <c r="E627">
        <v>3.9625282342094503E-2</v>
      </c>
      <c r="F627" t="s">
        <v>8979</v>
      </c>
      <c r="G627">
        <v>1913</v>
      </c>
      <c r="H627">
        <v>261</v>
      </c>
      <c r="I627">
        <v>18082</v>
      </c>
      <c r="J627">
        <v>1.3761779155726099</v>
      </c>
      <c r="K627">
        <v>1</v>
      </c>
      <c r="L627">
        <v>0.77873416303520304</v>
      </c>
      <c r="M627">
        <v>53.470309903902297</v>
      </c>
    </row>
    <row r="628" spans="1:13" hidden="1" x14ac:dyDescent="0.25">
      <c r="A628" t="s">
        <v>130</v>
      </c>
      <c r="B628" t="s">
        <v>2411</v>
      </c>
      <c r="C628">
        <v>10</v>
      </c>
      <c r="D628">
        <v>0.45105999097880001</v>
      </c>
      <c r="E628">
        <v>4.0037222290161503E-2</v>
      </c>
      <c r="F628" t="s">
        <v>8980</v>
      </c>
      <c r="G628">
        <v>2052</v>
      </c>
      <c r="H628">
        <v>47</v>
      </c>
      <c r="I628">
        <v>20594</v>
      </c>
      <c r="J628">
        <v>2.1353324208867299</v>
      </c>
      <c r="K628">
        <v>1</v>
      </c>
      <c r="L628">
        <v>0.81274641441672801</v>
      </c>
      <c r="M628">
        <v>51.679611859045302</v>
      </c>
    </row>
    <row r="629" spans="1:13" hidden="1" x14ac:dyDescent="0.25">
      <c r="A629" t="s">
        <v>20</v>
      </c>
      <c r="B629" t="s">
        <v>1507</v>
      </c>
      <c r="C629">
        <v>4</v>
      </c>
      <c r="D629">
        <v>0.18042399639151999</v>
      </c>
      <c r="E629">
        <v>4.0512321018965097E-2</v>
      </c>
      <c r="F629" t="s">
        <v>8981</v>
      </c>
      <c r="G629">
        <v>2015</v>
      </c>
      <c r="H629">
        <v>8</v>
      </c>
      <c r="I629">
        <v>19662</v>
      </c>
      <c r="J629">
        <v>4.8789081885855996</v>
      </c>
      <c r="K629">
        <v>0.999999999999999</v>
      </c>
      <c r="L629">
        <v>0.359234579744099</v>
      </c>
      <c r="M629">
        <v>47.3203034184084</v>
      </c>
    </row>
    <row r="630" spans="1:13" hidden="1" x14ac:dyDescent="0.25">
      <c r="A630" t="s">
        <v>20</v>
      </c>
      <c r="B630" t="s">
        <v>1509</v>
      </c>
      <c r="C630">
        <v>4</v>
      </c>
      <c r="D630">
        <v>0.18042399639151999</v>
      </c>
      <c r="E630">
        <v>4.0512321018965097E-2</v>
      </c>
      <c r="F630" t="s">
        <v>8982</v>
      </c>
      <c r="G630">
        <v>2015</v>
      </c>
      <c r="H630">
        <v>8</v>
      </c>
      <c r="I630">
        <v>19662</v>
      </c>
      <c r="J630">
        <v>4.8789081885855996</v>
      </c>
      <c r="K630">
        <v>0.999999999999999</v>
      </c>
      <c r="L630">
        <v>0.359234579744099</v>
      </c>
      <c r="M630">
        <v>47.3203034184084</v>
      </c>
    </row>
    <row r="631" spans="1:13" hidden="1" x14ac:dyDescent="0.25">
      <c r="A631" t="s">
        <v>20</v>
      </c>
      <c r="B631" t="s">
        <v>856</v>
      </c>
      <c r="C631">
        <v>4</v>
      </c>
      <c r="D631">
        <v>0.18042399639151999</v>
      </c>
      <c r="E631">
        <v>4.0512321018965097E-2</v>
      </c>
      <c r="F631" t="s">
        <v>6087</v>
      </c>
      <c r="G631">
        <v>2015</v>
      </c>
      <c r="H631">
        <v>8</v>
      </c>
      <c r="I631">
        <v>19662</v>
      </c>
      <c r="J631">
        <v>4.8789081885855996</v>
      </c>
      <c r="K631">
        <v>0.999999999999999</v>
      </c>
      <c r="L631">
        <v>0.359234579744099</v>
      </c>
      <c r="M631">
        <v>47.3203034184084</v>
      </c>
    </row>
    <row r="632" spans="1:13" hidden="1" x14ac:dyDescent="0.25">
      <c r="A632" t="s">
        <v>130</v>
      </c>
      <c r="B632" t="s">
        <v>684</v>
      </c>
      <c r="C632">
        <v>39</v>
      </c>
      <c r="D632">
        <v>1.7591339648173201</v>
      </c>
      <c r="E632">
        <v>4.0575054192805798E-2</v>
      </c>
      <c r="F632" t="s">
        <v>8983</v>
      </c>
      <c r="G632">
        <v>2052</v>
      </c>
      <c r="H632">
        <v>286</v>
      </c>
      <c r="I632">
        <v>20594</v>
      </c>
      <c r="J632">
        <v>1.3685539606592201</v>
      </c>
      <c r="K632">
        <v>1</v>
      </c>
      <c r="L632">
        <v>0.81230208537001802</v>
      </c>
      <c r="M632">
        <v>52.159231439759999</v>
      </c>
    </row>
    <row r="633" spans="1:13" hidden="1" x14ac:dyDescent="0.25">
      <c r="A633" t="s">
        <v>20</v>
      </c>
      <c r="B633" t="s">
        <v>6359</v>
      </c>
      <c r="C633">
        <v>11</v>
      </c>
      <c r="D633">
        <v>0.49616599007668</v>
      </c>
      <c r="E633">
        <v>4.0634732090514297E-2</v>
      </c>
      <c r="F633" t="s">
        <v>8984</v>
      </c>
      <c r="G633">
        <v>2015</v>
      </c>
      <c r="H633">
        <v>53</v>
      </c>
      <c r="I633">
        <v>19662</v>
      </c>
      <c r="J633">
        <v>2.0252071726204401</v>
      </c>
      <c r="K633">
        <v>0.999999999999999</v>
      </c>
      <c r="L633">
        <v>0.35657711605362502</v>
      </c>
      <c r="M633">
        <v>47.424368230071103</v>
      </c>
    </row>
    <row r="634" spans="1:13" hidden="1" x14ac:dyDescent="0.25">
      <c r="A634" t="s">
        <v>130</v>
      </c>
      <c r="B634" t="s">
        <v>5285</v>
      </c>
      <c r="C634">
        <v>8</v>
      </c>
      <c r="D634">
        <v>0.36084799278303997</v>
      </c>
      <c r="E634">
        <v>4.0790410708960299E-2</v>
      </c>
      <c r="F634" t="s">
        <v>8985</v>
      </c>
      <c r="G634">
        <v>2052</v>
      </c>
      <c r="H634">
        <v>33</v>
      </c>
      <c r="I634">
        <v>20594</v>
      </c>
      <c r="J634">
        <v>2.4329848189497301</v>
      </c>
      <c r="K634">
        <v>1</v>
      </c>
      <c r="L634">
        <v>0.80933799302544596</v>
      </c>
      <c r="M634">
        <v>52.350016106740398</v>
      </c>
    </row>
    <row r="635" spans="1:13" hidden="1" x14ac:dyDescent="0.25">
      <c r="A635" t="s">
        <v>145</v>
      </c>
      <c r="B635" t="s">
        <v>6366</v>
      </c>
      <c r="C635">
        <v>11</v>
      </c>
      <c r="D635">
        <v>0.49616599007668</v>
      </c>
      <c r="E635">
        <v>4.0819490307583597E-2</v>
      </c>
      <c r="F635" t="s">
        <v>8986</v>
      </c>
      <c r="G635">
        <v>1963</v>
      </c>
      <c r="H635">
        <v>50</v>
      </c>
      <c r="I635">
        <v>18012</v>
      </c>
      <c r="J635">
        <v>2.0186653082017298</v>
      </c>
      <c r="K635">
        <v>1</v>
      </c>
      <c r="L635">
        <v>0.96591716607866496</v>
      </c>
      <c r="M635">
        <v>54.107866705211102</v>
      </c>
    </row>
    <row r="636" spans="1:13" hidden="1" x14ac:dyDescent="0.25">
      <c r="A636" t="s">
        <v>48</v>
      </c>
      <c r="B636" t="s">
        <v>8987</v>
      </c>
      <c r="C636">
        <v>5</v>
      </c>
      <c r="D636">
        <v>0.2255299954894</v>
      </c>
      <c r="E636">
        <v>4.0830130143919501E-2</v>
      </c>
      <c r="F636" t="s">
        <v>8988</v>
      </c>
      <c r="G636">
        <v>1913</v>
      </c>
      <c r="H636">
        <v>13</v>
      </c>
      <c r="I636">
        <v>18082</v>
      </c>
      <c r="J636">
        <v>3.6354497567252402</v>
      </c>
      <c r="K636">
        <v>1</v>
      </c>
      <c r="L636">
        <v>0.78627680839776104</v>
      </c>
      <c r="M636">
        <v>54.5625807415325</v>
      </c>
    </row>
    <row r="637" spans="1:13" hidden="1" x14ac:dyDescent="0.25">
      <c r="A637" t="s">
        <v>48</v>
      </c>
      <c r="B637" t="s">
        <v>1962</v>
      </c>
      <c r="C637">
        <v>5</v>
      </c>
      <c r="D637">
        <v>0.2255299954894</v>
      </c>
      <c r="E637">
        <v>4.0830130143919501E-2</v>
      </c>
      <c r="F637" t="s">
        <v>8989</v>
      </c>
      <c r="G637">
        <v>1913</v>
      </c>
      <c r="H637">
        <v>13</v>
      </c>
      <c r="I637">
        <v>18082</v>
      </c>
      <c r="J637">
        <v>3.6354497567252402</v>
      </c>
      <c r="K637">
        <v>1</v>
      </c>
      <c r="L637">
        <v>0.78627680839776104</v>
      </c>
      <c r="M637">
        <v>54.5625807415325</v>
      </c>
    </row>
    <row r="638" spans="1:13" hidden="1" x14ac:dyDescent="0.25">
      <c r="A638" t="s">
        <v>23</v>
      </c>
      <c r="B638" t="s">
        <v>1421</v>
      </c>
      <c r="C638">
        <v>11</v>
      </c>
      <c r="D638">
        <v>0.49616599007668</v>
      </c>
      <c r="E638">
        <v>4.0868993637530202E-2</v>
      </c>
      <c r="F638" t="s">
        <v>8990</v>
      </c>
      <c r="G638">
        <v>1863</v>
      </c>
      <c r="H638">
        <v>51</v>
      </c>
      <c r="I638">
        <v>17446</v>
      </c>
      <c r="J638">
        <v>2.0197867660214901</v>
      </c>
      <c r="K638">
        <v>1</v>
      </c>
      <c r="L638">
        <v>0.53789387852586901</v>
      </c>
      <c r="M638">
        <v>49.952300893531003</v>
      </c>
    </row>
    <row r="639" spans="1:13" hidden="1" x14ac:dyDescent="0.25">
      <c r="A639" t="s">
        <v>130</v>
      </c>
      <c r="B639" t="s">
        <v>7430</v>
      </c>
      <c r="C639">
        <v>12</v>
      </c>
      <c r="D639">
        <v>0.54127198917455999</v>
      </c>
      <c r="E639">
        <v>4.09862002200009E-2</v>
      </c>
      <c r="F639" t="s">
        <v>8991</v>
      </c>
      <c r="G639">
        <v>2052</v>
      </c>
      <c r="H639">
        <v>62</v>
      </c>
      <c r="I639">
        <v>20594</v>
      </c>
      <c r="J639">
        <v>1.94246368609696</v>
      </c>
      <c r="K639">
        <v>1</v>
      </c>
      <c r="L639">
        <v>0.80626045025218496</v>
      </c>
      <c r="M639">
        <v>52.5228429417987</v>
      </c>
    </row>
    <row r="640" spans="1:13" hidden="1" x14ac:dyDescent="0.25">
      <c r="A640" t="s">
        <v>23</v>
      </c>
      <c r="B640" t="s">
        <v>527</v>
      </c>
      <c r="C640">
        <v>20</v>
      </c>
      <c r="D640">
        <v>0.90211998195760001</v>
      </c>
      <c r="E640">
        <v>4.1249222546178903E-2</v>
      </c>
      <c r="F640" t="s">
        <v>8992</v>
      </c>
      <c r="G640">
        <v>1863</v>
      </c>
      <c r="H640">
        <v>117</v>
      </c>
      <c r="I640">
        <v>17446</v>
      </c>
      <c r="J640">
        <v>1.6007634043060699</v>
      </c>
      <c r="K640">
        <v>1</v>
      </c>
      <c r="L640">
        <v>0.53683651826382195</v>
      </c>
      <c r="M640">
        <v>50.280406813496199</v>
      </c>
    </row>
    <row r="641" spans="1:13" hidden="1" x14ac:dyDescent="0.25">
      <c r="A641" t="s">
        <v>13</v>
      </c>
      <c r="B641" t="s">
        <v>1488</v>
      </c>
      <c r="C641">
        <v>35</v>
      </c>
      <c r="D641">
        <v>1.5787099684257999</v>
      </c>
      <c r="E641">
        <v>4.1277659862905103E-2</v>
      </c>
      <c r="F641" t="s">
        <v>8993</v>
      </c>
      <c r="G641">
        <v>2152</v>
      </c>
      <c r="H641">
        <v>264</v>
      </c>
      <c r="I641">
        <v>22680</v>
      </c>
      <c r="J641">
        <v>1.3972203447110501</v>
      </c>
      <c r="K641">
        <v>0.99999993613115901</v>
      </c>
      <c r="L641">
        <v>0.178989561296344</v>
      </c>
      <c r="M641">
        <v>44.3702791369058</v>
      </c>
    </row>
    <row r="642" spans="1:13" hidden="1" x14ac:dyDescent="0.25">
      <c r="A642" t="s">
        <v>23</v>
      </c>
      <c r="B642" t="s">
        <v>7002</v>
      </c>
      <c r="C642">
        <v>8</v>
      </c>
      <c r="D642">
        <v>0.36084799278303997</v>
      </c>
      <c r="E642">
        <v>4.1440353553730498E-2</v>
      </c>
      <c r="F642" t="s">
        <v>8994</v>
      </c>
      <c r="G642">
        <v>1863</v>
      </c>
      <c r="H642">
        <v>31</v>
      </c>
      <c r="I642">
        <v>17446</v>
      </c>
      <c r="J642">
        <v>2.4166363652104601</v>
      </c>
      <c r="K642">
        <v>1</v>
      </c>
      <c r="L642">
        <v>0.53414803695366397</v>
      </c>
      <c r="M642">
        <v>50.444572523596598</v>
      </c>
    </row>
    <row r="643" spans="1:13" x14ac:dyDescent="0.25">
      <c r="A643" t="s">
        <v>69</v>
      </c>
      <c r="B643" t="s">
        <v>4544</v>
      </c>
      <c r="C643">
        <v>17</v>
      </c>
      <c r="D643">
        <v>0.76680198466395999</v>
      </c>
      <c r="E643">
        <v>4.18212072001026E-2</v>
      </c>
      <c r="F643" t="s">
        <v>8995</v>
      </c>
      <c r="G643">
        <v>802</v>
      </c>
      <c r="H643">
        <v>97</v>
      </c>
      <c r="I643">
        <v>7691</v>
      </c>
      <c r="J643">
        <v>1.68068231483147</v>
      </c>
      <c r="K643">
        <v>0.99999101614332297</v>
      </c>
      <c r="L643">
        <v>0.36040889395083597</v>
      </c>
      <c r="M643">
        <v>43.012828647827902</v>
      </c>
    </row>
    <row r="644" spans="1:13" hidden="1" x14ac:dyDescent="0.25">
      <c r="A644" t="s">
        <v>48</v>
      </c>
      <c r="B644" t="s">
        <v>301</v>
      </c>
      <c r="C644">
        <v>50</v>
      </c>
      <c r="D644">
        <v>2.2552999548939998</v>
      </c>
      <c r="E644">
        <v>4.1898515169194898E-2</v>
      </c>
      <c r="F644" t="s">
        <v>8996</v>
      </c>
      <c r="G644">
        <v>1913</v>
      </c>
      <c r="H644">
        <v>362</v>
      </c>
      <c r="I644">
        <v>18082</v>
      </c>
      <c r="J644">
        <v>1.3055482551775699</v>
      </c>
      <c r="K644">
        <v>1</v>
      </c>
      <c r="L644">
        <v>0.79237990901204003</v>
      </c>
      <c r="M644">
        <v>55.5107823577518</v>
      </c>
    </row>
    <row r="645" spans="1:13" hidden="1" x14ac:dyDescent="0.25">
      <c r="A645" t="s">
        <v>20</v>
      </c>
      <c r="B645" t="s">
        <v>7943</v>
      </c>
      <c r="C645">
        <v>13</v>
      </c>
      <c r="D645">
        <v>0.58637798827244003</v>
      </c>
      <c r="E645">
        <v>4.21195617461569E-2</v>
      </c>
      <c r="F645" t="s">
        <v>8997</v>
      </c>
      <c r="G645">
        <v>2015</v>
      </c>
      <c r="H645">
        <v>68</v>
      </c>
      <c r="I645">
        <v>19662</v>
      </c>
      <c r="J645">
        <v>1.8654648956356701</v>
      </c>
      <c r="K645">
        <v>0.999999999999999</v>
      </c>
      <c r="L645">
        <v>0.36354354662398503</v>
      </c>
      <c r="M645">
        <v>48.671441867652099</v>
      </c>
    </row>
    <row r="646" spans="1:13" hidden="1" x14ac:dyDescent="0.25">
      <c r="A646" t="s">
        <v>48</v>
      </c>
      <c r="B646" t="s">
        <v>4417</v>
      </c>
      <c r="C646">
        <v>9</v>
      </c>
      <c r="D646">
        <v>0.40595399188092002</v>
      </c>
      <c r="E646">
        <v>4.2185643111008302E-2</v>
      </c>
      <c r="F646" t="s">
        <v>8998</v>
      </c>
      <c r="G646">
        <v>1913</v>
      </c>
      <c r="H646">
        <v>38</v>
      </c>
      <c r="I646">
        <v>18082</v>
      </c>
      <c r="J646">
        <v>2.2386716922992198</v>
      </c>
      <c r="K646">
        <v>1</v>
      </c>
      <c r="L646">
        <v>0.79213712557842297</v>
      </c>
      <c r="M646">
        <v>55.762397611952501</v>
      </c>
    </row>
    <row r="647" spans="1:13" hidden="1" x14ac:dyDescent="0.25">
      <c r="A647" t="s">
        <v>48</v>
      </c>
      <c r="B647" t="s">
        <v>1927</v>
      </c>
      <c r="C647">
        <v>7</v>
      </c>
      <c r="D647">
        <v>0.31574199368515998</v>
      </c>
      <c r="E647">
        <v>4.22221006029882E-2</v>
      </c>
      <c r="F647" t="s">
        <v>8999</v>
      </c>
      <c r="G647">
        <v>1913</v>
      </c>
      <c r="H647">
        <v>25</v>
      </c>
      <c r="I647">
        <v>18082</v>
      </c>
      <c r="J647">
        <v>2.6466074228959702</v>
      </c>
      <c r="K647">
        <v>1</v>
      </c>
      <c r="L647">
        <v>0.78991896535787198</v>
      </c>
      <c r="M647">
        <v>55.794249345796203</v>
      </c>
    </row>
    <row r="648" spans="1:13" hidden="1" x14ac:dyDescent="0.25">
      <c r="A648" t="s">
        <v>48</v>
      </c>
      <c r="B648" t="s">
        <v>4474</v>
      </c>
      <c r="C648">
        <v>12</v>
      </c>
      <c r="D648">
        <v>0.54127198917455999</v>
      </c>
      <c r="E648">
        <v>4.3159105441146997E-2</v>
      </c>
      <c r="F648" t="s">
        <v>9000</v>
      </c>
      <c r="G648">
        <v>1913</v>
      </c>
      <c r="H648">
        <v>59</v>
      </c>
      <c r="I648">
        <v>18082</v>
      </c>
      <c r="J648">
        <v>1.9224751255902901</v>
      </c>
      <c r="K648">
        <v>1</v>
      </c>
      <c r="L648">
        <v>0.79475982658287103</v>
      </c>
      <c r="M648">
        <v>56.605465956186798</v>
      </c>
    </row>
    <row r="649" spans="1:13" hidden="1" x14ac:dyDescent="0.25">
      <c r="A649" t="s">
        <v>48</v>
      </c>
      <c r="B649" t="s">
        <v>9001</v>
      </c>
      <c r="C649">
        <v>6</v>
      </c>
      <c r="D649">
        <v>0.27063599458727999</v>
      </c>
      <c r="E649">
        <v>4.32839649960398E-2</v>
      </c>
      <c r="F649" t="s">
        <v>9002</v>
      </c>
      <c r="G649">
        <v>1913</v>
      </c>
      <c r="H649">
        <v>19</v>
      </c>
      <c r="I649">
        <v>18082</v>
      </c>
      <c r="J649">
        <v>2.9848955897323002</v>
      </c>
      <c r="K649">
        <v>1</v>
      </c>
      <c r="L649">
        <v>0.79326484968827005</v>
      </c>
      <c r="M649">
        <v>56.712492989019403</v>
      </c>
    </row>
    <row r="650" spans="1:13" hidden="1" x14ac:dyDescent="0.25">
      <c r="A650" t="s">
        <v>48</v>
      </c>
      <c r="B650" t="s">
        <v>3947</v>
      </c>
      <c r="C650">
        <v>6</v>
      </c>
      <c r="D650">
        <v>0.27063599458727999</v>
      </c>
      <c r="E650">
        <v>4.32839649960398E-2</v>
      </c>
      <c r="F650" t="s">
        <v>9003</v>
      </c>
      <c r="G650">
        <v>1913</v>
      </c>
      <c r="H650">
        <v>19</v>
      </c>
      <c r="I650">
        <v>18082</v>
      </c>
      <c r="J650">
        <v>2.9848955897323002</v>
      </c>
      <c r="K650">
        <v>1</v>
      </c>
      <c r="L650">
        <v>0.79326484968827005</v>
      </c>
      <c r="M650">
        <v>56.712492989019403</v>
      </c>
    </row>
    <row r="651" spans="1:13" hidden="1" x14ac:dyDescent="0.25">
      <c r="A651" t="s">
        <v>48</v>
      </c>
      <c r="B651" t="s">
        <v>6146</v>
      </c>
      <c r="C651">
        <v>6</v>
      </c>
      <c r="D651">
        <v>0.27063599458727999</v>
      </c>
      <c r="E651">
        <v>4.32839649960398E-2</v>
      </c>
      <c r="F651" t="s">
        <v>9004</v>
      </c>
      <c r="G651">
        <v>1913</v>
      </c>
      <c r="H651">
        <v>19</v>
      </c>
      <c r="I651">
        <v>18082</v>
      </c>
      <c r="J651">
        <v>2.9848955897323002</v>
      </c>
      <c r="K651">
        <v>1</v>
      </c>
      <c r="L651">
        <v>0.79326484968827005</v>
      </c>
      <c r="M651">
        <v>56.712492989019403</v>
      </c>
    </row>
    <row r="652" spans="1:13" hidden="1" x14ac:dyDescent="0.25">
      <c r="A652" t="s">
        <v>48</v>
      </c>
      <c r="B652" t="s">
        <v>6324</v>
      </c>
      <c r="C652">
        <v>10</v>
      </c>
      <c r="D652">
        <v>0.45105999097880001</v>
      </c>
      <c r="E652">
        <v>4.33268342403689E-2</v>
      </c>
      <c r="F652" t="s">
        <v>9005</v>
      </c>
      <c r="G652">
        <v>1913</v>
      </c>
      <c r="H652">
        <v>45</v>
      </c>
      <c r="I652">
        <v>18082</v>
      </c>
      <c r="J652">
        <v>2.1004820816634702</v>
      </c>
      <c r="K652">
        <v>1</v>
      </c>
      <c r="L652">
        <v>0.791149711459875</v>
      </c>
      <c r="M652">
        <v>56.749181927843203</v>
      </c>
    </row>
    <row r="653" spans="1:13" hidden="1" x14ac:dyDescent="0.25">
      <c r="A653" t="s">
        <v>48</v>
      </c>
      <c r="B653" t="s">
        <v>878</v>
      </c>
      <c r="C653">
        <v>4</v>
      </c>
      <c r="D653">
        <v>0.18042399639151999</v>
      </c>
      <c r="E653">
        <v>4.3985173262666502E-2</v>
      </c>
      <c r="F653" t="s">
        <v>9006</v>
      </c>
      <c r="G653">
        <v>1913</v>
      </c>
      <c r="H653">
        <v>8</v>
      </c>
      <c r="I653">
        <v>18082</v>
      </c>
      <c r="J653">
        <v>4.7260846837428101</v>
      </c>
      <c r="K653">
        <v>1</v>
      </c>
      <c r="L653">
        <v>0.79375625430387398</v>
      </c>
      <c r="M653">
        <v>57.308924632643603</v>
      </c>
    </row>
    <row r="654" spans="1:13" hidden="1" x14ac:dyDescent="0.25">
      <c r="A654" t="s">
        <v>48</v>
      </c>
      <c r="B654" t="s">
        <v>1546</v>
      </c>
      <c r="C654">
        <v>4</v>
      </c>
      <c r="D654">
        <v>0.18042399639151999</v>
      </c>
      <c r="E654">
        <v>4.3985173262666502E-2</v>
      </c>
      <c r="F654" t="s">
        <v>9007</v>
      </c>
      <c r="G654">
        <v>1913</v>
      </c>
      <c r="H654">
        <v>8</v>
      </c>
      <c r="I654">
        <v>18082</v>
      </c>
      <c r="J654">
        <v>4.7260846837428101</v>
      </c>
      <c r="K654">
        <v>1</v>
      </c>
      <c r="L654">
        <v>0.79375625430387398</v>
      </c>
      <c r="M654">
        <v>57.308924632643603</v>
      </c>
    </row>
    <row r="655" spans="1:13" hidden="1" x14ac:dyDescent="0.25">
      <c r="A655" t="s">
        <v>48</v>
      </c>
      <c r="B655" t="s">
        <v>1548</v>
      </c>
      <c r="C655">
        <v>4</v>
      </c>
      <c r="D655">
        <v>0.18042399639151999</v>
      </c>
      <c r="E655">
        <v>4.3985173262666502E-2</v>
      </c>
      <c r="F655" t="s">
        <v>9008</v>
      </c>
      <c r="G655">
        <v>1913</v>
      </c>
      <c r="H655">
        <v>8</v>
      </c>
      <c r="I655">
        <v>18082</v>
      </c>
      <c r="J655">
        <v>4.7260846837428101</v>
      </c>
      <c r="K655">
        <v>1</v>
      </c>
      <c r="L655">
        <v>0.79375625430387398</v>
      </c>
      <c r="M655">
        <v>57.308924632643603</v>
      </c>
    </row>
    <row r="656" spans="1:13" hidden="1" x14ac:dyDescent="0.25">
      <c r="A656" t="s">
        <v>48</v>
      </c>
      <c r="B656" t="s">
        <v>9009</v>
      </c>
      <c r="C656">
        <v>4</v>
      </c>
      <c r="D656">
        <v>0.18042399639151999</v>
      </c>
      <c r="E656">
        <v>4.3985173262666502E-2</v>
      </c>
      <c r="F656" t="s">
        <v>7615</v>
      </c>
      <c r="G656">
        <v>1913</v>
      </c>
      <c r="H656">
        <v>8</v>
      </c>
      <c r="I656">
        <v>18082</v>
      </c>
      <c r="J656">
        <v>4.7260846837428101</v>
      </c>
      <c r="K656">
        <v>1</v>
      </c>
      <c r="L656">
        <v>0.79375625430387398</v>
      </c>
      <c r="M656">
        <v>57.308924632643603</v>
      </c>
    </row>
    <row r="657" spans="1:13" hidden="1" x14ac:dyDescent="0.25">
      <c r="A657" t="s">
        <v>48</v>
      </c>
      <c r="B657" t="s">
        <v>7137</v>
      </c>
      <c r="C657">
        <v>4</v>
      </c>
      <c r="D657">
        <v>0.18042399639151999</v>
      </c>
      <c r="E657">
        <v>4.3985173262666502E-2</v>
      </c>
      <c r="F657" t="s">
        <v>9010</v>
      </c>
      <c r="G657">
        <v>1913</v>
      </c>
      <c r="H657">
        <v>8</v>
      </c>
      <c r="I657">
        <v>18082</v>
      </c>
      <c r="J657">
        <v>4.7260846837428101</v>
      </c>
      <c r="K657">
        <v>1</v>
      </c>
      <c r="L657">
        <v>0.79375625430387398</v>
      </c>
      <c r="M657">
        <v>57.308924632643603</v>
      </c>
    </row>
    <row r="658" spans="1:13" hidden="1" x14ac:dyDescent="0.25">
      <c r="A658" t="s">
        <v>48</v>
      </c>
      <c r="B658" t="s">
        <v>7546</v>
      </c>
      <c r="C658">
        <v>4</v>
      </c>
      <c r="D658">
        <v>0.18042399639151999</v>
      </c>
      <c r="E658">
        <v>4.3985173262666502E-2</v>
      </c>
      <c r="F658" t="s">
        <v>9011</v>
      </c>
      <c r="G658">
        <v>1913</v>
      </c>
      <c r="H658">
        <v>8</v>
      </c>
      <c r="I658">
        <v>18082</v>
      </c>
      <c r="J658">
        <v>4.7260846837428101</v>
      </c>
      <c r="K658">
        <v>1</v>
      </c>
      <c r="L658">
        <v>0.79375625430387398</v>
      </c>
      <c r="M658">
        <v>57.308924632643603</v>
      </c>
    </row>
    <row r="659" spans="1:13" hidden="1" x14ac:dyDescent="0.25">
      <c r="A659" t="s">
        <v>48</v>
      </c>
      <c r="B659" t="s">
        <v>7548</v>
      </c>
      <c r="C659">
        <v>4</v>
      </c>
      <c r="D659">
        <v>0.18042399639151999</v>
      </c>
      <c r="E659">
        <v>4.3985173262666502E-2</v>
      </c>
      <c r="F659" t="s">
        <v>9012</v>
      </c>
      <c r="G659">
        <v>1913</v>
      </c>
      <c r="H659">
        <v>8</v>
      </c>
      <c r="I659">
        <v>18082</v>
      </c>
      <c r="J659">
        <v>4.7260846837428101</v>
      </c>
      <c r="K659">
        <v>1</v>
      </c>
      <c r="L659">
        <v>0.79375625430387398</v>
      </c>
      <c r="M659">
        <v>57.308924632643603</v>
      </c>
    </row>
    <row r="660" spans="1:13" hidden="1" x14ac:dyDescent="0.25">
      <c r="A660" t="s">
        <v>48</v>
      </c>
      <c r="B660" t="s">
        <v>9013</v>
      </c>
      <c r="C660">
        <v>4</v>
      </c>
      <c r="D660">
        <v>0.18042399639151999</v>
      </c>
      <c r="E660">
        <v>4.3985173262666502E-2</v>
      </c>
      <c r="F660" t="s">
        <v>9014</v>
      </c>
      <c r="G660">
        <v>1913</v>
      </c>
      <c r="H660">
        <v>8</v>
      </c>
      <c r="I660">
        <v>18082</v>
      </c>
      <c r="J660">
        <v>4.7260846837428101</v>
      </c>
      <c r="K660">
        <v>1</v>
      </c>
      <c r="L660">
        <v>0.79375625430387398</v>
      </c>
      <c r="M660">
        <v>57.308924632643603</v>
      </c>
    </row>
    <row r="661" spans="1:13" hidden="1" x14ac:dyDescent="0.25">
      <c r="A661" t="s">
        <v>48</v>
      </c>
      <c r="B661" t="s">
        <v>7551</v>
      </c>
      <c r="C661">
        <v>4</v>
      </c>
      <c r="D661">
        <v>0.18042399639151999</v>
      </c>
      <c r="E661">
        <v>4.3985173262666502E-2</v>
      </c>
      <c r="F661" t="s">
        <v>9015</v>
      </c>
      <c r="G661">
        <v>1913</v>
      </c>
      <c r="H661">
        <v>8</v>
      </c>
      <c r="I661">
        <v>18082</v>
      </c>
      <c r="J661">
        <v>4.7260846837428101</v>
      </c>
      <c r="K661">
        <v>1</v>
      </c>
      <c r="L661">
        <v>0.79375625430387398</v>
      </c>
      <c r="M661">
        <v>57.308924632643603</v>
      </c>
    </row>
    <row r="662" spans="1:13" hidden="1" x14ac:dyDescent="0.25">
      <c r="A662" t="s">
        <v>13</v>
      </c>
      <c r="B662" t="s">
        <v>1023</v>
      </c>
      <c r="C662">
        <v>25</v>
      </c>
      <c r="D662">
        <v>1.1276499774469999</v>
      </c>
      <c r="E662">
        <v>4.46181577459875E-2</v>
      </c>
      <c r="F662" t="s">
        <v>9016</v>
      </c>
      <c r="G662">
        <v>2152</v>
      </c>
      <c r="H662">
        <v>176</v>
      </c>
      <c r="I662">
        <v>22680</v>
      </c>
      <c r="J662">
        <v>1.49702179790469</v>
      </c>
      <c r="K662">
        <v>0.99999998379853405</v>
      </c>
      <c r="L662">
        <v>0.190256076655345</v>
      </c>
      <c r="M662">
        <v>47.007081056877702</v>
      </c>
    </row>
    <row r="663" spans="1:13" hidden="1" x14ac:dyDescent="0.25">
      <c r="A663" t="s">
        <v>130</v>
      </c>
      <c r="B663" t="s">
        <v>1276</v>
      </c>
      <c r="C663">
        <v>36</v>
      </c>
      <c r="D663">
        <v>1.6238159675236801</v>
      </c>
      <c r="E663">
        <v>4.4706935722383101E-2</v>
      </c>
      <c r="F663" t="s">
        <v>9017</v>
      </c>
      <c r="G663">
        <v>2052</v>
      </c>
      <c r="H663">
        <v>262</v>
      </c>
      <c r="I663">
        <v>20594</v>
      </c>
      <c r="J663">
        <v>1.37900093745814</v>
      </c>
      <c r="K663">
        <v>1</v>
      </c>
      <c r="L663">
        <v>0.829337280704597</v>
      </c>
      <c r="M663">
        <v>55.696872256783301</v>
      </c>
    </row>
    <row r="664" spans="1:13" hidden="1" x14ac:dyDescent="0.25">
      <c r="A664" t="s">
        <v>20</v>
      </c>
      <c r="B664" t="s">
        <v>2419</v>
      </c>
      <c r="C664">
        <v>19</v>
      </c>
      <c r="D664">
        <v>0.85701398285971997</v>
      </c>
      <c r="E664">
        <v>4.4865245407324297E-2</v>
      </c>
      <c r="F664" t="s">
        <v>9018</v>
      </c>
      <c r="G664">
        <v>2015</v>
      </c>
      <c r="H664">
        <v>115</v>
      </c>
      <c r="I664">
        <v>19662</v>
      </c>
      <c r="J664">
        <v>1.6121609666630701</v>
      </c>
      <c r="K664">
        <v>1</v>
      </c>
      <c r="L664">
        <v>0.378843910932053</v>
      </c>
      <c r="M664">
        <v>50.904899628177397</v>
      </c>
    </row>
    <row r="665" spans="1:13" hidden="1" x14ac:dyDescent="0.25">
      <c r="A665" t="s">
        <v>145</v>
      </c>
      <c r="B665" t="s">
        <v>6172</v>
      </c>
      <c r="C665">
        <v>5</v>
      </c>
      <c r="D665">
        <v>0.2255299954894</v>
      </c>
      <c r="E665">
        <v>4.4884301543366201E-2</v>
      </c>
      <c r="F665" t="s">
        <v>9019</v>
      </c>
      <c r="G665">
        <v>1963</v>
      </c>
      <c r="H665">
        <v>13</v>
      </c>
      <c r="I665">
        <v>18012</v>
      </c>
      <c r="J665">
        <v>3.5291351541988298</v>
      </c>
      <c r="K665">
        <v>1</v>
      </c>
      <c r="L665">
        <v>0.97408746425170001</v>
      </c>
      <c r="M665">
        <v>57.6094319675462</v>
      </c>
    </row>
    <row r="666" spans="1:13" hidden="1" x14ac:dyDescent="0.25">
      <c r="A666" t="s">
        <v>145</v>
      </c>
      <c r="B666" t="s">
        <v>2173</v>
      </c>
      <c r="C666">
        <v>5</v>
      </c>
      <c r="D666">
        <v>0.2255299954894</v>
      </c>
      <c r="E666">
        <v>4.4884301543366201E-2</v>
      </c>
      <c r="F666" t="s">
        <v>9020</v>
      </c>
      <c r="G666">
        <v>1963</v>
      </c>
      <c r="H666">
        <v>13</v>
      </c>
      <c r="I666">
        <v>18012</v>
      </c>
      <c r="J666">
        <v>3.5291351541988298</v>
      </c>
      <c r="K666">
        <v>1</v>
      </c>
      <c r="L666">
        <v>0.97408746425170001</v>
      </c>
      <c r="M666">
        <v>57.6094319675462</v>
      </c>
    </row>
    <row r="667" spans="1:13" hidden="1" x14ac:dyDescent="0.25">
      <c r="A667" t="s">
        <v>23</v>
      </c>
      <c r="B667" t="s">
        <v>1560</v>
      </c>
      <c r="C667">
        <v>4</v>
      </c>
      <c r="D667">
        <v>0.18042399639151999</v>
      </c>
      <c r="E667">
        <v>4.50527607776691E-2</v>
      </c>
      <c r="F667" t="s">
        <v>9021</v>
      </c>
      <c r="G667">
        <v>1863</v>
      </c>
      <c r="H667">
        <v>8</v>
      </c>
      <c r="I667">
        <v>17446</v>
      </c>
      <c r="J667">
        <v>4.6822329575952697</v>
      </c>
      <c r="K667">
        <v>1</v>
      </c>
      <c r="L667">
        <v>0.56045254732585004</v>
      </c>
      <c r="M667">
        <v>53.453162563174899</v>
      </c>
    </row>
    <row r="668" spans="1:13" x14ac:dyDescent="0.25">
      <c r="A668" t="s">
        <v>69</v>
      </c>
      <c r="B668" t="s">
        <v>1329</v>
      </c>
      <c r="C668">
        <v>17</v>
      </c>
      <c r="D668">
        <v>0.76680198466395999</v>
      </c>
      <c r="E668">
        <v>4.5363481957465202E-2</v>
      </c>
      <c r="F668" t="s">
        <v>9022</v>
      </c>
      <c r="G668">
        <v>802</v>
      </c>
      <c r="H668">
        <v>98</v>
      </c>
      <c r="I668">
        <v>7691</v>
      </c>
      <c r="J668">
        <v>1.66353249529238</v>
      </c>
      <c r="K668">
        <v>0.99999671944102198</v>
      </c>
      <c r="L668">
        <v>0.373549215549763</v>
      </c>
      <c r="M668">
        <v>45.724487389490697</v>
      </c>
    </row>
    <row r="669" spans="1:13" hidden="1" x14ac:dyDescent="0.25">
      <c r="A669" t="s">
        <v>48</v>
      </c>
      <c r="B669" t="s">
        <v>6139</v>
      </c>
      <c r="C669">
        <v>18</v>
      </c>
      <c r="D669">
        <v>0.81190798376184004</v>
      </c>
      <c r="E669">
        <v>4.5384081655769598E-2</v>
      </c>
      <c r="F669" t="s">
        <v>9023</v>
      </c>
      <c r="G669">
        <v>1913</v>
      </c>
      <c r="H669">
        <v>104</v>
      </c>
      <c r="I669">
        <v>18082</v>
      </c>
      <c r="J669">
        <v>1.63595239052635</v>
      </c>
      <c r="K669">
        <v>1</v>
      </c>
      <c r="L669">
        <v>0.80172565256177797</v>
      </c>
      <c r="M669">
        <v>58.4756287817047</v>
      </c>
    </row>
    <row r="670" spans="1:13" hidden="1" x14ac:dyDescent="0.25">
      <c r="A670" t="s">
        <v>145</v>
      </c>
      <c r="B670" t="s">
        <v>5283</v>
      </c>
      <c r="C670">
        <v>8</v>
      </c>
      <c r="D670">
        <v>0.36084799278303997</v>
      </c>
      <c r="E670">
        <v>4.5552699831237997E-2</v>
      </c>
      <c r="F670" t="s">
        <v>9024</v>
      </c>
      <c r="G670">
        <v>1963</v>
      </c>
      <c r="H670">
        <v>31</v>
      </c>
      <c r="I670">
        <v>18012</v>
      </c>
      <c r="J670">
        <v>2.3679358453979198</v>
      </c>
      <c r="K670">
        <v>1</v>
      </c>
      <c r="L670">
        <v>0.97374859561772298</v>
      </c>
      <c r="M670">
        <v>58.160423993529498</v>
      </c>
    </row>
    <row r="671" spans="1:13" hidden="1" x14ac:dyDescent="0.25">
      <c r="A671" t="s">
        <v>23</v>
      </c>
      <c r="B671" t="s">
        <v>4883</v>
      </c>
      <c r="C671">
        <v>33</v>
      </c>
      <c r="D671">
        <v>1.48849797023004</v>
      </c>
      <c r="E671">
        <v>4.5772274579187103E-2</v>
      </c>
      <c r="F671" t="s">
        <v>9025</v>
      </c>
      <c r="G671">
        <v>1863</v>
      </c>
      <c r="H671">
        <v>221</v>
      </c>
      <c r="I671">
        <v>17446</v>
      </c>
      <c r="J671">
        <v>1.39831391493795</v>
      </c>
      <c r="K671">
        <v>1</v>
      </c>
      <c r="L671">
        <v>0.56198582539278796</v>
      </c>
      <c r="M671">
        <v>54.031532204709102</v>
      </c>
    </row>
    <row r="672" spans="1:13" hidden="1" x14ac:dyDescent="0.25">
      <c r="A672" t="s">
        <v>130</v>
      </c>
      <c r="B672" t="s">
        <v>1539</v>
      </c>
      <c r="C672">
        <v>9</v>
      </c>
      <c r="D672">
        <v>0.40595399188092002</v>
      </c>
      <c r="E672">
        <v>4.6535696397143403E-2</v>
      </c>
      <c r="F672" t="s">
        <v>8723</v>
      </c>
      <c r="G672">
        <v>2052</v>
      </c>
      <c r="H672">
        <v>41</v>
      </c>
      <c r="I672">
        <v>20594</v>
      </c>
      <c r="J672">
        <v>2.2030380830123999</v>
      </c>
      <c r="K672">
        <v>1</v>
      </c>
      <c r="L672">
        <v>0.83735648147722097</v>
      </c>
      <c r="M672">
        <v>57.182473580917403</v>
      </c>
    </row>
    <row r="673" spans="1:13" hidden="1" x14ac:dyDescent="0.25">
      <c r="A673" t="s">
        <v>48</v>
      </c>
      <c r="B673" t="s">
        <v>1774</v>
      </c>
      <c r="C673">
        <v>30</v>
      </c>
      <c r="D673">
        <v>1.3531799729364</v>
      </c>
      <c r="E673">
        <v>4.65644590125429E-2</v>
      </c>
      <c r="F673" t="s">
        <v>9026</v>
      </c>
      <c r="G673">
        <v>1913</v>
      </c>
      <c r="H673">
        <v>199</v>
      </c>
      <c r="I673">
        <v>18082</v>
      </c>
      <c r="J673">
        <v>1.4249501559023501</v>
      </c>
      <c r="K673">
        <v>1</v>
      </c>
      <c r="L673">
        <v>0.80777369962291501</v>
      </c>
      <c r="M673">
        <v>59.436519670795001</v>
      </c>
    </row>
    <row r="674" spans="1:13" hidden="1" x14ac:dyDescent="0.25">
      <c r="A674" t="s">
        <v>13</v>
      </c>
      <c r="B674" t="s">
        <v>353</v>
      </c>
      <c r="C674">
        <v>54</v>
      </c>
      <c r="D674">
        <v>2.43572395128552</v>
      </c>
      <c r="E674">
        <v>4.7114526603806002E-2</v>
      </c>
      <c r="F674" t="s">
        <v>9027</v>
      </c>
      <c r="G674">
        <v>2152</v>
      </c>
      <c r="H674">
        <v>443</v>
      </c>
      <c r="I674">
        <v>22680</v>
      </c>
      <c r="J674">
        <v>1.2846677351951401</v>
      </c>
      <c r="K674">
        <v>0.99999999420574504</v>
      </c>
      <c r="L674">
        <v>0.197914063244894</v>
      </c>
      <c r="M674">
        <v>48.901316465000001</v>
      </c>
    </row>
    <row r="675" spans="1:13" hidden="1" x14ac:dyDescent="0.25">
      <c r="A675" t="s">
        <v>145</v>
      </c>
      <c r="B675" t="s">
        <v>1686</v>
      </c>
      <c r="C675">
        <v>4</v>
      </c>
      <c r="D675">
        <v>0.18042399639151999</v>
      </c>
      <c r="E675">
        <v>4.7480281596848001E-2</v>
      </c>
      <c r="F675" t="s">
        <v>9028</v>
      </c>
      <c r="G675">
        <v>1963</v>
      </c>
      <c r="H675">
        <v>8</v>
      </c>
      <c r="I675">
        <v>18012</v>
      </c>
      <c r="J675">
        <v>4.58787570045848</v>
      </c>
      <c r="K675">
        <v>1</v>
      </c>
      <c r="L675">
        <v>0.97597883042945099</v>
      </c>
      <c r="M675">
        <v>59.711707864968901</v>
      </c>
    </row>
    <row r="676" spans="1:13" hidden="1" x14ac:dyDescent="0.25">
      <c r="A676" t="s">
        <v>145</v>
      </c>
      <c r="B676" t="s">
        <v>1688</v>
      </c>
      <c r="C676">
        <v>4</v>
      </c>
      <c r="D676">
        <v>0.18042399639151999</v>
      </c>
      <c r="E676">
        <v>4.7480281596848001E-2</v>
      </c>
      <c r="F676" t="s">
        <v>9028</v>
      </c>
      <c r="G676">
        <v>1963</v>
      </c>
      <c r="H676">
        <v>8</v>
      </c>
      <c r="I676">
        <v>18012</v>
      </c>
      <c r="J676">
        <v>4.58787570045848</v>
      </c>
      <c r="K676">
        <v>1</v>
      </c>
      <c r="L676">
        <v>0.97597883042945099</v>
      </c>
      <c r="M676">
        <v>59.711707864968901</v>
      </c>
    </row>
    <row r="677" spans="1:13" hidden="1" x14ac:dyDescent="0.25">
      <c r="A677" t="s">
        <v>145</v>
      </c>
      <c r="B677" t="s">
        <v>1689</v>
      </c>
      <c r="C677">
        <v>4</v>
      </c>
      <c r="D677">
        <v>0.18042399639151999</v>
      </c>
      <c r="E677">
        <v>4.7480281596848001E-2</v>
      </c>
      <c r="F677" t="s">
        <v>9029</v>
      </c>
      <c r="G677">
        <v>1963</v>
      </c>
      <c r="H677">
        <v>8</v>
      </c>
      <c r="I677">
        <v>18012</v>
      </c>
      <c r="J677">
        <v>4.58787570045848</v>
      </c>
      <c r="K677">
        <v>1</v>
      </c>
      <c r="L677">
        <v>0.97597883042945099</v>
      </c>
      <c r="M677">
        <v>59.711707864968901</v>
      </c>
    </row>
    <row r="678" spans="1:13" hidden="1" x14ac:dyDescent="0.25">
      <c r="A678" t="s">
        <v>20</v>
      </c>
      <c r="B678" t="s">
        <v>1315</v>
      </c>
      <c r="C678">
        <v>5</v>
      </c>
      <c r="D678">
        <v>0.2255299954894</v>
      </c>
      <c r="E678">
        <v>4.7543071338196602E-2</v>
      </c>
      <c r="F678" t="s">
        <v>9030</v>
      </c>
      <c r="G678">
        <v>2015</v>
      </c>
      <c r="H678">
        <v>14</v>
      </c>
      <c r="I678">
        <v>19662</v>
      </c>
      <c r="J678">
        <v>3.4849344204182899</v>
      </c>
      <c r="K678">
        <v>1</v>
      </c>
      <c r="L678">
        <v>0.39303340393306402</v>
      </c>
      <c r="M678">
        <v>52.995312499811902</v>
      </c>
    </row>
    <row r="679" spans="1:13" hidden="1" x14ac:dyDescent="0.25">
      <c r="A679" t="s">
        <v>20</v>
      </c>
      <c r="B679" t="s">
        <v>832</v>
      </c>
      <c r="C679">
        <v>5</v>
      </c>
      <c r="D679">
        <v>0.2255299954894</v>
      </c>
      <c r="E679">
        <v>4.7543071338196602E-2</v>
      </c>
      <c r="F679" t="s">
        <v>8953</v>
      </c>
      <c r="G679">
        <v>2015</v>
      </c>
      <c r="H679">
        <v>14</v>
      </c>
      <c r="I679">
        <v>19662</v>
      </c>
      <c r="J679">
        <v>3.4849344204182899</v>
      </c>
      <c r="K679">
        <v>1</v>
      </c>
      <c r="L679">
        <v>0.39303340393306402</v>
      </c>
      <c r="M679">
        <v>52.995312499811902</v>
      </c>
    </row>
    <row r="680" spans="1:13" hidden="1" x14ac:dyDescent="0.25">
      <c r="A680" t="s">
        <v>20</v>
      </c>
      <c r="B680" t="s">
        <v>2215</v>
      </c>
      <c r="C680">
        <v>5</v>
      </c>
      <c r="D680">
        <v>0.2255299954894</v>
      </c>
      <c r="E680">
        <v>4.7543071338196602E-2</v>
      </c>
      <c r="F680" t="s">
        <v>9031</v>
      </c>
      <c r="G680">
        <v>2015</v>
      </c>
      <c r="H680">
        <v>14</v>
      </c>
      <c r="I680">
        <v>19662</v>
      </c>
      <c r="J680">
        <v>3.4849344204182899</v>
      </c>
      <c r="K680">
        <v>1</v>
      </c>
      <c r="L680">
        <v>0.39303340393306402</v>
      </c>
      <c r="M680">
        <v>52.995312499811902</v>
      </c>
    </row>
    <row r="681" spans="1:13" hidden="1" x14ac:dyDescent="0.25">
      <c r="A681" t="s">
        <v>193</v>
      </c>
      <c r="B681" t="s">
        <v>4543</v>
      </c>
      <c r="C681">
        <v>9</v>
      </c>
      <c r="D681">
        <v>0.40595399188092002</v>
      </c>
      <c r="E681">
        <v>4.7855274344092702E-2</v>
      </c>
      <c r="F681" t="s">
        <v>8944</v>
      </c>
      <c r="G681">
        <v>1132</v>
      </c>
      <c r="H681">
        <v>38</v>
      </c>
      <c r="I681">
        <v>10425</v>
      </c>
      <c r="J681">
        <v>2.18116514785196</v>
      </c>
      <c r="K681">
        <v>0.99999999998153699</v>
      </c>
      <c r="L681">
        <v>0.65855782191220302</v>
      </c>
      <c r="M681">
        <v>50.685994263202403</v>
      </c>
    </row>
    <row r="682" spans="1:13" hidden="1" x14ac:dyDescent="0.25">
      <c r="A682" t="s">
        <v>48</v>
      </c>
      <c r="B682" t="s">
        <v>587</v>
      </c>
      <c r="C682">
        <v>12</v>
      </c>
      <c r="D682">
        <v>0.54127198917455999</v>
      </c>
      <c r="E682">
        <v>4.8000292011304797E-2</v>
      </c>
      <c r="F682" t="s">
        <v>9032</v>
      </c>
      <c r="G682">
        <v>1913</v>
      </c>
      <c r="H682">
        <v>60</v>
      </c>
      <c r="I682">
        <v>18082</v>
      </c>
      <c r="J682">
        <v>1.89043387349712</v>
      </c>
      <c r="K682">
        <v>1</v>
      </c>
      <c r="L682">
        <v>0.815272882201456</v>
      </c>
      <c r="M682">
        <v>60.576982792546602</v>
      </c>
    </row>
    <row r="683" spans="1:13" hidden="1" x14ac:dyDescent="0.25">
      <c r="A683" t="s">
        <v>145</v>
      </c>
      <c r="B683" t="s">
        <v>9033</v>
      </c>
      <c r="C683">
        <v>6</v>
      </c>
      <c r="D683">
        <v>0.27063599458727999</v>
      </c>
      <c r="E683">
        <v>4.8297001618485803E-2</v>
      </c>
      <c r="F683" t="s">
        <v>9034</v>
      </c>
      <c r="G683">
        <v>1963</v>
      </c>
      <c r="H683">
        <v>19</v>
      </c>
      <c r="I683">
        <v>18012</v>
      </c>
      <c r="J683">
        <v>2.8976057055527198</v>
      </c>
      <c r="K683">
        <v>1</v>
      </c>
      <c r="L683">
        <v>0.97593059404052196</v>
      </c>
      <c r="M683">
        <v>60.3524310699027</v>
      </c>
    </row>
    <row r="684" spans="1:13" hidden="1" x14ac:dyDescent="0.25">
      <c r="A684" t="s">
        <v>48</v>
      </c>
      <c r="B684" t="s">
        <v>1837</v>
      </c>
      <c r="C684">
        <v>10</v>
      </c>
      <c r="D684">
        <v>0.45105999097880001</v>
      </c>
      <c r="E684">
        <v>4.9011019272194097E-2</v>
      </c>
      <c r="F684" t="s">
        <v>9035</v>
      </c>
      <c r="G684">
        <v>1913</v>
      </c>
      <c r="H684">
        <v>46</v>
      </c>
      <c r="I684">
        <v>18082</v>
      </c>
      <c r="J684">
        <v>2.0548194277142602</v>
      </c>
      <c r="K684">
        <v>1</v>
      </c>
      <c r="L684">
        <v>0.81966403434252999</v>
      </c>
      <c r="M684">
        <v>61.36150337454</v>
      </c>
    </row>
    <row r="685" spans="1:13" hidden="1" x14ac:dyDescent="0.25">
      <c r="A685" t="s">
        <v>48</v>
      </c>
      <c r="B685" t="s">
        <v>7725</v>
      </c>
      <c r="C685">
        <v>10</v>
      </c>
      <c r="D685">
        <v>0.45105999097880001</v>
      </c>
      <c r="E685">
        <v>4.9011019272194097E-2</v>
      </c>
      <c r="F685" t="s">
        <v>9036</v>
      </c>
      <c r="G685">
        <v>1913</v>
      </c>
      <c r="H685">
        <v>46</v>
      </c>
      <c r="I685">
        <v>18082</v>
      </c>
      <c r="J685">
        <v>2.0548194277142602</v>
      </c>
      <c r="K685">
        <v>1</v>
      </c>
      <c r="L685">
        <v>0.81966403434252999</v>
      </c>
      <c r="M685">
        <v>61.36150337454</v>
      </c>
    </row>
    <row r="686" spans="1:13" hidden="1" x14ac:dyDescent="0.25">
      <c r="A686" t="s">
        <v>48</v>
      </c>
      <c r="B686" t="s">
        <v>1433</v>
      </c>
      <c r="C686">
        <v>7</v>
      </c>
      <c r="D686">
        <v>0.31574199368515998</v>
      </c>
      <c r="E686">
        <v>5.0153567587171301E-2</v>
      </c>
      <c r="F686" t="s">
        <v>9037</v>
      </c>
      <c r="G686">
        <v>1913</v>
      </c>
      <c r="H686">
        <v>26</v>
      </c>
      <c r="I686">
        <v>18082</v>
      </c>
      <c r="J686">
        <v>2.54481482970766</v>
      </c>
      <c r="K686">
        <v>1</v>
      </c>
      <c r="L686">
        <v>0.82472213732137101</v>
      </c>
      <c r="M686">
        <v>62.230532227420703</v>
      </c>
    </row>
    <row r="687" spans="1:13" hidden="1" x14ac:dyDescent="0.25">
      <c r="A687" t="s">
        <v>20</v>
      </c>
      <c r="B687" t="s">
        <v>1725</v>
      </c>
      <c r="C687">
        <v>11</v>
      </c>
      <c r="D687">
        <v>0.49616599007668</v>
      </c>
      <c r="E687">
        <v>5.0680719023777999E-2</v>
      </c>
      <c r="F687" t="s">
        <v>9038</v>
      </c>
      <c r="G687">
        <v>2015</v>
      </c>
      <c r="H687">
        <v>55</v>
      </c>
      <c r="I687">
        <v>19662</v>
      </c>
      <c r="J687">
        <v>1.95156327543424</v>
      </c>
      <c r="K687">
        <v>1</v>
      </c>
      <c r="L687">
        <v>0.40952719241165603</v>
      </c>
      <c r="M687">
        <v>55.338676773143298</v>
      </c>
    </row>
    <row r="688" spans="1:13" hidden="1" x14ac:dyDescent="0.25">
      <c r="A688" t="s">
        <v>13</v>
      </c>
      <c r="B688" t="s">
        <v>143</v>
      </c>
      <c r="C688">
        <v>19</v>
      </c>
      <c r="D688">
        <v>0.85701398285971997</v>
      </c>
      <c r="E688">
        <v>5.1343091048861797E-2</v>
      </c>
      <c r="F688" t="s">
        <v>9039</v>
      </c>
      <c r="G688">
        <v>2152</v>
      </c>
      <c r="H688">
        <v>126</v>
      </c>
      <c r="I688">
        <v>22680</v>
      </c>
      <c r="J688">
        <v>1.58921933085501</v>
      </c>
      <c r="K688">
        <v>0.99999999899096703</v>
      </c>
      <c r="L688">
        <v>0.211872260557147</v>
      </c>
      <c r="M688">
        <v>51.967210248385797</v>
      </c>
    </row>
    <row r="689" spans="1:13" hidden="1" x14ac:dyDescent="0.25">
      <c r="A689" t="s">
        <v>23</v>
      </c>
      <c r="B689" t="s">
        <v>409</v>
      </c>
      <c r="C689">
        <v>30</v>
      </c>
      <c r="D689">
        <v>1.3531799729364</v>
      </c>
      <c r="E689">
        <v>5.1378819154836199E-2</v>
      </c>
      <c r="F689" t="s">
        <v>9040</v>
      </c>
      <c r="G689">
        <v>1863</v>
      </c>
      <c r="H689">
        <v>199</v>
      </c>
      <c r="I689">
        <v>17446</v>
      </c>
      <c r="J689">
        <v>1.4117285299282201</v>
      </c>
      <c r="K689">
        <v>1</v>
      </c>
      <c r="L689">
        <v>0.60084136767067198</v>
      </c>
      <c r="M689">
        <v>58.312408552816898</v>
      </c>
    </row>
    <row r="690" spans="1:13" hidden="1" x14ac:dyDescent="0.25">
      <c r="A690" t="s">
        <v>48</v>
      </c>
      <c r="B690" t="s">
        <v>9041</v>
      </c>
      <c r="C690">
        <v>13</v>
      </c>
      <c r="D690">
        <v>0.58637798827244003</v>
      </c>
      <c r="E690">
        <v>5.1607051703958497E-2</v>
      </c>
      <c r="F690" t="s">
        <v>9042</v>
      </c>
      <c r="G690">
        <v>1913</v>
      </c>
      <c r="H690">
        <v>68</v>
      </c>
      <c r="I690">
        <v>18082</v>
      </c>
      <c r="J690">
        <v>1.80703237907813</v>
      </c>
      <c r="K690">
        <v>1</v>
      </c>
      <c r="L690">
        <v>0.83144480536305798</v>
      </c>
      <c r="M690">
        <v>63.309322610812501</v>
      </c>
    </row>
    <row r="691" spans="1:13" hidden="1" x14ac:dyDescent="0.25">
      <c r="A691" t="s">
        <v>130</v>
      </c>
      <c r="B691" t="s">
        <v>6160</v>
      </c>
      <c r="C691">
        <v>3</v>
      </c>
      <c r="D691">
        <v>0.13531799729364</v>
      </c>
      <c r="E691">
        <v>5.1887665721464298E-2</v>
      </c>
      <c r="F691" t="s">
        <v>6161</v>
      </c>
      <c r="G691">
        <v>2052</v>
      </c>
      <c r="H691">
        <v>4</v>
      </c>
      <c r="I691">
        <v>20594</v>
      </c>
      <c r="J691">
        <v>7.52704678362573</v>
      </c>
      <c r="K691">
        <v>1</v>
      </c>
      <c r="L691">
        <v>0.86500613936694404</v>
      </c>
      <c r="M691">
        <v>61.264670560227998</v>
      </c>
    </row>
    <row r="692" spans="1:13" hidden="1" x14ac:dyDescent="0.25">
      <c r="A692" t="s">
        <v>130</v>
      </c>
      <c r="B692" t="s">
        <v>1177</v>
      </c>
      <c r="C692">
        <v>3</v>
      </c>
      <c r="D692">
        <v>0.13531799729364</v>
      </c>
      <c r="E692">
        <v>5.1887665721464298E-2</v>
      </c>
      <c r="F692" t="s">
        <v>2156</v>
      </c>
      <c r="G692">
        <v>2052</v>
      </c>
      <c r="H692">
        <v>4</v>
      </c>
      <c r="I692">
        <v>20594</v>
      </c>
      <c r="J692">
        <v>7.52704678362573</v>
      </c>
      <c r="K692">
        <v>1</v>
      </c>
      <c r="L692">
        <v>0.86500613936694404</v>
      </c>
      <c r="M692">
        <v>61.264670560227998</v>
      </c>
    </row>
    <row r="693" spans="1:13" hidden="1" x14ac:dyDescent="0.25">
      <c r="A693" t="s">
        <v>130</v>
      </c>
      <c r="B693" t="s">
        <v>6164</v>
      </c>
      <c r="C693">
        <v>3</v>
      </c>
      <c r="D693">
        <v>0.13531799729364</v>
      </c>
      <c r="E693">
        <v>5.1887665721464298E-2</v>
      </c>
      <c r="F693" t="s">
        <v>9043</v>
      </c>
      <c r="G693">
        <v>2052</v>
      </c>
      <c r="H693">
        <v>4</v>
      </c>
      <c r="I693">
        <v>20594</v>
      </c>
      <c r="J693">
        <v>7.52704678362573</v>
      </c>
      <c r="K693">
        <v>1</v>
      </c>
      <c r="L693">
        <v>0.86500613936694404</v>
      </c>
      <c r="M693">
        <v>61.264670560227998</v>
      </c>
    </row>
    <row r="694" spans="1:13" hidden="1" x14ac:dyDescent="0.25">
      <c r="A694" t="s">
        <v>130</v>
      </c>
      <c r="B694" t="s">
        <v>6159</v>
      </c>
      <c r="C694">
        <v>3</v>
      </c>
      <c r="D694">
        <v>0.13531799729364</v>
      </c>
      <c r="E694">
        <v>5.1887665721464298E-2</v>
      </c>
      <c r="F694" t="s">
        <v>2128</v>
      </c>
      <c r="G694">
        <v>2052</v>
      </c>
      <c r="H694">
        <v>4</v>
      </c>
      <c r="I694">
        <v>20594</v>
      </c>
      <c r="J694">
        <v>7.52704678362573</v>
      </c>
      <c r="K694">
        <v>1</v>
      </c>
      <c r="L694">
        <v>0.86500613936694404</v>
      </c>
      <c r="M694">
        <v>61.264670560227998</v>
      </c>
    </row>
    <row r="695" spans="1:13" hidden="1" x14ac:dyDescent="0.25">
      <c r="A695" t="s">
        <v>130</v>
      </c>
      <c r="B695" t="s">
        <v>6166</v>
      </c>
      <c r="C695">
        <v>3</v>
      </c>
      <c r="D695">
        <v>0.13531799729364</v>
      </c>
      <c r="E695">
        <v>5.1887665721464298E-2</v>
      </c>
      <c r="F695" t="s">
        <v>2128</v>
      </c>
      <c r="G695">
        <v>2052</v>
      </c>
      <c r="H695">
        <v>4</v>
      </c>
      <c r="I695">
        <v>20594</v>
      </c>
      <c r="J695">
        <v>7.52704678362573</v>
      </c>
      <c r="K695">
        <v>1</v>
      </c>
      <c r="L695">
        <v>0.86500613936694404</v>
      </c>
      <c r="M695">
        <v>61.264670560227998</v>
      </c>
    </row>
    <row r="696" spans="1:13" hidden="1" x14ac:dyDescent="0.25">
      <c r="A696" t="s">
        <v>130</v>
      </c>
      <c r="B696" t="s">
        <v>6162</v>
      </c>
      <c r="C696">
        <v>3</v>
      </c>
      <c r="D696">
        <v>0.13531799729364</v>
      </c>
      <c r="E696">
        <v>5.1887665721464298E-2</v>
      </c>
      <c r="F696" t="s">
        <v>6163</v>
      </c>
      <c r="G696">
        <v>2052</v>
      </c>
      <c r="H696">
        <v>4</v>
      </c>
      <c r="I696">
        <v>20594</v>
      </c>
      <c r="J696">
        <v>7.52704678362573</v>
      </c>
      <c r="K696">
        <v>1</v>
      </c>
      <c r="L696">
        <v>0.86500613936694404</v>
      </c>
      <c r="M696">
        <v>61.264670560227998</v>
      </c>
    </row>
    <row r="697" spans="1:13" hidden="1" x14ac:dyDescent="0.25">
      <c r="A697" t="s">
        <v>130</v>
      </c>
      <c r="B697" t="s">
        <v>976</v>
      </c>
      <c r="C697">
        <v>4</v>
      </c>
      <c r="D697">
        <v>0.18042399639151999</v>
      </c>
      <c r="E697">
        <v>5.2388448804740403E-2</v>
      </c>
      <c r="F697" t="s">
        <v>9044</v>
      </c>
      <c r="G697">
        <v>2052</v>
      </c>
      <c r="H697">
        <v>9</v>
      </c>
      <c r="I697">
        <v>20594</v>
      </c>
      <c r="J697">
        <v>4.4604721680745003</v>
      </c>
      <c r="K697">
        <v>1</v>
      </c>
      <c r="L697">
        <v>0.86394260784806798</v>
      </c>
      <c r="M697">
        <v>61.6272375846983</v>
      </c>
    </row>
    <row r="698" spans="1:13" hidden="1" x14ac:dyDescent="0.25">
      <c r="A698" t="s">
        <v>130</v>
      </c>
      <c r="B698" t="s">
        <v>1812</v>
      </c>
      <c r="C698">
        <v>4</v>
      </c>
      <c r="D698">
        <v>0.18042399639151999</v>
      </c>
      <c r="E698">
        <v>5.2388448804740403E-2</v>
      </c>
      <c r="F698" t="s">
        <v>9045</v>
      </c>
      <c r="G698">
        <v>2052</v>
      </c>
      <c r="H698">
        <v>9</v>
      </c>
      <c r="I698">
        <v>20594</v>
      </c>
      <c r="J698">
        <v>4.4604721680745003</v>
      </c>
      <c r="K698">
        <v>1</v>
      </c>
      <c r="L698">
        <v>0.86394260784806798</v>
      </c>
      <c r="M698">
        <v>61.6272375846983</v>
      </c>
    </row>
    <row r="699" spans="1:13" hidden="1" x14ac:dyDescent="0.25">
      <c r="A699" t="s">
        <v>130</v>
      </c>
      <c r="B699" t="s">
        <v>9046</v>
      </c>
      <c r="C699">
        <v>4</v>
      </c>
      <c r="D699">
        <v>0.18042399639151999</v>
      </c>
      <c r="E699">
        <v>5.2388448804740403E-2</v>
      </c>
      <c r="F699" t="s">
        <v>9047</v>
      </c>
      <c r="G699">
        <v>2052</v>
      </c>
      <c r="H699">
        <v>9</v>
      </c>
      <c r="I699">
        <v>20594</v>
      </c>
      <c r="J699">
        <v>4.4604721680745003</v>
      </c>
      <c r="K699">
        <v>1</v>
      </c>
      <c r="L699">
        <v>0.86394260784806798</v>
      </c>
      <c r="M699">
        <v>61.6272375846983</v>
      </c>
    </row>
    <row r="700" spans="1:13" hidden="1" x14ac:dyDescent="0.25">
      <c r="A700" t="s">
        <v>48</v>
      </c>
      <c r="B700" t="s">
        <v>8084</v>
      </c>
      <c r="C700">
        <v>5</v>
      </c>
      <c r="D700">
        <v>0.2255299954894</v>
      </c>
      <c r="E700">
        <v>5.2513844554190302E-2</v>
      </c>
      <c r="F700" t="s">
        <v>9048</v>
      </c>
      <c r="G700">
        <v>1913</v>
      </c>
      <c r="H700">
        <v>14</v>
      </c>
      <c r="I700">
        <v>18082</v>
      </c>
      <c r="J700">
        <v>3.3757747741020001</v>
      </c>
      <c r="K700">
        <v>1</v>
      </c>
      <c r="L700">
        <v>0.83467982538190799</v>
      </c>
      <c r="M700">
        <v>63.967499535698103</v>
      </c>
    </row>
    <row r="701" spans="1:13" hidden="1" x14ac:dyDescent="0.25">
      <c r="A701" t="s">
        <v>48</v>
      </c>
      <c r="B701" t="s">
        <v>8090</v>
      </c>
      <c r="C701">
        <v>5</v>
      </c>
      <c r="D701">
        <v>0.2255299954894</v>
      </c>
      <c r="E701">
        <v>5.2513844554190302E-2</v>
      </c>
      <c r="F701" t="s">
        <v>9049</v>
      </c>
      <c r="G701">
        <v>1913</v>
      </c>
      <c r="H701">
        <v>14</v>
      </c>
      <c r="I701">
        <v>18082</v>
      </c>
      <c r="J701">
        <v>3.3757747741020001</v>
      </c>
      <c r="K701">
        <v>1</v>
      </c>
      <c r="L701">
        <v>0.83467982538190799</v>
      </c>
      <c r="M701">
        <v>63.967499535698103</v>
      </c>
    </row>
    <row r="702" spans="1:13" hidden="1" x14ac:dyDescent="0.25">
      <c r="A702" t="s">
        <v>48</v>
      </c>
      <c r="B702" t="s">
        <v>9050</v>
      </c>
      <c r="C702">
        <v>5</v>
      </c>
      <c r="D702">
        <v>0.2255299954894</v>
      </c>
      <c r="E702">
        <v>5.2513844554190302E-2</v>
      </c>
      <c r="F702" t="s">
        <v>9051</v>
      </c>
      <c r="G702">
        <v>1913</v>
      </c>
      <c r="H702">
        <v>14</v>
      </c>
      <c r="I702">
        <v>18082</v>
      </c>
      <c r="J702">
        <v>3.3757747741020001</v>
      </c>
      <c r="K702">
        <v>1</v>
      </c>
      <c r="L702">
        <v>0.83467982538190799</v>
      </c>
      <c r="M702">
        <v>63.967499535698103</v>
      </c>
    </row>
    <row r="703" spans="1:13" hidden="1" x14ac:dyDescent="0.25">
      <c r="A703" t="s">
        <v>48</v>
      </c>
      <c r="B703" t="s">
        <v>1356</v>
      </c>
      <c r="C703">
        <v>5</v>
      </c>
      <c r="D703">
        <v>0.2255299954894</v>
      </c>
      <c r="E703">
        <v>5.2513844554190302E-2</v>
      </c>
      <c r="F703" t="s">
        <v>9052</v>
      </c>
      <c r="G703">
        <v>1913</v>
      </c>
      <c r="H703">
        <v>14</v>
      </c>
      <c r="I703">
        <v>18082</v>
      </c>
      <c r="J703">
        <v>3.3757747741020001</v>
      </c>
      <c r="K703">
        <v>1</v>
      </c>
      <c r="L703">
        <v>0.83467982538190799</v>
      </c>
      <c r="M703">
        <v>63.967499535698103</v>
      </c>
    </row>
    <row r="704" spans="1:13" hidden="1" x14ac:dyDescent="0.25">
      <c r="A704" t="s">
        <v>48</v>
      </c>
      <c r="B704" t="s">
        <v>2329</v>
      </c>
      <c r="C704">
        <v>5</v>
      </c>
      <c r="D704">
        <v>0.2255299954894</v>
      </c>
      <c r="E704">
        <v>5.2513844554190302E-2</v>
      </c>
      <c r="F704" t="s">
        <v>6283</v>
      </c>
      <c r="G704">
        <v>1913</v>
      </c>
      <c r="H704">
        <v>14</v>
      </c>
      <c r="I704">
        <v>18082</v>
      </c>
      <c r="J704">
        <v>3.3757747741020001</v>
      </c>
      <c r="K704">
        <v>1</v>
      </c>
      <c r="L704">
        <v>0.83467982538190799</v>
      </c>
      <c r="M704">
        <v>63.967499535698103</v>
      </c>
    </row>
    <row r="705" spans="1:13" hidden="1" x14ac:dyDescent="0.25">
      <c r="A705" t="s">
        <v>48</v>
      </c>
      <c r="B705" t="s">
        <v>8086</v>
      </c>
      <c r="C705">
        <v>5</v>
      </c>
      <c r="D705">
        <v>0.2255299954894</v>
      </c>
      <c r="E705">
        <v>5.2513844554190302E-2</v>
      </c>
      <c r="F705" t="s">
        <v>9053</v>
      </c>
      <c r="G705">
        <v>1913</v>
      </c>
      <c r="H705">
        <v>14</v>
      </c>
      <c r="I705">
        <v>18082</v>
      </c>
      <c r="J705">
        <v>3.3757747741020001</v>
      </c>
      <c r="K705">
        <v>1</v>
      </c>
      <c r="L705">
        <v>0.83467982538190799</v>
      </c>
      <c r="M705">
        <v>63.967499535698103</v>
      </c>
    </row>
    <row r="706" spans="1:13" hidden="1" x14ac:dyDescent="0.25">
      <c r="A706" t="s">
        <v>48</v>
      </c>
      <c r="B706" t="s">
        <v>2333</v>
      </c>
      <c r="C706">
        <v>5</v>
      </c>
      <c r="D706">
        <v>0.2255299954894</v>
      </c>
      <c r="E706">
        <v>5.2513844554190302E-2</v>
      </c>
      <c r="F706" t="s">
        <v>6284</v>
      </c>
      <c r="G706">
        <v>1913</v>
      </c>
      <c r="H706">
        <v>14</v>
      </c>
      <c r="I706">
        <v>18082</v>
      </c>
      <c r="J706">
        <v>3.3757747741020001</v>
      </c>
      <c r="K706">
        <v>1</v>
      </c>
      <c r="L706">
        <v>0.83467982538190799</v>
      </c>
      <c r="M706">
        <v>63.967499535698103</v>
      </c>
    </row>
    <row r="707" spans="1:13" hidden="1" x14ac:dyDescent="0.25">
      <c r="A707" t="s">
        <v>48</v>
      </c>
      <c r="B707" t="s">
        <v>6286</v>
      </c>
      <c r="C707">
        <v>5</v>
      </c>
      <c r="D707">
        <v>0.2255299954894</v>
      </c>
      <c r="E707">
        <v>5.2513844554190302E-2</v>
      </c>
      <c r="F707" t="s">
        <v>9054</v>
      </c>
      <c r="G707">
        <v>1913</v>
      </c>
      <c r="H707">
        <v>14</v>
      </c>
      <c r="I707">
        <v>18082</v>
      </c>
      <c r="J707">
        <v>3.3757747741020001</v>
      </c>
      <c r="K707">
        <v>1</v>
      </c>
      <c r="L707">
        <v>0.83467982538190799</v>
      </c>
      <c r="M707">
        <v>63.967499535698103</v>
      </c>
    </row>
    <row r="708" spans="1:13" hidden="1" x14ac:dyDescent="0.25">
      <c r="A708" t="s">
        <v>48</v>
      </c>
      <c r="B708" t="s">
        <v>7202</v>
      </c>
      <c r="C708">
        <v>18</v>
      </c>
      <c r="D708">
        <v>0.81190798376184004</v>
      </c>
      <c r="E708">
        <v>5.2884436385382497E-2</v>
      </c>
      <c r="F708" t="s">
        <v>9055</v>
      </c>
      <c r="G708">
        <v>1913</v>
      </c>
      <c r="H708">
        <v>106</v>
      </c>
      <c r="I708">
        <v>18082</v>
      </c>
      <c r="J708">
        <v>1.60508536429001</v>
      </c>
      <c r="K708">
        <v>1</v>
      </c>
      <c r="L708">
        <v>0.83474186438557396</v>
      </c>
      <c r="M708">
        <v>64.233253656391696</v>
      </c>
    </row>
    <row r="709" spans="1:13" x14ac:dyDescent="0.25">
      <c r="A709" t="s">
        <v>69</v>
      </c>
      <c r="B709" t="s">
        <v>1802</v>
      </c>
      <c r="C709">
        <v>17</v>
      </c>
      <c r="D709">
        <v>0.76680198466395999</v>
      </c>
      <c r="E709">
        <v>5.3076231892744699E-2</v>
      </c>
      <c r="F709" t="s">
        <v>9056</v>
      </c>
      <c r="G709">
        <v>802</v>
      </c>
      <c r="H709">
        <v>100</v>
      </c>
      <c r="I709">
        <v>7691</v>
      </c>
      <c r="J709">
        <v>1.6302618453865301</v>
      </c>
      <c r="K709">
        <v>0.99999963885234799</v>
      </c>
      <c r="L709">
        <v>0.41126844470123303</v>
      </c>
      <c r="M709">
        <v>51.2213694188803</v>
      </c>
    </row>
    <row r="710" spans="1:13" hidden="1" x14ac:dyDescent="0.25">
      <c r="A710" t="s">
        <v>13</v>
      </c>
      <c r="B710" t="s">
        <v>2002</v>
      </c>
      <c r="C710">
        <v>18</v>
      </c>
      <c r="D710">
        <v>0.81190798376184004</v>
      </c>
      <c r="E710">
        <v>5.3407332128738397E-2</v>
      </c>
      <c r="F710" t="s">
        <v>9057</v>
      </c>
      <c r="G710">
        <v>2152</v>
      </c>
      <c r="H710">
        <v>118</v>
      </c>
      <c r="I710">
        <v>22680</v>
      </c>
      <c r="J710">
        <v>1.60764917144477</v>
      </c>
      <c r="K710">
        <v>0.99999999957134</v>
      </c>
      <c r="L710">
        <v>0.21738758480266801</v>
      </c>
      <c r="M710">
        <v>53.401029061728103</v>
      </c>
    </row>
    <row r="711" spans="1:13" hidden="1" x14ac:dyDescent="0.25">
      <c r="A711" t="s">
        <v>48</v>
      </c>
      <c r="B711" t="s">
        <v>5029</v>
      </c>
      <c r="C711">
        <v>19</v>
      </c>
      <c r="D711">
        <v>0.85701398285971997</v>
      </c>
      <c r="E711">
        <v>5.3911335662095598E-2</v>
      </c>
      <c r="F711" t="s">
        <v>9058</v>
      </c>
      <c r="G711">
        <v>1913</v>
      </c>
      <c r="H711">
        <v>114</v>
      </c>
      <c r="I711">
        <v>18082</v>
      </c>
      <c r="J711">
        <v>1.5753615612476</v>
      </c>
      <c r="K711">
        <v>1</v>
      </c>
      <c r="L711">
        <v>0.83853044586321401</v>
      </c>
      <c r="M711">
        <v>64.959985322917404</v>
      </c>
    </row>
    <row r="712" spans="1:13" hidden="1" x14ac:dyDescent="0.25">
      <c r="A712" t="s">
        <v>130</v>
      </c>
      <c r="B712" t="s">
        <v>2381</v>
      </c>
      <c r="C712">
        <v>7</v>
      </c>
      <c r="D712">
        <v>0.31574199368515998</v>
      </c>
      <c r="E712">
        <v>5.3980057055036598E-2</v>
      </c>
      <c r="F712" t="s">
        <v>9059</v>
      </c>
      <c r="G712">
        <v>2052</v>
      </c>
      <c r="H712">
        <v>28</v>
      </c>
      <c r="I712">
        <v>20594</v>
      </c>
      <c r="J712">
        <v>2.5090155945419101</v>
      </c>
      <c r="K712">
        <v>1</v>
      </c>
      <c r="L712">
        <v>0.86855856478363702</v>
      </c>
      <c r="M712">
        <v>62.758412093030501</v>
      </c>
    </row>
    <row r="713" spans="1:13" hidden="1" x14ac:dyDescent="0.25">
      <c r="A713" t="s">
        <v>23</v>
      </c>
      <c r="B713" t="s">
        <v>1760</v>
      </c>
      <c r="C713">
        <v>31</v>
      </c>
      <c r="D713">
        <v>1.39828597203428</v>
      </c>
      <c r="E713">
        <v>5.3988967775167401E-2</v>
      </c>
      <c r="F713" t="s">
        <v>9060</v>
      </c>
      <c r="G713">
        <v>1863</v>
      </c>
      <c r="H713">
        <v>208</v>
      </c>
      <c r="I713">
        <v>17446</v>
      </c>
      <c r="J713">
        <v>1.39566559312936</v>
      </c>
      <c r="K713">
        <v>1</v>
      </c>
      <c r="L713">
        <v>0.61523953797419795</v>
      </c>
      <c r="M713">
        <v>60.174900361944097</v>
      </c>
    </row>
    <row r="714" spans="1:13" hidden="1" x14ac:dyDescent="0.25">
      <c r="A714" t="s">
        <v>23</v>
      </c>
      <c r="B714" t="s">
        <v>2347</v>
      </c>
      <c r="C714">
        <v>5</v>
      </c>
      <c r="D714">
        <v>0.2255299954894</v>
      </c>
      <c r="E714">
        <v>5.4054660024750401E-2</v>
      </c>
      <c r="F714" t="s">
        <v>9061</v>
      </c>
      <c r="G714">
        <v>1863</v>
      </c>
      <c r="H714">
        <v>14</v>
      </c>
      <c r="I714">
        <v>17446</v>
      </c>
      <c r="J714">
        <v>3.34445211256805</v>
      </c>
      <c r="K714">
        <v>1</v>
      </c>
      <c r="L714">
        <v>0.61145143131919699</v>
      </c>
      <c r="M714">
        <v>60.220750843875102</v>
      </c>
    </row>
    <row r="715" spans="1:13" hidden="1" x14ac:dyDescent="0.25">
      <c r="A715" t="s">
        <v>23</v>
      </c>
      <c r="B715" t="s">
        <v>5871</v>
      </c>
      <c r="C715">
        <v>6</v>
      </c>
      <c r="D715">
        <v>0.27063599458727999</v>
      </c>
      <c r="E715">
        <v>5.4662577561318801E-2</v>
      </c>
      <c r="F715" t="s">
        <v>9062</v>
      </c>
      <c r="G715">
        <v>1863</v>
      </c>
      <c r="H715">
        <v>20</v>
      </c>
      <c r="I715">
        <v>17446</v>
      </c>
      <c r="J715">
        <v>2.8093397745571602</v>
      </c>
      <c r="K715">
        <v>1</v>
      </c>
      <c r="L715">
        <v>0.61147836242204701</v>
      </c>
      <c r="M715">
        <v>60.642705058660802</v>
      </c>
    </row>
    <row r="716" spans="1:13" hidden="1" x14ac:dyDescent="0.25">
      <c r="A716" t="s">
        <v>20</v>
      </c>
      <c r="B716" t="s">
        <v>9063</v>
      </c>
      <c r="C716">
        <v>3</v>
      </c>
      <c r="D716">
        <v>0.13531799729364</v>
      </c>
      <c r="E716">
        <v>5.4667810798618703E-2</v>
      </c>
      <c r="F716" t="s">
        <v>9064</v>
      </c>
      <c r="G716">
        <v>2015</v>
      </c>
      <c r="H716">
        <v>4</v>
      </c>
      <c r="I716">
        <v>19662</v>
      </c>
      <c r="J716">
        <v>7.3183622828784101</v>
      </c>
      <c r="K716">
        <v>1</v>
      </c>
      <c r="L716">
        <v>0.43041235567431102</v>
      </c>
      <c r="M716">
        <v>58.158895789392197</v>
      </c>
    </row>
    <row r="717" spans="1:13" hidden="1" x14ac:dyDescent="0.25">
      <c r="A717" t="s">
        <v>20</v>
      </c>
      <c r="B717" t="s">
        <v>6188</v>
      </c>
      <c r="C717">
        <v>3</v>
      </c>
      <c r="D717">
        <v>0.13531799729364</v>
      </c>
      <c r="E717">
        <v>5.4667810798618703E-2</v>
      </c>
      <c r="F717" t="s">
        <v>6189</v>
      </c>
      <c r="G717">
        <v>2015</v>
      </c>
      <c r="H717">
        <v>4</v>
      </c>
      <c r="I717">
        <v>19662</v>
      </c>
      <c r="J717">
        <v>7.3183622828784101</v>
      </c>
      <c r="K717">
        <v>1</v>
      </c>
      <c r="L717">
        <v>0.43041235567431102</v>
      </c>
      <c r="M717">
        <v>58.158895789392197</v>
      </c>
    </row>
    <row r="718" spans="1:13" hidden="1" x14ac:dyDescent="0.25">
      <c r="A718" t="s">
        <v>20</v>
      </c>
      <c r="B718" t="s">
        <v>9065</v>
      </c>
      <c r="C718">
        <v>3</v>
      </c>
      <c r="D718">
        <v>0.13531799729364</v>
      </c>
      <c r="E718">
        <v>5.4667810798618703E-2</v>
      </c>
      <c r="F718" t="s">
        <v>9066</v>
      </c>
      <c r="G718">
        <v>2015</v>
      </c>
      <c r="H718">
        <v>4</v>
      </c>
      <c r="I718">
        <v>19662</v>
      </c>
      <c r="J718">
        <v>7.3183622828784101</v>
      </c>
      <c r="K718">
        <v>1</v>
      </c>
      <c r="L718">
        <v>0.43041235567431102</v>
      </c>
      <c r="M718">
        <v>58.158895789392197</v>
      </c>
    </row>
    <row r="719" spans="1:13" hidden="1" x14ac:dyDescent="0.25">
      <c r="A719" t="s">
        <v>20</v>
      </c>
      <c r="B719" t="s">
        <v>6190</v>
      </c>
      <c r="C719">
        <v>3</v>
      </c>
      <c r="D719">
        <v>0.13531799729364</v>
      </c>
      <c r="E719">
        <v>5.4667810798618703E-2</v>
      </c>
      <c r="F719" t="s">
        <v>6191</v>
      </c>
      <c r="G719">
        <v>2015</v>
      </c>
      <c r="H719">
        <v>4</v>
      </c>
      <c r="I719">
        <v>19662</v>
      </c>
      <c r="J719">
        <v>7.3183622828784101</v>
      </c>
      <c r="K719">
        <v>1</v>
      </c>
      <c r="L719">
        <v>0.43041235567431102</v>
      </c>
      <c r="M719">
        <v>58.158895789392197</v>
      </c>
    </row>
    <row r="720" spans="1:13" hidden="1" x14ac:dyDescent="0.25">
      <c r="A720" t="s">
        <v>20</v>
      </c>
      <c r="B720" t="s">
        <v>6184</v>
      </c>
      <c r="C720">
        <v>3</v>
      </c>
      <c r="D720">
        <v>0.13531799729364</v>
      </c>
      <c r="E720">
        <v>5.4667810798618703E-2</v>
      </c>
      <c r="F720" t="s">
        <v>9067</v>
      </c>
      <c r="G720">
        <v>2015</v>
      </c>
      <c r="H720">
        <v>4</v>
      </c>
      <c r="I720">
        <v>19662</v>
      </c>
      <c r="J720">
        <v>7.3183622828784101</v>
      </c>
      <c r="K720">
        <v>1</v>
      </c>
      <c r="L720">
        <v>0.43041235567431102</v>
      </c>
      <c r="M720">
        <v>58.158895789392197</v>
      </c>
    </row>
    <row r="721" spans="1:13" hidden="1" x14ac:dyDescent="0.25">
      <c r="A721" t="s">
        <v>20</v>
      </c>
      <c r="B721" t="s">
        <v>9068</v>
      </c>
      <c r="C721">
        <v>3</v>
      </c>
      <c r="D721">
        <v>0.13531799729364</v>
      </c>
      <c r="E721">
        <v>5.4667810798618703E-2</v>
      </c>
      <c r="F721" t="s">
        <v>9069</v>
      </c>
      <c r="G721">
        <v>2015</v>
      </c>
      <c r="H721">
        <v>4</v>
      </c>
      <c r="I721">
        <v>19662</v>
      </c>
      <c r="J721">
        <v>7.3183622828784101</v>
      </c>
      <c r="K721">
        <v>1</v>
      </c>
      <c r="L721">
        <v>0.43041235567431102</v>
      </c>
      <c r="M721">
        <v>58.158895789392197</v>
      </c>
    </row>
    <row r="722" spans="1:13" hidden="1" x14ac:dyDescent="0.25">
      <c r="A722" t="s">
        <v>130</v>
      </c>
      <c r="B722" t="s">
        <v>6358</v>
      </c>
      <c r="C722">
        <v>5</v>
      </c>
      <c r="D722">
        <v>0.2255299954894</v>
      </c>
      <c r="E722">
        <v>5.4792953585248202E-2</v>
      </c>
      <c r="F722" t="s">
        <v>8906</v>
      </c>
      <c r="G722">
        <v>2052</v>
      </c>
      <c r="H722">
        <v>15</v>
      </c>
      <c r="I722">
        <v>20594</v>
      </c>
      <c r="J722">
        <v>3.3453541260558799</v>
      </c>
      <c r="K722">
        <v>1</v>
      </c>
      <c r="L722">
        <v>0.86907807650936797</v>
      </c>
      <c r="M722">
        <v>63.3239325477874</v>
      </c>
    </row>
    <row r="723" spans="1:13" hidden="1" x14ac:dyDescent="0.25">
      <c r="A723" t="s">
        <v>130</v>
      </c>
      <c r="B723" t="s">
        <v>2425</v>
      </c>
      <c r="C723">
        <v>5</v>
      </c>
      <c r="D723">
        <v>0.2255299954894</v>
      </c>
      <c r="E723">
        <v>5.4792953585248202E-2</v>
      </c>
      <c r="F723" t="s">
        <v>9070</v>
      </c>
      <c r="G723">
        <v>2052</v>
      </c>
      <c r="H723">
        <v>15</v>
      </c>
      <c r="I723">
        <v>20594</v>
      </c>
      <c r="J723">
        <v>3.3453541260558799</v>
      </c>
      <c r="K723">
        <v>1</v>
      </c>
      <c r="L723">
        <v>0.86907807650936797</v>
      </c>
      <c r="M723">
        <v>63.3239325477874</v>
      </c>
    </row>
    <row r="724" spans="1:13" hidden="1" x14ac:dyDescent="0.25">
      <c r="A724" t="s">
        <v>145</v>
      </c>
      <c r="B724" t="s">
        <v>1425</v>
      </c>
      <c r="C724">
        <v>77</v>
      </c>
      <c r="D724">
        <v>3.4731619305367598</v>
      </c>
      <c r="E724">
        <v>5.4883158723171899E-2</v>
      </c>
      <c r="F724" t="s">
        <v>9071</v>
      </c>
      <c r="G724">
        <v>1963</v>
      </c>
      <c r="H724">
        <v>583</v>
      </c>
      <c r="I724">
        <v>18012</v>
      </c>
      <c r="J724">
        <v>1.2118916944607301</v>
      </c>
      <c r="K724">
        <v>1</v>
      </c>
      <c r="L724">
        <v>0.98462598470962603</v>
      </c>
      <c r="M724">
        <v>65.178121816891206</v>
      </c>
    </row>
    <row r="725" spans="1:13" hidden="1" x14ac:dyDescent="0.25">
      <c r="A725" t="s">
        <v>48</v>
      </c>
      <c r="B725" t="s">
        <v>4146</v>
      </c>
      <c r="C725">
        <v>10</v>
      </c>
      <c r="D725">
        <v>0.45105999097880001</v>
      </c>
      <c r="E725">
        <v>5.5165867508357301E-2</v>
      </c>
      <c r="F725" t="s">
        <v>9072</v>
      </c>
      <c r="G725">
        <v>1913</v>
      </c>
      <c r="H725">
        <v>47</v>
      </c>
      <c r="I725">
        <v>18082</v>
      </c>
      <c r="J725">
        <v>2.0110998654224699</v>
      </c>
      <c r="K725">
        <v>1</v>
      </c>
      <c r="L725">
        <v>0.84342510347794297</v>
      </c>
      <c r="M725">
        <v>65.828836837416702</v>
      </c>
    </row>
    <row r="726" spans="1:13" hidden="1" x14ac:dyDescent="0.25">
      <c r="A726" t="s">
        <v>13</v>
      </c>
      <c r="B726" t="s">
        <v>854</v>
      </c>
      <c r="C726">
        <v>30</v>
      </c>
      <c r="D726">
        <v>1.3531799729364</v>
      </c>
      <c r="E726">
        <v>5.5382584273799003E-2</v>
      </c>
      <c r="F726" t="s">
        <v>9073</v>
      </c>
      <c r="G726">
        <v>2152</v>
      </c>
      <c r="H726">
        <v>225</v>
      </c>
      <c r="I726">
        <v>22680</v>
      </c>
      <c r="J726">
        <v>1.4052044609665399</v>
      </c>
      <c r="K726">
        <v>0.99999999981137999</v>
      </c>
      <c r="L726">
        <v>0.22243457645786299</v>
      </c>
      <c r="M726">
        <v>54.735749903556602</v>
      </c>
    </row>
    <row r="727" spans="1:13" hidden="1" x14ac:dyDescent="0.25">
      <c r="A727" t="s">
        <v>48</v>
      </c>
      <c r="B727" t="s">
        <v>1380</v>
      </c>
      <c r="C727">
        <v>22</v>
      </c>
      <c r="D727">
        <v>0.99233198015335999</v>
      </c>
      <c r="E727">
        <v>5.5664112394067003E-2</v>
      </c>
      <c r="F727" t="s">
        <v>9074</v>
      </c>
      <c r="G727">
        <v>1913</v>
      </c>
      <c r="H727">
        <v>138</v>
      </c>
      <c r="I727">
        <v>18082</v>
      </c>
      <c r="J727">
        <v>1.5068675803237901</v>
      </c>
      <c r="K727">
        <v>1</v>
      </c>
      <c r="L727">
        <v>0.84411524796039195</v>
      </c>
      <c r="M727">
        <v>66.1682120746717</v>
      </c>
    </row>
    <row r="728" spans="1:13" hidden="1" x14ac:dyDescent="0.25">
      <c r="A728" t="s">
        <v>20</v>
      </c>
      <c r="B728" t="s">
        <v>1002</v>
      </c>
      <c r="C728">
        <v>4</v>
      </c>
      <c r="D728">
        <v>0.18042399639151999</v>
      </c>
      <c r="E728">
        <v>5.6239075527434401E-2</v>
      </c>
      <c r="F728" t="s">
        <v>9006</v>
      </c>
      <c r="G728">
        <v>2015</v>
      </c>
      <c r="H728">
        <v>9</v>
      </c>
      <c r="I728">
        <v>19662</v>
      </c>
      <c r="J728">
        <v>4.3368072787427598</v>
      </c>
      <c r="K728">
        <v>1</v>
      </c>
      <c r="L728">
        <v>0.43607622880650099</v>
      </c>
      <c r="M728">
        <v>59.223832596610599</v>
      </c>
    </row>
    <row r="729" spans="1:13" hidden="1" x14ac:dyDescent="0.25">
      <c r="A729" t="s">
        <v>20</v>
      </c>
      <c r="B729" t="s">
        <v>9075</v>
      </c>
      <c r="C729">
        <v>4</v>
      </c>
      <c r="D729">
        <v>0.18042399639151999</v>
      </c>
      <c r="E729">
        <v>5.6239075527434401E-2</v>
      </c>
      <c r="F729" t="s">
        <v>9076</v>
      </c>
      <c r="G729">
        <v>2015</v>
      </c>
      <c r="H729">
        <v>9</v>
      </c>
      <c r="I729">
        <v>19662</v>
      </c>
      <c r="J729">
        <v>4.3368072787427598</v>
      </c>
      <c r="K729">
        <v>1</v>
      </c>
      <c r="L729">
        <v>0.43607622880650099</v>
      </c>
      <c r="M729">
        <v>59.223832596610599</v>
      </c>
    </row>
    <row r="730" spans="1:13" hidden="1" x14ac:dyDescent="0.25">
      <c r="A730" t="s">
        <v>20</v>
      </c>
      <c r="B730" t="s">
        <v>4488</v>
      </c>
      <c r="C730">
        <v>11</v>
      </c>
      <c r="D730">
        <v>0.49616599007668</v>
      </c>
      <c r="E730">
        <v>5.6273416756925598E-2</v>
      </c>
      <c r="F730" t="s">
        <v>9077</v>
      </c>
      <c r="G730">
        <v>2015</v>
      </c>
      <c r="H730">
        <v>56</v>
      </c>
      <c r="I730">
        <v>19662</v>
      </c>
      <c r="J730">
        <v>1.9167139312300601</v>
      </c>
      <c r="K730">
        <v>1</v>
      </c>
      <c r="L730">
        <v>0.43259543904202002</v>
      </c>
      <c r="M730">
        <v>59.2468219441106</v>
      </c>
    </row>
    <row r="731" spans="1:13" hidden="1" x14ac:dyDescent="0.25">
      <c r="A731" t="s">
        <v>23</v>
      </c>
      <c r="B731" t="s">
        <v>439</v>
      </c>
      <c r="C731">
        <v>31</v>
      </c>
      <c r="D731">
        <v>1.39828597203428</v>
      </c>
      <c r="E731">
        <v>5.6860083331794403E-2</v>
      </c>
      <c r="F731" t="s">
        <v>9078</v>
      </c>
      <c r="G731">
        <v>1863</v>
      </c>
      <c r="H731">
        <v>209</v>
      </c>
      <c r="I731">
        <v>17446</v>
      </c>
      <c r="J731">
        <v>1.38898776732491</v>
      </c>
      <c r="K731">
        <v>1</v>
      </c>
      <c r="L731">
        <v>0.62223564972757595</v>
      </c>
      <c r="M731">
        <v>62.133169596764802</v>
      </c>
    </row>
    <row r="732" spans="1:13" hidden="1" x14ac:dyDescent="0.25">
      <c r="A732" t="s">
        <v>23</v>
      </c>
      <c r="B732" t="s">
        <v>1446</v>
      </c>
      <c r="C732">
        <v>10</v>
      </c>
      <c r="D732">
        <v>0.45105999097880001</v>
      </c>
      <c r="E732">
        <v>5.7909356217920198E-2</v>
      </c>
      <c r="F732" t="s">
        <v>9079</v>
      </c>
      <c r="G732">
        <v>1863</v>
      </c>
      <c r="H732">
        <v>47</v>
      </c>
      <c r="I732">
        <v>17446</v>
      </c>
      <c r="J732">
        <v>1.99243955642352</v>
      </c>
      <c r="K732">
        <v>1</v>
      </c>
      <c r="L732">
        <v>0.62505402887702699</v>
      </c>
      <c r="M732">
        <v>62.825978692773901</v>
      </c>
    </row>
    <row r="733" spans="1:13" hidden="1" x14ac:dyDescent="0.25">
      <c r="A733" t="s">
        <v>48</v>
      </c>
      <c r="B733" t="s">
        <v>6215</v>
      </c>
      <c r="C733">
        <v>3</v>
      </c>
      <c r="D733">
        <v>0.13531799729364</v>
      </c>
      <c r="E733">
        <v>5.7983900181236503E-2</v>
      </c>
      <c r="F733" t="s">
        <v>6216</v>
      </c>
      <c r="G733">
        <v>1913</v>
      </c>
      <c r="H733">
        <v>4</v>
      </c>
      <c r="I733">
        <v>18082</v>
      </c>
      <c r="J733">
        <v>7.0891270256142098</v>
      </c>
      <c r="K733">
        <v>1</v>
      </c>
      <c r="L733">
        <v>0.85416347935953996</v>
      </c>
      <c r="M733">
        <v>67.706712845725903</v>
      </c>
    </row>
    <row r="734" spans="1:13" hidden="1" x14ac:dyDescent="0.25">
      <c r="A734" t="s">
        <v>48</v>
      </c>
      <c r="B734" t="s">
        <v>9080</v>
      </c>
      <c r="C734">
        <v>3</v>
      </c>
      <c r="D734">
        <v>0.13531799729364</v>
      </c>
      <c r="E734">
        <v>5.7983900181236503E-2</v>
      </c>
      <c r="F734" t="s">
        <v>9081</v>
      </c>
      <c r="G734">
        <v>1913</v>
      </c>
      <c r="H734">
        <v>4</v>
      </c>
      <c r="I734">
        <v>18082</v>
      </c>
      <c r="J734">
        <v>7.0891270256142098</v>
      </c>
      <c r="K734">
        <v>1</v>
      </c>
      <c r="L734">
        <v>0.85416347935953996</v>
      </c>
      <c r="M734">
        <v>67.706712845725903</v>
      </c>
    </row>
    <row r="735" spans="1:13" hidden="1" x14ac:dyDescent="0.25">
      <c r="A735" t="s">
        <v>48</v>
      </c>
      <c r="B735" t="s">
        <v>6219</v>
      </c>
      <c r="C735">
        <v>3</v>
      </c>
      <c r="D735">
        <v>0.13531799729364</v>
      </c>
      <c r="E735">
        <v>5.7983900181236503E-2</v>
      </c>
      <c r="F735" t="s">
        <v>6220</v>
      </c>
      <c r="G735">
        <v>1913</v>
      </c>
      <c r="H735">
        <v>4</v>
      </c>
      <c r="I735">
        <v>18082</v>
      </c>
      <c r="J735">
        <v>7.0891270256142098</v>
      </c>
      <c r="K735">
        <v>1</v>
      </c>
      <c r="L735">
        <v>0.85416347935953996</v>
      </c>
      <c r="M735">
        <v>67.706712845725903</v>
      </c>
    </row>
    <row r="736" spans="1:13" hidden="1" x14ac:dyDescent="0.25">
      <c r="A736" t="s">
        <v>48</v>
      </c>
      <c r="B736" t="s">
        <v>6217</v>
      </c>
      <c r="C736">
        <v>3</v>
      </c>
      <c r="D736">
        <v>0.13531799729364</v>
      </c>
      <c r="E736">
        <v>5.7983900181236503E-2</v>
      </c>
      <c r="F736" t="s">
        <v>6218</v>
      </c>
      <c r="G736">
        <v>1913</v>
      </c>
      <c r="H736">
        <v>4</v>
      </c>
      <c r="I736">
        <v>18082</v>
      </c>
      <c r="J736">
        <v>7.0891270256142098</v>
      </c>
      <c r="K736">
        <v>1</v>
      </c>
      <c r="L736">
        <v>0.85416347935953996</v>
      </c>
      <c r="M736">
        <v>67.706712845725903</v>
      </c>
    </row>
    <row r="737" spans="1:13" hidden="1" x14ac:dyDescent="0.25">
      <c r="A737" t="s">
        <v>48</v>
      </c>
      <c r="B737" t="s">
        <v>9082</v>
      </c>
      <c r="C737">
        <v>3</v>
      </c>
      <c r="D737">
        <v>0.13531799729364</v>
      </c>
      <c r="E737">
        <v>5.7983900181236503E-2</v>
      </c>
      <c r="F737" t="s">
        <v>9083</v>
      </c>
      <c r="G737">
        <v>1913</v>
      </c>
      <c r="H737">
        <v>4</v>
      </c>
      <c r="I737">
        <v>18082</v>
      </c>
      <c r="J737">
        <v>7.0891270256142098</v>
      </c>
      <c r="K737">
        <v>1</v>
      </c>
      <c r="L737">
        <v>0.85416347935953996</v>
      </c>
      <c r="M737">
        <v>67.706712845725903</v>
      </c>
    </row>
    <row r="738" spans="1:13" hidden="1" x14ac:dyDescent="0.25">
      <c r="A738" t="s">
        <v>48</v>
      </c>
      <c r="B738" t="s">
        <v>6229</v>
      </c>
      <c r="C738">
        <v>3</v>
      </c>
      <c r="D738">
        <v>0.13531799729364</v>
      </c>
      <c r="E738">
        <v>5.7983900181236503E-2</v>
      </c>
      <c r="F738" t="s">
        <v>9084</v>
      </c>
      <c r="G738">
        <v>1913</v>
      </c>
      <c r="H738">
        <v>4</v>
      </c>
      <c r="I738">
        <v>18082</v>
      </c>
      <c r="J738">
        <v>7.0891270256142098</v>
      </c>
      <c r="K738">
        <v>1</v>
      </c>
      <c r="L738">
        <v>0.85416347935953996</v>
      </c>
      <c r="M738">
        <v>67.706712845725903</v>
      </c>
    </row>
    <row r="739" spans="1:13" hidden="1" x14ac:dyDescent="0.25">
      <c r="A739" t="s">
        <v>48</v>
      </c>
      <c r="B739" t="s">
        <v>6221</v>
      </c>
      <c r="C739">
        <v>3</v>
      </c>
      <c r="D739">
        <v>0.13531799729364</v>
      </c>
      <c r="E739">
        <v>5.7983900181236503E-2</v>
      </c>
      <c r="F739" t="s">
        <v>6222</v>
      </c>
      <c r="G739">
        <v>1913</v>
      </c>
      <c r="H739">
        <v>4</v>
      </c>
      <c r="I739">
        <v>18082</v>
      </c>
      <c r="J739">
        <v>7.0891270256142098</v>
      </c>
      <c r="K739">
        <v>1</v>
      </c>
      <c r="L739">
        <v>0.85416347935953996</v>
      </c>
      <c r="M739">
        <v>67.706712845725903</v>
      </c>
    </row>
    <row r="740" spans="1:13" hidden="1" x14ac:dyDescent="0.25">
      <c r="A740" t="s">
        <v>48</v>
      </c>
      <c r="B740" t="s">
        <v>6223</v>
      </c>
      <c r="C740">
        <v>3</v>
      </c>
      <c r="D740">
        <v>0.13531799729364</v>
      </c>
      <c r="E740">
        <v>5.7983900181236503E-2</v>
      </c>
      <c r="F740" t="s">
        <v>6224</v>
      </c>
      <c r="G740">
        <v>1913</v>
      </c>
      <c r="H740">
        <v>4</v>
      </c>
      <c r="I740">
        <v>18082</v>
      </c>
      <c r="J740">
        <v>7.0891270256142098</v>
      </c>
      <c r="K740">
        <v>1</v>
      </c>
      <c r="L740">
        <v>0.85416347935953996</v>
      </c>
      <c r="M740">
        <v>67.706712845725903</v>
      </c>
    </row>
    <row r="741" spans="1:13" hidden="1" x14ac:dyDescent="0.25">
      <c r="A741" t="s">
        <v>48</v>
      </c>
      <c r="B741" t="s">
        <v>6231</v>
      </c>
      <c r="C741">
        <v>3</v>
      </c>
      <c r="D741">
        <v>0.13531799729364</v>
      </c>
      <c r="E741">
        <v>5.7983900181236503E-2</v>
      </c>
      <c r="F741" t="s">
        <v>6232</v>
      </c>
      <c r="G741">
        <v>1913</v>
      </c>
      <c r="H741">
        <v>4</v>
      </c>
      <c r="I741">
        <v>18082</v>
      </c>
      <c r="J741">
        <v>7.0891270256142098</v>
      </c>
      <c r="K741">
        <v>1</v>
      </c>
      <c r="L741">
        <v>0.85416347935953996</v>
      </c>
      <c r="M741">
        <v>67.706712845725903</v>
      </c>
    </row>
    <row r="742" spans="1:13" hidden="1" x14ac:dyDescent="0.25">
      <c r="A742" t="s">
        <v>48</v>
      </c>
      <c r="B742" t="s">
        <v>6209</v>
      </c>
      <c r="C742">
        <v>3</v>
      </c>
      <c r="D742">
        <v>0.13531799729364</v>
      </c>
      <c r="E742">
        <v>5.7983900181236503E-2</v>
      </c>
      <c r="F742" t="s">
        <v>6210</v>
      </c>
      <c r="G742">
        <v>1913</v>
      </c>
      <c r="H742">
        <v>4</v>
      </c>
      <c r="I742">
        <v>18082</v>
      </c>
      <c r="J742">
        <v>7.0891270256142098</v>
      </c>
      <c r="K742">
        <v>1</v>
      </c>
      <c r="L742">
        <v>0.85416347935953996</v>
      </c>
      <c r="M742">
        <v>67.706712845725903</v>
      </c>
    </row>
    <row r="743" spans="1:13" hidden="1" x14ac:dyDescent="0.25">
      <c r="A743" t="s">
        <v>48</v>
      </c>
      <c r="B743" t="s">
        <v>7326</v>
      </c>
      <c r="C743">
        <v>3</v>
      </c>
      <c r="D743">
        <v>0.13531799729364</v>
      </c>
      <c r="E743">
        <v>5.7983900181236503E-2</v>
      </c>
      <c r="F743" t="s">
        <v>9085</v>
      </c>
      <c r="G743">
        <v>1913</v>
      </c>
      <c r="H743">
        <v>4</v>
      </c>
      <c r="I743">
        <v>18082</v>
      </c>
      <c r="J743">
        <v>7.0891270256142098</v>
      </c>
      <c r="K743">
        <v>1</v>
      </c>
      <c r="L743">
        <v>0.85416347935953996</v>
      </c>
      <c r="M743">
        <v>67.706712845725903</v>
      </c>
    </row>
    <row r="744" spans="1:13" hidden="1" x14ac:dyDescent="0.25">
      <c r="A744" t="s">
        <v>48</v>
      </c>
      <c r="B744" t="s">
        <v>6241</v>
      </c>
      <c r="C744">
        <v>3</v>
      </c>
      <c r="D744">
        <v>0.13531799729364</v>
      </c>
      <c r="E744">
        <v>5.7983900181236503E-2</v>
      </c>
      <c r="F744" t="s">
        <v>6242</v>
      </c>
      <c r="G744">
        <v>1913</v>
      </c>
      <c r="H744">
        <v>4</v>
      </c>
      <c r="I744">
        <v>18082</v>
      </c>
      <c r="J744">
        <v>7.0891270256142098</v>
      </c>
      <c r="K744">
        <v>1</v>
      </c>
      <c r="L744">
        <v>0.85416347935953996</v>
      </c>
      <c r="M744">
        <v>67.706712845725903</v>
      </c>
    </row>
    <row r="745" spans="1:13" hidden="1" x14ac:dyDescent="0.25">
      <c r="A745" t="s">
        <v>48</v>
      </c>
      <c r="B745" t="s">
        <v>6213</v>
      </c>
      <c r="C745">
        <v>3</v>
      </c>
      <c r="D745">
        <v>0.13531799729364</v>
      </c>
      <c r="E745">
        <v>5.7983900181236503E-2</v>
      </c>
      <c r="F745" t="s">
        <v>6214</v>
      </c>
      <c r="G745">
        <v>1913</v>
      </c>
      <c r="H745">
        <v>4</v>
      </c>
      <c r="I745">
        <v>18082</v>
      </c>
      <c r="J745">
        <v>7.0891270256142098</v>
      </c>
      <c r="K745">
        <v>1</v>
      </c>
      <c r="L745">
        <v>0.85416347935953996</v>
      </c>
      <c r="M745">
        <v>67.706712845725903</v>
      </c>
    </row>
    <row r="746" spans="1:13" hidden="1" x14ac:dyDescent="0.25">
      <c r="A746" t="s">
        <v>20</v>
      </c>
      <c r="B746" t="s">
        <v>317</v>
      </c>
      <c r="C746">
        <v>750</v>
      </c>
      <c r="D746">
        <v>33.829499323409998</v>
      </c>
      <c r="E746">
        <v>5.8702652832151203E-2</v>
      </c>
      <c r="F746" t="s">
        <v>9086</v>
      </c>
      <c r="G746">
        <v>2015</v>
      </c>
      <c r="H746">
        <v>6998</v>
      </c>
      <c r="I746">
        <v>19662</v>
      </c>
      <c r="J746">
        <v>1.0457791201598099</v>
      </c>
      <c r="K746">
        <v>1</v>
      </c>
      <c r="L746">
        <v>0.44303325379988701</v>
      </c>
      <c r="M746">
        <v>60.842629119456703</v>
      </c>
    </row>
    <row r="747" spans="1:13" hidden="1" x14ac:dyDescent="0.25">
      <c r="A747" t="s">
        <v>48</v>
      </c>
      <c r="B747" t="s">
        <v>5925</v>
      </c>
      <c r="C747">
        <v>7</v>
      </c>
      <c r="D747">
        <v>0.31574199368515998</v>
      </c>
      <c r="E747">
        <v>5.8936884532889297E-2</v>
      </c>
      <c r="F747" t="s">
        <v>9087</v>
      </c>
      <c r="G747">
        <v>1913</v>
      </c>
      <c r="H747">
        <v>27</v>
      </c>
      <c r="I747">
        <v>18082</v>
      </c>
      <c r="J747">
        <v>2.4505624286073799</v>
      </c>
      <c r="K747">
        <v>1</v>
      </c>
      <c r="L747">
        <v>0.85696459381419399</v>
      </c>
      <c r="M747">
        <v>68.319333051664302</v>
      </c>
    </row>
    <row r="748" spans="1:13" hidden="1" x14ac:dyDescent="0.25">
      <c r="A748" t="s">
        <v>48</v>
      </c>
      <c r="B748" t="s">
        <v>9088</v>
      </c>
      <c r="C748">
        <v>7</v>
      </c>
      <c r="D748">
        <v>0.31574199368515998</v>
      </c>
      <c r="E748">
        <v>5.8936884532889297E-2</v>
      </c>
      <c r="F748" t="s">
        <v>9089</v>
      </c>
      <c r="G748">
        <v>1913</v>
      </c>
      <c r="H748">
        <v>27</v>
      </c>
      <c r="I748">
        <v>18082</v>
      </c>
      <c r="J748">
        <v>2.4505624286073799</v>
      </c>
      <c r="K748">
        <v>1</v>
      </c>
      <c r="L748">
        <v>0.85696459381419399</v>
      </c>
      <c r="M748">
        <v>68.319333051664302</v>
      </c>
    </row>
    <row r="749" spans="1:13" hidden="1" x14ac:dyDescent="0.25">
      <c r="A749" t="s">
        <v>23</v>
      </c>
      <c r="B749" t="s">
        <v>9090</v>
      </c>
      <c r="C749">
        <v>3</v>
      </c>
      <c r="D749">
        <v>0.13531799729364</v>
      </c>
      <c r="E749">
        <v>5.8990106960012799E-2</v>
      </c>
      <c r="F749" t="s">
        <v>9091</v>
      </c>
      <c r="G749">
        <v>1863</v>
      </c>
      <c r="H749">
        <v>4</v>
      </c>
      <c r="I749">
        <v>17446</v>
      </c>
      <c r="J749">
        <v>7.0233494363929099</v>
      </c>
      <c r="K749">
        <v>1</v>
      </c>
      <c r="L749">
        <v>0.62800006956663601</v>
      </c>
      <c r="M749">
        <v>63.527107252201802</v>
      </c>
    </row>
    <row r="750" spans="1:13" hidden="1" x14ac:dyDescent="0.25">
      <c r="A750" t="s">
        <v>23</v>
      </c>
      <c r="B750" t="s">
        <v>3987</v>
      </c>
      <c r="C750">
        <v>3</v>
      </c>
      <c r="D750">
        <v>0.13531799729364</v>
      </c>
      <c r="E750">
        <v>5.8990106960012799E-2</v>
      </c>
      <c r="F750" t="s">
        <v>6258</v>
      </c>
      <c r="G750">
        <v>1863</v>
      </c>
      <c r="H750">
        <v>4</v>
      </c>
      <c r="I750">
        <v>17446</v>
      </c>
      <c r="J750">
        <v>7.0233494363929099</v>
      </c>
      <c r="K750">
        <v>1</v>
      </c>
      <c r="L750">
        <v>0.62800006956663601</v>
      </c>
      <c r="M750">
        <v>63.527107252201802</v>
      </c>
    </row>
    <row r="751" spans="1:13" hidden="1" x14ac:dyDescent="0.25">
      <c r="A751" t="s">
        <v>48</v>
      </c>
      <c r="B751" t="s">
        <v>599</v>
      </c>
      <c r="C751">
        <v>14</v>
      </c>
      <c r="D751">
        <v>0.63148398737031997</v>
      </c>
      <c r="E751">
        <v>5.9513204130334098E-2</v>
      </c>
      <c r="F751" t="s">
        <v>9092</v>
      </c>
      <c r="G751">
        <v>1913</v>
      </c>
      <c r="H751">
        <v>77</v>
      </c>
      <c r="I751">
        <v>18082</v>
      </c>
      <c r="J751">
        <v>1.7185762486337499</v>
      </c>
      <c r="K751">
        <v>1</v>
      </c>
      <c r="L751">
        <v>0.85788114166318696</v>
      </c>
      <c r="M751">
        <v>68.684457901995501</v>
      </c>
    </row>
    <row r="752" spans="1:13" hidden="1" x14ac:dyDescent="0.25">
      <c r="A752" t="s">
        <v>13</v>
      </c>
      <c r="B752" t="s">
        <v>1766</v>
      </c>
      <c r="C752">
        <v>15</v>
      </c>
      <c r="D752">
        <v>0.67658998646820001</v>
      </c>
      <c r="E752">
        <v>5.9533351760304803E-2</v>
      </c>
      <c r="F752" t="s">
        <v>9093</v>
      </c>
      <c r="G752">
        <v>2152</v>
      </c>
      <c r="H752">
        <v>94</v>
      </c>
      <c r="I752">
        <v>22680</v>
      </c>
      <c r="J752">
        <v>1.68176065807166</v>
      </c>
      <c r="K752">
        <v>0.99999999996658395</v>
      </c>
      <c r="L752">
        <v>0.23510907552035501</v>
      </c>
      <c r="M752">
        <v>57.425699485191799</v>
      </c>
    </row>
    <row r="753" spans="1:13" hidden="1" x14ac:dyDescent="0.25">
      <c r="A753" t="s">
        <v>145</v>
      </c>
      <c r="B753" t="s">
        <v>1401</v>
      </c>
      <c r="C753">
        <v>45</v>
      </c>
      <c r="D753">
        <v>2.0297699594046001</v>
      </c>
      <c r="E753">
        <v>5.9754623288266598E-2</v>
      </c>
      <c r="F753" t="s">
        <v>9094</v>
      </c>
      <c r="G753">
        <v>1963</v>
      </c>
      <c r="H753">
        <v>319</v>
      </c>
      <c r="I753">
        <v>18012</v>
      </c>
      <c r="J753">
        <v>1.29438499385975</v>
      </c>
      <c r="K753">
        <v>1</v>
      </c>
      <c r="L753">
        <v>0.98865217742624001</v>
      </c>
      <c r="M753">
        <v>68.383856901328002</v>
      </c>
    </row>
    <row r="754" spans="1:13" hidden="1" x14ac:dyDescent="0.25">
      <c r="A754" t="s">
        <v>48</v>
      </c>
      <c r="B754" t="s">
        <v>969</v>
      </c>
      <c r="C754">
        <v>78</v>
      </c>
      <c r="D754">
        <v>3.5182679296346402</v>
      </c>
      <c r="E754">
        <v>5.9839727380462497E-2</v>
      </c>
      <c r="F754" t="s">
        <v>9095</v>
      </c>
      <c r="G754">
        <v>1913</v>
      </c>
      <c r="H754">
        <v>612</v>
      </c>
      <c r="I754">
        <v>18082</v>
      </c>
      <c r="J754">
        <v>1.2046882527187499</v>
      </c>
      <c r="K754">
        <v>1</v>
      </c>
      <c r="L754">
        <v>0.85759107358881004</v>
      </c>
      <c r="M754">
        <v>68.889552804404701</v>
      </c>
    </row>
    <row r="755" spans="1:13" hidden="1" x14ac:dyDescent="0.25">
      <c r="A755" t="s">
        <v>2421</v>
      </c>
      <c r="B755" t="s">
        <v>6314</v>
      </c>
      <c r="C755">
        <v>3</v>
      </c>
      <c r="D755">
        <v>0.13531799729364</v>
      </c>
      <c r="E755">
        <v>6.0032223298906597E-2</v>
      </c>
      <c r="F755" t="s">
        <v>2128</v>
      </c>
      <c r="G755">
        <v>196</v>
      </c>
      <c r="H755">
        <v>4</v>
      </c>
      <c r="I755">
        <v>1807</v>
      </c>
      <c r="J755">
        <v>6.9145408163265296</v>
      </c>
      <c r="K755">
        <v>0.99998028626135005</v>
      </c>
      <c r="L755">
        <v>0.99555998438633198</v>
      </c>
      <c r="M755">
        <v>53.1857650296024</v>
      </c>
    </row>
    <row r="756" spans="1:13" hidden="1" x14ac:dyDescent="0.25">
      <c r="A756" t="s">
        <v>48</v>
      </c>
      <c r="B756" t="s">
        <v>1835</v>
      </c>
      <c r="C756">
        <v>11</v>
      </c>
      <c r="D756">
        <v>0.49616599007668</v>
      </c>
      <c r="E756">
        <v>6.05134698525817E-2</v>
      </c>
      <c r="F756" t="s">
        <v>9096</v>
      </c>
      <c r="G756">
        <v>1913</v>
      </c>
      <c r="H756">
        <v>55</v>
      </c>
      <c r="I756">
        <v>18082</v>
      </c>
      <c r="J756">
        <v>1.89043387349712</v>
      </c>
      <c r="K756">
        <v>1</v>
      </c>
      <c r="L756">
        <v>0.85894972857330398</v>
      </c>
      <c r="M756">
        <v>69.308728188396799</v>
      </c>
    </row>
    <row r="757" spans="1:13" hidden="1" x14ac:dyDescent="0.25">
      <c r="A757" t="s">
        <v>23</v>
      </c>
      <c r="B757" t="s">
        <v>469</v>
      </c>
      <c r="C757">
        <v>183</v>
      </c>
      <c r="D757">
        <v>8.2543978349120408</v>
      </c>
      <c r="E757">
        <v>6.0543842026470299E-2</v>
      </c>
      <c r="F757" t="s">
        <v>9097</v>
      </c>
      <c r="G757">
        <v>1863</v>
      </c>
      <c r="H757">
        <v>1533</v>
      </c>
      <c r="I757">
        <v>17446</v>
      </c>
      <c r="J757">
        <v>1.11787166502274</v>
      </c>
      <c r="K757">
        <v>1</v>
      </c>
      <c r="L757">
        <v>0.63384437004273397</v>
      </c>
      <c r="M757">
        <v>64.513334518743306</v>
      </c>
    </row>
    <row r="758" spans="1:13" hidden="1" x14ac:dyDescent="0.25">
      <c r="A758" t="s">
        <v>193</v>
      </c>
      <c r="B758" t="s">
        <v>1257</v>
      </c>
      <c r="C758">
        <v>3</v>
      </c>
      <c r="D758">
        <v>0.13531799729364</v>
      </c>
      <c r="E758">
        <v>6.07862916377305E-2</v>
      </c>
      <c r="F758" t="s">
        <v>2156</v>
      </c>
      <c r="G758">
        <v>1132</v>
      </c>
      <c r="H758">
        <v>4</v>
      </c>
      <c r="I758">
        <v>10425</v>
      </c>
      <c r="J758">
        <v>6.9070229681978796</v>
      </c>
      <c r="K758">
        <v>0.99999999999998102</v>
      </c>
      <c r="L758">
        <v>0.73205054548205795</v>
      </c>
      <c r="M758">
        <v>59.509141447665797</v>
      </c>
    </row>
    <row r="759" spans="1:13" hidden="1" x14ac:dyDescent="0.25">
      <c r="A759" t="s">
        <v>193</v>
      </c>
      <c r="B759" t="s">
        <v>6290</v>
      </c>
      <c r="C759">
        <v>3</v>
      </c>
      <c r="D759">
        <v>0.13531799729364</v>
      </c>
      <c r="E759">
        <v>6.07862916377305E-2</v>
      </c>
      <c r="F759" t="s">
        <v>6291</v>
      </c>
      <c r="G759">
        <v>1132</v>
      </c>
      <c r="H759">
        <v>4</v>
      </c>
      <c r="I759">
        <v>10425</v>
      </c>
      <c r="J759">
        <v>6.9070229681978796</v>
      </c>
      <c r="K759">
        <v>0.99999999999998102</v>
      </c>
      <c r="L759">
        <v>0.73205054548205795</v>
      </c>
      <c r="M759">
        <v>59.509141447665797</v>
      </c>
    </row>
    <row r="760" spans="1:13" hidden="1" x14ac:dyDescent="0.25">
      <c r="A760" t="s">
        <v>193</v>
      </c>
      <c r="B760" t="s">
        <v>6289</v>
      </c>
      <c r="C760">
        <v>3</v>
      </c>
      <c r="D760">
        <v>0.13531799729364</v>
      </c>
      <c r="E760">
        <v>6.07862916377305E-2</v>
      </c>
      <c r="F760" t="s">
        <v>6163</v>
      </c>
      <c r="G760">
        <v>1132</v>
      </c>
      <c r="H760">
        <v>4</v>
      </c>
      <c r="I760">
        <v>10425</v>
      </c>
      <c r="J760">
        <v>6.9070229681978796</v>
      </c>
      <c r="K760">
        <v>0.99999999999998102</v>
      </c>
      <c r="L760">
        <v>0.73205054548205795</v>
      </c>
      <c r="M760">
        <v>59.509141447665797</v>
      </c>
    </row>
    <row r="761" spans="1:13" hidden="1" x14ac:dyDescent="0.25">
      <c r="A761" t="s">
        <v>193</v>
      </c>
      <c r="B761" t="s">
        <v>6288</v>
      </c>
      <c r="C761">
        <v>3</v>
      </c>
      <c r="D761">
        <v>0.13531799729364</v>
      </c>
      <c r="E761">
        <v>6.07862916377305E-2</v>
      </c>
      <c r="F761" t="s">
        <v>6161</v>
      </c>
      <c r="G761">
        <v>1132</v>
      </c>
      <c r="H761">
        <v>4</v>
      </c>
      <c r="I761">
        <v>10425</v>
      </c>
      <c r="J761">
        <v>6.9070229681978796</v>
      </c>
      <c r="K761">
        <v>0.99999999999998102</v>
      </c>
      <c r="L761">
        <v>0.73205054548205795</v>
      </c>
      <c r="M761">
        <v>59.509141447665797</v>
      </c>
    </row>
    <row r="762" spans="1:13" hidden="1" x14ac:dyDescent="0.25">
      <c r="A762" t="s">
        <v>48</v>
      </c>
      <c r="B762" t="s">
        <v>9098</v>
      </c>
      <c r="C762">
        <v>4</v>
      </c>
      <c r="D762">
        <v>0.18042399639151999</v>
      </c>
      <c r="E762">
        <v>6.0906864956506199E-2</v>
      </c>
      <c r="F762" t="s">
        <v>9099</v>
      </c>
      <c r="G762">
        <v>1913</v>
      </c>
      <c r="H762">
        <v>9</v>
      </c>
      <c r="I762">
        <v>18082</v>
      </c>
      <c r="J762">
        <v>4.2009641633269403</v>
      </c>
      <c r="K762">
        <v>1</v>
      </c>
      <c r="L762">
        <v>0.85897361140073203</v>
      </c>
      <c r="M762">
        <v>69.551003182016501</v>
      </c>
    </row>
    <row r="763" spans="1:13" hidden="1" x14ac:dyDescent="0.25">
      <c r="A763" t="s">
        <v>48</v>
      </c>
      <c r="B763" t="s">
        <v>6338</v>
      </c>
      <c r="C763">
        <v>4</v>
      </c>
      <c r="D763">
        <v>0.18042399639151999</v>
      </c>
      <c r="E763">
        <v>6.0906864956506199E-2</v>
      </c>
      <c r="F763" t="s">
        <v>6339</v>
      </c>
      <c r="G763">
        <v>1913</v>
      </c>
      <c r="H763">
        <v>9</v>
      </c>
      <c r="I763">
        <v>18082</v>
      </c>
      <c r="J763">
        <v>4.2009641633269403</v>
      </c>
      <c r="K763">
        <v>1</v>
      </c>
      <c r="L763">
        <v>0.85897361140073203</v>
      </c>
      <c r="M763">
        <v>69.551003182016501</v>
      </c>
    </row>
    <row r="764" spans="1:13" hidden="1" x14ac:dyDescent="0.25">
      <c r="A764" t="s">
        <v>48</v>
      </c>
      <c r="B764" t="s">
        <v>9100</v>
      </c>
      <c r="C764">
        <v>4</v>
      </c>
      <c r="D764">
        <v>0.18042399639151999</v>
      </c>
      <c r="E764">
        <v>6.0906864956506199E-2</v>
      </c>
      <c r="F764" t="s">
        <v>9101</v>
      </c>
      <c r="G764">
        <v>1913</v>
      </c>
      <c r="H764">
        <v>9</v>
      </c>
      <c r="I764">
        <v>18082</v>
      </c>
      <c r="J764">
        <v>4.2009641633269403</v>
      </c>
      <c r="K764">
        <v>1</v>
      </c>
      <c r="L764">
        <v>0.85897361140073203</v>
      </c>
      <c r="M764">
        <v>69.551003182016501</v>
      </c>
    </row>
    <row r="765" spans="1:13" hidden="1" x14ac:dyDescent="0.25">
      <c r="A765" t="s">
        <v>48</v>
      </c>
      <c r="B765" t="s">
        <v>9102</v>
      </c>
      <c r="C765">
        <v>4</v>
      </c>
      <c r="D765">
        <v>0.18042399639151999</v>
      </c>
      <c r="E765">
        <v>6.0906864956506199E-2</v>
      </c>
      <c r="F765" t="s">
        <v>7615</v>
      </c>
      <c r="G765">
        <v>1913</v>
      </c>
      <c r="H765">
        <v>9</v>
      </c>
      <c r="I765">
        <v>18082</v>
      </c>
      <c r="J765">
        <v>4.2009641633269403</v>
      </c>
      <c r="K765">
        <v>1</v>
      </c>
      <c r="L765">
        <v>0.85897361140073203</v>
      </c>
      <c r="M765">
        <v>69.551003182016501</v>
      </c>
    </row>
    <row r="766" spans="1:13" hidden="1" x14ac:dyDescent="0.25">
      <c r="A766" t="s">
        <v>48</v>
      </c>
      <c r="B766" t="s">
        <v>1884</v>
      </c>
      <c r="C766">
        <v>4</v>
      </c>
      <c r="D766">
        <v>0.18042399639151999</v>
      </c>
      <c r="E766">
        <v>6.0906864956506199E-2</v>
      </c>
      <c r="F766" t="s">
        <v>6332</v>
      </c>
      <c r="G766">
        <v>1913</v>
      </c>
      <c r="H766">
        <v>9</v>
      </c>
      <c r="I766">
        <v>18082</v>
      </c>
      <c r="J766">
        <v>4.2009641633269403</v>
      </c>
      <c r="K766">
        <v>1</v>
      </c>
      <c r="L766">
        <v>0.85897361140073203</v>
      </c>
      <c r="M766">
        <v>69.551003182016501</v>
      </c>
    </row>
    <row r="767" spans="1:13" hidden="1" x14ac:dyDescent="0.25">
      <c r="A767" t="s">
        <v>48</v>
      </c>
      <c r="B767" t="s">
        <v>9103</v>
      </c>
      <c r="C767">
        <v>4</v>
      </c>
      <c r="D767">
        <v>0.18042399639151999</v>
      </c>
      <c r="E767">
        <v>6.0906864956506199E-2</v>
      </c>
      <c r="F767" t="s">
        <v>9104</v>
      </c>
      <c r="G767">
        <v>1913</v>
      </c>
      <c r="H767">
        <v>9</v>
      </c>
      <c r="I767">
        <v>18082</v>
      </c>
      <c r="J767">
        <v>4.2009641633269403</v>
      </c>
      <c r="K767">
        <v>1</v>
      </c>
      <c r="L767">
        <v>0.85897361140073203</v>
      </c>
      <c r="M767">
        <v>69.551003182016501</v>
      </c>
    </row>
    <row r="768" spans="1:13" hidden="1" x14ac:dyDescent="0.25">
      <c r="A768" t="s">
        <v>48</v>
      </c>
      <c r="B768" t="s">
        <v>6343</v>
      </c>
      <c r="C768">
        <v>4</v>
      </c>
      <c r="D768">
        <v>0.18042399639151999</v>
      </c>
      <c r="E768">
        <v>6.0906864956506199E-2</v>
      </c>
      <c r="F768" t="s">
        <v>6344</v>
      </c>
      <c r="G768">
        <v>1913</v>
      </c>
      <c r="H768">
        <v>9</v>
      </c>
      <c r="I768">
        <v>18082</v>
      </c>
      <c r="J768">
        <v>4.2009641633269403</v>
      </c>
      <c r="K768">
        <v>1</v>
      </c>
      <c r="L768">
        <v>0.85897361140073203</v>
      </c>
      <c r="M768">
        <v>69.551003182016501</v>
      </c>
    </row>
    <row r="769" spans="1:13" hidden="1" x14ac:dyDescent="0.25">
      <c r="A769" t="s">
        <v>145</v>
      </c>
      <c r="B769" t="s">
        <v>4479</v>
      </c>
      <c r="C769">
        <v>8</v>
      </c>
      <c r="D769">
        <v>0.36084799278303997</v>
      </c>
      <c r="E769">
        <v>6.1242178177940497E-2</v>
      </c>
      <c r="F769" t="s">
        <v>9105</v>
      </c>
      <c r="G769">
        <v>1963</v>
      </c>
      <c r="H769">
        <v>33</v>
      </c>
      <c r="I769">
        <v>18012</v>
      </c>
      <c r="J769">
        <v>2.22442458204047</v>
      </c>
      <c r="K769">
        <v>1</v>
      </c>
      <c r="L769">
        <v>0.989066904539319</v>
      </c>
      <c r="M769">
        <v>69.305700676409501</v>
      </c>
    </row>
    <row r="770" spans="1:13" hidden="1" x14ac:dyDescent="0.25">
      <c r="A770" t="s">
        <v>145</v>
      </c>
      <c r="B770" t="s">
        <v>6304</v>
      </c>
      <c r="C770">
        <v>3</v>
      </c>
      <c r="D770">
        <v>0.13531799729364</v>
      </c>
      <c r="E770">
        <v>6.1254455156524397E-2</v>
      </c>
      <c r="F770" t="s">
        <v>6163</v>
      </c>
      <c r="G770">
        <v>1963</v>
      </c>
      <c r="H770">
        <v>4</v>
      </c>
      <c r="I770">
        <v>18012</v>
      </c>
      <c r="J770">
        <v>6.8818135506877196</v>
      </c>
      <c r="K770">
        <v>1</v>
      </c>
      <c r="L770">
        <v>0.98822308172983098</v>
      </c>
      <c r="M770">
        <v>69.313201829525198</v>
      </c>
    </row>
    <row r="771" spans="1:13" hidden="1" x14ac:dyDescent="0.25">
      <c r="A771" t="s">
        <v>145</v>
      </c>
      <c r="B771" t="s">
        <v>6297</v>
      </c>
      <c r="C771">
        <v>3</v>
      </c>
      <c r="D771">
        <v>0.13531799729364</v>
      </c>
      <c r="E771">
        <v>6.1254455156524397E-2</v>
      </c>
      <c r="F771" t="s">
        <v>6291</v>
      </c>
      <c r="G771">
        <v>1963</v>
      </c>
      <c r="H771">
        <v>4</v>
      </c>
      <c r="I771">
        <v>18012</v>
      </c>
      <c r="J771">
        <v>6.8818135506877196</v>
      </c>
      <c r="K771">
        <v>1</v>
      </c>
      <c r="L771">
        <v>0.98822308172983098</v>
      </c>
      <c r="M771">
        <v>69.313201829525198</v>
      </c>
    </row>
    <row r="772" spans="1:13" hidden="1" x14ac:dyDescent="0.25">
      <c r="A772" t="s">
        <v>145</v>
      </c>
      <c r="B772" t="s">
        <v>4029</v>
      </c>
      <c r="C772">
        <v>3</v>
      </c>
      <c r="D772">
        <v>0.13531799729364</v>
      </c>
      <c r="E772">
        <v>6.1254455156524397E-2</v>
      </c>
      <c r="F772" t="s">
        <v>9106</v>
      </c>
      <c r="G772">
        <v>1963</v>
      </c>
      <c r="H772">
        <v>4</v>
      </c>
      <c r="I772">
        <v>18012</v>
      </c>
      <c r="J772">
        <v>6.8818135506877196</v>
      </c>
      <c r="K772">
        <v>1</v>
      </c>
      <c r="L772">
        <v>0.98822308172983098</v>
      </c>
      <c r="M772">
        <v>69.313201829525198</v>
      </c>
    </row>
    <row r="773" spans="1:13" hidden="1" x14ac:dyDescent="0.25">
      <c r="A773" t="s">
        <v>145</v>
      </c>
      <c r="B773" t="s">
        <v>6298</v>
      </c>
      <c r="C773">
        <v>3</v>
      </c>
      <c r="D773">
        <v>0.13531799729364</v>
      </c>
      <c r="E773">
        <v>6.1254455156524397E-2</v>
      </c>
      <c r="F773" t="s">
        <v>6299</v>
      </c>
      <c r="G773">
        <v>1963</v>
      </c>
      <c r="H773">
        <v>4</v>
      </c>
      <c r="I773">
        <v>18012</v>
      </c>
      <c r="J773">
        <v>6.8818135506877196</v>
      </c>
      <c r="K773">
        <v>1</v>
      </c>
      <c r="L773">
        <v>0.98822308172983098</v>
      </c>
      <c r="M773">
        <v>69.313201829525198</v>
      </c>
    </row>
    <row r="774" spans="1:13" hidden="1" x14ac:dyDescent="0.25">
      <c r="A774" t="s">
        <v>145</v>
      </c>
      <c r="B774" t="s">
        <v>6308</v>
      </c>
      <c r="C774">
        <v>3</v>
      </c>
      <c r="D774">
        <v>0.13531799729364</v>
      </c>
      <c r="E774">
        <v>6.1254455156524397E-2</v>
      </c>
      <c r="F774" t="s">
        <v>6163</v>
      </c>
      <c r="G774">
        <v>1963</v>
      </c>
      <c r="H774">
        <v>4</v>
      </c>
      <c r="I774">
        <v>18012</v>
      </c>
      <c r="J774">
        <v>6.8818135506877196</v>
      </c>
      <c r="K774">
        <v>1</v>
      </c>
      <c r="L774">
        <v>0.98822308172983098</v>
      </c>
      <c r="M774">
        <v>69.313201829525198</v>
      </c>
    </row>
    <row r="775" spans="1:13" hidden="1" x14ac:dyDescent="0.25">
      <c r="A775" t="s">
        <v>145</v>
      </c>
      <c r="B775" t="s">
        <v>6309</v>
      </c>
      <c r="C775">
        <v>3</v>
      </c>
      <c r="D775">
        <v>0.13531799729364</v>
      </c>
      <c r="E775">
        <v>6.1254455156524397E-2</v>
      </c>
      <c r="F775" t="s">
        <v>6163</v>
      </c>
      <c r="G775">
        <v>1963</v>
      </c>
      <c r="H775">
        <v>4</v>
      </c>
      <c r="I775">
        <v>18012</v>
      </c>
      <c r="J775">
        <v>6.8818135506877196</v>
      </c>
      <c r="K775">
        <v>1</v>
      </c>
      <c r="L775">
        <v>0.98822308172983098</v>
      </c>
      <c r="M775">
        <v>69.313201829525198</v>
      </c>
    </row>
    <row r="776" spans="1:13" hidden="1" x14ac:dyDescent="0.25">
      <c r="A776" t="s">
        <v>145</v>
      </c>
      <c r="B776" t="s">
        <v>6301</v>
      </c>
      <c r="C776">
        <v>3</v>
      </c>
      <c r="D776">
        <v>0.13531799729364</v>
      </c>
      <c r="E776">
        <v>6.1254455156524397E-2</v>
      </c>
      <c r="F776" t="s">
        <v>6163</v>
      </c>
      <c r="G776">
        <v>1963</v>
      </c>
      <c r="H776">
        <v>4</v>
      </c>
      <c r="I776">
        <v>18012</v>
      </c>
      <c r="J776">
        <v>6.8818135506877196</v>
      </c>
      <c r="K776">
        <v>1</v>
      </c>
      <c r="L776">
        <v>0.98822308172983098</v>
      </c>
      <c r="M776">
        <v>69.313201829525198</v>
      </c>
    </row>
    <row r="777" spans="1:13" hidden="1" x14ac:dyDescent="0.25">
      <c r="A777" t="s">
        <v>145</v>
      </c>
      <c r="B777" t="s">
        <v>6307</v>
      </c>
      <c r="C777">
        <v>3</v>
      </c>
      <c r="D777">
        <v>0.13531799729364</v>
      </c>
      <c r="E777">
        <v>6.1254455156524397E-2</v>
      </c>
      <c r="F777" t="s">
        <v>6163</v>
      </c>
      <c r="G777">
        <v>1963</v>
      </c>
      <c r="H777">
        <v>4</v>
      </c>
      <c r="I777">
        <v>18012</v>
      </c>
      <c r="J777">
        <v>6.8818135506877196</v>
      </c>
      <c r="K777">
        <v>1</v>
      </c>
      <c r="L777">
        <v>0.98822308172983098</v>
      </c>
      <c r="M777">
        <v>69.313201829525198</v>
      </c>
    </row>
    <row r="778" spans="1:13" hidden="1" x14ac:dyDescent="0.25">
      <c r="A778" t="s">
        <v>145</v>
      </c>
      <c r="B778" t="s">
        <v>6302</v>
      </c>
      <c r="C778">
        <v>3</v>
      </c>
      <c r="D778">
        <v>0.13531799729364</v>
      </c>
      <c r="E778">
        <v>6.1254455156524397E-2</v>
      </c>
      <c r="F778" t="s">
        <v>9107</v>
      </c>
      <c r="G778">
        <v>1963</v>
      </c>
      <c r="H778">
        <v>4</v>
      </c>
      <c r="I778">
        <v>18012</v>
      </c>
      <c r="J778">
        <v>6.8818135506877196</v>
      </c>
      <c r="K778">
        <v>1</v>
      </c>
      <c r="L778">
        <v>0.98822308172983098</v>
      </c>
      <c r="M778">
        <v>69.313201829525198</v>
      </c>
    </row>
    <row r="779" spans="1:13" hidden="1" x14ac:dyDescent="0.25">
      <c r="A779" t="s">
        <v>145</v>
      </c>
      <c r="B779" t="s">
        <v>6300</v>
      </c>
      <c r="C779">
        <v>3</v>
      </c>
      <c r="D779">
        <v>0.13531799729364</v>
      </c>
      <c r="E779">
        <v>6.1254455156524397E-2</v>
      </c>
      <c r="F779" t="s">
        <v>6163</v>
      </c>
      <c r="G779">
        <v>1963</v>
      </c>
      <c r="H779">
        <v>4</v>
      </c>
      <c r="I779">
        <v>18012</v>
      </c>
      <c r="J779">
        <v>6.8818135506877196</v>
      </c>
      <c r="K779">
        <v>1</v>
      </c>
      <c r="L779">
        <v>0.98822308172983098</v>
      </c>
      <c r="M779">
        <v>69.313201829525198</v>
      </c>
    </row>
    <row r="780" spans="1:13" hidden="1" x14ac:dyDescent="0.25">
      <c r="A780" t="s">
        <v>765</v>
      </c>
      <c r="B780" t="s">
        <v>8131</v>
      </c>
      <c r="C780">
        <v>5</v>
      </c>
      <c r="D780">
        <v>0.2255299954894</v>
      </c>
      <c r="E780">
        <v>6.1336273620363098E-2</v>
      </c>
      <c r="F780" t="s">
        <v>9108</v>
      </c>
      <c r="G780">
        <v>208</v>
      </c>
      <c r="H780">
        <v>10</v>
      </c>
      <c r="I780">
        <v>1289</v>
      </c>
      <c r="J780">
        <v>3.0985576923076898</v>
      </c>
      <c r="K780">
        <v>0.99999930457880803</v>
      </c>
      <c r="L780">
        <v>0.90587435032707797</v>
      </c>
      <c r="M780">
        <v>55.428743966527598</v>
      </c>
    </row>
    <row r="781" spans="1:13" hidden="1" x14ac:dyDescent="0.25">
      <c r="A781" t="s">
        <v>765</v>
      </c>
      <c r="B781" t="s">
        <v>2280</v>
      </c>
      <c r="C781">
        <v>5</v>
      </c>
      <c r="D781">
        <v>0.2255299954894</v>
      </c>
      <c r="E781">
        <v>6.1336273620363098E-2</v>
      </c>
      <c r="F781" t="s">
        <v>9109</v>
      </c>
      <c r="G781">
        <v>208</v>
      </c>
      <c r="H781">
        <v>10</v>
      </c>
      <c r="I781">
        <v>1289</v>
      </c>
      <c r="J781">
        <v>3.0985576923076898</v>
      </c>
      <c r="K781">
        <v>0.99999930457880803</v>
      </c>
      <c r="L781">
        <v>0.90587435032707797</v>
      </c>
      <c r="M781">
        <v>55.428743966527598</v>
      </c>
    </row>
    <row r="782" spans="1:13" hidden="1" x14ac:dyDescent="0.25">
      <c r="A782" t="s">
        <v>130</v>
      </c>
      <c r="B782" t="s">
        <v>2110</v>
      </c>
      <c r="C782">
        <v>8</v>
      </c>
      <c r="D782">
        <v>0.36084799278303997</v>
      </c>
      <c r="E782">
        <v>6.15456485371947E-2</v>
      </c>
      <c r="F782" t="s">
        <v>9110</v>
      </c>
      <c r="G782">
        <v>2052</v>
      </c>
      <c r="H782">
        <v>36</v>
      </c>
      <c r="I782">
        <v>20594</v>
      </c>
      <c r="J782">
        <v>2.2302360840372502</v>
      </c>
      <c r="K782">
        <v>1</v>
      </c>
      <c r="L782">
        <v>0.89582511450368196</v>
      </c>
      <c r="M782">
        <v>67.718214890298299</v>
      </c>
    </row>
    <row r="783" spans="1:13" hidden="1" x14ac:dyDescent="0.25">
      <c r="A783" t="s">
        <v>48</v>
      </c>
      <c r="B783" t="s">
        <v>9111</v>
      </c>
      <c r="C783">
        <v>8</v>
      </c>
      <c r="D783">
        <v>0.36084799278303997</v>
      </c>
      <c r="E783">
        <v>6.1634778142216601E-2</v>
      </c>
      <c r="F783" t="s">
        <v>9112</v>
      </c>
      <c r="G783">
        <v>1913</v>
      </c>
      <c r="H783">
        <v>34</v>
      </c>
      <c r="I783">
        <v>18082</v>
      </c>
      <c r="J783">
        <v>2.2240398511730799</v>
      </c>
      <c r="K783">
        <v>1</v>
      </c>
      <c r="L783">
        <v>0.86054570849131895</v>
      </c>
      <c r="M783">
        <v>69.994524115263005</v>
      </c>
    </row>
    <row r="784" spans="1:13" hidden="1" x14ac:dyDescent="0.25">
      <c r="A784" t="s">
        <v>48</v>
      </c>
      <c r="B784" t="s">
        <v>9113</v>
      </c>
      <c r="C784">
        <v>15</v>
      </c>
      <c r="D784">
        <v>0.67658998646820001</v>
      </c>
      <c r="E784">
        <v>6.1715586807570701E-2</v>
      </c>
      <c r="F784" t="s">
        <v>9114</v>
      </c>
      <c r="G784">
        <v>1913</v>
      </c>
      <c r="H784">
        <v>85</v>
      </c>
      <c r="I784">
        <v>18082</v>
      </c>
      <c r="J784">
        <v>1.6680298883798099</v>
      </c>
      <c r="K784">
        <v>1</v>
      </c>
      <c r="L784">
        <v>0.85912406309321399</v>
      </c>
      <c r="M784">
        <v>70.043382106833704</v>
      </c>
    </row>
    <row r="785" spans="1:13" hidden="1" x14ac:dyDescent="0.25">
      <c r="A785" t="s">
        <v>48</v>
      </c>
      <c r="B785" t="s">
        <v>1290</v>
      </c>
      <c r="C785">
        <v>15</v>
      </c>
      <c r="D785">
        <v>0.67658998646820001</v>
      </c>
      <c r="E785">
        <v>6.1715586807570701E-2</v>
      </c>
      <c r="F785" t="s">
        <v>9115</v>
      </c>
      <c r="G785">
        <v>1913</v>
      </c>
      <c r="H785">
        <v>85</v>
      </c>
      <c r="I785">
        <v>18082</v>
      </c>
      <c r="J785">
        <v>1.6680298883798099</v>
      </c>
      <c r="K785">
        <v>1</v>
      </c>
      <c r="L785">
        <v>0.85912406309321399</v>
      </c>
      <c r="M785">
        <v>70.043382106833704</v>
      </c>
    </row>
    <row r="786" spans="1:13" hidden="1" x14ac:dyDescent="0.25">
      <c r="A786" t="s">
        <v>48</v>
      </c>
      <c r="B786" t="s">
        <v>4389</v>
      </c>
      <c r="C786">
        <v>13</v>
      </c>
      <c r="D786">
        <v>0.58637798827244003</v>
      </c>
      <c r="E786">
        <v>6.2153463268047798E-2</v>
      </c>
      <c r="F786" t="s">
        <v>9116</v>
      </c>
      <c r="G786">
        <v>1913</v>
      </c>
      <c r="H786">
        <v>70</v>
      </c>
      <c r="I786">
        <v>18082</v>
      </c>
      <c r="J786">
        <v>1.7554028825330401</v>
      </c>
      <c r="K786">
        <v>1</v>
      </c>
      <c r="L786">
        <v>0.85935269590652097</v>
      </c>
      <c r="M786">
        <v>70.306820331421406</v>
      </c>
    </row>
    <row r="787" spans="1:13" hidden="1" x14ac:dyDescent="0.25">
      <c r="A787" t="s">
        <v>23</v>
      </c>
      <c r="B787" t="s">
        <v>1196</v>
      </c>
      <c r="C787">
        <v>19</v>
      </c>
      <c r="D787">
        <v>0.85701398285971997</v>
      </c>
      <c r="E787">
        <v>6.2215399445500502E-2</v>
      </c>
      <c r="F787" t="s">
        <v>9117</v>
      </c>
      <c r="G787">
        <v>1863</v>
      </c>
      <c r="H787">
        <v>115</v>
      </c>
      <c r="I787">
        <v>17446</v>
      </c>
      <c r="J787">
        <v>1.54717262946626</v>
      </c>
      <c r="K787">
        <v>1</v>
      </c>
      <c r="L787">
        <v>0.640209838318196</v>
      </c>
      <c r="M787">
        <v>65.5463377064479</v>
      </c>
    </row>
    <row r="788" spans="1:13" hidden="1" x14ac:dyDescent="0.25">
      <c r="A788" t="s">
        <v>48</v>
      </c>
      <c r="B788" t="s">
        <v>9118</v>
      </c>
      <c r="C788">
        <v>9</v>
      </c>
      <c r="D788">
        <v>0.40595399188092002</v>
      </c>
      <c r="E788">
        <v>6.2329283475752603E-2</v>
      </c>
      <c r="F788" t="s">
        <v>9119</v>
      </c>
      <c r="G788">
        <v>1913</v>
      </c>
      <c r="H788">
        <v>41</v>
      </c>
      <c r="I788">
        <v>18082</v>
      </c>
      <c r="J788">
        <v>2.0748664465212299</v>
      </c>
      <c r="K788">
        <v>1</v>
      </c>
      <c r="L788">
        <v>0.85838180313936097</v>
      </c>
      <c r="M788">
        <v>70.411979813277497</v>
      </c>
    </row>
    <row r="789" spans="1:13" hidden="1" x14ac:dyDescent="0.25">
      <c r="A789" t="s">
        <v>23</v>
      </c>
      <c r="B789" t="s">
        <v>1045</v>
      </c>
      <c r="C789">
        <v>4</v>
      </c>
      <c r="D789">
        <v>0.18042399639151999</v>
      </c>
      <c r="E789">
        <v>6.2338425986118003E-2</v>
      </c>
      <c r="F789" t="s">
        <v>9120</v>
      </c>
      <c r="G789">
        <v>1863</v>
      </c>
      <c r="H789">
        <v>9</v>
      </c>
      <c r="I789">
        <v>17446</v>
      </c>
      <c r="J789">
        <v>4.1619848511958004</v>
      </c>
      <c r="K789">
        <v>1</v>
      </c>
      <c r="L789">
        <v>0.63702638198926798</v>
      </c>
      <c r="M789">
        <v>65.621239330869997</v>
      </c>
    </row>
    <row r="790" spans="1:13" hidden="1" x14ac:dyDescent="0.25">
      <c r="A790" t="s">
        <v>23</v>
      </c>
      <c r="B790" t="s">
        <v>6351</v>
      </c>
      <c r="C790">
        <v>4</v>
      </c>
      <c r="D790">
        <v>0.18042399639151999</v>
      </c>
      <c r="E790">
        <v>6.2338425986118003E-2</v>
      </c>
      <c r="F790" t="s">
        <v>6352</v>
      </c>
      <c r="G790">
        <v>1863</v>
      </c>
      <c r="H790">
        <v>9</v>
      </c>
      <c r="I790">
        <v>17446</v>
      </c>
      <c r="J790">
        <v>4.1619848511958004</v>
      </c>
      <c r="K790">
        <v>1</v>
      </c>
      <c r="L790">
        <v>0.63702638198926798</v>
      </c>
      <c r="M790">
        <v>65.621239330869997</v>
      </c>
    </row>
    <row r="791" spans="1:13" hidden="1" x14ac:dyDescent="0.25">
      <c r="A791" t="s">
        <v>23</v>
      </c>
      <c r="B791" t="s">
        <v>1617</v>
      </c>
      <c r="C791">
        <v>57</v>
      </c>
      <c r="D791">
        <v>2.5710419485791598</v>
      </c>
      <c r="E791">
        <v>6.24407844599024E-2</v>
      </c>
      <c r="F791" t="s">
        <v>9121</v>
      </c>
      <c r="G791">
        <v>1863</v>
      </c>
      <c r="H791">
        <v>428</v>
      </c>
      <c r="I791">
        <v>17446</v>
      </c>
      <c r="J791">
        <v>1.24713681580808</v>
      </c>
      <c r="K791">
        <v>1</v>
      </c>
      <c r="L791">
        <v>0.63375700249677003</v>
      </c>
      <c r="M791">
        <v>65.683441075330506</v>
      </c>
    </row>
    <row r="792" spans="1:13" hidden="1" x14ac:dyDescent="0.25">
      <c r="A792" t="s">
        <v>130</v>
      </c>
      <c r="B792" t="s">
        <v>9122</v>
      </c>
      <c r="C792">
        <v>7</v>
      </c>
      <c r="D792">
        <v>0.31574199368515998</v>
      </c>
      <c r="E792">
        <v>6.2557886676246094E-2</v>
      </c>
      <c r="F792" t="s">
        <v>9123</v>
      </c>
      <c r="G792">
        <v>2052</v>
      </c>
      <c r="H792">
        <v>29</v>
      </c>
      <c r="I792">
        <v>20594</v>
      </c>
      <c r="J792">
        <v>2.4224978154197698</v>
      </c>
      <c r="K792">
        <v>1</v>
      </c>
      <c r="L792">
        <v>0.89671240724730605</v>
      </c>
      <c r="M792">
        <v>68.332420420780196</v>
      </c>
    </row>
    <row r="793" spans="1:13" hidden="1" x14ac:dyDescent="0.25">
      <c r="A793" t="s">
        <v>130</v>
      </c>
      <c r="B793" t="s">
        <v>4357</v>
      </c>
      <c r="C793">
        <v>10</v>
      </c>
      <c r="D793">
        <v>0.45105999097880001</v>
      </c>
      <c r="E793">
        <v>6.2729612831521397E-2</v>
      </c>
      <c r="F793" t="s">
        <v>9124</v>
      </c>
      <c r="G793">
        <v>2052</v>
      </c>
      <c r="H793">
        <v>51</v>
      </c>
      <c r="I793">
        <v>20594</v>
      </c>
      <c r="J793">
        <v>1.9678553682681601</v>
      </c>
      <c r="K793">
        <v>1</v>
      </c>
      <c r="L793">
        <v>0.89433569310803895</v>
      </c>
      <c r="M793">
        <v>68.435519713717397</v>
      </c>
    </row>
    <row r="794" spans="1:13" hidden="1" x14ac:dyDescent="0.25">
      <c r="A794" t="s">
        <v>145</v>
      </c>
      <c r="B794" t="s">
        <v>1167</v>
      </c>
      <c r="C794">
        <v>48</v>
      </c>
      <c r="D794">
        <v>2.1650879566982399</v>
      </c>
      <c r="E794">
        <v>6.2806029524819396E-2</v>
      </c>
      <c r="F794" t="s">
        <v>9125</v>
      </c>
      <c r="G794">
        <v>1963</v>
      </c>
      <c r="H794">
        <v>345</v>
      </c>
      <c r="I794">
        <v>18012</v>
      </c>
      <c r="J794">
        <v>1.2766262818667</v>
      </c>
      <c r="K794">
        <v>1</v>
      </c>
      <c r="L794">
        <v>0.98870199292456096</v>
      </c>
      <c r="M794">
        <v>70.247364000251196</v>
      </c>
    </row>
    <row r="795" spans="1:13" hidden="1" x14ac:dyDescent="0.25">
      <c r="A795" t="s">
        <v>193</v>
      </c>
      <c r="B795" t="s">
        <v>4306</v>
      </c>
      <c r="C795">
        <v>10</v>
      </c>
      <c r="D795">
        <v>0.45105999097880001</v>
      </c>
      <c r="E795">
        <v>6.2856137681120902E-2</v>
      </c>
      <c r="F795" t="s">
        <v>9124</v>
      </c>
      <c r="G795">
        <v>1132</v>
      </c>
      <c r="H795">
        <v>47</v>
      </c>
      <c r="I795">
        <v>10425</v>
      </c>
      <c r="J795">
        <v>1.9594391399142901</v>
      </c>
      <c r="K795">
        <v>0.99999999999999301</v>
      </c>
      <c r="L795">
        <v>0.729844193641209</v>
      </c>
      <c r="M795">
        <v>60.776742325964101</v>
      </c>
    </row>
    <row r="796" spans="1:13" hidden="1" x14ac:dyDescent="0.25">
      <c r="A796" t="s">
        <v>13</v>
      </c>
      <c r="B796" t="s">
        <v>459</v>
      </c>
      <c r="C796">
        <v>13</v>
      </c>
      <c r="D796">
        <v>0.58637798827244003</v>
      </c>
      <c r="E796">
        <v>6.3157028584007194E-2</v>
      </c>
      <c r="F796" t="s">
        <v>9126</v>
      </c>
      <c r="G796">
        <v>2152</v>
      </c>
      <c r="H796">
        <v>78</v>
      </c>
      <c r="I796">
        <v>22680</v>
      </c>
      <c r="J796">
        <v>1.75650557620817</v>
      </c>
      <c r="K796">
        <v>0.99999999999266997</v>
      </c>
      <c r="L796">
        <v>0.24553699179490099</v>
      </c>
      <c r="M796">
        <v>59.651968450138</v>
      </c>
    </row>
    <row r="797" spans="1:13" x14ac:dyDescent="0.25">
      <c r="A797" t="s">
        <v>69</v>
      </c>
      <c r="B797" t="s">
        <v>1741</v>
      </c>
      <c r="C797">
        <v>10</v>
      </c>
      <c r="D797">
        <v>0.45105999097880001</v>
      </c>
      <c r="E797">
        <v>6.3436989329954702E-2</v>
      </c>
      <c r="F797" t="s">
        <v>9127</v>
      </c>
      <c r="G797">
        <v>802</v>
      </c>
      <c r="H797">
        <v>49</v>
      </c>
      <c r="I797">
        <v>7691</v>
      </c>
      <c r="J797">
        <v>1.9570970532851499</v>
      </c>
      <c r="K797">
        <v>0.99999998188391304</v>
      </c>
      <c r="L797">
        <v>0.45919997493920001</v>
      </c>
      <c r="M797">
        <v>57.797753173314199</v>
      </c>
    </row>
    <row r="798" spans="1:13" hidden="1" x14ac:dyDescent="0.25">
      <c r="A798" t="s">
        <v>13</v>
      </c>
      <c r="B798" t="s">
        <v>2209</v>
      </c>
      <c r="C798">
        <v>8</v>
      </c>
      <c r="D798">
        <v>0.36084799278303997</v>
      </c>
      <c r="E798">
        <v>6.3549528960170701E-2</v>
      </c>
      <c r="F798" t="s">
        <v>9128</v>
      </c>
      <c r="G798">
        <v>2152</v>
      </c>
      <c r="H798">
        <v>38</v>
      </c>
      <c r="I798">
        <v>22680</v>
      </c>
      <c r="J798">
        <v>2.2187438857366399</v>
      </c>
      <c r="K798">
        <v>0.99999999999378297</v>
      </c>
      <c r="L798">
        <v>0.24457638417539301</v>
      </c>
      <c r="M798">
        <v>59.8865088702699</v>
      </c>
    </row>
    <row r="799" spans="1:13" hidden="1" x14ac:dyDescent="0.25">
      <c r="A799" t="s">
        <v>48</v>
      </c>
      <c r="B799" t="s">
        <v>1954</v>
      </c>
      <c r="C799">
        <v>6</v>
      </c>
      <c r="D799">
        <v>0.27063599458727999</v>
      </c>
      <c r="E799">
        <v>6.355827240096E-2</v>
      </c>
      <c r="F799" t="s">
        <v>9129</v>
      </c>
      <c r="G799">
        <v>1913</v>
      </c>
      <c r="H799">
        <v>21</v>
      </c>
      <c r="I799">
        <v>18082</v>
      </c>
      <c r="J799">
        <v>2.7006198192816</v>
      </c>
      <c r="K799">
        <v>1</v>
      </c>
      <c r="L799">
        <v>0.862172305749483</v>
      </c>
      <c r="M799">
        <v>71.137257737579901</v>
      </c>
    </row>
    <row r="800" spans="1:13" hidden="1" x14ac:dyDescent="0.25">
      <c r="A800" t="s">
        <v>13</v>
      </c>
      <c r="B800" t="s">
        <v>517</v>
      </c>
      <c r="C800">
        <v>15</v>
      </c>
      <c r="D800">
        <v>0.67658998646820001</v>
      </c>
      <c r="E800">
        <v>6.4001464602331498E-2</v>
      </c>
      <c r="F800" t="s">
        <v>9130</v>
      </c>
      <c r="G800">
        <v>2152</v>
      </c>
      <c r="H800">
        <v>95</v>
      </c>
      <c r="I800">
        <v>22680</v>
      </c>
      <c r="J800">
        <v>1.6640579143024801</v>
      </c>
      <c r="K800">
        <v>0.999999999994857</v>
      </c>
      <c r="L800">
        <v>0.24383873832161701</v>
      </c>
      <c r="M800">
        <v>60.154997553518399</v>
      </c>
    </row>
    <row r="801" spans="1:13" hidden="1" x14ac:dyDescent="0.25">
      <c r="A801" t="s">
        <v>23</v>
      </c>
      <c r="B801" t="s">
        <v>1427</v>
      </c>
      <c r="C801">
        <v>8</v>
      </c>
      <c r="D801">
        <v>0.36084799278303997</v>
      </c>
      <c r="E801">
        <v>6.4205747538517793E-2</v>
      </c>
      <c r="F801" t="s">
        <v>9131</v>
      </c>
      <c r="G801">
        <v>1863</v>
      </c>
      <c r="H801">
        <v>34</v>
      </c>
      <c r="I801">
        <v>17446</v>
      </c>
      <c r="J801">
        <v>2.2034037447507102</v>
      </c>
      <c r="K801">
        <v>1</v>
      </c>
      <c r="L801">
        <v>0.64050121704652097</v>
      </c>
      <c r="M801">
        <v>66.739490291176594</v>
      </c>
    </row>
    <row r="802" spans="1:13" hidden="1" x14ac:dyDescent="0.25">
      <c r="A802" t="s">
        <v>48</v>
      </c>
      <c r="B802" t="s">
        <v>9132</v>
      </c>
      <c r="C802">
        <v>12</v>
      </c>
      <c r="D802">
        <v>0.54127198917455999</v>
      </c>
      <c r="E802">
        <v>6.4686629374063803E-2</v>
      </c>
      <c r="F802" t="s">
        <v>9133</v>
      </c>
      <c r="G802">
        <v>1913</v>
      </c>
      <c r="H802">
        <v>63</v>
      </c>
      <c r="I802">
        <v>18082</v>
      </c>
      <c r="J802">
        <v>1.8004132128543999</v>
      </c>
      <c r="K802">
        <v>1</v>
      </c>
      <c r="L802">
        <v>0.86538857725251295</v>
      </c>
      <c r="M802">
        <v>71.788293158288297</v>
      </c>
    </row>
    <row r="803" spans="1:13" x14ac:dyDescent="0.25">
      <c r="A803" t="s">
        <v>69</v>
      </c>
      <c r="B803" t="s">
        <v>1780</v>
      </c>
      <c r="C803">
        <v>35</v>
      </c>
      <c r="D803">
        <v>1.5787099684257999</v>
      </c>
      <c r="E803">
        <v>6.4846489193871606E-2</v>
      </c>
      <c r="F803" t="s">
        <v>9134</v>
      </c>
      <c r="G803">
        <v>802</v>
      </c>
      <c r="H803">
        <v>251</v>
      </c>
      <c r="I803">
        <v>7691</v>
      </c>
      <c r="J803">
        <v>1.33721969975459</v>
      </c>
      <c r="K803">
        <v>0.99999998797317002</v>
      </c>
      <c r="L803">
        <v>0.455491030103508</v>
      </c>
      <c r="M803">
        <v>58.626180767647803</v>
      </c>
    </row>
    <row r="804" spans="1:13" hidden="1" x14ac:dyDescent="0.25">
      <c r="A804" t="s">
        <v>193</v>
      </c>
      <c r="B804" t="s">
        <v>1063</v>
      </c>
      <c r="C804">
        <v>4</v>
      </c>
      <c r="D804">
        <v>0.18042399639151999</v>
      </c>
      <c r="E804">
        <v>6.4899083801568294E-2</v>
      </c>
      <c r="F804" t="s">
        <v>9044</v>
      </c>
      <c r="G804">
        <v>1132</v>
      </c>
      <c r="H804">
        <v>9</v>
      </c>
      <c r="I804">
        <v>10425</v>
      </c>
      <c r="J804">
        <v>4.0930506478209603</v>
      </c>
      <c r="K804">
        <v>0.999999999999997</v>
      </c>
      <c r="L804">
        <v>0.72766535610951599</v>
      </c>
      <c r="M804">
        <v>61.991572132410802</v>
      </c>
    </row>
    <row r="805" spans="1:13" hidden="1" x14ac:dyDescent="0.25">
      <c r="A805" t="s">
        <v>193</v>
      </c>
      <c r="B805" t="s">
        <v>9135</v>
      </c>
      <c r="C805">
        <v>4</v>
      </c>
      <c r="D805">
        <v>0.18042399639151999</v>
      </c>
      <c r="E805">
        <v>6.4899083801568294E-2</v>
      </c>
      <c r="F805" t="s">
        <v>9047</v>
      </c>
      <c r="G805">
        <v>1132</v>
      </c>
      <c r="H805">
        <v>9</v>
      </c>
      <c r="I805">
        <v>10425</v>
      </c>
      <c r="J805">
        <v>4.0930506478209603</v>
      </c>
      <c r="K805">
        <v>0.999999999999997</v>
      </c>
      <c r="L805">
        <v>0.72766535610951599</v>
      </c>
      <c r="M805">
        <v>61.991572132410802</v>
      </c>
    </row>
    <row r="806" spans="1:13" hidden="1" x14ac:dyDescent="0.25">
      <c r="A806" t="s">
        <v>23</v>
      </c>
      <c r="B806" t="s">
        <v>5830</v>
      </c>
      <c r="C806">
        <v>9</v>
      </c>
      <c r="D806">
        <v>0.40595399188092002</v>
      </c>
      <c r="E806">
        <v>6.5153942679028201E-2</v>
      </c>
      <c r="F806" t="s">
        <v>9136</v>
      </c>
      <c r="G806">
        <v>1863</v>
      </c>
      <c r="H806">
        <v>41</v>
      </c>
      <c r="I806">
        <v>17446</v>
      </c>
      <c r="J806">
        <v>2.0556144691881699</v>
      </c>
      <c r="K806">
        <v>1</v>
      </c>
      <c r="L806">
        <v>0.64226593282926103</v>
      </c>
      <c r="M806">
        <v>67.294146555654507</v>
      </c>
    </row>
    <row r="807" spans="1:13" hidden="1" x14ac:dyDescent="0.25">
      <c r="A807" t="s">
        <v>193</v>
      </c>
      <c r="B807" t="s">
        <v>5371</v>
      </c>
      <c r="C807">
        <v>7</v>
      </c>
      <c r="D807">
        <v>0.31574199368515998</v>
      </c>
      <c r="E807">
        <v>6.5202311507803506E-2</v>
      </c>
      <c r="F807" t="s">
        <v>9137</v>
      </c>
      <c r="G807">
        <v>1132</v>
      </c>
      <c r="H807">
        <v>27</v>
      </c>
      <c r="I807">
        <v>10425</v>
      </c>
      <c r="J807">
        <v>2.3876128778955601</v>
      </c>
      <c r="K807">
        <v>0.999999999999998</v>
      </c>
      <c r="L807">
        <v>0.71594937005958104</v>
      </c>
      <c r="M807">
        <v>62.168871468918198</v>
      </c>
    </row>
    <row r="808" spans="1:13" hidden="1" x14ac:dyDescent="0.25">
      <c r="A808" t="s">
        <v>130</v>
      </c>
      <c r="B808" t="s">
        <v>1378</v>
      </c>
      <c r="C808">
        <v>43</v>
      </c>
      <c r="D808">
        <v>1.9395579612088401</v>
      </c>
      <c r="E808">
        <v>6.5321295800248994E-2</v>
      </c>
      <c r="F808" t="s">
        <v>9138</v>
      </c>
      <c r="G808">
        <v>2052</v>
      </c>
      <c r="H808">
        <v>333</v>
      </c>
      <c r="I808">
        <v>20594</v>
      </c>
      <c r="J808">
        <v>1.2959479947784001</v>
      </c>
      <c r="K808">
        <v>1</v>
      </c>
      <c r="L808">
        <v>0.901123616916783</v>
      </c>
      <c r="M808">
        <v>69.953531283278195</v>
      </c>
    </row>
    <row r="809" spans="1:13" hidden="1" x14ac:dyDescent="0.25">
      <c r="A809" t="s">
        <v>145</v>
      </c>
      <c r="B809" t="s">
        <v>6391</v>
      </c>
      <c r="C809">
        <v>4</v>
      </c>
      <c r="D809">
        <v>0.18042399639151999</v>
      </c>
      <c r="E809">
        <v>6.5587247885524405E-2</v>
      </c>
      <c r="F809" t="s">
        <v>6386</v>
      </c>
      <c r="G809">
        <v>1963</v>
      </c>
      <c r="H809">
        <v>9</v>
      </c>
      <c r="I809">
        <v>18012</v>
      </c>
      <c r="J809">
        <v>4.0781117337408697</v>
      </c>
      <c r="K809">
        <v>1</v>
      </c>
      <c r="L809">
        <v>0.99007717216264401</v>
      </c>
      <c r="M809">
        <v>71.854873572115196</v>
      </c>
    </row>
    <row r="810" spans="1:13" hidden="1" x14ac:dyDescent="0.25">
      <c r="A810" t="s">
        <v>145</v>
      </c>
      <c r="B810" t="s">
        <v>2030</v>
      </c>
      <c r="C810">
        <v>4</v>
      </c>
      <c r="D810">
        <v>0.18042399639151999</v>
      </c>
      <c r="E810">
        <v>6.5587247885524405E-2</v>
      </c>
      <c r="F810" t="s">
        <v>9139</v>
      </c>
      <c r="G810">
        <v>1963</v>
      </c>
      <c r="H810">
        <v>9</v>
      </c>
      <c r="I810">
        <v>18012</v>
      </c>
      <c r="J810">
        <v>4.0781117337408697</v>
      </c>
      <c r="K810">
        <v>1</v>
      </c>
      <c r="L810">
        <v>0.99007717216264401</v>
      </c>
      <c r="M810">
        <v>71.854873572115196</v>
      </c>
    </row>
    <row r="811" spans="1:13" hidden="1" x14ac:dyDescent="0.25">
      <c r="A811" t="s">
        <v>145</v>
      </c>
      <c r="B811" t="s">
        <v>2028</v>
      </c>
      <c r="C811">
        <v>4</v>
      </c>
      <c r="D811">
        <v>0.18042399639151999</v>
      </c>
      <c r="E811">
        <v>6.5587247885524405E-2</v>
      </c>
      <c r="F811" t="s">
        <v>9140</v>
      </c>
      <c r="G811">
        <v>1963</v>
      </c>
      <c r="H811">
        <v>9</v>
      </c>
      <c r="I811">
        <v>18012</v>
      </c>
      <c r="J811">
        <v>4.0781117337408697</v>
      </c>
      <c r="K811">
        <v>1</v>
      </c>
      <c r="L811">
        <v>0.99007717216264401</v>
      </c>
      <c r="M811">
        <v>71.854873572115196</v>
      </c>
    </row>
    <row r="812" spans="1:13" hidden="1" x14ac:dyDescent="0.25">
      <c r="A812" t="s">
        <v>145</v>
      </c>
      <c r="B812" t="s">
        <v>6389</v>
      </c>
      <c r="C812">
        <v>4</v>
      </c>
      <c r="D812">
        <v>0.18042399639151999</v>
      </c>
      <c r="E812">
        <v>6.5587247885524405E-2</v>
      </c>
      <c r="F812" t="s">
        <v>6390</v>
      </c>
      <c r="G812">
        <v>1963</v>
      </c>
      <c r="H812">
        <v>9</v>
      </c>
      <c r="I812">
        <v>18012</v>
      </c>
      <c r="J812">
        <v>4.0781117337408697</v>
      </c>
      <c r="K812">
        <v>1</v>
      </c>
      <c r="L812">
        <v>0.99007717216264401</v>
      </c>
      <c r="M812">
        <v>71.854873572115196</v>
      </c>
    </row>
    <row r="813" spans="1:13" hidden="1" x14ac:dyDescent="0.25">
      <c r="A813" t="s">
        <v>145</v>
      </c>
      <c r="B813" t="s">
        <v>7814</v>
      </c>
      <c r="C813">
        <v>4</v>
      </c>
      <c r="D813">
        <v>0.18042399639151999</v>
      </c>
      <c r="E813">
        <v>6.5587247885524405E-2</v>
      </c>
      <c r="F813" t="s">
        <v>9141</v>
      </c>
      <c r="G813">
        <v>1963</v>
      </c>
      <c r="H813">
        <v>9</v>
      </c>
      <c r="I813">
        <v>18012</v>
      </c>
      <c r="J813">
        <v>4.0781117337408697</v>
      </c>
      <c r="K813">
        <v>1</v>
      </c>
      <c r="L813">
        <v>0.99007717216264401</v>
      </c>
      <c r="M813">
        <v>71.854873572115196</v>
      </c>
    </row>
    <row r="814" spans="1:13" hidden="1" x14ac:dyDescent="0.25">
      <c r="A814" t="s">
        <v>145</v>
      </c>
      <c r="B814" t="s">
        <v>6385</v>
      </c>
      <c r="C814">
        <v>4</v>
      </c>
      <c r="D814">
        <v>0.18042399639151999</v>
      </c>
      <c r="E814">
        <v>6.5587247885524405E-2</v>
      </c>
      <c r="F814" t="s">
        <v>6386</v>
      </c>
      <c r="G814">
        <v>1963</v>
      </c>
      <c r="H814">
        <v>9</v>
      </c>
      <c r="I814">
        <v>18012</v>
      </c>
      <c r="J814">
        <v>4.0781117337408697</v>
      </c>
      <c r="K814">
        <v>1</v>
      </c>
      <c r="L814">
        <v>0.99007717216264401</v>
      </c>
      <c r="M814">
        <v>71.854873572115196</v>
      </c>
    </row>
    <row r="815" spans="1:13" hidden="1" x14ac:dyDescent="0.25">
      <c r="A815" t="s">
        <v>48</v>
      </c>
      <c r="B815" t="s">
        <v>658</v>
      </c>
      <c r="C815">
        <v>5</v>
      </c>
      <c r="D815">
        <v>0.2255299954894</v>
      </c>
      <c r="E815">
        <v>6.5813719510609506E-2</v>
      </c>
      <c r="F815" t="s">
        <v>9142</v>
      </c>
      <c r="G815">
        <v>1913</v>
      </c>
      <c r="H815">
        <v>15</v>
      </c>
      <c r="I815">
        <v>18082</v>
      </c>
      <c r="J815">
        <v>3.1507231224951999</v>
      </c>
      <c r="K815">
        <v>1</v>
      </c>
      <c r="L815">
        <v>0.86849113141985901</v>
      </c>
      <c r="M815">
        <v>72.424695473085606</v>
      </c>
    </row>
    <row r="816" spans="1:13" hidden="1" x14ac:dyDescent="0.25">
      <c r="A816" t="s">
        <v>48</v>
      </c>
      <c r="B816" t="s">
        <v>4368</v>
      </c>
      <c r="C816">
        <v>5</v>
      </c>
      <c r="D816">
        <v>0.2255299954894</v>
      </c>
      <c r="E816">
        <v>6.5813719510609506E-2</v>
      </c>
      <c r="F816" t="s">
        <v>6403</v>
      </c>
      <c r="G816">
        <v>1913</v>
      </c>
      <c r="H816">
        <v>15</v>
      </c>
      <c r="I816">
        <v>18082</v>
      </c>
      <c r="J816">
        <v>3.1507231224951999</v>
      </c>
      <c r="K816">
        <v>1</v>
      </c>
      <c r="L816">
        <v>0.86849113141985901</v>
      </c>
      <c r="M816">
        <v>72.424695473085606</v>
      </c>
    </row>
    <row r="817" spans="1:13" hidden="1" x14ac:dyDescent="0.25">
      <c r="A817" t="s">
        <v>13</v>
      </c>
      <c r="B817" t="s">
        <v>558</v>
      </c>
      <c r="C817">
        <v>19</v>
      </c>
      <c r="D817">
        <v>0.85701398285971997</v>
      </c>
      <c r="E817">
        <v>6.5871493435003398E-2</v>
      </c>
      <c r="F817" t="s">
        <v>9143</v>
      </c>
      <c r="G817">
        <v>2152</v>
      </c>
      <c r="H817">
        <v>130</v>
      </c>
      <c r="I817">
        <v>22680</v>
      </c>
      <c r="J817">
        <v>1.5403202745210101</v>
      </c>
      <c r="K817">
        <v>0.99999999999765599</v>
      </c>
      <c r="L817">
        <v>0.24790186993628499</v>
      </c>
      <c r="M817">
        <v>61.248324180448897</v>
      </c>
    </row>
    <row r="818" spans="1:13" hidden="1" x14ac:dyDescent="0.25">
      <c r="A818" t="s">
        <v>48</v>
      </c>
      <c r="B818" t="s">
        <v>6355</v>
      </c>
      <c r="C818">
        <v>15</v>
      </c>
      <c r="D818">
        <v>0.67658998646820001</v>
      </c>
      <c r="E818">
        <v>6.6864766185496596E-2</v>
      </c>
      <c r="F818" t="s">
        <v>9144</v>
      </c>
      <c r="G818">
        <v>1913</v>
      </c>
      <c r="H818">
        <v>86</v>
      </c>
      <c r="I818">
        <v>18082</v>
      </c>
      <c r="J818">
        <v>1.6486341920033001</v>
      </c>
      <c r="K818">
        <v>1</v>
      </c>
      <c r="L818">
        <v>0.87117975704733697</v>
      </c>
      <c r="M818">
        <v>73.005887994484894</v>
      </c>
    </row>
    <row r="819" spans="1:13" hidden="1" x14ac:dyDescent="0.25">
      <c r="A819" t="s">
        <v>48</v>
      </c>
      <c r="B819" t="s">
        <v>9145</v>
      </c>
      <c r="C819">
        <v>15</v>
      </c>
      <c r="D819">
        <v>0.67658998646820001</v>
      </c>
      <c r="E819">
        <v>6.6864766185496596E-2</v>
      </c>
      <c r="F819" t="s">
        <v>9146</v>
      </c>
      <c r="G819">
        <v>1913</v>
      </c>
      <c r="H819">
        <v>86</v>
      </c>
      <c r="I819">
        <v>18082</v>
      </c>
      <c r="J819">
        <v>1.6486341920033001</v>
      </c>
      <c r="K819">
        <v>1</v>
      </c>
      <c r="L819">
        <v>0.87117975704733697</v>
      </c>
      <c r="M819">
        <v>73.005887994484894</v>
      </c>
    </row>
    <row r="820" spans="1:13" hidden="1" x14ac:dyDescent="0.25">
      <c r="A820" t="s">
        <v>130</v>
      </c>
      <c r="B820" t="s">
        <v>1645</v>
      </c>
      <c r="C820">
        <v>5</v>
      </c>
      <c r="D820">
        <v>0.2255299954894</v>
      </c>
      <c r="E820">
        <v>6.7495670372078306E-2</v>
      </c>
      <c r="F820" t="s">
        <v>9147</v>
      </c>
      <c r="G820">
        <v>2052</v>
      </c>
      <c r="H820">
        <v>16</v>
      </c>
      <c r="I820">
        <v>20594</v>
      </c>
      <c r="J820">
        <v>3.1362694931773798</v>
      </c>
      <c r="K820">
        <v>1</v>
      </c>
      <c r="L820">
        <v>0.90593236284534795</v>
      </c>
      <c r="M820">
        <v>71.173691781423102</v>
      </c>
    </row>
    <row r="821" spans="1:13" hidden="1" x14ac:dyDescent="0.25">
      <c r="A821" t="s">
        <v>130</v>
      </c>
      <c r="B821" t="s">
        <v>1641</v>
      </c>
      <c r="C821">
        <v>5</v>
      </c>
      <c r="D821">
        <v>0.2255299954894</v>
      </c>
      <c r="E821">
        <v>6.7495670372078306E-2</v>
      </c>
      <c r="F821" t="s">
        <v>9147</v>
      </c>
      <c r="G821">
        <v>2052</v>
      </c>
      <c r="H821">
        <v>16</v>
      </c>
      <c r="I821">
        <v>20594</v>
      </c>
      <c r="J821">
        <v>3.1362694931773798</v>
      </c>
      <c r="K821">
        <v>1</v>
      </c>
      <c r="L821">
        <v>0.90593236284534795</v>
      </c>
      <c r="M821">
        <v>71.173691781423102</v>
      </c>
    </row>
    <row r="822" spans="1:13" hidden="1" x14ac:dyDescent="0.25">
      <c r="A822" t="s">
        <v>130</v>
      </c>
      <c r="B822" t="s">
        <v>1642</v>
      </c>
      <c r="C822">
        <v>5</v>
      </c>
      <c r="D822">
        <v>0.2255299954894</v>
      </c>
      <c r="E822">
        <v>6.7495670372078306E-2</v>
      </c>
      <c r="F822" t="s">
        <v>9147</v>
      </c>
      <c r="G822">
        <v>2052</v>
      </c>
      <c r="H822">
        <v>16</v>
      </c>
      <c r="I822">
        <v>20594</v>
      </c>
      <c r="J822">
        <v>3.1362694931773798</v>
      </c>
      <c r="K822">
        <v>1</v>
      </c>
      <c r="L822">
        <v>0.90593236284534795</v>
      </c>
      <c r="M822">
        <v>71.173691781423102</v>
      </c>
    </row>
    <row r="823" spans="1:13" hidden="1" x14ac:dyDescent="0.25">
      <c r="A823" t="s">
        <v>23</v>
      </c>
      <c r="B823" t="s">
        <v>9148</v>
      </c>
      <c r="C823">
        <v>5</v>
      </c>
      <c r="D823">
        <v>0.2255299954894</v>
      </c>
      <c r="E823">
        <v>6.7692059246632394E-2</v>
      </c>
      <c r="F823" t="s">
        <v>9149</v>
      </c>
      <c r="G823">
        <v>1863</v>
      </c>
      <c r="H823">
        <v>15</v>
      </c>
      <c r="I823">
        <v>17446</v>
      </c>
      <c r="J823">
        <v>3.1214886383968499</v>
      </c>
      <c r="K823">
        <v>1</v>
      </c>
      <c r="L823">
        <v>0.65303588216345498</v>
      </c>
      <c r="M823">
        <v>68.7363782050342</v>
      </c>
    </row>
    <row r="824" spans="1:13" hidden="1" x14ac:dyDescent="0.25">
      <c r="A824" t="s">
        <v>20</v>
      </c>
      <c r="B824" t="s">
        <v>1919</v>
      </c>
      <c r="C824">
        <v>9</v>
      </c>
      <c r="D824">
        <v>0.40595399188092002</v>
      </c>
      <c r="E824">
        <v>6.7782633549389307E-2</v>
      </c>
      <c r="F824" t="s">
        <v>9150</v>
      </c>
      <c r="G824">
        <v>2015</v>
      </c>
      <c r="H824">
        <v>43</v>
      </c>
      <c r="I824">
        <v>19662</v>
      </c>
      <c r="J824">
        <v>2.0423336603381599</v>
      </c>
      <c r="K824">
        <v>1</v>
      </c>
      <c r="L824">
        <v>0.48904681547058398</v>
      </c>
      <c r="M824">
        <v>66.304520280347305</v>
      </c>
    </row>
    <row r="825" spans="1:13" hidden="1" x14ac:dyDescent="0.25">
      <c r="A825" t="s">
        <v>20</v>
      </c>
      <c r="B825" t="s">
        <v>7762</v>
      </c>
      <c r="C825">
        <v>9</v>
      </c>
      <c r="D825">
        <v>0.40595399188092002</v>
      </c>
      <c r="E825">
        <v>6.7782633549389307E-2</v>
      </c>
      <c r="F825" t="s">
        <v>9151</v>
      </c>
      <c r="G825">
        <v>2015</v>
      </c>
      <c r="H825">
        <v>43</v>
      </c>
      <c r="I825">
        <v>19662</v>
      </c>
      <c r="J825">
        <v>2.0423336603381599</v>
      </c>
      <c r="K825">
        <v>1</v>
      </c>
      <c r="L825">
        <v>0.48904681547058398</v>
      </c>
      <c r="M825">
        <v>66.304520280347305</v>
      </c>
    </row>
    <row r="826" spans="1:13" hidden="1" x14ac:dyDescent="0.25">
      <c r="A826" t="s">
        <v>765</v>
      </c>
      <c r="B826" t="s">
        <v>2179</v>
      </c>
      <c r="C826">
        <v>15</v>
      </c>
      <c r="D826">
        <v>0.67658998646820001</v>
      </c>
      <c r="E826">
        <v>6.7810584469656904E-2</v>
      </c>
      <c r="F826" t="s">
        <v>9152</v>
      </c>
      <c r="G826">
        <v>208</v>
      </c>
      <c r="H826">
        <v>58</v>
      </c>
      <c r="I826">
        <v>1289</v>
      </c>
      <c r="J826">
        <v>1.6027022546419001</v>
      </c>
      <c r="K826">
        <v>0.99999985245193701</v>
      </c>
      <c r="L826">
        <v>0.89428579239936601</v>
      </c>
      <c r="M826">
        <v>59.198036557061698</v>
      </c>
    </row>
    <row r="827" spans="1:13" hidden="1" x14ac:dyDescent="0.25">
      <c r="A827" t="s">
        <v>48</v>
      </c>
      <c r="B827" t="s">
        <v>2038</v>
      </c>
      <c r="C827">
        <v>13</v>
      </c>
      <c r="D827">
        <v>0.58637798827244003</v>
      </c>
      <c r="E827">
        <v>6.7923838075917398E-2</v>
      </c>
      <c r="F827" t="s">
        <v>9153</v>
      </c>
      <c r="G827">
        <v>1913</v>
      </c>
      <c r="H827">
        <v>71</v>
      </c>
      <c r="I827">
        <v>18082</v>
      </c>
      <c r="J827">
        <v>1.73067889827201</v>
      </c>
      <c r="K827">
        <v>1</v>
      </c>
      <c r="L827">
        <v>0.87381772007364999</v>
      </c>
      <c r="M827">
        <v>73.579770226595897</v>
      </c>
    </row>
    <row r="828" spans="1:13" hidden="1" x14ac:dyDescent="0.25">
      <c r="A828" t="s">
        <v>23</v>
      </c>
      <c r="B828" t="s">
        <v>640</v>
      </c>
      <c r="C828">
        <v>24</v>
      </c>
      <c r="D828">
        <v>1.08254397834912</v>
      </c>
      <c r="E828">
        <v>6.8454038036282305E-2</v>
      </c>
      <c r="F828" t="s">
        <v>9154</v>
      </c>
      <c r="G828">
        <v>1863</v>
      </c>
      <c r="H828">
        <v>156</v>
      </c>
      <c r="I828">
        <v>17446</v>
      </c>
      <c r="J828">
        <v>1.4406870638754601</v>
      </c>
      <c r="K828">
        <v>1</v>
      </c>
      <c r="L828">
        <v>0.65356668213576097</v>
      </c>
      <c r="M828">
        <v>69.157553183569306</v>
      </c>
    </row>
    <row r="829" spans="1:13" hidden="1" x14ac:dyDescent="0.25">
      <c r="A829" t="s">
        <v>130</v>
      </c>
      <c r="B829" t="s">
        <v>1172</v>
      </c>
      <c r="C829">
        <v>4</v>
      </c>
      <c r="D829">
        <v>0.18042399639151999</v>
      </c>
      <c r="E829">
        <v>6.9444328004084593E-2</v>
      </c>
      <c r="F829" t="s">
        <v>9006</v>
      </c>
      <c r="G829">
        <v>2052</v>
      </c>
      <c r="H829">
        <v>10</v>
      </c>
      <c r="I829">
        <v>20594</v>
      </c>
      <c r="J829">
        <v>4.01442495126705</v>
      </c>
      <c r="K829">
        <v>1</v>
      </c>
      <c r="L829">
        <v>0.90968428875285001</v>
      </c>
      <c r="M829">
        <v>72.227312684506003</v>
      </c>
    </row>
    <row r="830" spans="1:13" hidden="1" x14ac:dyDescent="0.25">
      <c r="A830" t="s">
        <v>130</v>
      </c>
      <c r="B830" t="s">
        <v>2102</v>
      </c>
      <c r="C830">
        <v>4</v>
      </c>
      <c r="D830">
        <v>0.18042399639151999</v>
      </c>
      <c r="E830">
        <v>6.9444328004084593E-2</v>
      </c>
      <c r="F830" t="s">
        <v>9139</v>
      </c>
      <c r="G830">
        <v>2052</v>
      </c>
      <c r="H830">
        <v>10</v>
      </c>
      <c r="I830">
        <v>20594</v>
      </c>
      <c r="J830">
        <v>4.01442495126705</v>
      </c>
      <c r="K830">
        <v>1</v>
      </c>
      <c r="L830">
        <v>0.90968428875285001</v>
      </c>
      <c r="M830">
        <v>72.227312684506003</v>
      </c>
    </row>
    <row r="831" spans="1:13" hidden="1" x14ac:dyDescent="0.25">
      <c r="A831" t="s">
        <v>130</v>
      </c>
      <c r="B831" t="s">
        <v>1171</v>
      </c>
      <c r="C831">
        <v>4</v>
      </c>
      <c r="D831">
        <v>0.18042399639151999</v>
      </c>
      <c r="E831">
        <v>6.9444328004084593E-2</v>
      </c>
      <c r="F831" t="s">
        <v>9006</v>
      </c>
      <c r="G831">
        <v>2052</v>
      </c>
      <c r="H831">
        <v>10</v>
      </c>
      <c r="I831">
        <v>20594</v>
      </c>
      <c r="J831">
        <v>4.01442495126705</v>
      </c>
      <c r="K831">
        <v>1</v>
      </c>
      <c r="L831">
        <v>0.90968428875285001</v>
      </c>
      <c r="M831">
        <v>72.227312684506003</v>
      </c>
    </row>
    <row r="832" spans="1:13" hidden="1" x14ac:dyDescent="0.25">
      <c r="A832" t="s">
        <v>130</v>
      </c>
      <c r="B832" t="s">
        <v>2101</v>
      </c>
      <c r="C832">
        <v>4</v>
      </c>
      <c r="D832">
        <v>0.18042399639151999</v>
      </c>
      <c r="E832">
        <v>6.9444328004084593E-2</v>
      </c>
      <c r="F832" t="s">
        <v>9140</v>
      </c>
      <c r="G832">
        <v>2052</v>
      </c>
      <c r="H832">
        <v>10</v>
      </c>
      <c r="I832">
        <v>20594</v>
      </c>
      <c r="J832">
        <v>4.01442495126705</v>
      </c>
      <c r="K832">
        <v>1</v>
      </c>
      <c r="L832">
        <v>0.90968428875285001</v>
      </c>
      <c r="M832">
        <v>72.227312684506003</v>
      </c>
    </row>
    <row r="833" spans="1:13" hidden="1" x14ac:dyDescent="0.25">
      <c r="A833" t="s">
        <v>130</v>
      </c>
      <c r="B833" t="s">
        <v>2103</v>
      </c>
      <c r="C833">
        <v>4</v>
      </c>
      <c r="D833">
        <v>0.18042399639151999</v>
      </c>
      <c r="E833">
        <v>6.9444328004084593E-2</v>
      </c>
      <c r="F833" t="s">
        <v>9139</v>
      </c>
      <c r="G833">
        <v>2052</v>
      </c>
      <c r="H833">
        <v>10</v>
      </c>
      <c r="I833">
        <v>20594</v>
      </c>
      <c r="J833">
        <v>4.01442495126705</v>
      </c>
      <c r="K833">
        <v>1</v>
      </c>
      <c r="L833">
        <v>0.90968428875285001</v>
      </c>
      <c r="M833">
        <v>72.227312684506003</v>
      </c>
    </row>
    <row r="834" spans="1:13" hidden="1" x14ac:dyDescent="0.25">
      <c r="A834" t="s">
        <v>130</v>
      </c>
      <c r="B834" t="s">
        <v>7875</v>
      </c>
      <c r="C834">
        <v>4</v>
      </c>
      <c r="D834">
        <v>0.18042399639151999</v>
      </c>
      <c r="E834">
        <v>6.9444328004084593E-2</v>
      </c>
      <c r="F834" t="s">
        <v>9141</v>
      </c>
      <c r="G834">
        <v>2052</v>
      </c>
      <c r="H834">
        <v>10</v>
      </c>
      <c r="I834">
        <v>20594</v>
      </c>
      <c r="J834">
        <v>4.01442495126705</v>
      </c>
      <c r="K834">
        <v>1</v>
      </c>
      <c r="L834">
        <v>0.90968428875285001</v>
      </c>
      <c r="M834">
        <v>72.227312684506003</v>
      </c>
    </row>
    <row r="835" spans="1:13" hidden="1" x14ac:dyDescent="0.25">
      <c r="A835" t="s">
        <v>20</v>
      </c>
      <c r="B835" t="s">
        <v>7248</v>
      </c>
      <c r="C835">
        <v>33</v>
      </c>
      <c r="D835">
        <v>1.48849797023004</v>
      </c>
      <c r="E835">
        <v>6.9883768714477296E-2</v>
      </c>
      <c r="F835" t="s">
        <v>9155</v>
      </c>
      <c r="G835">
        <v>2015</v>
      </c>
      <c r="H835">
        <v>239</v>
      </c>
      <c r="I835">
        <v>19662</v>
      </c>
      <c r="J835">
        <v>1.34731355835418</v>
      </c>
      <c r="K835">
        <v>1</v>
      </c>
      <c r="L835">
        <v>0.49613553887304102</v>
      </c>
      <c r="M835">
        <v>67.462517628207195</v>
      </c>
    </row>
    <row r="836" spans="1:13" hidden="1" x14ac:dyDescent="0.25">
      <c r="A836" t="s">
        <v>48</v>
      </c>
      <c r="B836" t="s">
        <v>7438</v>
      </c>
      <c r="C836">
        <v>9</v>
      </c>
      <c r="D836">
        <v>0.40595399188092002</v>
      </c>
      <c r="E836">
        <v>7.0177579119233002E-2</v>
      </c>
      <c r="F836" t="s">
        <v>9156</v>
      </c>
      <c r="G836">
        <v>1913</v>
      </c>
      <c r="H836">
        <v>42</v>
      </c>
      <c r="I836">
        <v>18082</v>
      </c>
      <c r="J836">
        <v>2.0254648644611999</v>
      </c>
      <c r="K836">
        <v>1</v>
      </c>
      <c r="L836">
        <v>0.88093120878073405</v>
      </c>
      <c r="M836">
        <v>74.762782862436495</v>
      </c>
    </row>
    <row r="837" spans="1:13" hidden="1" x14ac:dyDescent="0.25">
      <c r="A837" t="s">
        <v>193</v>
      </c>
      <c r="B837" t="s">
        <v>1865</v>
      </c>
      <c r="C837">
        <v>9</v>
      </c>
      <c r="D837">
        <v>0.40595399188092002</v>
      </c>
      <c r="E837">
        <v>7.0240079858577595E-2</v>
      </c>
      <c r="F837" t="s">
        <v>8723</v>
      </c>
      <c r="G837">
        <v>1132</v>
      </c>
      <c r="H837">
        <v>41</v>
      </c>
      <c r="I837">
        <v>10425</v>
      </c>
      <c r="J837">
        <v>2.0215676980091302</v>
      </c>
      <c r="K837">
        <v>0.999999999999999</v>
      </c>
      <c r="L837">
        <v>0.73042800402761099</v>
      </c>
      <c r="M837">
        <v>65.004160901228801</v>
      </c>
    </row>
    <row r="838" spans="1:13" hidden="1" x14ac:dyDescent="0.25">
      <c r="A838" t="s">
        <v>48</v>
      </c>
      <c r="B838" t="s">
        <v>7988</v>
      </c>
      <c r="C838">
        <v>8</v>
      </c>
      <c r="D838">
        <v>0.36084799278303997</v>
      </c>
      <c r="E838">
        <v>7.0318924679022399E-2</v>
      </c>
      <c r="F838" t="s">
        <v>9157</v>
      </c>
      <c r="G838">
        <v>1913</v>
      </c>
      <c r="H838">
        <v>35</v>
      </c>
      <c r="I838">
        <v>18082</v>
      </c>
      <c r="J838">
        <v>2.16049585542528</v>
      </c>
      <c r="K838">
        <v>1</v>
      </c>
      <c r="L838">
        <v>0.87989841061159701</v>
      </c>
      <c r="M838">
        <v>74.835279237003405</v>
      </c>
    </row>
    <row r="839" spans="1:13" hidden="1" x14ac:dyDescent="0.25">
      <c r="A839" t="s">
        <v>48</v>
      </c>
      <c r="B839" t="s">
        <v>1109</v>
      </c>
      <c r="C839">
        <v>8</v>
      </c>
      <c r="D839">
        <v>0.36084799278303997</v>
      </c>
      <c r="E839">
        <v>7.0318924679022399E-2</v>
      </c>
      <c r="F839" t="s">
        <v>9158</v>
      </c>
      <c r="G839">
        <v>1913</v>
      </c>
      <c r="H839">
        <v>35</v>
      </c>
      <c r="I839">
        <v>18082</v>
      </c>
      <c r="J839">
        <v>2.16049585542528</v>
      </c>
      <c r="K839">
        <v>1</v>
      </c>
      <c r="L839">
        <v>0.87989841061159701</v>
      </c>
      <c r="M839">
        <v>74.835279237003405</v>
      </c>
    </row>
    <row r="840" spans="1:13" hidden="1" x14ac:dyDescent="0.25">
      <c r="A840" t="s">
        <v>48</v>
      </c>
      <c r="B840" t="s">
        <v>498</v>
      </c>
      <c r="C840">
        <v>14</v>
      </c>
      <c r="D840">
        <v>0.63148398737031997</v>
      </c>
      <c r="E840">
        <v>7.0410579155399097E-2</v>
      </c>
      <c r="F840" t="s">
        <v>9159</v>
      </c>
      <c r="G840">
        <v>1913</v>
      </c>
      <c r="H840">
        <v>79</v>
      </c>
      <c r="I840">
        <v>18082</v>
      </c>
      <c r="J840">
        <v>1.67506798917466</v>
      </c>
      <c r="K840">
        <v>1</v>
      </c>
      <c r="L840">
        <v>0.87868227918914199</v>
      </c>
      <c r="M840">
        <v>74.882183502870106</v>
      </c>
    </row>
    <row r="841" spans="1:13" hidden="1" x14ac:dyDescent="0.25">
      <c r="A841" t="s">
        <v>145</v>
      </c>
      <c r="B841" t="s">
        <v>2225</v>
      </c>
      <c r="C841">
        <v>6</v>
      </c>
      <c r="D841">
        <v>0.27063599458727999</v>
      </c>
      <c r="E841">
        <v>7.0550775538867599E-2</v>
      </c>
      <c r="F841" t="s">
        <v>9160</v>
      </c>
      <c r="G841">
        <v>1963</v>
      </c>
      <c r="H841">
        <v>21</v>
      </c>
      <c r="I841">
        <v>18012</v>
      </c>
      <c r="J841">
        <v>2.6216432574048398</v>
      </c>
      <c r="K841">
        <v>1</v>
      </c>
      <c r="L841">
        <v>0.99252447633874297</v>
      </c>
      <c r="M841">
        <v>74.5214763938571</v>
      </c>
    </row>
    <row r="842" spans="1:13" hidden="1" x14ac:dyDescent="0.25">
      <c r="A842" t="s">
        <v>145</v>
      </c>
      <c r="B842" t="s">
        <v>3928</v>
      </c>
      <c r="C842">
        <v>6</v>
      </c>
      <c r="D842">
        <v>0.27063599458727999</v>
      </c>
      <c r="E842">
        <v>7.0550775538867599E-2</v>
      </c>
      <c r="F842" t="s">
        <v>9161</v>
      </c>
      <c r="G842">
        <v>1963</v>
      </c>
      <c r="H842">
        <v>21</v>
      </c>
      <c r="I842">
        <v>18012</v>
      </c>
      <c r="J842">
        <v>2.6216432574048398</v>
      </c>
      <c r="K842">
        <v>1</v>
      </c>
      <c r="L842">
        <v>0.99252447633874297</v>
      </c>
      <c r="M842">
        <v>74.5214763938571</v>
      </c>
    </row>
    <row r="843" spans="1:13" hidden="1" x14ac:dyDescent="0.25">
      <c r="A843" t="s">
        <v>145</v>
      </c>
      <c r="B843" t="s">
        <v>4356</v>
      </c>
      <c r="C843">
        <v>6</v>
      </c>
      <c r="D843">
        <v>0.27063599458727999</v>
      </c>
      <c r="E843">
        <v>7.0550775538867599E-2</v>
      </c>
      <c r="F843" t="s">
        <v>9162</v>
      </c>
      <c r="G843">
        <v>1963</v>
      </c>
      <c r="H843">
        <v>21</v>
      </c>
      <c r="I843">
        <v>18012</v>
      </c>
      <c r="J843">
        <v>2.6216432574048398</v>
      </c>
      <c r="K843">
        <v>1</v>
      </c>
      <c r="L843">
        <v>0.99252447633874297</v>
      </c>
      <c r="M843">
        <v>74.5214763938571</v>
      </c>
    </row>
    <row r="844" spans="1:13" hidden="1" x14ac:dyDescent="0.25">
      <c r="A844" t="s">
        <v>145</v>
      </c>
      <c r="B844" t="s">
        <v>4354</v>
      </c>
      <c r="C844">
        <v>6</v>
      </c>
      <c r="D844">
        <v>0.27063599458727999</v>
      </c>
      <c r="E844">
        <v>7.0550775538867599E-2</v>
      </c>
      <c r="F844" t="s">
        <v>9162</v>
      </c>
      <c r="G844">
        <v>1963</v>
      </c>
      <c r="H844">
        <v>21</v>
      </c>
      <c r="I844">
        <v>18012</v>
      </c>
      <c r="J844">
        <v>2.6216432574048398</v>
      </c>
      <c r="K844">
        <v>1</v>
      </c>
      <c r="L844">
        <v>0.99252447633874297</v>
      </c>
      <c r="M844">
        <v>74.5214763938571</v>
      </c>
    </row>
    <row r="845" spans="1:13" hidden="1" x14ac:dyDescent="0.25">
      <c r="A845" t="s">
        <v>13</v>
      </c>
      <c r="B845" t="s">
        <v>2046</v>
      </c>
      <c r="C845">
        <v>20</v>
      </c>
      <c r="D845">
        <v>0.90211998195760001</v>
      </c>
      <c r="E845">
        <v>7.0598432981993905E-2</v>
      </c>
      <c r="F845" t="s">
        <v>9163</v>
      </c>
      <c r="G845">
        <v>2152</v>
      </c>
      <c r="H845">
        <v>140</v>
      </c>
      <c r="I845">
        <v>22680</v>
      </c>
      <c r="J845">
        <v>1.5055762081784301</v>
      </c>
      <c r="K845">
        <v>0.99999999999968003</v>
      </c>
      <c r="L845">
        <v>0.26130954398324602</v>
      </c>
      <c r="M845">
        <v>63.889064697579101</v>
      </c>
    </row>
    <row r="846" spans="1:13" hidden="1" x14ac:dyDescent="0.25">
      <c r="A846" t="s">
        <v>193</v>
      </c>
      <c r="B846" t="s">
        <v>1612</v>
      </c>
      <c r="C846">
        <v>5</v>
      </c>
      <c r="D846">
        <v>0.2255299954894</v>
      </c>
      <c r="E846">
        <v>7.1057090147133697E-2</v>
      </c>
      <c r="F846" t="s">
        <v>9147</v>
      </c>
      <c r="G846">
        <v>1132</v>
      </c>
      <c r="H846">
        <v>15</v>
      </c>
      <c r="I846">
        <v>10425</v>
      </c>
      <c r="J846">
        <v>3.06978798586572</v>
      </c>
      <c r="K846">
        <v>0.999999999999999</v>
      </c>
      <c r="L846">
        <v>0.72223896652975506</v>
      </c>
      <c r="M846">
        <v>65.444894443271494</v>
      </c>
    </row>
    <row r="847" spans="1:13" hidden="1" x14ac:dyDescent="0.25">
      <c r="A847" t="s">
        <v>145</v>
      </c>
      <c r="B847" t="s">
        <v>9164</v>
      </c>
      <c r="C847">
        <v>9</v>
      </c>
      <c r="D847">
        <v>0.40595399188092002</v>
      </c>
      <c r="E847">
        <v>7.1750813186920295E-2</v>
      </c>
      <c r="F847" t="s">
        <v>9165</v>
      </c>
      <c r="G847">
        <v>1963</v>
      </c>
      <c r="H847">
        <v>41</v>
      </c>
      <c r="I847">
        <v>18012</v>
      </c>
      <c r="J847">
        <v>2.0141893319086002</v>
      </c>
      <c r="K847">
        <v>1</v>
      </c>
      <c r="L847">
        <v>0.99258853539837899</v>
      </c>
      <c r="M847">
        <v>75.129295088010196</v>
      </c>
    </row>
    <row r="848" spans="1:13" hidden="1" x14ac:dyDescent="0.25">
      <c r="A848" t="s">
        <v>130</v>
      </c>
      <c r="B848" t="s">
        <v>1307</v>
      </c>
      <c r="C848">
        <v>7</v>
      </c>
      <c r="D848">
        <v>0.31574199368515998</v>
      </c>
      <c r="E848">
        <v>7.1892072457426806E-2</v>
      </c>
      <c r="F848" t="s">
        <v>9166</v>
      </c>
      <c r="G848">
        <v>2052</v>
      </c>
      <c r="H848">
        <v>30</v>
      </c>
      <c r="I848">
        <v>20594</v>
      </c>
      <c r="J848">
        <v>2.3417478882391101</v>
      </c>
      <c r="K848">
        <v>1</v>
      </c>
      <c r="L848">
        <v>0.91473909959438304</v>
      </c>
      <c r="M848">
        <v>73.499320351369207</v>
      </c>
    </row>
    <row r="849" spans="1:13" hidden="1" x14ac:dyDescent="0.25">
      <c r="A849" t="s">
        <v>145</v>
      </c>
      <c r="B849" t="s">
        <v>8141</v>
      </c>
      <c r="C849">
        <v>10</v>
      </c>
      <c r="D849">
        <v>0.45105999097880001</v>
      </c>
      <c r="E849">
        <v>7.1902351779429496E-2</v>
      </c>
      <c r="F849" t="s">
        <v>9167</v>
      </c>
      <c r="G849">
        <v>1963</v>
      </c>
      <c r="H849">
        <v>48</v>
      </c>
      <c r="I849">
        <v>18012</v>
      </c>
      <c r="J849">
        <v>1.91161487519103</v>
      </c>
      <c r="K849">
        <v>1</v>
      </c>
      <c r="L849">
        <v>0.99209183500627496</v>
      </c>
      <c r="M849">
        <v>75.205065984843301</v>
      </c>
    </row>
    <row r="850" spans="1:13" hidden="1" x14ac:dyDescent="0.25">
      <c r="A850" t="s">
        <v>145</v>
      </c>
      <c r="B850" t="s">
        <v>9168</v>
      </c>
      <c r="C850">
        <v>5</v>
      </c>
      <c r="D850">
        <v>0.2255299954894</v>
      </c>
      <c r="E850">
        <v>7.1982598977980899E-2</v>
      </c>
      <c r="F850" t="s">
        <v>9169</v>
      </c>
      <c r="G850">
        <v>1963</v>
      </c>
      <c r="H850">
        <v>15</v>
      </c>
      <c r="I850">
        <v>18012</v>
      </c>
      <c r="J850">
        <v>3.0585838003056498</v>
      </c>
      <c r="K850">
        <v>1</v>
      </c>
      <c r="L850">
        <v>0.99153700179680804</v>
      </c>
      <c r="M850">
        <v>75.245101893588298</v>
      </c>
    </row>
    <row r="851" spans="1:13" hidden="1" x14ac:dyDescent="0.25">
      <c r="A851" t="s">
        <v>145</v>
      </c>
      <c r="B851" t="s">
        <v>1059</v>
      </c>
      <c r="C851">
        <v>5</v>
      </c>
      <c r="D851">
        <v>0.2255299954894</v>
      </c>
      <c r="E851">
        <v>7.1982598977980899E-2</v>
      </c>
      <c r="F851" t="s">
        <v>9170</v>
      </c>
      <c r="G851">
        <v>1963</v>
      </c>
      <c r="H851">
        <v>15</v>
      </c>
      <c r="I851">
        <v>18012</v>
      </c>
      <c r="J851">
        <v>3.0585838003056498</v>
      </c>
      <c r="K851">
        <v>1</v>
      </c>
      <c r="L851">
        <v>0.99153700179680804</v>
      </c>
      <c r="M851">
        <v>75.245101893588298</v>
      </c>
    </row>
    <row r="852" spans="1:13" hidden="1" x14ac:dyDescent="0.25">
      <c r="A852" t="s">
        <v>145</v>
      </c>
      <c r="B852" t="s">
        <v>9171</v>
      </c>
      <c r="C852">
        <v>5</v>
      </c>
      <c r="D852">
        <v>0.2255299954894</v>
      </c>
      <c r="E852">
        <v>7.1982598977980899E-2</v>
      </c>
      <c r="F852" t="s">
        <v>9169</v>
      </c>
      <c r="G852">
        <v>1963</v>
      </c>
      <c r="H852">
        <v>15</v>
      </c>
      <c r="I852">
        <v>18012</v>
      </c>
      <c r="J852">
        <v>3.0585838003056498</v>
      </c>
      <c r="K852">
        <v>1</v>
      </c>
      <c r="L852">
        <v>0.99153700179680804</v>
      </c>
      <c r="M852">
        <v>75.245101893588298</v>
      </c>
    </row>
    <row r="853" spans="1:13" hidden="1" x14ac:dyDescent="0.25">
      <c r="A853" t="s">
        <v>13</v>
      </c>
      <c r="B853" t="s">
        <v>327</v>
      </c>
      <c r="C853">
        <v>18</v>
      </c>
      <c r="D853">
        <v>0.81190798376184004</v>
      </c>
      <c r="E853">
        <v>7.3257715271647095E-2</v>
      </c>
      <c r="F853" t="s">
        <v>9172</v>
      </c>
      <c r="G853">
        <v>2152</v>
      </c>
      <c r="H853">
        <v>123</v>
      </c>
      <c r="I853">
        <v>22680</v>
      </c>
      <c r="J853">
        <v>1.5422975791096101</v>
      </c>
      <c r="K853">
        <v>0.99999999999989597</v>
      </c>
      <c r="L853">
        <v>0.26761688879714901</v>
      </c>
      <c r="M853">
        <v>65.300271549355003</v>
      </c>
    </row>
    <row r="854" spans="1:13" hidden="1" x14ac:dyDescent="0.25">
      <c r="A854" t="s">
        <v>23</v>
      </c>
      <c r="B854" t="s">
        <v>1391</v>
      </c>
      <c r="C854">
        <v>9</v>
      </c>
      <c r="D854">
        <v>0.40595399188092002</v>
      </c>
      <c r="E854">
        <v>7.3297130353402601E-2</v>
      </c>
      <c r="F854" t="s">
        <v>9173</v>
      </c>
      <c r="G854">
        <v>1863</v>
      </c>
      <c r="H854">
        <v>42</v>
      </c>
      <c r="I854">
        <v>17446</v>
      </c>
      <c r="J854">
        <v>2.0066712675408298</v>
      </c>
      <c r="K854">
        <v>1</v>
      </c>
      <c r="L854">
        <v>0.67586978562787503</v>
      </c>
      <c r="M854">
        <v>71.712382461848705</v>
      </c>
    </row>
    <row r="855" spans="1:13" hidden="1" x14ac:dyDescent="0.25">
      <c r="A855" t="s">
        <v>20</v>
      </c>
      <c r="B855" t="s">
        <v>3725</v>
      </c>
      <c r="C855">
        <v>5</v>
      </c>
      <c r="D855">
        <v>0.2255299954894</v>
      </c>
      <c r="E855">
        <v>7.3426112921229206E-2</v>
      </c>
      <c r="F855" t="s">
        <v>9174</v>
      </c>
      <c r="G855">
        <v>2015</v>
      </c>
      <c r="H855">
        <v>16</v>
      </c>
      <c r="I855">
        <v>19662</v>
      </c>
      <c r="J855">
        <v>3.049317617866</v>
      </c>
      <c r="K855">
        <v>1</v>
      </c>
      <c r="L855">
        <v>0.51017547028536703</v>
      </c>
      <c r="M855">
        <v>69.330911743839906</v>
      </c>
    </row>
    <row r="856" spans="1:13" hidden="1" x14ac:dyDescent="0.25">
      <c r="A856" t="s">
        <v>48</v>
      </c>
      <c r="B856" t="s">
        <v>2042</v>
      </c>
      <c r="C856">
        <v>11</v>
      </c>
      <c r="D856">
        <v>0.49616599007668</v>
      </c>
      <c r="E856">
        <v>7.3914276898034301E-2</v>
      </c>
      <c r="F856" t="s">
        <v>9175</v>
      </c>
      <c r="G856">
        <v>1913</v>
      </c>
      <c r="H856">
        <v>57</v>
      </c>
      <c r="I856">
        <v>18082</v>
      </c>
      <c r="J856">
        <v>1.82410286039196</v>
      </c>
      <c r="K856">
        <v>1</v>
      </c>
      <c r="L856">
        <v>0.88974866947078601</v>
      </c>
      <c r="M856">
        <v>76.614379990960302</v>
      </c>
    </row>
    <row r="857" spans="1:13" hidden="1" x14ac:dyDescent="0.25">
      <c r="A857" t="s">
        <v>145</v>
      </c>
      <c r="B857" t="s">
        <v>784</v>
      </c>
      <c r="C857">
        <v>28</v>
      </c>
      <c r="D857">
        <v>1.2629679747406399</v>
      </c>
      <c r="E857">
        <v>7.4030831775543204E-2</v>
      </c>
      <c r="F857" t="s">
        <v>9176</v>
      </c>
      <c r="G857">
        <v>1963</v>
      </c>
      <c r="H857">
        <v>186</v>
      </c>
      <c r="I857">
        <v>18012</v>
      </c>
      <c r="J857">
        <v>1.38129590981545</v>
      </c>
      <c r="K857">
        <v>1</v>
      </c>
      <c r="L857">
        <v>0.99209186717968401</v>
      </c>
      <c r="M857">
        <v>76.246508990057805</v>
      </c>
    </row>
    <row r="858" spans="1:13" hidden="1" x14ac:dyDescent="0.25">
      <c r="A858" t="s">
        <v>20</v>
      </c>
      <c r="B858" t="s">
        <v>9177</v>
      </c>
      <c r="C858">
        <v>4</v>
      </c>
      <c r="D858">
        <v>0.18042399639151999</v>
      </c>
      <c r="E858">
        <v>7.4390158435001796E-2</v>
      </c>
      <c r="F858" t="s">
        <v>9178</v>
      </c>
      <c r="G858">
        <v>2015</v>
      </c>
      <c r="H858">
        <v>10</v>
      </c>
      <c r="I858">
        <v>19662</v>
      </c>
      <c r="J858">
        <v>3.90312655086848</v>
      </c>
      <c r="K858">
        <v>1</v>
      </c>
      <c r="L858">
        <v>0.51113615281393898</v>
      </c>
      <c r="M858">
        <v>69.821736793025906</v>
      </c>
    </row>
    <row r="859" spans="1:13" hidden="1" x14ac:dyDescent="0.25">
      <c r="A859" t="s">
        <v>23</v>
      </c>
      <c r="B859" t="s">
        <v>952</v>
      </c>
      <c r="C859">
        <v>26</v>
      </c>
      <c r="D859">
        <v>1.1727559765448801</v>
      </c>
      <c r="E859">
        <v>7.59105096687024E-2</v>
      </c>
      <c r="F859" t="s">
        <v>9179</v>
      </c>
      <c r="G859">
        <v>1863</v>
      </c>
      <c r="H859">
        <v>174</v>
      </c>
      <c r="I859">
        <v>17446</v>
      </c>
      <c r="J859">
        <v>1.3992880103158201</v>
      </c>
      <c r="K859">
        <v>1</v>
      </c>
      <c r="L859">
        <v>0.68552093325163899</v>
      </c>
      <c r="M859">
        <v>73.007003396829703</v>
      </c>
    </row>
    <row r="860" spans="1:13" x14ac:dyDescent="0.25">
      <c r="A860" t="s">
        <v>69</v>
      </c>
      <c r="B860" t="s">
        <v>874</v>
      </c>
      <c r="C860">
        <v>16</v>
      </c>
      <c r="D860">
        <v>0.72169598556607994</v>
      </c>
      <c r="E860">
        <v>7.6045169678951904E-2</v>
      </c>
      <c r="F860" t="s">
        <v>9180</v>
      </c>
      <c r="G860">
        <v>802</v>
      </c>
      <c r="H860">
        <v>97</v>
      </c>
      <c r="I860">
        <v>7691</v>
      </c>
      <c r="J860">
        <v>1.5818186492531501</v>
      </c>
      <c r="K860">
        <v>0.99999999954605701</v>
      </c>
      <c r="L860">
        <v>0.50041090890467499</v>
      </c>
      <c r="M860">
        <v>64.693596419589696</v>
      </c>
    </row>
    <row r="861" spans="1:13" hidden="1" x14ac:dyDescent="0.25">
      <c r="A861" t="s">
        <v>23</v>
      </c>
      <c r="B861" t="s">
        <v>7281</v>
      </c>
      <c r="C861">
        <v>19</v>
      </c>
      <c r="D861">
        <v>0.85701398285971997</v>
      </c>
      <c r="E861">
        <v>7.6057319579936999E-2</v>
      </c>
      <c r="F861" t="s">
        <v>9181</v>
      </c>
      <c r="G861">
        <v>1863</v>
      </c>
      <c r="H861">
        <v>118</v>
      </c>
      <c r="I861">
        <v>17446</v>
      </c>
      <c r="J861">
        <v>1.50783773210695</v>
      </c>
      <c r="K861">
        <v>1</v>
      </c>
      <c r="L861">
        <v>0.68266636159924599</v>
      </c>
      <c r="M861">
        <v>73.078052548919104</v>
      </c>
    </row>
    <row r="862" spans="1:13" hidden="1" x14ac:dyDescent="0.25">
      <c r="A862" t="s">
        <v>193</v>
      </c>
      <c r="B862" t="s">
        <v>7980</v>
      </c>
      <c r="C862">
        <v>11</v>
      </c>
      <c r="D862">
        <v>0.49616599007668</v>
      </c>
      <c r="E862">
        <v>7.6661957572122394E-2</v>
      </c>
      <c r="F862" t="s">
        <v>9182</v>
      </c>
      <c r="G862">
        <v>1132</v>
      </c>
      <c r="H862">
        <v>56</v>
      </c>
      <c r="I862">
        <v>10425</v>
      </c>
      <c r="J862">
        <v>1.8089822059565801</v>
      </c>
      <c r="K862">
        <v>1</v>
      </c>
      <c r="L862">
        <v>0.73814537320539697</v>
      </c>
      <c r="M862">
        <v>68.331952945032597</v>
      </c>
    </row>
    <row r="863" spans="1:13" hidden="1" x14ac:dyDescent="0.25">
      <c r="A863" t="s">
        <v>20</v>
      </c>
      <c r="B863" t="s">
        <v>776</v>
      </c>
      <c r="C863">
        <v>12</v>
      </c>
      <c r="D863">
        <v>0.54127198917455999</v>
      </c>
      <c r="E863">
        <v>7.7414692241231098E-2</v>
      </c>
      <c r="F863" t="s">
        <v>9183</v>
      </c>
      <c r="G863">
        <v>2015</v>
      </c>
      <c r="H863">
        <v>67</v>
      </c>
      <c r="I863">
        <v>19662</v>
      </c>
      <c r="J863">
        <v>1.74766860486648</v>
      </c>
      <c r="K863">
        <v>1</v>
      </c>
      <c r="L863">
        <v>0.52194843565039295</v>
      </c>
      <c r="M863">
        <v>71.314352329057499</v>
      </c>
    </row>
    <row r="864" spans="1:13" hidden="1" x14ac:dyDescent="0.25">
      <c r="A864" t="s">
        <v>20</v>
      </c>
      <c r="B864" t="s">
        <v>7950</v>
      </c>
      <c r="C864">
        <v>43</v>
      </c>
      <c r="D864">
        <v>1.9395579612088401</v>
      </c>
      <c r="E864">
        <v>7.7612352076279395E-2</v>
      </c>
      <c r="F864" t="s">
        <v>9184</v>
      </c>
      <c r="G864">
        <v>2015</v>
      </c>
      <c r="H864">
        <v>328</v>
      </c>
      <c r="I864">
        <v>19662</v>
      </c>
      <c r="J864">
        <v>1.279225927495</v>
      </c>
      <c r="K864">
        <v>1</v>
      </c>
      <c r="L864">
        <v>0.51915476606958399</v>
      </c>
      <c r="M864">
        <v>71.409452901437604</v>
      </c>
    </row>
    <row r="865" spans="1:13" hidden="1" x14ac:dyDescent="0.25">
      <c r="A865" t="s">
        <v>765</v>
      </c>
      <c r="B865" t="s">
        <v>6396</v>
      </c>
      <c r="C865">
        <v>6</v>
      </c>
      <c r="D865">
        <v>0.27063599458727999</v>
      </c>
      <c r="E865">
        <v>7.7624577789343494E-2</v>
      </c>
      <c r="F865" t="s">
        <v>6397</v>
      </c>
      <c r="G865">
        <v>208</v>
      </c>
      <c r="H865">
        <v>15</v>
      </c>
      <c r="I865">
        <v>1289</v>
      </c>
      <c r="J865">
        <v>2.4788461538461499</v>
      </c>
      <c r="K865">
        <v>0.99999998621744401</v>
      </c>
      <c r="L865">
        <v>0.895908271534399</v>
      </c>
      <c r="M865">
        <v>64.354766499180698</v>
      </c>
    </row>
    <row r="866" spans="1:13" hidden="1" x14ac:dyDescent="0.25">
      <c r="A866" t="s">
        <v>48</v>
      </c>
      <c r="B866" t="s">
        <v>5105</v>
      </c>
      <c r="C866">
        <v>12</v>
      </c>
      <c r="D866">
        <v>0.54127198917455999</v>
      </c>
      <c r="E866">
        <v>7.7675808934895105E-2</v>
      </c>
      <c r="F866" t="s">
        <v>9185</v>
      </c>
      <c r="G866">
        <v>1913</v>
      </c>
      <c r="H866">
        <v>65</v>
      </c>
      <c r="I866">
        <v>18082</v>
      </c>
      <c r="J866">
        <v>1.74501588322811</v>
      </c>
      <c r="K866">
        <v>1</v>
      </c>
      <c r="L866">
        <v>0.90052778762015295</v>
      </c>
      <c r="M866">
        <v>78.347839278407207</v>
      </c>
    </row>
    <row r="867" spans="1:13" hidden="1" x14ac:dyDescent="0.25">
      <c r="A867" t="s">
        <v>48</v>
      </c>
      <c r="B867" t="s">
        <v>1912</v>
      </c>
      <c r="C867">
        <v>12</v>
      </c>
      <c r="D867">
        <v>0.54127198917455999</v>
      </c>
      <c r="E867">
        <v>7.7675808934895105E-2</v>
      </c>
      <c r="F867" t="s">
        <v>9186</v>
      </c>
      <c r="G867">
        <v>1913</v>
      </c>
      <c r="H867">
        <v>65</v>
      </c>
      <c r="I867">
        <v>18082</v>
      </c>
      <c r="J867">
        <v>1.74501588322811</v>
      </c>
      <c r="K867">
        <v>1</v>
      </c>
      <c r="L867">
        <v>0.90052778762015295</v>
      </c>
      <c r="M867">
        <v>78.347839278407207</v>
      </c>
    </row>
    <row r="868" spans="1:13" hidden="1" x14ac:dyDescent="0.25">
      <c r="A868" t="s">
        <v>13</v>
      </c>
      <c r="B868" t="s">
        <v>1346</v>
      </c>
      <c r="C868">
        <v>57</v>
      </c>
      <c r="D868">
        <v>2.5710419485791598</v>
      </c>
      <c r="E868">
        <v>7.8496982916797395E-2</v>
      </c>
      <c r="F868" t="s">
        <v>9187</v>
      </c>
      <c r="G868">
        <v>2152</v>
      </c>
      <c r="H868">
        <v>489</v>
      </c>
      <c r="I868">
        <v>22680</v>
      </c>
      <c r="J868">
        <v>1.2284762925627699</v>
      </c>
      <c r="K868">
        <v>0.99999999999998801</v>
      </c>
      <c r="L868">
        <v>0.281946204632743</v>
      </c>
      <c r="M868">
        <v>67.932052476569297</v>
      </c>
    </row>
    <row r="869" spans="1:13" hidden="1" x14ac:dyDescent="0.25">
      <c r="A869" t="s">
        <v>145</v>
      </c>
      <c r="B869" t="s">
        <v>9188</v>
      </c>
      <c r="C869">
        <v>11</v>
      </c>
      <c r="D869">
        <v>0.49616599007668</v>
      </c>
      <c r="E869">
        <v>7.8553048264450004E-2</v>
      </c>
      <c r="F869" t="s">
        <v>9189</v>
      </c>
      <c r="G869">
        <v>1963</v>
      </c>
      <c r="H869">
        <v>56</v>
      </c>
      <c r="I869">
        <v>18012</v>
      </c>
      <c r="J869">
        <v>1.8023797394658301</v>
      </c>
      <c r="K869">
        <v>1</v>
      </c>
      <c r="L869">
        <v>0.99373153888865895</v>
      </c>
      <c r="M869">
        <v>78.323387071784893</v>
      </c>
    </row>
    <row r="870" spans="1:13" hidden="1" x14ac:dyDescent="0.25">
      <c r="A870" t="s">
        <v>1382</v>
      </c>
      <c r="B870" t="s">
        <v>2034</v>
      </c>
      <c r="C870">
        <v>12</v>
      </c>
      <c r="D870">
        <v>0.54127198917455999</v>
      </c>
      <c r="E870">
        <v>7.8590835662109698E-2</v>
      </c>
      <c r="F870" t="s">
        <v>9190</v>
      </c>
      <c r="G870">
        <v>286</v>
      </c>
      <c r="H870">
        <v>52</v>
      </c>
      <c r="I870">
        <v>2126</v>
      </c>
      <c r="J870">
        <v>1.7154384077461</v>
      </c>
      <c r="K870">
        <v>0.95161134898168798</v>
      </c>
      <c r="L870">
        <v>0.63559764779754202</v>
      </c>
      <c r="M870">
        <v>52.047229846934201</v>
      </c>
    </row>
    <row r="871" spans="1:13" hidden="1" x14ac:dyDescent="0.25">
      <c r="A871" t="s">
        <v>48</v>
      </c>
      <c r="B871" t="s">
        <v>7496</v>
      </c>
      <c r="C871">
        <v>9</v>
      </c>
      <c r="D871">
        <v>0.40595399188092002</v>
      </c>
      <c r="E871">
        <v>7.8601532458709905E-2</v>
      </c>
      <c r="F871" t="s">
        <v>9191</v>
      </c>
      <c r="G871">
        <v>1913</v>
      </c>
      <c r="H871">
        <v>43</v>
      </c>
      <c r="I871">
        <v>18082</v>
      </c>
      <c r="J871">
        <v>1.9783610304039601</v>
      </c>
      <c r="K871">
        <v>1</v>
      </c>
      <c r="L871">
        <v>0.90197644253988796</v>
      </c>
      <c r="M871">
        <v>78.755389805272301</v>
      </c>
    </row>
    <row r="872" spans="1:13" hidden="1" x14ac:dyDescent="0.25">
      <c r="A872" t="s">
        <v>193</v>
      </c>
      <c r="B872" t="s">
        <v>7911</v>
      </c>
      <c r="C872">
        <v>9</v>
      </c>
      <c r="D872">
        <v>0.40595399188092002</v>
      </c>
      <c r="E872">
        <v>7.8912191660158698E-2</v>
      </c>
      <c r="F872" t="s">
        <v>9192</v>
      </c>
      <c r="G872">
        <v>1132</v>
      </c>
      <c r="H872">
        <v>42</v>
      </c>
      <c r="I872">
        <v>10425</v>
      </c>
      <c r="J872">
        <v>1.97343513377082</v>
      </c>
      <c r="K872">
        <v>1</v>
      </c>
      <c r="L872">
        <v>0.73721298193079698</v>
      </c>
      <c r="M872">
        <v>69.426572240078499</v>
      </c>
    </row>
    <row r="873" spans="1:13" hidden="1" x14ac:dyDescent="0.25">
      <c r="A873" t="s">
        <v>48</v>
      </c>
      <c r="B873" t="s">
        <v>7758</v>
      </c>
      <c r="C873">
        <v>7</v>
      </c>
      <c r="D873">
        <v>0.31574199368515998</v>
      </c>
      <c r="E873">
        <v>7.9076858906856395E-2</v>
      </c>
      <c r="F873" t="s">
        <v>9193</v>
      </c>
      <c r="G873">
        <v>1913</v>
      </c>
      <c r="H873">
        <v>29</v>
      </c>
      <c r="I873">
        <v>18082</v>
      </c>
      <c r="J873">
        <v>2.2815581231861799</v>
      </c>
      <c r="K873">
        <v>1</v>
      </c>
      <c r="L873">
        <v>0.90204777483176402</v>
      </c>
      <c r="M873">
        <v>78.961818907647299</v>
      </c>
    </row>
    <row r="874" spans="1:13" hidden="1" x14ac:dyDescent="0.25">
      <c r="A874" t="s">
        <v>48</v>
      </c>
      <c r="B874" t="s">
        <v>9194</v>
      </c>
      <c r="C874">
        <v>7</v>
      </c>
      <c r="D874">
        <v>0.31574199368515998</v>
      </c>
      <c r="E874">
        <v>7.9076858906856395E-2</v>
      </c>
      <c r="F874" t="s">
        <v>9195</v>
      </c>
      <c r="G874">
        <v>1913</v>
      </c>
      <c r="H874">
        <v>29</v>
      </c>
      <c r="I874">
        <v>18082</v>
      </c>
      <c r="J874">
        <v>2.2815581231861799</v>
      </c>
      <c r="K874">
        <v>1</v>
      </c>
      <c r="L874">
        <v>0.90204777483176402</v>
      </c>
      <c r="M874">
        <v>78.961818907647299</v>
      </c>
    </row>
    <row r="875" spans="1:13" hidden="1" x14ac:dyDescent="0.25">
      <c r="A875" t="s">
        <v>13</v>
      </c>
      <c r="B875" t="s">
        <v>1305</v>
      </c>
      <c r="C875">
        <v>8</v>
      </c>
      <c r="D875">
        <v>0.36084799278303997</v>
      </c>
      <c r="E875">
        <v>7.9789855632246803E-2</v>
      </c>
      <c r="F875" t="s">
        <v>9196</v>
      </c>
      <c r="G875">
        <v>2152</v>
      </c>
      <c r="H875">
        <v>40</v>
      </c>
      <c r="I875">
        <v>22680</v>
      </c>
      <c r="J875">
        <v>2.1078066914498099</v>
      </c>
      <c r="K875">
        <v>0.99999999999999301</v>
      </c>
      <c r="L875">
        <v>0.28356042665215397</v>
      </c>
      <c r="M875">
        <v>68.552345465594399</v>
      </c>
    </row>
    <row r="876" spans="1:13" hidden="1" x14ac:dyDescent="0.25">
      <c r="A876" t="s">
        <v>20</v>
      </c>
      <c r="B876" t="s">
        <v>7066</v>
      </c>
      <c r="C876">
        <v>7</v>
      </c>
      <c r="D876">
        <v>0.31574199368515998</v>
      </c>
      <c r="E876">
        <v>8.0139645915552005E-2</v>
      </c>
      <c r="F876" t="s">
        <v>9197</v>
      </c>
      <c r="G876">
        <v>2015</v>
      </c>
      <c r="H876">
        <v>30</v>
      </c>
      <c r="I876">
        <v>19662</v>
      </c>
      <c r="J876">
        <v>2.2768238213399501</v>
      </c>
      <c r="K876">
        <v>1</v>
      </c>
      <c r="L876">
        <v>0.52725080131006996</v>
      </c>
      <c r="M876">
        <v>72.599708957203006</v>
      </c>
    </row>
    <row r="877" spans="1:13" hidden="1" x14ac:dyDescent="0.25">
      <c r="A877" t="s">
        <v>48</v>
      </c>
      <c r="B877" t="s">
        <v>1241</v>
      </c>
      <c r="C877">
        <v>4</v>
      </c>
      <c r="D877">
        <v>0.18042399639151999</v>
      </c>
      <c r="E877">
        <v>8.0365252137419602E-2</v>
      </c>
      <c r="F877" t="s">
        <v>9198</v>
      </c>
      <c r="G877">
        <v>1913</v>
      </c>
      <c r="H877">
        <v>10</v>
      </c>
      <c r="I877">
        <v>18082</v>
      </c>
      <c r="J877">
        <v>3.78086774699424</v>
      </c>
      <c r="K877">
        <v>1</v>
      </c>
      <c r="L877">
        <v>0.90451422721818897</v>
      </c>
      <c r="M877">
        <v>79.511842661469203</v>
      </c>
    </row>
    <row r="878" spans="1:13" hidden="1" x14ac:dyDescent="0.25">
      <c r="A878" t="s">
        <v>48</v>
      </c>
      <c r="B878" t="s">
        <v>2300</v>
      </c>
      <c r="C878">
        <v>4</v>
      </c>
      <c r="D878">
        <v>0.18042399639151999</v>
      </c>
      <c r="E878">
        <v>8.0365252137419602E-2</v>
      </c>
      <c r="F878" t="s">
        <v>9199</v>
      </c>
      <c r="G878">
        <v>1913</v>
      </c>
      <c r="H878">
        <v>10</v>
      </c>
      <c r="I878">
        <v>18082</v>
      </c>
      <c r="J878">
        <v>3.78086774699424</v>
      </c>
      <c r="K878">
        <v>1</v>
      </c>
      <c r="L878">
        <v>0.90451422721818897</v>
      </c>
      <c r="M878">
        <v>79.511842661469203</v>
      </c>
    </row>
    <row r="879" spans="1:13" hidden="1" x14ac:dyDescent="0.25">
      <c r="A879" t="s">
        <v>48</v>
      </c>
      <c r="B879" t="s">
        <v>8046</v>
      </c>
      <c r="C879">
        <v>4</v>
      </c>
      <c r="D879">
        <v>0.18042399639151999</v>
      </c>
      <c r="E879">
        <v>8.0365252137419602E-2</v>
      </c>
      <c r="F879" t="s">
        <v>9200</v>
      </c>
      <c r="G879">
        <v>1913</v>
      </c>
      <c r="H879">
        <v>10</v>
      </c>
      <c r="I879">
        <v>18082</v>
      </c>
      <c r="J879">
        <v>3.78086774699424</v>
      </c>
      <c r="K879">
        <v>1</v>
      </c>
      <c r="L879">
        <v>0.90451422721818897</v>
      </c>
      <c r="M879">
        <v>79.511842661469203</v>
      </c>
    </row>
    <row r="880" spans="1:13" hidden="1" x14ac:dyDescent="0.25">
      <c r="A880" t="s">
        <v>48</v>
      </c>
      <c r="B880" t="s">
        <v>7340</v>
      </c>
      <c r="C880">
        <v>4</v>
      </c>
      <c r="D880">
        <v>0.18042399639151999</v>
      </c>
      <c r="E880">
        <v>8.0365252137419602E-2</v>
      </c>
      <c r="F880" t="s">
        <v>9201</v>
      </c>
      <c r="G880">
        <v>1913</v>
      </c>
      <c r="H880">
        <v>10</v>
      </c>
      <c r="I880">
        <v>18082</v>
      </c>
      <c r="J880">
        <v>3.78086774699424</v>
      </c>
      <c r="K880">
        <v>1</v>
      </c>
      <c r="L880">
        <v>0.90451422721818897</v>
      </c>
      <c r="M880">
        <v>79.511842661469203</v>
      </c>
    </row>
    <row r="881" spans="1:13" hidden="1" x14ac:dyDescent="0.25">
      <c r="A881" t="s">
        <v>48</v>
      </c>
      <c r="B881" t="s">
        <v>8038</v>
      </c>
      <c r="C881">
        <v>4</v>
      </c>
      <c r="D881">
        <v>0.18042399639151999</v>
      </c>
      <c r="E881">
        <v>8.0365252137419602E-2</v>
      </c>
      <c r="F881" t="s">
        <v>9202</v>
      </c>
      <c r="G881">
        <v>1913</v>
      </c>
      <c r="H881">
        <v>10</v>
      </c>
      <c r="I881">
        <v>18082</v>
      </c>
      <c r="J881">
        <v>3.78086774699424</v>
      </c>
      <c r="K881">
        <v>1</v>
      </c>
      <c r="L881">
        <v>0.90451422721818897</v>
      </c>
      <c r="M881">
        <v>79.511842661469203</v>
      </c>
    </row>
    <row r="882" spans="1:13" hidden="1" x14ac:dyDescent="0.25">
      <c r="A882" t="s">
        <v>48</v>
      </c>
      <c r="B882" t="s">
        <v>739</v>
      </c>
      <c r="C882">
        <v>4</v>
      </c>
      <c r="D882">
        <v>0.18042399639151999</v>
      </c>
      <c r="E882">
        <v>8.0365252137419602E-2</v>
      </c>
      <c r="F882" t="s">
        <v>9203</v>
      </c>
      <c r="G882">
        <v>1913</v>
      </c>
      <c r="H882">
        <v>10</v>
      </c>
      <c r="I882">
        <v>18082</v>
      </c>
      <c r="J882">
        <v>3.78086774699424</v>
      </c>
      <c r="K882">
        <v>1</v>
      </c>
      <c r="L882">
        <v>0.90451422721818897</v>
      </c>
      <c r="M882">
        <v>79.511842661469203</v>
      </c>
    </row>
    <row r="883" spans="1:13" hidden="1" x14ac:dyDescent="0.25">
      <c r="A883" t="s">
        <v>48</v>
      </c>
      <c r="B883" t="s">
        <v>1245</v>
      </c>
      <c r="C883">
        <v>4</v>
      </c>
      <c r="D883">
        <v>0.18042399639151999</v>
      </c>
      <c r="E883">
        <v>8.0365252137419602E-2</v>
      </c>
      <c r="F883" t="s">
        <v>9204</v>
      </c>
      <c r="G883">
        <v>1913</v>
      </c>
      <c r="H883">
        <v>10</v>
      </c>
      <c r="I883">
        <v>18082</v>
      </c>
      <c r="J883">
        <v>3.78086774699424</v>
      </c>
      <c r="K883">
        <v>1</v>
      </c>
      <c r="L883">
        <v>0.90451422721818897</v>
      </c>
      <c r="M883">
        <v>79.511842661469203</v>
      </c>
    </row>
    <row r="884" spans="1:13" hidden="1" x14ac:dyDescent="0.25">
      <c r="A884" t="s">
        <v>48</v>
      </c>
      <c r="B884" t="s">
        <v>2296</v>
      </c>
      <c r="C884">
        <v>4</v>
      </c>
      <c r="D884">
        <v>0.18042399639151999</v>
      </c>
      <c r="E884">
        <v>8.0365252137419602E-2</v>
      </c>
      <c r="F884" t="s">
        <v>9205</v>
      </c>
      <c r="G884">
        <v>1913</v>
      </c>
      <c r="H884">
        <v>10</v>
      </c>
      <c r="I884">
        <v>18082</v>
      </c>
      <c r="J884">
        <v>3.78086774699424</v>
      </c>
      <c r="K884">
        <v>1</v>
      </c>
      <c r="L884">
        <v>0.90451422721818897</v>
      </c>
      <c r="M884">
        <v>79.511842661469203</v>
      </c>
    </row>
    <row r="885" spans="1:13" hidden="1" x14ac:dyDescent="0.25">
      <c r="A885" t="s">
        <v>48</v>
      </c>
      <c r="B885" t="s">
        <v>8034</v>
      </c>
      <c r="C885">
        <v>4</v>
      </c>
      <c r="D885">
        <v>0.18042399639151999</v>
      </c>
      <c r="E885">
        <v>8.0365252137419602E-2</v>
      </c>
      <c r="F885" t="s">
        <v>9206</v>
      </c>
      <c r="G885">
        <v>1913</v>
      </c>
      <c r="H885">
        <v>10</v>
      </c>
      <c r="I885">
        <v>18082</v>
      </c>
      <c r="J885">
        <v>3.78086774699424</v>
      </c>
      <c r="K885">
        <v>1</v>
      </c>
      <c r="L885">
        <v>0.90451422721818897</v>
      </c>
      <c r="M885">
        <v>79.511842661469203</v>
      </c>
    </row>
    <row r="886" spans="1:13" hidden="1" x14ac:dyDescent="0.25">
      <c r="A886" t="s">
        <v>48</v>
      </c>
      <c r="B886" t="s">
        <v>1754</v>
      </c>
      <c r="C886">
        <v>19</v>
      </c>
      <c r="D886">
        <v>0.85701398285971997</v>
      </c>
      <c r="E886">
        <v>8.06543516458893E-2</v>
      </c>
      <c r="F886" t="s">
        <v>9207</v>
      </c>
      <c r="G886">
        <v>1913</v>
      </c>
      <c r="H886">
        <v>120</v>
      </c>
      <c r="I886">
        <v>18082</v>
      </c>
      <c r="J886">
        <v>1.4965934831852199</v>
      </c>
      <c r="K886">
        <v>1</v>
      </c>
      <c r="L886">
        <v>0.90403047135029002</v>
      </c>
      <c r="M886">
        <v>79.633376172973001</v>
      </c>
    </row>
    <row r="887" spans="1:13" hidden="1" x14ac:dyDescent="0.25">
      <c r="A887" t="s">
        <v>48</v>
      </c>
      <c r="B887" t="s">
        <v>9208</v>
      </c>
      <c r="C887">
        <v>5</v>
      </c>
      <c r="D887">
        <v>0.2255299954894</v>
      </c>
      <c r="E887">
        <v>8.0682864882397301E-2</v>
      </c>
      <c r="F887" t="s">
        <v>9209</v>
      </c>
      <c r="G887">
        <v>1913</v>
      </c>
      <c r="H887">
        <v>16</v>
      </c>
      <c r="I887">
        <v>18082</v>
      </c>
      <c r="J887">
        <v>2.9538029273392499</v>
      </c>
      <c r="K887">
        <v>1</v>
      </c>
      <c r="L887">
        <v>0.90278963260908895</v>
      </c>
      <c r="M887">
        <v>79.645325686197907</v>
      </c>
    </row>
    <row r="888" spans="1:13" hidden="1" x14ac:dyDescent="0.25">
      <c r="A888" t="s">
        <v>48</v>
      </c>
      <c r="B888" t="s">
        <v>9210</v>
      </c>
      <c r="C888">
        <v>5</v>
      </c>
      <c r="D888">
        <v>0.2255299954894</v>
      </c>
      <c r="E888">
        <v>8.0682864882397301E-2</v>
      </c>
      <c r="F888" t="s">
        <v>9211</v>
      </c>
      <c r="G888">
        <v>1913</v>
      </c>
      <c r="H888">
        <v>16</v>
      </c>
      <c r="I888">
        <v>18082</v>
      </c>
      <c r="J888">
        <v>2.9538029273392499</v>
      </c>
      <c r="K888">
        <v>1</v>
      </c>
      <c r="L888">
        <v>0.90278963260908895</v>
      </c>
      <c r="M888">
        <v>79.645325686197907</v>
      </c>
    </row>
    <row r="889" spans="1:13" hidden="1" x14ac:dyDescent="0.25">
      <c r="A889" t="s">
        <v>48</v>
      </c>
      <c r="B889" t="s">
        <v>4517</v>
      </c>
      <c r="C889">
        <v>5</v>
      </c>
      <c r="D889">
        <v>0.2255299954894</v>
      </c>
      <c r="E889">
        <v>8.0682864882397301E-2</v>
      </c>
      <c r="F889" t="s">
        <v>9212</v>
      </c>
      <c r="G889">
        <v>1913</v>
      </c>
      <c r="H889">
        <v>16</v>
      </c>
      <c r="I889">
        <v>18082</v>
      </c>
      <c r="J889">
        <v>2.9538029273392499</v>
      </c>
      <c r="K889">
        <v>1</v>
      </c>
      <c r="L889">
        <v>0.90278963260908895</v>
      </c>
      <c r="M889">
        <v>79.645325686197907</v>
      </c>
    </row>
    <row r="890" spans="1:13" hidden="1" x14ac:dyDescent="0.25">
      <c r="A890" t="s">
        <v>48</v>
      </c>
      <c r="B890" t="s">
        <v>9213</v>
      </c>
      <c r="C890">
        <v>5</v>
      </c>
      <c r="D890">
        <v>0.2255299954894</v>
      </c>
      <c r="E890">
        <v>8.0682864882397301E-2</v>
      </c>
      <c r="F890" t="s">
        <v>9214</v>
      </c>
      <c r="G890">
        <v>1913</v>
      </c>
      <c r="H890">
        <v>16</v>
      </c>
      <c r="I890">
        <v>18082</v>
      </c>
      <c r="J890">
        <v>2.9538029273392499</v>
      </c>
      <c r="K890">
        <v>1</v>
      </c>
      <c r="L890">
        <v>0.90278963260908895</v>
      </c>
      <c r="M890">
        <v>79.645325686197907</v>
      </c>
    </row>
    <row r="891" spans="1:13" hidden="1" x14ac:dyDescent="0.25">
      <c r="A891" t="s">
        <v>48</v>
      </c>
      <c r="B891" t="s">
        <v>4515</v>
      </c>
      <c r="C891">
        <v>5</v>
      </c>
      <c r="D891">
        <v>0.2255299954894</v>
      </c>
      <c r="E891">
        <v>8.0682864882397301E-2</v>
      </c>
      <c r="F891" t="s">
        <v>9212</v>
      </c>
      <c r="G891">
        <v>1913</v>
      </c>
      <c r="H891">
        <v>16</v>
      </c>
      <c r="I891">
        <v>18082</v>
      </c>
      <c r="J891">
        <v>2.9538029273392499</v>
      </c>
      <c r="K891">
        <v>1</v>
      </c>
      <c r="L891">
        <v>0.90278963260908895</v>
      </c>
      <c r="M891">
        <v>79.645325686197907</v>
      </c>
    </row>
    <row r="892" spans="1:13" x14ac:dyDescent="0.25">
      <c r="A892" t="s">
        <v>69</v>
      </c>
      <c r="B892" t="s">
        <v>954</v>
      </c>
      <c r="C892">
        <v>19</v>
      </c>
      <c r="D892">
        <v>0.85701398285971997</v>
      </c>
      <c r="E892">
        <v>8.0696643469682097E-2</v>
      </c>
      <c r="F892" t="s">
        <v>9215</v>
      </c>
      <c r="G892">
        <v>802</v>
      </c>
      <c r="H892">
        <v>122</v>
      </c>
      <c r="I892">
        <v>7691</v>
      </c>
      <c r="J892">
        <v>1.49348963656432</v>
      </c>
      <c r="K892">
        <v>0.99999999988497101</v>
      </c>
      <c r="L892">
        <v>0.51089715467225305</v>
      </c>
      <c r="M892">
        <v>66.9629611206352</v>
      </c>
    </row>
    <row r="893" spans="1:13" hidden="1" x14ac:dyDescent="0.25">
      <c r="A893" t="s">
        <v>765</v>
      </c>
      <c r="B893" t="s">
        <v>7537</v>
      </c>
      <c r="C893">
        <v>10</v>
      </c>
      <c r="D893">
        <v>0.45105999097880001</v>
      </c>
      <c r="E893">
        <v>8.0765460592859606E-2</v>
      </c>
      <c r="F893" t="s">
        <v>9216</v>
      </c>
      <c r="G893">
        <v>208</v>
      </c>
      <c r="H893">
        <v>34</v>
      </c>
      <c r="I893">
        <v>1289</v>
      </c>
      <c r="J893">
        <v>1.82268099547511</v>
      </c>
      <c r="K893">
        <v>0.99999999358053404</v>
      </c>
      <c r="L893">
        <v>0.87705182237426804</v>
      </c>
      <c r="M893">
        <v>65.873667208157599</v>
      </c>
    </row>
    <row r="894" spans="1:13" hidden="1" x14ac:dyDescent="0.25">
      <c r="A894" t="s">
        <v>130</v>
      </c>
      <c r="B894" t="s">
        <v>9217</v>
      </c>
      <c r="C894">
        <v>3</v>
      </c>
      <c r="D894">
        <v>0.13531799729364</v>
      </c>
      <c r="E894">
        <v>8.0844867945211493E-2</v>
      </c>
      <c r="F894" t="s">
        <v>9218</v>
      </c>
      <c r="G894">
        <v>2052</v>
      </c>
      <c r="H894">
        <v>5</v>
      </c>
      <c r="I894">
        <v>20594</v>
      </c>
      <c r="J894">
        <v>6.0216374269005799</v>
      </c>
      <c r="K894">
        <v>1</v>
      </c>
      <c r="L894">
        <v>0.93596945549848798</v>
      </c>
      <c r="M894">
        <v>77.698941181424502</v>
      </c>
    </row>
    <row r="895" spans="1:13" hidden="1" x14ac:dyDescent="0.25">
      <c r="A895" t="s">
        <v>130</v>
      </c>
      <c r="B895" t="s">
        <v>7518</v>
      </c>
      <c r="C895">
        <v>3</v>
      </c>
      <c r="D895">
        <v>0.13531799729364</v>
      </c>
      <c r="E895">
        <v>8.0844867945211493E-2</v>
      </c>
      <c r="F895" t="s">
        <v>9219</v>
      </c>
      <c r="G895">
        <v>2052</v>
      </c>
      <c r="H895">
        <v>5</v>
      </c>
      <c r="I895">
        <v>20594</v>
      </c>
      <c r="J895">
        <v>6.0216374269005799</v>
      </c>
      <c r="K895">
        <v>1</v>
      </c>
      <c r="L895">
        <v>0.93596945549848798</v>
      </c>
      <c r="M895">
        <v>77.698941181424502</v>
      </c>
    </row>
    <row r="896" spans="1:13" hidden="1" x14ac:dyDescent="0.25">
      <c r="A896" t="s">
        <v>130</v>
      </c>
      <c r="B896" t="s">
        <v>1541</v>
      </c>
      <c r="C896">
        <v>3</v>
      </c>
      <c r="D896">
        <v>0.13531799729364</v>
      </c>
      <c r="E896">
        <v>8.0844867945211493E-2</v>
      </c>
      <c r="F896" t="s">
        <v>2156</v>
      </c>
      <c r="G896">
        <v>2052</v>
      </c>
      <c r="H896">
        <v>5</v>
      </c>
      <c r="I896">
        <v>20594</v>
      </c>
      <c r="J896">
        <v>6.0216374269005799</v>
      </c>
      <c r="K896">
        <v>1</v>
      </c>
      <c r="L896">
        <v>0.93596945549848798</v>
      </c>
      <c r="M896">
        <v>77.698941181424502</v>
      </c>
    </row>
    <row r="897" spans="1:13" hidden="1" x14ac:dyDescent="0.25">
      <c r="A897" t="s">
        <v>130</v>
      </c>
      <c r="B897" t="s">
        <v>7522</v>
      </c>
      <c r="C897">
        <v>3</v>
      </c>
      <c r="D897">
        <v>0.13531799729364</v>
      </c>
      <c r="E897">
        <v>8.0844867945211493E-2</v>
      </c>
      <c r="F897" t="s">
        <v>9220</v>
      </c>
      <c r="G897">
        <v>2052</v>
      </c>
      <c r="H897">
        <v>5</v>
      </c>
      <c r="I897">
        <v>20594</v>
      </c>
      <c r="J897">
        <v>6.0216374269005799</v>
      </c>
      <c r="K897">
        <v>1</v>
      </c>
      <c r="L897">
        <v>0.93596945549848798</v>
      </c>
      <c r="M897">
        <v>77.698941181424502</v>
      </c>
    </row>
    <row r="898" spans="1:13" hidden="1" x14ac:dyDescent="0.25">
      <c r="A898" t="s">
        <v>130</v>
      </c>
      <c r="B898" t="s">
        <v>9221</v>
      </c>
      <c r="C898">
        <v>3</v>
      </c>
      <c r="D898">
        <v>0.13531799729364</v>
      </c>
      <c r="E898">
        <v>8.0844867945211493E-2</v>
      </c>
      <c r="F898" t="s">
        <v>9222</v>
      </c>
      <c r="G898">
        <v>2052</v>
      </c>
      <c r="H898">
        <v>5</v>
      </c>
      <c r="I898">
        <v>20594</v>
      </c>
      <c r="J898">
        <v>6.0216374269005799</v>
      </c>
      <c r="K898">
        <v>1</v>
      </c>
      <c r="L898">
        <v>0.93596945549848798</v>
      </c>
      <c r="M898">
        <v>77.698941181424502</v>
      </c>
    </row>
    <row r="899" spans="1:13" hidden="1" x14ac:dyDescent="0.25">
      <c r="A899" t="s">
        <v>130</v>
      </c>
      <c r="B899" t="s">
        <v>9223</v>
      </c>
      <c r="C899">
        <v>3</v>
      </c>
      <c r="D899">
        <v>0.13531799729364</v>
      </c>
      <c r="E899">
        <v>8.0844867945211493E-2</v>
      </c>
      <c r="F899" t="s">
        <v>9224</v>
      </c>
      <c r="G899">
        <v>2052</v>
      </c>
      <c r="H899">
        <v>5</v>
      </c>
      <c r="I899">
        <v>20594</v>
      </c>
      <c r="J899">
        <v>6.0216374269005799</v>
      </c>
      <c r="K899">
        <v>1</v>
      </c>
      <c r="L899">
        <v>0.93596945549848798</v>
      </c>
      <c r="M899">
        <v>77.698941181424502</v>
      </c>
    </row>
    <row r="900" spans="1:13" hidden="1" x14ac:dyDescent="0.25">
      <c r="A900" t="s">
        <v>145</v>
      </c>
      <c r="B900" t="s">
        <v>7792</v>
      </c>
      <c r="C900">
        <v>15</v>
      </c>
      <c r="D900">
        <v>0.67658998646820001</v>
      </c>
      <c r="E900">
        <v>8.1144837816592597E-2</v>
      </c>
      <c r="F900" t="s">
        <v>9225</v>
      </c>
      <c r="G900">
        <v>1963</v>
      </c>
      <c r="H900">
        <v>86</v>
      </c>
      <c r="I900">
        <v>18012</v>
      </c>
      <c r="J900">
        <v>1.60042175597388</v>
      </c>
      <c r="K900">
        <v>1</v>
      </c>
      <c r="L900">
        <v>0.99432008188902599</v>
      </c>
      <c r="M900">
        <v>79.434950466299298</v>
      </c>
    </row>
    <row r="901" spans="1:13" hidden="1" x14ac:dyDescent="0.25">
      <c r="A901" t="s">
        <v>130</v>
      </c>
      <c r="B901" t="s">
        <v>778</v>
      </c>
      <c r="C901">
        <v>5</v>
      </c>
      <c r="D901">
        <v>0.2255299954894</v>
      </c>
      <c r="E901">
        <v>8.1574577327006195E-2</v>
      </c>
      <c r="F901" t="s">
        <v>9226</v>
      </c>
      <c r="G901">
        <v>2052</v>
      </c>
      <c r="H901">
        <v>17</v>
      </c>
      <c r="I901">
        <v>20594</v>
      </c>
      <c r="J901">
        <v>2.9517830524022401</v>
      </c>
      <c r="K901">
        <v>1</v>
      </c>
      <c r="L901">
        <v>0.93551101631753497</v>
      </c>
      <c r="M901">
        <v>78.011988413202502</v>
      </c>
    </row>
    <row r="902" spans="1:13" hidden="1" x14ac:dyDescent="0.25">
      <c r="A902" t="s">
        <v>130</v>
      </c>
      <c r="B902" t="s">
        <v>5739</v>
      </c>
      <c r="C902">
        <v>5</v>
      </c>
      <c r="D902">
        <v>0.2255299954894</v>
      </c>
      <c r="E902">
        <v>8.1574577327006195E-2</v>
      </c>
      <c r="F902" t="s">
        <v>9227</v>
      </c>
      <c r="G902">
        <v>2052</v>
      </c>
      <c r="H902">
        <v>17</v>
      </c>
      <c r="I902">
        <v>20594</v>
      </c>
      <c r="J902">
        <v>2.9517830524022401</v>
      </c>
      <c r="K902">
        <v>1</v>
      </c>
      <c r="L902">
        <v>0.93551101631753497</v>
      </c>
      <c r="M902">
        <v>78.011988413202502</v>
      </c>
    </row>
    <row r="903" spans="1:13" hidden="1" x14ac:dyDescent="0.25">
      <c r="A903" t="s">
        <v>23</v>
      </c>
      <c r="B903" t="s">
        <v>8440</v>
      </c>
      <c r="C903">
        <v>12</v>
      </c>
      <c r="D903">
        <v>0.54127198917455999</v>
      </c>
      <c r="E903">
        <v>8.1798107070873302E-2</v>
      </c>
      <c r="F903" t="s">
        <v>9228</v>
      </c>
      <c r="G903">
        <v>1863</v>
      </c>
      <c r="H903">
        <v>65</v>
      </c>
      <c r="I903">
        <v>17446</v>
      </c>
      <c r="J903">
        <v>1.72882447665056</v>
      </c>
      <c r="K903">
        <v>1</v>
      </c>
      <c r="L903">
        <v>0.70659920846484203</v>
      </c>
      <c r="M903">
        <v>75.7224826719915</v>
      </c>
    </row>
    <row r="904" spans="1:13" hidden="1" x14ac:dyDescent="0.25">
      <c r="A904" t="s">
        <v>130</v>
      </c>
      <c r="B904" t="s">
        <v>9229</v>
      </c>
      <c r="C904">
        <v>20</v>
      </c>
      <c r="D904">
        <v>0.90211998195760001</v>
      </c>
      <c r="E904">
        <v>8.18594456129971E-2</v>
      </c>
      <c r="F904" t="s">
        <v>9230</v>
      </c>
      <c r="G904">
        <v>2052</v>
      </c>
      <c r="H904">
        <v>136</v>
      </c>
      <c r="I904">
        <v>20594</v>
      </c>
      <c r="J904">
        <v>1.4758915262011201</v>
      </c>
      <c r="K904">
        <v>1</v>
      </c>
      <c r="L904">
        <v>0.93405186187755596</v>
      </c>
      <c r="M904">
        <v>78.133068295722296</v>
      </c>
    </row>
    <row r="905" spans="1:13" hidden="1" x14ac:dyDescent="0.25">
      <c r="A905" t="s">
        <v>130</v>
      </c>
      <c r="B905" t="s">
        <v>3592</v>
      </c>
      <c r="C905">
        <v>20</v>
      </c>
      <c r="D905">
        <v>0.90211998195760001</v>
      </c>
      <c r="E905">
        <v>8.18594456129971E-2</v>
      </c>
      <c r="F905" t="s">
        <v>9231</v>
      </c>
      <c r="G905">
        <v>2052</v>
      </c>
      <c r="H905">
        <v>136</v>
      </c>
      <c r="I905">
        <v>20594</v>
      </c>
      <c r="J905">
        <v>1.4758915262011201</v>
      </c>
      <c r="K905">
        <v>1</v>
      </c>
      <c r="L905">
        <v>0.93405186187755596</v>
      </c>
      <c r="M905">
        <v>78.133068295722296</v>
      </c>
    </row>
    <row r="906" spans="1:13" hidden="1" x14ac:dyDescent="0.25">
      <c r="A906" t="s">
        <v>23</v>
      </c>
      <c r="B906" t="s">
        <v>6315</v>
      </c>
      <c r="C906">
        <v>29</v>
      </c>
      <c r="D906">
        <v>1.3080739738385201</v>
      </c>
      <c r="E906">
        <v>8.1866946173442104E-2</v>
      </c>
      <c r="F906" t="s">
        <v>9232</v>
      </c>
      <c r="G906">
        <v>1863</v>
      </c>
      <c r="H906">
        <v>200</v>
      </c>
      <c r="I906">
        <v>17446</v>
      </c>
      <c r="J906">
        <v>1.3578475577026301</v>
      </c>
      <c r="K906">
        <v>1</v>
      </c>
      <c r="L906">
        <v>0.70343596786135798</v>
      </c>
      <c r="M906">
        <v>75.752657977256007</v>
      </c>
    </row>
    <row r="907" spans="1:13" hidden="1" x14ac:dyDescent="0.25">
      <c r="A907" t="s">
        <v>23</v>
      </c>
      <c r="B907" t="s">
        <v>539</v>
      </c>
      <c r="C907">
        <v>68</v>
      </c>
      <c r="D907">
        <v>3.06720793865584</v>
      </c>
      <c r="E907">
        <v>8.1896644548593397E-2</v>
      </c>
      <c r="F907" t="s">
        <v>9233</v>
      </c>
      <c r="G907">
        <v>1863</v>
      </c>
      <c r="H907">
        <v>531</v>
      </c>
      <c r="I907">
        <v>17446</v>
      </c>
      <c r="J907">
        <v>1.1992159740733599</v>
      </c>
      <c r="K907">
        <v>1</v>
      </c>
      <c r="L907">
        <v>0.70011971895375602</v>
      </c>
      <c r="M907">
        <v>75.7656652383574</v>
      </c>
    </row>
    <row r="908" spans="1:13" hidden="1" x14ac:dyDescent="0.25">
      <c r="A908" t="s">
        <v>23</v>
      </c>
      <c r="B908" t="s">
        <v>7349</v>
      </c>
      <c r="C908">
        <v>4</v>
      </c>
      <c r="D908">
        <v>0.18042399639151999</v>
      </c>
      <c r="E908">
        <v>8.2193453741279399E-2</v>
      </c>
      <c r="F908" t="s">
        <v>9234</v>
      </c>
      <c r="G908">
        <v>1863</v>
      </c>
      <c r="H908">
        <v>10</v>
      </c>
      <c r="I908">
        <v>17446</v>
      </c>
      <c r="J908">
        <v>3.7457863660762198</v>
      </c>
      <c r="K908">
        <v>1</v>
      </c>
      <c r="L908">
        <v>0.69805924920255502</v>
      </c>
      <c r="M908">
        <v>75.895301663786697</v>
      </c>
    </row>
    <row r="909" spans="1:13" hidden="1" x14ac:dyDescent="0.25">
      <c r="A909" t="s">
        <v>23</v>
      </c>
      <c r="B909" t="s">
        <v>7350</v>
      </c>
      <c r="C909">
        <v>4</v>
      </c>
      <c r="D909">
        <v>0.18042399639151999</v>
      </c>
      <c r="E909">
        <v>8.2193453741279399E-2</v>
      </c>
      <c r="F909" t="s">
        <v>9234</v>
      </c>
      <c r="G909">
        <v>1863</v>
      </c>
      <c r="H909">
        <v>10</v>
      </c>
      <c r="I909">
        <v>17446</v>
      </c>
      <c r="J909">
        <v>3.7457863660762198</v>
      </c>
      <c r="K909">
        <v>1</v>
      </c>
      <c r="L909">
        <v>0.69805924920255502</v>
      </c>
      <c r="M909">
        <v>75.895301663786697</v>
      </c>
    </row>
    <row r="910" spans="1:13" hidden="1" x14ac:dyDescent="0.25">
      <c r="A910" t="s">
        <v>23</v>
      </c>
      <c r="B910" t="s">
        <v>7347</v>
      </c>
      <c r="C910">
        <v>4</v>
      </c>
      <c r="D910">
        <v>0.18042399639151999</v>
      </c>
      <c r="E910">
        <v>8.2193453741279399E-2</v>
      </c>
      <c r="F910" t="s">
        <v>9234</v>
      </c>
      <c r="G910">
        <v>1863</v>
      </c>
      <c r="H910">
        <v>10</v>
      </c>
      <c r="I910">
        <v>17446</v>
      </c>
      <c r="J910">
        <v>3.7457863660762198</v>
      </c>
      <c r="K910">
        <v>1</v>
      </c>
      <c r="L910">
        <v>0.69805924920255502</v>
      </c>
      <c r="M910">
        <v>75.895301663786697</v>
      </c>
    </row>
    <row r="911" spans="1:13" hidden="1" x14ac:dyDescent="0.25">
      <c r="A911" t="s">
        <v>23</v>
      </c>
      <c r="B911" t="s">
        <v>9235</v>
      </c>
      <c r="C911">
        <v>4</v>
      </c>
      <c r="D911">
        <v>0.18042399639151999</v>
      </c>
      <c r="E911">
        <v>8.2193453741279399E-2</v>
      </c>
      <c r="F911" t="s">
        <v>9236</v>
      </c>
      <c r="G911">
        <v>1863</v>
      </c>
      <c r="H911">
        <v>10</v>
      </c>
      <c r="I911">
        <v>17446</v>
      </c>
      <c r="J911">
        <v>3.7457863660762198</v>
      </c>
      <c r="K911">
        <v>1</v>
      </c>
      <c r="L911">
        <v>0.69805924920255502</v>
      </c>
      <c r="M911">
        <v>75.895301663786697</v>
      </c>
    </row>
    <row r="912" spans="1:13" hidden="1" x14ac:dyDescent="0.25">
      <c r="A912" t="s">
        <v>48</v>
      </c>
      <c r="B912" t="s">
        <v>7071</v>
      </c>
      <c r="C912">
        <v>14</v>
      </c>
      <c r="D912">
        <v>0.63148398737031997</v>
      </c>
      <c r="E912">
        <v>8.2533059669527606E-2</v>
      </c>
      <c r="F912" t="s">
        <v>9237</v>
      </c>
      <c r="G912">
        <v>1913</v>
      </c>
      <c r="H912">
        <v>81</v>
      </c>
      <c r="I912">
        <v>18082</v>
      </c>
      <c r="J912">
        <v>1.6337082857382501</v>
      </c>
      <c r="K912">
        <v>1</v>
      </c>
      <c r="L912">
        <v>0.90678266565436005</v>
      </c>
      <c r="M912">
        <v>80.406678711994999</v>
      </c>
    </row>
    <row r="913" spans="1:13" hidden="1" x14ac:dyDescent="0.25">
      <c r="A913" t="s">
        <v>48</v>
      </c>
      <c r="B913" t="s">
        <v>1057</v>
      </c>
      <c r="C913">
        <v>14</v>
      </c>
      <c r="D913">
        <v>0.63148398737031997</v>
      </c>
      <c r="E913">
        <v>8.2533059669527606E-2</v>
      </c>
      <c r="F913" t="s">
        <v>9238</v>
      </c>
      <c r="G913">
        <v>1913</v>
      </c>
      <c r="H913">
        <v>81</v>
      </c>
      <c r="I913">
        <v>18082</v>
      </c>
      <c r="J913">
        <v>1.6337082857382501</v>
      </c>
      <c r="K913">
        <v>1</v>
      </c>
      <c r="L913">
        <v>0.90678266565436005</v>
      </c>
      <c r="M913">
        <v>80.406678711994999</v>
      </c>
    </row>
    <row r="914" spans="1:13" hidden="1" x14ac:dyDescent="0.25">
      <c r="A914" t="s">
        <v>20</v>
      </c>
      <c r="B914" t="s">
        <v>7677</v>
      </c>
      <c r="C914">
        <v>11</v>
      </c>
      <c r="D914">
        <v>0.49616599007668</v>
      </c>
      <c r="E914">
        <v>8.2591990340755803E-2</v>
      </c>
      <c r="F914" t="s">
        <v>9239</v>
      </c>
      <c r="G914">
        <v>2015</v>
      </c>
      <c r="H914">
        <v>60</v>
      </c>
      <c r="I914">
        <v>19662</v>
      </c>
      <c r="J914">
        <v>1.7889330024813801</v>
      </c>
      <c r="K914">
        <v>1</v>
      </c>
      <c r="L914">
        <v>0.53474163769278404</v>
      </c>
      <c r="M914">
        <v>73.710218062453507</v>
      </c>
    </row>
    <row r="915" spans="1:13" hidden="1" x14ac:dyDescent="0.25">
      <c r="A915" t="s">
        <v>23</v>
      </c>
      <c r="B915" t="s">
        <v>1680</v>
      </c>
      <c r="C915">
        <v>8</v>
      </c>
      <c r="D915">
        <v>0.36084799278303997</v>
      </c>
      <c r="E915">
        <v>8.2882098515973904E-2</v>
      </c>
      <c r="F915" t="s">
        <v>9240</v>
      </c>
      <c r="G915">
        <v>1863</v>
      </c>
      <c r="H915">
        <v>36</v>
      </c>
      <c r="I915">
        <v>17446</v>
      </c>
      <c r="J915">
        <v>2.0809924255979002</v>
      </c>
      <c r="K915">
        <v>1</v>
      </c>
      <c r="L915">
        <v>0.69781466215701904</v>
      </c>
      <c r="M915">
        <v>76.193573322859706</v>
      </c>
    </row>
    <row r="916" spans="1:13" hidden="1" x14ac:dyDescent="0.25">
      <c r="A916" t="s">
        <v>145</v>
      </c>
      <c r="B916" t="s">
        <v>1083</v>
      </c>
      <c r="C916">
        <v>6</v>
      </c>
      <c r="D916">
        <v>0.27063599458727999</v>
      </c>
      <c r="E916">
        <v>8.3461410853822998E-2</v>
      </c>
      <c r="F916" t="s">
        <v>9241</v>
      </c>
      <c r="G916">
        <v>1963</v>
      </c>
      <c r="H916">
        <v>22</v>
      </c>
      <c r="I916">
        <v>18012</v>
      </c>
      <c r="J916">
        <v>2.5024776547955301</v>
      </c>
      <c r="K916">
        <v>1</v>
      </c>
      <c r="L916">
        <v>0.99474716166988797</v>
      </c>
      <c r="M916">
        <v>80.382616423952697</v>
      </c>
    </row>
    <row r="917" spans="1:13" hidden="1" x14ac:dyDescent="0.25">
      <c r="A917" t="s">
        <v>20</v>
      </c>
      <c r="B917" t="s">
        <v>870</v>
      </c>
      <c r="C917">
        <v>21</v>
      </c>
      <c r="D917">
        <v>0.94722598105547995</v>
      </c>
      <c r="E917">
        <v>8.3672501164378799E-2</v>
      </c>
      <c r="F917" t="s">
        <v>8924</v>
      </c>
      <c r="G917">
        <v>2015</v>
      </c>
      <c r="H917">
        <v>141</v>
      </c>
      <c r="I917">
        <v>19662</v>
      </c>
      <c r="J917">
        <v>1.45329180085528</v>
      </c>
      <c r="K917">
        <v>1</v>
      </c>
      <c r="L917">
        <v>0.53592468578903796</v>
      </c>
      <c r="M917">
        <v>74.186024588098505</v>
      </c>
    </row>
    <row r="918" spans="1:13" hidden="1" x14ac:dyDescent="0.25">
      <c r="A918" t="s">
        <v>130</v>
      </c>
      <c r="B918" t="s">
        <v>774</v>
      </c>
      <c r="C918">
        <v>6</v>
      </c>
      <c r="D918">
        <v>0.27063599458727999</v>
      </c>
      <c r="E918">
        <v>8.3790122082724502E-2</v>
      </c>
      <c r="F918" t="s">
        <v>9242</v>
      </c>
      <c r="G918">
        <v>2052</v>
      </c>
      <c r="H918">
        <v>24</v>
      </c>
      <c r="I918">
        <v>20594</v>
      </c>
      <c r="J918">
        <v>2.5090155945419101</v>
      </c>
      <c r="K918">
        <v>1</v>
      </c>
      <c r="L918">
        <v>0.93629591195620399</v>
      </c>
      <c r="M918">
        <v>78.937244548605307</v>
      </c>
    </row>
    <row r="919" spans="1:13" hidden="1" x14ac:dyDescent="0.25">
      <c r="A919" t="s">
        <v>20</v>
      </c>
      <c r="B919" t="s">
        <v>4257</v>
      </c>
      <c r="C919">
        <v>31</v>
      </c>
      <c r="D919">
        <v>1.39828597203428</v>
      </c>
      <c r="E919">
        <v>8.4078997911125303E-2</v>
      </c>
      <c r="F919" t="s">
        <v>9243</v>
      </c>
      <c r="G919">
        <v>2015</v>
      </c>
      <c r="H919">
        <v>226</v>
      </c>
      <c r="I919">
        <v>19662</v>
      </c>
      <c r="J919">
        <v>1.3384615384615299</v>
      </c>
      <c r="K919">
        <v>1</v>
      </c>
      <c r="L919">
        <v>0.53411327679516696</v>
      </c>
      <c r="M919">
        <v>74.362932040324097</v>
      </c>
    </row>
    <row r="920" spans="1:13" hidden="1" x14ac:dyDescent="0.25">
      <c r="A920" t="s">
        <v>130</v>
      </c>
      <c r="B920" t="s">
        <v>9244</v>
      </c>
      <c r="C920">
        <v>10</v>
      </c>
      <c r="D920">
        <v>0.45105999097880001</v>
      </c>
      <c r="E920">
        <v>8.4223553274397206E-2</v>
      </c>
      <c r="F920" t="s">
        <v>9245</v>
      </c>
      <c r="G920">
        <v>2052</v>
      </c>
      <c r="H920">
        <v>54</v>
      </c>
      <c r="I920">
        <v>20594</v>
      </c>
      <c r="J920">
        <v>1.8585300700310401</v>
      </c>
      <c r="K920">
        <v>1</v>
      </c>
      <c r="L920">
        <v>0.93520809614463696</v>
      </c>
      <c r="M920">
        <v>79.113902194014202</v>
      </c>
    </row>
    <row r="921" spans="1:13" hidden="1" x14ac:dyDescent="0.25">
      <c r="A921" t="s">
        <v>48</v>
      </c>
      <c r="B921" t="s">
        <v>848</v>
      </c>
      <c r="C921">
        <v>10</v>
      </c>
      <c r="D921">
        <v>0.45105999097880001</v>
      </c>
      <c r="E921">
        <v>8.4641593005938903E-2</v>
      </c>
      <c r="F921" t="s">
        <v>9246</v>
      </c>
      <c r="G921">
        <v>1913</v>
      </c>
      <c r="H921">
        <v>51</v>
      </c>
      <c r="I921">
        <v>18082</v>
      </c>
      <c r="J921">
        <v>1.8533665426442401</v>
      </c>
      <c r="K921">
        <v>1</v>
      </c>
      <c r="L921">
        <v>0.91126670262901199</v>
      </c>
      <c r="M921">
        <v>81.2414391305051</v>
      </c>
    </row>
    <row r="922" spans="1:13" hidden="1" x14ac:dyDescent="0.25">
      <c r="A922" t="s">
        <v>23</v>
      </c>
      <c r="B922" t="s">
        <v>1827</v>
      </c>
      <c r="C922">
        <v>13</v>
      </c>
      <c r="D922">
        <v>0.58637798827244003</v>
      </c>
      <c r="E922">
        <v>8.4950354352013202E-2</v>
      </c>
      <c r="F922" t="s">
        <v>9247</v>
      </c>
      <c r="G922">
        <v>1863</v>
      </c>
      <c r="H922">
        <v>73</v>
      </c>
      <c r="I922">
        <v>17446</v>
      </c>
      <c r="J922">
        <v>1.6676446150339299</v>
      </c>
      <c r="K922">
        <v>1</v>
      </c>
      <c r="L922">
        <v>0.70375638017220399</v>
      </c>
      <c r="M922">
        <v>77.068678837632007</v>
      </c>
    </row>
    <row r="923" spans="1:13" hidden="1" x14ac:dyDescent="0.25">
      <c r="A923" t="s">
        <v>20</v>
      </c>
      <c r="B923" t="s">
        <v>7571</v>
      </c>
      <c r="C923">
        <v>3</v>
      </c>
      <c r="D923">
        <v>0.13531799729364</v>
      </c>
      <c r="E923">
        <v>8.5010797468750607E-2</v>
      </c>
      <c r="F923" t="s">
        <v>9248</v>
      </c>
      <c r="G923">
        <v>2015</v>
      </c>
      <c r="H923">
        <v>5</v>
      </c>
      <c r="I923">
        <v>19662</v>
      </c>
      <c r="J923">
        <v>5.8546898263027298</v>
      </c>
      <c r="K923">
        <v>1</v>
      </c>
      <c r="L923">
        <v>0.53463738171192299</v>
      </c>
      <c r="M923">
        <v>74.764180906147899</v>
      </c>
    </row>
    <row r="924" spans="1:13" hidden="1" x14ac:dyDescent="0.25">
      <c r="A924" t="s">
        <v>20</v>
      </c>
      <c r="B924" t="s">
        <v>9249</v>
      </c>
      <c r="C924">
        <v>3</v>
      </c>
      <c r="D924">
        <v>0.13531799729364</v>
      </c>
      <c r="E924">
        <v>8.5010797468750607E-2</v>
      </c>
      <c r="F924" t="s">
        <v>9250</v>
      </c>
      <c r="G924">
        <v>2015</v>
      </c>
      <c r="H924">
        <v>5</v>
      </c>
      <c r="I924">
        <v>19662</v>
      </c>
      <c r="J924">
        <v>5.8546898263027298</v>
      </c>
      <c r="K924">
        <v>1</v>
      </c>
      <c r="L924">
        <v>0.53463738171192299</v>
      </c>
      <c r="M924">
        <v>74.764180906147899</v>
      </c>
    </row>
    <row r="925" spans="1:13" hidden="1" x14ac:dyDescent="0.25">
      <c r="A925" t="s">
        <v>20</v>
      </c>
      <c r="B925" t="s">
        <v>4282</v>
      </c>
      <c r="C925">
        <v>3</v>
      </c>
      <c r="D925">
        <v>0.13531799729364</v>
      </c>
      <c r="E925">
        <v>8.5010797468750607E-2</v>
      </c>
      <c r="F925" t="s">
        <v>9251</v>
      </c>
      <c r="G925">
        <v>2015</v>
      </c>
      <c r="H925">
        <v>5</v>
      </c>
      <c r="I925">
        <v>19662</v>
      </c>
      <c r="J925">
        <v>5.8546898263027298</v>
      </c>
      <c r="K925">
        <v>1</v>
      </c>
      <c r="L925">
        <v>0.53463738171192299</v>
      </c>
      <c r="M925">
        <v>74.764180906147899</v>
      </c>
    </row>
    <row r="926" spans="1:13" hidden="1" x14ac:dyDescent="0.25">
      <c r="A926" t="s">
        <v>20</v>
      </c>
      <c r="B926" t="s">
        <v>9252</v>
      </c>
      <c r="C926">
        <v>3</v>
      </c>
      <c r="D926">
        <v>0.13531799729364</v>
      </c>
      <c r="E926">
        <v>8.5010797468750607E-2</v>
      </c>
      <c r="F926" t="s">
        <v>9253</v>
      </c>
      <c r="G926">
        <v>2015</v>
      </c>
      <c r="H926">
        <v>5</v>
      </c>
      <c r="I926">
        <v>19662</v>
      </c>
      <c r="J926">
        <v>5.8546898263027298</v>
      </c>
      <c r="K926">
        <v>1</v>
      </c>
      <c r="L926">
        <v>0.53463738171192299</v>
      </c>
      <c r="M926">
        <v>74.764180906147899</v>
      </c>
    </row>
    <row r="927" spans="1:13" hidden="1" x14ac:dyDescent="0.25">
      <c r="A927" t="s">
        <v>20</v>
      </c>
      <c r="B927" t="s">
        <v>7570</v>
      </c>
      <c r="C927">
        <v>3</v>
      </c>
      <c r="D927">
        <v>0.13531799729364</v>
      </c>
      <c r="E927">
        <v>8.5010797468750607E-2</v>
      </c>
      <c r="F927" t="s">
        <v>9219</v>
      </c>
      <c r="G927">
        <v>2015</v>
      </c>
      <c r="H927">
        <v>5</v>
      </c>
      <c r="I927">
        <v>19662</v>
      </c>
      <c r="J927">
        <v>5.8546898263027298</v>
      </c>
      <c r="K927">
        <v>1</v>
      </c>
      <c r="L927">
        <v>0.53463738171192299</v>
      </c>
      <c r="M927">
        <v>74.764180906147899</v>
      </c>
    </row>
    <row r="928" spans="1:13" hidden="1" x14ac:dyDescent="0.25">
      <c r="A928" t="s">
        <v>193</v>
      </c>
      <c r="B928" t="s">
        <v>8145</v>
      </c>
      <c r="C928">
        <v>4</v>
      </c>
      <c r="D928">
        <v>0.18042399639151999</v>
      </c>
      <c r="E928">
        <v>8.5462214075532394E-2</v>
      </c>
      <c r="F928" t="s">
        <v>9141</v>
      </c>
      <c r="G928">
        <v>1132</v>
      </c>
      <c r="H928">
        <v>10</v>
      </c>
      <c r="I928">
        <v>10425</v>
      </c>
      <c r="J928">
        <v>3.6837455830388599</v>
      </c>
      <c r="K928">
        <v>1</v>
      </c>
      <c r="L928">
        <v>0.75513537447106704</v>
      </c>
      <c r="M928">
        <v>72.415712497234196</v>
      </c>
    </row>
    <row r="929" spans="1:13" hidden="1" x14ac:dyDescent="0.25">
      <c r="A929" t="s">
        <v>145</v>
      </c>
      <c r="B929" t="s">
        <v>5881</v>
      </c>
      <c r="C929">
        <v>4</v>
      </c>
      <c r="D929">
        <v>0.18042399639151999</v>
      </c>
      <c r="E929">
        <v>8.6334373398321507E-2</v>
      </c>
      <c r="F929" t="s">
        <v>9254</v>
      </c>
      <c r="G929">
        <v>1963</v>
      </c>
      <c r="H929">
        <v>10</v>
      </c>
      <c r="I929">
        <v>18012</v>
      </c>
      <c r="J929">
        <v>3.6703005603667802</v>
      </c>
      <c r="K929">
        <v>1</v>
      </c>
      <c r="L929">
        <v>0.99530605471205302</v>
      </c>
      <c r="M929">
        <v>81.500524061953101</v>
      </c>
    </row>
    <row r="930" spans="1:13" hidden="1" x14ac:dyDescent="0.25">
      <c r="A930" t="s">
        <v>145</v>
      </c>
      <c r="B930" t="s">
        <v>9255</v>
      </c>
      <c r="C930">
        <v>4</v>
      </c>
      <c r="D930">
        <v>0.18042399639151999</v>
      </c>
      <c r="E930">
        <v>8.6334373398321507E-2</v>
      </c>
      <c r="F930" t="s">
        <v>9256</v>
      </c>
      <c r="G930">
        <v>1963</v>
      </c>
      <c r="H930">
        <v>10</v>
      </c>
      <c r="I930">
        <v>18012</v>
      </c>
      <c r="J930">
        <v>3.6703005603667802</v>
      </c>
      <c r="K930">
        <v>1</v>
      </c>
      <c r="L930">
        <v>0.99530605471205302</v>
      </c>
      <c r="M930">
        <v>81.500524061953101</v>
      </c>
    </row>
    <row r="931" spans="1:13" hidden="1" x14ac:dyDescent="0.25">
      <c r="A931" t="s">
        <v>765</v>
      </c>
      <c r="B931" t="s">
        <v>5949</v>
      </c>
      <c r="C931">
        <v>7</v>
      </c>
      <c r="D931">
        <v>0.31574199368515998</v>
      </c>
      <c r="E931">
        <v>8.6622345510102006E-2</v>
      </c>
      <c r="F931" t="s">
        <v>9257</v>
      </c>
      <c r="G931">
        <v>208</v>
      </c>
      <c r="H931">
        <v>20</v>
      </c>
      <c r="I931">
        <v>1289</v>
      </c>
      <c r="J931">
        <v>2.16899038461538</v>
      </c>
      <c r="K931">
        <v>0.99999999846649301</v>
      </c>
      <c r="L931">
        <v>0.86860810739528205</v>
      </c>
      <c r="M931">
        <v>68.547802771384298</v>
      </c>
    </row>
    <row r="932" spans="1:13" hidden="1" x14ac:dyDescent="0.25">
      <c r="A932" t="s">
        <v>193</v>
      </c>
      <c r="B932" t="s">
        <v>1842</v>
      </c>
      <c r="C932">
        <v>5</v>
      </c>
      <c r="D932">
        <v>0.2255299954894</v>
      </c>
      <c r="E932">
        <v>8.6931101484683901E-2</v>
      </c>
      <c r="F932" t="s">
        <v>9147</v>
      </c>
      <c r="G932">
        <v>1132</v>
      </c>
      <c r="H932">
        <v>16</v>
      </c>
      <c r="I932">
        <v>10425</v>
      </c>
      <c r="J932">
        <v>2.8779262367491101</v>
      </c>
      <c r="K932">
        <v>1</v>
      </c>
      <c r="L932">
        <v>0.75066600911533099</v>
      </c>
      <c r="M932">
        <v>73.047595266824501</v>
      </c>
    </row>
    <row r="933" spans="1:13" hidden="1" x14ac:dyDescent="0.25">
      <c r="A933" t="s">
        <v>193</v>
      </c>
      <c r="B933" t="s">
        <v>1841</v>
      </c>
      <c r="C933">
        <v>5</v>
      </c>
      <c r="D933">
        <v>0.2255299954894</v>
      </c>
      <c r="E933">
        <v>8.6931101484683901E-2</v>
      </c>
      <c r="F933" t="s">
        <v>9147</v>
      </c>
      <c r="G933">
        <v>1132</v>
      </c>
      <c r="H933">
        <v>16</v>
      </c>
      <c r="I933">
        <v>10425</v>
      </c>
      <c r="J933">
        <v>2.8779262367491101</v>
      </c>
      <c r="K933">
        <v>1</v>
      </c>
      <c r="L933">
        <v>0.75066600911533099</v>
      </c>
      <c r="M933">
        <v>73.047595266824501</v>
      </c>
    </row>
    <row r="934" spans="1:13" hidden="1" x14ac:dyDescent="0.25">
      <c r="A934" t="s">
        <v>193</v>
      </c>
      <c r="B934" t="s">
        <v>9258</v>
      </c>
      <c r="C934">
        <v>7</v>
      </c>
      <c r="D934">
        <v>0.31574199368515998</v>
      </c>
      <c r="E934">
        <v>8.7108812515596004E-2</v>
      </c>
      <c r="F934" t="s">
        <v>9259</v>
      </c>
      <c r="G934">
        <v>1132</v>
      </c>
      <c r="H934">
        <v>29</v>
      </c>
      <c r="I934">
        <v>10425</v>
      </c>
      <c r="J934">
        <v>2.22294992079931</v>
      </c>
      <c r="K934">
        <v>1</v>
      </c>
      <c r="L934">
        <v>0.74101769022493702</v>
      </c>
      <c r="M934">
        <v>73.123122348361804</v>
      </c>
    </row>
    <row r="935" spans="1:13" hidden="1" x14ac:dyDescent="0.25">
      <c r="A935" t="s">
        <v>145</v>
      </c>
      <c r="B935" t="s">
        <v>9260</v>
      </c>
      <c r="C935">
        <v>5</v>
      </c>
      <c r="D935">
        <v>0.2255299954894</v>
      </c>
      <c r="E935">
        <v>8.8025976987906596E-2</v>
      </c>
      <c r="F935" t="s">
        <v>9261</v>
      </c>
      <c r="G935">
        <v>1963</v>
      </c>
      <c r="H935">
        <v>16</v>
      </c>
      <c r="I935">
        <v>18012</v>
      </c>
      <c r="J935">
        <v>2.8674223127865499</v>
      </c>
      <c r="K935">
        <v>1</v>
      </c>
      <c r="L935">
        <v>0.99546318389033195</v>
      </c>
      <c r="M935">
        <v>82.130257612480406</v>
      </c>
    </row>
    <row r="936" spans="1:13" hidden="1" x14ac:dyDescent="0.25">
      <c r="A936" t="s">
        <v>48</v>
      </c>
      <c r="B936" t="s">
        <v>9262</v>
      </c>
      <c r="C936">
        <v>6</v>
      </c>
      <c r="D936">
        <v>0.27063599458727999</v>
      </c>
      <c r="E936">
        <v>8.8308452037342E-2</v>
      </c>
      <c r="F936" t="s">
        <v>9263</v>
      </c>
      <c r="G936">
        <v>1913</v>
      </c>
      <c r="H936">
        <v>23</v>
      </c>
      <c r="I936">
        <v>18082</v>
      </c>
      <c r="J936">
        <v>2.4657833132571101</v>
      </c>
      <c r="K936">
        <v>1</v>
      </c>
      <c r="L936">
        <v>0.91933897976676204</v>
      </c>
      <c r="M936">
        <v>82.613486041419705</v>
      </c>
    </row>
    <row r="937" spans="1:13" hidden="1" x14ac:dyDescent="0.25">
      <c r="A937" t="s">
        <v>48</v>
      </c>
      <c r="B937" t="s">
        <v>1078</v>
      </c>
      <c r="C937">
        <v>6</v>
      </c>
      <c r="D937">
        <v>0.27063599458727999</v>
      </c>
      <c r="E937">
        <v>8.8308452037342E-2</v>
      </c>
      <c r="F937" t="s">
        <v>9264</v>
      </c>
      <c r="G937">
        <v>1913</v>
      </c>
      <c r="H937">
        <v>23</v>
      </c>
      <c r="I937">
        <v>18082</v>
      </c>
      <c r="J937">
        <v>2.4657833132571101</v>
      </c>
      <c r="K937">
        <v>1</v>
      </c>
      <c r="L937">
        <v>0.91933897976676204</v>
      </c>
      <c r="M937">
        <v>82.613486041419705</v>
      </c>
    </row>
    <row r="938" spans="1:13" hidden="1" x14ac:dyDescent="0.25">
      <c r="A938" t="s">
        <v>48</v>
      </c>
      <c r="B938" t="s">
        <v>9265</v>
      </c>
      <c r="C938">
        <v>6</v>
      </c>
      <c r="D938">
        <v>0.27063599458727999</v>
      </c>
      <c r="E938">
        <v>8.8308452037342E-2</v>
      </c>
      <c r="F938" t="s">
        <v>9266</v>
      </c>
      <c r="G938">
        <v>1913</v>
      </c>
      <c r="H938">
        <v>23</v>
      </c>
      <c r="I938">
        <v>18082</v>
      </c>
      <c r="J938">
        <v>2.4657833132571101</v>
      </c>
      <c r="K938">
        <v>1</v>
      </c>
      <c r="L938">
        <v>0.91933897976676204</v>
      </c>
      <c r="M938">
        <v>82.613486041419705</v>
      </c>
    </row>
    <row r="939" spans="1:13" hidden="1" x14ac:dyDescent="0.25">
      <c r="A939" t="s">
        <v>13</v>
      </c>
      <c r="B939" t="s">
        <v>7636</v>
      </c>
      <c r="C939">
        <v>9</v>
      </c>
      <c r="D939">
        <v>0.40595399188092002</v>
      </c>
      <c r="E939">
        <v>8.8449629181263603E-2</v>
      </c>
      <c r="F939" t="s">
        <v>9267</v>
      </c>
      <c r="G939">
        <v>2152</v>
      </c>
      <c r="H939">
        <v>49</v>
      </c>
      <c r="I939">
        <v>22680</v>
      </c>
      <c r="J939">
        <v>1.93574083908656</v>
      </c>
      <c r="K939">
        <v>0.999999999999999</v>
      </c>
      <c r="L939">
        <v>0.30762487619932699</v>
      </c>
      <c r="M939">
        <v>72.428531697273201</v>
      </c>
    </row>
    <row r="940" spans="1:13" hidden="1" x14ac:dyDescent="0.25">
      <c r="A940" t="s">
        <v>130</v>
      </c>
      <c r="B940" t="s">
        <v>1377</v>
      </c>
      <c r="C940">
        <v>4</v>
      </c>
      <c r="D940">
        <v>0.18042399639151999</v>
      </c>
      <c r="E940">
        <v>8.8642963889956503E-2</v>
      </c>
      <c r="F940" t="s">
        <v>9006</v>
      </c>
      <c r="G940">
        <v>2052</v>
      </c>
      <c r="H940">
        <v>11</v>
      </c>
      <c r="I940">
        <v>20594</v>
      </c>
      <c r="J940">
        <v>3.64947722842459</v>
      </c>
      <c r="K940">
        <v>1</v>
      </c>
      <c r="L940">
        <v>0.94239993947609102</v>
      </c>
      <c r="M940">
        <v>80.837100720038407</v>
      </c>
    </row>
    <row r="941" spans="1:13" hidden="1" x14ac:dyDescent="0.25">
      <c r="A941" t="s">
        <v>130</v>
      </c>
      <c r="B941" t="s">
        <v>9268</v>
      </c>
      <c r="C941">
        <v>4</v>
      </c>
      <c r="D941">
        <v>0.18042399639151999</v>
      </c>
      <c r="E941">
        <v>8.8642963889956503E-2</v>
      </c>
      <c r="F941" t="s">
        <v>9269</v>
      </c>
      <c r="G941">
        <v>2052</v>
      </c>
      <c r="H941">
        <v>11</v>
      </c>
      <c r="I941">
        <v>20594</v>
      </c>
      <c r="J941">
        <v>3.64947722842459</v>
      </c>
      <c r="K941">
        <v>1</v>
      </c>
      <c r="L941">
        <v>0.94239993947609102</v>
      </c>
      <c r="M941">
        <v>80.837100720038407</v>
      </c>
    </row>
    <row r="942" spans="1:13" x14ac:dyDescent="0.25">
      <c r="A942" t="s">
        <v>69</v>
      </c>
      <c r="B942" t="s">
        <v>1011</v>
      </c>
      <c r="C942">
        <v>24</v>
      </c>
      <c r="D942">
        <v>1.08254397834912</v>
      </c>
      <c r="E942">
        <v>8.9101479356997096E-2</v>
      </c>
      <c r="F942" t="s">
        <v>9270</v>
      </c>
      <c r="G942">
        <v>802</v>
      </c>
      <c r="H942">
        <v>165</v>
      </c>
      <c r="I942">
        <v>7691</v>
      </c>
      <c r="J942">
        <v>1.39487644525051</v>
      </c>
      <c r="K942">
        <v>0.99999999999054101</v>
      </c>
      <c r="L942">
        <v>0.53662295179320496</v>
      </c>
      <c r="M942">
        <v>70.725124495401104</v>
      </c>
    </row>
    <row r="943" spans="1:13" x14ac:dyDescent="0.25">
      <c r="A943" t="s">
        <v>69</v>
      </c>
      <c r="B943" t="s">
        <v>1484</v>
      </c>
      <c r="C943">
        <v>11</v>
      </c>
      <c r="D943">
        <v>0.49616599007668</v>
      </c>
      <c r="E943">
        <v>8.9513193901162094E-2</v>
      </c>
      <c r="F943" t="s">
        <v>9271</v>
      </c>
      <c r="G943">
        <v>802</v>
      </c>
      <c r="H943">
        <v>60</v>
      </c>
      <c r="I943">
        <v>7691</v>
      </c>
      <c r="J943">
        <v>1.75812551953449</v>
      </c>
      <c r="K943">
        <v>0.99999999999163502</v>
      </c>
      <c r="L943">
        <v>0.52773120095858805</v>
      </c>
      <c r="M943">
        <v>70.898820429862297</v>
      </c>
    </row>
    <row r="944" spans="1:13" hidden="1" x14ac:dyDescent="0.25">
      <c r="A944" t="s">
        <v>48</v>
      </c>
      <c r="B944" t="s">
        <v>6141</v>
      </c>
      <c r="C944">
        <v>8</v>
      </c>
      <c r="D944">
        <v>0.36084799278303997</v>
      </c>
      <c r="E944">
        <v>8.9755360658376498E-2</v>
      </c>
      <c r="F944" t="s">
        <v>9128</v>
      </c>
      <c r="G944">
        <v>1913</v>
      </c>
      <c r="H944">
        <v>37</v>
      </c>
      <c r="I944">
        <v>18082</v>
      </c>
      <c r="J944">
        <v>2.04371229567256</v>
      </c>
      <c r="K944">
        <v>1</v>
      </c>
      <c r="L944">
        <v>0.92161453463916898</v>
      </c>
      <c r="M944">
        <v>83.128269552769595</v>
      </c>
    </row>
    <row r="945" spans="1:13" hidden="1" x14ac:dyDescent="0.25">
      <c r="A945" t="s">
        <v>48</v>
      </c>
      <c r="B945" t="s">
        <v>574</v>
      </c>
      <c r="C945">
        <v>8</v>
      </c>
      <c r="D945">
        <v>0.36084799278303997</v>
      </c>
      <c r="E945">
        <v>8.9755360658376498E-2</v>
      </c>
      <c r="F945" t="s">
        <v>9272</v>
      </c>
      <c r="G945">
        <v>1913</v>
      </c>
      <c r="H945">
        <v>37</v>
      </c>
      <c r="I945">
        <v>18082</v>
      </c>
      <c r="J945">
        <v>2.04371229567256</v>
      </c>
      <c r="K945">
        <v>1</v>
      </c>
      <c r="L945">
        <v>0.92161453463916898</v>
      </c>
      <c r="M945">
        <v>83.128269552769595</v>
      </c>
    </row>
    <row r="946" spans="1:13" hidden="1" x14ac:dyDescent="0.25">
      <c r="A946" t="s">
        <v>48</v>
      </c>
      <c r="B946" t="s">
        <v>9273</v>
      </c>
      <c r="C946">
        <v>8</v>
      </c>
      <c r="D946">
        <v>0.36084799278303997</v>
      </c>
      <c r="E946">
        <v>8.9755360658376498E-2</v>
      </c>
      <c r="F946" t="s">
        <v>9274</v>
      </c>
      <c r="G946">
        <v>1913</v>
      </c>
      <c r="H946">
        <v>37</v>
      </c>
      <c r="I946">
        <v>18082</v>
      </c>
      <c r="J946">
        <v>2.04371229567256</v>
      </c>
      <c r="K946">
        <v>1</v>
      </c>
      <c r="L946">
        <v>0.92161453463916898</v>
      </c>
      <c r="M946">
        <v>83.128269552769595</v>
      </c>
    </row>
    <row r="947" spans="1:13" hidden="1" x14ac:dyDescent="0.25">
      <c r="A947" t="s">
        <v>48</v>
      </c>
      <c r="B947" t="s">
        <v>9275</v>
      </c>
      <c r="C947">
        <v>3</v>
      </c>
      <c r="D947">
        <v>0.13531799729364</v>
      </c>
      <c r="E947">
        <v>8.9962977106163203E-2</v>
      </c>
      <c r="F947" t="s">
        <v>9276</v>
      </c>
      <c r="G947">
        <v>1913</v>
      </c>
      <c r="H947">
        <v>5</v>
      </c>
      <c r="I947">
        <v>18082</v>
      </c>
      <c r="J947">
        <v>5.67130162049137</v>
      </c>
      <c r="K947">
        <v>1</v>
      </c>
      <c r="L947">
        <v>0.920959202592603</v>
      </c>
      <c r="M947">
        <v>83.200940359029801</v>
      </c>
    </row>
    <row r="948" spans="1:13" hidden="1" x14ac:dyDescent="0.25">
      <c r="A948" t="s">
        <v>48</v>
      </c>
      <c r="B948" t="s">
        <v>9277</v>
      </c>
      <c r="C948">
        <v>3</v>
      </c>
      <c r="D948">
        <v>0.13531799729364</v>
      </c>
      <c r="E948">
        <v>8.9962977106163203E-2</v>
      </c>
      <c r="F948" t="s">
        <v>9278</v>
      </c>
      <c r="G948">
        <v>1913</v>
      </c>
      <c r="H948">
        <v>5</v>
      </c>
      <c r="I948">
        <v>18082</v>
      </c>
      <c r="J948">
        <v>5.67130162049137</v>
      </c>
      <c r="K948">
        <v>1</v>
      </c>
      <c r="L948">
        <v>0.920959202592603</v>
      </c>
      <c r="M948">
        <v>83.200940359029801</v>
      </c>
    </row>
    <row r="949" spans="1:13" hidden="1" x14ac:dyDescent="0.25">
      <c r="A949" t="s">
        <v>48</v>
      </c>
      <c r="B949" t="s">
        <v>788</v>
      </c>
      <c r="C949">
        <v>3</v>
      </c>
      <c r="D949">
        <v>0.13531799729364</v>
      </c>
      <c r="E949">
        <v>8.9962977106163203E-2</v>
      </c>
      <c r="F949" t="s">
        <v>9279</v>
      </c>
      <c r="G949">
        <v>1913</v>
      </c>
      <c r="H949">
        <v>5</v>
      </c>
      <c r="I949">
        <v>18082</v>
      </c>
      <c r="J949">
        <v>5.67130162049137</v>
      </c>
      <c r="K949">
        <v>1</v>
      </c>
      <c r="L949">
        <v>0.920959202592603</v>
      </c>
      <c r="M949">
        <v>83.200940359029801</v>
      </c>
    </row>
    <row r="950" spans="1:13" hidden="1" x14ac:dyDescent="0.25">
      <c r="A950" t="s">
        <v>48</v>
      </c>
      <c r="B950" t="s">
        <v>1635</v>
      </c>
      <c r="C950">
        <v>3</v>
      </c>
      <c r="D950">
        <v>0.13531799729364</v>
      </c>
      <c r="E950">
        <v>8.9962977106163203E-2</v>
      </c>
      <c r="F950" t="s">
        <v>9279</v>
      </c>
      <c r="G950">
        <v>1913</v>
      </c>
      <c r="H950">
        <v>5</v>
      </c>
      <c r="I950">
        <v>18082</v>
      </c>
      <c r="J950">
        <v>5.67130162049137</v>
      </c>
      <c r="K950">
        <v>1</v>
      </c>
      <c r="L950">
        <v>0.920959202592603</v>
      </c>
      <c r="M950">
        <v>83.200940359029801</v>
      </c>
    </row>
    <row r="951" spans="1:13" hidden="1" x14ac:dyDescent="0.25">
      <c r="A951" t="s">
        <v>48</v>
      </c>
      <c r="B951" t="s">
        <v>7612</v>
      </c>
      <c r="C951">
        <v>3</v>
      </c>
      <c r="D951">
        <v>0.13531799729364</v>
      </c>
      <c r="E951">
        <v>8.9962977106163203E-2</v>
      </c>
      <c r="F951" t="s">
        <v>9280</v>
      </c>
      <c r="G951">
        <v>1913</v>
      </c>
      <c r="H951">
        <v>5</v>
      </c>
      <c r="I951">
        <v>18082</v>
      </c>
      <c r="J951">
        <v>5.67130162049137</v>
      </c>
      <c r="K951">
        <v>1</v>
      </c>
      <c r="L951">
        <v>0.920959202592603</v>
      </c>
      <c r="M951">
        <v>83.200940359029801</v>
      </c>
    </row>
    <row r="952" spans="1:13" hidden="1" x14ac:dyDescent="0.25">
      <c r="A952" t="s">
        <v>48</v>
      </c>
      <c r="B952" t="s">
        <v>9281</v>
      </c>
      <c r="C952">
        <v>3</v>
      </c>
      <c r="D952">
        <v>0.13531799729364</v>
      </c>
      <c r="E952">
        <v>8.9962977106163203E-2</v>
      </c>
      <c r="F952" t="s">
        <v>9282</v>
      </c>
      <c r="G952">
        <v>1913</v>
      </c>
      <c r="H952">
        <v>5</v>
      </c>
      <c r="I952">
        <v>18082</v>
      </c>
      <c r="J952">
        <v>5.67130162049137</v>
      </c>
      <c r="K952">
        <v>1</v>
      </c>
      <c r="L952">
        <v>0.920959202592603</v>
      </c>
      <c r="M952">
        <v>83.200940359029801</v>
      </c>
    </row>
    <row r="953" spans="1:13" hidden="1" x14ac:dyDescent="0.25">
      <c r="A953" t="s">
        <v>48</v>
      </c>
      <c r="B953" t="s">
        <v>9283</v>
      </c>
      <c r="C953">
        <v>3</v>
      </c>
      <c r="D953">
        <v>0.13531799729364</v>
      </c>
      <c r="E953">
        <v>8.9962977106163203E-2</v>
      </c>
      <c r="F953" t="s">
        <v>9284</v>
      </c>
      <c r="G953">
        <v>1913</v>
      </c>
      <c r="H953">
        <v>5</v>
      </c>
      <c r="I953">
        <v>18082</v>
      </c>
      <c r="J953">
        <v>5.67130162049137</v>
      </c>
      <c r="K953">
        <v>1</v>
      </c>
      <c r="L953">
        <v>0.920959202592603</v>
      </c>
      <c r="M953">
        <v>83.200940359029801</v>
      </c>
    </row>
    <row r="954" spans="1:13" hidden="1" x14ac:dyDescent="0.25">
      <c r="A954" t="s">
        <v>48</v>
      </c>
      <c r="B954" t="s">
        <v>1629</v>
      </c>
      <c r="C954">
        <v>3</v>
      </c>
      <c r="D954">
        <v>0.13531799729364</v>
      </c>
      <c r="E954">
        <v>8.9962977106163203E-2</v>
      </c>
      <c r="F954" t="s">
        <v>9285</v>
      </c>
      <c r="G954">
        <v>1913</v>
      </c>
      <c r="H954">
        <v>5</v>
      </c>
      <c r="I954">
        <v>18082</v>
      </c>
      <c r="J954">
        <v>5.67130162049137</v>
      </c>
      <c r="K954">
        <v>1</v>
      </c>
      <c r="L954">
        <v>0.920959202592603</v>
      </c>
      <c r="M954">
        <v>83.200940359029801</v>
      </c>
    </row>
    <row r="955" spans="1:13" hidden="1" x14ac:dyDescent="0.25">
      <c r="A955" t="s">
        <v>48</v>
      </c>
      <c r="B955" t="s">
        <v>1633</v>
      </c>
      <c r="C955">
        <v>3</v>
      </c>
      <c r="D955">
        <v>0.13531799729364</v>
      </c>
      <c r="E955">
        <v>8.9962977106163203E-2</v>
      </c>
      <c r="F955" t="s">
        <v>9286</v>
      </c>
      <c r="G955">
        <v>1913</v>
      </c>
      <c r="H955">
        <v>5</v>
      </c>
      <c r="I955">
        <v>18082</v>
      </c>
      <c r="J955">
        <v>5.67130162049137</v>
      </c>
      <c r="K955">
        <v>1</v>
      </c>
      <c r="L955">
        <v>0.920959202592603</v>
      </c>
      <c r="M955">
        <v>83.200940359029801</v>
      </c>
    </row>
    <row r="956" spans="1:13" hidden="1" x14ac:dyDescent="0.25">
      <c r="A956" t="s">
        <v>48</v>
      </c>
      <c r="B956" t="s">
        <v>9287</v>
      </c>
      <c r="C956">
        <v>3</v>
      </c>
      <c r="D956">
        <v>0.13531799729364</v>
      </c>
      <c r="E956">
        <v>8.9962977106163203E-2</v>
      </c>
      <c r="F956" t="s">
        <v>9288</v>
      </c>
      <c r="G956">
        <v>1913</v>
      </c>
      <c r="H956">
        <v>5</v>
      </c>
      <c r="I956">
        <v>18082</v>
      </c>
      <c r="J956">
        <v>5.67130162049137</v>
      </c>
      <c r="K956">
        <v>1</v>
      </c>
      <c r="L956">
        <v>0.920959202592603</v>
      </c>
      <c r="M956">
        <v>83.200940359029801</v>
      </c>
    </row>
    <row r="957" spans="1:13" hidden="1" x14ac:dyDescent="0.25">
      <c r="A957" t="s">
        <v>48</v>
      </c>
      <c r="B957" t="s">
        <v>7609</v>
      </c>
      <c r="C957">
        <v>3</v>
      </c>
      <c r="D957">
        <v>0.13531799729364</v>
      </c>
      <c r="E957">
        <v>8.9962977106163203E-2</v>
      </c>
      <c r="F957" t="s">
        <v>9219</v>
      </c>
      <c r="G957">
        <v>1913</v>
      </c>
      <c r="H957">
        <v>5</v>
      </c>
      <c r="I957">
        <v>18082</v>
      </c>
      <c r="J957">
        <v>5.67130162049137</v>
      </c>
      <c r="K957">
        <v>1</v>
      </c>
      <c r="L957">
        <v>0.920959202592603</v>
      </c>
      <c r="M957">
        <v>83.200940359029801</v>
      </c>
    </row>
    <row r="958" spans="1:13" hidden="1" x14ac:dyDescent="0.25">
      <c r="A958" t="s">
        <v>48</v>
      </c>
      <c r="B958" t="s">
        <v>9289</v>
      </c>
      <c r="C958">
        <v>3</v>
      </c>
      <c r="D958">
        <v>0.13531799729364</v>
      </c>
      <c r="E958">
        <v>8.9962977106163203E-2</v>
      </c>
      <c r="F958" t="s">
        <v>9290</v>
      </c>
      <c r="G958">
        <v>1913</v>
      </c>
      <c r="H958">
        <v>5</v>
      </c>
      <c r="I958">
        <v>18082</v>
      </c>
      <c r="J958">
        <v>5.67130162049137</v>
      </c>
      <c r="K958">
        <v>1</v>
      </c>
      <c r="L958">
        <v>0.920959202592603</v>
      </c>
      <c r="M958">
        <v>83.200940359029801</v>
      </c>
    </row>
    <row r="959" spans="1:13" hidden="1" x14ac:dyDescent="0.25">
      <c r="A959" t="s">
        <v>48</v>
      </c>
      <c r="B959" t="s">
        <v>9291</v>
      </c>
      <c r="C959">
        <v>3</v>
      </c>
      <c r="D959">
        <v>0.13531799729364</v>
      </c>
      <c r="E959">
        <v>8.9962977106163203E-2</v>
      </c>
      <c r="F959" t="s">
        <v>9292</v>
      </c>
      <c r="G959">
        <v>1913</v>
      </c>
      <c r="H959">
        <v>5</v>
      </c>
      <c r="I959">
        <v>18082</v>
      </c>
      <c r="J959">
        <v>5.67130162049137</v>
      </c>
      <c r="K959">
        <v>1</v>
      </c>
      <c r="L959">
        <v>0.920959202592603</v>
      </c>
      <c r="M959">
        <v>83.200940359029801</v>
      </c>
    </row>
    <row r="960" spans="1:13" hidden="1" x14ac:dyDescent="0.25">
      <c r="A960" t="s">
        <v>48</v>
      </c>
      <c r="B960" t="s">
        <v>4312</v>
      </c>
      <c r="C960">
        <v>3</v>
      </c>
      <c r="D960">
        <v>0.13531799729364</v>
      </c>
      <c r="E960">
        <v>8.9962977106163203E-2</v>
      </c>
      <c r="F960" t="s">
        <v>9293</v>
      </c>
      <c r="G960">
        <v>1913</v>
      </c>
      <c r="H960">
        <v>5</v>
      </c>
      <c r="I960">
        <v>18082</v>
      </c>
      <c r="J960">
        <v>5.67130162049137</v>
      </c>
      <c r="K960">
        <v>1</v>
      </c>
      <c r="L960">
        <v>0.920959202592603</v>
      </c>
      <c r="M960">
        <v>83.200940359029801</v>
      </c>
    </row>
    <row r="961" spans="1:13" hidden="1" x14ac:dyDescent="0.25">
      <c r="A961" t="s">
        <v>48</v>
      </c>
      <c r="B961" t="s">
        <v>9294</v>
      </c>
      <c r="C961">
        <v>3</v>
      </c>
      <c r="D961">
        <v>0.13531799729364</v>
      </c>
      <c r="E961">
        <v>8.9962977106163203E-2</v>
      </c>
      <c r="F961" t="s">
        <v>9295</v>
      </c>
      <c r="G961">
        <v>1913</v>
      </c>
      <c r="H961">
        <v>5</v>
      </c>
      <c r="I961">
        <v>18082</v>
      </c>
      <c r="J961">
        <v>5.67130162049137</v>
      </c>
      <c r="K961">
        <v>1</v>
      </c>
      <c r="L961">
        <v>0.920959202592603</v>
      </c>
      <c r="M961">
        <v>83.200940359029801</v>
      </c>
    </row>
    <row r="962" spans="1:13" hidden="1" x14ac:dyDescent="0.25">
      <c r="A962" t="s">
        <v>48</v>
      </c>
      <c r="B962" t="s">
        <v>745</v>
      </c>
      <c r="C962">
        <v>7</v>
      </c>
      <c r="D962">
        <v>0.31574199368515998</v>
      </c>
      <c r="E962">
        <v>9.0423112785355295E-2</v>
      </c>
      <c r="F962" t="s">
        <v>9296</v>
      </c>
      <c r="G962">
        <v>1913</v>
      </c>
      <c r="H962">
        <v>30</v>
      </c>
      <c r="I962">
        <v>18082</v>
      </c>
      <c r="J962">
        <v>2.20550618574664</v>
      </c>
      <c r="K962">
        <v>1</v>
      </c>
      <c r="L962">
        <v>0.92089596996865697</v>
      </c>
      <c r="M962">
        <v>83.360943804925995</v>
      </c>
    </row>
    <row r="963" spans="1:13" hidden="1" x14ac:dyDescent="0.25">
      <c r="A963" t="s">
        <v>48</v>
      </c>
      <c r="B963" t="s">
        <v>1025</v>
      </c>
      <c r="C963">
        <v>16</v>
      </c>
      <c r="D963">
        <v>0.72169598556607994</v>
      </c>
      <c r="E963">
        <v>9.0996640398774406E-2</v>
      </c>
      <c r="F963" t="s">
        <v>9297</v>
      </c>
      <c r="G963">
        <v>1913</v>
      </c>
      <c r="H963">
        <v>98</v>
      </c>
      <c r="I963">
        <v>18082</v>
      </c>
      <c r="J963">
        <v>1.54321132530377</v>
      </c>
      <c r="K963">
        <v>1</v>
      </c>
      <c r="L963">
        <v>0.92109634889109004</v>
      </c>
      <c r="M963">
        <v>83.558356731681499</v>
      </c>
    </row>
    <row r="964" spans="1:13" hidden="1" x14ac:dyDescent="0.25">
      <c r="A964" t="s">
        <v>23</v>
      </c>
      <c r="B964" t="s">
        <v>9298</v>
      </c>
      <c r="C964">
        <v>6</v>
      </c>
      <c r="D964">
        <v>0.27063599458727999</v>
      </c>
      <c r="E964">
        <v>9.1109516779933106E-2</v>
      </c>
      <c r="F964" t="s">
        <v>9299</v>
      </c>
      <c r="G964">
        <v>1863</v>
      </c>
      <c r="H964">
        <v>23</v>
      </c>
      <c r="I964">
        <v>17446</v>
      </c>
      <c r="J964">
        <v>2.4429041517888299</v>
      </c>
      <c r="K964">
        <v>1</v>
      </c>
      <c r="L964">
        <v>0.72668046743580095</v>
      </c>
      <c r="M964">
        <v>79.499065309422306</v>
      </c>
    </row>
    <row r="965" spans="1:13" hidden="1" x14ac:dyDescent="0.25">
      <c r="A965" t="s">
        <v>20</v>
      </c>
      <c r="B965" t="s">
        <v>7418</v>
      </c>
      <c r="C965">
        <v>12</v>
      </c>
      <c r="D965">
        <v>0.54127198917455999</v>
      </c>
      <c r="E965">
        <v>9.1395402739348097E-2</v>
      </c>
      <c r="F965" t="s">
        <v>9300</v>
      </c>
      <c r="G965">
        <v>2015</v>
      </c>
      <c r="H965">
        <v>69</v>
      </c>
      <c r="I965">
        <v>19662</v>
      </c>
      <c r="J965">
        <v>1.6970115438558599</v>
      </c>
      <c r="K965">
        <v>1</v>
      </c>
      <c r="L965">
        <v>0.55827032019668998</v>
      </c>
      <c r="M965">
        <v>77.359458753508207</v>
      </c>
    </row>
    <row r="966" spans="1:13" hidden="1" x14ac:dyDescent="0.25">
      <c r="A966" t="s">
        <v>23</v>
      </c>
      <c r="B966" t="s">
        <v>9301</v>
      </c>
      <c r="C966">
        <v>3</v>
      </c>
      <c r="D966">
        <v>0.13531799729364</v>
      </c>
      <c r="E966">
        <v>9.1462094257694707E-2</v>
      </c>
      <c r="F966" t="s">
        <v>9302</v>
      </c>
      <c r="G966">
        <v>1863</v>
      </c>
      <c r="H966">
        <v>5</v>
      </c>
      <c r="I966">
        <v>17446</v>
      </c>
      <c r="J966">
        <v>5.6186795491143302</v>
      </c>
      <c r="K966">
        <v>1</v>
      </c>
      <c r="L966">
        <v>0.72487839700446</v>
      </c>
      <c r="M966">
        <v>79.630590277425796</v>
      </c>
    </row>
    <row r="967" spans="1:13" hidden="1" x14ac:dyDescent="0.25">
      <c r="A967" t="s">
        <v>23</v>
      </c>
      <c r="B967" t="s">
        <v>9303</v>
      </c>
      <c r="C967">
        <v>3</v>
      </c>
      <c r="D967">
        <v>0.13531799729364</v>
      </c>
      <c r="E967">
        <v>9.1462094257694707E-2</v>
      </c>
      <c r="F967" t="s">
        <v>9304</v>
      </c>
      <c r="G967">
        <v>1863</v>
      </c>
      <c r="H967">
        <v>5</v>
      </c>
      <c r="I967">
        <v>17446</v>
      </c>
      <c r="J967">
        <v>5.6186795491143302</v>
      </c>
      <c r="K967">
        <v>1</v>
      </c>
      <c r="L967">
        <v>0.72487839700446</v>
      </c>
      <c r="M967">
        <v>79.630590277425796</v>
      </c>
    </row>
    <row r="968" spans="1:13" hidden="1" x14ac:dyDescent="0.25">
      <c r="A968" t="s">
        <v>23</v>
      </c>
      <c r="B968" t="s">
        <v>9305</v>
      </c>
      <c r="C968">
        <v>3</v>
      </c>
      <c r="D968">
        <v>0.13531799729364</v>
      </c>
      <c r="E968">
        <v>9.1462094257694707E-2</v>
      </c>
      <c r="F968" t="s">
        <v>9306</v>
      </c>
      <c r="G968">
        <v>1863</v>
      </c>
      <c r="H968">
        <v>5</v>
      </c>
      <c r="I968">
        <v>17446</v>
      </c>
      <c r="J968">
        <v>5.6186795491143302</v>
      </c>
      <c r="K968">
        <v>1</v>
      </c>
      <c r="L968">
        <v>0.72487839700446</v>
      </c>
      <c r="M968">
        <v>79.630590277425796</v>
      </c>
    </row>
    <row r="969" spans="1:13" hidden="1" x14ac:dyDescent="0.25">
      <c r="A969" t="s">
        <v>2421</v>
      </c>
      <c r="B969" t="s">
        <v>7650</v>
      </c>
      <c r="C969">
        <v>3</v>
      </c>
      <c r="D969">
        <v>0.13531799729364</v>
      </c>
      <c r="E969">
        <v>9.3053770794238697E-2</v>
      </c>
      <c r="F969" t="s">
        <v>9220</v>
      </c>
      <c r="G969">
        <v>196</v>
      </c>
      <c r="H969">
        <v>5</v>
      </c>
      <c r="I969">
        <v>1807</v>
      </c>
      <c r="J969">
        <v>5.5316326530612203</v>
      </c>
      <c r="K969">
        <v>0.99999996226282295</v>
      </c>
      <c r="L969">
        <v>0.99664579344572801</v>
      </c>
      <c r="M969">
        <v>69.802559212123597</v>
      </c>
    </row>
    <row r="970" spans="1:13" hidden="1" x14ac:dyDescent="0.25">
      <c r="A970" t="s">
        <v>48</v>
      </c>
      <c r="B970" t="s">
        <v>8326</v>
      </c>
      <c r="C970">
        <v>10</v>
      </c>
      <c r="D970">
        <v>0.45105999097880001</v>
      </c>
      <c r="E970">
        <v>9.3241592489216402E-2</v>
      </c>
      <c r="F970" t="s">
        <v>9307</v>
      </c>
      <c r="G970">
        <v>1913</v>
      </c>
      <c r="H970">
        <v>52</v>
      </c>
      <c r="I970">
        <v>18082</v>
      </c>
      <c r="J970">
        <v>1.8177248783626201</v>
      </c>
      <c r="K970">
        <v>1</v>
      </c>
      <c r="L970">
        <v>0.92503935967485496</v>
      </c>
      <c r="M970">
        <v>84.309956961370602</v>
      </c>
    </row>
    <row r="971" spans="1:13" hidden="1" x14ac:dyDescent="0.25">
      <c r="A971" t="s">
        <v>23</v>
      </c>
      <c r="B971" t="s">
        <v>9308</v>
      </c>
      <c r="C971">
        <v>8</v>
      </c>
      <c r="D971">
        <v>0.36084799278303997</v>
      </c>
      <c r="E971">
        <v>9.3271203316032905E-2</v>
      </c>
      <c r="F971" t="s">
        <v>9309</v>
      </c>
      <c r="G971">
        <v>1863</v>
      </c>
      <c r="H971">
        <v>37</v>
      </c>
      <c r="I971">
        <v>17446</v>
      </c>
      <c r="J971">
        <v>2.0247493870682201</v>
      </c>
      <c r="K971">
        <v>1</v>
      </c>
      <c r="L971">
        <v>0.72896079465098995</v>
      </c>
      <c r="M971">
        <v>80.293076736203901</v>
      </c>
    </row>
    <row r="972" spans="1:13" hidden="1" x14ac:dyDescent="0.25">
      <c r="A972" t="s">
        <v>23</v>
      </c>
      <c r="B972" t="s">
        <v>7705</v>
      </c>
      <c r="C972">
        <v>11</v>
      </c>
      <c r="D972">
        <v>0.49616599007668</v>
      </c>
      <c r="E972">
        <v>9.3378707379064799E-2</v>
      </c>
      <c r="F972" t="s">
        <v>9310</v>
      </c>
      <c r="G972">
        <v>1863</v>
      </c>
      <c r="H972">
        <v>59</v>
      </c>
      <c r="I972">
        <v>17446</v>
      </c>
      <c r="J972">
        <v>1.7459173740185701</v>
      </c>
      <c r="K972">
        <v>1</v>
      </c>
      <c r="L972">
        <v>0.72621233948989505</v>
      </c>
      <c r="M972">
        <v>80.331799750100899</v>
      </c>
    </row>
    <row r="973" spans="1:13" hidden="1" x14ac:dyDescent="0.25">
      <c r="A973" t="s">
        <v>20</v>
      </c>
      <c r="B973" t="s">
        <v>9311</v>
      </c>
      <c r="C973">
        <v>4</v>
      </c>
      <c r="D973">
        <v>0.18042399639151999</v>
      </c>
      <c r="E973">
        <v>9.4757249168174296E-2</v>
      </c>
      <c r="F973" t="s">
        <v>9312</v>
      </c>
      <c r="G973">
        <v>2015</v>
      </c>
      <c r="H973">
        <v>11</v>
      </c>
      <c r="I973">
        <v>19662</v>
      </c>
      <c r="J973">
        <v>3.5482968644258901</v>
      </c>
      <c r="K973">
        <v>1</v>
      </c>
      <c r="L973">
        <v>0.56843501070820202</v>
      </c>
      <c r="M973">
        <v>78.623496481184503</v>
      </c>
    </row>
    <row r="974" spans="1:13" hidden="1" x14ac:dyDescent="0.25">
      <c r="A974" t="s">
        <v>20</v>
      </c>
      <c r="B974" t="s">
        <v>9313</v>
      </c>
      <c r="C974">
        <v>4</v>
      </c>
      <c r="D974">
        <v>0.18042399639151999</v>
      </c>
      <c r="E974">
        <v>9.4757249168174296E-2</v>
      </c>
      <c r="F974" t="s">
        <v>9314</v>
      </c>
      <c r="G974">
        <v>2015</v>
      </c>
      <c r="H974">
        <v>11</v>
      </c>
      <c r="I974">
        <v>19662</v>
      </c>
      <c r="J974">
        <v>3.5482968644258901</v>
      </c>
      <c r="K974">
        <v>1</v>
      </c>
      <c r="L974">
        <v>0.56843501070820202</v>
      </c>
      <c r="M974">
        <v>78.623496481184503</v>
      </c>
    </row>
    <row r="975" spans="1:13" hidden="1" x14ac:dyDescent="0.25">
      <c r="A975" t="s">
        <v>20</v>
      </c>
      <c r="B975" t="s">
        <v>9315</v>
      </c>
      <c r="C975">
        <v>4</v>
      </c>
      <c r="D975">
        <v>0.18042399639151999</v>
      </c>
      <c r="E975">
        <v>9.4757249168174296E-2</v>
      </c>
      <c r="F975" t="s">
        <v>9316</v>
      </c>
      <c r="G975">
        <v>2015</v>
      </c>
      <c r="H975">
        <v>11</v>
      </c>
      <c r="I975">
        <v>19662</v>
      </c>
      <c r="J975">
        <v>3.5482968644258901</v>
      </c>
      <c r="K975">
        <v>1</v>
      </c>
      <c r="L975">
        <v>0.56843501070820202</v>
      </c>
      <c r="M975">
        <v>78.623496481184503</v>
      </c>
    </row>
    <row r="976" spans="1:13" hidden="1" x14ac:dyDescent="0.25">
      <c r="A976" t="s">
        <v>20</v>
      </c>
      <c r="B976" t="s">
        <v>9317</v>
      </c>
      <c r="C976">
        <v>4</v>
      </c>
      <c r="D976">
        <v>0.18042399639151999</v>
      </c>
      <c r="E976">
        <v>9.4757249168174296E-2</v>
      </c>
      <c r="F976" t="s">
        <v>9318</v>
      </c>
      <c r="G976">
        <v>2015</v>
      </c>
      <c r="H976">
        <v>11</v>
      </c>
      <c r="I976">
        <v>19662</v>
      </c>
      <c r="J976">
        <v>3.5482968644258901</v>
      </c>
      <c r="K976">
        <v>1</v>
      </c>
      <c r="L976">
        <v>0.56843501070820202</v>
      </c>
      <c r="M976">
        <v>78.623496481184503</v>
      </c>
    </row>
    <row r="977" spans="1:13" hidden="1" x14ac:dyDescent="0.25">
      <c r="A977" t="s">
        <v>145</v>
      </c>
      <c r="B977" t="s">
        <v>1752</v>
      </c>
      <c r="C977">
        <v>3</v>
      </c>
      <c r="D977">
        <v>0.13531799729364</v>
      </c>
      <c r="E977">
        <v>9.4829141185865495E-2</v>
      </c>
      <c r="F977" t="s">
        <v>2124</v>
      </c>
      <c r="G977">
        <v>1963</v>
      </c>
      <c r="H977">
        <v>5</v>
      </c>
      <c r="I977">
        <v>18012</v>
      </c>
      <c r="J977">
        <v>5.5054508405501696</v>
      </c>
      <c r="K977">
        <v>1</v>
      </c>
      <c r="L977">
        <v>0.99683012690972395</v>
      </c>
      <c r="M977">
        <v>84.463830927555804</v>
      </c>
    </row>
    <row r="978" spans="1:13" hidden="1" x14ac:dyDescent="0.25">
      <c r="A978" t="s">
        <v>145</v>
      </c>
      <c r="B978" t="s">
        <v>9319</v>
      </c>
      <c r="C978">
        <v>3</v>
      </c>
      <c r="D978">
        <v>0.13531799729364</v>
      </c>
      <c r="E978">
        <v>9.4829141185865495E-2</v>
      </c>
      <c r="F978" t="s">
        <v>9320</v>
      </c>
      <c r="G978">
        <v>1963</v>
      </c>
      <c r="H978">
        <v>5</v>
      </c>
      <c r="I978">
        <v>18012</v>
      </c>
      <c r="J978">
        <v>5.5054508405501696</v>
      </c>
      <c r="K978">
        <v>1</v>
      </c>
      <c r="L978">
        <v>0.99683012690972395</v>
      </c>
      <c r="M978">
        <v>84.463830927555804</v>
      </c>
    </row>
    <row r="979" spans="1:13" hidden="1" x14ac:dyDescent="0.25">
      <c r="A979" t="s">
        <v>145</v>
      </c>
      <c r="B979" t="s">
        <v>9321</v>
      </c>
      <c r="C979">
        <v>3</v>
      </c>
      <c r="D979">
        <v>0.13531799729364</v>
      </c>
      <c r="E979">
        <v>9.4829141185865495E-2</v>
      </c>
      <c r="F979" t="s">
        <v>9320</v>
      </c>
      <c r="G979">
        <v>1963</v>
      </c>
      <c r="H979">
        <v>5</v>
      </c>
      <c r="I979">
        <v>18012</v>
      </c>
      <c r="J979">
        <v>5.5054508405501696</v>
      </c>
      <c r="K979">
        <v>1</v>
      </c>
      <c r="L979">
        <v>0.99683012690972395</v>
      </c>
      <c r="M979">
        <v>84.463830927555804</v>
      </c>
    </row>
    <row r="980" spans="1:13" hidden="1" x14ac:dyDescent="0.25">
      <c r="A980" t="s">
        <v>145</v>
      </c>
      <c r="B980" t="s">
        <v>9322</v>
      </c>
      <c r="C980">
        <v>3</v>
      </c>
      <c r="D980">
        <v>0.13531799729364</v>
      </c>
      <c r="E980">
        <v>9.4829141185865495E-2</v>
      </c>
      <c r="F980" t="s">
        <v>9323</v>
      </c>
      <c r="G980">
        <v>1963</v>
      </c>
      <c r="H980">
        <v>5</v>
      </c>
      <c r="I980">
        <v>18012</v>
      </c>
      <c r="J980">
        <v>5.5054508405501696</v>
      </c>
      <c r="K980">
        <v>1</v>
      </c>
      <c r="L980">
        <v>0.99683012690972395</v>
      </c>
      <c r="M980">
        <v>84.463830927555804</v>
      </c>
    </row>
    <row r="981" spans="1:13" hidden="1" x14ac:dyDescent="0.25">
      <c r="A981" t="s">
        <v>145</v>
      </c>
      <c r="B981" t="s">
        <v>7646</v>
      </c>
      <c r="C981">
        <v>3</v>
      </c>
      <c r="D981">
        <v>0.13531799729364</v>
      </c>
      <c r="E981">
        <v>9.4829141185865495E-2</v>
      </c>
      <c r="F981" t="s">
        <v>9324</v>
      </c>
      <c r="G981">
        <v>1963</v>
      </c>
      <c r="H981">
        <v>5</v>
      </c>
      <c r="I981">
        <v>18012</v>
      </c>
      <c r="J981">
        <v>5.5054508405501696</v>
      </c>
      <c r="K981">
        <v>1</v>
      </c>
      <c r="L981">
        <v>0.99683012690972395</v>
      </c>
      <c r="M981">
        <v>84.463830927555804</v>
      </c>
    </row>
    <row r="982" spans="1:13" hidden="1" x14ac:dyDescent="0.25">
      <c r="A982" t="s">
        <v>145</v>
      </c>
      <c r="B982" t="s">
        <v>9325</v>
      </c>
      <c r="C982">
        <v>3</v>
      </c>
      <c r="D982">
        <v>0.13531799729364</v>
      </c>
      <c r="E982">
        <v>9.4829141185865495E-2</v>
      </c>
      <c r="F982" t="s">
        <v>9326</v>
      </c>
      <c r="G982">
        <v>1963</v>
      </c>
      <c r="H982">
        <v>5</v>
      </c>
      <c r="I982">
        <v>18012</v>
      </c>
      <c r="J982">
        <v>5.5054508405501696</v>
      </c>
      <c r="K982">
        <v>1</v>
      </c>
      <c r="L982">
        <v>0.99683012690972395</v>
      </c>
      <c r="M982">
        <v>84.463830927555804</v>
      </c>
    </row>
    <row r="983" spans="1:13" hidden="1" x14ac:dyDescent="0.25">
      <c r="A983" t="s">
        <v>145</v>
      </c>
      <c r="B983" t="s">
        <v>4399</v>
      </c>
      <c r="C983">
        <v>3</v>
      </c>
      <c r="D983">
        <v>0.13531799729364</v>
      </c>
      <c r="E983">
        <v>9.4829141185865495E-2</v>
      </c>
      <c r="F983" t="s">
        <v>9327</v>
      </c>
      <c r="G983">
        <v>1963</v>
      </c>
      <c r="H983">
        <v>5</v>
      </c>
      <c r="I983">
        <v>18012</v>
      </c>
      <c r="J983">
        <v>5.5054508405501696</v>
      </c>
      <c r="K983">
        <v>1</v>
      </c>
      <c r="L983">
        <v>0.99683012690972395</v>
      </c>
      <c r="M983">
        <v>84.463830927555804</v>
      </c>
    </row>
    <row r="984" spans="1:13" hidden="1" x14ac:dyDescent="0.25">
      <c r="A984" t="s">
        <v>145</v>
      </c>
      <c r="B984" t="s">
        <v>9328</v>
      </c>
      <c r="C984">
        <v>3</v>
      </c>
      <c r="D984">
        <v>0.13531799729364</v>
      </c>
      <c r="E984">
        <v>9.4829141185865495E-2</v>
      </c>
      <c r="F984" t="s">
        <v>9066</v>
      </c>
      <c r="G984">
        <v>1963</v>
      </c>
      <c r="H984">
        <v>5</v>
      </c>
      <c r="I984">
        <v>18012</v>
      </c>
      <c r="J984">
        <v>5.5054508405501696</v>
      </c>
      <c r="K984">
        <v>1</v>
      </c>
      <c r="L984">
        <v>0.99683012690972395</v>
      </c>
      <c r="M984">
        <v>84.463830927555804</v>
      </c>
    </row>
    <row r="985" spans="1:13" hidden="1" x14ac:dyDescent="0.25">
      <c r="A985" t="s">
        <v>193</v>
      </c>
      <c r="B985" t="s">
        <v>1138</v>
      </c>
      <c r="C985">
        <v>10</v>
      </c>
      <c r="D985">
        <v>0.45105999097880001</v>
      </c>
      <c r="E985">
        <v>9.5601407256022897E-2</v>
      </c>
      <c r="F985" t="s">
        <v>9329</v>
      </c>
      <c r="G985">
        <v>1132</v>
      </c>
      <c r="H985">
        <v>51</v>
      </c>
      <c r="I985">
        <v>10425</v>
      </c>
      <c r="J985">
        <v>1.80575763874454</v>
      </c>
      <c r="K985">
        <v>1</v>
      </c>
      <c r="L985">
        <v>0.76472150046096898</v>
      </c>
      <c r="M985">
        <v>76.511240935200206</v>
      </c>
    </row>
    <row r="986" spans="1:13" hidden="1" x14ac:dyDescent="0.25">
      <c r="A986" t="s">
        <v>48</v>
      </c>
      <c r="B986" t="s">
        <v>9330</v>
      </c>
      <c r="C986">
        <v>28</v>
      </c>
      <c r="D986">
        <v>1.2629679747406399</v>
      </c>
      <c r="E986">
        <v>9.63980471828495E-2</v>
      </c>
      <c r="F986" t="s">
        <v>9331</v>
      </c>
      <c r="G986">
        <v>1913</v>
      </c>
      <c r="H986">
        <v>197</v>
      </c>
      <c r="I986">
        <v>18082</v>
      </c>
      <c r="J986">
        <v>1.34345554461724</v>
      </c>
      <c r="K986">
        <v>1</v>
      </c>
      <c r="L986">
        <v>0.93062211688419005</v>
      </c>
      <c r="M986">
        <v>85.311854887104602</v>
      </c>
    </row>
    <row r="987" spans="1:13" hidden="1" x14ac:dyDescent="0.25">
      <c r="A987" t="s">
        <v>130</v>
      </c>
      <c r="B987" t="s">
        <v>3839</v>
      </c>
      <c r="C987">
        <v>6</v>
      </c>
      <c r="D987">
        <v>0.27063599458727999</v>
      </c>
      <c r="E987">
        <v>9.6555651571564899E-2</v>
      </c>
      <c r="F987" t="s">
        <v>9332</v>
      </c>
      <c r="G987">
        <v>2052</v>
      </c>
      <c r="H987">
        <v>25</v>
      </c>
      <c r="I987">
        <v>20594</v>
      </c>
      <c r="J987">
        <v>2.4086549707602298</v>
      </c>
      <c r="K987">
        <v>1</v>
      </c>
      <c r="L987">
        <v>0.9543748263563</v>
      </c>
      <c r="M987">
        <v>83.592194496172894</v>
      </c>
    </row>
    <row r="988" spans="1:13" hidden="1" x14ac:dyDescent="0.25">
      <c r="A988" t="s">
        <v>23</v>
      </c>
      <c r="B988" t="s">
        <v>670</v>
      </c>
      <c r="C988">
        <v>12</v>
      </c>
      <c r="D988">
        <v>0.54127198917455999</v>
      </c>
      <c r="E988">
        <v>9.6921746012297305E-2</v>
      </c>
      <c r="F988" t="s">
        <v>9333</v>
      </c>
      <c r="G988">
        <v>1863</v>
      </c>
      <c r="H988">
        <v>67</v>
      </c>
      <c r="I988">
        <v>17446</v>
      </c>
      <c r="J988">
        <v>1.67721777585502</v>
      </c>
      <c r="K988">
        <v>1</v>
      </c>
      <c r="L988">
        <v>0.73690046404533904</v>
      </c>
      <c r="M988">
        <v>81.568716706819899</v>
      </c>
    </row>
    <row r="989" spans="1:13" hidden="1" x14ac:dyDescent="0.25">
      <c r="A989" t="s">
        <v>130</v>
      </c>
      <c r="B989" t="s">
        <v>886</v>
      </c>
      <c r="C989">
        <v>5</v>
      </c>
      <c r="D989">
        <v>0.2255299954894</v>
      </c>
      <c r="E989">
        <v>9.6969701152435403E-2</v>
      </c>
      <c r="F989" t="s">
        <v>9226</v>
      </c>
      <c r="G989">
        <v>2052</v>
      </c>
      <c r="H989">
        <v>18</v>
      </c>
      <c r="I989">
        <v>20594</v>
      </c>
      <c r="J989">
        <v>2.7877951050465599</v>
      </c>
      <c r="K989">
        <v>1</v>
      </c>
      <c r="L989">
        <v>0.95342890095653199</v>
      </c>
      <c r="M989">
        <v>83.725530466651705</v>
      </c>
    </row>
    <row r="990" spans="1:13" hidden="1" x14ac:dyDescent="0.25">
      <c r="A990" t="s">
        <v>48</v>
      </c>
      <c r="B990" t="s">
        <v>1996</v>
      </c>
      <c r="C990">
        <v>5</v>
      </c>
      <c r="D990">
        <v>0.2255299954894</v>
      </c>
      <c r="E990">
        <v>9.7050586707935302E-2</v>
      </c>
      <c r="F990" t="s">
        <v>9334</v>
      </c>
      <c r="G990">
        <v>1913</v>
      </c>
      <c r="H990">
        <v>17</v>
      </c>
      <c r="I990">
        <v>18082</v>
      </c>
      <c r="J990">
        <v>2.7800498139663601</v>
      </c>
      <c r="K990">
        <v>1</v>
      </c>
      <c r="L990">
        <v>0.93091076047410004</v>
      </c>
      <c r="M990">
        <v>85.511276682756503</v>
      </c>
    </row>
    <row r="991" spans="1:13" hidden="1" x14ac:dyDescent="0.25">
      <c r="A991" t="s">
        <v>48</v>
      </c>
      <c r="B991" t="s">
        <v>9335</v>
      </c>
      <c r="C991">
        <v>5</v>
      </c>
      <c r="D991">
        <v>0.2255299954894</v>
      </c>
      <c r="E991">
        <v>9.7050586707935302E-2</v>
      </c>
      <c r="F991" t="s">
        <v>9336</v>
      </c>
      <c r="G991">
        <v>1913</v>
      </c>
      <c r="H991">
        <v>17</v>
      </c>
      <c r="I991">
        <v>18082</v>
      </c>
      <c r="J991">
        <v>2.7800498139663601</v>
      </c>
      <c r="K991">
        <v>1</v>
      </c>
      <c r="L991">
        <v>0.93091076047410004</v>
      </c>
      <c r="M991">
        <v>85.511276682756503</v>
      </c>
    </row>
    <row r="992" spans="1:13" hidden="1" x14ac:dyDescent="0.25">
      <c r="A992" t="s">
        <v>48</v>
      </c>
      <c r="B992" t="s">
        <v>7831</v>
      </c>
      <c r="C992">
        <v>5</v>
      </c>
      <c r="D992">
        <v>0.2255299954894</v>
      </c>
      <c r="E992">
        <v>9.7050586707935302E-2</v>
      </c>
      <c r="F992" t="s">
        <v>9337</v>
      </c>
      <c r="G992">
        <v>1913</v>
      </c>
      <c r="H992">
        <v>17</v>
      </c>
      <c r="I992">
        <v>18082</v>
      </c>
      <c r="J992">
        <v>2.7800498139663601</v>
      </c>
      <c r="K992">
        <v>1</v>
      </c>
      <c r="L992">
        <v>0.93091076047410004</v>
      </c>
      <c r="M992">
        <v>85.511276682756503</v>
      </c>
    </row>
    <row r="993" spans="1:13" hidden="1" x14ac:dyDescent="0.25">
      <c r="A993" t="s">
        <v>48</v>
      </c>
      <c r="B993" t="s">
        <v>8151</v>
      </c>
      <c r="C993">
        <v>9</v>
      </c>
      <c r="D993">
        <v>0.40595399188092002</v>
      </c>
      <c r="E993">
        <v>9.71743370742984E-2</v>
      </c>
      <c r="F993" t="s">
        <v>9338</v>
      </c>
      <c r="G993">
        <v>1913</v>
      </c>
      <c r="H993">
        <v>45</v>
      </c>
      <c r="I993">
        <v>18082</v>
      </c>
      <c r="J993">
        <v>1.89043387349712</v>
      </c>
      <c r="K993">
        <v>1</v>
      </c>
      <c r="L993">
        <v>0.93013853735662799</v>
      </c>
      <c r="M993">
        <v>85.548805430413907</v>
      </c>
    </row>
    <row r="994" spans="1:13" hidden="1" x14ac:dyDescent="0.25">
      <c r="A994" t="s">
        <v>48</v>
      </c>
      <c r="B994" t="s">
        <v>901</v>
      </c>
      <c r="C994">
        <v>11</v>
      </c>
      <c r="D994">
        <v>0.49616599007668</v>
      </c>
      <c r="E994">
        <v>9.7239893713648107E-2</v>
      </c>
      <c r="F994" t="s">
        <v>9339</v>
      </c>
      <c r="G994">
        <v>1913</v>
      </c>
      <c r="H994">
        <v>60</v>
      </c>
      <c r="I994">
        <v>18082</v>
      </c>
      <c r="J994">
        <v>1.7328977173723601</v>
      </c>
      <c r="K994">
        <v>1</v>
      </c>
      <c r="L994">
        <v>0.92924831068139302</v>
      </c>
      <c r="M994">
        <v>85.568648924252997</v>
      </c>
    </row>
    <row r="995" spans="1:13" hidden="1" x14ac:dyDescent="0.25">
      <c r="A995" t="s">
        <v>20</v>
      </c>
      <c r="B995" t="s">
        <v>7461</v>
      </c>
      <c r="C995">
        <v>19</v>
      </c>
      <c r="D995">
        <v>0.85701398285971997</v>
      </c>
      <c r="E995">
        <v>9.7410863160416597E-2</v>
      </c>
      <c r="F995" t="s">
        <v>9340</v>
      </c>
      <c r="G995">
        <v>2015</v>
      </c>
      <c r="H995">
        <v>127</v>
      </c>
      <c r="I995">
        <v>19662</v>
      </c>
      <c r="J995">
        <v>1.45983079658467</v>
      </c>
      <c r="K995">
        <v>1</v>
      </c>
      <c r="L995">
        <v>0.57544708654981902</v>
      </c>
      <c r="M995">
        <v>79.574288121974504</v>
      </c>
    </row>
    <row r="996" spans="1:13" hidden="1" x14ac:dyDescent="0.25">
      <c r="A996" t="s">
        <v>130</v>
      </c>
      <c r="B996" t="s">
        <v>2016</v>
      </c>
      <c r="C996">
        <v>8</v>
      </c>
      <c r="D996">
        <v>0.36084799278303997</v>
      </c>
      <c r="E996">
        <v>9.7673812677548197E-2</v>
      </c>
      <c r="F996" t="s">
        <v>9341</v>
      </c>
      <c r="G996">
        <v>2052</v>
      </c>
      <c r="H996">
        <v>40</v>
      </c>
      <c r="I996">
        <v>20594</v>
      </c>
      <c r="J996">
        <v>2.0072124756335201</v>
      </c>
      <c r="K996">
        <v>1</v>
      </c>
      <c r="L996">
        <v>0.95293705532548201</v>
      </c>
      <c r="M996">
        <v>83.949929432788906</v>
      </c>
    </row>
    <row r="997" spans="1:13" hidden="1" x14ac:dyDescent="0.25">
      <c r="A997" t="s">
        <v>20</v>
      </c>
      <c r="B997" t="s">
        <v>2304</v>
      </c>
      <c r="C997">
        <v>21</v>
      </c>
      <c r="D997">
        <v>0.94722598105547995</v>
      </c>
      <c r="E997">
        <v>9.8560294720335798E-2</v>
      </c>
      <c r="F997" t="s">
        <v>9342</v>
      </c>
      <c r="G997">
        <v>2015</v>
      </c>
      <c r="H997">
        <v>144</v>
      </c>
      <c r="I997">
        <v>19662</v>
      </c>
      <c r="J997">
        <v>1.42301488833746</v>
      </c>
      <c r="K997">
        <v>1</v>
      </c>
      <c r="L997">
        <v>0.57642752169928002</v>
      </c>
      <c r="M997">
        <v>79.973723388040696</v>
      </c>
    </row>
    <row r="998" spans="1:13" hidden="1" x14ac:dyDescent="0.25">
      <c r="A998" t="s">
        <v>193</v>
      </c>
      <c r="B998" t="s">
        <v>1492</v>
      </c>
      <c r="C998">
        <v>7</v>
      </c>
      <c r="D998">
        <v>0.31574199368515998</v>
      </c>
      <c r="E998">
        <v>9.9396530636756894E-2</v>
      </c>
      <c r="F998" t="s">
        <v>9166</v>
      </c>
      <c r="G998">
        <v>1132</v>
      </c>
      <c r="H998">
        <v>30</v>
      </c>
      <c r="I998">
        <v>10425</v>
      </c>
      <c r="J998">
        <v>2.1488515901060001</v>
      </c>
      <c r="K998">
        <v>1</v>
      </c>
      <c r="L998">
        <v>0.76907517718583895</v>
      </c>
      <c r="M998">
        <v>77.892905120697307</v>
      </c>
    </row>
  </sheetData>
  <autoFilter ref="A1:M998">
    <filterColumn colId="0">
      <filters>
        <filter val="KEGG_PATHWAY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03"/>
  <sheetViews>
    <sheetView workbookViewId="0">
      <selection activeCell="A10" sqref="A10:XFD56"/>
    </sheetView>
  </sheetViews>
  <sheetFormatPr defaultRowHeight="15" x14ac:dyDescent="0.25"/>
  <cols>
    <col min="2" max="2" width="44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20</v>
      </c>
      <c r="B2" t="s">
        <v>26</v>
      </c>
      <c r="C2">
        <v>237</v>
      </c>
      <c r="D2">
        <v>10.6901217861975</v>
      </c>
      <c r="E2" s="1">
        <v>1.66854661398235E-28</v>
      </c>
      <c r="F2" t="s">
        <v>9347</v>
      </c>
      <c r="G2">
        <v>1872</v>
      </c>
      <c r="H2">
        <v>728</v>
      </c>
      <c r="I2">
        <v>11383</v>
      </c>
      <c r="J2">
        <v>1.97955630107072</v>
      </c>
      <c r="K2" s="1">
        <v>1.39824206251721E-25</v>
      </c>
      <c r="L2" s="1">
        <v>1.39824206251721E-25</v>
      </c>
      <c r="M2" s="1">
        <v>2.5768378293625602E-25</v>
      </c>
    </row>
    <row r="3" spans="1:13" hidden="1" x14ac:dyDescent="0.25">
      <c r="A3" t="s">
        <v>23</v>
      </c>
      <c r="B3" t="s">
        <v>24</v>
      </c>
      <c r="C3">
        <v>300</v>
      </c>
      <c r="D3">
        <v>13.531799729364</v>
      </c>
      <c r="E3" s="1">
        <v>3.7499290642102099E-27</v>
      </c>
      <c r="F3" t="s">
        <v>9348</v>
      </c>
      <c r="G3">
        <v>1753</v>
      </c>
      <c r="H3">
        <v>1006</v>
      </c>
      <c r="I3">
        <v>10400</v>
      </c>
      <c r="J3">
        <v>1.7691909013687399</v>
      </c>
      <c r="K3" s="1">
        <v>5.42614735591218E-24</v>
      </c>
      <c r="L3" s="1">
        <v>5.42614735591218E-24</v>
      </c>
      <c r="M3" s="1">
        <v>6.2035311969739699E-24</v>
      </c>
    </row>
    <row r="4" spans="1:13" hidden="1" x14ac:dyDescent="0.25">
      <c r="A4" t="s">
        <v>13</v>
      </c>
      <c r="B4" t="s">
        <v>14</v>
      </c>
      <c r="C4">
        <v>1178</v>
      </c>
      <c r="D4">
        <v>53.134866937302597</v>
      </c>
      <c r="E4" s="1">
        <v>4.2186396975772798E-22</v>
      </c>
      <c r="F4" t="s">
        <v>9349</v>
      </c>
      <c r="G4">
        <v>1993</v>
      </c>
      <c r="H4">
        <v>6007</v>
      </c>
      <c r="I4">
        <v>12171</v>
      </c>
      <c r="J4">
        <v>1.19758575690795</v>
      </c>
      <c r="K4" s="1">
        <v>1.64526948205514E-19</v>
      </c>
      <c r="L4" s="1">
        <v>1.64526948205514E-19</v>
      </c>
      <c r="M4" s="1">
        <v>5.8625005817893295E-19</v>
      </c>
    </row>
    <row r="5" spans="1:13" hidden="1" x14ac:dyDescent="0.25">
      <c r="A5" t="s">
        <v>20</v>
      </c>
      <c r="B5" t="s">
        <v>21</v>
      </c>
      <c r="C5">
        <v>904</v>
      </c>
      <c r="D5">
        <v>40.7758231844835</v>
      </c>
      <c r="E5" s="1">
        <v>8.6661019922242602E-21</v>
      </c>
      <c r="F5" t="s">
        <v>9350</v>
      </c>
      <c r="G5">
        <v>1872</v>
      </c>
      <c r="H5">
        <v>4406</v>
      </c>
      <c r="I5">
        <v>11383</v>
      </c>
      <c r="J5">
        <v>1.24759845742596</v>
      </c>
      <c r="K5" s="1">
        <v>7.2621934694839303E-18</v>
      </c>
      <c r="L5" s="1">
        <v>3.6310967347419598E-18</v>
      </c>
      <c r="M5" s="1">
        <v>1.3383587404477399E-17</v>
      </c>
    </row>
    <row r="6" spans="1:13" hidden="1" x14ac:dyDescent="0.25">
      <c r="A6" t="s">
        <v>13</v>
      </c>
      <c r="B6" t="s">
        <v>18</v>
      </c>
      <c r="C6">
        <v>727</v>
      </c>
      <c r="D6">
        <v>32.792061344158697</v>
      </c>
      <c r="E6" s="1">
        <v>1.5950062219092899E-19</v>
      </c>
      <c r="F6" t="s">
        <v>9351</v>
      </c>
      <c r="G6">
        <v>1993</v>
      </c>
      <c r="H6">
        <v>3420</v>
      </c>
      <c r="I6">
        <v>12171</v>
      </c>
      <c r="J6">
        <v>1.2981571465039901</v>
      </c>
      <c r="K6" s="1">
        <v>6.2205242654462501E-17</v>
      </c>
      <c r="L6" s="1">
        <v>3.1102621327231201E-17</v>
      </c>
      <c r="M6" s="1">
        <v>2.21652607812676E-16</v>
      </c>
    </row>
    <row r="7" spans="1:13" s="4" customFormat="1" hidden="1" x14ac:dyDescent="0.25">
      <c r="A7" s="4" t="s">
        <v>69</v>
      </c>
      <c r="B7" s="4" t="s">
        <v>70</v>
      </c>
      <c r="C7" s="4">
        <v>69</v>
      </c>
      <c r="D7" s="4">
        <v>3.1123139377537199</v>
      </c>
      <c r="E7" s="5">
        <v>3.7205791726536197E-17</v>
      </c>
      <c r="F7" s="4" t="s">
        <v>9352</v>
      </c>
      <c r="G7" s="4">
        <v>774</v>
      </c>
      <c r="H7" s="4">
        <v>155</v>
      </c>
      <c r="I7" s="4">
        <v>4841</v>
      </c>
      <c r="J7" s="4">
        <v>2.78427106776694</v>
      </c>
      <c r="K7" s="5">
        <v>1.00827695578913E-14</v>
      </c>
      <c r="L7" s="5">
        <v>1.00827695578913E-14</v>
      </c>
      <c r="M7" s="5">
        <v>4.8946796077019903E-14</v>
      </c>
    </row>
    <row r="8" spans="1:13" hidden="1" x14ac:dyDescent="0.25">
      <c r="A8" t="s">
        <v>13</v>
      </c>
      <c r="B8" t="s">
        <v>78</v>
      </c>
      <c r="C8">
        <v>45</v>
      </c>
      <c r="D8">
        <v>2.0297699594046001</v>
      </c>
      <c r="E8" s="1">
        <v>1.44507515843819E-15</v>
      </c>
      <c r="F8" t="s">
        <v>8490</v>
      </c>
      <c r="G8">
        <v>1993</v>
      </c>
      <c r="H8">
        <v>79</v>
      </c>
      <c r="I8">
        <v>12171</v>
      </c>
      <c r="J8">
        <v>3.47859914764968</v>
      </c>
      <c r="K8" s="1">
        <v>5.6288307348495396E-13</v>
      </c>
      <c r="L8" s="1">
        <v>1.87627691161651E-13</v>
      </c>
      <c r="M8" s="1">
        <v>2.0095036745715301E-12</v>
      </c>
    </row>
    <row r="9" spans="1:13" hidden="1" x14ac:dyDescent="0.25">
      <c r="A9" t="s">
        <v>13</v>
      </c>
      <c r="B9" t="s">
        <v>40</v>
      </c>
      <c r="C9">
        <v>146</v>
      </c>
      <c r="D9">
        <v>6.5854758682904802</v>
      </c>
      <c r="E9" s="1">
        <v>2.04595855768231E-14</v>
      </c>
      <c r="F9" t="s">
        <v>9353</v>
      </c>
      <c r="G9">
        <v>1993</v>
      </c>
      <c r="H9">
        <v>484</v>
      </c>
      <c r="I9">
        <v>12171</v>
      </c>
      <c r="J9">
        <v>1.8421562244716001</v>
      </c>
      <c r="K9" s="1">
        <v>7.9669604247101201E-12</v>
      </c>
      <c r="L9" s="1">
        <v>1.99174010617753E-12</v>
      </c>
      <c r="M9" s="1">
        <v>2.8388402739665201E-11</v>
      </c>
    </row>
    <row r="10" spans="1:13" s="4" customFormat="1" x14ac:dyDescent="0.25">
      <c r="A10" s="4" t="s">
        <v>48</v>
      </c>
      <c r="B10" s="4" t="s">
        <v>74</v>
      </c>
      <c r="C10" s="4">
        <v>55</v>
      </c>
      <c r="D10" s="4">
        <v>2.4808299503833999</v>
      </c>
      <c r="E10" s="5">
        <v>5.0485243101188399E-14</v>
      </c>
      <c r="F10" s="4" t="s">
        <v>8493</v>
      </c>
      <c r="G10" s="4">
        <v>1787</v>
      </c>
      <c r="H10" s="4">
        <v>116</v>
      </c>
      <c r="I10" s="4">
        <v>10699</v>
      </c>
      <c r="J10" s="4">
        <v>2.8387250834571498</v>
      </c>
      <c r="K10" s="5">
        <v>2.3408719407314002E-10</v>
      </c>
      <c r="L10" s="5">
        <v>2.3408719407314002E-10</v>
      </c>
      <c r="M10" s="5">
        <v>9.5368157815300895E-11</v>
      </c>
    </row>
    <row r="11" spans="1:13" hidden="1" x14ac:dyDescent="0.25">
      <c r="A11" t="s">
        <v>20</v>
      </c>
      <c r="B11" t="s">
        <v>28</v>
      </c>
      <c r="C11">
        <v>370</v>
      </c>
      <c r="D11">
        <v>16.6892196662156</v>
      </c>
      <c r="E11" s="1">
        <v>1.00421806398132E-12</v>
      </c>
      <c r="F11" t="s">
        <v>9354</v>
      </c>
      <c r="G11">
        <v>1872</v>
      </c>
      <c r="H11">
        <v>1628</v>
      </c>
      <c r="I11">
        <v>11383</v>
      </c>
      <c r="J11">
        <v>1.3819687257187201</v>
      </c>
      <c r="K11" s="1">
        <v>8.4151685619815401E-10</v>
      </c>
      <c r="L11" s="1">
        <v>2.8050561873271802E-10</v>
      </c>
      <c r="M11" s="1">
        <v>1.5508372364081399E-9</v>
      </c>
    </row>
    <row r="12" spans="1:13" hidden="1" x14ac:dyDescent="0.25">
      <c r="A12" t="s">
        <v>23</v>
      </c>
      <c r="B12" t="s">
        <v>44</v>
      </c>
      <c r="C12">
        <v>171</v>
      </c>
      <c r="D12">
        <v>7.7131258457374798</v>
      </c>
      <c r="E12" s="1">
        <v>5.4642317763565704E-12</v>
      </c>
      <c r="F12" t="s">
        <v>9355</v>
      </c>
      <c r="G12">
        <v>1753</v>
      </c>
      <c r="H12">
        <v>619</v>
      </c>
      <c r="I12">
        <v>10400</v>
      </c>
      <c r="J12">
        <v>1.63891671512578</v>
      </c>
      <c r="K12" s="1">
        <v>7.9066752034506699E-9</v>
      </c>
      <c r="L12" s="1">
        <v>3.9533375462141796E-9</v>
      </c>
      <c r="M12" s="1">
        <v>9.0394358664980196E-9</v>
      </c>
    </row>
    <row r="13" spans="1:13" hidden="1" x14ac:dyDescent="0.25">
      <c r="A13" t="s">
        <v>13</v>
      </c>
      <c r="B13" t="s">
        <v>16</v>
      </c>
      <c r="C13">
        <v>577</v>
      </c>
      <c r="D13">
        <v>26.026161479476698</v>
      </c>
      <c r="E13" s="1">
        <v>1.4211186262693801E-11</v>
      </c>
      <c r="F13" t="s">
        <v>9356</v>
      </c>
      <c r="G13">
        <v>1993</v>
      </c>
      <c r="H13">
        <v>2803</v>
      </c>
      <c r="I13">
        <v>12171</v>
      </c>
      <c r="J13">
        <v>1.25710536288354</v>
      </c>
      <c r="K13" s="1">
        <v>5.5423632350226601E-9</v>
      </c>
      <c r="L13" s="1">
        <v>1.10847264700453E-9</v>
      </c>
      <c r="M13" s="1">
        <v>1.9748802593255699E-8</v>
      </c>
    </row>
    <row r="14" spans="1:13" s="4" customFormat="1" hidden="1" x14ac:dyDescent="0.25">
      <c r="A14" s="4" t="s">
        <v>69</v>
      </c>
      <c r="B14" s="4" t="s">
        <v>102</v>
      </c>
      <c r="C14" s="4">
        <v>36</v>
      </c>
      <c r="D14" s="4">
        <v>1.6238159675236801</v>
      </c>
      <c r="E14" s="5">
        <v>1.53804600060425E-11</v>
      </c>
      <c r="F14" s="4" t="s">
        <v>9357</v>
      </c>
      <c r="G14" s="4">
        <v>774</v>
      </c>
      <c r="H14" s="4">
        <v>69</v>
      </c>
      <c r="I14" s="4">
        <v>4841</v>
      </c>
      <c r="J14" s="4">
        <v>3.2632288506909299</v>
      </c>
      <c r="K14" s="5">
        <v>4.16810863601568E-9</v>
      </c>
      <c r="L14" s="5">
        <v>2.08405426249669E-9</v>
      </c>
      <c r="M14" s="5">
        <v>2.0234081077319299E-8</v>
      </c>
    </row>
    <row r="15" spans="1:13" hidden="1" x14ac:dyDescent="0.25">
      <c r="A15" t="s">
        <v>13</v>
      </c>
      <c r="B15" t="s">
        <v>42</v>
      </c>
      <c r="C15">
        <v>429</v>
      </c>
      <c r="D15">
        <v>19.350473612990498</v>
      </c>
      <c r="E15" s="1">
        <v>6.2862627274110906E-11</v>
      </c>
      <c r="F15" t="s">
        <v>9358</v>
      </c>
      <c r="G15">
        <v>1993</v>
      </c>
      <c r="H15">
        <v>2000</v>
      </c>
      <c r="I15">
        <v>12171</v>
      </c>
      <c r="J15">
        <v>1.3099244856999499</v>
      </c>
      <c r="K15" s="1">
        <v>2.4516415231268201E-8</v>
      </c>
      <c r="L15" s="1">
        <v>4.0860692607225197E-9</v>
      </c>
      <c r="M15" s="1">
        <v>8.7358031919393397E-8</v>
      </c>
    </row>
    <row r="16" spans="1:13" s="4" customFormat="1" x14ac:dyDescent="0.25">
      <c r="A16" s="4" t="s">
        <v>48</v>
      </c>
      <c r="B16" s="4" t="s">
        <v>118</v>
      </c>
      <c r="C16" s="4">
        <v>38</v>
      </c>
      <c r="D16" s="4">
        <v>1.7140279657194399</v>
      </c>
      <c r="E16" s="5">
        <v>1.45366011017788E-9</v>
      </c>
      <c r="F16" s="4" t="s">
        <v>8510</v>
      </c>
      <c r="G16" s="4">
        <v>1787</v>
      </c>
      <c r="H16" s="4">
        <v>82</v>
      </c>
      <c r="I16" s="4">
        <v>10699</v>
      </c>
      <c r="J16" s="4">
        <v>2.7745233188201999</v>
      </c>
      <c r="K16" s="5">
        <v>6.7362381326319101E-6</v>
      </c>
      <c r="L16" s="5">
        <v>3.3681247384453798E-6</v>
      </c>
      <c r="M16" s="5">
        <v>2.7442598082849601E-6</v>
      </c>
    </row>
    <row r="17" spans="1:13" hidden="1" x14ac:dyDescent="0.25">
      <c r="A17" t="s">
        <v>13</v>
      </c>
      <c r="B17" t="s">
        <v>126</v>
      </c>
      <c r="C17">
        <v>30</v>
      </c>
      <c r="D17">
        <v>1.3531799729364</v>
      </c>
      <c r="E17" s="1">
        <v>1.7605077896135001E-9</v>
      </c>
      <c r="F17" t="s">
        <v>8505</v>
      </c>
      <c r="G17">
        <v>1993</v>
      </c>
      <c r="H17">
        <v>57</v>
      </c>
      <c r="I17">
        <v>12171</v>
      </c>
      <c r="J17">
        <v>3.2141442416880102</v>
      </c>
      <c r="K17" s="1">
        <v>6.8659778329482795E-7</v>
      </c>
      <c r="L17" s="1">
        <v>9.8085426447624902E-8</v>
      </c>
      <c r="M17" s="1">
        <v>2.4465178993793302E-6</v>
      </c>
    </row>
    <row r="18" spans="1:13" hidden="1" x14ac:dyDescent="0.25">
      <c r="A18" t="s">
        <v>20</v>
      </c>
      <c r="B18" t="s">
        <v>108</v>
      </c>
      <c r="C18">
        <v>21</v>
      </c>
      <c r="D18">
        <v>0.94722598105547995</v>
      </c>
      <c r="E18" s="1">
        <v>5.70612298311139E-9</v>
      </c>
      <c r="F18" t="s">
        <v>8523</v>
      </c>
      <c r="G18">
        <v>1872</v>
      </c>
      <c r="H18">
        <v>32</v>
      </c>
      <c r="I18">
        <v>11383</v>
      </c>
      <c r="J18">
        <v>3.9904346955128198</v>
      </c>
      <c r="K18" s="1">
        <v>4.78171967066565E-6</v>
      </c>
      <c r="L18" s="1">
        <v>1.1954320612295101E-6</v>
      </c>
      <c r="M18" s="1">
        <v>8.8123118247018795E-6</v>
      </c>
    </row>
    <row r="19" spans="1:13" hidden="1" x14ac:dyDescent="0.25">
      <c r="A19" t="s">
        <v>20</v>
      </c>
      <c r="B19" t="s">
        <v>148</v>
      </c>
      <c r="C19">
        <v>19</v>
      </c>
      <c r="D19">
        <v>0.85701398285971997</v>
      </c>
      <c r="E19" s="1">
        <v>1.7615053800074701E-8</v>
      </c>
      <c r="F19" t="s">
        <v>6765</v>
      </c>
      <c r="G19">
        <v>1872</v>
      </c>
      <c r="H19">
        <v>28</v>
      </c>
      <c r="I19">
        <v>11383</v>
      </c>
      <c r="J19">
        <v>4.1261637667887596</v>
      </c>
      <c r="K19" s="1">
        <v>1.4761306222466001E-5</v>
      </c>
      <c r="L19" s="1">
        <v>2.9522786763047602E-6</v>
      </c>
      <c r="M19" s="1">
        <v>2.7203993413493699E-5</v>
      </c>
    </row>
    <row r="20" spans="1:13" s="4" customFormat="1" x14ac:dyDescent="0.25">
      <c r="A20" s="4" t="s">
        <v>48</v>
      </c>
      <c r="B20" s="4" t="s">
        <v>285</v>
      </c>
      <c r="C20" s="4">
        <v>24</v>
      </c>
      <c r="D20" s="4">
        <v>1.08254397834912</v>
      </c>
      <c r="E20" s="5">
        <v>3.6071354083070102E-8</v>
      </c>
      <c r="F20" s="4" t="s">
        <v>9359</v>
      </c>
      <c r="G20" s="4">
        <v>1787</v>
      </c>
      <c r="H20" s="4">
        <v>43</v>
      </c>
      <c r="I20" s="4">
        <v>10699</v>
      </c>
      <c r="J20" s="4">
        <v>3.3416535443318001</v>
      </c>
      <c r="K20" s="5">
        <v>1.6714068847256599E-4</v>
      </c>
      <c r="L20" s="5">
        <v>5.5716667113569999E-5</v>
      </c>
      <c r="M20" s="5">
        <v>6.8096481509183294E-5</v>
      </c>
    </row>
    <row r="21" spans="1:13" hidden="1" x14ac:dyDescent="0.25">
      <c r="A21" t="s">
        <v>145</v>
      </c>
      <c r="B21" t="s">
        <v>223</v>
      </c>
      <c r="C21">
        <v>122</v>
      </c>
      <c r="D21">
        <v>5.50293188994136</v>
      </c>
      <c r="E21" s="1">
        <v>2.0136008842267701E-7</v>
      </c>
      <c r="F21" t="s">
        <v>9360</v>
      </c>
      <c r="G21">
        <v>1830</v>
      </c>
      <c r="H21">
        <v>531</v>
      </c>
      <c r="I21">
        <v>12496</v>
      </c>
      <c r="J21">
        <v>1.56886377903327</v>
      </c>
      <c r="K21" s="1">
        <v>8.0491495652690304E-4</v>
      </c>
      <c r="L21" s="1">
        <v>8.0491495652690304E-4</v>
      </c>
      <c r="M21" s="1">
        <v>3.7418582971015998E-4</v>
      </c>
    </row>
    <row r="22" spans="1:13" s="4" customFormat="1" x14ac:dyDescent="0.25">
      <c r="A22" s="4" t="s">
        <v>48</v>
      </c>
      <c r="B22" s="4" t="s">
        <v>245</v>
      </c>
      <c r="C22" s="4">
        <v>24</v>
      </c>
      <c r="D22" s="4">
        <v>1.08254397834912</v>
      </c>
      <c r="E22" s="5">
        <v>3.0540314116015798E-7</v>
      </c>
      <c r="F22" s="4" t="s">
        <v>9361</v>
      </c>
      <c r="G22" s="4">
        <v>1787</v>
      </c>
      <c r="H22" s="4">
        <v>47</v>
      </c>
      <c r="I22" s="4">
        <v>10699</v>
      </c>
      <c r="J22" s="4">
        <v>3.0572574980056899</v>
      </c>
      <c r="K22" s="4">
        <v>1.4142373944502299E-3</v>
      </c>
      <c r="L22" s="5">
        <v>3.5374700977008899E-4</v>
      </c>
      <c r="M22" s="5">
        <v>5.7654695218012299E-4</v>
      </c>
    </row>
    <row r="23" spans="1:13" s="4" customFormat="1" hidden="1" x14ac:dyDescent="0.25">
      <c r="A23" s="4" t="s">
        <v>69</v>
      </c>
      <c r="B23" s="4" t="s">
        <v>120</v>
      </c>
      <c r="C23" s="4">
        <v>47</v>
      </c>
      <c r="D23" s="4">
        <v>2.11998195760036</v>
      </c>
      <c r="E23" s="5">
        <v>3.2207071010139901E-7</v>
      </c>
      <c r="F23" s="4" t="s">
        <v>9362</v>
      </c>
      <c r="G23" s="4">
        <v>774</v>
      </c>
      <c r="H23" s="4">
        <v>139</v>
      </c>
      <c r="I23" s="4">
        <v>4841</v>
      </c>
      <c r="J23" s="4">
        <v>2.1148383618686402</v>
      </c>
      <c r="K23" s="5">
        <v>8.7277367601834495E-5</v>
      </c>
      <c r="L23" s="5">
        <v>2.9093302279292699E-5</v>
      </c>
      <c r="M23" s="5">
        <v>4.2370549797610103E-4</v>
      </c>
    </row>
    <row r="24" spans="1:13" s="4" customFormat="1" x14ac:dyDescent="0.25">
      <c r="A24" s="4" t="s">
        <v>48</v>
      </c>
      <c r="B24" s="4" t="s">
        <v>189</v>
      </c>
      <c r="C24" s="4">
        <v>29</v>
      </c>
      <c r="D24" s="4">
        <v>1.3080739738385201</v>
      </c>
      <c r="E24" s="5">
        <v>1.4272442281008501E-6</v>
      </c>
      <c r="F24" s="4" t="s">
        <v>9363</v>
      </c>
      <c r="G24" s="4">
        <v>1787</v>
      </c>
      <c r="H24" s="4">
        <v>68</v>
      </c>
      <c r="I24" s="4">
        <v>10699</v>
      </c>
      <c r="J24" s="4">
        <v>2.5533345403074401</v>
      </c>
      <c r="K24" s="4">
        <v>6.5920310762436199E-3</v>
      </c>
      <c r="L24" s="4">
        <v>1.32189641879498E-3</v>
      </c>
      <c r="M24" s="4">
        <v>2.6943568910531199E-3</v>
      </c>
    </row>
    <row r="25" spans="1:13" s="4" customFormat="1" x14ac:dyDescent="0.25">
      <c r="A25" s="4" t="s">
        <v>48</v>
      </c>
      <c r="B25" s="4" t="s">
        <v>179</v>
      </c>
      <c r="C25" s="4">
        <v>16</v>
      </c>
      <c r="D25" s="4">
        <v>0.72169598556607994</v>
      </c>
      <c r="E25" s="5">
        <v>2.5167068609246702E-6</v>
      </c>
      <c r="F25" s="4" t="s">
        <v>8552</v>
      </c>
      <c r="G25" s="4">
        <v>1787</v>
      </c>
      <c r="H25" s="4">
        <v>26</v>
      </c>
      <c r="I25" s="4">
        <v>10699</v>
      </c>
      <c r="J25" s="4">
        <v>3.6843872411863399</v>
      </c>
      <c r="K25" s="4">
        <v>1.15946916859414E-2</v>
      </c>
      <c r="L25" s="4">
        <v>1.94185120743739E-3</v>
      </c>
      <c r="M25" s="4">
        <v>4.7510021775609701E-3</v>
      </c>
    </row>
    <row r="26" spans="1:13" hidden="1" x14ac:dyDescent="0.25">
      <c r="A26" t="s">
        <v>130</v>
      </c>
      <c r="B26" t="s">
        <v>512</v>
      </c>
      <c r="C26">
        <v>11</v>
      </c>
      <c r="D26">
        <v>0.49616599007668</v>
      </c>
      <c r="E26" s="1">
        <v>2.6482654756769101E-6</v>
      </c>
      <c r="F26" t="s">
        <v>6813</v>
      </c>
      <c r="G26">
        <v>1918</v>
      </c>
      <c r="H26">
        <v>13</v>
      </c>
      <c r="I26">
        <v>11588</v>
      </c>
      <c r="J26">
        <v>5.1122162509023799</v>
      </c>
      <c r="K26">
        <v>6.81450574326092E-3</v>
      </c>
      <c r="L26">
        <v>6.81450574326092E-3</v>
      </c>
      <c r="M26">
        <v>4.6888573319914199E-3</v>
      </c>
    </row>
    <row r="27" spans="1:13" hidden="1" x14ac:dyDescent="0.25">
      <c r="A27" t="s">
        <v>130</v>
      </c>
      <c r="B27" t="s">
        <v>510</v>
      </c>
      <c r="C27">
        <v>11</v>
      </c>
      <c r="D27">
        <v>0.49616599007668</v>
      </c>
      <c r="E27" s="1">
        <v>2.6482654756769101E-6</v>
      </c>
      <c r="F27" t="s">
        <v>6813</v>
      </c>
      <c r="G27">
        <v>1918</v>
      </c>
      <c r="H27">
        <v>13</v>
      </c>
      <c r="I27">
        <v>11588</v>
      </c>
      <c r="J27">
        <v>5.1122162509023799</v>
      </c>
      <c r="K27">
        <v>6.81450574326092E-3</v>
      </c>
      <c r="L27">
        <v>6.81450574326092E-3</v>
      </c>
      <c r="M27">
        <v>4.6888573319914199E-3</v>
      </c>
    </row>
    <row r="28" spans="1:13" s="4" customFormat="1" x14ac:dyDescent="0.25">
      <c r="A28" s="4" t="s">
        <v>48</v>
      </c>
      <c r="B28" s="4" t="s">
        <v>61</v>
      </c>
      <c r="C28" s="4">
        <v>75</v>
      </c>
      <c r="D28" s="4">
        <v>3.3829499323409999</v>
      </c>
      <c r="E28" s="5">
        <v>2.8115112124680599E-6</v>
      </c>
      <c r="F28" s="4" t="s">
        <v>9364</v>
      </c>
      <c r="G28" s="4">
        <v>1787</v>
      </c>
      <c r="H28" s="4">
        <v>266</v>
      </c>
      <c r="I28" s="4">
        <v>10699</v>
      </c>
      <c r="J28" s="4">
        <v>1.6881003572164801</v>
      </c>
      <c r="K28" s="4">
        <v>1.2944056957300399E-2</v>
      </c>
      <c r="L28" s="4">
        <v>1.8594920375989399E-3</v>
      </c>
      <c r="M28" s="4">
        <v>5.3075155075243902E-3</v>
      </c>
    </row>
    <row r="29" spans="1:13" hidden="1" x14ac:dyDescent="0.25">
      <c r="A29" t="s">
        <v>13</v>
      </c>
      <c r="B29" t="s">
        <v>211</v>
      </c>
      <c r="C29">
        <v>27</v>
      </c>
      <c r="D29">
        <v>1.21786197564276</v>
      </c>
      <c r="E29" s="1">
        <v>3.1511925566504998E-6</v>
      </c>
      <c r="F29" t="s">
        <v>9365</v>
      </c>
      <c r="G29">
        <v>1993</v>
      </c>
      <c r="H29">
        <v>64</v>
      </c>
      <c r="I29">
        <v>12171</v>
      </c>
      <c r="J29">
        <v>2.5763374937280399</v>
      </c>
      <c r="K29">
        <v>1.22821216274304E-3</v>
      </c>
      <c r="L29" s="1">
        <v>1.5360908009931501E-4</v>
      </c>
      <c r="M29">
        <v>4.3790164930168603E-3</v>
      </c>
    </row>
    <row r="30" spans="1:13" hidden="1" x14ac:dyDescent="0.25">
      <c r="A30" t="s">
        <v>13</v>
      </c>
      <c r="B30" t="s">
        <v>53</v>
      </c>
      <c r="C30">
        <v>71</v>
      </c>
      <c r="D30">
        <v>3.2025259359494802</v>
      </c>
      <c r="E30" s="1">
        <v>3.2544358493688702E-6</v>
      </c>
      <c r="F30" t="s">
        <v>9366</v>
      </c>
      <c r="G30">
        <v>1993</v>
      </c>
      <c r="H30">
        <v>253</v>
      </c>
      <c r="I30">
        <v>12171</v>
      </c>
      <c r="J30">
        <v>1.7137867913190199</v>
      </c>
      <c r="K30">
        <v>1.2684269122466001E-3</v>
      </c>
      <c r="L30" s="1">
        <v>1.4101583928394199E-4</v>
      </c>
      <c r="M30">
        <v>4.5224842709079499E-3</v>
      </c>
    </row>
    <row r="31" spans="1:13" hidden="1" x14ac:dyDescent="0.25">
      <c r="A31" t="s">
        <v>13</v>
      </c>
      <c r="B31" t="s">
        <v>34</v>
      </c>
      <c r="C31">
        <v>281</v>
      </c>
      <c r="D31">
        <v>12.674785746504201</v>
      </c>
      <c r="E31" s="1">
        <v>9.2788052812347306E-6</v>
      </c>
      <c r="F31" t="s">
        <v>9367</v>
      </c>
      <c r="G31">
        <v>1993</v>
      </c>
      <c r="H31">
        <v>1362</v>
      </c>
      <c r="I31">
        <v>12171</v>
      </c>
      <c r="J31">
        <v>1.2599351032578701</v>
      </c>
      <c r="K31">
        <v>3.6122110606960898E-3</v>
      </c>
      <c r="L31" s="1">
        <v>3.6180961596377E-4</v>
      </c>
      <c r="M31">
        <v>1.2893669678748399E-2</v>
      </c>
    </row>
    <row r="32" spans="1:13" s="4" customFormat="1" hidden="1" x14ac:dyDescent="0.25">
      <c r="A32" s="4" t="s">
        <v>69</v>
      </c>
      <c r="B32" s="4" t="s">
        <v>104</v>
      </c>
      <c r="C32" s="4">
        <v>37</v>
      </c>
      <c r="D32" s="4">
        <v>1.66892196662156</v>
      </c>
      <c r="E32" s="5">
        <v>1.05533101049889E-5</v>
      </c>
      <c r="F32" s="4" t="s">
        <v>9368</v>
      </c>
      <c r="G32" s="4">
        <v>774</v>
      </c>
      <c r="H32" s="4">
        <v>111</v>
      </c>
      <c r="I32" s="4">
        <v>4841</v>
      </c>
      <c r="J32" s="4">
        <v>2.0848406546080902</v>
      </c>
      <c r="K32" s="4">
        <v>2.85587633383166E-3</v>
      </c>
      <c r="L32" s="5">
        <v>7.1473498755725198E-4</v>
      </c>
      <c r="M32" s="4">
        <v>1.38827199394064E-2</v>
      </c>
    </row>
    <row r="33" spans="1:13" hidden="1" x14ac:dyDescent="0.25">
      <c r="A33" t="s">
        <v>13</v>
      </c>
      <c r="B33" t="s">
        <v>351</v>
      </c>
      <c r="C33">
        <v>17</v>
      </c>
      <c r="D33">
        <v>0.76680198466395999</v>
      </c>
      <c r="E33" s="1">
        <v>1.0769910777535401E-5</v>
      </c>
      <c r="F33" t="s">
        <v>9369</v>
      </c>
      <c r="G33">
        <v>1993</v>
      </c>
      <c r="H33">
        <v>32</v>
      </c>
      <c r="I33">
        <v>12171</v>
      </c>
      <c r="J33">
        <v>3.2442768439538301</v>
      </c>
      <c r="K33">
        <v>4.1914789503284498E-3</v>
      </c>
      <c r="L33" s="1">
        <v>3.8177145414719499E-4</v>
      </c>
      <c r="M33">
        <v>1.4965540568934101E-2</v>
      </c>
    </row>
    <row r="34" spans="1:13" hidden="1" x14ac:dyDescent="0.25">
      <c r="A34" t="s">
        <v>13</v>
      </c>
      <c r="B34" t="s">
        <v>30</v>
      </c>
      <c r="C34">
        <v>633</v>
      </c>
      <c r="D34">
        <v>28.552097428958</v>
      </c>
      <c r="E34" s="1">
        <v>1.1270162520510999E-5</v>
      </c>
      <c r="F34" t="s">
        <v>9370</v>
      </c>
      <c r="G34">
        <v>1993</v>
      </c>
      <c r="H34">
        <v>3381</v>
      </c>
      <c r="I34">
        <v>12171</v>
      </c>
      <c r="J34">
        <v>1.1433455425844901</v>
      </c>
      <c r="K34">
        <v>4.3857425701329103E-3</v>
      </c>
      <c r="L34" s="1">
        <v>3.6621527276392498E-4</v>
      </c>
      <c r="M34">
        <v>1.5660624664315299E-2</v>
      </c>
    </row>
    <row r="35" spans="1:13" hidden="1" x14ac:dyDescent="0.25">
      <c r="A35" t="s">
        <v>13</v>
      </c>
      <c r="B35" t="s">
        <v>57</v>
      </c>
      <c r="C35">
        <v>121</v>
      </c>
      <c r="D35">
        <v>5.4578258908434796</v>
      </c>
      <c r="E35" s="1">
        <v>1.1510023809336599E-5</v>
      </c>
      <c r="F35" t="s">
        <v>9371</v>
      </c>
      <c r="G35">
        <v>1993</v>
      </c>
      <c r="H35">
        <v>509</v>
      </c>
      <c r="I35">
        <v>12171</v>
      </c>
      <c r="J35">
        <v>1.45173234020446</v>
      </c>
      <c r="K35">
        <v>4.4788749091733103E-3</v>
      </c>
      <c r="L35" s="1">
        <v>3.4524309139027899E-4</v>
      </c>
      <c r="M35">
        <v>1.5993902805955199E-2</v>
      </c>
    </row>
    <row r="36" spans="1:13" hidden="1" x14ac:dyDescent="0.25">
      <c r="A36" t="s">
        <v>130</v>
      </c>
      <c r="B36" t="s">
        <v>213</v>
      </c>
      <c r="C36">
        <v>25</v>
      </c>
      <c r="D36">
        <v>1.1276499774469999</v>
      </c>
      <c r="E36" s="1">
        <v>1.23603240398186E-5</v>
      </c>
      <c r="F36" t="s">
        <v>9372</v>
      </c>
      <c r="G36">
        <v>1918</v>
      </c>
      <c r="H36">
        <v>60</v>
      </c>
      <c r="I36">
        <v>11588</v>
      </c>
      <c r="J36">
        <v>2.5173792144595</v>
      </c>
      <c r="K36">
        <v>3.1410659283010497E-2</v>
      </c>
      <c r="L36">
        <v>1.5830634129983898E-2</v>
      </c>
      <c r="M36">
        <v>2.1882660633920602E-2</v>
      </c>
    </row>
    <row r="37" spans="1:13" s="4" customFormat="1" x14ac:dyDescent="0.25">
      <c r="A37" s="4" t="s">
        <v>48</v>
      </c>
      <c r="B37" s="4" t="s">
        <v>283</v>
      </c>
      <c r="C37" s="4">
        <v>10</v>
      </c>
      <c r="D37" s="4">
        <v>0.45105999097880001</v>
      </c>
      <c r="E37" s="5">
        <v>1.34032889808064E-5</v>
      </c>
      <c r="F37" s="4" t="s">
        <v>8564</v>
      </c>
      <c r="G37" s="4">
        <v>1787</v>
      </c>
      <c r="H37" s="4">
        <v>12</v>
      </c>
      <c r="I37" s="4">
        <v>10699</v>
      </c>
      <c r="J37" s="4">
        <v>4.9892743891065097</v>
      </c>
      <c r="K37" s="4">
        <v>6.0221676304806002E-2</v>
      </c>
      <c r="L37" s="4">
        <v>7.7338458938663798E-3</v>
      </c>
      <c r="M37" s="4">
        <v>2.5300069509648301E-2</v>
      </c>
    </row>
    <row r="38" spans="1:13" hidden="1" x14ac:dyDescent="0.25">
      <c r="A38" t="s">
        <v>13</v>
      </c>
      <c r="B38" t="s">
        <v>162</v>
      </c>
      <c r="C38">
        <v>41</v>
      </c>
      <c r="D38">
        <v>1.84934596301308</v>
      </c>
      <c r="E38" s="1">
        <v>1.36818259926028E-5</v>
      </c>
      <c r="F38" t="s">
        <v>8534</v>
      </c>
      <c r="G38">
        <v>1993</v>
      </c>
      <c r="H38">
        <v>126</v>
      </c>
      <c r="I38">
        <v>12171</v>
      </c>
      <c r="J38">
        <v>1.98715743196425</v>
      </c>
      <c r="K38">
        <v>5.3217377534339099E-3</v>
      </c>
      <c r="L38" s="1">
        <v>3.8106656425473902E-4</v>
      </c>
      <c r="M38">
        <v>1.9011492442633199E-2</v>
      </c>
    </row>
    <row r="39" spans="1:13" s="4" customFormat="1" x14ac:dyDescent="0.25">
      <c r="A39" s="4" t="s">
        <v>48</v>
      </c>
      <c r="B39" s="4" t="s">
        <v>237</v>
      </c>
      <c r="C39" s="4">
        <v>22</v>
      </c>
      <c r="D39" s="4">
        <v>0.99233198015335999</v>
      </c>
      <c r="E39" s="5">
        <v>1.3966969020232401E-5</v>
      </c>
      <c r="F39" s="4" t="s">
        <v>9373</v>
      </c>
      <c r="G39" s="4">
        <v>1787</v>
      </c>
      <c r="H39" s="4">
        <v>49</v>
      </c>
      <c r="I39" s="4">
        <v>10699</v>
      </c>
      <c r="J39" s="4">
        <v>2.6880988545390099</v>
      </c>
      <c r="K39" s="4">
        <v>6.2673295198237999E-2</v>
      </c>
      <c r="L39" s="4">
        <v>7.1656905126762302E-3</v>
      </c>
      <c r="M39" s="4">
        <v>2.6363940005758001E-2</v>
      </c>
    </row>
    <row r="40" spans="1:13" hidden="1" x14ac:dyDescent="0.25">
      <c r="A40" t="s">
        <v>13</v>
      </c>
      <c r="B40" t="s">
        <v>100</v>
      </c>
      <c r="C40">
        <v>50</v>
      </c>
      <c r="D40">
        <v>2.2552999548939998</v>
      </c>
      <c r="E40" s="1">
        <v>1.4768461699989401E-5</v>
      </c>
      <c r="F40" t="s">
        <v>9374</v>
      </c>
      <c r="G40">
        <v>1993</v>
      </c>
      <c r="H40">
        <v>166</v>
      </c>
      <c r="I40">
        <v>12171</v>
      </c>
      <c r="J40">
        <v>1.8394198973515701</v>
      </c>
      <c r="K40">
        <v>5.7431870774231602E-3</v>
      </c>
      <c r="L40" s="1">
        <v>3.83909127649628E-4</v>
      </c>
      <c r="M40">
        <v>2.05212762422468E-2</v>
      </c>
    </row>
    <row r="41" spans="1:13" hidden="1" x14ac:dyDescent="0.25">
      <c r="A41" t="s">
        <v>23</v>
      </c>
      <c r="B41" t="s">
        <v>449</v>
      </c>
      <c r="C41">
        <v>22</v>
      </c>
      <c r="D41">
        <v>0.99233198015335999</v>
      </c>
      <c r="E41" s="1">
        <v>1.6116640728848998E-5</v>
      </c>
      <c r="F41" t="s">
        <v>8599</v>
      </c>
      <c r="G41">
        <v>1753</v>
      </c>
      <c r="H41">
        <v>49</v>
      </c>
      <c r="I41">
        <v>10400</v>
      </c>
      <c r="J41">
        <v>2.6636553081015601</v>
      </c>
      <c r="K41">
        <v>2.30511349625874E-2</v>
      </c>
      <c r="L41">
        <v>7.7435189676818804E-3</v>
      </c>
      <c r="M41">
        <v>2.6658520792033302E-2</v>
      </c>
    </row>
    <row r="42" spans="1:13" s="4" customFormat="1" x14ac:dyDescent="0.25">
      <c r="A42" s="4" t="s">
        <v>48</v>
      </c>
      <c r="B42" s="4" t="s">
        <v>150</v>
      </c>
      <c r="C42" s="4">
        <v>23</v>
      </c>
      <c r="D42" s="4">
        <v>1.03743797925124</v>
      </c>
      <c r="E42" s="5">
        <v>1.62346162639442E-5</v>
      </c>
      <c r="F42" s="4" t="s">
        <v>9375</v>
      </c>
      <c r="G42" s="4">
        <v>1787</v>
      </c>
      <c r="H42" s="4">
        <v>53</v>
      </c>
      <c r="I42" s="4">
        <v>10699</v>
      </c>
      <c r="J42" s="4">
        <v>2.5981881724403699</v>
      </c>
      <c r="K42" s="4">
        <v>7.2471560511053801E-2</v>
      </c>
      <c r="L42" s="4">
        <v>7.4949539425859203E-3</v>
      </c>
      <c r="M42" s="4">
        <v>3.06437118097635E-2</v>
      </c>
    </row>
    <row r="43" spans="1:13" hidden="1" x14ac:dyDescent="0.25">
      <c r="A43" t="s">
        <v>13</v>
      </c>
      <c r="B43" t="s">
        <v>67</v>
      </c>
      <c r="C43">
        <v>56</v>
      </c>
      <c r="D43">
        <v>2.5259359494812799</v>
      </c>
      <c r="E43" s="1">
        <v>1.67521907746614E-5</v>
      </c>
      <c r="F43" t="s">
        <v>9376</v>
      </c>
      <c r="G43">
        <v>1993</v>
      </c>
      <c r="H43">
        <v>194</v>
      </c>
      <c r="I43">
        <v>12171</v>
      </c>
      <c r="J43">
        <v>1.7628090067814599</v>
      </c>
      <c r="K43">
        <v>6.5121128137437499E-3</v>
      </c>
      <c r="L43" s="1">
        <v>4.0825471177774399E-4</v>
      </c>
      <c r="M43">
        <v>2.3277437025348499E-2</v>
      </c>
    </row>
    <row r="44" spans="1:13" hidden="1" x14ac:dyDescent="0.25">
      <c r="A44" t="s">
        <v>145</v>
      </c>
      <c r="B44" t="s">
        <v>305</v>
      </c>
      <c r="C44">
        <v>70</v>
      </c>
      <c r="D44">
        <v>3.1574199368515998</v>
      </c>
      <c r="E44" s="1">
        <v>2.2369749789722801E-5</v>
      </c>
      <c r="F44" t="s">
        <v>9377</v>
      </c>
      <c r="G44">
        <v>1830</v>
      </c>
      <c r="H44">
        <v>291</v>
      </c>
      <c r="I44">
        <v>12496</v>
      </c>
      <c r="J44">
        <v>1.64257412727921</v>
      </c>
      <c r="K44">
        <v>8.5572991410731394E-2</v>
      </c>
      <c r="L44">
        <v>4.3743230826955901E-2</v>
      </c>
      <c r="M44">
        <v>4.1561425174208001E-2</v>
      </c>
    </row>
    <row r="45" spans="1:13" hidden="1" x14ac:dyDescent="0.25">
      <c r="A45" t="s">
        <v>23</v>
      </c>
      <c r="B45" t="s">
        <v>55</v>
      </c>
      <c r="C45">
        <v>306</v>
      </c>
      <c r="D45">
        <v>13.8024357239512</v>
      </c>
      <c r="E45" s="1">
        <v>2.7548001853025299E-5</v>
      </c>
      <c r="F45" t="s">
        <v>9378</v>
      </c>
      <c r="G45">
        <v>1753</v>
      </c>
      <c r="H45">
        <v>1482</v>
      </c>
      <c r="I45">
        <v>10400</v>
      </c>
      <c r="J45">
        <v>1.22496772450235</v>
      </c>
      <c r="K45">
        <v>3.9078450664094301E-2</v>
      </c>
      <c r="L45">
        <v>9.9161346211458206E-3</v>
      </c>
      <c r="M45">
        <v>4.5563077048926801E-2</v>
      </c>
    </row>
    <row r="46" spans="1:13" s="4" customFormat="1" hidden="1" x14ac:dyDescent="0.25">
      <c r="A46" s="4" t="s">
        <v>69</v>
      </c>
      <c r="B46" s="4" t="s">
        <v>279</v>
      </c>
      <c r="C46" s="4">
        <v>14</v>
      </c>
      <c r="D46" s="4">
        <v>0.63148398737031997</v>
      </c>
      <c r="E46" s="5">
        <v>3.1716187551976898E-5</v>
      </c>
      <c r="F46" s="4" t="s">
        <v>8589</v>
      </c>
      <c r="G46" s="4">
        <v>774</v>
      </c>
      <c r="H46" s="4">
        <v>25</v>
      </c>
      <c r="I46" s="4">
        <v>4841</v>
      </c>
      <c r="J46" s="4">
        <v>3.5025322997416</v>
      </c>
      <c r="K46" s="4">
        <v>8.55838980657086E-3</v>
      </c>
      <c r="L46" s="4">
        <v>1.7175679153148501E-3</v>
      </c>
      <c r="M46" s="4">
        <v>4.17167993606248E-2</v>
      </c>
    </row>
    <row r="47" spans="1:13" hidden="1" x14ac:dyDescent="0.25">
      <c r="A47" t="s">
        <v>145</v>
      </c>
      <c r="B47" t="s">
        <v>273</v>
      </c>
      <c r="C47">
        <v>29</v>
      </c>
      <c r="D47">
        <v>1.3080739738385201</v>
      </c>
      <c r="E47" s="1">
        <v>3.3559683114605499E-5</v>
      </c>
      <c r="F47" t="s">
        <v>9379</v>
      </c>
      <c r="G47">
        <v>1830</v>
      </c>
      <c r="H47">
        <v>88</v>
      </c>
      <c r="I47">
        <v>12496</v>
      </c>
      <c r="J47">
        <v>2.2502732240437102</v>
      </c>
      <c r="K47">
        <v>0.12559132822381699</v>
      </c>
      <c r="L47">
        <v>4.3749918158688499E-2</v>
      </c>
      <c r="M47">
        <v>6.2345402762464801E-2</v>
      </c>
    </row>
    <row r="48" spans="1:13" s="4" customFormat="1" x14ac:dyDescent="0.25">
      <c r="A48" s="4" t="s">
        <v>48</v>
      </c>
      <c r="B48" s="4" t="s">
        <v>141</v>
      </c>
      <c r="C48" s="4">
        <v>54</v>
      </c>
      <c r="D48" s="4">
        <v>2.43572395128552</v>
      </c>
      <c r="E48" s="5">
        <v>3.4729187178742801E-5</v>
      </c>
      <c r="F48" s="4" t="s">
        <v>9380</v>
      </c>
      <c r="G48" s="4">
        <v>1787</v>
      </c>
      <c r="H48" s="4">
        <v>186</v>
      </c>
      <c r="I48" s="4">
        <v>10699</v>
      </c>
      <c r="J48" s="4">
        <v>1.7381988194306499</v>
      </c>
      <c r="K48" s="4">
        <v>0.14865501776314299</v>
      </c>
      <c r="L48" s="4">
        <v>1.45242046345271E-2</v>
      </c>
      <c r="M48" s="4">
        <v>6.5542373549720701E-2</v>
      </c>
    </row>
    <row r="49" spans="1:13" hidden="1" x14ac:dyDescent="0.25">
      <c r="A49" t="s">
        <v>23</v>
      </c>
      <c r="B49" t="s">
        <v>313</v>
      </c>
      <c r="C49">
        <v>23</v>
      </c>
      <c r="D49">
        <v>1.03743797925124</v>
      </c>
      <c r="E49" s="1">
        <v>3.7534784966104002E-5</v>
      </c>
      <c r="F49" t="s">
        <v>9381</v>
      </c>
      <c r="G49">
        <v>1753</v>
      </c>
      <c r="H49">
        <v>55</v>
      </c>
      <c r="I49">
        <v>10400</v>
      </c>
      <c r="J49">
        <v>2.4809417621739298</v>
      </c>
      <c r="K49">
        <v>5.2865201421407999E-2</v>
      </c>
      <c r="L49">
        <v>1.08039837986062E-2</v>
      </c>
      <c r="M49">
        <v>6.2075920748205698E-2</v>
      </c>
    </row>
    <row r="50" spans="1:13" hidden="1" x14ac:dyDescent="0.25">
      <c r="A50" t="s">
        <v>20</v>
      </c>
      <c r="B50" t="s">
        <v>128</v>
      </c>
      <c r="C50">
        <v>50</v>
      </c>
      <c r="D50">
        <v>2.2552999548939998</v>
      </c>
      <c r="E50" s="1">
        <v>3.8839927889956397E-5</v>
      </c>
      <c r="F50" t="s">
        <v>9382</v>
      </c>
      <c r="G50">
        <v>1872</v>
      </c>
      <c r="H50">
        <v>171</v>
      </c>
      <c r="I50">
        <v>11383</v>
      </c>
      <c r="J50">
        <v>1.777971459989</v>
      </c>
      <c r="K50">
        <v>3.2024490052337803E-2</v>
      </c>
      <c r="L50">
        <v>5.4100612327744298E-3</v>
      </c>
      <c r="M50">
        <v>5.99660365940613E-2</v>
      </c>
    </row>
    <row r="51" spans="1:13" hidden="1" x14ac:dyDescent="0.25">
      <c r="A51" t="s">
        <v>145</v>
      </c>
      <c r="B51" t="s">
        <v>146</v>
      </c>
      <c r="C51">
        <v>568</v>
      </c>
      <c r="D51">
        <v>25.620207487595799</v>
      </c>
      <c r="E51" s="1">
        <v>3.9477093650972097E-5</v>
      </c>
      <c r="F51" t="s">
        <v>9383</v>
      </c>
      <c r="G51">
        <v>1830</v>
      </c>
      <c r="H51">
        <v>3391</v>
      </c>
      <c r="I51">
        <v>12496</v>
      </c>
      <c r="J51">
        <v>1.1437746654999601</v>
      </c>
      <c r="K51">
        <v>0.146040929959111</v>
      </c>
      <c r="L51">
        <v>3.8699288169881801E-2</v>
      </c>
      <c r="M51">
        <v>7.3334639955480105E-2</v>
      </c>
    </row>
    <row r="52" spans="1:13" s="4" customFormat="1" x14ac:dyDescent="0.25">
      <c r="A52" s="4" t="s">
        <v>48</v>
      </c>
      <c r="B52" s="4" t="s">
        <v>96</v>
      </c>
      <c r="C52" s="4">
        <v>55</v>
      </c>
      <c r="D52" s="4">
        <v>2.4808299503833999</v>
      </c>
      <c r="E52" s="5">
        <v>4.3614887563836703E-5</v>
      </c>
      <c r="F52" s="4" t="s">
        <v>9384</v>
      </c>
      <c r="G52" s="4">
        <v>1787</v>
      </c>
      <c r="H52" s="4">
        <v>192</v>
      </c>
      <c r="I52" s="4">
        <v>10699</v>
      </c>
      <c r="J52" s="4">
        <v>1.7150630712553601</v>
      </c>
      <c r="K52" s="4">
        <v>0.18299968342044701</v>
      </c>
      <c r="L52" s="4">
        <v>1.6701933024928999E-2</v>
      </c>
      <c r="M52" s="4">
        <v>8.2305301475138398E-2</v>
      </c>
    </row>
    <row r="53" spans="1:13" hidden="1" x14ac:dyDescent="0.25">
      <c r="A53" t="s">
        <v>13</v>
      </c>
      <c r="B53" t="s">
        <v>38</v>
      </c>
      <c r="C53">
        <v>266</v>
      </c>
      <c r="D53">
        <v>11.998195760035999</v>
      </c>
      <c r="E53" s="1">
        <v>4.4422161859751299E-5</v>
      </c>
      <c r="F53" t="s">
        <v>9385</v>
      </c>
      <c r="G53">
        <v>1993</v>
      </c>
      <c r="H53">
        <v>1306</v>
      </c>
      <c r="I53">
        <v>12171</v>
      </c>
      <c r="J53">
        <v>1.24381967821525</v>
      </c>
      <c r="K53">
        <v>1.7175812601870399E-2</v>
      </c>
      <c r="L53">
        <v>1.0186001646391701E-3</v>
      </c>
      <c r="M53">
        <v>6.1714292554204603E-2</v>
      </c>
    </row>
    <row r="54" spans="1:13" hidden="1" x14ac:dyDescent="0.25">
      <c r="A54" t="s">
        <v>13</v>
      </c>
      <c r="B54" t="s">
        <v>72</v>
      </c>
      <c r="C54">
        <v>219</v>
      </c>
      <c r="D54">
        <v>9.8782138024357202</v>
      </c>
      <c r="E54" s="1">
        <v>4.4539549192873302E-5</v>
      </c>
      <c r="F54" t="s">
        <v>9386</v>
      </c>
      <c r="G54">
        <v>1993</v>
      </c>
      <c r="H54">
        <v>1047</v>
      </c>
      <c r="I54">
        <v>12171</v>
      </c>
      <c r="J54">
        <v>1.2773690725562299</v>
      </c>
      <c r="K54">
        <v>1.7220808306371099E-2</v>
      </c>
      <c r="L54" s="1">
        <v>9.6457955111761695E-4</v>
      </c>
      <c r="M54">
        <v>6.1877328196824302E-2</v>
      </c>
    </row>
    <row r="55" spans="1:13" hidden="1" x14ac:dyDescent="0.25">
      <c r="A55" t="s">
        <v>13</v>
      </c>
      <c r="B55" t="s">
        <v>170</v>
      </c>
      <c r="C55">
        <v>29</v>
      </c>
      <c r="D55">
        <v>1.3080739738385201</v>
      </c>
      <c r="E55" s="1">
        <v>4.8232145636374903E-5</v>
      </c>
      <c r="F55" t="s">
        <v>9387</v>
      </c>
      <c r="G55">
        <v>1993</v>
      </c>
      <c r="H55">
        <v>81</v>
      </c>
      <c r="I55">
        <v>12171</v>
      </c>
      <c r="J55">
        <v>2.1864117002099901</v>
      </c>
      <c r="K55">
        <v>1.8635167959324701E-2</v>
      </c>
      <c r="L55" s="1">
        <v>9.8956218899148808E-4</v>
      </c>
      <c r="M55">
        <v>6.7005735383141002E-2</v>
      </c>
    </row>
    <row r="56" spans="1:13" s="4" customFormat="1" x14ac:dyDescent="0.25">
      <c r="A56" s="4" t="s">
        <v>48</v>
      </c>
      <c r="B56" s="4" t="s">
        <v>195</v>
      </c>
      <c r="C56" s="4">
        <v>15</v>
      </c>
      <c r="D56" s="4">
        <v>0.67658998646820001</v>
      </c>
      <c r="E56" s="5">
        <v>4.8274708341257698E-5</v>
      </c>
      <c r="F56" s="4" t="s">
        <v>9388</v>
      </c>
      <c r="G56" s="4">
        <v>1787</v>
      </c>
      <c r="H56" s="4">
        <v>28</v>
      </c>
      <c r="I56" s="4">
        <v>10699</v>
      </c>
      <c r="J56" s="4">
        <v>3.2073906787113202</v>
      </c>
      <c r="K56" s="4">
        <v>0.20045334906579401</v>
      </c>
      <c r="L56" s="4">
        <v>1.7061271763504401E-2</v>
      </c>
      <c r="M56" s="4">
        <v>9.1095017346842694E-2</v>
      </c>
    </row>
    <row r="57" spans="1:13" x14ac:dyDescent="0.25">
      <c r="A57" t="s">
        <v>48</v>
      </c>
      <c r="B57" t="s">
        <v>49</v>
      </c>
      <c r="C57">
        <v>283</v>
      </c>
      <c r="D57">
        <v>12.7649977447</v>
      </c>
      <c r="E57" s="1">
        <v>5.1870211581152599E-5</v>
      </c>
      <c r="F57" t="s">
        <v>9389</v>
      </c>
      <c r="G57">
        <v>1787</v>
      </c>
      <c r="H57">
        <v>1380</v>
      </c>
      <c r="I57">
        <v>10699</v>
      </c>
      <c r="J57">
        <v>1.2277953496670799</v>
      </c>
      <c r="K57">
        <v>0.21366533490957201</v>
      </c>
      <c r="L57">
        <v>1.7022929676813701E-2</v>
      </c>
      <c r="M57">
        <v>9.78766343194825E-2</v>
      </c>
    </row>
    <row r="58" spans="1:13" x14ac:dyDescent="0.25">
      <c r="A58" t="s">
        <v>48</v>
      </c>
      <c r="B58" t="s">
        <v>506</v>
      </c>
      <c r="C58">
        <v>17</v>
      </c>
      <c r="D58">
        <v>0.76680198466395999</v>
      </c>
      <c r="E58" s="1">
        <v>5.6815857572019803E-5</v>
      </c>
      <c r="F58" t="s">
        <v>6475</v>
      </c>
      <c r="G58">
        <v>1787</v>
      </c>
      <c r="H58">
        <v>35</v>
      </c>
      <c r="I58">
        <v>10699</v>
      </c>
      <c r="J58">
        <v>2.9080342153649301</v>
      </c>
      <c r="K58">
        <v>0.231482668316697</v>
      </c>
      <c r="L58">
        <v>1.7399657723065998E-2</v>
      </c>
      <c r="M58">
        <v>0.107204095252444</v>
      </c>
    </row>
    <row r="59" spans="1:13" hidden="1" x14ac:dyDescent="0.25">
      <c r="A59" t="s">
        <v>13</v>
      </c>
      <c r="B59" t="s">
        <v>429</v>
      </c>
      <c r="C59">
        <v>20</v>
      </c>
      <c r="D59">
        <v>0.90211998195760001</v>
      </c>
      <c r="E59" s="1">
        <v>7.1426040836790997E-5</v>
      </c>
      <c r="F59" t="s">
        <v>8598</v>
      </c>
      <c r="G59">
        <v>1993</v>
      </c>
      <c r="H59">
        <v>47</v>
      </c>
      <c r="I59">
        <v>12171</v>
      </c>
      <c r="J59">
        <v>2.5986698124286001</v>
      </c>
      <c r="K59">
        <v>2.74727183779114E-2</v>
      </c>
      <c r="L59">
        <v>1.39188796420797E-3</v>
      </c>
      <c r="M59">
        <v>9.9212644372626002E-2</v>
      </c>
    </row>
    <row r="60" spans="1:13" hidden="1" x14ac:dyDescent="0.25">
      <c r="A60" t="s">
        <v>130</v>
      </c>
      <c r="B60" t="s">
        <v>183</v>
      </c>
      <c r="C60">
        <v>52</v>
      </c>
      <c r="D60">
        <v>2.3455119530897601</v>
      </c>
      <c r="E60" s="1">
        <v>7.2508493919113106E-5</v>
      </c>
      <c r="F60" t="s">
        <v>9390</v>
      </c>
      <c r="G60">
        <v>1918</v>
      </c>
      <c r="H60">
        <v>183</v>
      </c>
      <c r="I60">
        <v>11588</v>
      </c>
      <c r="J60">
        <v>1.7167700872379501</v>
      </c>
      <c r="K60">
        <v>0.17074180521254201</v>
      </c>
      <c r="L60">
        <v>6.0500419220584502E-2</v>
      </c>
      <c r="M60">
        <v>0.12830423111863601</v>
      </c>
    </row>
    <row r="61" spans="1:13" hidden="1" x14ac:dyDescent="0.25">
      <c r="A61" t="s">
        <v>23</v>
      </c>
      <c r="B61" t="s">
        <v>359</v>
      </c>
      <c r="C61">
        <v>25</v>
      </c>
      <c r="D61">
        <v>1.1276499774469999</v>
      </c>
      <c r="E61" s="1">
        <v>7.8532336889606394E-5</v>
      </c>
      <c r="F61" t="s">
        <v>9391</v>
      </c>
      <c r="G61">
        <v>1753</v>
      </c>
      <c r="H61">
        <v>65</v>
      </c>
      <c r="I61">
        <v>10400</v>
      </c>
      <c r="J61">
        <v>2.28180262407301</v>
      </c>
      <c r="K61">
        <v>0.107421446231539</v>
      </c>
      <c r="L61">
        <v>1.8761888501374099E-2</v>
      </c>
      <c r="M61">
        <v>0.129837277994337</v>
      </c>
    </row>
    <row r="62" spans="1:13" hidden="1" x14ac:dyDescent="0.25">
      <c r="A62" t="s">
        <v>130</v>
      </c>
      <c r="B62" t="s">
        <v>235</v>
      </c>
      <c r="C62">
        <v>32</v>
      </c>
      <c r="D62">
        <v>1.4433919711321599</v>
      </c>
      <c r="E62" s="1">
        <v>8.4449314898264098E-5</v>
      </c>
      <c r="F62" t="s">
        <v>9392</v>
      </c>
      <c r="G62">
        <v>1918</v>
      </c>
      <c r="H62">
        <v>95</v>
      </c>
      <c r="I62">
        <v>11588</v>
      </c>
      <c r="J62">
        <v>2.0351023544262099</v>
      </c>
      <c r="K62">
        <v>0.19592066443328701</v>
      </c>
      <c r="L62">
        <v>5.30550653620947E-2</v>
      </c>
      <c r="M62">
        <v>0.14941868679207901</v>
      </c>
    </row>
    <row r="63" spans="1:13" hidden="1" x14ac:dyDescent="0.25">
      <c r="A63" t="s">
        <v>23</v>
      </c>
      <c r="B63" t="s">
        <v>106</v>
      </c>
      <c r="C63">
        <v>66</v>
      </c>
      <c r="D63">
        <v>2.9769959404600801</v>
      </c>
      <c r="E63" s="1">
        <v>8.4495458112881394E-5</v>
      </c>
      <c r="F63" t="s">
        <v>8539</v>
      </c>
      <c r="G63">
        <v>1753</v>
      </c>
      <c r="H63">
        <v>246</v>
      </c>
      <c r="I63">
        <v>10400</v>
      </c>
      <c r="J63">
        <v>1.59169646459727</v>
      </c>
      <c r="K63">
        <v>0.11509067211993</v>
      </c>
      <c r="L63">
        <v>1.7315489798911999E-2</v>
      </c>
      <c r="M63">
        <v>0.139689615787852</v>
      </c>
    </row>
    <row r="64" spans="1:13" x14ac:dyDescent="0.25">
      <c r="A64" t="s">
        <v>48</v>
      </c>
      <c r="B64" t="s">
        <v>349</v>
      </c>
      <c r="C64">
        <v>10</v>
      </c>
      <c r="D64">
        <v>0.45105999097880001</v>
      </c>
      <c r="E64" s="1">
        <v>8.8395370360177798E-5</v>
      </c>
      <c r="F64" t="s">
        <v>8587</v>
      </c>
      <c r="G64">
        <v>1787</v>
      </c>
      <c r="H64">
        <v>14</v>
      </c>
      <c r="I64">
        <v>10699</v>
      </c>
      <c r="J64">
        <v>4.2765209049484296</v>
      </c>
      <c r="K64">
        <v>0.33611228767823997</v>
      </c>
      <c r="L64">
        <v>2.52776723846793E-2</v>
      </c>
      <c r="M64">
        <v>0.16674343789514401</v>
      </c>
    </row>
    <row r="65" spans="1:13" x14ac:dyDescent="0.25">
      <c r="A65" t="s">
        <v>48</v>
      </c>
      <c r="B65" t="s">
        <v>221</v>
      </c>
      <c r="C65">
        <v>36</v>
      </c>
      <c r="D65">
        <v>1.6238159675236801</v>
      </c>
      <c r="E65" s="1">
        <v>9.9143112767528099E-5</v>
      </c>
      <c r="F65" t="s">
        <v>9393</v>
      </c>
      <c r="G65">
        <v>1787</v>
      </c>
      <c r="H65">
        <v>112</v>
      </c>
      <c r="I65">
        <v>10699</v>
      </c>
      <c r="J65">
        <v>1.92443440722679</v>
      </c>
      <c r="K65">
        <v>0.36837029141994199</v>
      </c>
      <c r="L65">
        <v>2.66646358386168E-2</v>
      </c>
      <c r="M65">
        <v>0.18699933662017401</v>
      </c>
    </row>
    <row r="66" spans="1:13" hidden="1" x14ac:dyDescent="0.25">
      <c r="A66" t="s">
        <v>13</v>
      </c>
      <c r="B66" t="s">
        <v>59</v>
      </c>
      <c r="C66">
        <v>269</v>
      </c>
      <c r="D66">
        <v>12.1335137573297</v>
      </c>
      <c r="E66" s="1">
        <v>1.01374580545532E-4</v>
      </c>
      <c r="F66" t="s">
        <v>9394</v>
      </c>
      <c r="G66">
        <v>1993</v>
      </c>
      <c r="H66">
        <v>1338</v>
      </c>
      <c r="I66">
        <v>12171</v>
      </c>
      <c r="J66">
        <v>1.2277646651171401</v>
      </c>
      <c r="K66">
        <v>3.8766660589540397E-2</v>
      </c>
      <c r="L66">
        <v>1.8809949229957601E-3</v>
      </c>
      <c r="M66">
        <v>0.14078476441438101</v>
      </c>
    </row>
    <row r="67" spans="1:13" hidden="1" x14ac:dyDescent="0.25">
      <c r="A67" t="s">
        <v>23</v>
      </c>
      <c r="B67" t="s">
        <v>262</v>
      </c>
      <c r="C67">
        <v>13</v>
      </c>
      <c r="D67">
        <v>0.58637798827244003</v>
      </c>
      <c r="E67" s="1">
        <v>1.09061514763786E-4</v>
      </c>
      <c r="F67" t="s">
        <v>8578</v>
      </c>
      <c r="G67">
        <v>1753</v>
      </c>
      <c r="H67">
        <v>23</v>
      </c>
      <c r="I67">
        <v>10400</v>
      </c>
      <c r="J67">
        <v>3.3532577692899102</v>
      </c>
      <c r="K67">
        <v>0.145997039094762</v>
      </c>
      <c r="L67">
        <v>1.9534261911445399E-2</v>
      </c>
      <c r="M67">
        <v>0.18026830904414001</v>
      </c>
    </row>
    <row r="68" spans="1:13" hidden="1" x14ac:dyDescent="0.25">
      <c r="A68" t="s">
        <v>130</v>
      </c>
      <c r="B68" t="s">
        <v>225</v>
      </c>
      <c r="C68">
        <v>32</v>
      </c>
      <c r="D68">
        <v>1.4433919711321599</v>
      </c>
      <c r="E68" s="1">
        <v>1.3053910514250101E-4</v>
      </c>
      <c r="F68" t="s">
        <v>9392</v>
      </c>
      <c r="G68">
        <v>1918</v>
      </c>
      <c r="H68">
        <v>97</v>
      </c>
      <c r="I68">
        <v>11588</v>
      </c>
      <c r="J68">
        <v>1.99314148113907</v>
      </c>
      <c r="K68">
        <v>0.28614396642645401</v>
      </c>
      <c r="L68">
        <v>6.5192631697257697E-2</v>
      </c>
      <c r="M68">
        <v>0.23087784379297499</v>
      </c>
    </row>
    <row r="69" spans="1:13" hidden="1" x14ac:dyDescent="0.25">
      <c r="A69" t="s">
        <v>145</v>
      </c>
      <c r="B69" t="s">
        <v>682</v>
      </c>
      <c r="C69">
        <v>74</v>
      </c>
      <c r="D69">
        <v>3.33784393324312</v>
      </c>
      <c r="E69" s="1">
        <v>1.31338952570234E-4</v>
      </c>
      <c r="F69" t="s">
        <v>9395</v>
      </c>
      <c r="G69">
        <v>1830</v>
      </c>
      <c r="H69">
        <v>329</v>
      </c>
      <c r="I69">
        <v>12496</v>
      </c>
      <c r="J69">
        <v>1.5358745660803499</v>
      </c>
      <c r="K69">
        <v>0.40859780826804798</v>
      </c>
      <c r="L69">
        <v>9.9722106815849795E-2</v>
      </c>
      <c r="M69">
        <v>0.243784939121061</v>
      </c>
    </row>
    <row r="70" spans="1:13" hidden="1" x14ac:dyDescent="0.25">
      <c r="A70" t="s">
        <v>145</v>
      </c>
      <c r="B70" t="s">
        <v>568</v>
      </c>
      <c r="C70">
        <v>27</v>
      </c>
      <c r="D70">
        <v>1.21786197564276</v>
      </c>
      <c r="E70" s="1">
        <v>1.3190889053316099E-4</v>
      </c>
      <c r="F70" t="s">
        <v>9396</v>
      </c>
      <c r="G70">
        <v>1830</v>
      </c>
      <c r="H70">
        <v>85</v>
      </c>
      <c r="I70">
        <v>12496</v>
      </c>
      <c r="J70">
        <v>2.1690260366441598</v>
      </c>
      <c r="K70">
        <v>0.40994436358086001</v>
      </c>
      <c r="L70">
        <v>8.4168675282025901E-2</v>
      </c>
      <c r="M70">
        <v>0.244841603648704</v>
      </c>
    </row>
    <row r="71" spans="1:13" hidden="1" x14ac:dyDescent="0.25">
      <c r="A71" t="s">
        <v>145</v>
      </c>
      <c r="B71" t="s">
        <v>191</v>
      </c>
      <c r="C71">
        <v>48</v>
      </c>
      <c r="D71">
        <v>2.1650879566982399</v>
      </c>
      <c r="E71" s="1">
        <v>1.3292072708302101E-4</v>
      </c>
      <c r="F71" t="s">
        <v>8584</v>
      </c>
      <c r="G71">
        <v>1830</v>
      </c>
      <c r="H71">
        <v>189</v>
      </c>
      <c r="I71">
        <v>12496</v>
      </c>
      <c r="J71">
        <v>1.7342007112498901</v>
      </c>
      <c r="K71">
        <v>0.41232741696285902</v>
      </c>
      <c r="L71">
        <v>7.3128886923156403E-2</v>
      </c>
      <c r="M71">
        <v>0.24671752171289099</v>
      </c>
    </row>
    <row r="72" spans="1:13" hidden="1" x14ac:dyDescent="0.25">
      <c r="A72" t="s">
        <v>130</v>
      </c>
      <c r="B72" t="s">
        <v>500</v>
      </c>
      <c r="C72">
        <v>16</v>
      </c>
      <c r="D72">
        <v>0.72169598556607994</v>
      </c>
      <c r="E72" s="1">
        <v>1.4350913578618999E-4</v>
      </c>
      <c r="F72" t="s">
        <v>5523</v>
      </c>
      <c r="G72">
        <v>1918</v>
      </c>
      <c r="H72">
        <v>34</v>
      </c>
      <c r="I72">
        <v>11588</v>
      </c>
      <c r="J72">
        <v>2.8431577010366098</v>
      </c>
      <c r="K72">
        <v>0.30965732837417698</v>
      </c>
      <c r="L72">
        <v>5.9892639103818403E-2</v>
      </c>
      <c r="M72">
        <v>0.25378978573592498</v>
      </c>
    </row>
    <row r="73" spans="1:13" hidden="1" x14ac:dyDescent="0.25">
      <c r="A73" t="s">
        <v>193</v>
      </c>
      <c r="B73" t="s">
        <v>270</v>
      </c>
      <c r="C73">
        <v>32</v>
      </c>
      <c r="D73">
        <v>1.4433919711321599</v>
      </c>
      <c r="E73" s="1">
        <v>1.43850876302494E-4</v>
      </c>
      <c r="F73" t="s">
        <v>9392</v>
      </c>
      <c r="G73">
        <v>1076</v>
      </c>
      <c r="H73">
        <v>94</v>
      </c>
      <c r="I73">
        <v>6227</v>
      </c>
      <c r="J73">
        <v>1.97010203274539</v>
      </c>
      <c r="K73">
        <v>6.7260041423081604E-2</v>
      </c>
      <c r="L73">
        <v>6.7260041423081604E-2</v>
      </c>
      <c r="M73">
        <v>0.206006148775328</v>
      </c>
    </row>
    <row r="74" spans="1:13" hidden="1" x14ac:dyDescent="0.25">
      <c r="A74" t="s">
        <v>145</v>
      </c>
      <c r="B74" t="s">
        <v>537</v>
      </c>
      <c r="C74">
        <v>15</v>
      </c>
      <c r="D74">
        <v>0.67658998646820001</v>
      </c>
      <c r="E74" s="1">
        <v>1.5262394931525E-4</v>
      </c>
      <c r="F74" t="s">
        <v>5546</v>
      </c>
      <c r="G74">
        <v>1830</v>
      </c>
      <c r="H74">
        <v>34</v>
      </c>
      <c r="I74">
        <v>12496</v>
      </c>
      <c r="J74">
        <v>3.0125361620057798</v>
      </c>
      <c r="K74">
        <v>0.45686086313131502</v>
      </c>
      <c r="L74">
        <v>7.3460609998484805E-2</v>
      </c>
      <c r="M74">
        <v>0.283240119231986</v>
      </c>
    </row>
    <row r="75" spans="1:13" hidden="1" x14ac:dyDescent="0.25">
      <c r="A75" t="s">
        <v>13</v>
      </c>
      <c r="B75" t="s">
        <v>158</v>
      </c>
      <c r="C75">
        <v>35</v>
      </c>
      <c r="D75">
        <v>1.5787099684257999</v>
      </c>
      <c r="E75" s="1">
        <v>1.9129934531585E-4</v>
      </c>
      <c r="F75" t="s">
        <v>9397</v>
      </c>
      <c r="G75">
        <v>1993</v>
      </c>
      <c r="H75">
        <v>113</v>
      </c>
      <c r="I75">
        <v>12171</v>
      </c>
      <c r="J75">
        <v>1.8915096643562199</v>
      </c>
      <c r="K75">
        <v>7.1898225761879098E-2</v>
      </c>
      <c r="L75">
        <v>3.3857953013379698E-3</v>
      </c>
      <c r="M75">
        <v>0.26551453135360498</v>
      </c>
    </row>
    <row r="76" spans="1:13" hidden="1" x14ac:dyDescent="0.25">
      <c r="A76" t="s">
        <v>23</v>
      </c>
      <c r="B76" t="s">
        <v>333</v>
      </c>
      <c r="C76">
        <v>17</v>
      </c>
      <c r="D76">
        <v>0.76680198466395999</v>
      </c>
      <c r="E76" s="1">
        <v>2.1026432292530701E-4</v>
      </c>
      <c r="F76" t="s">
        <v>8577</v>
      </c>
      <c r="G76">
        <v>1753</v>
      </c>
      <c r="H76">
        <v>38</v>
      </c>
      <c r="I76">
        <v>10400</v>
      </c>
      <c r="J76">
        <v>2.6540967364217698</v>
      </c>
      <c r="K76">
        <v>0.26234900037965703</v>
      </c>
      <c r="L76">
        <v>3.3244234933008099E-2</v>
      </c>
      <c r="M76">
        <v>0.34727376911435298</v>
      </c>
    </row>
    <row r="77" spans="1:13" hidden="1" x14ac:dyDescent="0.25">
      <c r="A77" t="s">
        <v>193</v>
      </c>
      <c r="B77" t="s">
        <v>259</v>
      </c>
      <c r="C77">
        <v>32</v>
      </c>
      <c r="D77">
        <v>1.4433919711321599</v>
      </c>
      <c r="E77" s="1">
        <v>2.2157158819220601E-4</v>
      </c>
      <c r="F77" t="s">
        <v>9392</v>
      </c>
      <c r="G77">
        <v>1076</v>
      </c>
      <c r="H77">
        <v>96</v>
      </c>
      <c r="I77">
        <v>6227</v>
      </c>
      <c r="J77">
        <v>1.92905824039653</v>
      </c>
      <c r="K77">
        <v>0.10170120411082501</v>
      </c>
      <c r="L77">
        <v>5.2213739343529797E-2</v>
      </c>
      <c r="M77">
        <v>0.31714419091982599</v>
      </c>
    </row>
    <row r="78" spans="1:13" hidden="1" x14ac:dyDescent="0.25">
      <c r="A78" t="s">
        <v>145</v>
      </c>
      <c r="B78" t="s">
        <v>481</v>
      </c>
      <c r="C78">
        <v>10</v>
      </c>
      <c r="D78">
        <v>0.45105999097880001</v>
      </c>
      <c r="E78" s="1">
        <v>2.4082850766104301E-4</v>
      </c>
      <c r="F78" t="s">
        <v>6991</v>
      </c>
      <c r="G78">
        <v>1830</v>
      </c>
      <c r="H78">
        <v>17</v>
      </c>
      <c r="I78">
        <v>12496</v>
      </c>
      <c r="J78">
        <v>4.0167148826743801</v>
      </c>
      <c r="K78">
        <v>0.61832628649474897</v>
      </c>
      <c r="L78">
        <v>0.101493214669411</v>
      </c>
      <c r="M78">
        <v>0.44658419909859798</v>
      </c>
    </row>
    <row r="79" spans="1:13" hidden="1" x14ac:dyDescent="0.25">
      <c r="A79" t="s">
        <v>145</v>
      </c>
      <c r="B79" t="s">
        <v>488</v>
      </c>
      <c r="C79">
        <v>27</v>
      </c>
      <c r="D79">
        <v>1.21786197564276</v>
      </c>
      <c r="E79" s="1">
        <v>2.4584910781455901E-4</v>
      </c>
      <c r="F79" t="s">
        <v>9396</v>
      </c>
      <c r="G79">
        <v>1830</v>
      </c>
      <c r="H79">
        <v>88</v>
      </c>
      <c r="I79">
        <v>12496</v>
      </c>
      <c r="J79">
        <v>2.09508196721311</v>
      </c>
      <c r="K79">
        <v>0.62591470845513997</v>
      </c>
      <c r="L79">
        <v>9.3647653871604106E-2</v>
      </c>
      <c r="M79">
        <v>0.45587411843025499</v>
      </c>
    </row>
    <row r="80" spans="1:13" hidden="1" x14ac:dyDescent="0.25">
      <c r="A80" t="s">
        <v>20</v>
      </c>
      <c r="B80" t="s">
        <v>307</v>
      </c>
      <c r="C80">
        <v>17</v>
      </c>
      <c r="D80">
        <v>0.76680198466395999</v>
      </c>
      <c r="E80" s="1">
        <v>3.1910446501489401E-4</v>
      </c>
      <c r="F80" t="s">
        <v>9398</v>
      </c>
      <c r="G80">
        <v>1872</v>
      </c>
      <c r="H80">
        <v>40</v>
      </c>
      <c r="I80">
        <v>11383</v>
      </c>
      <c r="J80">
        <v>2.5842815170940101</v>
      </c>
      <c r="K80">
        <v>0.23467310029170499</v>
      </c>
      <c r="L80">
        <v>3.7486762345238699E-2</v>
      </c>
      <c r="M80">
        <v>0.49167832879336498</v>
      </c>
    </row>
    <row r="81" spans="1:13" hidden="1" x14ac:dyDescent="0.25">
      <c r="A81" t="s">
        <v>20</v>
      </c>
      <c r="B81" t="s">
        <v>32</v>
      </c>
      <c r="C81">
        <v>873</v>
      </c>
      <c r="D81">
        <v>39.377537212449198</v>
      </c>
      <c r="E81" s="1">
        <v>3.7258736269918098E-4</v>
      </c>
      <c r="F81" t="s">
        <v>9399</v>
      </c>
      <c r="G81">
        <v>1872</v>
      </c>
      <c r="H81">
        <v>4901</v>
      </c>
      <c r="I81">
        <v>11383</v>
      </c>
      <c r="J81">
        <v>1.08312962032866</v>
      </c>
      <c r="K81">
        <v>0.26822807433879903</v>
      </c>
      <c r="L81">
        <v>3.8283719775079002E-2</v>
      </c>
      <c r="M81">
        <v>0.57386358106576996</v>
      </c>
    </row>
    <row r="82" spans="1:13" hidden="1" x14ac:dyDescent="0.25">
      <c r="A82" t="s">
        <v>20</v>
      </c>
      <c r="B82" t="s">
        <v>541</v>
      </c>
      <c r="C82">
        <v>7</v>
      </c>
      <c r="D82">
        <v>0.31574199368515998</v>
      </c>
      <c r="E82" s="1">
        <v>4.05383974654659E-4</v>
      </c>
      <c r="F82" t="s">
        <v>542</v>
      </c>
      <c r="G82">
        <v>1872</v>
      </c>
      <c r="H82">
        <v>8</v>
      </c>
      <c r="I82">
        <v>11383</v>
      </c>
      <c r="J82">
        <v>5.3205795940170901</v>
      </c>
      <c r="K82">
        <v>0.28807353060805502</v>
      </c>
      <c r="L82">
        <v>3.7049629769395402E-2</v>
      </c>
      <c r="M82">
        <v>0.62422955459841001</v>
      </c>
    </row>
    <row r="83" spans="1:13" hidden="1" x14ac:dyDescent="0.25">
      <c r="A83" t="s">
        <v>130</v>
      </c>
      <c r="B83" t="s">
        <v>241</v>
      </c>
      <c r="C83">
        <v>27</v>
      </c>
      <c r="D83">
        <v>1.21786197564276</v>
      </c>
      <c r="E83" s="1">
        <v>4.0972552290268502E-4</v>
      </c>
      <c r="F83" t="s">
        <v>8571</v>
      </c>
      <c r="G83">
        <v>1918</v>
      </c>
      <c r="H83">
        <v>81</v>
      </c>
      <c r="I83">
        <v>11588</v>
      </c>
      <c r="J83">
        <v>2.0139033715675998</v>
      </c>
      <c r="K83">
        <v>0.65289504680173105</v>
      </c>
      <c r="L83">
        <v>0.14029085905236199</v>
      </c>
      <c r="M83">
        <v>0.72297360793454002</v>
      </c>
    </row>
    <row r="84" spans="1:13" hidden="1" x14ac:dyDescent="0.25">
      <c r="A84" t="s">
        <v>145</v>
      </c>
      <c r="B84" t="s">
        <v>852</v>
      </c>
      <c r="C84">
        <v>15</v>
      </c>
      <c r="D84">
        <v>0.67658998646820001</v>
      </c>
      <c r="E84" s="1">
        <v>4.3560095033942702E-4</v>
      </c>
      <c r="F84" t="s">
        <v>5571</v>
      </c>
      <c r="G84">
        <v>1830</v>
      </c>
      <c r="H84">
        <v>37</v>
      </c>
      <c r="I84">
        <v>12496</v>
      </c>
      <c r="J84">
        <v>2.7682764731945002</v>
      </c>
      <c r="K84">
        <v>0.82489118742132705</v>
      </c>
      <c r="L84">
        <v>0.146487632532428</v>
      </c>
      <c r="M84">
        <v>0.80638267436359201</v>
      </c>
    </row>
    <row r="85" spans="1:13" hidden="1" x14ac:dyDescent="0.25">
      <c r="A85" t="s">
        <v>145</v>
      </c>
      <c r="B85" t="s">
        <v>926</v>
      </c>
      <c r="C85">
        <v>61</v>
      </c>
      <c r="D85">
        <v>2.75146594497068</v>
      </c>
      <c r="E85" s="1">
        <v>4.35841691636421E-4</v>
      </c>
      <c r="F85" t="s">
        <v>9400</v>
      </c>
      <c r="G85">
        <v>1830</v>
      </c>
      <c r="H85">
        <v>269</v>
      </c>
      <c r="I85">
        <v>12496</v>
      </c>
      <c r="J85">
        <v>1.5484510532837601</v>
      </c>
      <c r="K85">
        <v>0.82505976124914804</v>
      </c>
      <c r="L85">
        <v>0.13521633767229499</v>
      </c>
      <c r="M85">
        <v>0.806826627713497</v>
      </c>
    </row>
    <row r="86" spans="1:13" hidden="1" x14ac:dyDescent="0.25">
      <c r="A86" t="s">
        <v>145</v>
      </c>
      <c r="B86" t="s">
        <v>545</v>
      </c>
      <c r="C86">
        <v>46</v>
      </c>
      <c r="D86">
        <v>2.0748759585024801</v>
      </c>
      <c r="E86" s="1">
        <v>4.54242363296998E-4</v>
      </c>
      <c r="F86" t="s">
        <v>9401</v>
      </c>
      <c r="G86">
        <v>1830</v>
      </c>
      <c r="H86">
        <v>188</v>
      </c>
      <c r="I86">
        <v>12496</v>
      </c>
      <c r="J86">
        <v>1.67078246715498</v>
      </c>
      <c r="K86">
        <v>0.837475725184058</v>
      </c>
      <c r="L86">
        <v>0.13043629792571401</v>
      </c>
      <c r="M86">
        <v>0.84075392100249002</v>
      </c>
    </row>
    <row r="87" spans="1:13" hidden="1" x14ac:dyDescent="0.25">
      <c r="A87" t="s">
        <v>23</v>
      </c>
      <c r="B87" t="s">
        <v>124</v>
      </c>
      <c r="C87">
        <v>234</v>
      </c>
      <c r="D87">
        <v>10.5548037889039</v>
      </c>
      <c r="E87" s="1">
        <v>4.6573570571377599E-4</v>
      </c>
      <c r="F87" t="s">
        <v>9402</v>
      </c>
      <c r="G87">
        <v>1753</v>
      </c>
      <c r="H87">
        <v>1141</v>
      </c>
      <c r="I87">
        <v>10400</v>
      </c>
      <c r="J87">
        <v>1.2166947559036101</v>
      </c>
      <c r="K87">
        <v>0.49037318128325003</v>
      </c>
      <c r="L87">
        <v>6.5185957884149298E-2</v>
      </c>
      <c r="M87">
        <v>0.76768708989908196</v>
      </c>
    </row>
    <row r="88" spans="1:13" hidden="1" x14ac:dyDescent="0.25">
      <c r="A88" t="s">
        <v>23</v>
      </c>
      <c r="B88" t="s">
        <v>548</v>
      </c>
      <c r="C88">
        <v>7</v>
      </c>
      <c r="D88">
        <v>0.31574199368515998</v>
      </c>
      <c r="E88" s="1">
        <v>4.6588685723416402E-4</v>
      </c>
      <c r="F88" t="s">
        <v>542</v>
      </c>
      <c r="G88">
        <v>1753</v>
      </c>
      <c r="H88">
        <v>8</v>
      </c>
      <c r="I88">
        <v>10400</v>
      </c>
      <c r="J88">
        <v>5.1911009697661097</v>
      </c>
      <c r="K88">
        <v>0.49048468469525502</v>
      </c>
      <c r="L88">
        <v>5.9458568749189998E-2</v>
      </c>
      <c r="M88">
        <v>0.76793533652554902</v>
      </c>
    </row>
    <row r="89" spans="1:13" x14ac:dyDescent="0.25">
      <c r="A89" t="s">
        <v>48</v>
      </c>
      <c r="B89" t="s">
        <v>88</v>
      </c>
      <c r="C89">
        <v>116</v>
      </c>
      <c r="D89">
        <v>5.2322958953540804</v>
      </c>
      <c r="E89" s="1">
        <v>5.7974781272620798E-4</v>
      </c>
      <c r="F89" t="s">
        <v>9403</v>
      </c>
      <c r="G89">
        <v>1787</v>
      </c>
      <c r="H89">
        <v>519</v>
      </c>
      <c r="I89">
        <v>10699</v>
      </c>
      <c r="J89">
        <v>1.3381637667892601</v>
      </c>
      <c r="K89">
        <v>0.93193760537045101</v>
      </c>
      <c r="L89">
        <v>0.13868598792585601</v>
      </c>
      <c r="M89">
        <v>1.0888104687762901</v>
      </c>
    </row>
    <row r="90" spans="1:13" hidden="1" x14ac:dyDescent="0.25">
      <c r="A90" t="s">
        <v>20</v>
      </c>
      <c r="B90" t="s">
        <v>257</v>
      </c>
      <c r="C90">
        <v>78</v>
      </c>
      <c r="D90">
        <v>3.5182679296346402</v>
      </c>
      <c r="E90" s="1">
        <v>5.8623995418093696E-4</v>
      </c>
      <c r="F90" t="s">
        <v>9404</v>
      </c>
      <c r="G90">
        <v>1872</v>
      </c>
      <c r="H90">
        <v>329</v>
      </c>
      <c r="I90">
        <v>11383</v>
      </c>
      <c r="J90">
        <v>1.4416160081053599</v>
      </c>
      <c r="K90">
        <v>0.38823872046806102</v>
      </c>
      <c r="L90">
        <v>4.79534171939957E-2</v>
      </c>
      <c r="M90">
        <v>0.90154294509254795</v>
      </c>
    </row>
    <row r="91" spans="1:13" hidden="1" x14ac:dyDescent="0.25">
      <c r="A91" t="s">
        <v>13</v>
      </c>
      <c r="B91" t="s">
        <v>92</v>
      </c>
      <c r="C91">
        <v>103</v>
      </c>
      <c r="D91">
        <v>4.6459179070816399</v>
      </c>
      <c r="E91" s="1">
        <v>6.4049317893356697E-4</v>
      </c>
      <c r="F91" t="s">
        <v>9405</v>
      </c>
      <c r="G91">
        <v>1993</v>
      </c>
      <c r="H91">
        <v>461</v>
      </c>
      <c r="I91">
        <v>12171</v>
      </c>
      <c r="J91">
        <v>1.3644425772198301</v>
      </c>
      <c r="K91">
        <v>0.221099811542569</v>
      </c>
      <c r="L91">
        <v>1.08052157540269E-2</v>
      </c>
      <c r="M91">
        <v>0.88640488425281105</v>
      </c>
    </row>
    <row r="92" spans="1:13" hidden="1" x14ac:dyDescent="0.25">
      <c r="A92" t="s">
        <v>145</v>
      </c>
      <c r="B92" t="s">
        <v>215</v>
      </c>
      <c r="C92">
        <v>49</v>
      </c>
      <c r="D92">
        <v>2.2101939557961199</v>
      </c>
      <c r="E92" s="1">
        <v>6.4170024577094498E-4</v>
      </c>
      <c r="F92" t="s">
        <v>8601</v>
      </c>
      <c r="G92">
        <v>1830</v>
      </c>
      <c r="H92">
        <v>207</v>
      </c>
      <c r="I92">
        <v>12496</v>
      </c>
      <c r="J92">
        <v>1.61638816293128</v>
      </c>
      <c r="K92">
        <v>0.92323319722096198</v>
      </c>
      <c r="L92">
        <v>0.16752819677162101</v>
      </c>
      <c r="M92">
        <v>1.1857650077569699</v>
      </c>
    </row>
    <row r="93" spans="1:13" hidden="1" x14ac:dyDescent="0.25">
      <c r="A93" t="s">
        <v>145</v>
      </c>
      <c r="B93" t="s">
        <v>1974</v>
      </c>
      <c r="C93">
        <v>29</v>
      </c>
      <c r="D93">
        <v>1.3080739738385201</v>
      </c>
      <c r="E93" s="1">
        <v>6.5352145378432599E-4</v>
      </c>
      <c r="F93" t="s">
        <v>9406</v>
      </c>
      <c r="G93">
        <v>1830</v>
      </c>
      <c r="H93">
        <v>103</v>
      </c>
      <c r="I93">
        <v>12496</v>
      </c>
      <c r="J93">
        <v>1.9225635312218099</v>
      </c>
      <c r="K93">
        <v>0.92677999719339599</v>
      </c>
      <c r="L93">
        <v>0.15994320432408499</v>
      </c>
      <c r="M93">
        <v>1.2074835013132199</v>
      </c>
    </row>
    <row r="94" spans="1:13" hidden="1" x14ac:dyDescent="0.25">
      <c r="A94" t="s">
        <v>23</v>
      </c>
      <c r="B94" t="s">
        <v>139</v>
      </c>
      <c r="C94">
        <v>66</v>
      </c>
      <c r="D94">
        <v>2.9769959404600801</v>
      </c>
      <c r="E94" s="1">
        <v>7.1234078718987795E-4</v>
      </c>
      <c r="F94" t="s">
        <v>9407</v>
      </c>
      <c r="G94">
        <v>1753</v>
      </c>
      <c r="H94">
        <v>264</v>
      </c>
      <c r="I94">
        <v>10400</v>
      </c>
      <c r="J94">
        <v>1.48317170564746</v>
      </c>
      <c r="K94">
        <v>0.64339423912257898</v>
      </c>
      <c r="L94">
        <v>8.2338813972506406E-2</v>
      </c>
      <c r="M94">
        <v>1.17192854815428</v>
      </c>
    </row>
    <row r="95" spans="1:13" hidden="1" x14ac:dyDescent="0.25">
      <c r="A95" t="s">
        <v>23</v>
      </c>
      <c r="B95" t="s">
        <v>175</v>
      </c>
      <c r="C95">
        <v>34</v>
      </c>
      <c r="D95">
        <v>1.53360396932792</v>
      </c>
      <c r="E95" s="1">
        <v>7.2406681481524001E-4</v>
      </c>
      <c r="F95" t="s">
        <v>9408</v>
      </c>
      <c r="G95">
        <v>1753</v>
      </c>
      <c r="H95">
        <v>113</v>
      </c>
      <c r="I95">
        <v>10400</v>
      </c>
      <c r="J95">
        <v>1.78505621210667</v>
      </c>
      <c r="K95">
        <v>0.64939820109355395</v>
      </c>
      <c r="L95">
        <v>7.7458943273171696E-2</v>
      </c>
      <c r="M95">
        <v>1.1911115700697299</v>
      </c>
    </row>
    <row r="96" spans="1:13" x14ac:dyDescent="0.25">
      <c r="A96" t="s">
        <v>48</v>
      </c>
      <c r="B96" t="s">
        <v>231</v>
      </c>
      <c r="C96">
        <v>21</v>
      </c>
      <c r="D96">
        <v>0.94722598105547995</v>
      </c>
      <c r="E96" s="1">
        <v>7.50119014793371E-4</v>
      </c>
      <c r="F96" t="s">
        <v>9409</v>
      </c>
      <c r="G96">
        <v>1787</v>
      </c>
      <c r="H96">
        <v>58</v>
      </c>
      <c r="I96">
        <v>10699</v>
      </c>
      <c r="J96">
        <v>2.1677537000945502</v>
      </c>
      <c r="K96">
        <v>0.96911102309084396</v>
      </c>
      <c r="L96">
        <v>0.16724744287486401</v>
      </c>
      <c r="M96">
        <v>1.4066399376012699</v>
      </c>
    </row>
    <row r="97" spans="1:13" x14ac:dyDescent="0.25">
      <c r="A97" t="s">
        <v>48</v>
      </c>
      <c r="B97" t="s">
        <v>80</v>
      </c>
      <c r="C97">
        <v>305</v>
      </c>
      <c r="D97">
        <v>13.757329724853401</v>
      </c>
      <c r="E97" s="1">
        <v>9.1620330547947796E-4</v>
      </c>
      <c r="F97" t="s">
        <v>9410</v>
      </c>
      <c r="G97">
        <v>1787</v>
      </c>
      <c r="H97">
        <v>1561</v>
      </c>
      <c r="I97">
        <v>10699</v>
      </c>
      <c r="J97">
        <v>1.16981065112939</v>
      </c>
      <c r="K97">
        <v>0.98570195210994305</v>
      </c>
      <c r="L97">
        <v>0.191343955071719</v>
      </c>
      <c r="M97">
        <v>1.7155409628634299</v>
      </c>
    </row>
    <row r="98" spans="1:13" hidden="1" x14ac:dyDescent="0.25">
      <c r="A98" t="s">
        <v>20</v>
      </c>
      <c r="B98" t="s">
        <v>154</v>
      </c>
      <c r="C98">
        <v>70</v>
      </c>
      <c r="D98">
        <v>3.1574199368515998</v>
      </c>
      <c r="E98" s="1">
        <v>9.2522644410089605E-4</v>
      </c>
      <c r="F98" t="s">
        <v>9411</v>
      </c>
      <c r="G98">
        <v>1872</v>
      </c>
      <c r="H98">
        <v>293</v>
      </c>
      <c r="I98">
        <v>11383</v>
      </c>
      <c r="J98">
        <v>1.4527179778886199</v>
      </c>
      <c r="K98">
        <v>0.53961798372082903</v>
      </c>
      <c r="L98">
        <v>6.8089091274076502E-2</v>
      </c>
      <c r="M98">
        <v>1.41937531935895</v>
      </c>
    </row>
    <row r="99" spans="1:13" hidden="1" x14ac:dyDescent="0.25">
      <c r="A99" t="s">
        <v>193</v>
      </c>
      <c r="B99" t="s">
        <v>345</v>
      </c>
      <c r="C99">
        <v>40</v>
      </c>
      <c r="D99">
        <v>1.8042399639152</v>
      </c>
      <c r="E99">
        <v>1.0838268055771501E-3</v>
      </c>
      <c r="F99" t="s">
        <v>9412</v>
      </c>
      <c r="G99">
        <v>1076</v>
      </c>
      <c r="H99">
        <v>140</v>
      </c>
      <c r="I99">
        <v>6227</v>
      </c>
      <c r="J99">
        <v>1.65347849176845</v>
      </c>
      <c r="K99">
        <v>0.40835983137123599</v>
      </c>
      <c r="L99">
        <v>0.16050286682217299</v>
      </c>
      <c r="M99">
        <v>1.54244044299981</v>
      </c>
    </row>
    <row r="100" spans="1:13" hidden="1" x14ac:dyDescent="0.25">
      <c r="A100" t="s">
        <v>130</v>
      </c>
      <c r="B100" t="s">
        <v>549</v>
      </c>
      <c r="C100">
        <v>12</v>
      </c>
      <c r="D100">
        <v>0.54127198917455999</v>
      </c>
      <c r="E100">
        <v>1.1422304860348701E-3</v>
      </c>
      <c r="F100" t="s">
        <v>5575</v>
      </c>
      <c r="G100">
        <v>1918</v>
      </c>
      <c r="H100">
        <v>25</v>
      </c>
      <c r="I100">
        <v>11588</v>
      </c>
      <c r="J100">
        <v>2.9000208550573499</v>
      </c>
      <c r="K100">
        <v>0.94770867303491202</v>
      </c>
      <c r="L100">
        <v>0.30848165175937597</v>
      </c>
      <c r="M100">
        <v>2.0032276223876302</v>
      </c>
    </row>
    <row r="101" spans="1:13" hidden="1" x14ac:dyDescent="0.25">
      <c r="A101" t="s">
        <v>23</v>
      </c>
      <c r="B101" t="s">
        <v>399</v>
      </c>
      <c r="C101">
        <v>169</v>
      </c>
      <c r="D101">
        <v>7.62291384754172</v>
      </c>
      <c r="E101">
        <v>1.18078257539085E-3</v>
      </c>
      <c r="F101" t="s">
        <v>9413</v>
      </c>
      <c r="G101">
        <v>1753</v>
      </c>
      <c r="H101">
        <v>806</v>
      </c>
      <c r="I101">
        <v>10400</v>
      </c>
      <c r="J101">
        <v>1.24395046280109</v>
      </c>
      <c r="K101">
        <v>0.81906219389073298</v>
      </c>
      <c r="L101">
        <v>0.11495290687184501</v>
      </c>
      <c r="M101">
        <v>1.9355530909656999</v>
      </c>
    </row>
    <row r="102" spans="1:13" hidden="1" x14ac:dyDescent="0.25">
      <c r="A102" t="s">
        <v>130</v>
      </c>
      <c r="B102" t="s">
        <v>264</v>
      </c>
      <c r="C102">
        <v>41</v>
      </c>
      <c r="D102">
        <v>1.84934596301308</v>
      </c>
      <c r="E102">
        <v>1.2357050845133899E-3</v>
      </c>
      <c r="F102" t="s">
        <v>9414</v>
      </c>
      <c r="G102">
        <v>1918</v>
      </c>
      <c r="H102">
        <v>151</v>
      </c>
      <c r="I102">
        <v>11588</v>
      </c>
      <c r="J102">
        <v>1.64046433578023</v>
      </c>
      <c r="K102">
        <v>0.95893353667911496</v>
      </c>
      <c r="L102">
        <v>0.29863670538083198</v>
      </c>
      <c r="M102">
        <v>2.1654748897534999</v>
      </c>
    </row>
    <row r="103" spans="1:13" hidden="1" x14ac:dyDescent="0.25">
      <c r="A103" t="s">
        <v>145</v>
      </c>
      <c r="B103" t="s">
        <v>229</v>
      </c>
      <c r="C103">
        <v>50</v>
      </c>
      <c r="D103">
        <v>2.2552999548939998</v>
      </c>
      <c r="E103">
        <v>1.3025575907349401E-3</v>
      </c>
      <c r="F103" t="s">
        <v>8609</v>
      </c>
      <c r="G103">
        <v>1830</v>
      </c>
      <c r="H103">
        <v>219</v>
      </c>
      <c r="I103">
        <v>12496</v>
      </c>
      <c r="J103">
        <v>1.5589989270653899</v>
      </c>
      <c r="K103">
        <v>0.99455100024517795</v>
      </c>
      <c r="L103">
        <v>0.27802892350538599</v>
      </c>
      <c r="M103">
        <v>2.39301658485729</v>
      </c>
    </row>
    <row r="104" spans="1:13" hidden="1" x14ac:dyDescent="0.25">
      <c r="A104" t="s">
        <v>130</v>
      </c>
      <c r="B104" t="s">
        <v>1327</v>
      </c>
      <c r="C104">
        <v>11</v>
      </c>
      <c r="D104">
        <v>0.49616599007668</v>
      </c>
      <c r="E104">
        <v>1.41440857869643E-3</v>
      </c>
      <c r="F104" t="s">
        <v>8637</v>
      </c>
      <c r="G104">
        <v>1918</v>
      </c>
      <c r="H104">
        <v>22</v>
      </c>
      <c r="I104">
        <v>11588</v>
      </c>
      <c r="J104">
        <v>3.0208550573514001</v>
      </c>
      <c r="K104">
        <v>0.97412784797890095</v>
      </c>
      <c r="L104">
        <v>0.30612178045095201</v>
      </c>
      <c r="M104">
        <v>2.4749518607680301</v>
      </c>
    </row>
    <row r="105" spans="1:13" hidden="1" x14ac:dyDescent="0.25">
      <c r="A105" t="s">
        <v>13</v>
      </c>
      <c r="B105" t="s">
        <v>46</v>
      </c>
      <c r="C105">
        <v>247</v>
      </c>
      <c r="D105">
        <v>11.1411817771763</v>
      </c>
      <c r="E105">
        <v>1.4258468143809101E-3</v>
      </c>
      <c r="F105" t="s">
        <v>9415</v>
      </c>
      <c r="G105">
        <v>1993</v>
      </c>
      <c r="H105">
        <v>1268</v>
      </c>
      <c r="I105">
        <v>12171</v>
      </c>
      <c r="J105">
        <v>1.18958824339446</v>
      </c>
      <c r="K105">
        <v>0.42677506208208699</v>
      </c>
      <c r="L105">
        <v>2.29198025516619E-2</v>
      </c>
      <c r="M105">
        <v>1.9633354777330101</v>
      </c>
    </row>
    <row r="106" spans="1:13" hidden="1" x14ac:dyDescent="0.25">
      <c r="A106" t="s">
        <v>145</v>
      </c>
      <c r="B106" t="s">
        <v>256</v>
      </c>
      <c r="C106">
        <v>50</v>
      </c>
      <c r="D106">
        <v>2.2552999548939998</v>
      </c>
      <c r="E106">
        <v>1.4432046537389001E-3</v>
      </c>
      <c r="F106" t="s">
        <v>8609</v>
      </c>
      <c r="G106">
        <v>1830</v>
      </c>
      <c r="H106">
        <v>220</v>
      </c>
      <c r="I106">
        <v>12496</v>
      </c>
      <c r="J106">
        <v>1.55191256830601</v>
      </c>
      <c r="K106">
        <v>0.99689749075029699</v>
      </c>
      <c r="L106">
        <v>0.28804308771433801</v>
      </c>
      <c r="M106">
        <v>2.6481425823188398</v>
      </c>
    </row>
    <row r="107" spans="1:13" hidden="1" x14ac:dyDescent="0.25">
      <c r="A107" t="s">
        <v>145</v>
      </c>
      <c r="B107" t="s">
        <v>255</v>
      </c>
      <c r="C107">
        <v>50</v>
      </c>
      <c r="D107">
        <v>2.2552999548939998</v>
      </c>
      <c r="E107">
        <v>1.4432046537389001E-3</v>
      </c>
      <c r="F107" t="s">
        <v>8609</v>
      </c>
      <c r="G107">
        <v>1830</v>
      </c>
      <c r="H107">
        <v>220</v>
      </c>
      <c r="I107">
        <v>12496</v>
      </c>
      <c r="J107">
        <v>1.55191256830601</v>
      </c>
      <c r="K107">
        <v>0.99689749075029699</v>
      </c>
      <c r="L107">
        <v>0.28804308771433801</v>
      </c>
      <c r="M107">
        <v>2.6481425823188398</v>
      </c>
    </row>
    <row r="108" spans="1:13" s="4" customFormat="1" hidden="1" x14ac:dyDescent="0.25">
      <c r="A108" s="4" t="s">
        <v>69</v>
      </c>
      <c r="B108" s="4" t="s">
        <v>293</v>
      </c>
      <c r="C108" s="4">
        <v>24</v>
      </c>
      <c r="D108" s="4">
        <v>1.08254397834912</v>
      </c>
      <c r="E108" s="4">
        <v>1.4898326019738199E-3</v>
      </c>
      <c r="F108" s="4" t="s">
        <v>9416</v>
      </c>
      <c r="G108" s="4">
        <v>774</v>
      </c>
      <c r="H108" s="4">
        <v>77</v>
      </c>
      <c r="I108" s="4">
        <v>4841</v>
      </c>
      <c r="J108" s="4">
        <v>1.9494613913218499</v>
      </c>
      <c r="K108" s="4">
        <v>0.33238638279197802</v>
      </c>
      <c r="L108" s="4">
        <v>6.5123597581239201E-2</v>
      </c>
      <c r="M108" s="4">
        <v>1.9423283835304399</v>
      </c>
    </row>
    <row r="109" spans="1:13" hidden="1" x14ac:dyDescent="0.25">
      <c r="A109" t="s">
        <v>193</v>
      </c>
      <c r="B109" t="s">
        <v>319</v>
      </c>
      <c r="C109">
        <v>9</v>
      </c>
      <c r="D109">
        <v>0.40595399188092002</v>
      </c>
      <c r="E109">
        <v>1.5732204750081699E-3</v>
      </c>
      <c r="F109" t="s">
        <v>6514</v>
      </c>
      <c r="G109">
        <v>1076</v>
      </c>
      <c r="H109">
        <v>15</v>
      </c>
      <c r="I109">
        <v>6227</v>
      </c>
      <c r="J109">
        <v>3.4723048327137498</v>
      </c>
      <c r="K109">
        <v>0.53328584397946299</v>
      </c>
      <c r="L109">
        <v>0.17346215523566999</v>
      </c>
      <c r="M109">
        <v>2.2316391548992098</v>
      </c>
    </row>
    <row r="110" spans="1:13" hidden="1" x14ac:dyDescent="0.25">
      <c r="A110" t="s">
        <v>13</v>
      </c>
      <c r="B110" t="s">
        <v>112</v>
      </c>
      <c r="C110">
        <v>31</v>
      </c>
      <c r="D110">
        <v>1.39828597203428</v>
      </c>
      <c r="E110">
        <v>1.5838334710879501E-3</v>
      </c>
      <c r="F110" t="s">
        <v>9417</v>
      </c>
      <c r="G110">
        <v>1993</v>
      </c>
      <c r="H110">
        <v>107</v>
      </c>
      <c r="I110">
        <v>12171</v>
      </c>
      <c r="J110">
        <v>1.76928126948994</v>
      </c>
      <c r="K110">
        <v>0.46107816324784001</v>
      </c>
      <c r="L110">
        <v>2.44241718639642E-2</v>
      </c>
      <c r="M110">
        <v>2.1786612737237001</v>
      </c>
    </row>
    <row r="111" spans="1:13" x14ac:dyDescent="0.25">
      <c r="A111" t="s">
        <v>48</v>
      </c>
      <c r="B111" t="s">
        <v>299</v>
      </c>
      <c r="C111">
        <v>23</v>
      </c>
      <c r="D111">
        <v>1.03743797925124</v>
      </c>
      <c r="E111">
        <v>1.7006677022402201E-3</v>
      </c>
      <c r="F111" t="s">
        <v>9418</v>
      </c>
      <c r="G111">
        <v>1787</v>
      </c>
      <c r="H111">
        <v>70</v>
      </c>
      <c r="I111">
        <v>10699</v>
      </c>
      <c r="J111">
        <v>1.9671996162762799</v>
      </c>
      <c r="K111">
        <v>0.99962463179391603</v>
      </c>
      <c r="L111">
        <v>0.31312307349369201</v>
      </c>
      <c r="M111">
        <v>3.1622228899475902</v>
      </c>
    </row>
    <row r="112" spans="1:13" hidden="1" x14ac:dyDescent="0.25">
      <c r="A112" t="s">
        <v>130</v>
      </c>
      <c r="B112" t="s">
        <v>173</v>
      </c>
      <c r="C112">
        <v>61</v>
      </c>
      <c r="D112">
        <v>2.75146594497068</v>
      </c>
      <c r="E112">
        <v>1.7141016768358499E-3</v>
      </c>
      <c r="F112" t="s">
        <v>8562</v>
      </c>
      <c r="G112">
        <v>1918</v>
      </c>
      <c r="H112">
        <v>252</v>
      </c>
      <c r="I112">
        <v>11588</v>
      </c>
      <c r="J112">
        <v>1.46247744840028</v>
      </c>
      <c r="K112">
        <v>0.98808083910279199</v>
      </c>
      <c r="L112">
        <v>0.33148178662197603</v>
      </c>
      <c r="M112">
        <v>2.9918849841550199</v>
      </c>
    </row>
    <row r="113" spans="1:13" x14ac:dyDescent="0.25">
      <c r="A113" t="s">
        <v>48</v>
      </c>
      <c r="B113" t="s">
        <v>490</v>
      </c>
      <c r="C113">
        <v>33</v>
      </c>
      <c r="D113">
        <v>1.48849797023004</v>
      </c>
      <c r="E113">
        <v>1.7893001922810901E-3</v>
      </c>
      <c r="F113" t="s">
        <v>9419</v>
      </c>
      <c r="G113">
        <v>1787</v>
      </c>
      <c r="H113">
        <v>115</v>
      </c>
      <c r="I113">
        <v>10699</v>
      </c>
      <c r="J113">
        <v>1.71804578964015</v>
      </c>
      <c r="K113">
        <v>0.99975124548908301</v>
      </c>
      <c r="L113">
        <v>0.31424117141479602</v>
      </c>
      <c r="M113">
        <v>3.3244019230804001</v>
      </c>
    </row>
    <row r="114" spans="1:13" hidden="1" x14ac:dyDescent="0.25">
      <c r="A114" t="s">
        <v>13</v>
      </c>
      <c r="B114" t="s">
        <v>642</v>
      </c>
      <c r="C114">
        <v>6</v>
      </c>
      <c r="D114">
        <v>0.27063599458727999</v>
      </c>
      <c r="E114">
        <v>1.8341568829089001E-3</v>
      </c>
      <c r="F114" t="s">
        <v>643</v>
      </c>
      <c r="G114">
        <v>1993</v>
      </c>
      <c r="H114">
        <v>7</v>
      </c>
      <c r="I114">
        <v>12171</v>
      </c>
      <c r="J114">
        <v>5.2344634793204703</v>
      </c>
      <c r="K114">
        <v>0.51128608090016503</v>
      </c>
      <c r="L114">
        <v>2.7161911560013002E-2</v>
      </c>
      <c r="M114">
        <v>2.5189377484620201</v>
      </c>
    </row>
    <row r="115" spans="1:13" hidden="1" x14ac:dyDescent="0.25">
      <c r="A115" t="s">
        <v>13</v>
      </c>
      <c r="B115" t="s">
        <v>122</v>
      </c>
      <c r="C115">
        <v>55</v>
      </c>
      <c r="D115">
        <v>2.4808299503833999</v>
      </c>
      <c r="E115">
        <v>1.865013907559E-3</v>
      </c>
      <c r="F115" t="s">
        <v>8550</v>
      </c>
      <c r="G115">
        <v>1993</v>
      </c>
      <c r="H115">
        <v>225</v>
      </c>
      <c r="I115">
        <v>12171</v>
      </c>
      <c r="J115">
        <v>1.4927914366950901</v>
      </c>
      <c r="K115">
        <v>0.51714290198782498</v>
      </c>
      <c r="L115">
        <v>2.66039523456588E-2</v>
      </c>
      <c r="M115">
        <v>2.5608070280853599</v>
      </c>
    </row>
    <row r="116" spans="1:13" hidden="1" x14ac:dyDescent="0.25">
      <c r="A116" t="s">
        <v>13</v>
      </c>
      <c r="B116" t="s">
        <v>51</v>
      </c>
      <c r="C116">
        <v>165</v>
      </c>
      <c r="D116">
        <v>7.4424898511502002</v>
      </c>
      <c r="E116">
        <v>2.09200954830416E-3</v>
      </c>
      <c r="F116" t="s">
        <v>9420</v>
      </c>
      <c r="G116">
        <v>1993</v>
      </c>
      <c r="H116">
        <v>816</v>
      </c>
      <c r="I116">
        <v>12171</v>
      </c>
      <c r="J116">
        <v>1.2348458575602801</v>
      </c>
      <c r="K116">
        <v>0.55812945933036295</v>
      </c>
      <c r="L116">
        <v>2.8747910763076701E-2</v>
      </c>
      <c r="M116">
        <v>2.86830029083746</v>
      </c>
    </row>
    <row r="117" spans="1:13" x14ac:dyDescent="0.25">
      <c r="A117" t="s">
        <v>48</v>
      </c>
      <c r="B117" t="s">
        <v>709</v>
      </c>
      <c r="C117">
        <v>9</v>
      </c>
      <c r="D117">
        <v>0.40595399188092002</v>
      </c>
      <c r="E117">
        <v>2.1531327110984001E-3</v>
      </c>
      <c r="F117" t="s">
        <v>5605</v>
      </c>
      <c r="G117">
        <v>1787</v>
      </c>
      <c r="H117">
        <v>16</v>
      </c>
      <c r="I117">
        <v>10699</v>
      </c>
      <c r="J117">
        <v>3.36776021264689</v>
      </c>
      <c r="K117">
        <v>0.99995406917022001</v>
      </c>
      <c r="L117">
        <v>0.35226727566163102</v>
      </c>
      <c r="M117">
        <v>3.9874486171873502</v>
      </c>
    </row>
    <row r="118" spans="1:13" hidden="1" x14ac:dyDescent="0.25">
      <c r="A118" t="s">
        <v>13</v>
      </c>
      <c r="B118" t="s">
        <v>86</v>
      </c>
      <c r="C118">
        <v>160</v>
      </c>
      <c r="D118">
        <v>7.2169598556608001</v>
      </c>
      <c r="E118">
        <v>2.1588153772937701E-3</v>
      </c>
      <c r="F118" t="s">
        <v>9421</v>
      </c>
      <c r="G118">
        <v>1993</v>
      </c>
      <c r="H118">
        <v>789</v>
      </c>
      <c r="I118">
        <v>12171</v>
      </c>
      <c r="J118">
        <v>1.2384028510432901</v>
      </c>
      <c r="K118">
        <v>0.56951728269774704</v>
      </c>
      <c r="L118">
        <v>2.8645439639596301E-2</v>
      </c>
      <c r="M118">
        <v>2.9586252634886101</v>
      </c>
    </row>
    <row r="119" spans="1:13" x14ac:dyDescent="0.25">
      <c r="A119" t="s">
        <v>48</v>
      </c>
      <c r="B119" t="s">
        <v>295</v>
      </c>
      <c r="C119">
        <v>29</v>
      </c>
      <c r="D119">
        <v>1.3080739738385201</v>
      </c>
      <c r="E119">
        <v>2.2028659760023701E-3</v>
      </c>
      <c r="F119" t="s">
        <v>9422</v>
      </c>
      <c r="G119">
        <v>1787</v>
      </c>
      <c r="H119">
        <v>98</v>
      </c>
      <c r="I119">
        <v>10699</v>
      </c>
      <c r="J119">
        <v>1.77170151776435</v>
      </c>
      <c r="K119">
        <v>0.99996354168443002</v>
      </c>
      <c r="L119">
        <v>0.346756859067956</v>
      </c>
      <c r="M119">
        <v>4.0777469993065596</v>
      </c>
    </row>
    <row r="120" spans="1:13" x14ac:dyDescent="0.25">
      <c r="A120" t="s">
        <v>48</v>
      </c>
      <c r="B120" t="s">
        <v>628</v>
      </c>
      <c r="C120">
        <v>28</v>
      </c>
      <c r="D120">
        <v>1.2629679747406399</v>
      </c>
      <c r="E120">
        <v>2.40798794269724E-3</v>
      </c>
      <c r="F120" t="s">
        <v>9423</v>
      </c>
      <c r="G120">
        <v>1787</v>
      </c>
      <c r="H120">
        <v>94</v>
      </c>
      <c r="I120">
        <v>10699</v>
      </c>
      <c r="J120">
        <v>1.7834002071699799</v>
      </c>
      <c r="K120">
        <v>0.99998593853723095</v>
      </c>
      <c r="L120">
        <v>0.360381200315677</v>
      </c>
      <c r="M120">
        <v>4.4493282230377096</v>
      </c>
    </row>
    <row r="121" spans="1:13" x14ac:dyDescent="0.25">
      <c r="A121" t="s">
        <v>48</v>
      </c>
      <c r="B121" t="s">
        <v>6018</v>
      </c>
      <c r="C121">
        <v>7</v>
      </c>
      <c r="D121">
        <v>0.31574199368515998</v>
      </c>
      <c r="E121">
        <v>2.44607638542322E-3</v>
      </c>
      <c r="F121" t="s">
        <v>7219</v>
      </c>
      <c r="G121">
        <v>1787</v>
      </c>
      <c r="H121">
        <v>10</v>
      </c>
      <c r="I121">
        <v>10699</v>
      </c>
      <c r="J121">
        <v>4.1909904868494596</v>
      </c>
      <c r="K121">
        <v>0.99998821878095601</v>
      </c>
      <c r="L121">
        <v>0.35370559908034999</v>
      </c>
      <c r="M121">
        <v>4.51817571865503</v>
      </c>
    </row>
    <row r="122" spans="1:13" hidden="1" x14ac:dyDescent="0.25">
      <c r="A122" t="s">
        <v>20</v>
      </c>
      <c r="B122" t="s">
        <v>116</v>
      </c>
      <c r="C122">
        <v>34</v>
      </c>
      <c r="D122">
        <v>1.53360396932792</v>
      </c>
      <c r="E122">
        <v>2.6215146716550802E-3</v>
      </c>
      <c r="F122" t="s">
        <v>9424</v>
      </c>
      <c r="G122">
        <v>1872</v>
      </c>
      <c r="H122">
        <v>124</v>
      </c>
      <c r="I122">
        <v>11383</v>
      </c>
      <c r="J122">
        <v>1.66727839812517</v>
      </c>
      <c r="K122">
        <v>0.88916513048093504</v>
      </c>
      <c r="L122">
        <v>0.167489535533936</v>
      </c>
      <c r="M122">
        <v>3.9728096980774201</v>
      </c>
    </row>
    <row r="123" spans="1:13" hidden="1" x14ac:dyDescent="0.25">
      <c r="A123" t="s">
        <v>130</v>
      </c>
      <c r="B123" t="s">
        <v>994</v>
      </c>
      <c r="C123">
        <v>16</v>
      </c>
      <c r="D123">
        <v>0.72169598556607994</v>
      </c>
      <c r="E123">
        <v>2.6800501303375999E-3</v>
      </c>
      <c r="F123" t="s">
        <v>8649</v>
      </c>
      <c r="G123">
        <v>1918</v>
      </c>
      <c r="H123">
        <v>43</v>
      </c>
      <c r="I123">
        <v>11588</v>
      </c>
      <c r="J123">
        <v>2.248078182215</v>
      </c>
      <c r="K123">
        <v>0.99902119572905501</v>
      </c>
      <c r="L123">
        <v>0.43866172638675499</v>
      </c>
      <c r="M123">
        <v>4.6404864534966199</v>
      </c>
    </row>
    <row r="124" spans="1:13" hidden="1" x14ac:dyDescent="0.25">
      <c r="A124" t="s">
        <v>130</v>
      </c>
      <c r="B124" t="s">
        <v>759</v>
      </c>
      <c r="C124">
        <v>14</v>
      </c>
      <c r="D124">
        <v>0.63148398737031997</v>
      </c>
      <c r="E124">
        <v>2.6953838405041901E-3</v>
      </c>
      <c r="F124" t="s">
        <v>9425</v>
      </c>
      <c r="G124">
        <v>1918</v>
      </c>
      <c r="H124">
        <v>35</v>
      </c>
      <c r="I124">
        <v>11588</v>
      </c>
      <c r="J124">
        <v>2.4166840458811198</v>
      </c>
      <c r="K124">
        <v>0.99905929145983097</v>
      </c>
      <c r="L124">
        <v>0.41495556476120399</v>
      </c>
      <c r="M124">
        <v>4.6664423541852402</v>
      </c>
    </row>
    <row r="125" spans="1:13" hidden="1" x14ac:dyDescent="0.25">
      <c r="A125" t="s">
        <v>130</v>
      </c>
      <c r="B125" t="s">
        <v>445</v>
      </c>
      <c r="C125">
        <v>15</v>
      </c>
      <c r="D125">
        <v>0.67658998646820001</v>
      </c>
      <c r="E125">
        <v>2.7142408050214901E-3</v>
      </c>
      <c r="F125" t="s">
        <v>8626</v>
      </c>
      <c r="G125">
        <v>1918</v>
      </c>
      <c r="H125">
        <v>39</v>
      </c>
      <c r="I125">
        <v>11588</v>
      </c>
      <c r="J125">
        <v>2.3237346595010799</v>
      </c>
      <c r="K125">
        <v>0.99910411449146697</v>
      </c>
      <c r="L125">
        <v>0.39423559439329298</v>
      </c>
      <c r="M125">
        <v>4.6983530498635497</v>
      </c>
    </row>
    <row r="126" spans="1:13" hidden="1" x14ac:dyDescent="0.25">
      <c r="A126" t="s">
        <v>145</v>
      </c>
      <c r="B126" t="s">
        <v>2282</v>
      </c>
      <c r="C126">
        <v>15</v>
      </c>
      <c r="D126">
        <v>0.67658998646820001</v>
      </c>
      <c r="E126">
        <v>3.0229540567100399E-3</v>
      </c>
      <c r="F126" t="s">
        <v>8685</v>
      </c>
      <c r="G126">
        <v>1830</v>
      </c>
      <c r="H126">
        <v>44</v>
      </c>
      <c r="I126">
        <v>12496</v>
      </c>
      <c r="J126">
        <v>2.3278688524590101</v>
      </c>
      <c r="K126">
        <v>0.99999447983117096</v>
      </c>
      <c r="L126">
        <v>0.489628702618783</v>
      </c>
      <c r="M126">
        <v>5.4707135940242502</v>
      </c>
    </row>
    <row r="127" spans="1:13" hidden="1" x14ac:dyDescent="0.25">
      <c r="A127" t="s">
        <v>145</v>
      </c>
      <c r="B127" t="s">
        <v>699</v>
      </c>
      <c r="C127">
        <v>8</v>
      </c>
      <c r="D127">
        <v>0.36084799278303997</v>
      </c>
      <c r="E127">
        <v>3.1054083732018302E-3</v>
      </c>
      <c r="F127" t="s">
        <v>7231</v>
      </c>
      <c r="G127">
        <v>1830</v>
      </c>
      <c r="H127">
        <v>15</v>
      </c>
      <c r="I127">
        <v>12496</v>
      </c>
      <c r="J127">
        <v>3.6418214936247701</v>
      </c>
      <c r="K127">
        <v>0.999996034388133</v>
      </c>
      <c r="L127">
        <v>0.48036243725803102</v>
      </c>
      <c r="M127">
        <v>5.6158891793025498</v>
      </c>
    </row>
    <row r="128" spans="1:13" hidden="1" x14ac:dyDescent="0.25">
      <c r="A128" t="s">
        <v>20</v>
      </c>
      <c r="B128" t="s">
        <v>1604</v>
      </c>
      <c r="C128">
        <v>5</v>
      </c>
      <c r="D128">
        <v>0.2255299954894</v>
      </c>
      <c r="E128">
        <v>3.16201349332028E-3</v>
      </c>
      <c r="F128" t="s">
        <v>7085</v>
      </c>
      <c r="G128">
        <v>1872</v>
      </c>
      <c r="H128">
        <v>5</v>
      </c>
      <c r="I128">
        <v>11383</v>
      </c>
      <c r="J128">
        <v>6.08066239316239</v>
      </c>
      <c r="K128">
        <v>0.92962839670451403</v>
      </c>
      <c r="L128">
        <v>0.18466090858860201</v>
      </c>
      <c r="M128">
        <v>4.7733419855673196</v>
      </c>
    </row>
    <row r="129" spans="1:13" hidden="1" x14ac:dyDescent="0.25">
      <c r="A129" t="s">
        <v>130</v>
      </c>
      <c r="B129" t="s">
        <v>281</v>
      </c>
      <c r="C129">
        <v>9</v>
      </c>
      <c r="D129">
        <v>0.40595399188092002</v>
      </c>
      <c r="E129">
        <v>3.2808605432402501E-3</v>
      </c>
      <c r="F129" t="s">
        <v>6514</v>
      </c>
      <c r="G129">
        <v>1918</v>
      </c>
      <c r="H129">
        <v>17</v>
      </c>
      <c r="I129">
        <v>11588</v>
      </c>
      <c r="J129">
        <v>3.19855241366619</v>
      </c>
      <c r="K129">
        <v>0.99979347906604699</v>
      </c>
      <c r="L129">
        <v>0.43202275255310402</v>
      </c>
      <c r="M129">
        <v>5.6525274547094702</v>
      </c>
    </row>
    <row r="130" spans="1:13" hidden="1" x14ac:dyDescent="0.25">
      <c r="A130" t="s">
        <v>69</v>
      </c>
      <c r="B130" t="s">
        <v>513</v>
      </c>
      <c r="C130">
        <v>35</v>
      </c>
      <c r="D130">
        <v>1.5787099684257999</v>
      </c>
      <c r="E130">
        <v>3.4412225587541799E-3</v>
      </c>
      <c r="F130" t="s">
        <v>9426</v>
      </c>
      <c r="G130">
        <v>774</v>
      </c>
      <c r="H130">
        <v>135</v>
      </c>
      <c r="I130">
        <v>4841</v>
      </c>
      <c r="J130">
        <v>1.62154273136185</v>
      </c>
      <c r="K130">
        <v>0.60709192363204101</v>
      </c>
      <c r="L130">
        <v>0.124932478453931</v>
      </c>
      <c r="M130">
        <v>4.4336810675537599</v>
      </c>
    </row>
    <row r="131" spans="1:13" hidden="1" x14ac:dyDescent="0.25">
      <c r="A131" t="s">
        <v>23</v>
      </c>
      <c r="B131" t="s">
        <v>693</v>
      </c>
      <c r="C131">
        <v>5</v>
      </c>
      <c r="D131">
        <v>0.2255299954894</v>
      </c>
      <c r="E131">
        <v>3.4753275819929099E-3</v>
      </c>
      <c r="F131" t="s">
        <v>2809</v>
      </c>
      <c r="G131">
        <v>1753</v>
      </c>
      <c r="H131">
        <v>5</v>
      </c>
      <c r="I131">
        <v>10400</v>
      </c>
      <c r="J131">
        <v>5.9326868225898401</v>
      </c>
      <c r="K131">
        <v>0.99351042134002698</v>
      </c>
      <c r="L131">
        <v>0.28526052843295702</v>
      </c>
      <c r="M131">
        <v>5.5965623031140197</v>
      </c>
    </row>
    <row r="132" spans="1:13" hidden="1" x14ac:dyDescent="0.25">
      <c r="A132" t="s">
        <v>130</v>
      </c>
      <c r="B132" t="s">
        <v>1413</v>
      </c>
      <c r="C132">
        <v>15</v>
      </c>
      <c r="D132">
        <v>0.67658998646820001</v>
      </c>
      <c r="E132">
        <v>3.5504323702516701E-3</v>
      </c>
      <c r="F132" t="s">
        <v>8670</v>
      </c>
      <c r="G132">
        <v>1918</v>
      </c>
      <c r="H132">
        <v>40</v>
      </c>
      <c r="I132">
        <v>11588</v>
      </c>
      <c r="J132">
        <v>2.2656412930135499</v>
      </c>
      <c r="K132">
        <v>0.99989728257567601</v>
      </c>
      <c r="L132">
        <v>0.43671555615148799</v>
      </c>
      <c r="M132">
        <v>6.10330911704638</v>
      </c>
    </row>
    <row r="133" spans="1:13" hidden="1" x14ac:dyDescent="0.25">
      <c r="A133" t="s">
        <v>130</v>
      </c>
      <c r="B133" t="s">
        <v>367</v>
      </c>
      <c r="C133">
        <v>39</v>
      </c>
      <c r="D133">
        <v>1.7591339648173201</v>
      </c>
      <c r="E133">
        <v>3.7592577013814701E-3</v>
      </c>
      <c r="F133" t="s">
        <v>9427</v>
      </c>
      <c r="G133">
        <v>1918</v>
      </c>
      <c r="H133">
        <v>150</v>
      </c>
      <c r="I133">
        <v>11588</v>
      </c>
      <c r="J133">
        <v>1.5708446298227301</v>
      </c>
      <c r="K133">
        <v>0.99994021128778598</v>
      </c>
      <c r="L133">
        <v>0.43562751119809701</v>
      </c>
      <c r="M133">
        <v>6.4511120029082099</v>
      </c>
    </row>
    <row r="134" spans="1:13" hidden="1" x14ac:dyDescent="0.25">
      <c r="A134" t="s">
        <v>20</v>
      </c>
      <c r="B134" t="s">
        <v>1480</v>
      </c>
      <c r="C134">
        <v>8</v>
      </c>
      <c r="D134">
        <v>0.36084799278303997</v>
      </c>
      <c r="E134">
        <v>3.7658633404765302E-3</v>
      </c>
      <c r="F134" t="s">
        <v>8655</v>
      </c>
      <c r="G134">
        <v>1872</v>
      </c>
      <c r="H134">
        <v>14</v>
      </c>
      <c r="I134">
        <v>11383</v>
      </c>
      <c r="J134">
        <v>3.4746642246642199</v>
      </c>
      <c r="K134">
        <v>0.95764846374217905</v>
      </c>
      <c r="L134">
        <v>0.20215371657661699</v>
      </c>
      <c r="M134">
        <v>5.6603197945386103</v>
      </c>
    </row>
    <row r="135" spans="1:13" hidden="1" x14ac:dyDescent="0.25">
      <c r="A135" t="s">
        <v>145</v>
      </c>
      <c r="B135" t="s">
        <v>2117</v>
      </c>
      <c r="C135">
        <v>29</v>
      </c>
      <c r="D135">
        <v>1.3080739738385201</v>
      </c>
      <c r="E135">
        <v>3.88993495455056E-3</v>
      </c>
      <c r="F135" t="s">
        <v>8829</v>
      </c>
      <c r="G135">
        <v>1830</v>
      </c>
      <c r="H135">
        <v>115</v>
      </c>
      <c r="I135">
        <v>12496</v>
      </c>
      <c r="J135">
        <v>1.72194820622475</v>
      </c>
      <c r="K135">
        <v>0.99999982978171498</v>
      </c>
      <c r="L135">
        <v>0.54127721692893305</v>
      </c>
      <c r="M135">
        <v>6.9866761874356298</v>
      </c>
    </row>
    <row r="136" spans="1:13" hidden="1" x14ac:dyDescent="0.25">
      <c r="A136" t="s">
        <v>145</v>
      </c>
      <c r="B136" t="s">
        <v>239</v>
      </c>
      <c r="C136">
        <v>36</v>
      </c>
      <c r="D136">
        <v>1.6238159675236801</v>
      </c>
      <c r="E136">
        <v>4.1090789379292798E-3</v>
      </c>
      <c r="F136" t="s">
        <v>8635</v>
      </c>
      <c r="G136">
        <v>1830</v>
      </c>
      <c r="H136">
        <v>153</v>
      </c>
      <c r="I136">
        <v>12496</v>
      </c>
      <c r="J136">
        <v>1.6066859530697499</v>
      </c>
      <c r="K136">
        <v>0.99999992938759896</v>
      </c>
      <c r="L136">
        <v>0.54346873740476598</v>
      </c>
      <c r="M136">
        <v>7.36620288387335</v>
      </c>
    </row>
    <row r="137" spans="1:13" hidden="1" x14ac:dyDescent="0.25">
      <c r="A137" t="s">
        <v>130</v>
      </c>
      <c r="B137" t="s">
        <v>383</v>
      </c>
      <c r="C137">
        <v>17</v>
      </c>
      <c r="D137">
        <v>0.76680198466395999</v>
      </c>
      <c r="E137">
        <v>4.1876736702336796E-3</v>
      </c>
      <c r="F137" t="s">
        <v>9428</v>
      </c>
      <c r="G137">
        <v>1918</v>
      </c>
      <c r="H137">
        <v>49</v>
      </c>
      <c r="I137">
        <v>11588</v>
      </c>
      <c r="J137">
        <v>2.0961035091825999</v>
      </c>
      <c r="K137">
        <v>0.99998030757640899</v>
      </c>
      <c r="L137">
        <v>0.45226287734170001</v>
      </c>
      <c r="M137">
        <v>7.16084632231148</v>
      </c>
    </row>
    <row r="138" spans="1:13" x14ac:dyDescent="0.25">
      <c r="A138" t="s">
        <v>48</v>
      </c>
      <c r="B138" t="s">
        <v>407</v>
      </c>
      <c r="C138">
        <v>10</v>
      </c>
      <c r="D138">
        <v>0.45105999097880001</v>
      </c>
      <c r="E138">
        <v>4.25179967247014E-3</v>
      </c>
      <c r="F138" t="s">
        <v>9429</v>
      </c>
      <c r="G138">
        <v>1787</v>
      </c>
      <c r="H138">
        <v>21</v>
      </c>
      <c r="I138">
        <v>10699</v>
      </c>
      <c r="J138">
        <v>2.85101393663229</v>
      </c>
      <c r="K138">
        <v>0.99999999733974798</v>
      </c>
      <c r="L138">
        <v>0.51871254004764999</v>
      </c>
      <c r="M138">
        <v>7.7287685557289203</v>
      </c>
    </row>
    <row r="139" spans="1:13" x14ac:dyDescent="0.25">
      <c r="A139" t="s">
        <v>48</v>
      </c>
      <c r="B139" t="s">
        <v>427</v>
      </c>
      <c r="C139">
        <v>18</v>
      </c>
      <c r="D139">
        <v>0.81190798376184004</v>
      </c>
      <c r="E139">
        <v>4.3394646138586899E-3</v>
      </c>
      <c r="F139" t="s">
        <v>8644</v>
      </c>
      <c r="G139">
        <v>1787</v>
      </c>
      <c r="H139">
        <v>53</v>
      </c>
      <c r="I139">
        <v>10699</v>
      </c>
      <c r="J139">
        <v>2.0333646566924601</v>
      </c>
      <c r="K139">
        <v>0.99999999823097396</v>
      </c>
      <c r="L139">
        <v>0.51312320603013895</v>
      </c>
      <c r="M139">
        <v>7.8820054520815201</v>
      </c>
    </row>
    <row r="140" spans="1:13" hidden="1" x14ac:dyDescent="0.25">
      <c r="A140" t="s">
        <v>130</v>
      </c>
      <c r="B140" t="s">
        <v>5249</v>
      </c>
      <c r="C140">
        <v>6</v>
      </c>
      <c r="D140">
        <v>0.27063599458727999</v>
      </c>
      <c r="E140">
        <v>4.4411436389736698E-3</v>
      </c>
      <c r="F140" t="s">
        <v>8687</v>
      </c>
      <c r="G140">
        <v>1918</v>
      </c>
      <c r="H140">
        <v>8</v>
      </c>
      <c r="I140">
        <v>11588</v>
      </c>
      <c r="J140">
        <v>4.5312825860271104</v>
      </c>
      <c r="K140">
        <v>0.999989794378774</v>
      </c>
      <c r="L140">
        <v>0.45385578314395503</v>
      </c>
      <c r="M140">
        <v>7.5783614193230404</v>
      </c>
    </row>
    <row r="141" spans="1:13" hidden="1" x14ac:dyDescent="0.25">
      <c r="A141" t="s">
        <v>130</v>
      </c>
      <c r="B141" t="s">
        <v>5247</v>
      </c>
      <c r="C141">
        <v>6</v>
      </c>
      <c r="D141">
        <v>0.27063599458727999</v>
      </c>
      <c r="E141">
        <v>4.4411436389736698E-3</v>
      </c>
      <c r="F141" t="s">
        <v>8687</v>
      </c>
      <c r="G141">
        <v>1918</v>
      </c>
      <c r="H141">
        <v>8</v>
      </c>
      <c r="I141">
        <v>11588</v>
      </c>
      <c r="J141">
        <v>4.5312825860271104</v>
      </c>
      <c r="K141">
        <v>0.999989794378774</v>
      </c>
      <c r="L141">
        <v>0.45385578314395503</v>
      </c>
      <c r="M141">
        <v>7.5783614193230404</v>
      </c>
    </row>
    <row r="142" spans="1:13" hidden="1" x14ac:dyDescent="0.25">
      <c r="A142" t="s">
        <v>20</v>
      </c>
      <c r="B142" t="s">
        <v>5770</v>
      </c>
      <c r="C142">
        <v>13</v>
      </c>
      <c r="D142">
        <v>0.58637798827244003</v>
      </c>
      <c r="E142">
        <v>4.5029759739364196E-3</v>
      </c>
      <c r="F142" t="s">
        <v>8710</v>
      </c>
      <c r="G142">
        <v>1872</v>
      </c>
      <c r="H142">
        <v>33</v>
      </c>
      <c r="I142">
        <v>11383</v>
      </c>
      <c r="J142">
        <v>2.3954124579124501</v>
      </c>
      <c r="K142">
        <v>0.97722325987028702</v>
      </c>
      <c r="L142">
        <v>0.222859687254264</v>
      </c>
      <c r="M142">
        <v>6.7325708025076798</v>
      </c>
    </row>
    <row r="143" spans="1:13" hidden="1" x14ac:dyDescent="0.25">
      <c r="A143" t="s">
        <v>20</v>
      </c>
      <c r="B143" t="s">
        <v>2403</v>
      </c>
      <c r="C143">
        <v>18</v>
      </c>
      <c r="D143">
        <v>0.81190798376184004</v>
      </c>
      <c r="E143">
        <v>4.5739524702105398E-3</v>
      </c>
      <c r="F143" t="s">
        <v>9430</v>
      </c>
      <c r="G143">
        <v>1872</v>
      </c>
      <c r="H143">
        <v>54</v>
      </c>
      <c r="I143">
        <v>11383</v>
      </c>
      <c r="J143">
        <v>2.0268874643874599</v>
      </c>
      <c r="K143">
        <v>0.97854429943381405</v>
      </c>
      <c r="L143">
        <v>0.213458904523287</v>
      </c>
      <c r="M143">
        <v>6.8352138971578498</v>
      </c>
    </row>
    <row r="144" spans="1:13" x14ac:dyDescent="0.25">
      <c r="A144" t="s">
        <v>48</v>
      </c>
      <c r="B144" t="s">
        <v>1717</v>
      </c>
      <c r="C144">
        <v>7</v>
      </c>
      <c r="D144">
        <v>0.31574199368515998</v>
      </c>
      <c r="E144">
        <v>4.6244303509158204E-3</v>
      </c>
      <c r="F144" t="s">
        <v>7218</v>
      </c>
      <c r="G144">
        <v>1787</v>
      </c>
      <c r="H144">
        <v>11</v>
      </c>
      <c r="I144">
        <v>10699</v>
      </c>
      <c r="J144">
        <v>3.80999135168133</v>
      </c>
      <c r="K144">
        <v>0.99999999953048102</v>
      </c>
      <c r="L144">
        <v>0.52320372682189498</v>
      </c>
      <c r="M144">
        <v>8.3784576530498001</v>
      </c>
    </row>
    <row r="145" spans="1:13" hidden="1" x14ac:dyDescent="0.25">
      <c r="A145" t="s">
        <v>13</v>
      </c>
      <c r="B145" t="s">
        <v>90</v>
      </c>
      <c r="C145">
        <v>218</v>
      </c>
      <c r="D145">
        <v>9.8331078033378407</v>
      </c>
      <c r="E145">
        <v>4.9959461303578203E-3</v>
      </c>
      <c r="F145" t="s">
        <v>9431</v>
      </c>
      <c r="G145">
        <v>1993</v>
      </c>
      <c r="H145">
        <v>1133</v>
      </c>
      <c r="I145">
        <v>12171</v>
      </c>
      <c r="J145">
        <v>1.1750207810301601</v>
      </c>
      <c r="K145">
        <v>0.85819499374840902</v>
      </c>
      <c r="L145">
        <v>6.3035682097654297E-2</v>
      </c>
      <c r="M145">
        <v>6.72340586358896</v>
      </c>
    </row>
    <row r="146" spans="1:13" hidden="1" x14ac:dyDescent="0.25">
      <c r="A146" t="s">
        <v>145</v>
      </c>
      <c r="B146" t="s">
        <v>487</v>
      </c>
      <c r="C146">
        <v>9</v>
      </c>
      <c r="D146">
        <v>0.40595399188092002</v>
      </c>
      <c r="E146">
        <v>5.0459051096902003E-3</v>
      </c>
      <c r="F146" t="s">
        <v>6514</v>
      </c>
      <c r="G146">
        <v>1830</v>
      </c>
      <c r="H146">
        <v>20</v>
      </c>
      <c r="I146">
        <v>12496</v>
      </c>
      <c r="J146">
        <v>3.0727868852458999</v>
      </c>
      <c r="K146">
        <v>0.99999999836178</v>
      </c>
      <c r="L146">
        <v>0.60129353894348203</v>
      </c>
      <c r="M146">
        <v>8.9721957232039795</v>
      </c>
    </row>
    <row r="147" spans="1:13" hidden="1" x14ac:dyDescent="0.25">
      <c r="A147" t="s">
        <v>145</v>
      </c>
      <c r="B147" t="s">
        <v>1676</v>
      </c>
      <c r="C147">
        <v>16</v>
      </c>
      <c r="D147">
        <v>0.72169598556607994</v>
      </c>
      <c r="E147">
        <v>5.0492427728321401E-3</v>
      </c>
      <c r="F147" t="s">
        <v>9432</v>
      </c>
      <c r="G147">
        <v>1830</v>
      </c>
      <c r="H147">
        <v>51</v>
      </c>
      <c r="I147">
        <v>12496</v>
      </c>
      <c r="J147">
        <v>2.1422479374263301</v>
      </c>
      <c r="K147">
        <v>0.99999999838360998</v>
      </c>
      <c r="L147">
        <v>0.58527246815657596</v>
      </c>
      <c r="M147">
        <v>8.9778700641954305</v>
      </c>
    </row>
    <row r="148" spans="1:13" hidden="1" x14ac:dyDescent="0.25">
      <c r="A148" t="s">
        <v>130</v>
      </c>
      <c r="B148" t="s">
        <v>1120</v>
      </c>
      <c r="C148">
        <v>20</v>
      </c>
      <c r="D148">
        <v>0.90211998195760001</v>
      </c>
      <c r="E148">
        <v>5.1290366664193399E-3</v>
      </c>
      <c r="F148" t="s">
        <v>9433</v>
      </c>
      <c r="G148">
        <v>1918</v>
      </c>
      <c r="H148">
        <v>63</v>
      </c>
      <c r="I148">
        <v>11588</v>
      </c>
      <c r="J148">
        <v>1.91800321101676</v>
      </c>
      <c r="K148">
        <v>0.99999828697819504</v>
      </c>
      <c r="L148">
        <v>0.48514119476019502</v>
      </c>
      <c r="M148">
        <v>8.7025470520520205</v>
      </c>
    </row>
    <row r="149" spans="1:13" hidden="1" x14ac:dyDescent="0.25">
      <c r="A149" t="s">
        <v>130</v>
      </c>
      <c r="B149" t="s">
        <v>492</v>
      </c>
      <c r="C149">
        <v>27</v>
      </c>
      <c r="D149">
        <v>1.21786197564276</v>
      </c>
      <c r="E149">
        <v>5.1791840542898997E-3</v>
      </c>
      <c r="F149" t="s">
        <v>9434</v>
      </c>
      <c r="G149">
        <v>1918</v>
      </c>
      <c r="H149">
        <v>95</v>
      </c>
      <c r="I149">
        <v>11588</v>
      </c>
      <c r="J149">
        <v>1.7171176115471101</v>
      </c>
      <c r="K149">
        <v>0.99999849603105295</v>
      </c>
      <c r="L149">
        <v>0.47188845649316402</v>
      </c>
      <c r="M149">
        <v>8.7839935631221007</v>
      </c>
    </row>
    <row r="150" spans="1:13" s="4" customFormat="1" hidden="1" x14ac:dyDescent="0.25">
      <c r="A150" s="4" t="s">
        <v>69</v>
      </c>
      <c r="B150" s="4" t="s">
        <v>1282</v>
      </c>
      <c r="C150" s="4">
        <v>15</v>
      </c>
      <c r="D150" s="4">
        <v>0.67658998646820001</v>
      </c>
      <c r="E150" s="4">
        <v>5.2451835141797002E-3</v>
      </c>
      <c r="F150" s="4" t="s">
        <v>8778</v>
      </c>
      <c r="G150" s="4">
        <v>774</v>
      </c>
      <c r="H150" s="4">
        <v>43</v>
      </c>
      <c r="I150" s="4">
        <v>4841</v>
      </c>
      <c r="J150" s="4">
        <v>2.1818099873805599</v>
      </c>
      <c r="K150" s="4">
        <v>0.75953619233728398</v>
      </c>
      <c r="L150" s="4">
        <v>0.163181611460823</v>
      </c>
      <c r="M150" s="4">
        <v>6.6846554380316201</v>
      </c>
    </row>
    <row r="151" spans="1:13" hidden="1" x14ac:dyDescent="0.25">
      <c r="A151" t="s">
        <v>130</v>
      </c>
      <c r="B151" t="s">
        <v>156</v>
      </c>
      <c r="C151">
        <v>53</v>
      </c>
      <c r="D151">
        <v>2.3906179521876401</v>
      </c>
      <c r="E151">
        <v>5.2458558088205902E-3</v>
      </c>
      <c r="F151" t="s">
        <v>8580</v>
      </c>
      <c r="G151">
        <v>1918</v>
      </c>
      <c r="H151">
        <v>223</v>
      </c>
      <c r="I151">
        <v>11588</v>
      </c>
      <c r="J151">
        <v>1.4359221348845199</v>
      </c>
      <c r="K151">
        <v>0.99999873501648595</v>
      </c>
      <c r="L151">
        <v>0.46059750813142097</v>
      </c>
      <c r="M151">
        <v>8.8921718450562892</v>
      </c>
    </row>
    <row r="152" spans="1:13" hidden="1" x14ac:dyDescent="0.25">
      <c r="A152" t="s">
        <v>23</v>
      </c>
      <c r="B152" t="s">
        <v>911</v>
      </c>
      <c r="C152">
        <v>12</v>
      </c>
      <c r="D152">
        <v>0.54127198917455999</v>
      </c>
      <c r="E152">
        <v>5.3923262281192E-3</v>
      </c>
      <c r="F152" t="s">
        <v>9435</v>
      </c>
      <c r="G152">
        <v>1753</v>
      </c>
      <c r="H152">
        <v>29</v>
      </c>
      <c r="I152">
        <v>10400</v>
      </c>
      <c r="J152">
        <v>2.45490489210614</v>
      </c>
      <c r="K152">
        <v>0.999599905315395</v>
      </c>
      <c r="L152">
        <v>0.38675336496485602</v>
      </c>
      <c r="M152">
        <v>8.5563245712857299</v>
      </c>
    </row>
    <row r="153" spans="1:13" hidden="1" x14ac:dyDescent="0.25">
      <c r="A153" t="s">
        <v>13</v>
      </c>
      <c r="B153" t="s">
        <v>443</v>
      </c>
      <c r="C153">
        <v>14</v>
      </c>
      <c r="D153">
        <v>0.63148398737031997</v>
      </c>
      <c r="E153">
        <v>5.5583695421478896E-3</v>
      </c>
      <c r="F153" t="s">
        <v>8615</v>
      </c>
      <c r="G153">
        <v>1993</v>
      </c>
      <c r="H153">
        <v>38</v>
      </c>
      <c r="I153">
        <v>12171</v>
      </c>
      <c r="J153">
        <v>2.2499009691816001</v>
      </c>
      <c r="K153">
        <v>0.88625670371571696</v>
      </c>
      <c r="L153">
        <v>6.7720802045138903E-2</v>
      </c>
      <c r="M153">
        <v>7.45343364451728</v>
      </c>
    </row>
    <row r="154" spans="1:13" hidden="1" x14ac:dyDescent="0.25">
      <c r="A154" t="s">
        <v>13</v>
      </c>
      <c r="B154" t="s">
        <v>166</v>
      </c>
      <c r="C154">
        <v>101</v>
      </c>
      <c r="D154">
        <v>4.55570590888588</v>
      </c>
      <c r="E154">
        <v>5.8635614002915401E-3</v>
      </c>
      <c r="F154" t="s">
        <v>9436</v>
      </c>
      <c r="G154">
        <v>1993</v>
      </c>
      <c r="H154">
        <v>482</v>
      </c>
      <c r="I154">
        <v>12171</v>
      </c>
      <c r="J154">
        <v>1.27965618253097</v>
      </c>
      <c r="K154">
        <v>0.899089332451247</v>
      </c>
      <c r="L154">
        <v>6.9164294743776195E-2</v>
      </c>
      <c r="M154">
        <v>7.8473510374366997</v>
      </c>
    </row>
    <row r="155" spans="1:13" hidden="1" x14ac:dyDescent="0.25">
      <c r="A155" t="s">
        <v>20</v>
      </c>
      <c r="B155" t="s">
        <v>98</v>
      </c>
      <c r="C155">
        <v>200</v>
      </c>
      <c r="D155">
        <v>9.0211998195759993</v>
      </c>
      <c r="E155">
        <v>5.8901380541451403E-3</v>
      </c>
      <c r="F155" t="s">
        <v>9437</v>
      </c>
      <c r="G155">
        <v>1872</v>
      </c>
      <c r="H155">
        <v>1031</v>
      </c>
      <c r="I155">
        <v>11383</v>
      </c>
      <c r="J155">
        <v>1.17956593465807</v>
      </c>
      <c r="K155">
        <v>0.99292034213114599</v>
      </c>
      <c r="L155">
        <v>0.2526395119373</v>
      </c>
      <c r="M155">
        <v>8.7195848643566691</v>
      </c>
    </row>
    <row r="156" spans="1:13" hidden="1" x14ac:dyDescent="0.25">
      <c r="A156" t="s">
        <v>130</v>
      </c>
      <c r="B156" t="s">
        <v>932</v>
      </c>
      <c r="C156">
        <v>8</v>
      </c>
      <c r="D156">
        <v>0.36084799278303997</v>
      </c>
      <c r="E156">
        <v>6.2958472027125198E-3</v>
      </c>
      <c r="F156" t="s">
        <v>7156</v>
      </c>
      <c r="G156">
        <v>1918</v>
      </c>
      <c r="H156">
        <v>15</v>
      </c>
      <c r="I156">
        <v>11588</v>
      </c>
      <c r="J156">
        <v>3.2222453945081599</v>
      </c>
      <c r="K156">
        <v>0.99999991723541104</v>
      </c>
      <c r="L156">
        <v>0.50786959419944899</v>
      </c>
      <c r="M156">
        <v>10.579952547529199</v>
      </c>
    </row>
    <row r="157" spans="1:13" hidden="1" x14ac:dyDescent="0.25">
      <c r="A157" t="s">
        <v>193</v>
      </c>
      <c r="B157" t="s">
        <v>1339</v>
      </c>
      <c r="C157">
        <v>15</v>
      </c>
      <c r="D157">
        <v>0.67658998646820001</v>
      </c>
      <c r="E157">
        <v>6.6932323324053198E-3</v>
      </c>
      <c r="F157" t="s">
        <v>8662</v>
      </c>
      <c r="G157">
        <v>1076</v>
      </c>
      <c r="H157">
        <v>41</v>
      </c>
      <c r="I157">
        <v>6227</v>
      </c>
      <c r="J157">
        <v>2.1172590443376502</v>
      </c>
      <c r="K157">
        <v>0.96124186129480704</v>
      </c>
      <c r="L157">
        <v>0.47799750051571699</v>
      </c>
      <c r="M157">
        <v>9.1778532127968102</v>
      </c>
    </row>
    <row r="158" spans="1:13" x14ac:dyDescent="0.25">
      <c r="A158" t="s">
        <v>48</v>
      </c>
      <c r="B158" t="s">
        <v>337</v>
      </c>
      <c r="C158">
        <v>12</v>
      </c>
      <c r="D158">
        <v>0.54127198917455999</v>
      </c>
      <c r="E158">
        <v>6.75259273414447E-3</v>
      </c>
      <c r="F158" t="s">
        <v>8657</v>
      </c>
      <c r="G158">
        <v>1787</v>
      </c>
      <c r="H158">
        <v>30</v>
      </c>
      <c r="I158">
        <v>10699</v>
      </c>
      <c r="J158">
        <v>2.3948517067711199</v>
      </c>
      <c r="K158">
        <v>0.99999999999997602</v>
      </c>
      <c r="L158">
        <v>0.64886624959374095</v>
      </c>
      <c r="M158">
        <v>12.0067138727741</v>
      </c>
    </row>
    <row r="159" spans="1:13" hidden="1" x14ac:dyDescent="0.25">
      <c r="A159" t="s">
        <v>23</v>
      </c>
      <c r="B159" t="s">
        <v>547</v>
      </c>
      <c r="C159">
        <v>14</v>
      </c>
      <c r="D159">
        <v>0.63148398737031997</v>
      </c>
      <c r="E159">
        <v>7.1163591996225104E-3</v>
      </c>
      <c r="F159" t="s">
        <v>8615</v>
      </c>
      <c r="G159">
        <v>1753</v>
      </c>
      <c r="H159">
        <v>38</v>
      </c>
      <c r="I159">
        <v>10400</v>
      </c>
      <c r="J159">
        <v>2.1857267241120399</v>
      </c>
      <c r="K159">
        <v>0.99996749726835399</v>
      </c>
      <c r="L159">
        <v>0.455503257354747</v>
      </c>
      <c r="M159">
        <v>11.143481305130299</v>
      </c>
    </row>
    <row r="160" spans="1:13" hidden="1" x14ac:dyDescent="0.25">
      <c r="A160" t="s">
        <v>145</v>
      </c>
      <c r="B160" t="s">
        <v>6092</v>
      </c>
      <c r="C160">
        <v>9</v>
      </c>
      <c r="D160">
        <v>0.40595399188092002</v>
      </c>
      <c r="E160">
        <v>7.1205786655546503E-3</v>
      </c>
      <c r="F160" t="s">
        <v>8721</v>
      </c>
      <c r="G160">
        <v>1830</v>
      </c>
      <c r="H160">
        <v>21</v>
      </c>
      <c r="I160">
        <v>12496</v>
      </c>
      <c r="J160">
        <v>2.9264637002341898</v>
      </c>
      <c r="K160">
        <v>0.99999999999961098</v>
      </c>
      <c r="L160">
        <v>0.69599488252430697</v>
      </c>
      <c r="M160">
        <v>12.435517795638599</v>
      </c>
    </row>
    <row r="161" spans="1:13" hidden="1" x14ac:dyDescent="0.25">
      <c r="A161" t="s">
        <v>145</v>
      </c>
      <c r="B161" t="s">
        <v>6030</v>
      </c>
      <c r="C161">
        <v>12</v>
      </c>
      <c r="D161">
        <v>0.54127198917455999</v>
      </c>
      <c r="E161">
        <v>7.1447525144964401E-3</v>
      </c>
      <c r="F161" t="s">
        <v>8724</v>
      </c>
      <c r="G161">
        <v>1830</v>
      </c>
      <c r="H161">
        <v>34</v>
      </c>
      <c r="I161">
        <v>12496</v>
      </c>
      <c r="J161">
        <v>2.41002892960462</v>
      </c>
      <c r="K161">
        <v>0.99999999999964695</v>
      </c>
      <c r="L161">
        <v>0.68240457102698404</v>
      </c>
      <c r="M161">
        <v>12.475127265848601</v>
      </c>
    </row>
    <row r="162" spans="1:13" hidden="1" x14ac:dyDescent="0.25">
      <c r="A162" t="s">
        <v>23</v>
      </c>
      <c r="B162" t="s">
        <v>63</v>
      </c>
      <c r="C162">
        <v>551</v>
      </c>
      <c r="D162">
        <v>24.8534055029318</v>
      </c>
      <c r="E162">
        <v>7.2677296714207199E-3</v>
      </c>
      <c r="F162" t="s">
        <v>9438</v>
      </c>
      <c r="G162">
        <v>1753</v>
      </c>
      <c r="H162">
        <v>3011</v>
      </c>
      <c r="I162">
        <v>10400</v>
      </c>
      <c r="J162">
        <v>1.0856560741437999</v>
      </c>
      <c r="K162">
        <v>0.99997393210824403</v>
      </c>
      <c r="L162">
        <v>0.443661369424313</v>
      </c>
      <c r="M162">
        <v>11.367319162407901</v>
      </c>
    </row>
    <row r="163" spans="1:13" hidden="1" x14ac:dyDescent="0.25">
      <c r="A163" t="s">
        <v>20</v>
      </c>
      <c r="B163" t="s">
        <v>626</v>
      </c>
      <c r="C163">
        <v>7</v>
      </c>
      <c r="D163">
        <v>0.31574199368515998</v>
      </c>
      <c r="E163">
        <v>7.3586604919451499E-3</v>
      </c>
      <c r="F163" t="s">
        <v>5622</v>
      </c>
      <c r="G163">
        <v>1872</v>
      </c>
      <c r="H163">
        <v>12</v>
      </c>
      <c r="I163">
        <v>11383</v>
      </c>
      <c r="J163">
        <v>3.5470530626780601</v>
      </c>
      <c r="K163">
        <v>0.99794885728217697</v>
      </c>
      <c r="L163">
        <v>0.29096701788051399</v>
      </c>
      <c r="M163">
        <v>10.779955602547901</v>
      </c>
    </row>
    <row r="164" spans="1:13" hidden="1" x14ac:dyDescent="0.25">
      <c r="A164" t="s">
        <v>130</v>
      </c>
      <c r="B164" t="s">
        <v>1345</v>
      </c>
      <c r="C164">
        <v>15</v>
      </c>
      <c r="D164">
        <v>0.67658998646820001</v>
      </c>
      <c r="E164">
        <v>7.3809787168411904E-3</v>
      </c>
      <c r="F164" t="s">
        <v>8662</v>
      </c>
      <c r="G164">
        <v>1918</v>
      </c>
      <c r="H164">
        <v>43</v>
      </c>
      <c r="I164">
        <v>11588</v>
      </c>
      <c r="J164">
        <v>2.1075732958265601</v>
      </c>
      <c r="K164">
        <v>0.99999999507216997</v>
      </c>
      <c r="L164">
        <v>0.54932792117821905</v>
      </c>
      <c r="M164">
        <v>12.293193635261</v>
      </c>
    </row>
    <row r="165" spans="1:13" hidden="1" x14ac:dyDescent="0.25">
      <c r="A165" t="s">
        <v>145</v>
      </c>
      <c r="B165" t="s">
        <v>1352</v>
      </c>
      <c r="C165">
        <v>18</v>
      </c>
      <c r="D165">
        <v>0.81190798376184004</v>
      </c>
      <c r="E165">
        <v>7.6452687664767104E-3</v>
      </c>
      <c r="F165" t="s">
        <v>9439</v>
      </c>
      <c r="G165">
        <v>1830</v>
      </c>
      <c r="H165">
        <v>63</v>
      </c>
      <c r="I165">
        <v>12496</v>
      </c>
      <c r="J165">
        <v>1.9509758001561199</v>
      </c>
      <c r="K165">
        <v>0.99999999999995304</v>
      </c>
      <c r="L165">
        <v>0.69285005452741899</v>
      </c>
      <c r="M165">
        <v>13.291436632555801</v>
      </c>
    </row>
    <row r="166" spans="1:13" hidden="1" x14ac:dyDescent="0.25">
      <c r="A166" t="s">
        <v>20</v>
      </c>
      <c r="B166" t="s">
        <v>920</v>
      </c>
      <c r="C166">
        <v>10</v>
      </c>
      <c r="D166">
        <v>0.45105999097880001</v>
      </c>
      <c r="E166">
        <v>7.7848419239326897E-3</v>
      </c>
      <c r="F166" t="s">
        <v>8716</v>
      </c>
      <c r="G166">
        <v>1872</v>
      </c>
      <c r="H166">
        <v>23</v>
      </c>
      <c r="I166">
        <v>11383</v>
      </c>
      <c r="J166">
        <v>2.6437662578966901</v>
      </c>
      <c r="K166">
        <v>0.99856877287086399</v>
      </c>
      <c r="L166">
        <v>0.29156428015605601</v>
      </c>
      <c r="M166">
        <v>11.369704677663201</v>
      </c>
    </row>
    <row r="167" spans="1:13" hidden="1" x14ac:dyDescent="0.25">
      <c r="A167" t="s">
        <v>13</v>
      </c>
      <c r="B167" t="s">
        <v>76</v>
      </c>
      <c r="C167">
        <v>153</v>
      </c>
      <c r="D167">
        <v>6.9012178619756401</v>
      </c>
      <c r="E167">
        <v>8.2451083841995204E-3</v>
      </c>
      <c r="F167" t="s">
        <v>9440</v>
      </c>
      <c r="G167">
        <v>1993</v>
      </c>
      <c r="H167">
        <v>776</v>
      </c>
      <c r="I167">
        <v>12171</v>
      </c>
      <c r="J167">
        <v>1.2040615090962701</v>
      </c>
      <c r="K167">
        <v>0.96039983698084597</v>
      </c>
      <c r="L167">
        <v>9.3211572688445807E-2</v>
      </c>
      <c r="M167">
        <v>10.8682388715924</v>
      </c>
    </row>
    <row r="168" spans="1:13" hidden="1" x14ac:dyDescent="0.25">
      <c r="A168" t="s">
        <v>20</v>
      </c>
      <c r="B168" t="s">
        <v>986</v>
      </c>
      <c r="C168">
        <v>5</v>
      </c>
      <c r="D168">
        <v>0.2255299954894</v>
      </c>
      <c r="E168">
        <v>8.2486600418379494E-3</v>
      </c>
      <c r="F168" t="s">
        <v>987</v>
      </c>
      <c r="G168">
        <v>1872</v>
      </c>
      <c r="H168">
        <v>6</v>
      </c>
      <c r="I168">
        <v>11383</v>
      </c>
      <c r="J168">
        <v>5.0672186609686598</v>
      </c>
      <c r="K168">
        <v>0.99903274054515101</v>
      </c>
      <c r="L168">
        <v>0.29323155857702998</v>
      </c>
      <c r="M168">
        <v>12.007391233137</v>
      </c>
    </row>
    <row r="169" spans="1:13" hidden="1" x14ac:dyDescent="0.25">
      <c r="A169" t="s">
        <v>20</v>
      </c>
      <c r="B169" t="s">
        <v>988</v>
      </c>
      <c r="C169">
        <v>5</v>
      </c>
      <c r="D169">
        <v>0.2255299954894</v>
      </c>
      <c r="E169">
        <v>8.2486600418379494E-3</v>
      </c>
      <c r="F169" t="s">
        <v>989</v>
      </c>
      <c r="G169">
        <v>1872</v>
      </c>
      <c r="H169">
        <v>6</v>
      </c>
      <c r="I169">
        <v>11383</v>
      </c>
      <c r="J169">
        <v>5.0672186609686598</v>
      </c>
      <c r="K169">
        <v>0.99903274054515101</v>
      </c>
      <c r="L169">
        <v>0.29323155857702998</v>
      </c>
      <c r="M169">
        <v>12.007391233137</v>
      </c>
    </row>
    <row r="170" spans="1:13" x14ac:dyDescent="0.25">
      <c r="A170" t="s">
        <v>48</v>
      </c>
      <c r="B170" t="s">
        <v>197</v>
      </c>
      <c r="C170">
        <v>140</v>
      </c>
      <c r="D170">
        <v>6.3148398737031997</v>
      </c>
      <c r="E170">
        <v>8.2883782910920297E-3</v>
      </c>
      <c r="F170" t="s">
        <v>9441</v>
      </c>
      <c r="G170">
        <v>1787</v>
      </c>
      <c r="H170">
        <v>691</v>
      </c>
      <c r="I170">
        <v>10699</v>
      </c>
      <c r="J170">
        <v>1.21302184858161</v>
      </c>
      <c r="K170">
        <v>1</v>
      </c>
      <c r="L170">
        <v>0.71181192759549705</v>
      </c>
      <c r="M170">
        <v>14.540051106542601</v>
      </c>
    </row>
    <row r="171" spans="1:13" x14ac:dyDescent="0.25">
      <c r="A171" t="s">
        <v>48</v>
      </c>
      <c r="B171" t="s">
        <v>1091</v>
      </c>
      <c r="C171">
        <v>10</v>
      </c>
      <c r="D171">
        <v>0.45105999097880001</v>
      </c>
      <c r="E171">
        <v>8.6234076069667698E-3</v>
      </c>
      <c r="F171" t="s">
        <v>8706</v>
      </c>
      <c r="G171">
        <v>1787</v>
      </c>
      <c r="H171">
        <v>23</v>
      </c>
      <c r="I171">
        <v>10699</v>
      </c>
      <c r="J171">
        <v>2.6030996812729601</v>
      </c>
      <c r="K171">
        <v>1</v>
      </c>
      <c r="L171">
        <v>0.714693924960911</v>
      </c>
      <c r="M171">
        <v>15.083440789569</v>
      </c>
    </row>
    <row r="172" spans="1:13" x14ac:dyDescent="0.25">
      <c r="A172" t="s">
        <v>48</v>
      </c>
      <c r="B172" t="s">
        <v>934</v>
      </c>
      <c r="C172">
        <v>10</v>
      </c>
      <c r="D172">
        <v>0.45105999097880001</v>
      </c>
      <c r="E172">
        <v>8.6234076069667698E-3</v>
      </c>
      <c r="F172" t="s">
        <v>8678</v>
      </c>
      <c r="G172">
        <v>1787</v>
      </c>
      <c r="H172">
        <v>23</v>
      </c>
      <c r="I172">
        <v>10699</v>
      </c>
      <c r="J172">
        <v>2.6030996812729601</v>
      </c>
      <c r="K172">
        <v>1</v>
      </c>
      <c r="L172">
        <v>0.714693924960911</v>
      </c>
      <c r="M172">
        <v>15.083440789569</v>
      </c>
    </row>
    <row r="173" spans="1:13" hidden="1" x14ac:dyDescent="0.25">
      <c r="A173" t="s">
        <v>145</v>
      </c>
      <c r="B173" t="s">
        <v>1866</v>
      </c>
      <c r="C173">
        <v>15</v>
      </c>
      <c r="D173">
        <v>0.67658998646820001</v>
      </c>
      <c r="E173">
        <v>8.75116178788286E-3</v>
      </c>
      <c r="F173" t="s">
        <v>8685</v>
      </c>
      <c r="G173">
        <v>1830</v>
      </c>
      <c r="H173">
        <v>49</v>
      </c>
      <c r="I173">
        <v>12496</v>
      </c>
      <c r="J173">
        <v>2.09033121445299</v>
      </c>
      <c r="K173">
        <v>0.999999999999999</v>
      </c>
      <c r="L173">
        <v>0.727971648944856</v>
      </c>
      <c r="M173">
        <v>15.069606807062</v>
      </c>
    </row>
    <row r="174" spans="1:13" x14ac:dyDescent="0.25">
      <c r="A174" t="s">
        <v>48</v>
      </c>
      <c r="B174" t="s">
        <v>219</v>
      </c>
      <c r="C174">
        <v>100</v>
      </c>
      <c r="D174">
        <v>4.5105999097879996</v>
      </c>
      <c r="E174">
        <v>9.0336020986928004E-3</v>
      </c>
      <c r="F174" t="s">
        <v>9442</v>
      </c>
      <c r="G174">
        <v>1787</v>
      </c>
      <c r="H174">
        <v>475</v>
      </c>
      <c r="I174">
        <v>10699</v>
      </c>
      <c r="J174">
        <v>1.2604482667216399</v>
      </c>
      <c r="K174">
        <v>1</v>
      </c>
      <c r="L174">
        <v>0.720373697546143</v>
      </c>
      <c r="M174">
        <v>15.7442869503342</v>
      </c>
    </row>
    <row r="175" spans="1:13" hidden="1" x14ac:dyDescent="0.25">
      <c r="A175" t="s">
        <v>130</v>
      </c>
      <c r="B175" t="s">
        <v>209</v>
      </c>
      <c r="C175">
        <v>62</v>
      </c>
      <c r="D175">
        <v>2.7965719440685599</v>
      </c>
      <c r="E175">
        <v>9.1488301694712306E-3</v>
      </c>
      <c r="F175" t="s">
        <v>8596</v>
      </c>
      <c r="G175">
        <v>1918</v>
      </c>
      <c r="H175">
        <v>276</v>
      </c>
      <c r="I175">
        <v>11588</v>
      </c>
      <c r="J175">
        <v>1.35719575040425</v>
      </c>
      <c r="K175">
        <v>0.99999999995059596</v>
      </c>
      <c r="L175">
        <v>0.61296496076959195</v>
      </c>
      <c r="M175">
        <v>15.018171751057199</v>
      </c>
    </row>
    <row r="176" spans="1:13" hidden="1" x14ac:dyDescent="0.25">
      <c r="A176" t="s">
        <v>13</v>
      </c>
      <c r="B176" t="s">
        <v>525</v>
      </c>
      <c r="C176">
        <v>62</v>
      </c>
      <c r="D176">
        <v>2.7965719440685599</v>
      </c>
      <c r="E176">
        <v>9.2645276426466597E-3</v>
      </c>
      <c r="F176" t="s">
        <v>9443</v>
      </c>
      <c r="G176">
        <v>1993</v>
      </c>
      <c r="H176">
        <v>279</v>
      </c>
      <c r="I176">
        <v>12171</v>
      </c>
      <c r="J176">
        <v>1.3570831242682699</v>
      </c>
      <c r="K176">
        <v>0.97348400162419202</v>
      </c>
      <c r="L176">
        <v>0.10126306978287999</v>
      </c>
      <c r="M176">
        <v>12.133019015078901</v>
      </c>
    </row>
    <row r="177" spans="1:13" hidden="1" x14ac:dyDescent="0.25">
      <c r="A177" t="s">
        <v>130</v>
      </c>
      <c r="B177" t="s">
        <v>887</v>
      </c>
      <c r="C177">
        <v>8</v>
      </c>
      <c r="D177">
        <v>0.36084799278303997</v>
      </c>
      <c r="E177">
        <v>9.6146760790393592E-3</v>
      </c>
      <c r="F177" t="s">
        <v>8699</v>
      </c>
      <c r="G177">
        <v>1918</v>
      </c>
      <c r="H177">
        <v>16</v>
      </c>
      <c r="I177">
        <v>11588</v>
      </c>
      <c r="J177">
        <v>3.0208550573514001</v>
      </c>
      <c r="K177">
        <v>0.99999999998532896</v>
      </c>
      <c r="L177">
        <v>0.61688919735887104</v>
      </c>
      <c r="M177">
        <v>15.7228167489773</v>
      </c>
    </row>
    <row r="178" spans="1:13" hidden="1" x14ac:dyDescent="0.25">
      <c r="A178" t="s">
        <v>130</v>
      </c>
      <c r="B178" t="s">
        <v>1743</v>
      </c>
      <c r="C178">
        <v>13</v>
      </c>
      <c r="D178">
        <v>0.58637798827244003</v>
      </c>
      <c r="E178">
        <v>1.0385272086152E-2</v>
      </c>
      <c r="F178" t="s">
        <v>8713</v>
      </c>
      <c r="G178">
        <v>1918</v>
      </c>
      <c r="H178">
        <v>36</v>
      </c>
      <c r="I178">
        <v>11588</v>
      </c>
      <c r="J178">
        <v>2.1817286525315698</v>
      </c>
      <c r="K178">
        <v>0.99999999999803302</v>
      </c>
      <c r="L178">
        <v>0.63150668971051305</v>
      </c>
      <c r="M178">
        <v>16.876342890642899</v>
      </c>
    </row>
    <row r="179" spans="1:13" hidden="1" x14ac:dyDescent="0.25">
      <c r="A179" t="s">
        <v>193</v>
      </c>
      <c r="B179" t="s">
        <v>194</v>
      </c>
      <c r="C179">
        <v>53</v>
      </c>
      <c r="D179">
        <v>2.3906179521876401</v>
      </c>
      <c r="E179">
        <v>1.04604665387835E-2</v>
      </c>
      <c r="F179" t="s">
        <v>8580</v>
      </c>
      <c r="G179">
        <v>1076</v>
      </c>
      <c r="H179">
        <v>222</v>
      </c>
      <c r="I179">
        <v>6227</v>
      </c>
      <c r="J179">
        <v>1.3816227937975101</v>
      </c>
      <c r="K179">
        <v>0.99383909684921601</v>
      </c>
      <c r="L179">
        <v>0.57183871322761004</v>
      </c>
      <c r="M179">
        <v>13.9925165954756</v>
      </c>
    </row>
    <row r="180" spans="1:13" hidden="1" x14ac:dyDescent="0.25">
      <c r="A180" t="s">
        <v>20</v>
      </c>
      <c r="B180" t="s">
        <v>938</v>
      </c>
      <c r="C180">
        <v>23</v>
      </c>
      <c r="D180">
        <v>1.03743797925124</v>
      </c>
      <c r="E180">
        <v>1.1377260440102999E-2</v>
      </c>
      <c r="F180" t="s">
        <v>9444</v>
      </c>
      <c r="G180">
        <v>1872</v>
      </c>
      <c r="H180">
        <v>82</v>
      </c>
      <c r="I180">
        <v>11383</v>
      </c>
      <c r="J180">
        <v>1.70555164686262</v>
      </c>
      <c r="K180">
        <v>0.99993150812175202</v>
      </c>
      <c r="L180">
        <v>0.36657223062335698</v>
      </c>
      <c r="M180">
        <v>16.197983243536601</v>
      </c>
    </row>
    <row r="181" spans="1:13" hidden="1" x14ac:dyDescent="0.25">
      <c r="A181" t="s">
        <v>13</v>
      </c>
      <c r="B181" t="s">
        <v>6014</v>
      </c>
      <c r="C181">
        <v>7</v>
      </c>
      <c r="D181">
        <v>0.31574199368515998</v>
      </c>
      <c r="E181">
        <v>1.15466481650529E-2</v>
      </c>
      <c r="F181" t="s">
        <v>8679</v>
      </c>
      <c r="G181">
        <v>1993</v>
      </c>
      <c r="H181">
        <v>13</v>
      </c>
      <c r="I181">
        <v>12171</v>
      </c>
      <c r="J181">
        <v>3.2883168011115802</v>
      </c>
      <c r="K181">
        <v>0.98921277865856805</v>
      </c>
      <c r="L181">
        <v>0.12138742072031</v>
      </c>
      <c r="M181">
        <v>14.9042791609552</v>
      </c>
    </row>
    <row r="182" spans="1:13" hidden="1" x14ac:dyDescent="0.25">
      <c r="A182" t="s">
        <v>20</v>
      </c>
      <c r="B182" t="s">
        <v>807</v>
      </c>
      <c r="C182">
        <v>50</v>
      </c>
      <c r="D182">
        <v>2.2552999548939998</v>
      </c>
      <c r="E182">
        <v>1.1844963604595599E-2</v>
      </c>
      <c r="F182" t="s">
        <v>9445</v>
      </c>
      <c r="G182">
        <v>1872</v>
      </c>
      <c r="H182">
        <v>218</v>
      </c>
      <c r="I182">
        <v>11383</v>
      </c>
      <c r="J182">
        <v>1.39464733788128</v>
      </c>
      <c r="K182">
        <v>0.99995392937023797</v>
      </c>
      <c r="L182">
        <v>0.36484032786708398</v>
      </c>
      <c r="M182">
        <v>16.808165756766801</v>
      </c>
    </row>
    <row r="183" spans="1:13" x14ac:dyDescent="0.25">
      <c r="A183" t="s">
        <v>48</v>
      </c>
      <c r="B183" t="s">
        <v>1745</v>
      </c>
      <c r="C183">
        <v>60</v>
      </c>
      <c r="D183">
        <v>2.7063599458728</v>
      </c>
      <c r="E183">
        <v>1.22593375641165E-2</v>
      </c>
      <c r="F183" t="s">
        <v>8627</v>
      </c>
      <c r="G183">
        <v>1787</v>
      </c>
      <c r="H183">
        <v>267</v>
      </c>
      <c r="I183">
        <v>10699</v>
      </c>
      <c r="J183">
        <v>1.34542230717478</v>
      </c>
      <c r="K183">
        <v>1</v>
      </c>
      <c r="L183">
        <v>0.81384990969336701</v>
      </c>
      <c r="M183">
        <v>20.7739874624747</v>
      </c>
    </row>
    <row r="184" spans="1:13" hidden="1" x14ac:dyDescent="0.25">
      <c r="A184" t="s">
        <v>20</v>
      </c>
      <c r="B184" t="s">
        <v>411</v>
      </c>
      <c r="C184">
        <v>13</v>
      </c>
      <c r="D184">
        <v>0.58637798827244003</v>
      </c>
      <c r="E184">
        <v>1.24714289777949E-2</v>
      </c>
      <c r="F184" t="s">
        <v>8673</v>
      </c>
      <c r="G184">
        <v>1872</v>
      </c>
      <c r="H184">
        <v>37</v>
      </c>
      <c r="I184">
        <v>11383</v>
      </c>
      <c r="J184">
        <v>2.13644894894894</v>
      </c>
      <c r="K184">
        <v>0.99997292160156404</v>
      </c>
      <c r="L184">
        <v>0.36697860276252398</v>
      </c>
      <c r="M184">
        <v>17.6189664888871</v>
      </c>
    </row>
    <row r="185" spans="1:13" hidden="1" x14ac:dyDescent="0.25">
      <c r="A185" t="s">
        <v>23</v>
      </c>
      <c r="B185" t="s">
        <v>1684</v>
      </c>
      <c r="C185">
        <v>20</v>
      </c>
      <c r="D185">
        <v>0.90211998195760001</v>
      </c>
      <c r="E185">
        <v>1.26194080779919E-2</v>
      </c>
      <c r="F185" t="s">
        <v>8681</v>
      </c>
      <c r="G185">
        <v>1753</v>
      </c>
      <c r="H185">
        <v>67</v>
      </c>
      <c r="I185">
        <v>10400</v>
      </c>
      <c r="J185">
        <v>1.7709512903253199</v>
      </c>
      <c r="K185">
        <v>0.99999998954806801</v>
      </c>
      <c r="L185">
        <v>0.61984762056656195</v>
      </c>
      <c r="M185">
        <v>18.949039317324999</v>
      </c>
    </row>
    <row r="186" spans="1:13" hidden="1" x14ac:dyDescent="0.25">
      <c r="A186" t="s">
        <v>765</v>
      </c>
      <c r="B186" t="s">
        <v>1691</v>
      </c>
      <c r="C186">
        <v>9</v>
      </c>
      <c r="D186">
        <v>0.40595399188092002</v>
      </c>
      <c r="E186">
        <v>1.2622443339801601E-2</v>
      </c>
      <c r="F186" t="s">
        <v>8791</v>
      </c>
      <c r="G186">
        <v>202</v>
      </c>
      <c r="H186">
        <v>18</v>
      </c>
      <c r="I186">
        <v>1039</v>
      </c>
      <c r="J186">
        <v>2.5717821782178198</v>
      </c>
      <c r="K186">
        <v>0.94189034358827795</v>
      </c>
      <c r="L186">
        <v>0.94189034358827795</v>
      </c>
      <c r="M186">
        <v>14.9701263593289</v>
      </c>
    </row>
    <row r="187" spans="1:13" hidden="1" x14ac:dyDescent="0.25">
      <c r="A187" t="s">
        <v>145</v>
      </c>
      <c r="B187" t="s">
        <v>4578</v>
      </c>
      <c r="C187">
        <v>15</v>
      </c>
      <c r="D187">
        <v>0.67658998646820001</v>
      </c>
      <c r="E187">
        <v>1.2640246053653799E-2</v>
      </c>
      <c r="F187" t="s">
        <v>8662</v>
      </c>
      <c r="G187">
        <v>1830</v>
      </c>
      <c r="H187">
        <v>51</v>
      </c>
      <c r="I187">
        <v>12496</v>
      </c>
      <c r="J187">
        <v>2.0083574413371901</v>
      </c>
      <c r="K187">
        <v>1</v>
      </c>
      <c r="L187">
        <v>0.83745571199881896</v>
      </c>
      <c r="M187">
        <v>21.0527495855073</v>
      </c>
    </row>
    <row r="188" spans="1:13" hidden="1" x14ac:dyDescent="0.25">
      <c r="A188" t="s">
        <v>130</v>
      </c>
      <c r="B188" t="s">
        <v>475</v>
      </c>
      <c r="C188">
        <v>39</v>
      </c>
      <c r="D188">
        <v>1.7591339648173201</v>
      </c>
      <c r="E188">
        <v>1.26630057490909E-2</v>
      </c>
      <c r="F188" t="s">
        <v>8691</v>
      </c>
      <c r="G188">
        <v>1918</v>
      </c>
      <c r="H188">
        <v>161</v>
      </c>
      <c r="I188">
        <v>11588</v>
      </c>
      <c r="J188">
        <v>1.4635198414497499</v>
      </c>
      <c r="K188">
        <v>0.999999999999994</v>
      </c>
      <c r="L188">
        <v>0.69123240449295997</v>
      </c>
      <c r="M188">
        <v>20.199474106062102</v>
      </c>
    </row>
    <row r="189" spans="1:13" hidden="1" x14ac:dyDescent="0.25">
      <c r="A189" t="s">
        <v>193</v>
      </c>
      <c r="B189" t="s">
        <v>519</v>
      </c>
      <c r="C189">
        <v>26</v>
      </c>
      <c r="D189">
        <v>1.1727559765448801</v>
      </c>
      <c r="E189">
        <v>1.2826735828839199E-2</v>
      </c>
      <c r="F189" t="s">
        <v>9446</v>
      </c>
      <c r="G189">
        <v>1076</v>
      </c>
      <c r="H189">
        <v>93</v>
      </c>
      <c r="I189">
        <v>6227</v>
      </c>
      <c r="J189">
        <v>1.61791981452612</v>
      </c>
      <c r="K189">
        <v>0.99806625937131899</v>
      </c>
      <c r="L189">
        <v>0.59041635824774796</v>
      </c>
      <c r="M189">
        <v>16.894134494323801</v>
      </c>
    </row>
    <row r="190" spans="1:13" hidden="1" x14ac:dyDescent="0.25">
      <c r="A190" t="s">
        <v>20</v>
      </c>
      <c r="B190" t="s">
        <v>275</v>
      </c>
      <c r="C190">
        <v>18</v>
      </c>
      <c r="D190">
        <v>0.81190798376184004</v>
      </c>
      <c r="E190">
        <v>1.4210276182793601E-2</v>
      </c>
      <c r="F190" t="s">
        <v>9447</v>
      </c>
      <c r="G190">
        <v>1872</v>
      </c>
      <c r="H190">
        <v>60</v>
      </c>
      <c r="I190">
        <v>11383</v>
      </c>
      <c r="J190">
        <v>1.82419871794871</v>
      </c>
      <c r="K190">
        <v>0.99999381653100705</v>
      </c>
      <c r="L190">
        <v>0.393308363845014</v>
      </c>
      <c r="M190">
        <v>19.830907985006998</v>
      </c>
    </row>
    <row r="191" spans="1:13" hidden="1" x14ac:dyDescent="0.25">
      <c r="A191" t="s">
        <v>20</v>
      </c>
      <c r="B191" t="s">
        <v>1128</v>
      </c>
      <c r="C191">
        <v>6</v>
      </c>
      <c r="D191">
        <v>0.27063599458727999</v>
      </c>
      <c r="E191">
        <v>1.4540775311082801E-2</v>
      </c>
      <c r="F191" t="s">
        <v>8779</v>
      </c>
      <c r="G191">
        <v>1872</v>
      </c>
      <c r="H191">
        <v>10</v>
      </c>
      <c r="I191">
        <v>11383</v>
      </c>
      <c r="J191">
        <v>3.6483974358974298</v>
      </c>
      <c r="K191">
        <v>0.99999533129525298</v>
      </c>
      <c r="L191">
        <v>0.38797684072852201</v>
      </c>
      <c r="M191">
        <v>20.244993969027899</v>
      </c>
    </row>
    <row r="192" spans="1:13" x14ac:dyDescent="0.25">
      <c r="A192" t="s">
        <v>48</v>
      </c>
      <c r="B192" t="s">
        <v>1515</v>
      </c>
      <c r="C192">
        <v>12</v>
      </c>
      <c r="D192">
        <v>0.54127198917455999</v>
      </c>
      <c r="E192">
        <v>1.4813586304735201E-2</v>
      </c>
      <c r="F192" t="s">
        <v>8677</v>
      </c>
      <c r="G192">
        <v>1787</v>
      </c>
      <c r="H192">
        <v>33</v>
      </c>
      <c r="I192">
        <v>10699</v>
      </c>
      <c r="J192">
        <v>2.1771379152464698</v>
      </c>
      <c r="K192">
        <v>1</v>
      </c>
      <c r="L192">
        <v>0.861376130455761</v>
      </c>
      <c r="M192">
        <v>24.553548005880899</v>
      </c>
    </row>
    <row r="193" spans="1:13" hidden="1" x14ac:dyDescent="0.25">
      <c r="A193" t="s">
        <v>130</v>
      </c>
      <c r="B193" t="s">
        <v>1568</v>
      </c>
      <c r="C193">
        <v>9</v>
      </c>
      <c r="D193">
        <v>0.40595399188092002</v>
      </c>
      <c r="E193">
        <v>1.4821849698226201E-2</v>
      </c>
      <c r="F193" t="s">
        <v>9448</v>
      </c>
      <c r="G193">
        <v>1918</v>
      </c>
      <c r="H193">
        <v>21</v>
      </c>
      <c r="I193">
        <v>11588</v>
      </c>
      <c r="J193">
        <v>2.5893043348726299</v>
      </c>
      <c r="K193">
        <v>1</v>
      </c>
      <c r="L193">
        <v>0.73539928235281504</v>
      </c>
      <c r="M193">
        <v>23.233108332766299</v>
      </c>
    </row>
    <row r="194" spans="1:13" x14ac:dyDescent="0.25">
      <c r="A194" t="s">
        <v>48</v>
      </c>
      <c r="B194" t="s">
        <v>395</v>
      </c>
      <c r="C194">
        <v>47</v>
      </c>
      <c r="D194">
        <v>2.11998195760036</v>
      </c>
      <c r="E194">
        <v>1.48521192105706E-2</v>
      </c>
      <c r="F194" t="s">
        <v>9449</v>
      </c>
      <c r="G194">
        <v>1787</v>
      </c>
      <c r="H194">
        <v>202</v>
      </c>
      <c r="I194">
        <v>10699</v>
      </c>
      <c r="J194">
        <v>1.39304492844359</v>
      </c>
      <c r="K194">
        <v>1</v>
      </c>
      <c r="L194">
        <v>0.85429001983724495</v>
      </c>
      <c r="M194">
        <v>24.609236144192501</v>
      </c>
    </row>
    <row r="195" spans="1:13" hidden="1" x14ac:dyDescent="0.25">
      <c r="A195" t="s">
        <v>130</v>
      </c>
      <c r="B195" t="s">
        <v>820</v>
      </c>
      <c r="C195">
        <v>6</v>
      </c>
      <c r="D195">
        <v>0.27063599458727999</v>
      </c>
      <c r="E195">
        <v>1.49426569919272E-2</v>
      </c>
      <c r="F195" t="s">
        <v>8729</v>
      </c>
      <c r="G195">
        <v>1918</v>
      </c>
      <c r="H195">
        <v>10</v>
      </c>
      <c r="I195">
        <v>11588</v>
      </c>
      <c r="J195">
        <v>3.62502606882168</v>
      </c>
      <c r="K195">
        <v>1</v>
      </c>
      <c r="L195">
        <v>0.726312981742949</v>
      </c>
      <c r="M195">
        <v>23.399611565198601</v>
      </c>
    </row>
    <row r="196" spans="1:13" hidden="1" x14ac:dyDescent="0.25">
      <c r="A196" t="s">
        <v>23</v>
      </c>
      <c r="B196" t="s">
        <v>1165</v>
      </c>
      <c r="C196">
        <v>8</v>
      </c>
      <c r="D196">
        <v>0.36084799278303997</v>
      </c>
      <c r="E196">
        <v>1.54748963905714E-2</v>
      </c>
      <c r="F196" t="s">
        <v>8736</v>
      </c>
      <c r="G196">
        <v>1753</v>
      </c>
      <c r="H196">
        <v>17</v>
      </c>
      <c r="I196">
        <v>10400</v>
      </c>
      <c r="J196">
        <v>2.7918526223952198</v>
      </c>
      <c r="K196">
        <v>0.99999999984181198</v>
      </c>
      <c r="L196">
        <v>0.67643721084782504</v>
      </c>
      <c r="M196">
        <v>22.740759682013699</v>
      </c>
    </row>
    <row r="197" spans="1:13" hidden="1" x14ac:dyDescent="0.25">
      <c r="A197" t="s">
        <v>130</v>
      </c>
      <c r="B197" t="s">
        <v>1179</v>
      </c>
      <c r="C197">
        <v>4</v>
      </c>
      <c r="D197">
        <v>0.18042399639151999</v>
      </c>
      <c r="E197">
        <v>1.5844625522490999E-2</v>
      </c>
      <c r="F197" t="s">
        <v>1176</v>
      </c>
      <c r="G197">
        <v>1918</v>
      </c>
      <c r="H197">
        <v>4</v>
      </c>
      <c r="I197">
        <v>11588</v>
      </c>
      <c r="J197">
        <v>6.0417101147028101</v>
      </c>
      <c r="K197">
        <v>1</v>
      </c>
      <c r="L197">
        <v>0.73559436160104696</v>
      </c>
      <c r="M197">
        <v>24.6320281866141</v>
      </c>
    </row>
    <row r="198" spans="1:13" hidden="1" x14ac:dyDescent="0.25">
      <c r="A198" t="s">
        <v>130</v>
      </c>
      <c r="B198" t="s">
        <v>1175</v>
      </c>
      <c r="C198">
        <v>4</v>
      </c>
      <c r="D198">
        <v>0.18042399639151999</v>
      </c>
      <c r="E198">
        <v>1.5844625522490999E-2</v>
      </c>
      <c r="F198" t="s">
        <v>1176</v>
      </c>
      <c r="G198">
        <v>1918</v>
      </c>
      <c r="H198">
        <v>4</v>
      </c>
      <c r="I198">
        <v>11588</v>
      </c>
      <c r="J198">
        <v>6.0417101147028101</v>
      </c>
      <c r="K198">
        <v>1</v>
      </c>
      <c r="L198">
        <v>0.73559436160104696</v>
      </c>
      <c r="M198">
        <v>24.6320281866141</v>
      </c>
    </row>
    <row r="199" spans="1:13" hidden="1" x14ac:dyDescent="0.25">
      <c r="A199" t="s">
        <v>20</v>
      </c>
      <c r="B199" t="s">
        <v>634</v>
      </c>
      <c r="C199">
        <v>42</v>
      </c>
      <c r="D199">
        <v>1.8944519621109599</v>
      </c>
      <c r="E199">
        <v>1.6163172321322201E-2</v>
      </c>
      <c r="F199" t="s">
        <v>9450</v>
      </c>
      <c r="G199">
        <v>1872</v>
      </c>
      <c r="H199">
        <v>180</v>
      </c>
      <c r="I199">
        <v>11383</v>
      </c>
      <c r="J199">
        <v>1.41882122507122</v>
      </c>
      <c r="K199">
        <v>0.99999882635395099</v>
      </c>
      <c r="L199">
        <v>0.408567379149049</v>
      </c>
      <c r="M199">
        <v>22.2488616268618</v>
      </c>
    </row>
    <row r="200" spans="1:13" hidden="1" x14ac:dyDescent="0.25">
      <c r="A200" t="s">
        <v>193</v>
      </c>
      <c r="B200" t="s">
        <v>572</v>
      </c>
      <c r="C200">
        <v>15</v>
      </c>
      <c r="D200">
        <v>0.67658998646820001</v>
      </c>
      <c r="E200">
        <v>1.61759248002315E-2</v>
      </c>
      <c r="F200" t="s">
        <v>8652</v>
      </c>
      <c r="G200">
        <v>1076</v>
      </c>
      <c r="H200">
        <v>45</v>
      </c>
      <c r="I200">
        <v>6227</v>
      </c>
      <c r="J200">
        <v>1.92905824039653</v>
      </c>
      <c r="K200">
        <v>0.99962671214529197</v>
      </c>
      <c r="L200">
        <v>0.62717460857290697</v>
      </c>
      <c r="M200">
        <v>20.8456559218268</v>
      </c>
    </row>
    <row r="201" spans="1:13" x14ac:dyDescent="0.25">
      <c r="A201" t="s">
        <v>48</v>
      </c>
      <c r="B201" t="s">
        <v>6249</v>
      </c>
      <c r="C201">
        <v>4</v>
      </c>
      <c r="D201">
        <v>0.18042399639151999</v>
      </c>
      <c r="E201">
        <v>1.6257852960384098E-2</v>
      </c>
      <c r="F201" t="s">
        <v>7325</v>
      </c>
      <c r="G201">
        <v>1787</v>
      </c>
      <c r="H201">
        <v>4</v>
      </c>
      <c r="I201">
        <v>10699</v>
      </c>
      <c r="J201">
        <v>5.98712926692781</v>
      </c>
      <c r="K201">
        <v>1</v>
      </c>
      <c r="L201">
        <v>0.87164043575466699</v>
      </c>
      <c r="M201">
        <v>26.614408323279999</v>
      </c>
    </row>
    <row r="202" spans="1:13" x14ac:dyDescent="0.25">
      <c r="A202" t="s">
        <v>48</v>
      </c>
      <c r="B202" t="s">
        <v>7322</v>
      </c>
      <c r="C202">
        <v>4</v>
      </c>
      <c r="D202">
        <v>0.18042399639151999</v>
      </c>
      <c r="E202">
        <v>1.6257852960384098E-2</v>
      </c>
      <c r="F202" t="s">
        <v>7323</v>
      </c>
      <c r="G202">
        <v>1787</v>
      </c>
      <c r="H202">
        <v>4</v>
      </c>
      <c r="I202">
        <v>10699</v>
      </c>
      <c r="J202">
        <v>5.98712926692781</v>
      </c>
      <c r="K202">
        <v>1</v>
      </c>
      <c r="L202">
        <v>0.87164043575466699</v>
      </c>
      <c r="M202">
        <v>26.614408323279999</v>
      </c>
    </row>
    <row r="203" spans="1:13" hidden="1" x14ac:dyDescent="0.25">
      <c r="A203" t="s">
        <v>13</v>
      </c>
      <c r="B203" t="s">
        <v>137</v>
      </c>
      <c r="C203">
        <v>60</v>
      </c>
      <c r="D203">
        <v>2.7063599458728</v>
      </c>
      <c r="E203">
        <v>1.6382411336147502E-2</v>
      </c>
      <c r="F203" t="s">
        <v>9451</v>
      </c>
      <c r="G203">
        <v>1993</v>
      </c>
      <c r="H203">
        <v>276</v>
      </c>
      <c r="I203">
        <v>12171</v>
      </c>
      <c r="J203">
        <v>1.3275813172189601</v>
      </c>
      <c r="K203">
        <v>0.99840686878273399</v>
      </c>
      <c r="L203">
        <v>0.16384890043186101</v>
      </c>
      <c r="M203">
        <v>20.510579914468199</v>
      </c>
    </row>
    <row r="204" spans="1:13" hidden="1" x14ac:dyDescent="0.25">
      <c r="A204" t="s">
        <v>13</v>
      </c>
      <c r="B204" t="s">
        <v>36</v>
      </c>
      <c r="C204">
        <v>589</v>
      </c>
      <c r="D204">
        <v>26.567433468651299</v>
      </c>
      <c r="E204">
        <v>1.6441755107942099E-2</v>
      </c>
      <c r="F204" t="s">
        <v>9452</v>
      </c>
      <c r="G204">
        <v>1993</v>
      </c>
      <c r="H204">
        <v>3349</v>
      </c>
      <c r="I204">
        <v>12171</v>
      </c>
      <c r="J204">
        <v>1.0740366738946101</v>
      </c>
      <c r="K204">
        <v>0.99844391796319498</v>
      </c>
      <c r="L204">
        <v>0.16032932456721299</v>
      </c>
      <c r="M204">
        <v>20.577199158648099</v>
      </c>
    </row>
    <row r="205" spans="1:13" hidden="1" x14ac:dyDescent="0.25">
      <c r="A205" t="s">
        <v>765</v>
      </c>
      <c r="B205" t="s">
        <v>1015</v>
      </c>
      <c r="C205">
        <v>6</v>
      </c>
      <c r="D205">
        <v>0.27063599458727999</v>
      </c>
      <c r="E205">
        <v>1.6569620922320401E-2</v>
      </c>
      <c r="F205" t="s">
        <v>5744</v>
      </c>
      <c r="G205">
        <v>202</v>
      </c>
      <c r="H205">
        <v>9</v>
      </c>
      <c r="I205">
        <v>1039</v>
      </c>
      <c r="J205">
        <v>3.4290429042904198</v>
      </c>
      <c r="K205">
        <v>0.97630968352919101</v>
      </c>
      <c r="L205">
        <v>0.84608341067055604</v>
      </c>
      <c r="M205">
        <v>19.2090198076882</v>
      </c>
    </row>
    <row r="206" spans="1:13" hidden="1" x14ac:dyDescent="0.25">
      <c r="A206" t="s">
        <v>23</v>
      </c>
      <c r="B206" t="s">
        <v>6256</v>
      </c>
      <c r="C206">
        <v>4</v>
      </c>
      <c r="D206">
        <v>0.18042399639151999</v>
      </c>
      <c r="E206">
        <v>1.66867744481623E-2</v>
      </c>
      <c r="F206" t="s">
        <v>7328</v>
      </c>
      <c r="G206">
        <v>1753</v>
      </c>
      <c r="H206">
        <v>4</v>
      </c>
      <c r="I206">
        <v>10400</v>
      </c>
      <c r="J206">
        <v>5.9326868225898401</v>
      </c>
      <c r="K206">
        <v>0.99999999997338296</v>
      </c>
      <c r="L206">
        <v>0.68635688177582099</v>
      </c>
      <c r="M206">
        <v>24.299051766978799</v>
      </c>
    </row>
    <row r="207" spans="1:13" hidden="1" x14ac:dyDescent="0.25">
      <c r="A207" t="s">
        <v>23</v>
      </c>
      <c r="B207" t="s">
        <v>7616</v>
      </c>
      <c r="C207">
        <v>4</v>
      </c>
      <c r="D207">
        <v>0.18042399639151999</v>
      </c>
      <c r="E207">
        <v>1.66867744481623E-2</v>
      </c>
      <c r="F207" t="s">
        <v>7617</v>
      </c>
      <c r="G207">
        <v>1753</v>
      </c>
      <c r="H207">
        <v>4</v>
      </c>
      <c r="I207">
        <v>10400</v>
      </c>
      <c r="J207">
        <v>5.9326868225898401</v>
      </c>
      <c r="K207">
        <v>0.99999999997338296</v>
      </c>
      <c r="L207">
        <v>0.68635688177582099</v>
      </c>
      <c r="M207">
        <v>24.299051766978799</v>
      </c>
    </row>
    <row r="208" spans="1:13" hidden="1" x14ac:dyDescent="0.25">
      <c r="A208" t="s">
        <v>23</v>
      </c>
      <c r="B208" t="s">
        <v>1232</v>
      </c>
      <c r="C208">
        <v>4</v>
      </c>
      <c r="D208">
        <v>0.18042399639151999</v>
      </c>
      <c r="E208">
        <v>1.66867744481623E-2</v>
      </c>
      <c r="F208" t="s">
        <v>1233</v>
      </c>
      <c r="G208">
        <v>1753</v>
      </c>
      <c r="H208">
        <v>4</v>
      </c>
      <c r="I208">
        <v>10400</v>
      </c>
      <c r="J208">
        <v>5.9326868225898401</v>
      </c>
      <c r="K208">
        <v>0.99999999997338296</v>
      </c>
      <c r="L208">
        <v>0.68635688177582099</v>
      </c>
      <c r="M208">
        <v>24.299051766978799</v>
      </c>
    </row>
    <row r="209" spans="1:13" hidden="1" x14ac:dyDescent="0.25">
      <c r="A209" t="s">
        <v>20</v>
      </c>
      <c r="B209" t="s">
        <v>721</v>
      </c>
      <c r="C209">
        <v>5</v>
      </c>
      <c r="D209">
        <v>0.2255299954894</v>
      </c>
      <c r="E209">
        <v>1.67524850703006E-2</v>
      </c>
      <c r="F209" t="s">
        <v>5841</v>
      </c>
      <c r="G209">
        <v>1872</v>
      </c>
      <c r="H209">
        <v>7</v>
      </c>
      <c r="I209">
        <v>11383</v>
      </c>
      <c r="J209">
        <v>4.3433302808302798</v>
      </c>
      <c r="K209">
        <v>0.99999928964647899</v>
      </c>
      <c r="L209">
        <v>0.40806116325573999</v>
      </c>
      <c r="M209">
        <v>22.965005962949999</v>
      </c>
    </row>
    <row r="210" spans="1:13" x14ac:dyDescent="0.25">
      <c r="A210" t="s">
        <v>48</v>
      </c>
      <c r="B210" t="s">
        <v>7371</v>
      </c>
      <c r="C210">
        <v>5</v>
      </c>
      <c r="D210">
        <v>0.2255299954894</v>
      </c>
      <c r="E210">
        <v>1.7696960132582099E-2</v>
      </c>
      <c r="F210" t="s">
        <v>7372</v>
      </c>
      <c r="G210">
        <v>1787</v>
      </c>
      <c r="H210">
        <v>7</v>
      </c>
      <c r="I210">
        <v>10699</v>
      </c>
      <c r="J210">
        <v>4.2765209049484296</v>
      </c>
      <c r="K210">
        <v>1</v>
      </c>
      <c r="L210">
        <v>0.88666666414703699</v>
      </c>
      <c r="M210">
        <v>28.614801614076001</v>
      </c>
    </row>
    <row r="211" spans="1:13" hidden="1" x14ac:dyDescent="0.25">
      <c r="A211" t="s">
        <v>145</v>
      </c>
      <c r="B211" t="s">
        <v>371</v>
      </c>
      <c r="C211">
        <v>20</v>
      </c>
      <c r="D211">
        <v>0.90211998195760001</v>
      </c>
      <c r="E211">
        <v>1.7735252454446199E-2</v>
      </c>
      <c r="F211" t="s">
        <v>9453</v>
      </c>
      <c r="G211">
        <v>1830</v>
      </c>
      <c r="H211">
        <v>79</v>
      </c>
      <c r="I211">
        <v>12496</v>
      </c>
      <c r="J211">
        <v>1.7287127343155499</v>
      </c>
      <c r="K211">
        <v>1</v>
      </c>
      <c r="L211">
        <v>0.915209940579086</v>
      </c>
      <c r="M211">
        <v>28.289349352388601</v>
      </c>
    </row>
    <row r="212" spans="1:13" hidden="1" x14ac:dyDescent="0.25">
      <c r="A212" t="s">
        <v>20</v>
      </c>
      <c r="B212" t="s">
        <v>2217</v>
      </c>
      <c r="C212">
        <v>7</v>
      </c>
      <c r="D212">
        <v>0.31574199368515998</v>
      </c>
      <c r="E212">
        <v>1.78033005985864E-2</v>
      </c>
      <c r="F212" t="s">
        <v>8679</v>
      </c>
      <c r="G212">
        <v>1872</v>
      </c>
      <c r="H212">
        <v>14</v>
      </c>
      <c r="I212">
        <v>11383</v>
      </c>
      <c r="J212">
        <v>3.0403311965811901</v>
      </c>
      <c r="K212">
        <v>0.99999971005329202</v>
      </c>
      <c r="L212">
        <v>0.41586750885388601</v>
      </c>
      <c r="M212">
        <v>24.226692948219501</v>
      </c>
    </row>
    <row r="213" spans="1:13" hidden="1" x14ac:dyDescent="0.25">
      <c r="A213" t="s">
        <v>193</v>
      </c>
      <c r="B213" t="s">
        <v>919</v>
      </c>
      <c r="C213">
        <v>6</v>
      </c>
      <c r="D213">
        <v>0.27063599458727999</v>
      </c>
      <c r="E213">
        <v>1.7836439831979502E-2</v>
      </c>
      <c r="F213" t="s">
        <v>8729</v>
      </c>
      <c r="G213">
        <v>1076</v>
      </c>
      <c r="H213">
        <v>10</v>
      </c>
      <c r="I213">
        <v>6227</v>
      </c>
      <c r="J213">
        <v>3.4723048327137498</v>
      </c>
      <c r="K213">
        <v>0.99983519610730098</v>
      </c>
      <c r="L213">
        <v>0.62010546000716804</v>
      </c>
      <c r="M213">
        <v>22.739322548249401</v>
      </c>
    </row>
    <row r="214" spans="1:13" hidden="1" x14ac:dyDescent="0.25">
      <c r="A214" t="s">
        <v>193</v>
      </c>
      <c r="B214" t="s">
        <v>1255</v>
      </c>
      <c r="C214">
        <v>4</v>
      </c>
      <c r="D214">
        <v>0.18042399639151999</v>
      </c>
      <c r="E214">
        <v>1.78803009229456E-2</v>
      </c>
      <c r="F214" t="s">
        <v>1176</v>
      </c>
      <c r="G214">
        <v>1076</v>
      </c>
      <c r="H214">
        <v>4</v>
      </c>
      <c r="I214">
        <v>6227</v>
      </c>
      <c r="J214">
        <v>5.7871747211895901</v>
      </c>
      <c r="K214">
        <v>0.99983872008379904</v>
      </c>
      <c r="L214">
        <v>0.58240236647131205</v>
      </c>
      <c r="M214">
        <v>22.788766021836601</v>
      </c>
    </row>
    <row r="215" spans="1:13" hidden="1" x14ac:dyDescent="0.25">
      <c r="A215" t="s">
        <v>193</v>
      </c>
      <c r="B215" t="s">
        <v>1256</v>
      </c>
      <c r="C215">
        <v>4</v>
      </c>
      <c r="D215">
        <v>0.18042399639151999</v>
      </c>
      <c r="E215">
        <v>1.78803009229456E-2</v>
      </c>
      <c r="F215" t="s">
        <v>1176</v>
      </c>
      <c r="G215">
        <v>1076</v>
      </c>
      <c r="H215">
        <v>4</v>
      </c>
      <c r="I215">
        <v>6227</v>
      </c>
      <c r="J215">
        <v>5.7871747211895901</v>
      </c>
      <c r="K215">
        <v>0.99983872008379904</v>
      </c>
      <c r="L215">
        <v>0.58240236647131205</v>
      </c>
      <c r="M215">
        <v>22.788766021836601</v>
      </c>
    </row>
    <row r="216" spans="1:13" hidden="1" x14ac:dyDescent="0.25">
      <c r="A216" t="s">
        <v>23</v>
      </c>
      <c r="B216" t="s">
        <v>4883</v>
      </c>
      <c r="C216">
        <v>33</v>
      </c>
      <c r="D216">
        <v>1.48849797023004</v>
      </c>
      <c r="E216">
        <v>1.8264767224787301E-2</v>
      </c>
      <c r="F216" t="s">
        <v>9025</v>
      </c>
      <c r="G216">
        <v>1753</v>
      </c>
      <c r="H216">
        <v>132</v>
      </c>
      <c r="I216">
        <v>10400</v>
      </c>
      <c r="J216">
        <v>1.48317170564746</v>
      </c>
      <c r="K216">
        <v>0.99999999999739397</v>
      </c>
      <c r="L216">
        <v>0.70252644416370902</v>
      </c>
      <c r="M216">
        <v>26.283877711183202</v>
      </c>
    </row>
    <row r="217" spans="1:13" hidden="1" x14ac:dyDescent="0.25">
      <c r="A217" t="s">
        <v>145</v>
      </c>
      <c r="B217" t="s">
        <v>582</v>
      </c>
      <c r="C217">
        <v>24</v>
      </c>
      <c r="D217">
        <v>1.08254397834912</v>
      </c>
      <c r="E217">
        <v>1.86111232251749E-2</v>
      </c>
      <c r="F217" t="s">
        <v>9454</v>
      </c>
      <c r="G217">
        <v>1830</v>
      </c>
      <c r="H217">
        <v>101</v>
      </c>
      <c r="I217">
        <v>12496</v>
      </c>
      <c r="J217">
        <v>1.6225937347833099</v>
      </c>
      <c r="K217">
        <v>1</v>
      </c>
      <c r="L217">
        <v>0.918262226568903</v>
      </c>
      <c r="M217">
        <v>29.468335649314</v>
      </c>
    </row>
    <row r="218" spans="1:13" hidden="1" x14ac:dyDescent="0.25">
      <c r="A218" t="s">
        <v>145</v>
      </c>
      <c r="B218" t="s">
        <v>580</v>
      </c>
      <c r="C218">
        <v>24</v>
      </c>
      <c r="D218">
        <v>1.08254397834912</v>
      </c>
      <c r="E218">
        <v>1.86111232251749E-2</v>
      </c>
      <c r="F218" t="s">
        <v>9454</v>
      </c>
      <c r="G218">
        <v>1830</v>
      </c>
      <c r="H218">
        <v>101</v>
      </c>
      <c r="I218">
        <v>12496</v>
      </c>
      <c r="J218">
        <v>1.6225937347833099</v>
      </c>
      <c r="K218">
        <v>1</v>
      </c>
      <c r="L218">
        <v>0.918262226568903</v>
      </c>
      <c r="M218">
        <v>29.468335649314</v>
      </c>
    </row>
    <row r="219" spans="1:13" hidden="1" x14ac:dyDescent="0.25">
      <c r="A219" t="s">
        <v>23</v>
      </c>
      <c r="B219" t="s">
        <v>1374</v>
      </c>
      <c r="C219">
        <v>19</v>
      </c>
      <c r="D219">
        <v>0.85701398285971997</v>
      </c>
      <c r="E219">
        <v>1.90719417777899E-2</v>
      </c>
      <c r="F219" t="s">
        <v>8693</v>
      </c>
      <c r="G219">
        <v>1753</v>
      </c>
      <c r="H219">
        <v>65</v>
      </c>
      <c r="I219">
        <v>10400</v>
      </c>
      <c r="J219">
        <v>1.73416999429549</v>
      </c>
      <c r="K219">
        <v>0.99999999999920697</v>
      </c>
      <c r="L219">
        <v>0.70223880070920697</v>
      </c>
      <c r="M219">
        <v>27.2801514319106</v>
      </c>
    </row>
    <row r="220" spans="1:13" x14ac:dyDescent="0.25">
      <c r="A220" t="s">
        <v>48</v>
      </c>
      <c r="B220" t="s">
        <v>1097</v>
      </c>
      <c r="C220">
        <v>7</v>
      </c>
      <c r="D220">
        <v>0.31574199368515998</v>
      </c>
      <c r="E220">
        <v>1.91493525993023E-2</v>
      </c>
      <c r="F220" t="s">
        <v>5720</v>
      </c>
      <c r="G220">
        <v>1787</v>
      </c>
      <c r="H220">
        <v>14</v>
      </c>
      <c r="I220">
        <v>10699</v>
      </c>
      <c r="J220">
        <v>2.9935646334639001</v>
      </c>
      <c r="K220">
        <v>1</v>
      </c>
      <c r="L220">
        <v>0.89948051376656302</v>
      </c>
      <c r="M220">
        <v>30.581232930695499</v>
      </c>
    </row>
    <row r="221" spans="1:13" hidden="1" x14ac:dyDescent="0.25">
      <c r="A221" t="s">
        <v>13</v>
      </c>
      <c r="B221" t="s">
        <v>84</v>
      </c>
      <c r="C221">
        <v>106</v>
      </c>
      <c r="D221">
        <v>4.7812359043752801</v>
      </c>
      <c r="E221">
        <v>1.92435459493536E-2</v>
      </c>
      <c r="F221" t="s">
        <v>9455</v>
      </c>
      <c r="G221">
        <v>1993</v>
      </c>
      <c r="H221">
        <v>531</v>
      </c>
      <c r="I221">
        <v>12171</v>
      </c>
      <c r="J221">
        <v>1.2190746709528499</v>
      </c>
      <c r="K221">
        <v>0.99948848525291301</v>
      </c>
      <c r="L221">
        <v>0.18079799949925099</v>
      </c>
      <c r="M221">
        <v>23.664156934176098</v>
      </c>
    </row>
    <row r="222" spans="1:13" hidden="1" x14ac:dyDescent="0.25">
      <c r="A222" t="s">
        <v>130</v>
      </c>
      <c r="B222" t="s">
        <v>421</v>
      </c>
      <c r="C222">
        <v>26</v>
      </c>
      <c r="D222">
        <v>1.1727559765448801</v>
      </c>
      <c r="E222">
        <v>1.9488214449030299E-2</v>
      </c>
      <c r="F222" t="s">
        <v>9446</v>
      </c>
      <c r="G222">
        <v>1918</v>
      </c>
      <c r="H222">
        <v>100</v>
      </c>
      <c r="I222">
        <v>11588</v>
      </c>
      <c r="J222">
        <v>1.5708446298227301</v>
      </c>
      <c r="K222">
        <v>1</v>
      </c>
      <c r="L222">
        <v>0.79566194003597301</v>
      </c>
      <c r="M222">
        <v>29.422631121075199</v>
      </c>
    </row>
    <row r="223" spans="1:13" x14ac:dyDescent="0.25">
      <c r="A223" t="s">
        <v>48</v>
      </c>
      <c r="B223" t="s">
        <v>792</v>
      </c>
      <c r="C223">
        <v>61</v>
      </c>
      <c r="D223">
        <v>2.75146594497068</v>
      </c>
      <c r="E223">
        <v>2.0108124163820601E-2</v>
      </c>
      <c r="F223" t="s">
        <v>9456</v>
      </c>
      <c r="G223">
        <v>1787</v>
      </c>
      <c r="H223">
        <v>279</v>
      </c>
      <c r="I223">
        <v>10699</v>
      </c>
      <c r="J223">
        <v>1.3090139257440701</v>
      </c>
      <c r="K223">
        <v>1</v>
      </c>
      <c r="L223">
        <v>0.90494182141759505</v>
      </c>
      <c r="M223">
        <v>31.851107980266502</v>
      </c>
    </row>
    <row r="224" spans="1:13" x14ac:dyDescent="0.25">
      <c r="A224" t="s">
        <v>48</v>
      </c>
      <c r="B224" t="s">
        <v>457</v>
      </c>
      <c r="C224">
        <v>19</v>
      </c>
      <c r="D224">
        <v>0.85701398285971997</v>
      </c>
      <c r="E224">
        <v>2.0399519532824699E-2</v>
      </c>
      <c r="F224" t="s">
        <v>9457</v>
      </c>
      <c r="G224">
        <v>1787</v>
      </c>
      <c r="H224">
        <v>66</v>
      </c>
      <c r="I224">
        <v>10699</v>
      </c>
      <c r="J224">
        <v>1.7235675162367901</v>
      </c>
      <c r="K224">
        <v>1</v>
      </c>
      <c r="L224">
        <v>0.90265413872945499</v>
      </c>
      <c r="M224">
        <v>32.232675656300998</v>
      </c>
    </row>
    <row r="225" spans="1:13" hidden="1" x14ac:dyDescent="0.25">
      <c r="A225" t="s">
        <v>130</v>
      </c>
      <c r="B225" t="s">
        <v>131</v>
      </c>
      <c r="C225">
        <v>59</v>
      </c>
      <c r="D225">
        <v>2.6612539467749201</v>
      </c>
      <c r="E225">
        <v>2.04930823954316E-2</v>
      </c>
      <c r="F225" t="s">
        <v>9458</v>
      </c>
      <c r="G225">
        <v>1918</v>
      </c>
      <c r="H225">
        <v>271</v>
      </c>
      <c r="I225">
        <v>11588</v>
      </c>
      <c r="J225">
        <v>1.3153538626105701</v>
      </c>
      <c r="K225">
        <v>1</v>
      </c>
      <c r="L225">
        <v>0.80211832184266696</v>
      </c>
      <c r="M225">
        <v>30.692395265116499</v>
      </c>
    </row>
    <row r="226" spans="1:13" hidden="1" x14ac:dyDescent="0.25">
      <c r="A226" t="s">
        <v>23</v>
      </c>
      <c r="B226" t="s">
        <v>315</v>
      </c>
      <c r="C226">
        <v>21</v>
      </c>
      <c r="D226">
        <v>0.94722598105547995</v>
      </c>
      <c r="E226">
        <v>2.1032436569821299E-2</v>
      </c>
      <c r="F226" t="s">
        <v>8668</v>
      </c>
      <c r="G226">
        <v>1753</v>
      </c>
      <c r="H226">
        <v>75</v>
      </c>
      <c r="I226">
        <v>10400</v>
      </c>
      <c r="J226">
        <v>1.66115231032515</v>
      </c>
      <c r="K226">
        <v>0.99999999999995604</v>
      </c>
      <c r="L226">
        <v>0.72240888352726296</v>
      </c>
      <c r="M226">
        <v>29.6475143252928</v>
      </c>
    </row>
    <row r="227" spans="1:13" hidden="1" x14ac:dyDescent="0.25">
      <c r="A227" t="s">
        <v>145</v>
      </c>
      <c r="B227" t="s">
        <v>895</v>
      </c>
      <c r="C227">
        <v>13</v>
      </c>
      <c r="D227">
        <v>0.58637798827244003</v>
      </c>
      <c r="E227">
        <v>2.1200185487394899E-2</v>
      </c>
      <c r="F227" t="s">
        <v>9459</v>
      </c>
      <c r="G227">
        <v>1830</v>
      </c>
      <c r="H227">
        <v>44</v>
      </c>
      <c r="I227">
        <v>12496</v>
      </c>
      <c r="J227">
        <v>2.0174863387978101</v>
      </c>
      <c r="K227">
        <v>1</v>
      </c>
      <c r="L227">
        <v>0.93697536911007095</v>
      </c>
      <c r="M227">
        <v>32.8470979560011</v>
      </c>
    </row>
    <row r="228" spans="1:13" hidden="1" x14ac:dyDescent="0.25">
      <c r="A228" t="s">
        <v>130</v>
      </c>
      <c r="B228" t="s">
        <v>355</v>
      </c>
      <c r="C228">
        <v>16</v>
      </c>
      <c r="D228">
        <v>0.72169598556607994</v>
      </c>
      <c r="E228">
        <v>2.18958032489933E-2</v>
      </c>
      <c r="F228" t="s">
        <v>8669</v>
      </c>
      <c r="G228">
        <v>1918</v>
      </c>
      <c r="H228">
        <v>53</v>
      </c>
      <c r="I228">
        <v>11588</v>
      </c>
      <c r="J228">
        <v>1.8239124874574499</v>
      </c>
      <c r="K228">
        <v>1</v>
      </c>
      <c r="L228">
        <v>0.81386207053001003</v>
      </c>
      <c r="M228">
        <v>32.428886681732102</v>
      </c>
    </row>
    <row r="229" spans="1:13" hidden="1" x14ac:dyDescent="0.25">
      <c r="A229" t="s">
        <v>20</v>
      </c>
      <c r="B229" t="s">
        <v>725</v>
      </c>
      <c r="C229">
        <v>6</v>
      </c>
      <c r="D229">
        <v>0.27063599458727999</v>
      </c>
      <c r="E229">
        <v>2.31010203246549E-2</v>
      </c>
      <c r="F229" t="s">
        <v>8780</v>
      </c>
      <c r="G229">
        <v>1872</v>
      </c>
      <c r="H229">
        <v>11</v>
      </c>
      <c r="I229">
        <v>11383</v>
      </c>
      <c r="J229">
        <v>3.31672494172494</v>
      </c>
      <c r="K229">
        <v>0.99999999688102603</v>
      </c>
      <c r="L229">
        <v>0.49103249034893098</v>
      </c>
      <c r="M229">
        <v>30.298507820632601</v>
      </c>
    </row>
    <row r="230" spans="1:13" hidden="1" x14ac:dyDescent="0.25">
      <c r="A230" t="s">
        <v>145</v>
      </c>
      <c r="B230" t="s">
        <v>529</v>
      </c>
      <c r="C230">
        <v>22</v>
      </c>
      <c r="D230">
        <v>0.99233198015335999</v>
      </c>
      <c r="E230">
        <v>2.3205490923689901E-2</v>
      </c>
      <c r="F230" t="s">
        <v>9460</v>
      </c>
      <c r="G230">
        <v>1830</v>
      </c>
      <c r="H230">
        <v>92</v>
      </c>
      <c r="I230">
        <v>12496</v>
      </c>
      <c r="J230">
        <v>1.6328819196958799</v>
      </c>
      <c r="K230">
        <v>1</v>
      </c>
      <c r="L230">
        <v>0.94682348749962497</v>
      </c>
      <c r="M230">
        <v>35.358186714418501</v>
      </c>
    </row>
    <row r="231" spans="1:13" x14ac:dyDescent="0.25">
      <c r="A231" t="s">
        <v>48</v>
      </c>
      <c r="B231" t="s">
        <v>676</v>
      </c>
      <c r="C231">
        <v>12</v>
      </c>
      <c r="D231">
        <v>0.54127198917455999</v>
      </c>
      <c r="E231">
        <v>2.3241041890962998E-2</v>
      </c>
      <c r="F231" t="s">
        <v>8688</v>
      </c>
      <c r="G231">
        <v>1787</v>
      </c>
      <c r="H231">
        <v>35</v>
      </c>
      <c r="I231">
        <v>10699</v>
      </c>
      <c r="J231">
        <v>2.0527300343752501</v>
      </c>
      <c r="K231">
        <v>1</v>
      </c>
      <c r="L231">
        <v>0.92531900000533696</v>
      </c>
      <c r="M231">
        <v>35.848951606889401</v>
      </c>
    </row>
    <row r="232" spans="1:13" hidden="1" x14ac:dyDescent="0.25">
      <c r="A232" t="s">
        <v>20</v>
      </c>
      <c r="B232" t="s">
        <v>701</v>
      </c>
      <c r="C232">
        <v>13</v>
      </c>
      <c r="D232">
        <v>0.58637798827244003</v>
      </c>
      <c r="E232">
        <v>2.3453963718720099E-2</v>
      </c>
      <c r="F232" t="s">
        <v>9461</v>
      </c>
      <c r="G232">
        <v>1872</v>
      </c>
      <c r="H232">
        <v>40</v>
      </c>
      <c r="I232">
        <v>11383</v>
      </c>
      <c r="J232">
        <v>1.97621527777777</v>
      </c>
      <c r="K232">
        <v>0.99999999769590298</v>
      </c>
      <c r="L232">
        <v>0.484672455268921</v>
      </c>
      <c r="M232">
        <v>30.686402151745298</v>
      </c>
    </row>
    <row r="233" spans="1:13" hidden="1" x14ac:dyDescent="0.25">
      <c r="A233" t="s">
        <v>23</v>
      </c>
      <c r="B233" t="s">
        <v>735</v>
      </c>
      <c r="C233">
        <v>51</v>
      </c>
      <c r="D233">
        <v>2.3004059539918802</v>
      </c>
      <c r="E233">
        <v>2.4516917579664298E-2</v>
      </c>
      <c r="F233" t="s">
        <v>9462</v>
      </c>
      <c r="G233">
        <v>1753</v>
      </c>
      <c r="H233">
        <v>227</v>
      </c>
      <c r="I233">
        <v>10400</v>
      </c>
      <c r="J233">
        <v>1.33289439626467</v>
      </c>
      <c r="K233">
        <v>0.999999999999999</v>
      </c>
      <c r="L233">
        <v>0.76229481078416905</v>
      </c>
      <c r="M233">
        <v>33.677404496526698</v>
      </c>
    </row>
    <row r="234" spans="1:13" hidden="1" x14ac:dyDescent="0.25">
      <c r="A234" t="s">
        <v>193</v>
      </c>
      <c r="B234" t="s">
        <v>1218</v>
      </c>
      <c r="C234">
        <v>8</v>
      </c>
      <c r="D234">
        <v>0.36084799278303997</v>
      </c>
      <c r="E234">
        <v>2.4561498863207701E-2</v>
      </c>
      <c r="F234" t="s">
        <v>6581</v>
      </c>
      <c r="G234">
        <v>1076</v>
      </c>
      <c r="H234">
        <v>18</v>
      </c>
      <c r="I234">
        <v>6227</v>
      </c>
      <c r="J234">
        <v>2.5720776538620398</v>
      </c>
      <c r="K234">
        <v>0.99999407418031705</v>
      </c>
      <c r="L234">
        <v>0.66519239670799402</v>
      </c>
      <c r="M234">
        <v>29.985933831857601</v>
      </c>
    </row>
    <row r="235" spans="1:13" x14ac:dyDescent="0.25">
      <c r="A235" t="s">
        <v>48</v>
      </c>
      <c r="B235" t="s">
        <v>1362</v>
      </c>
      <c r="C235">
        <v>6</v>
      </c>
      <c r="D235">
        <v>0.27063599458727999</v>
      </c>
      <c r="E235">
        <v>2.4599402124134001E-2</v>
      </c>
      <c r="F235" t="s">
        <v>8821</v>
      </c>
      <c r="G235">
        <v>1787</v>
      </c>
      <c r="H235">
        <v>11</v>
      </c>
      <c r="I235">
        <v>10699</v>
      </c>
      <c r="J235">
        <v>3.2657068728697101</v>
      </c>
      <c r="K235">
        <v>1</v>
      </c>
      <c r="L235">
        <v>0.931721894420663</v>
      </c>
      <c r="M235">
        <v>37.512377471198398</v>
      </c>
    </row>
    <row r="236" spans="1:13" x14ac:dyDescent="0.25">
      <c r="A236" t="s">
        <v>48</v>
      </c>
      <c r="B236" t="s">
        <v>455</v>
      </c>
      <c r="C236">
        <v>41</v>
      </c>
      <c r="D236">
        <v>1.84934596301308</v>
      </c>
      <c r="E236">
        <v>2.4675218521908598E-2</v>
      </c>
      <c r="F236" t="s">
        <v>9463</v>
      </c>
      <c r="G236">
        <v>1787</v>
      </c>
      <c r="H236">
        <v>177</v>
      </c>
      <c r="I236">
        <v>10699</v>
      </c>
      <c r="J236">
        <v>1.3868491522262101</v>
      </c>
      <c r="K236">
        <v>1</v>
      </c>
      <c r="L236">
        <v>0.92801869814919402</v>
      </c>
      <c r="M236">
        <v>37.604006854802002</v>
      </c>
    </row>
    <row r="237" spans="1:13" hidden="1" x14ac:dyDescent="0.25">
      <c r="A237" t="s">
        <v>13</v>
      </c>
      <c r="B237" t="s">
        <v>613</v>
      </c>
      <c r="C237">
        <v>9</v>
      </c>
      <c r="D237">
        <v>0.40595399188092002</v>
      </c>
      <c r="E237">
        <v>2.4800849946999302E-2</v>
      </c>
      <c r="F237" t="s">
        <v>8720</v>
      </c>
      <c r="G237">
        <v>1993</v>
      </c>
      <c r="H237">
        <v>23</v>
      </c>
      <c r="I237">
        <v>12171</v>
      </c>
      <c r="J237">
        <v>2.38964637099413</v>
      </c>
      <c r="K237">
        <v>0.999944231046209</v>
      </c>
      <c r="L237">
        <v>0.22208321740626799</v>
      </c>
      <c r="M237">
        <v>29.460320321331</v>
      </c>
    </row>
    <row r="238" spans="1:13" hidden="1" x14ac:dyDescent="0.25">
      <c r="A238" t="s">
        <v>145</v>
      </c>
      <c r="B238" t="s">
        <v>819</v>
      </c>
      <c r="C238">
        <v>4</v>
      </c>
      <c r="D238">
        <v>0.18042399639151999</v>
      </c>
      <c r="E238">
        <v>2.48487456256959E-2</v>
      </c>
      <c r="F238" t="s">
        <v>8789</v>
      </c>
      <c r="G238">
        <v>1830</v>
      </c>
      <c r="H238">
        <v>5</v>
      </c>
      <c r="I238">
        <v>12496</v>
      </c>
      <c r="J238">
        <v>5.4627322404371501</v>
      </c>
      <c r="K238">
        <v>1</v>
      </c>
      <c r="L238">
        <v>0.95260602652902304</v>
      </c>
      <c r="M238">
        <v>37.349405705273</v>
      </c>
    </row>
    <row r="239" spans="1:13" x14ac:dyDescent="0.25">
      <c r="A239" t="s">
        <v>48</v>
      </c>
      <c r="B239" t="s">
        <v>809</v>
      </c>
      <c r="C239">
        <v>17</v>
      </c>
      <c r="D239">
        <v>0.76680198466395999</v>
      </c>
      <c r="E239">
        <v>2.50630162295283E-2</v>
      </c>
      <c r="F239" t="s">
        <v>9464</v>
      </c>
      <c r="G239">
        <v>1787</v>
      </c>
      <c r="H239">
        <v>58</v>
      </c>
      <c r="I239">
        <v>10699</v>
      </c>
      <c r="J239">
        <v>1.7548482334098701</v>
      </c>
      <c r="K239">
        <v>1</v>
      </c>
      <c r="L239">
        <v>0.92674637046689201</v>
      </c>
      <c r="M239">
        <v>38.070700785276301</v>
      </c>
    </row>
    <row r="240" spans="1:13" hidden="1" x14ac:dyDescent="0.25">
      <c r="A240" t="s">
        <v>20</v>
      </c>
      <c r="B240" t="s">
        <v>309</v>
      </c>
      <c r="C240">
        <v>54</v>
      </c>
      <c r="D240">
        <v>2.43572395128552</v>
      </c>
      <c r="E240">
        <v>2.54440269326053E-2</v>
      </c>
      <c r="F240" t="s">
        <v>9465</v>
      </c>
      <c r="G240">
        <v>1872</v>
      </c>
      <c r="H240">
        <v>249</v>
      </c>
      <c r="I240">
        <v>11383</v>
      </c>
      <c r="J240">
        <v>1.3186978683966599</v>
      </c>
      <c r="K240">
        <v>0.99999999958304597</v>
      </c>
      <c r="L240">
        <v>0.50177881018897497</v>
      </c>
      <c r="M240">
        <v>32.836019604770698</v>
      </c>
    </row>
    <row r="241" spans="1:13" hidden="1" x14ac:dyDescent="0.25">
      <c r="A241" t="s">
        <v>23</v>
      </c>
      <c r="B241" t="s">
        <v>217</v>
      </c>
      <c r="C241">
        <v>19</v>
      </c>
      <c r="D241">
        <v>0.85701398285971997</v>
      </c>
      <c r="E241">
        <v>2.5743119803383799E-2</v>
      </c>
      <c r="F241" t="s">
        <v>9466</v>
      </c>
      <c r="G241">
        <v>1753</v>
      </c>
      <c r="H241">
        <v>67</v>
      </c>
      <c r="I241">
        <v>10400</v>
      </c>
      <c r="J241">
        <v>1.6824037258090601</v>
      </c>
      <c r="K241">
        <v>1</v>
      </c>
      <c r="L241">
        <v>0.76577368828947501</v>
      </c>
      <c r="M241">
        <v>35.043189423061001</v>
      </c>
    </row>
    <row r="242" spans="1:13" hidden="1" x14ac:dyDescent="0.25">
      <c r="A242" t="s">
        <v>1382</v>
      </c>
      <c r="B242" t="s">
        <v>34</v>
      </c>
      <c r="C242">
        <v>11</v>
      </c>
      <c r="D242">
        <v>0.49616599007668</v>
      </c>
      <c r="E242">
        <v>2.6125281003814501E-2</v>
      </c>
      <c r="F242" t="s">
        <v>9467</v>
      </c>
      <c r="G242">
        <v>266</v>
      </c>
      <c r="H242">
        <v>30</v>
      </c>
      <c r="I242">
        <v>1511</v>
      </c>
      <c r="J242">
        <v>2.0828320802004998</v>
      </c>
      <c r="K242">
        <v>0.58255233373566395</v>
      </c>
      <c r="L242">
        <v>0.58255233373566395</v>
      </c>
      <c r="M242">
        <v>20.631335963049001</v>
      </c>
    </row>
    <row r="243" spans="1:13" hidden="1" x14ac:dyDescent="0.25">
      <c r="A243" t="s">
        <v>130</v>
      </c>
      <c r="B243" t="s">
        <v>2367</v>
      </c>
      <c r="C243">
        <v>7</v>
      </c>
      <c r="D243">
        <v>0.31574199368515998</v>
      </c>
      <c r="E243">
        <v>2.6394647091009998E-2</v>
      </c>
      <c r="F243" t="s">
        <v>2368</v>
      </c>
      <c r="G243">
        <v>1918</v>
      </c>
      <c r="H243">
        <v>15</v>
      </c>
      <c r="I243">
        <v>11588</v>
      </c>
      <c r="J243">
        <v>2.8194647201946399</v>
      </c>
      <c r="K243">
        <v>1</v>
      </c>
      <c r="L243">
        <v>0.86100670631252096</v>
      </c>
      <c r="M243">
        <v>37.725377861983297</v>
      </c>
    </row>
    <row r="244" spans="1:13" x14ac:dyDescent="0.25">
      <c r="A244" t="s">
        <v>48</v>
      </c>
      <c r="B244" t="s">
        <v>844</v>
      </c>
      <c r="C244">
        <v>10</v>
      </c>
      <c r="D244">
        <v>0.45105999097880001</v>
      </c>
      <c r="E244">
        <v>2.6455865378277901E-2</v>
      </c>
      <c r="F244" t="s">
        <v>9468</v>
      </c>
      <c r="G244">
        <v>1787</v>
      </c>
      <c r="H244">
        <v>27</v>
      </c>
      <c r="I244">
        <v>10699</v>
      </c>
      <c r="J244">
        <v>2.2174552840473298</v>
      </c>
      <c r="K244">
        <v>1</v>
      </c>
      <c r="L244">
        <v>0.93286364446041603</v>
      </c>
      <c r="M244">
        <v>39.719808015488603</v>
      </c>
    </row>
    <row r="245" spans="1:13" x14ac:dyDescent="0.25">
      <c r="A245" t="s">
        <v>48</v>
      </c>
      <c r="B245" t="s">
        <v>1288</v>
      </c>
      <c r="C245">
        <v>10</v>
      </c>
      <c r="D245">
        <v>0.45105999097880001</v>
      </c>
      <c r="E245">
        <v>2.6455865378277901E-2</v>
      </c>
      <c r="F245" t="s">
        <v>8907</v>
      </c>
      <c r="G245">
        <v>1787</v>
      </c>
      <c r="H245">
        <v>27</v>
      </c>
      <c r="I245">
        <v>10699</v>
      </c>
      <c r="J245">
        <v>2.2174552840473298</v>
      </c>
      <c r="K245">
        <v>1</v>
      </c>
      <c r="L245">
        <v>0.93286364446041603</v>
      </c>
      <c r="M245">
        <v>39.719808015488603</v>
      </c>
    </row>
    <row r="246" spans="1:13" x14ac:dyDescent="0.25">
      <c r="A246" t="s">
        <v>48</v>
      </c>
      <c r="B246" t="s">
        <v>508</v>
      </c>
      <c r="C246">
        <v>10</v>
      </c>
      <c r="D246">
        <v>0.45105999097880001</v>
      </c>
      <c r="E246">
        <v>2.6455865378277901E-2</v>
      </c>
      <c r="F246" t="s">
        <v>8739</v>
      </c>
      <c r="G246">
        <v>1787</v>
      </c>
      <c r="H246">
        <v>27</v>
      </c>
      <c r="I246">
        <v>10699</v>
      </c>
      <c r="J246">
        <v>2.2174552840473298</v>
      </c>
      <c r="K246">
        <v>1</v>
      </c>
      <c r="L246">
        <v>0.93286364446041603</v>
      </c>
      <c r="M246">
        <v>39.719808015488603</v>
      </c>
    </row>
    <row r="247" spans="1:13" hidden="1" x14ac:dyDescent="0.25">
      <c r="A247" t="s">
        <v>13</v>
      </c>
      <c r="B247" t="s">
        <v>471</v>
      </c>
      <c r="C247">
        <v>22</v>
      </c>
      <c r="D247">
        <v>0.99233198015335999</v>
      </c>
      <c r="E247">
        <v>2.74188324866661E-2</v>
      </c>
      <c r="F247" t="s">
        <v>9469</v>
      </c>
      <c r="G247">
        <v>1993</v>
      </c>
      <c r="H247">
        <v>84</v>
      </c>
      <c r="I247">
        <v>12171</v>
      </c>
      <c r="J247">
        <v>1.59941939645903</v>
      </c>
      <c r="K247">
        <v>0.99998045283414605</v>
      </c>
      <c r="L247">
        <v>0.23743460197643401</v>
      </c>
      <c r="M247">
        <v>32.046831405792602</v>
      </c>
    </row>
    <row r="248" spans="1:13" x14ac:dyDescent="0.25">
      <c r="A248" t="s">
        <v>48</v>
      </c>
      <c r="B248" t="s">
        <v>8817</v>
      </c>
      <c r="C248">
        <v>7</v>
      </c>
      <c r="D248">
        <v>0.31574199368515998</v>
      </c>
      <c r="E248">
        <v>2.7499195555656001E-2</v>
      </c>
      <c r="F248" t="s">
        <v>8818</v>
      </c>
      <c r="G248">
        <v>1787</v>
      </c>
      <c r="H248">
        <v>15</v>
      </c>
      <c r="I248">
        <v>10699</v>
      </c>
      <c r="J248">
        <v>2.79399365789964</v>
      </c>
      <c r="K248">
        <v>1</v>
      </c>
      <c r="L248">
        <v>0.93602614828346198</v>
      </c>
      <c r="M248">
        <v>40.927754725896101</v>
      </c>
    </row>
    <row r="249" spans="1:13" x14ac:dyDescent="0.25">
      <c r="A249" t="s">
        <v>48</v>
      </c>
      <c r="B249" t="s">
        <v>737</v>
      </c>
      <c r="C249">
        <v>7</v>
      </c>
      <c r="D249">
        <v>0.31574199368515998</v>
      </c>
      <c r="E249">
        <v>2.7499195555656001E-2</v>
      </c>
      <c r="F249" t="s">
        <v>9470</v>
      </c>
      <c r="G249">
        <v>1787</v>
      </c>
      <c r="H249">
        <v>15</v>
      </c>
      <c r="I249">
        <v>10699</v>
      </c>
      <c r="J249">
        <v>2.79399365789964</v>
      </c>
      <c r="K249">
        <v>1</v>
      </c>
      <c r="L249">
        <v>0.93602614828346198</v>
      </c>
      <c r="M249">
        <v>40.927754725896101</v>
      </c>
    </row>
    <row r="250" spans="1:13" hidden="1" x14ac:dyDescent="0.25">
      <c r="A250" t="s">
        <v>13</v>
      </c>
      <c r="B250" t="s">
        <v>133</v>
      </c>
      <c r="C250">
        <v>118</v>
      </c>
      <c r="D250">
        <v>5.3225078935498402</v>
      </c>
      <c r="E250">
        <v>2.7539961624746701E-2</v>
      </c>
      <c r="F250" t="s">
        <v>9471</v>
      </c>
      <c r="G250">
        <v>1993</v>
      </c>
      <c r="H250">
        <v>606</v>
      </c>
      <c r="I250">
        <v>12171</v>
      </c>
      <c r="J250">
        <v>1.1891272920568501</v>
      </c>
      <c r="K250">
        <v>0.99998137964892797</v>
      </c>
      <c r="L250">
        <v>0.23328519332091199</v>
      </c>
      <c r="M250">
        <v>32.164346647191202</v>
      </c>
    </row>
    <row r="251" spans="1:13" hidden="1" x14ac:dyDescent="0.25">
      <c r="A251" t="s">
        <v>23</v>
      </c>
      <c r="B251" t="s">
        <v>1558</v>
      </c>
      <c r="C251">
        <v>10</v>
      </c>
      <c r="D251">
        <v>0.45105999097880001</v>
      </c>
      <c r="E251">
        <v>2.7929150554334699E-2</v>
      </c>
      <c r="F251" t="s">
        <v>8742</v>
      </c>
      <c r="G251">
        <v>1753</v>
      </c>
      <c r="H251">
        <v>27</v>
      </c>
      <c r="I251">
        <v>10400</v>
      </c>
      <c r="J251">
        <v>2.1972914157740102</v>
      </c>
      <c r="K251">
        <v>1</v>
      </c>
      <c r="L251">
        <v>0.780871119321222</v>
      </c>
      <c r="M251">
        <v>37.412743826428297</v>
      </c>
    </row>
    <row r="252" spans="1:13" hidden="1" x14ac:dyDescent="0.25">
      <c r="A252" t="s">
        <v>20</v>
      </c>
      <c r="B252" t="s">
        <v>473</v>
      </c>
      <c r="C252">
        <v>29</v>
      </c>
      <c r="D252">
        <v>1.3080739738385201</v>
      </c>
      <c r="E252">
        <v>2.8113305315521201E-2</v>
      </c>
      <c r="F252" t="s">
        <v>9472</v>
      </c>
      <c r="G252">
        <v>1872</v>
      </c>
      <c r="H252">
        <v>119</v>
      </c>
      <c r="I252">
        <v>11383</v>
      </c>
      <c r="J252">
        <v>1.4818420958126799</v>
      </c>
      <c r="K252">
        <v>0.99999999995812905</v>
      </c>
      <c r="L252">
        <v>0.52610242840968002</v>
      </c>
      <c r="M252">
        <v>35.621514215853303</v>
      </c>
    </row>
    <row r="253" spans="1:13" x14ac:dyDescent="0.25">
      <c r="A253" t="s">
        <v>48</v>
      </c>
      <c r="B253" t="s">
        <v>717</v>
      </c>
      <c r="C253">
        <v>21</v>
      </c>
      <c r="D253">
        <v>0.94722598105547995</v>
      </c>
      <c r="E253">
        <v>2.8852936719589498E-2</v>
      </c>
      <c r="F253" t="s">
        <v>8785</v>
      </c>
      <c r="G253">
        <v>1787</v>
      </c>
      <c r="H253">
        <v>78</v>
      </c>
      <c r="I253">
        <v>10699</v>
      </c>
      <c r="J253">
        <v>1.6119194180190199</v>
      </c>
      <c r="K253">
        <v>1</v>
      </c>
      <c r="L253">
        <v>0.94077939699336499</v>
      </c>
      <c r="M253">
        <v>42.460945143605002</v>
      </c>
    </row>
    <row r="254" spans="1:13" hidden="1" x14ac:dyDescent="0.25">
      <c r="A254" t="s">
        <v>145</v>
      </c>
      <c r="B254" t="s">
        <v>790</v>
      </c>
      <c r="C254">
        <v>22</v>
      </c>
      <c r="D254">
        <v>0.99233198015335999</v>
      </c>
      <c r="E254">
        <v>2.89858881167997E-2</v>
      </c>
      <c r="F254" t="s">
        <v>9473</v>
      </c>
      <c r="G254">
        <v>1830</v>
      </c>
      <c r="H254">
        <v>94</v>
      </c>
      <c r="I254">
        <v>12496</v>
      </c>
      <c r="J254">
        <v>1.5981397511917199</v>
      </c>
      <c r="K254">
        <v>1</v>
      </c>
      <c r="L254">
        <v>0.96855886159106097</v>
      </c>
      <c r="M254">
        <v>42.108760408310701</v>
      </c>
    </row>
    <row r="255" spans="1:13" hidden="1" x14ac:dyDescent="0.25">
      <c r="A255" t="s">
        <v>130</v>
      </c>
      <c r="B255" t="s">
        <v>164</v>
      </c>
      <c r="C255">
        <v>33</v>
      </c>
      <c r="D255">
        <v>1.48849797023004</v>
      </c>
      <c r="E255">
        <v>2.9086860784519601E-2</v>
      </c>
      <c r="F255" t="s">
        <v>8636</v>
      </c>
      <c r="G255">
        <v>1918</v>
      </c>
      <c r="H255">
        <v>139</v>
      </c>
      <c r="I255">
        <v>11588</v>
      </c>
      <c r="J255">
        <v>1.43436283298699</v>
      </c>
      <c r="K255">
        <v>1</v>
      </c>
      <c r="L255">
        <v>0.87962168820936804</v>
      </c>
      <c r="M255">
        <v>40.704931213978597</v>
      </c>
    </row>
    <row r="256" spans="1:13" hidden="1" x14ac:dyDescent="0.25">
      <c r="A256" t="s">
        <v>145</v>
      </c>
      <c r="B256" t="s">
        <v>4415</v>
      </c>
      <c r="C256">
        <v>11</v>
      </c>
      <c r="D256">
        <v>0.49616599007668</v>
      </c>
      <c r="E256">
        <v>3.0018444975499999E-2</v>
      </c>
      <c r="F256" t="s">
        <v>9474</v>
      </c>
      <c r="G256">
        <v>1830</v>
      </c>
      <c r="H256">
        <v>36</v>
      </c>
      <c r="I256">
        <v>12496</v>
      </c>
      <c r="J256">
        <v>2.08646023072252</v>
      </c>
      <c r="K256">
        <v>1</v>
      </c>
      <c r="L256">
        <v>0.96926504556832804</v>
      </c>
      <c r="M256">
        <v>43.242101953161203</v>
      </c>
    </row>
    <row r="257" spans="1:13" x14ac:dyDescent="0.25">
      <c r="A257" t="s">
        <v>48</v>
      </c>
      <c r="B257" t="s">
        <v>2115</v>
      </c>
      <c r="C257">
        <v>26</v>
      </c>
      <c r="D257">
        <v>1.1727559765448801</v>
      </c>
      <c r="E257">
        <v>3.0423646186055399E-2</v>
      </c>
      <c r="F257" t="s">
        <v>8704</v>
      </c>
      <c r="G257">
        <v>1787</v>
      </c>
      <c r="H257">
        <v>103</v>
      </c>
      <c r="I257">
        <v>10699</v>
      </c>
      <c r="J257">
        <v>1.51131418388469</v>
      </c>
      <c r="K257">
        <v>1</v>
      </c>
      <c r="L257">
        <v>0.94616781360949198</v>
      </c>
      <c r="M257">
        <v>44.192629413621397</v>
      </c>
    </row>
    <row r="258" spans="1:13" hidden="1" x14ac:dyDescent="0.25">
      <c r="A258" t="s">
        <v>20</v>
      </c>
      <c r="B258" t="s">
        <v>2040</v>
      </c>
      <c r="C258">
        <v>10</v>
      </c>
      <c r="D258">
        <v>0.45105999097880001</v>
      </c>
      <c r="E258">
        <v>3.0505587149314499E-2</v>
      </c>
      <c r="F258" t="s">
        <v>9475</v>
      </c>
      <c r="G258">
        <v>1872</v>
      </c>
      <c r="H258">
        <v>28</v>
      </c>
      <c r="I258">
        <v>11383</v>
      </c>
      <c r="J258">
        <v>2.1716651404151399</v>
      </c>
      <c r="K258">
        <v>0.99999999999469102</v>
      </c>
      <c r="L258">
        <v>0.54466353360724995</v>
      </c>
      <c r="M258">
        <v>38.0257808354012</v>
      </c>
    </row>
    <row r="259" spans="1:13" hidden="1" x14ac:dyDescent="0.25">
      <c r="A259" t="s">
        <v>145</v>
      </c>
      <c r="B259" t="s">
        <v>1351</v>
      </c>
      <c r="C259">
        <v>5</v>
      </c>
      <c r="D259">
        <v>0.2255299954894</v>
      </c>
      <c r="E259">
        <v>3.1206939166649201E-2</v>
      </c>
      <c r="F259" t="s">
        <v>8855</v>
      </c>
      <c r="G259">
        <v>1830</v>
      </c>
      <c r="H259">
        <v>9</v>
      </c>
      <c r="I259">
        <v>12496</v>
      </c>
      <c r="J259">
        <v>3.7935640558591301</v>
      </c>
      <c r="K259">
        <v>1</v>
      </c>
      <c r="L259">
        <v>0.970454200829583</v>
      </c>
      <c r="M259">
        <v>44.520608308136197</v>
      </c>
    </row>
    <row r="260" spans="1:13" hidden="1" x14ac:dyDescent="0.25">
      <c r="A260" t="s">
        <v>145</v>
      </c>
      <c r="B260" t="s">
        <v>1348</v>
      </c>
      <c r="C260">
        <v>5</v>
      </c>
      <c r="D260">
        <v>0.2255299954894</v>
      </c>
      <c r="E260">
        <v>3.1206939166649201E-2</v>
      </c>
      <c r="F260" t="s">
        <v>8855</v>
      </c>
      <c r="G260">
        <v>1830</v>
      </c>
      <c r="H260">
        <v>9</v>
      </c>
      <c r="I260">
        <v>12496</v>
      </c>
      <c r="J260">
        <v>3.7935640558591301</v>
      </c>
      <c r="K260">
        <v>1</v>
      </c>
      <c r="L260">
        <v>0.970454200829583</v>
      </c>
      <c r="M260">
        <v>44.520608308136197</v>
      </c>
    </row>
    <row r="261" spans="1:13" hidden="1" x14ac:dyDescent="0.25">
      <c r="A261" t="s">
        <v>145</v>
      </c>
      <c r="B261" t="s">
        <v>1350</v>
      </c>
      <c r="C261">
        <v>5</v>
      </c>
      <c r="D261">
        <v>0.2255299954894</v>
      </c>
      <c r="E261">
        <v>3.1206939166649201E-2</v>
      </c>
      <c r="F261" t="s">
        <v>8855</v>
      </c>
      <c r="G261">
        <v>1830</v>
      </c>
      <c r="H261">
        <v>9</v>
      </c>
      <c r="I261">
        <v>12496</v>
      </c>
      <c r="J261">
        <v>3.7935640558591301</v>
      </c>
      <c r="K261">
        <v>1</v>
      </c>
      <c r="L261">
        <v>0.970454200829583</v>
      </c>
      <c r="M261">
        <v>44.520608308136197</v>
      </c>
    </row>
    <row r="262" spans="1:13" x14ac:dyDescent="0.25">
      <c r="A262" t="s">
        <v>48</v>
      </c>
      <c r="B262" t="s">
        <v>387</v>
      </c>
      <c r="C262">
        <v>20</v>
      </c>
      <c r="D262">
        <v>0.90211998195760001</v>
      </c>
      <c r="E262">
        <v>3.2168434076311501E-2</v>
      </c>
      <c r="F262" t="s">
        <v>8659</v>
      </c>
      <c r="G262">
        <v>1787</v>
      </c>
      <c r="H262">
        <v>74</v>
      </c>
      <c r="I262">
        <v>10699</v>
      </c>
      <c r="J262">
        <v>1.61814304511562</v>
      </c>
      <c r="K262">
        <v>1</v>
      </c>
      <c r="L262">
        <v>0.95170258933845397</v>
      </c>
      <c r="M262">
        <v>46.058334203832402</v>
      </c>
    </row>
    <row r="263" spans="1:13" hidden="1" x14ac:dyDescent="0.25">
      <c r="A263" t="s">
        <v>23</v>
      </c>
      <c r="B263" t="s">
        <v>201</v>
      </c>
      <c r="C263">
        <v>65</v>
      </c>
      <c r="D263">
        <v>2.9318899413622002</v>
      </c>
      <c r="E263">
        <v>3.24846710133656E-2</v>
      </c>
      <c r="F263" t="s">
        <v>9476</v>
      </c>
      <c r="G263">
        <v>1753</v>
      </c>
      <c r="H263">
        <v>305</v>
      </c>
      <c r="I263">
        <v>10400</v>
      </c>
      <c r="J263">
        <v>1.26434309333881</v>
      </c>
      <c r="K263">
        <v>1</v>
      </c>
      <c r="L263">
        <v>0.81852432832569999</v>
      </c>
      <c r="M263">
        <v>42.092210444730398</v>
      </c>
    </row>
    <row r="264" spans="1:13" hidden="1" x14ac:dyDescent="0.25">
      <c r="A264" t="s">
        <v>13</v>
      </c>
      <c r="B264" t="s">
        <v>94</v>
      </c>
      <c r="C264">
        <v>82</v>
      </c>
      <c r="D264">
        <v>3.6986919260261599</v>
      </c>
      <c r="E264">
        <v>3.2954974225417898E-2</v>
      </c>
      <c r="F264" t="s">
        <v>9477</v>
      </c>
      <c r="G264">
        <v>1993</v>
      </c>
      <c r="H264">
        <v>408</v>
      </c>
      <c r="I264">
        <v>12171</v>
      </c>
      <c r="J264">
        <v>1.22736194327204</v>
      </c>
      <c r="K264">
        <v>0.99999789034617803</v>
      </c>
      <c r="L264">
        <v>0.26740800076707799</v>
      </c>
      <c r="M264">
        <v>37.229200674962399</v>
      </c>
    </row>
    <row r="265" spans="1:13" x14ac:dyDescent="0.25">
      <c r="A265" t="s">
        <v>48</v>
      </c>
      <c r="B265" t="s">
        <v>1309</v>
      </c>
      <c r="C265">
        <v>30</v>
      </c>
      <c r="D265">
        <v>1.3531799729364</v>
      </c>
      <c r="E265">
        <v>3.3380043523258199E-2</v>
      </c>
      <c r="F265" t="s">
        <v>8773</v>
      </c>
      <c r="G265">
        <v>1787</v>
      </c>
      <c r="H265">
        <v>124</v>
      </c>
      <c r="I265">
        <v>10699</v>
      </c>
      <c r="J265">
        <v>1.44849901619221</v>
      </c>
      <c r="K265">
        <v>1</v>
      </c>
      <c r="L265">
        <v>0.95425984596519997</v>
      </c>
      <c r="M265">
        <v>47.318990107353898</v>
      </c>
    </row>
    <row r="266" spans="1:13" hidden="1" x14ac:dyDescent="0.25">
      <c r="A266" t="s">
        <v>1382</v>
      </c>
      <c r="B266" t="s">
        <v>1383</v>
      </c>
      <c r="C266">
        <v>22</v>
      </c>
      <c r="D266">
        <v>0.99233198015335999</v>
      </c>
      <c r="E266">
        <v>3.3612830087521403E-2</v>
      </c>
      <c r="F266" t="s">
        <v>8732</v>
      </c>
      <c r="G266">
        <v>266</v>
      </c>
      <c r="H266">
        <v>81</v>
      </c>
      <c r="I266">
        <v>1511</v>
      </c>
      <c r="J266">
        <v>1.5428385779262901</v>
      </c>
      <c r="K266">
        <v>0.67641518685975399</v>
      </c>
      <c r="L266">
        <v>0.43115484256236702</v>
      </c>
      <c r="M266">
        <v>25.802095072880402</v>
      </c>
    </row>
    <row r="267" spans="1:13" x14ac:dyDescent="0.25">
      <c r="A267" t="s">
        <v>48</v>
      </c>
      <c r="B267" t="s">
        <v>4874</v>
      </c>
      <c r="C267">
        <v>26</v>
      </c>
      <c r="D267">
        <v>1.1727559765448801</v>
      </c>
      <c r="E267">
        <v>3.39143661918564E-2</v>
      </c>
      <c r="F267" t="s">
        <v>9478</v>
      </c>
      <c r="G267">
        <v>1787</v>
      </c>
      <c r="H267">
        <v>104</v>
      </c>
      <c r="I267">
        <v>10699</v>
      </c>
      <c r="J267">
        <v>1.4967823167319501</v>
      </c>
      <c r="K267">
        <v>1</v>
      </c>
      <c r="L267">
        <v>0.95379791579784801</v>
      </c>
      <c r="M267">
        <v>47.866030862505902</v>
      </c>
    </row>
    <row r="268" spans="1:13" hidden="1" x14ac:dyDescent="0.25">
      <c r="A268" t="s">
        <v>13</v>
      </c>
      <c r="B268" t="s">
        <v>1142</v>
      </c>
      <c r="C268">
        <v>26</v>
      </c>
      <c r="D268">
        <v>1.1727559765448801</v>
      </c>
      <c r="E268">
        <v>3.4013752695462897E-2</v>
      </c>
      <c r="F268" t="s">
        <v>9479</v>
      </c>
      <c r="G268">
        <v>1993</v>
      </c>
      <c r="H268">
        <v>106</v>
      </c>
      <c r="I268">
        <v>12171</v>
      </c>
      <c r="J268">
        <v>1.49791250508856</v>
      </c>
      <c r="K268">
        <v>0.99999862384314298</v>
      </c>
      <c r="L268">
        <v>0.26938269904172701</v>
      </c>
      <c r="M268">
        <v>38.177538111178499</v>
      </c>
    </row>
    <row r="269" spans="1:13" hidden="1" x14ac:dyDescent="0.25">
      <c r="A269" t="s">
        <v>20</v>
      </c>
      <c r="B269" t="s">
        <v>1258</v>
      </c>
      <c r="C269">
        <v>4</v>
      </c>
      <c r="D269">
        <v>0.18042399639151999</v>
      </c>
      <c r="E269">
        <v>3.4144810296077001E-2</v>
      </c>
      <c r="F269" t="s">
        <v>8919</v>
      </c>
      <c r="G269">
        <v>1872</v>
      </c>
      <c r="H269">
        <v>5</v>
      </c>
      <c r="I269">
        <v>11383</v>
      </c>
      <c r="J269">
        <v>4.8645299145299097</v>
      </c>
      <c r="K269">
        <v>0.99999999999977196</v>
      </c>
      <c r="L269">
        <v>0.57525760407378501</v>
      </c>
      <c r="M269">
        <v>41.522724586639697</v>
      </c>
    </row>
    <row r="270" spans="1:13" hidden="1" x14ac:dyDescent="0.25">
      <c r="A270" t="s">
        <v>145</v>
      </c>
      <c r="B270" t="s">
        <v>1095</v>
      </c>
      <c r="C270">
        <v>54</v>
      </c>
      <c r="D270">
        <v>2.43572395128552</v>
      </c>
      <c r="E270">
        <v>3.4731913111169903E-2</v>
      </c>
      <c r="F270" t="s">
        <v>9480</v>
      </c>
      <c r="G270">
        <v>1830</v>
      </c>
      <c r="H270">
        <v>284</v>
      </c>
      <c r="I270">
        <v>12496</v>
      </c>
      <c r="J270">
        <v>1.2983606557377001</v>
      </c>
      <c r="K270">
        <v>1</v>
      </c>
      <c r="L270">
        <v>0.97808539596850097</v>
      </c>
      <c r="M270">
        <v>48.154203539220703</v>
      </c>
    </row>
    <row r="271" spans="1:13" hidden="1" x14ac:dyDescent="0.25">
      <c r="A271" t="s">
        <v>130</v>
      </c>
      <c r="B271" t="s">
        <v>7516</v>
      </c>
      <c r="C271">
        <v>4</v>
      </c>
      <c r="D271">
        <v>0.18042399639151999</v>
      </c>
      <c r="E271">
        <v>3.4749243214408303E-2</v>
      </c>
      <c r="F271" t="s">
        <v>7517</v>
      </c>
      <c r="G271">
        <v>1918</v>
      </c>
      <c r="H271">
        <v>5</v>
      </c>
      <c r="I271">
        <v>11588</v>
      </c>
      <c r="J271">
        <v>4.8333680917622504</v>
      </c>
      <c r="K271">
        <v>1</v>
      </c>
      <c r="L271">
        <v>0.91525158117313699</v>
      </c>
      <c r="M271">
        <v>46.538411072261603</v>
      </c>
    </row>
    <row r="272" spans="1:13" hidden="1" x14ac:dyDescent="0.25">
      <c r="A272" t="s">
        <v>130</v>
      </c>
      <c r="B272" t="s">
        <v>5934</v>
      </c>
      <c r="C272">
        <v>4</v>
      </c>
      <c r="D272">
        <v>0.18042399639151999</v>
      </c>
      <c r="E272">
        <v>3.4749243214408303E-2</v>
      </c>
      <c r="F272" t="s">
        <v>9481</v>
      </c>
      <c r="G272">
        <v>1918</v>
      </c>
      <c r="H272">
        <v>5</v>
      </c>
      <c r="I272">
        <v>11588</v>
      </c>
      <c r="J272">
        <v>4.8333680917622504</v>
      </c>
      <c r="K272">
        <v>1</v>
      </c>
      <c r="L272">
        <v>0.91525158117313699</v>
      </c>
      <c r="M272">
        <v>46.538411072261603</v>
      </c>
    </row>
    <row r="273" spans="1:13" hidden="1" x14ac:dyDescent="0.25">
      <c r="A273" t="s">
        <v>130</v>
      </c>
      <c r="B273" t="s">
        <v>6068</v>
      </c>
      <c r="C273">
        <v>4</v>
      </c>
      <c r="D273">
        <v>0.18042399639151999</v>
      </c>
      <c r="E273">
        <v>3.4749243214408303E-2</v>
      </c>
      <c r="F273" t="s">
        <v>9481</v>
      </c>
      <c r="G273">
        <v>1918</v>
      </c>
      <c r="H273">
        <v>5</v>
      </c>
      <c r="I273">
        <v>11588</v>
      </c>
      <c r="J273">
        <v>4.8333680917622504</v>
      </c>
      <c r="K273">
        <v>1</v>
      </c>
      <c r="L273">
        <v>0.91525158117313699</v>
      </c>
      <c r="M273">
        <v>46.538411072261603</v>
      </c>
    </row>
    <row r="274" spans="1:13" hidden="1" x14ac:dyDescent="0.25">
      <c r="A274" t="s">
        <v>130</v>
      </c>
      <c r="B274" t="s">
        <v>751</v>
      </c>
      <c r="C274">
        <v>4</v>
      </c>
      <c r="D274">
        <v>0.18042399639151999</v>
      </c>
      <c r="E274">
        <v>3.4749243214408303E-2</v>
      </c>
      <c r="F274" t="s">
        <v>8789</v>
      </c>
      <c r="G274">
        <v>1918</v>
      </c>
      <c r="H274">
        <v>5</v>
      </c>
      <c r="I274">
        <v>11588</v>
      </c>
      <c r="J274">
        <v>4.8333680917622504</v>
      </c>
      <c r="K274">
        <v>1</v>
      </c>
      <c r="L274">
        <v>0.91525158117313699</v>
      </c>
      <c r="M274">
        <v>46.538411072261603</v>
      </c>
    </row>
    <row r="275" spans="1:13" hidden="1" x14ac:dyDescent="0.25">
      <c r="A275" t="s">
        <v>130</v>
      </c>
      <c r="B275" t="s">
        <v>1986</v>
      </c>
      <c r="C275">
        <v>4</v>
      </c>
      <c r="D275">
        <v>0.18042399639151999</v>
      </c>
      <c r="E275">
        <v>3.4749243214408303E-2</v>
      </c>
      <c r="F275" t="s">
        <v>1987</v>
      </c>
      <c r="G275">
        <v>1918</v>
      </c>
      <c r="H275">
        <v>5</v>
      </c>
      <c r="I275">
        <v>11588</v>
      </c>
      <c r="J275">
        <v>4.8333680917622504</v>
      </c>
      <c r="K275">
        <v>1</v>
      </c>
      <c r="L275">
        <v>0.91525158117313699</v>
      </c>
      <c r="M275">
        <v>46.538411072261603</v>
      </c>
    </row>
    <row r="276" spans="1:13" hidden="1" x14ac:dyDescent="0.25">
      <c r="A276" t="s">
        <v>13</v>
      </c>
      <c r="B276" t="s">
        <v>4486</v>
      </c>
      <c r="C276">
        <v>7</v>
      </c>
      <c r="D276">
        <v>0.31574199368515998</v>
      </c>
      <c r="E276">
        <v>3.4777999217836003E-2</v>
      </c>
      <c r="F276" t="s">
        <v>9482</v>
      </c>
      <c r="G276">
        <v>1993</v>
      </c>
      <c r="H276">
        <v>16</v>
      </c>
      <c r="I276">
        <v>12171</v>
      </c>
      <c r="J276">
        <v>2.6717574009031599</v>
      </c>
      <c r="K276">
        <v>0.99999898932191</v>
      </c>
      <c r="L276">
        <v>0.26929647715340999</v>
      </c>
      <c r="M276">
        <v>38.853784522959401</v>
      </c>
    </row>
    <row r="277" spans="1:13" x14ac:dyDescent="0.25">
      <c r="A277" t="s">
        <v>48</v>
      </c>
      <c r="B277" t="s">
        <v>361</v>
      </c>
      <c r="C277">
        <v>18</v>
      </c>
      <c r="D277">
        <v>0.81190798376184004</v>
      </c>
      <c r="E277">
        <v>3.5005411591944903E-2</v>
      </c>
      <c r="F277" t="s">
        <v>8734</v>
      </c>
      <c r="G277">
        <v>1787</v>
      </c>
      <c r="H277">
        <v>65</v>
      </c>
      <c r="I277">
        <v>10699</v>
      </c>
      <c r="J277">
        <v>1.6579742585338499</v>
      </c>
      <c r="K277">
        <v>1</v>
      </c>
      <c r="L277">
        <v>0.95564436962459498</v>
      </c>
      <c r="M277">
        <v>48.966383072134597</v>
      </c>
    </row>
    <row r="278" spans="1:13" hidden="1" x14ac:dyDescent="0.25">
      <c r="A278" t="s">
        <v>23</v>
      </c>
      <c r="B278" t="s">
        <v>713</v>
      </c>
      <c r="C278">
        <v>10</v>
      </c>
      <c r="D278">
        <v>0.45105999097880001</v>
      </c>
      <c r="E278">
        <v>3.5188637851586303E-2</v>
      </c>
      <c r="F278" t="s">
        <v>8772</v>
      </c>
      <c r="G278">
        <v>1753</v>
      </c>
      <c r="H278">
        <v>28</v>
      </c>
      <c r="I278">
        <v>10400</v>
      </c>
      <c r="J278">
        <v>2.1188167223535102</v>
      </c>
      <c r="K278">
        <v>1</v>
      </c>
      <c r="L278">
        <v>0.832609860322994</v>
      </c>
      <c r="M278">
        <v>44.712137427128198</v>
      </c>
    </row>
    <row r="279" spans="1:13" x14ac:dyDescent="0.25">
      <c r="A279" t="s">
        <v>48</v>
      </c>
      <c r="B279" t="s">
        <v>1415</v>
      </c>
      <c r="C279">
        <v>9</v>
      </c>
      <c r="D279">
        <v>0.40595399188092002</v>
      </c>
      <c r="E279">
        <v>3.5577072893603699E-2</v>
      </c>
      <c r="F279" t="s">
        <v>8896</v>
      </c>
      <c r="G279">
        <v>1787</v>
      </c>
      <c r="H279">
        <v>24</v>
      </c>
      <c r="I279">
        <v>10699</v>
      </c>
      <c r="J279">
        <v>2.24517347509792</v>
      </c>
      <c r="K279">
        <v>1</v>
      </c>
      <c r="L279">
        <v>0.95533979840275296</v>
      </c>
      <c r="M279">
        <v>49.534103326306699</v>
      </c>
    </row>
    <row r="280" spans="1:13" x14ac:dyDescent="0.25">
      <c r="A280" t="s">
        <v>48</v>
      </c>
      <c r="B280" t="s">
        <v>7605</v>
      </c>
      <c r="C280">
        <v>4</v>
      </c>
      <c r="D280">
        <v>0.18042399639151999</v>
      </c>
      <c r="E280">
        <v>3.56111472102765E-2</v>
      </c>
      <c r="F280" t="s">
        <v>7606</v>
      </c>
      <c r="G280">
        <v>1787</v>
      </c>
      <c r="H280">
        <v>5</v>
      </c>
      <c r="I280">
        <v>10699</v>
      </c>
      <c r="J280">
        <v>4.7897034135422496</v>
      </c>
      <c r="K280">
        <v>1</v>
      </c>
      <c r="L280">
        <v>0.95288331410010896</v>
      </c>
      <c r="M280">
        <v>49.567753152990903</v>
      </c>
    </row>
    <row r="281" spans="1:13" x14ac:dyDescent="0.25">
      <c r="A281" t="s">
        <v>48</v>
      </c>
      <c r="B281" t="s">
        <v>786</v>
      </c>
      <c r="C281">
        <v>4</v>
      </c>
      <c r="D281">
        <v>0.18042399639151999</v>
      </c>
      <c r="E281">
        <v>3.56111472102765E-2</v>
      </c>
      <c r="F281" t="s">
        <v>8805</v>
      </c>
      <c r="G281">
        <v>1787</v>
      </c>
      <c r="H281">
        <v>5</v>
      </c>
      <c r="I281">
        <v>10699</v>
      </c>
      <c r="J281">
        <v>4.7897034135422496</v>
      </c>
      <c r="K281">
        <v>1</v>
      </c>
      <c r="L281">
        <v>0.95288331410010896</v>
      </c>
      <c r="M281">
        <v>49.567753152990903</v>
      </c>
    </row>
    <row r="282" spans="1:13" x14ac:dyDescent="0.25">
      <c r="A282" t="s">
        <v>48</v>
      </c>
      <c r="B282" t="s">
        <v>7614</v>
      </c>
      <c r="C282">
        <v>4</v>
      </c>
      <c r="D282">
        <v>0.18042399639151999</v>
      </c>
      <c r="E282">
        <v>3.56111472102765E-2</v>
      </c>
      <c r="F282" t="s">
        <v>7615</v>
      </c>
      <c r="G282">
        <v>1787</v>
      </c>
      <c r="H282">
        <v>5</v>
      </c>
      <c r="I282">
        <v>10699</v>
      </c>
      <c r="J282">
        <v>4.7897034135422496</v>
      </c>
      <c r="K282">
        <v>1</v>
      </c>
      <c r="L282">
        <v>0.95288331410010896</v>
      </c>
      <c r="M282">
        <v>49.567753152990903</v>
      </c>
    </row>
    <row r="283" spans="1:13" hidden="1" x14ac:dyDescent="0.25">
      <c r="A283" t="s">
        <v>130</v>
      </c>
      <c r="B283" t="s">
        <v>1616</v>
      </c>
      <c r="C283">
        <v>8</v>
      </c>
      <c r="D283">
        <v>0.36084799278303997</v>
      </c>
      <c r="E283">
        <v>3.5677002329548402E-2</v>
      </c>
      <c r="F283" t="s">
        <v>6581</v>
      </c>
      <c r="G283">
        <v>1918</v>
      </c>
      <c r="H283">
        <v>20</v>
      </c>
      <c r="I283">
        <v>11588</v>
      </c>
      <c r="J283">
        <v>2.4166840458811198</v>
      </c>
      <c r="K283">
        <v>1</v>
      </c>
      <c r="L283">
        <v>0.91528466422316701</v>
      </c>
      <c r="M283">
        <v>47.440956119616501</v>
      </c>
    </row>
    <row r="284" spans="1:13" hidden="1" x14ac:dyDescent="0.25">
      <c r="A284" t="s">
        <v>145</v>
      </c>
      <c r="B284" t="s">
        <v>323</v>
      </c>
      <c r="C284">
        <v>25</v>
      </c>
      <c r="D284">
        <v>1.1276499774469999</v>
      </c>
      <c r="E284">
        <v>3.6038820868292701E-2</v>
      </c>
      <c r="F284" t="s">
        <v>8759</v>
      </c>
      <c r="G284">
        <v>1830</v>
      </c>
      <c r="H284">
        <v>113</v>
      </c>
      <c r="I284">
        <v>12496</v>
      </c>
      <c r="J284">
        <v>1.5107113496784099</v>
      </c>
      <c r="K284">
        <v>1</v>
      </c>
      <c r="L284">
        <v>0.97898754604262295</v>
      </c>
      <c r="M284">
        <v>49.443235691486997</v>
      </c>
    </row>
    <row r="285" spans="1:13" hidden="1" x14ac:dyDescent="0.25">
      <c r="A285" t="s">
        <v>20</v>
      </c>
      <c r="B285" t="s">
        <v>253</v>
      </c>
      <c r="C285">
        <v>43</v>
      </c>
      <c r="D285">
        <v>1.9395579612088401</v>
      </c>
      <c r="E285">
        <v>3.6082212074624101E-2</v>
      </c>
      <c r="F285" t="s">
        <v>9483</v>
      </c>
      <c r="G285">
        <v>1872</v>
      </c>
      <c r="H285">
        <v>195</v>
      </c>
      <c r="I285">
        <v>11383</v>
      </c>
      <c r="J285">
        <v>1.34086401490247</v>
      </c>
      <c r="K285">
        <v>0.99999999999995703</v>
      </c>
      <c r="L285">
        <v>0.58516835988832105</v>
      </c>
      <c r="M285">
        <v>43.308238744817103</v>
      </c>
    </row>
    <row r="286" spans="1:13" hidden="1" x14ac:dyDescent="0.25">
      <c r="A286" t="s">
        <v>23</v>
      </c>
      <c r="B286" t="s">
        <v>1656</v>
      </c>
      <c r="C286">
        <v>4</v>
      </c>
      <c r="D286">
        <v>0.18042399639151999</v>
      </c>
      <c r="E286">
        <v>3.6503944746870402E-2</v>
      </c>
      <c r="F286" t="s">
        <v>1657</v>
      </c>
      <c r="G286">
        <v>1753</v>
      </c>
      <c r="H286">
        <v>5</v>
      </c>
      <c r="I286">
        <v>10400</v>
      </c>
      <c r="J286">
        <v>4.7461494580718702</v>
      </c>
      <c r="K286">
        <v>1</v>
      </c>
      <c r="L286">
        <v>0.83364769749784895</v>
      </c>
      <c r="M286">
        <v>45.945910257240598</v>
      </c>
    </row>
    <row r="287" spans="1:13" hidden="1" x14ac:dyDescent="0.25">
      <c r="A287" t="s">
        <v>23</v>
      </c>
      <c r="B287" t="s">
        <v>1654</v>
      </c>
      <c r="C287">
        <v>4</v>
      </c>
      <c r="D287">
        <v>0.18042399639151999</v>
      </c>
      <c r="E287">
        <v>3.6503944746870402E-2</v>
      </c>
      <c r="F287" t="s">
        <v>7618</v>
      </c>
      <c r="G287">
        <v>1753</v>
      </c>
      <c r="H287">
        <v>5</v>
      </c>
      <c r="I287">
        <v>10400</v>
      </c>
      <c r="J287">
        <v>4.7461494580718702</v>
      </c>
      <c r="K287">
        <v>1</v>
      </c>
      <c r="L287">
        <v>0.83364769749784895</v>
      </c>
      <c r="M287">
        <v>45.945910257240598</v>
      </c>
    </row>
    <row r="288" spans="1:13" hidden="1" x14ac:dyDescent="0.25">
      <c r="A288" t="s">
        <v>13</v>
      </c>
      <c r="B288" t="s">
        <v>233</v>
      </c>
      <c r="C288">
        <v>28</v>
      </c>
      <c r="D288">
        <v>1.2629679747406399</v>
      </c>
      <c r="E288">
        <v>3.6667529901853201E-2</v>
      </c>
      <c r="F288" t="s">
        <v>9484</v>
      </c>
      <c r="G288">
        <v>1993</v>
      </c>
      <c r="H288">
        <v>117</v>
      </c>
      <c r="I288">
        <v>12171</v>
      </c>
      <c r="J288">
        <v>1.46147413382737</v>
      </c>
      <c r="K288">
        <v>0.99999952932887104</v>
      </c>
      <c r="L288">
        <v>0.27657464924347802</v>
      </c>
      <c r="M288">
        <v>40.4963871555412</v>
      </c>
    </row>
    <row r="289" spans="1:13" hidden="1" x14ac:dyDescent="0.25">
      <c r="A289" t="s">
        <v>765</v>
      </c>
      <c r="B289" t="s">
        <v>1648</v>
      </c>
      <c r="C289">
        <v>7</v>
      </c>
      <c r="D289">
        <v>0.31574199368515998</v>
      </c>
      <c r="E289">
        <v>3.6782512230593201E-2</v>
      </c>
      <c r="F289" t="s">
        <v>8844</v>
      </c>
      <c r="G289">
        <v>202</v>
      </c>
      <c r="H289">
        <v>14</v>
      </c>
      <c r="I289">
        <v>1039</v>
      </c>
      <c r="J289">
        <v>2.5717821782178198</v>
      </c>
      <c r="K289">
        <v>0.99977392299928103</v>
      </c>
      <c r="L289">
        <v>0.93908108949802704</v>
      </c>
      <c r="M289">
        <v>38.0244645841493</v>
      </c>
    </row>
    <row r="290" spans="1:13" hidden="1" x14ac:dyDescent="0.25">
      <c r="A290" t="s">
        <v>23</v>
      </c>
      <c r="B290" t="s">
        <v>8440</v>
      </c>
      <c r="C290">
        <v>12</v>
      </c>
      <c r="D290">
        <v>0.54127198917455999</v>
      </c>
      <c r="E290">
        <v>3.6837996108188602E-2</v>
      </c>
      <c r="F290" t="s">
        <v>9228</v>
      </c>
      <c r="G290">
        <v>1753</v>
      </c>
      <c r="H290">
        <v>37</v>
      </c>
      <c r="I290">
        <v>10400</v>
      </c>
      <c r="J290">
        <v>1.9241146451642701</v>
      </c>
      <c r="K290">
        <v>1</v>
      </c>
      <c r="L290">
        <v>0.82656875848404399</v>
      </c>
      <c r="M290">
        <v>46.255109191081402</v>
      </c>
    </row>
    <row r="291" spans="1:13" x14ac:dyDescent="0.25">
      <c r="A291" t="s">
        <v>48</v>
      </c>
      <c r="B291" t="s">
        <v>1260</v>
      </c>
      <c r="C291">
        <v>7</v>
      </c>
      <c r="D291">
        <v>0.31574199368515998</v>
      </c>
      <c r="E291">
        <v>3.7937280779726898E-2</v>
      </c>
      <c r="F291" t="s">
        <v>8768</v>
      </c>
      <c r="G291">
        <v>1787</v>
      </c>
      <c r="H291">
        <v>16</v>
      </c>
      <c r="I291">
        <v>10699</v>
      </c>
      <c r="J291">
        <v>2.6193690542809098</v>
      </c>
      <c r="K291">
        <v>1</v>
      </c>
      <c r="L291">
        <v>0.95925445182742397</v>
      </c>
      <c r="M291">
        <v>51.815333994423902</v>
      </c>
    </row>
    <row r="292" spans="1:13" x14ac:dyDescent="0.25">
      <c r="A292" t="s">
        <v>48</v>
      </c>
      <c r="B292" t="s">
        <v>3919</v>
      </c>
      <c r="C292">
        <v>7</v>
      </c>
      <c r="D292">
        <v>0.31574199368515998</v>
      </c>
      <c r="E292">
        <v>3.7937280779726898E-2</v>
      </c>
      <c r="F292" t="s">
        <v>8898</v>
      </c>
      <c r="G292">
        <v>1787</v>
      </c>
      <c r="H292">
        <v>16</v>
      </c>
      <c r="I292">
        <v>10699</v>
      </c>
      <c r="J292">
        <v>2.6193690542809098</v>
      </c>
      <c r="K292">
        <v>1</v>
      </c>
      <c r="L292">
        <v>0.95925445182742397</v>
      </c>
      <c r="M292">
        <v>51.815333994423902</v>
      </c>
    </row>
    <row r="293" spans="1:13" hidden="1" x14ac:dyDescent="0.25">
      <c r="A293" t="s">
        <v>193</v>
      </c>
      <c r="B293" t="s">
        <v>798</v>
      </c>
      <c r="C293">
        <v>4</v>
      </c>
      <c r="D293">
        <v>0.18042399639151999</v>
      </c>
      <c r="E293">
        <v>3.8982824754269702E-2</v>
      </c>
      <c r="F293" t="s">
        <v>8789</v>
      </c>
      <c r="G293">
        <v>1076</v>
      </c>
      <c r="H293">
        <v>5</v>
      </c>
      <c r="I293">
        <v>6227</v>
      </c>
      <c r="J293">
        <v>4.6297397769516699</v>
      </c>
      <c r="K293">
        <v>0.999999995615941</v>
      </c>
      <c r="L293">
        <v>0.79886405352774303</v>
      </c>
      <c r="M293">
        <v>43.446596507317999</v>
      </c>
    </row>
    <row r="294" spans="1:13" hidden="1" x14ac:dyDescent="0.25">
      <c r="A294" t="s">
        <v>13</v>
      </c>
      <c r="B294" t="s">
        <v>3228</v>
      </c>
      <c r="C294">
        <v>21</v>
      </c>
      <c r="D294">
        <v>0.94722598105547995</v>
      </c>
      <c r="E294">
        <v>3.9268110558483803E-2</v>
      </c>
      <c r="F294" t="s">
        <v>9485</v>
      </c>
      <c r="G294">
        <v>1993</v>
      </c>
      <c r="H294">
        <v>82</v>
      </c>
      <c r="I294">
        <v>12171</v>
      </c>
      <c r="J294">
        <v>1.56395555174819</v>
      </c>
      <c r="K294">
        <v>0.99999983599371001</v>
      </c>
      <c r="L294">
        <v>0.28797217188744501</v>
      </c>
      <c r="M294">
        <v>42.690217506015898</v>
      </c>
    </row>
    <row r="295" spans="1:13" hidden="1" x14ac:dyDescent="0.25">
      <c r="A295" t="s">
        <v>145</v>
      </c>
      <c r="B295" t="s">
        <v>415</v>
      </c>
      <c r="C295">
        <v>23</v>
      </c>
      <c r="D295">
        <v>1.03743797925124</v>
      </c>
      <c r="E295">
        <v>4.0985106626025301E-2</v>
      </c>
      <c r="F295" t="s">
        <v>8800</v>
      </c>
      <c r="G295">
        <v>1830</v>
      </c>
      <c r="H295">
        <v>103</v>
      </c>
      <c r="I295">
        <v>12496</v>
      </c>
      <c r="J295">
        <v>1.5247917661414301</v>
      </c>
      <c r="K295">
        <v>1</v>
      </c>
      <c r="L295">
        <v>0.98631012349790803</v>
      </c>
      <c r="M295">
        <v>54.052553755721398</v>
      </c>
    </row>
    <row r="296" spans="1:13" hidden="1" x14ac:dyDescent="0.25">
      <c r="A296" t="s">
        <v>145</v>
      </c>
      <c r="B296" t="s">
        <v>5283</v>
      </c>
      <c r="C296">
        <v>8</v>
      </c>
      <c r="D296">
        <v>0.36084799278303997</v>
      </c>
      <c r="E296">
        <v>4.1084317278227603E-2</v>
      </c>
      <c r="F296" t="s">
        <v>9024</v>
      </c>
      <c r="G296">
        <v>1830</v>
      </c>
      <c r="H296">
        <v>23</v>
      </c>
      <c r="I296">
        <v>12496</v>
      </c>
      <c r="J296">
        <v>2.3751009741031099</v>
      </c>
      <c r="K296">
        <v>1</v>
      </c>
      <c r="L296">
        <v>0.98491665616892499</v>
      </c>
      <c r="M296">
        <v>54.140803632248698</v>
      </c>
    </row>
    <row r="297" spans="1:13" x14ac:dyDescent="0.25">
      <c r="A297" t="s">
        <v>48</v>
      </c>
      <c r="B297" t="s">
        <v>339</v>
      </c>
      <c r="C297">
        <v>10</v>
      </c>
      <c r="D297">
        <v>0.45105999097880001</v>
      </c>
      <c r="E297">
        <v>4.1460603276321902E-2</v>
      </c>
      <c r="F297" t="s">
        <v>8731</v>
      </c>
      <c r="G297">
        <v>1787</v>
      </c>
      <c r="H297">
        <v>29</v>
      </c>
      <c r="I297">
        <v>10699</v>
      </c>
      <c r="J297">
        <v>2.06452733342338</v>
      </c>
      <c r="K297">
        <v>1</v>
      </c>
      <c r="L297">
        <v>0.96801674836808904</v>
      </c>
      <c r="M297">
        <v>55.039838668196502</v>
      </c>
    </row>
    <row r="298" spans="1:13" hidden="1" x14ac:dyDescent="0.25">
      <c r="A298" t="s">
        <v>23</v>
      </c>
      <c r="B298" t="s">
        <v>335</v>
      </c>
      <c r="C298">
        <v>100</v>
      </c>
      <c r="D298">
        <v>4.5105999097879996</v>
      </c>
      <c r="E298">
        <v>4.1703126338351298E-2</v>
      </c>
      <c r="F298" t="s">
        <v>9486</v>
      </c>
      <c r="G298">
        <v>1753</v>
      </c>
      <c r="H298">
        <v>500</v>
      </c>
      <c r="I298">
        <v>10400</v>
      </c>
      <c r="J298">
        <v>1.18653736451796</v>
      </c>
      <c r="K298">
        <v>1</v>
      </c>
      <c r="L298">
        <v>0.85430107426068702</v>
      </c>
      <c r="M298">
        <v>50.574107745661401</v>
      </c>
    </row>
    <row r="299" spans="1:13" hidden="1" x14ac:dyDescent="0.25">
      <c r="A299" t="s">
        <v>130</v>
      </c>
      <c r="B299" t="s">
        <v>1208</v>
      </c>
      <c r="C299">
        <v>9</v>
      </c>
      <c r="D299">
        <v>0.40595399188092002</v>
      </c>
      <c r="E299">
        <v>4.28542714269479E-2</v>
      </c>
      <c r="F299" t="s">
        <v>8723</v>
      </c>
      <c r="G299">
        <v>1918</v>
      </c>
      <c r="H299">
        <v>25</v>
      </c>
      <c r="I299">
        <v>11588</v>
      </c>
      <c r="J299">
        <v>2.1750156412930099</v>
      </c>
      <c r="K299">
        <v>1</v>
      </c>
      <c r="L299">
        <v>0.944963552621776</v>
      </c>
      <c r="M299">
        <v>53.952953386271602</v>
      </c>
    </row>
    <row r="300" spans="1:13" hidden="1" x14ac:dyDescent="0.25">
      <c r="A300" t="s">
        <v>130</v>
      </c>
      <c r="B300" t="s">
        <v>876</v>
      </c>
      <c r="C300">
        <v>9</v>
      </c>
      <c r="D300">
        <v>0.40595399188092002</v>
      </c>
      <c r="E300">
        <v>4.28542714269479E-2</v>
      </c>
      <c r="F300" t="s">
        <v>8767</v>
      </c>
      <c r="G300">
        <v>1918</v>
      </c>
      <c r="H300">
        <v>25</v>
      </c>
      <c r="I300">
        <v>11588</v>
      </c>
      <c r="J300">
        <v>2.1750156412930099</v>
      </c>
      <c r="K300">
        <v>1</v>
      </c>
      <c r="L300">
        <v>0.944963552621776</v>
      </c>
      <c r="M300">
        <v>53.952953386271602</v>
      </c>
    </row>
    <row r="301" spans="1:13" hidden="1" x14ac:dyDescent="0.25">
      <c r="A301" t="s">
        <v>20</v>
      </c>
      <c r="B301" t="s">
        <v>447</v>
      </c>
      <c r="C301">
        <v>39</v>
      </c>
      <c r="D301">
        <v>1.7591339648173201</v>
      </c>
      <c r="E301">
        <v>4.29782443543099E-2</v>
      </c>
      <c r="F301" t="s">
        <v>8715</v>
      </c>
      <c r="G301">
        <v>1872</v>
      </c>
      <c r="H301">
        <v>176</v>
      </c>
      <c r="I301">
        <v>11383</v>
      </c>
      <c r="J301">
        <v>1.34741950757575</v>
      </c>
      <c r="K301">
        <v>0.999999999999999</v>
      </c>
      <c r="L301">
        <v>0.64033171364740704</v>
      </c>
      <c r="M301">
        <v>49.258425575623903</v>
      </c>
    </row>
    <row r="302" spans="1:13" hidden="1" x14ac:dyDescent="0.25">
      <c r="A302" t="s">
        <v>145</v>
      </c>
      <c r="B302" t="s">
        <v>7974</v>
      </c>
      <c r="C302">
        <v>4</v>
      </c>
      <c r="D302">
        <v>0.18042399639151999</v>
      </c>
      <c r="E302">
        <v>4.4339492257201199E-2</v>
      </c>
      <c r="F302" t="s">
        <v>7784</v>
      </c>
      <c r="G302">
        <v>1830</v>
      </c>
      <c r="H302">
        <v>6</v>
      </c>
      <c r="I302">
        <v>12496</v>
      </c>
      <c r="J302">
        <v>4.5522768670309599</v>
      </c>
      <c r="K302">
        <v>1</v>
      </c>
      <c r="L302">
        <v>0.98800820383388499</v>
      </c>
      <c r="M302">
        <v>56.948977661099299</v>
      </c>
    </row>
    <row r="303" spans="1:13" x14ac:dyDescent="0.25">
      <c r="A303" t="s">
        <v>48</v>
      </c>
      <c r="B303" t="s">
        <v>6203</v>
      </c>
      <c r="C303">
        <v>13</v>
      </c>
      <c r="D303">
        <v>0.58637798827244003</v>
      </c>
      <c r="E303">
        <v>4.4671253229079798E-2</v>
      </c>
      <c r="F303" t="s">
        <v>8842</v>
      </c>
      <c r="G303">
        <v>1787</v>
      </c>
      <c r="H303">
        <v>43</v>
      </c>
      <c r="I303">
        <v>10699</v>
      </c>
      <c r="J303">
        <v>1.8100623365130499</v>
      </c>
      <c r="K303">
        <v>1</v>
      </c>
      <c r="L303">
        <v>0.97404142448815401</v>
      </c>
      <c r="M303">
        <v>57.799273879703499</v>
      </c>
    </row>
    <row r="304" spans="1:13" x14ac:dyDescent="0.25">
      <c r="A304" t="s">
        <v>48</v>
      </c>
      <c r="B304" t="s">
        <v>8326</v>
      </c>
      <c r="C304">
        <v>9</v>
      </c>
      <c r="D304">
        <v>0.40595399188092002</v>
      </c>
      <c r="E304">
        <v>4.4905810561568199E-2</v>
      </c>
      <c r="F304" t="s">
        <v>9487</v>
      </c>
      <c r="G304">
        <v>1787</v>
      </c>
      <c r="H304">
        <v>25</v>
      </c>
      <c r="I304">
        <v>10699</v>
      </c>
      <c r="J304">
        <v>2.15536653609401</v>
      </c>
      <c r="K304">
        <v>1</v>
      </c>
      <c r="L304">
        <v>0.972911719982962</v>
      </c>
      <c r="M304">
        <v>57.994449490039401</v>
      </c>
    </row>
    <row r="305" spans="1:13" hidden="1" x14ac:dyDescent="0.25">
      <c r="A305" t="s">
        <v>23</v>
      </c>
      <c r="B305" t="s">
        <v>1878</v>
      </c>
      <c r="C305">
        <v>27</v>
      </c>
      <c r="D305">
        <v>1.21786197564276</v>
      </c>
      <c r="E305">
        <v>4.5701971303606301E-2</v>
      </c>
      <c r="F305" t="s">
        <v>9488</v>
      </c>
      <c r="G305">
        <v>1753</v>
      </c>
      <c r="H305">
        <v>111</v>
      </c>
      <c r="I305">
        <v>10400</v>
      </c>
      <c r="J305">
        <v>1.4430859838732</v>
      </c>
      <c r="K305">
        <v>1</v>
      </c>
      <c r="L305">
        <v>0.87141942823517504</v>
      </c>
      <c r="M305">
        <v>53.877633968945403</v>
      </c>
    </row>
    <row r="306" spans="1:13" hidden="1" x14ac:dyDescent="0.25">
      <c r="A306" t="s">
        <v>20</v>
      </c>
      <c r="B306" t="s">
        <v>605</v>
      </c>
      <c r="C306">
        <v>5</v>
      </c>
      <c r="D306">
        <v>0.2255299954894</v>
      </c>
      <c r="E306">
        <v>4.5828081107523198E-2</v>
      </c>
      <c r="F306" t="s">
        <v>8802</v>
      </c>
      <c r="G306">
        <v>1872</v>
      </c>
      <c r="H306">
        <v>9</v>
      </c>
      <c r="I306">
        <v>11383</v>
      </c>
      <c r="J306">
        <v>3.3781457739790999</v>
      </c>
      <c r="K306">
        <v>1</v>
      </c>
      <c r="L306">
        <v>0.65440239167803504</v>
      </c>
      <c r="M306">
        <v>51.542422670403802</v>
      </c>
    </row>
    <row r="307" spans="1:13" x14ac:dyDescent="0.25">
      <c r="A307" t="s">
        <v>48</v>
      </c>
      <c r="B307" t="s">
        <v>566</v>
      </c>
      <c r="C307">
        <v>25</v>
      </c>
      <c r="D307">
        <v>1.1276499774469999</v>
      </c>
      <c r="E307">
        <v>4.6524204166114302E-2</v>
      </c>
      <c r="F307" t="s">
        <v>9489</v>
      </c>
      <c r="G307">
        <v>1787</v>
      </c>
      <c r="H307">
        <v>102</v>
      </c>
      <c r="I307">
        <v>10699</v>
      </c>
      <c r="J307">
        <v>1.4674336438548501</v>
      </c>
      <c r="K307">
        <v>1</v>
      </c>
      <c r="L307">
        <v>0.97476420050080703</v>
      </c>
      <c r="M307">
        <v>59.318003140388498</v>
      </c>
    </row>
    <row r="308" spans="1:13" hidden="1" x14ac:dyDescent="0.25">
      <c r="A308" t="s">
        <v>23</v>
      </c>
      <c r="B308" t="s">
        <v>644</v>
      </c>
      <c r="C308">
        <v>16</v>
      </c>
      <c r="D308">
        <v>0.72169598556607994</v>
      </c>
      <c r="E308">
        <v>4.6749648876759198E-2</v>
      </c>
      <c r="F308" t="s">
        <v>9490</v>
      </c>
      <c r="G308">
        <v>1753</v>
      </c>
      <c r="H308">
        <v>57</v>
      </c>
      <c r="I308">
        <v>10400</v>
      </c>
      <c r="J308">
        <v>1.6653155993234601</v>
      </c>
      <c r="K308">
        <v>1</v>
      </c>
      <c r="L308">
        <v>0.86966133385611999</v>
      </c>
      <c r="M308">
        <v>54.708191345566199</v>
      </c>
    </row>
    <row r="309" spans="1:13" hidden="1" x14ac:dyDescent="0.25">
      <c r="A309" t="s">
        <v>130</v>
      </c>
      <c r="B309" t="s">
        <v>5960</v>
      </c>
      <c r="C309">
        <v>5</v>
      </c>
      <c r="D309">
        <v>0.2255299954894</v>
      </c>
      <c r="E309">
        <v>4.6803374115593703E-2</v>
      </c>
      <c r="F309" t="s">
        <v>5933</v>
      </c>
      <c r="G309">
        <v>1918</v>
      </c>
      <c r="H309">
        <v>9</v>
      </c>
      <c r="I309">
        <v>11588</v>
      </c>
      <c r="J309">
        <v>3.3565056192793401</v>
      </c>
      <c r="K309">
        <v>1</v>
      </c>
      <c r="L309">
        <v>0.95468623579546996</v>
      </c>
      <c r="M309">
        <v>57.203345169705798</v>
      </c>
    </row>
    <row r="310" spans="1:13" hidden="1" x14ac:dyDescent="0.25">
      <c r="A310" t="s">
        <v>130</v>
      </c>
      <c r="B310" t="s">
        <v>8960</v>
      </c>
      <c r="C310">
        <v>5</v>
      </c>
      <c r="D310">
        <v>0.2255299954894</v>
      </c>
      <c r="E310">
        <v>4.6803374115593703E-2</v>
      </c>
      <c r="F310" t="s">
        <v>8961</v>
      </c>
      <c r="G310">
        <v>1918</v>
      </c>
      <c r="H310">
        <v>9</v>
      </c>
      <c r="I310">
        <v>11588</v>
      </c>
      <c r="J310">
        <v>3.3565056192793401</v>
      </c>
      <c r="K310">
        <v>1</v>
      </c>
      <c r="L310">
        <v>0.95468623579546996</v>
      </c>
      <c r="M310">
        <v>57.203345169705798</v>
      </c>
    </row>
    <row r="311" spans="1:13" hidden="1" x14ac:dyDescent="0.25">
      <c r="A311" t="s">
        <v>23</v>
      </c>
      <c r="B311" t="s">
        <v>815</v>
      </c>
      <c r="C311">
        <v>17</v>
      </c>
      <c r="D311">
        <v>0.76680198466395999</v>
      </c>
      <c r="E311">
        <v>4.8111092536745503E-2</v>
      </c>
      <c r="F311" t="s">
        <v>9491</v>
      </c>
      <c r="G311">
        <v>1753</v>
      </c>
      <c r="H311">
        <v>62</v>
      </c>
      <c r="I311">
        <v>10400</v>
      </c>
      <c r="J311">
        <v>1.62670445135528</v>
      </c>
      <c r="K311">
        <v>1</v>
      </c>
      <c r="L311">
        <v>0.86977479442240602</v>
      </c>
      <c r="M311">
        <v>55.766505267985501</v>
      </c>
    </row>
    <row r="312" spans="1:13" x14ac:dyDescent="0.25">
      <c r="A312" t="s">
        <v>48</v>
      </c>
      <c r="B312" t="s">
        <v>2298</v>
      </c>
      <c r="C312">
        <v>5</v>
      </c>
      <c r="D312">
        <v>0.2255299954894</v>
      </c>
      <c r="E312">
        <v>4.8197015702718102E-2</v>
      </c>
      <c r="F312" t="s">
        <v>2299</v>
      </c>
      <c r="G312">
        <v>1787</v>
      </c>
      <c r="H312">
        <v>9</v>
      </c>
      <c r="I312">
        <v>10699</v>
      </c>
      <c r="J312">
        <v>3.3261829260710001</v>
      </c>
      <c r="K312">
        <v>1</v>
      </c>
      <c r="L312">
        <v>0.97654258782251402</v>
      </c>
      <c r="M312">
        <v>60.644495391218904</v>
      </c>
    </row>
    <row r="313" spans="1:13" x14ac:dyDescent="0.25">
      <c r="A313" t="s">
        <v>48</v>
      </c>
      <c r="B313" t="s">
        <v>1894</v>
      </c>
      <c r="C313">
        <v>5</v>
      </c>
      <c r="D313">
        <v>0.2255299954894</v>
      </c>
      <c r="E313">
        <v>4.8197015702718102E-2</v>
      </c>
      <c r="F313" t="s">
        <v>8808</v>
      </c>
      <c r="G313">
        <v>1787</v>
      </c>
      <c r="H313">
        <v>9</v>
      </c>
      <c r="I313">
        <v>10699</v>
      </c>
      <c r="J313">
        <v>3.3261829260710001</v>
      </c>
      <c r="K313">
        <v>1</v>
      </c>
      <c r="L313">
        <v>0.97654258782251402</v>
      </c>
      <c r="M313">
        <v>60.644495391218904</v>
      </c>
    </row>
    <row r="314" spans="1:13" hidden="1" x14ac:dyDescent="0.25">
      <c r="A314" t="s">
        <v>145</v>
      </c>
      <c r="B314" t="s">
        <v>8853</v>
      </c>
      <c r="C314">
        <v>7</v>
      </c>
      <c r="D314">
        <v>0.31574199368515998</v>
      </c>
      <c r="E314">
        <v>4.8310409317048601E-2</v>
      </c>
      <c r="F314" t="s">
        <v>8854</v>
      </c>
      <c r="G314">
        <v>1830</v>
      </c>
      <c r="H314">
        <v>19</v>
      </c>
      <c r="I314">
        <v>12496</v>
      </c>
      <c r="J314">
        <v>2.5157319528328999</v>
      </c>
      <c r="K314">
        <v>1</v>
      </c>
      <c r="L314">
        <v>0.99103712844158198</v>
      </c>
      <c r="M314">
        <v>60.1544761337681</v>
      </c>
    </row>
    <row r="315" spans="1:13" hidden="1" x14ac:dyDescent="0.25">
      <c r="A315" t="s">
        <v>20</v>
      </c>
      <c r="B315" t="s">
        <v>942</v>
      </c>
      <c r="C315">
        <v>6</v>
      </c>
      <c r="D315">
        <v>0.27063599458727999</v>
      </c>
      <c r="E315">
        <v>4.8444504939035397E-2</v>
      </c>
      <c r="F315" t="s">
        <v>8838</v>
      </c>
      <c r="G315">
        <v>1872</v>
      </c>
      <c r="H315">
        <v>13</v>
      </c>
      <c r="I315">
        <v>11383</v>
      </c>
      <c r="J315">
        <v>2.8064595660749498</v>
      </c>
      <c r="K315">
        <v>1</v>
      </c>
      <c r="L315">
        <v>0.66548497564613096</v>
      </c>
      <c r="M315">
        <v>53.5543497657495</v>
      </c>
    </row>
    <row r="316" spans="1:13" hidden="1" x14ac:dyDescent="0.25">
      <c r="A316" t="s">
        <v>20</v>
      </c>
      <c r="B316" t="s">
        <v>630</v>
      </c>
      <c r="C316">
        <v>6</v>
      </c>
      <c r="D316">
        <v>0.27063599458727999</v>
      </c>
      <c r="E316">
        <v>4.8444504939035397E-2</v>
      </c>
      <c r="F316" t="s">
        <v>8839</v>
      </c>
      <c r="G316">
        <v>1872</v>
      </c>
      <c r="H316">
        <v>13</v>
      </c>
      <c r="I316">
        <v>11383</v>
      </c>
      <c r="J316">
        <v>2.8064595660749498</v>
      </c>
      <c r="K316">
        <v>1</v>
      </c>
      <c r="L316">
        <v>0.66548497564613096</v>
      </c>
      <c r="M316">
        <v>53.5543497657495</v>
      </c>
    </row>
    <row r="317" spans="1:13" hidden="1" x14ac:dyDescent="0.25">
      <c r="A317" t="s">
        <v>130</v>
      </c>
      <c r="B317" t="s">
        <v>1159</v>
      </c>
      <c r="C317">
        <v>7</v>
      </c>
      <c r="D317">
        <v>0.31574199368515998</v>
      </c>
      <c r="E317">
        <v>4.8688602104184998E-2</v>
      </c>
      <c r="F317" t="s">
        <v>8752</v>
      </c>
      <c r="G317">
        <v>1918</v>
      </c>
      <c r="H317">
        <v>17</v>
      </c>
      <c r="I317">
        <v>11588</v>
      </c>
      <c r="J317">
        <v>2.4877629884070398</v>
      </c>
      <c r="K317">
        <v>1</v>
      </c>
      <c r="L317">
        <v>0.95686211730369197</v>
      </c>
      <c r="M317">
        <v>58.677512195068402</v>
      </c>
    </row>
    <row r="318" spans="1:13" hidden="1" x14ac:dyDescent="0.25">
      <c r="A318" t="s">
        <v>130</v>
      </c>
      <c r="B318" t="s">
        <v>697</v>
      </c>
      <c r="C318">
        <v>6</v>
      </c>
      <c r="D318">
        <v>0.27063599458727999</v>
      </c>
      <c r="E318">
        <v>4.9640416872408999E-2</v>
      </c>
      <c r="F318" t="s">
        <v>5761</v>
      </c>
      <c r="G318">
        <v>1918</v>
      </c>
      <c r="H318">
        <v>13</v>
      </c>
      <c r="I318">
        <v>11588</v>
      </c>
      <c r="J318">
        <v>2.7884815914012901</v>
      </c>
      <c r="K318">
        <v>1</v>
      </c>
      <c r="L318">
        <v>0.95628445304419396</v>
      </c>
      <c r="M318">
        <v>59.403460375776199</v>
      </c>
    </row>
    <row r="319" spans="1:13" hidden="1" x14ac:dyDescent="0.25">
      <c r="A319" t="s">
        <v>130</v>
      </c>
      <c r="B319" t="s">
        <v>1033</v>
      </c>
      <c r="C319">
        <v>6</v>
      </c>
      <c r="D319">
        <v>0.27063599458727999</v>
      </c>
      <c r="E319">
        <v>4.9640416872408999E-2</v>
      </c>
      <c r="F319" t="s">
        <v>5889</v>
      </c>
      <c r="G319">
        <v>1918</v>
      </c>
      <c r="H319">
        <v>13</v>
      </c>
      <c r="I319">
        <v>11588</v>
      </c>
      <c r="J319">
        <v>2.7884815914012901</v>
      </c>
      <c r="K319">
        <v>1</v>
      </c>
      <c r="L319">
        <v>0.95628445304419396</v>
      </c>
      <c r="M319">
        <v>59.403460375776199</v>
      </c>
    </row>
    <row r="320" spans="1:13" hidden="1" x14ac:dyDescent="0.25">
      <c r="A320" t="s">
        <v>23</v>
      </c>
      <c r="B320" t="s">
        <v>6025</v>
      </c>
      <c r="C320">
        <v>5</v>
      </c>
      <c r="D320">
        <v>0.2255299954894</v>
      </c>
      <c r="E320">
        <v>4.9646598008056701E-2</v>
      </c>
      <c r="F320" t="s">
        <v>8952</v>
      </c>
      <c r="G320">
        <v>1753</v>
      </c>
      <c r="H320">
        <v>9</v>
      </c>
      <c r="I320">
        <v>10400</v>
      </c>
      <c r="J320">
        <v>3.29593712366102</v>
      </c>
      <c r="K320">
        <v>1</v>
      </c>
      <c r="L320">
        <v>0.87084678090337997</v>
      </c>
      <c r="M320">
        <v>56.932230675451997</v>
      </c>
    </row>
    <row r="321" spans="1:13" x14ac:dyDescent="0.25">
      <c r="A321" t="s">
        <v>48</v>
      </c>
      <c r="B321" t="s">
        <v>1912</v>
      </c>
      <c r="C321">
        <v>12</v>
      </c>
      <c r="D321">
        <v>0.54127198917455999</v>
      </c>
      <c r="E321">
        <v>4.9673164530899303E-2</v>
      </c>
      <c r="F321" t="s">
        <v>9186</v>
      </c>
      <c r="G321">
        <v>1787</v>
      </c>
      <c r="H321">
        <v>39</v>
      </c>
      <c r="I321">
        <v>10699</v>
      </c>
      <c r="J321">
        <v>1.8421936205931699</v>
      </c>
      <c r="K321">
        <v>1</v>
      </c>
      <c r="L321">
        <v>0.977808601181411</v>
      </c>
      <c r="M321">
        <v>61.780920528070702</v>
      </c>
    </row>
    <row r="322" spans="1:13" hidden="1" x14ac:dyDescent="0.25">
      <c r="A322" t="s">
        <v>765</v>
      </c>
      <c r="B322" t="s">
        <v>8131</v>
      </c>
      <c r="C322">
        <v>5</v>
      </c>
      <c r="D322">
        <v>0.2255299954894</v>
      </c>
      <c r="E322">
        <v>4.9791152808857299E-2</v>
      </c>
      <c r="F322" t="s">
        <v>9108</v>
      </c>
      <c r="G322">
        <v>202</v>
      </c>
      <c r="H322">
        <v>8</v>
      </c>
      <c r="I322">
        <v>1039</v>
      </c>
      <c r="J322">
        <v>3.2147277227722699</v>
      </c>
      <c r="K322">
        <v>0.99998924843664505</v>
      </c>
      <c r="L322">
        <v>0.94273781646802202</v>
      </c>
      <c r="M322">
        <v>47.900734981299699</v>
      </c>
    </row>
    <row r="323" spans="1:13" x14ac:dyDescent="0.25">
      <c r="A323" t="s">
        <v>48</v>
      </c>
      <c r="B323" t="s">
        <v>1025</v>
      </c>
      <c r="C323">
        <v>16</v>
      </c>
      <c r="D323">
        <v>0.72169598556607994</v>
      </c>
      <c r="E323">
        <v>5.00905458194165E-2</v>
      </c>
      <c r="F323" t="s">
        <v>9297</v>
      </c>
      <c r="G323">
        <v>1787</v>
      </c>
      <c r="H323">
        <v>58</v>
      </c>
      <c r="I323">
        <v>10699</v>
      </c>
      <c r="J323">
        <v>1.6516218667386999</v>
      </c>
      <c r="K323">
        <v>1</v>
      </c>
      <c r="L323">
        <v>0.97717543204413404</v>
      </c>
      <c r="M323">
        <v>62.096565137637903</v>
      </c>
    </row>
    <row r="324" spans="1:13" x14ac:dyDescent="0.25">
      <c r="A324" t="s">
        <v>48</v>
      </c>
      <c r="B324" t="s">
        <v>5233</v>
      </c>
      <c r="C324">
        <v>7</v>
      </c>
      <c r="D324">
        <v>0.31574199368515998</v>
      </c>
      <c r="E324">
        <v>5.0590215892528302E-2</v>
      </c>
      <c r="F324" t="s">
        <v>8964</v>
      </c>
      <c r="G324">
        <v>1787</v>
      </c>
      <c r="H324">
        <v>17</v>
      </c>
      <c r="I324">
        <v>10699</v>
      </c>
      <c r="J324">
        <v>2.46528852167615</v>
      </c>
      <c r="K324">
        <v>1</v>
      </c>
      <c r="L324">
        <v>0.97669188331155499</v>
      </c>
      <c r="M324">
        <v>62.4711939602713</v>
      </c>
    </row>
    <row r="325" spans="1:13" x14ac:dyDescent="0.25">
      <c r="A325" t="s">
        <v>48</v>
      </c>
      <c r="B325" t="s">
        <v>7790</v>
      </c>
      <c r="C325">
        <v>10</v>
      </c>
      <c r="D325">
        <v>0.45105999097880001</v>
      </c>
      <c r="E325">
        <v>5.0760529088288597E-2</v>
      </c>
      <c r="F325" t="s">
        <v>9492</v>
      </c>
      <c r="G325">
        <v>1787</v>
      </c>
      <c r="H325">
        <v>30</v>
      </c>
      <c r="I325">
        <v>10699</v>
      </c>
      <c r="J325">
        <v>1.9957097556426</v>
      </c>
      <c r="K325">
        <v>1</v>
      </c>
      <c r="L325">
        <v>0.97561808804426597</v>
      </c>
      <c r="M325">
        <v>62.5980833851062</v>
      </c>
    </row>
    <row r="326" spans="1:13" x14ac:dyDescent="0.25">
      <c r="A326" t="s">
        <v>48</v>
      </c>
      <c r="B326" t="s">
        <v>2359</v>
      </c>
      <c r="C326">
        <v>17</v>
      </c>
      <c r="D326">
        <v>0.76680198466395999</v>
      </c>
      <c r="E326">
        <v>5.1072514194934603E-2</v>
      </c>
      <c r="F326" t="s">
        <v>8777</v>
      </c>
      <c r="G326">
        <v>1787</v>
      </c>
      <c r="H326">
        <v>63</v>
      </c>
      <c r="I326">
        <v>10699</v>
      </c>
      <c r="J326">
        <v>1.6155745640916299</v>
      </c>
      <c r="K326">
        <v>1</v>
      </c>
      <c r="L326">
        <v>0.97479524520282002</v>
      </c>
      <c r="M326">
        <v>62.829470313262</v>
      </c>
    </row>
    <row r="327" spans="1:13" x14ac:dyDescent="0.25">
      <c r="A327" t="s">
        <v>48</v>
      </c>
      <c r="B327" t="s">
        <v>824</v>
      </c>
      <c r="C327">
        <v>17</v>
      </c>
      <c r="D327">
        <v>0.76680198466395999</v>
      </c>
      <c r="E327">
        <v>5.1072514194934603E-2</v>
      </c>
      <c r="F327" t="s">
        <v>8794</v>
      </c>
      <c r="G327">
        <v>1787</v>
      </c>
      <c r="H327">
        <v>63</v>
      </c>
      <c r="I327">
        <v>10699</v>
      </c>
      <c r="J327">
        <v>1.6155745640916299</v>
      </c>
      <c r="K327">
        <v>1</v>
      </c>
      <c r="L327">
        <v>0.97479524520282002</v>
      </c>
      <c r="M327">
        <v>62.829470313262</v>
      </c>
    </row>
    <row r="328" spans="1:13" hidden="1" x14ac:dyDescent="0.25">
      <c r="A328" t="s">
        <v>20</v>
      </c>
      <c r="B328" t="s">
        <v>365</v>
      </c>
      <c r="C328">
        <v>21</v>
      </c>
      <c r="D328">
        <v>0.94722598105547995</v>
      </c>
      <c r="E328">
        <v>5.1115711329655401E-2</v>
      </c>
      <c r="F328" t="s">
        <v>9493</v>
      </c>
      <c r="G328">
        <v>1872</v>
      </c>
      <c r="H328">
        <v>84</v>
      </c>
      <c r="I328">
        <v>11383</v>
      </c>
      <c r="J328">
        <v>1.5201655982905899</v>
      </c>
      <c r="K328">
        <v>1</v>
      </c>
      <c r="L328">
        <v>0.67612521546405002</v>
      </c>
      <c r="M328">
        <v>55.5276093664027</v>
      </c>
    </row>
    <row r="329" spans="1:13" x14ac:dyDescent="0.25">
      <c r="A329" t="s">
        <v>48</v>
      </c>
      <c r="B329" t="s">
        <v>1180</v>
      </c>
      <c r="C329">
        <v>6</v>
      </c>
      <c r="D329">
        <v>0.27063599458727999</v>
      </c>
      <c r="E329">
        <v>5.1352875817604497E-2</v>
      </c>
      <c r="F329" t="s">
        <v>8786</v>
      </c>
      <c r="G329">
        <v>1787</v>
      </c>
      <c r="H329">
        <v>13</v>
      </c>
      <c r="I329">
        <v>10699</v>
      </c>
      <c r="J329">
        <v>2.7632904308897599</v>
      </c>
      <c r="K329">
        <v>1</v>
      </c>
      <c r="L329">
        <v>0.973910546062981</v>
      </c>
      <c r="M329">
        <v>63.036246271396102</v>
      </c>
    </row>
    <row r="330" spans="1:13" x14ac:dyDescent="0.25">
      <c r="A330" t="s">
        <v>48</v>
      </c>
      <c r="B330" t="s">
        <v>1405</v>
      </c>
      <c r="C330">
        <v>6</v>
      </c>
      <c r="D330">
        <v>0.27063599458727999</v>
      </c>
      <c r="E330">
        <v>5.1352875817604497E-2</v>
      </c>
      <c r="F330" t="s">
        <v>9494</v>
      </c>
      <c r="G330">
        <v>1787</v>
      </c>
      <c r="H330">
        <v>13</v>
      </c>
      <c r="I330">
        <v>10699</v>
      </c>
      <c r="J330">
        <v>2.7632904308897599</v>
      </c>
      <c r="K330">
        <v>1</v>
      </c>
      <c r="L330">
        <v>0.973910546062981</v>
      </c>
      <c r="M330">
        <v>63.036246271396102</v>
      </c>
    </row>
    <row r="331" spans="1:13" x14ac:dyDescent="0.25">
      <c r="A331" t="s">
        <v>48</v>
      </c>
      <c r="B331" t="s">
        <v>1101</v>
      </c>
      <c r="C331">
        <v>6</v>
      </c>
      <c r="D331">
        <v>0.27063599458727999</v>
      </c>
      <c r="E331">
        <v>5.1352875817604497E-2</v>
      </c>
      <c r="F331" t="s">
        <v>8885</v>
      </c>
      <c r="G331">
        <v>1787</v>
      </c>
      <c r="H331">
        <v>13</v>
      </c>
      <c r="I331">
        <v>10699</v>
      </c>
      <c r="J331">
        <v>2.7632904308897599</v>
      </c>
      <c r="K331">
        <v>1</v>
      </c>
      <c r="L331">
        <v>0.973910546062981</v>
      </c>
      <c r="M331">
        <v>63.036246271396102</v>
      </c>
    </row>
    <row r="332" spans="1:13" hidden="1" x14ac:dyDescent="0.25">
      <c r="A332" t="s">
        <v>765</v>
      </c>
      <c r="B332" t="s">
        <v>803</v>
      </c>
      <c r="C332">
        <v>7</v>
      </c>
      <c r="D332">
        <v>0.31574199368515998</v>
      </c>
      <c r="E332">
        <v>5.1685318130202398E-2</v>
      </c>
      <c r="F332" t="s">
        <v>8894</v>
      </c>
      <c r="G332">
        <v>202</v>
      </c>
      <c r="H332">
        <v>15</v>
      </c>
      <c r="I332">
        <v>1039</v>
      </c>
      <c r="J332">
        <v>2.4003300330032999</v>
      </c>
      <c r="K332">
        <v>0.99999312370875904</v>
      </c>
      <c r="L332">
        <v>0.90721647831891905</v>
      </c>
      <c r="M332">
        <v>49.211149824988297</v>
      </c>
    </row>
    <row r="333" spans="1:13" hidden="1" x14ac:dyDescent="0.25">
      <c r="A333" t="s">
        <v>13</v>
      </c>
      <c r="B333" t="s">
        <v>3926</v>
      </c>
      <c r="C333">
        <v>12</v>
      </c>
      <c r="D333">
        <v>0.54127198917455999</v>
      </c>
      <c r="E333">
        <v>5.1928844690664201E-2</v>
      </c>
      <c r="F333" t="s">
        <v>9495</v>
      </c>
      <c r="G333">
        <v>1993</v>
      </c>
      <c r="H333">
        <v>40</v>
      </c>
      <c r="I333">
        <v>12171</v>
      </c>
      <c r="J333">
        <v>1.8320622177621599</v>
      </c>
      <c r="K333">
        <v>0.99999999907111004</v>
      </c>
      <c r="L333">
        <v>0.35756525205199402</v>
      </c>
      <c r="M333">
        <v>52.3386538977391</v>
      </c>
    </row>
    <row r="334" spans="1:13" hidden="1" x14ac:dyDescent="0.25">
      <c r="A334" t="s">
        <v>23</v>
      </c>
      <c r="B334" t="s">
        <v>7592</v>
      </c>
      <c r="C334">
        <v>15</v>
      </c>
      <c r="D334">
        <v>0.67658998646820001</v>
      </c>
      <c r="E334">
        <v>5.2047138762231E-2</v>
      </c>
      <c r="F334" t="s">
        <v>9496</v>
      </c>
      <c r="G334">
        <v>1753</v>
      </c>
      <c r="H334">
        <v>53</v>
      </c>
      <c r="I334">
        <v>10400</v>
      </c>
      <c r="J334">
        <v>1.6790623082801399</v>
      </c>
      <c r="K334">
        <v>1</v>
      </c>
      <c r="L334">
        <v>0.87635590304939104</v>
      </c>
      <c r="M334">
        <v>58.696998674076099</v>
      </c>
    </row>
    <row r="335" spans="1:13" hidden="1" x14ac:dyDescent="0.25">
      <c r="A335" t="s">
        <v>23</v>
      </c>
      <c r="B335" t="s">
        <v>695</v>
      </c>
      <c r="C335">
        <v>37</v>
      </c>
      <c r="D335">
        <v>1.66892196662156</v>
      </c>
      <c r="E335">
        <v>5.2409355521835198E-2</v>
      </c>
      <c r="F335" t="s">
        <v>9497</v>
      </c>
      <c r="G335">
        <v>1753</v>
      </c>
      <c r="H335">
        <v>164</v>
      </c>
      <c r="I335">
        <v>10400</v>
      </c>
      <c r="J335">
        <v>1.3384720270477</v>
      </c>
      <c r="K335">
        <v>1</v>
      </c>
      <c r="L335">
        <v>0.87125116311926498</v>
      </c>
      <c r="M335">
        <v>58.957308253449703</v>
      </c>
    </row>
    <row r="336" spans="1:13" hidden="1" x14ac:dyDescent="0.25">
      <c r="A336" t="s">
        <v>23</v>
      </c>
      <c r="B336" t="s">
        <v>909</v>
      </c>
      <c r="C336">
        <v>7</v>
      </c>
      <c r="D336">
        <v>0.31574199368515998</v>
      </c>
      <c r="E336">
        <v>5.2584604346496998E-2</v>
      </c>
      <c r="F336" t="s">
        <v>8872</v>
      </c>
      <c r="G336">
        <v>1753</v>
      </c>
      <c r="H336">
        <v>17</v>
      </c>
      <c r="I336">
        <v>10400</v>
      </c>
      <c r="J336">
        <v>2.4428710445958099</v>
      </c>
      <c r="K336">
        <v>1</v>
      </c>
      <c r="L336">
        <v>0.86523097394318205</v>
      </c>
      <c r="M336">
        <v>59.082697996542599</v>
      </c>
    </row>
    <row r="337" spans="1:13" hidden="1" x14ac:dyDescent="0.25">
      <c r="A337" t="s">
        <v>23</v>
      </c>
      <c r="B337" t="s">
        <v>1794</v>
      </c>
      <c r="C337">
        <v>6</v>
      </c>
      <c r="D337">
        <v>0.27063599458727999</v>
      </c>
      <c r="E337">
        <v>5.3141461424177798E-2</v>
      </c>
      <c r="F337" t="s">
        <v>8889</v>
      </c>
      <c r="G337">
        <v>1753</v>
      </c>
      <c r="H337">
        <v>13</v>
      </c>
      <c r="I337">
        <v>10400</v>
      </c>
      <c r="J337">
        <v>2.7381631488876201</v>
      </c>
      <c r="K337">
        <v>1</v>
      </c>
      <c r="L337">
        <v>0.86128817390704904</v>
      </c>
      <c r="M337">
        <v>59.478742101196602</v>
      </c>
    </row>
    <row r="338" spans="1:13" hidden="1" x14ac:dyDescent="0.25">
      <c r="A338" t="s">
        <v>193</v>
      </c>
      <c r="B338" t="s">
        <v>975</v>
      </c>
      <c r="C338">
        <v>9</v>
      </c>
      <c r="D338">
        <v>0.40595399188092002</v>
      </c>
      <c r="E338">
        <v>5.3230139978716097E-2</v>
      </c>
      <c r="F338" t="s">
        <v>8767</v>
      </c>
      <c r="G338">
        <v>1076</v>
      </c>
      <c r="H338">
        <v>25</v>
      </c>
      <c r="I338">
        <v>6227</v>
      </c>
      <c r="J338">
        <v>2.08338289962825</v>
      </c>
      <c r="K338">
        <v>0.99999999999681999</v>
      </c>
      <c r="L338">
        <v>0.86951468785945296</v>
      </c>
      <c r="M338">
        <v>54.346462344639498</v>
      </c>
    </row>
    <row r="339" spans="1:13" hidden="1" x14ac:dyDescent="0.25">
      <c r="A339" t="s">
        <v>23</v>
      </c>
      <c r="B339" t="s">
        <v>423</v>
      </c>
      <c r="C339">
        <v>110</v>
      </c>
      <c r="D339">
        <v>4.9616599007667999</v>
      </c>
      <c r="E339">
        <v>5.3363718649859601E-2</v>
      </c>
      <c r="F339" t="s">
        <v>9498</v>
      </c>
      <c r="G339">
        <v>1753</v>
      </c>
      <c r="H339">
        <v>561</v>
      </c>
      <c r="I339">
        <v>10400</v>
      </c>
      <c r="J339">
        <v>1.163271925998</v>
      </c>
      <c r="K339">
        <v>1</v>
      </c>
      <c r="L339">
        <v>0.85564251566018401</v>
      </c>
      <c r="M339">
        <v>59.635806427496398</v>
      </c>
    </row>
    <row r="340" spans="1:13" hidden="1" x14ac:dyDescent="0.25">
      <c r="A340" t="s">
        <v>23</v>
      </c>
      <c r="B340" t="s">
        <v>341</v>
      </c>
      <c r="C340">
        <v>61</v>
      </c>
      <c r="D340">
        <v>2.75146594497068</v>
      </c>
      <c r="E340">
        <v>5.3658192052141902E-2</v>
      </c>
      <c r="F340" t="s">
        <v>9499</v>
      </c>
      <c r="G340">
        <v>1753</v>
      </c>
      <c r="H340">
        <v>292</v>
      </c>
      <c r="I340">
        <v>10400</v>
      </c>
      <c r="J340">
        <v>1.23936265814376</v>
      </c>
      <c r="K340">
        <v>1</v>
      </c>
      <c r="L340">
        <v>0.85044618321237397</v>
      </c>
      <c r="M340">
        <v>59.843023496742703</v>
      </c>
    </row>
    <row r="341" spans="1:13" hidden="1" x14ac:dyDescent="0.25">
      <c r="A341" t="s">
        <v>193</v>
      </c>
      <c r="B341" t="s">
        <v>5932</v>
      </c>
      <c r="C341">
        <v>5</v>
      </c>
      <c r="D341">
        <v>0.2255299954894</v>
      </c>
      <c r="E341">
        <v>5.36889394219685E-2</v>
      </c>
      <c r="F341" t="s">
        <v>5933</v>
      </c>
      <c r="G341">
        <v>1076</v>
      </c>
      <c r="H341">
        <v>9</v>
      </c>
      <c r="I341">
        <v>6227</v>
      </c>
      <c r="J341">
        <v>3.2150970673275499</v>
      </c>
      <c r="K341">
        <v>0.99999999999748501</v>
      </c>
      <c r="L341">
        <v>0.85159168107429495</v>
      </c>
      <c r="M341">
        <v>54.6625695567569</v>
      </c>
    </row>
    <row r="342" spans="1:13" hidden="1" x14ac:dyDescent="0.25">
      <c r="A342" t="s">
        <v>13</v>
      </c>
      <c r="B342" t="s">
        <v>135</v>
      </c>
      <c r="C342">
        <v>48</v>
      </c>
      <c r="D342">
        <v>2.1650879566982399</v>
      </c>
      <c r="E342">
        <v>5.4974896918539899E-2</v>
      </c>
      <c r="F342" t="s">
        <v>9500</v>
      </c>
      <c r="G342">
        <v>1993</v>
      </c>
      <c r="H342">
        <v>229</v>
      </c>
      <c r="I342">
        <v>12171</v>
      </c>
      <c r="J342">
        <v>1.2800434709255299</v>
      </c>
      <c r="K342">
        <v>0.99999999973520803</v>
      </c>
      <c r="L342">
        <v>0.36834901439242401</v>
      </c>
      <c r="M342">
        <v>54.423130710681399</v>
      </c>
    </row>
    <row r="343" spans="1:13" hidden="1" x14ac:dyDescent="0.25">
      <c r="A343" t="s">
        <v>23</v>
      </c>
      <c r="B343" t="s">
        <v>2175</v>
      </c>
      <c r="C343">
        <v>13</v>
      </c>
      <c r="D343">
        <v>0.58637798827244003</v>
      </c>
      <c r="E343">
        <v>5.5629987288841103E-2</v>
      </c>
      <c r="F343" t="s">
        <v>8793</v>
      </c>
      <c r="G343">
        <v>1753</v>
      </c>
      <c r="H343">
        <v>44</v>
      </c>
      <c r="I343">
        <v>10400</v>
      </c>
      <c r="J343">
        <v>1.75283928849245</v>
      </c>
      <c r="K343">
        <v>1</v>
      </c>
      <c r="L343">
        <v>0.85428450809427603</v>
      </c>
      <c r="M343">
        <v>61.205008800617598</v>
      </c>
    </row>
    <row r="344" spans="1:13" hidden="1" x14ac:dyDescent="0.25">
      <c r="A344" t="s">
        <v>145</v>
      </c>
      <c r="B344" t="s">
        <v>5962</v>
      </c>
      <c r="C344">
        <v>6</v>
      </c>
      <c r="D344">
        <v>0.27063599458727999</v>
      </c>
      <c r="E344">
        <v>5.6304541341672301E-2</v>
      </c>
      <c r="F344" t="s">
        <v>5963</v>
      </c>
      <c r="G344">
        <v>1830</v>
      </c>
      <c r="H344">
        <v>15</v>
      </c>
      <c r="I344">
        <v>12496</v>
      </c>
      <c r="J344">
        <v>2.7313661202185702</v>
      </c>
      <c r="K344">
        <v>1</v>
      </c>
      <c r="L344">
        <v>0.99543581274093995</v>
      </c>
      <c r="M344">
        <v>65.935521139176799</v>
      </c>
    </row>
    <row r="345" spans="1:13" hidden="1" x14ac:dyDescent="0.25">
      <c r="A345" t="s">
        <v>20</v>
      </c>
      <c r="B345" t="s">
        <v>1621</v>
      </c>
      <c r="C345">
        <v>10</v>
      </c>
      <c r="D345">
        <v>0.45105999097880001</v>
      </c>
      <c r="E345">
        <v>5.6447759772898599E-2</v>
      </c>
      <c r="F345" t="s">
        <v>8740</v>
      </c>
      <c r="G345">
        <v>1872</v>
      </c>
      <c r="H345">
        <v>31</v>
      </c>
      <c r="I345">
        <v>11383</v>
      </c>
      <c r="J345">
        <v>1.9615039977943201</v>
      </c>
      <c r="K345">
        <v>1</v>
      </c>
      <c r="L345">
        <v>0.70396255015691001</v>
      </c>
      <c r="M345">
        <v>59.234267695168803</v>
      </c>
    </row>
    <row r="346" spans="1:13" hidden="1" x14ac:dyDescent="0.25">
      <c r="A346" t="s">
        <v>20</v>
      </c>
      <c r="B346" t="s">
        <v>672</v>
      </c>
      <c r="C346">
        <v>20</v>
      </c>
      <c r="D346">
        <v>0.90211998195760001</v>
      </c>
      <c r="E346">
        <v>5.7492528917460498E-2</v>
      </c>
      <c r="F346" t="s">
        <v>9501</v>
      </c>
      <c r="G346">
        <v>1872</v>
      </c>
      <c r="H346">
        <v>80</v>
      </c>
      <c r="I346">
        <v>11383</v>
      </c>
      <c r="J346">
        <v>1.5201655982905899</v>
      </c>
      <c r="K346">
        <v>1</v>
      </c>
      <c r="L346">
        <v>0.70186948526675397</v>
      </c>
      <c r="M346">
        <v>59.925826147986598</v>
      </c>
    </row>
    <row r="347" spans="1:13" hidden="1" x14ac:dyDescent="0.25">
      <c r="A347" t="s">
        <v>2421</v>
      </c>
      <c r="B347" t="s">
        <v>2422</v>
      </c>
      <c r="C347">
        <v>3</v>
      </c>
      <c r="D347">
        <v>0.13531799729364</v>
      </c>
      <c r="E347">
        <v>5.7501443673141403E-2</v>
      </c>
      <c r="F347" t="s">
        <v>2156</v>
      </c>
      <c r="G347">
        <v>188</v>
      </c>
      <c r="H347">
        <v>3</v>
      </c>
      <c r="I347">
        <v>1281</v>
      </c>
      <c r="J347">
        <v>6.8138297872340399</v>
      </c>
      <c r="K347">
        <v>0.99995222985794496</v>
      </c>
      <c r="L347">
        <v>0.99995222985794496</v>
      </c>
      <c r="M347">
        <v>51.375433494783401</v>
      </c>
    </row>
    <row r="348" spans="1:13" hidden="1" x14ac:dyDescent="0.25">
      <c r="A348" t="s">
        <v>145</v>
      </c>
      <c r="B348" t="s">
        <v>2379</v>
      </c>
      <c r="C348">
        <v>3</v>
      </c>
      <c r="D348">
        <v>0.13531799729364</v>
      </c>
      <c r="E348">
        <v>5.7977227080354701E-2</v>
      </c>
      <c r="F348" t="s">
        <v>2132</v>
      </c>
      <c r="G348">
        <v>1830</v>
      </c>
      <c r="H348">
        <v>3</v>
      </c>
      <c r="I348">
        <v>12496</v>
      </c>
      <c r="J348">
        <v>6.8284153005464399</v>
      </c>
      <c r="K348">
        <v>1</v>
      </c>
      <c r="L348">
        <v>0.99560928620611899</v>
      </c>
      <c r="M348">
        <v>67.040222911131906</v>
      </c>
    </row>
    <row r="349" spans="1:13" hidden="1" x14ac:dyDescent="0.25">
      <c r="A349" t="s">
        <v>145</v>
      </c>
      <c r="B349" t="s">
        <v>2376</v>
      </c>
      <c r="C349">
        <v>3</v>
      </c>
      <c r="D349">
        <v>0.13531799729364</v>
      </c>
      <c r="E349">
        <v>5.7977227080354701E-2</v>
      </c>
      <c r="F349" t="s">
        <v>2124</v>
      </c>
      <c r="G349">
        <v>1830</v>
      </c>
      <c r="H349">
        <v>3</v>
      </c>
      <c r="I349">
        <v>12496</v>
      </c>
      <c r="J349">
        <v>6.8284153005464399</v>
      </c>
      <c r="K349">
        <v>1</v>
      </c>
      <c r="L349">
        <v>0.99560928620611899</v>
      </c>
      <c r="M349">
        <v>67.040222911131906</v>
      </c>
    </row>
    <row r="350" spans="1:13" hidden="1" x14ac:dyDescent="0.25">
      <c r="A350" t="s">
        <v>145</v>
      </c>
      <c r="B350" t="s">
        <v>2373</v>
      </c>
      <c r="C350">
        <v>3</v>
      </c>
      <c r="D350">
        <v>0.13531799729364</v>
      </c>
      <c r="E350">
        <v>5.7977227080354701E-2</v>
      </c>
      <c r="F350" t="s">
        <v>2124</v>
      </c>
      <c r="G350">
        <v>1830</v>
      </c>
      <c r="H350">
        <v>3</v>
      </c>
      <c r="I350">
        <v>12496</v>
      </c>
      <c r="J350">
        <v>6.8284153005464399</v>
      </c>
      <c r="K350">
        <v>1</v>
      </c>
      <c r="L350">
        <v>0.99560928620611899</v>
      </c>
      <c r="M350">
        <v>67.040222911131906</v>
      </c>
    </row>
    <row r="351" spans="1:13" hidden="1" x14ac:dyDescent="0.25">
      <c r="A351" t="s">
        <v>145</v>
      </c>
      <c r="B351" t="s">
        <v>8101</v>
      </c>
      <c r="C351">
        <v>3</v>
      </c>
      <c r="D351">
        <v>0.13531799729364</v>
      </c>
      <c r="E351">
        <v>5.7977227080354701E-2</v>
      </c>
      <c r="F351" t="s">
        <v>8102</v>
      </c>
      <c r="G351">
        <v>1830</v>
      </c>
      <c r="H351">
        <v>3</v>
      </c>
      <c r="I351">
        <v>12496</v>
      </c>
      <c r="J351">
        <v>6.8284153005464399</v>
      </c>
      <c r="K351">
        <v>1</v>
      </c>
      <c r="L351">
        <v>0.99560928620611899</v>
      </c>
      <c r="M351">
        <v>67.040222911131906</v>
      </c>
    </row>
    <row r="352" spans="1:13" hidden="1" x14ac:dyDescent="0.25">
      <c r="A352" t="s">
        <v>145</v>
      </c>
      <c r="B352" t="s">
        <v>8106</v>
      </c>
      <c r="C352">
        <v>3</v>
      </c>
      <c r="D352">
        <v>0.13531799729364</v>
      </c>
      <c r="E352">
        <v>5.7977227080354701E-2</v>
      </c>
      <c r="F352" t="s">
        <v>8102</v>
      </c>
      <c r="G352">
        <v>1830</v>
      </c>
      <c r="H352">
        <v>3</v>
      </c>
      <c r="I352">
        <v>12496</v>
      </c>
      <c r="J352">
        <v>6.8284153005464399</v>
      </c>
      <c r="K352">
        <v>1</v>
      </c>
      <c r="L352">
        <v>0.99560928620611899</v>
      </c>
      <c r="M352">
        <v>67.040222911131906</v>
      </c>
    </row>
    <row r="353" spans="1:13" hidden="1" x14ac:dyDescent="0.25">
      <c r="A353" t="s">
        <v>145</v>
      </c>
      <c r="B353" t="s">
        <v>8111</v>
      </c>
      <c r="C353">
        <v>3</v>
      </c>
      <c r="D353">
        <v>0.13531799729364</v>
      </c>
      <c r="E353">
        <v>5.7977227080354701E-2</v>
      </c>
      <c r="F353" t="s">
        <v>8102</v>
      </c>
      <c r="G353">
        <v>1830</v>
      </c>
      <c r="H353">
        <v>3</v>
      </c>
      <c r="I353">
        <v>12496</v>
      </c>
      <c r="J353">
        <v>6.8284153005464399</v>
      </c>
      <c r="K353">
        <v>1</v>
      </c>
      <c r="L353">
        <v>0.99560928620611899</v>
      </c>
      <c r="M353">
        <v>67.040222911131906</v>
      </c>
    </row>
    <row r="354" spans="1:13" hidden="1" x14ac:dyDescent="0.25">
      <c r="A354" t="s">
        <v>145</v>
      </c>
      <c r="B354" t="s">
        <v>8112</v>
      </c>
      <c r="C354">
        <v>3</v>
      </c>
      <c r="D354">
        <v>0.13531799729364</v>
      </c>
      <c r="E354">
        <v>5.7977227080354701E-2</v>
      </c>
      <c r="F354" t="s">
        <v>7921</v>
      </c>
      <c r="G354">
        <v>1830</v>
      </c>
      <c r="H354">
        <v>3</v>
      </c>
      <c r="I354">
        <v>12496</v>
      </c>
      <c r="J354">
        <v>6.8284153005464399</v>
      </c>
      <c r="K354">
        <v>1</v>
      </c>
      <c r="L354">
        <v>0.99560928620611899</v>
      </c>
      <c r="M354">
        <v>67.040222911131906</v>
      </c>
    </row>
    <row r="355" spans="1:13" hidden="1" x14ac:dyDescent="0.25">
      <c r="A355" t="s">
        <v>23</v>
      </c>
      <c r="B355" t="s">
        <v>1114</v>
      </c>
      <c r="C355">
        <v>9</v>
      </c>
      <c r="D355">
        <v>0.40595399188092002</v>
      </c>
      <c r="E355">
        <v>5.8313761772902803E-2</v>
      </c>
      <c r="F355" t="s">
        <v>8926</v>
      </c>
      <c r="G355">
        <v>1753</v>
      </c>
      <c r="H355">
        <v>26</v>
      </c>
      <c r="I355">
        <v>10400</v>
      </c>
      <c r="J355">
        <v>2.0536223616657101</v>
      </c>
      <c r="K355">
        <v>1</v>
      </c>
      <c r="L355">
        <v>0.86136573509333303</v>
      </c>
      <c r="M355">
        <v>62.989153331462703</v>
      </c>
    </row>
    <row r="356" spans="1:13" hidden="1" x14ac:dyDescent="0.25">
      <c r="A356" t="s">
        <v>765</v>
      </c>
      <c r="B356" t="s">
        <v>1335</v>
      </c>
      <c r="C356">
        <v>9</v>
      </c>
      <c r="D356">
        <v>0.40595399188092002</v>
      </c>
      <c r="E356">
        <v>5.8450718665411801E-2</v>
      </c>
      <c r="F356" t="s">
        <v>8923</v>
      </c>
      <c r="G356">
        <v>202</v>
      </c>
      <c r="H356">
        <v>23</v>
      </c>
      <c r="I356">
        <v>1039</v>
      </c>
      <c r="J356">
        <v>2.0126990959965498</v>
      </c>
      <c r="K356">
        <v>0.99999861692862502</v>
      </c>
      <c r="L356">
        <v>0.89444614506346598</v>
      </c>
      <c r="M356">
        <v>53.6475582730314</v>
      </c>
    </row>
    <row r="357" spans="1:13" x14ac:dyDescent="0.25">
      <c r="A357" t="s">
        <v>48</v>
      </c>
      <c r="B357" t="s">
        <v>1650</v>
      </c>
      <c r="C357">
        <v>21</v>
      </c>
      <c r="D357">
        <v>0.94722598105547995</v>
      </c>
      <c r="E357">
        <v>5.8475661253821698E-2</v>
      </c>
      <c r="F357" t="s">
        <v>8804</v>
      </c>
      <c r="G357">
        <v>1787</v>
      </c>
      <c r="H357">
        <v>84</v>
      </c>
      <c r="I357">
        <v>10699</v>
      </c>
      <c r="J357">
        <v>1.4967823167319501</v>
      </c>
      <c r="K357">
        <v>1</v>
      </c>
      <c r="L357">
        <v>0.98352986427287403</v>
      </c>
      <c r="M357">
        <v>67.938431863328304</v>
      </c>
    </row>
    <row r="358" spans="1:13" hidden="1" x14ac:dyDescent="0.25">
      <c r="A358" t="s">
        <v>145</v>
      </c>
      <c r="B358" t="s">
        <v>403</v>
      </c>
      <c r="C358">
        <v>10</v>
      </c>
      <c r="D358">
        <v>0.45105999097880001</v>
      </c>
      <c r="E358">
        <v>6.0302336057236498E-2</v>
      </c>
      <c r="F358" t="s">
        <v>9502</v>
      </c>
      <c r="G358">
        <v>1830</v>
      </c>
      <c r="H358">
        <v>35</v>
      </c>
      <c r="I358">
        <v>12496</v>
      </c>
      <c r="J358">
        <v>1.9509758001561199</v>
      </c>
      <c r="K358">
        <v>1</v>
      </c>
      <c r="L358">
        <v>0.99602308157749797</v>
      </c>
      <c r="M358">
        <v>68.519615535810601</v>
      </c>
    </row>
    <row r="359" spans="1:13" hidden="1" x14ac:dyDescent="0.25">
      <c r="A359" t="s">
        <v>23</v>
      </c>
      <c r="B359" t="s">
        <v>1206</v>
      </c>
      <c r="C359">
        <v>72</v>
      </c>
      <c r="D359">
        <v>3.2476319350473601</v>
      </c>
      <c r="E359">
        <v>6.0552144571962799E-2</v>
      </c>
      <c r="F359" t="s">
        <v>9503</v>
      </c>
      <c r="G359">
        <v>1753</v>
      </c>
      <c r="H359">
        <v>354</v>
      </c>
      <c r="I359">
        <v>10400</v>
      </c>
      <c r="J359">
        <v>1.2066481673064</v>
      </c>
      <c r="K359">
        <v>1</v>
      </c>
      <c r="L359">
        <v>0.86581439340432997</v>
      </c>
      <c r="M359">
        <v>64.417944630454201</v>
      </c>
    </row>
    <row r="360" spans="1:13" x14ac:dyDescent="0.25">
      <c r="A360" t="s">
        <v>48</v>
      </c>
      <c r="B360" t="s">
        <v>2121</v>
      </c>
      <c r="C360">
        <v>8</v>
      </c>
      <c r="D360">
        <v>0.36084799278303997</v>
      </c>
      <c r="E360">
        <v>6.0747285097816003E-2</v>
      </c>
      <c r="F360" t="s">
        <v>8847</v>
      </c>
      <c r="G360">
        <v>1787</v>
      </c>
      <c r="H360">
        <v>22</v>
      </c>
      <c r="I360">
        <v>10699</v>
      </c>
      <c r="J360">
        <v>2.1771379152464698</v>
      </c>
      <c r="K360">
        <v>1</v>
      </c>
      <c r="L360">
        <v>0.98513771007984297</v>
      </c>
      <c r="M360">
        <v>69.367692852002904</v>
      </c>
    </row>
    <row r="361" spans="1:13" hidden="1" x14ac:dyDescent="0.25">
      <c r="A361" t="s">
        <v>130</v>
      </c>
      <c r="B361" t="s">
        <v>4567</v>
      </c>
      <c r="C361">
        <v>4</v>
      </c>
      <c r="D361">
        <v>0.18042399639151999</v>
      </c>
      <c r="E361">
        <v>6.1050539432014002E-2</v>
      </c>
      <c r="F361" t="s">
        <v>7784</v>
      </c>
      <c r="G361">
        <v>1918</v>
      </c>
      <c r="H361">
        <v>6</v>
      </c>
      <c r="I361">
        <v>11588</v>
      </c>
      <c r="J361">
        <v>4.0278067431352103</v>
      </c>
      <c r="K361">
        <v>1</v>
      </c>
      <c r="L361">
        <v>0.97723537233712499</v>
      </c>
      <c r="M361">
        <v>67.219991566572006</v>
      </c>
    </row>
    <row r="362" spans="1:13" hidden="1" x14ac:dyDescent="0.25">
      <c r="A362" t="s">
        <v>23</v>
      </c>
      <c r="B362" t="s">
        <v>952</v>
      </c>
      <c r="C362">
        <v>25</v>
      </c>
      <c r="D362">
        <v>1.1276499774469999</v>
      </c>
      <c r="E362">
        <v>6.1817308396941897E-2</v>
      </c>
      <c r="F362" t="s">
        <v>9504</v>
      </c>
      <c r="G362">
        <v>1753</v>
      </c>
      <c r="H362">
        <v>104</v>
      </c>
      <c r="I362">
        <v>10400</v>
      </c>
      <c r="J362">
        <v>1.4261266400456301</v>
      </c>
      <c r="K362">
        <v>1</v>
      </c>
      <c r="L362">
        <v>0.86564355222925005</v>
      </c>
      <c r="M362">
        <v>65.202424145287793</v>
      </c>
    </row>
    <row r="363" spans="1:13" hidden="1" x14ac:dyDescent="0.25">
      <c r="A363" t="s">
        <v>145</v>
      </c>
      <c r="B363" t="s">
        <v>4479</v>
      </c>
      <c r="C363">
        <v>8</v>
      </c>
      <c r="D363">
        <v>0.36084799278303997</v>
      </c>
      <c r="E363">
        <v>6.2121591954855199E-2</v>
      </c>
      <c r="F363" t="s">
        <v>9105</v>
      </c>
      <c r="G363">
        <v>1830</v>
      </c>
      <c r="H363">
        <v>25</v>
      </c>
      <c r="I363">
        <v>12496</v>
      </c>
      <c r="J363">
        <v>2.1850928961748601</v>
      </c>
      <c r="K363">
        <v>1</v>
      </c>
      <c r="L363">
        <v>0.99621064493643796</v>
      </c>
      <c r="M363">
        <v>69.633101615931494</v>
      </c>
    </row>
    <row r="364" spans="1:13" x14ac:dyDescent="0.25">
      <c r="A364" t="s">
        <v>48</v>
      </c>
      <c r="B364" t="s">
        <v>7376</v>
      </c>
      <c r="C364">
        <v>4</v>
      </c>
      <c r="D364">
        <v>0.18042399639151999</v>
      </c>
      <c r="E364">
        <v>6.2488711741720097E-2</v>
      </c>
      <c r="F364" t="s">
        <v>8931</v>
      </c>
      <c r="G364">
        <v>1787</v>
      </c>
      <c r="H364">
        <v>6</v>
      </c>
      <c r="I364">
        <v>10699</v>
      </c>
      <c r="J364">
        <v>3.9914195112852</v>
      </c>
      <c r="K364">
        <v>1</v>
      </c>
      <c r="L364">
        <v>0.986041309678513</v>
      </c>
      <c r="M364">
        <v>70.422279864262805</v>
      </c>
    </row>
    <row r="365" spans="1:13" x14ac:dyDescent="0.25">
      <c r="A365" t="s">
        <v>48</v>
      </c>
      <c r="B365" t="s">
        <v>1550</v>
      </c>
      <c r="C365">
        <v>4</v>
      </c>
      <c r="D365">
        <v>0.18042399639151999</v>
      </c>
      <c r="E365">
        <v>6.2488711741720097E-2</v>
      </c>
      <c r="F365" t="s">
        <v>9505</v>
      </c>
      <c r="G365">
        <v>1787</v>
      </c>
      <c r="H365">
        <v>6</v>
      </c>
      <c r="I365">
        <v>10699</v>
      </c>
      <c r="J365">
        <v>3.9914195112852</v>
      </c>
      <c r="K365">
        <v>1</v>
      </c>
      <c r="L365">
        <v>0.986041309678513</v>
      </c>
      <c r="M365">
        <v>70.422279864262805</v>
      </c>
    </row>
    <row r="366" spans="1:13" x14ac:dyDescent="0.25">
      <c r="A366" t="s">
        <v>48</v>
      </c>
      <c r="B366" t="s">
        <v>6338</v>
      </c>
      <c r="C366">
        <v>4</v>
      </c>
      <c r="D366">
        <v>0.18042399639151999</v>
      </c>
      <c r="E366">
        <v>6.2488711741720097E-2</v>
      </c>
      <c r="F366" t="s">
        <v>6339</v>
      </c>
      <c r="G366">
        <v>1787</v>
      </c>
      <c r="H366">
        <v>6</v>
      </c>
      <c r="I366">
        <v>10699</v>
      </c>
      <c r="J366">
        <v>3.9914195112852</v>
      </c>
      <c r="K366">
        <v>1</v>
      </c>
      <c r="L366">
        <v>0.986041309678513</v>
      </c>
      <c r="M366">
        <v>70.422279864262805</v>
      </c>
    </row>
    <row r="367" spans="1:13" x14ac:dyDescent="0.25">
      <c r="A367" t="s">
        <v>48</v>
      </c>
      <c r="B367" t="s">
        <v>8929</v>
      </c>
      <c r="C367">
        <v>4</v>
      </c>
      <c r="D367">
        <v>0.18042399639151999</v>
      </c>
      <c r="E367">
        <v>6.2488711741720097E-2</v>
      </c>
      <c r="F367" t="s">
        <v>8930</v>
      </c>
      <c r="G367">
        <v>1787</v>
      </c>
      <c r="H367">
        <v>6</v>
      </c>
      <c r="I367">
        <v>10699</v>
      </c>
      <c r="J367">
        <v>3.9914195112852</v>
      </c>
      <c r="K367">
        <v>1</v>
      </c>
      <c r="L367">
        <v>0.986041309678513</v>
      </c>
      <c r="M367">
        <v>70.422279864262805</v>
      </c>
    </row>
    <row r="368" spans="1:13" x14ac:dyDescent="0.25">
      <c r="A368" t="s">
        <v>48</v>
      </c>
      <c r="B368" t="s">
        <v>2343</v>
      </c>
      <c r="C368">
        <v>14</v>
      </c>
      <c r="D368">
        <v>0.63148398737031997</v>
      </c>
      <c r="E368">
        <v>6.2880806866839903E-2</v>
      </c>
      <c r="F368" t="s">
        <v>8737</v>
      </c>
      <c r="G368">
        <v>1787</v>
      </c>
      <c r="H368">
        <v>50</v>
      </c>
      <c r="I368">
        <v>10699</v>
      </c>
      <c r="J368">
        <v>1.6763961947397801</v>
      </c>
      <c r="K368">
        <v>1</v>
      </c>
      <c r="L368">
        <v>0.98557498520381304</v>
      </c>
      <c r="M368">
        <v>70.6549384723956</v>
      </c>
    </row>
    <row r="369" spans="1:13" x14ac:dyDescent="0.25">
      <c r="A369" t="s">
        <v>48</v>
      </c>
      <c r="B369" t="s">
        <v>982</v>
      </c>
      <c r="C369">
        <v>24</v>
      </c>
      <c r="D369">
        <v>1.08254397834912</v>
      </c>
      <c r="E369">
        <v>6.3075001225123703E-2</v>
      </c>
      <c r="F369" t="s">
        <v>8790</v>
      </c>
      <c r="G369">
        <v>1787</v>
      </c>
      <c r="H369">
        <v>100</v>
      </c>
      <c r="I369">
        <v>10699</v>
      </c>
      <c r="J369">
        <v>1.4369110240626699</v>
      </c>
      <c r="K369">
        <v>1</v>
      </c>
      <c r="L369">
        <v>0.98490298051007596</v>
      </c>
      <c r="M369">
        <v>70.769525345379407</v>
      </c>
    </row>
    <row r="370" spans="1:13" hidden="1" x14ac:dyDescent="0.25">
      <c r="A370" t="s">
        <v>23</v>
      </c>
      <c r="B370" t="s">
        <v>9506</v>
      </c>
      <c r="C370">
        <v>8</v>
      </c>
      <c r="D370">
        <v>0.36084799278303997</v>
      </c>
      <c r="E370">
        <v>6.3327105136685394E-2</v>
      </c>
      <c r="F370" t="s">
        <v>9507</v>
      </c>
      <c r="G370">
        <v>1753</v>
      </c>
      <c r="H370">
        <v>22</v>
      </c>
      <c r="I370">
        <v>10400</v>
      </c>
      <c r="J370">
        <v>2.1573406627599399</v>
      </c>
      <c r="K370">
        <v>1</v>
      </c>
      <c r="L370">
        <v>0.86656441698874997</v>
      </c>
      <c r="M370">
        <v>66.117322552385502</v>
      </c>
    </row>
    <row r="371" spans="1:13" x14ac:dyDescent="0.25">
      <c r="A371" t="s">
        <v>48</v>
      </c>
      <c r="B371" t="s">
        <v>172</v>
      </c>
      <c r="C371">
        <v>48</v>
      </c>
      <c r="D371">
        <v>2.1650879566982399</v>
      </c>
      <c r="E371">
        <v>6.3645897373295596E-2</v>
      </c>
      <c r="F371" t="s">
        <v>9500</v>
      </c>
      <c r="G371">
        <v>1787</v>
      </c>
      <c r="H371">
        <v>227</v>
      </c>
      <c r="I371">
        <v>10699</v>
      </c>
      <c r="J371">
        <v>1.26600090225786</v>
      </c>
      <c r="K371">
        <v>1</v>
      </c>
      <c r="L371">
        <v>0.98461723802952705</v>
      </c>
      <c r="M371">
        <v>71.103941029597294</v>
      </c>
    </row>
    <row r="372" spans="1:13" hidden="1" x14ac:dyDescent="0.25">
      <c r="A372" t="s">
        <v>20</v>
      </c>
      <c r="B372" t="s">
        <v>451</v>
      </c>
      <c r="C372">
        <v>103</v>
      </c>
      <c r="D372">
        <v>4.6459179070816399</v>
      </c>
      <c r="E372">
        <v>6.3812096491379103E-2</v>
      </c>
      <c r="F372" t="s">
        <v>9508</v>
      </c>
      <c r="G372">
        <v>1872</v>
      </c>
      <c r="H372">
        <v>539</v>
      </c>
      <c r="I372">
        <v>11383</v>
      </c>
      <c r="J372">
        <v>1.1619818673390101</v>
      </c>
      <c r="K372">
        <v>1</v>
      </c>
      <c r="L372">
        <v>0.73169783843212199</v>
      </c>
      <c r="M372">
        <v>63.880492913324296</v>
      </c>
    </row>
    <row r="373" spans="1:13" hidden="1" x14ac:dyDescent="0.25">
      <c r="A373" t="s">
        <v>20</v>
      </c>
      <c r="B373" t="s">
        <v>686</v>
      </c>
      <c r="C373">
        <v>20</v>
      </c>
      <c r="D373">
        <v>0.90211998195760001</v>
      </c>
      <c r="E373">
        <v>6.4001462187567096E-2</v>
      </c>
      <c r="F373" t="s">
        <v>9509</v>
      </c>
      <c r="G373">
        <v>1872</v>
      </c>
      <c r="H373">
        <v>81</v>
      </c>
      <c r="I373">
        <v>11383</v>
      </c>
      <c r="J373">
        <v>1.50139812176849</v>
      </c>
      <c r="K373">
        <v>1</v>
      </c>
      <c r="L373">
        <v>0.72445037111456501</v>
      </c>
      <c r="M373">
        <v>63.993159346711998</v>
      </c>
    </row>
    <row r="374" spans="1:13" x14ac:dyDescent="0.25">
      <c r="A374" t="s">
        <v>48</v>
      </c>
      <c r="B374" t="s">
        <v>6355</v>
      </c>
      <c r="C374">
        <v>15</v>
      </c>
      <c r="D374">
        <v>0.67658998646820001</v>
      </c>
      <c r="E374">
        <v>6.4147055180238194E-2</v>
      </c>
      <c r="F374" t="s">
        <v>9144</v>
      </c>
      <c r="G374">
        <v>1787</v>
      </c>
      <c r="H374">
        <v>55</v>
      </c>
      <c r="I374">
        <v>10699</v>
      </c>
      <c r="J374">
        <v>1.6328534364348499</v>
      </c>
      <c r="K374">
        <v>1</v>
      </c>
      <c r="L374">
        <v>0.98426111626055202</v>
      </c>
      <c r="M374">
        <v>71.394516400107193</v>
      </c>
    </row>
    <row r="375" spans="1:13" hidden="1" x14ac:dyDescent="0.25">
      <c r="A375" t="s">
        <v>145</v>
      </c>
      <c r="B375" t="s">
        <v>5947</v>
      </c>
      <c r="C375">
        <v>5</v>
      </c>
      <c r="D375">
        <v>0.2255299954894</v>
      </c>
      <c r="E375">
        <v>6.4282930946983202E-2</v>
      </c>
      <c r="F375" t="s">
        <v>8906</v>
      </c>
      <c r="G375">
        <v>1830</v>
      </c>
      <c r="H375">
        <v>11</v>
      </c>
      <c r="I375">
        <v>12496</v>
      </c>
      <c r="J375">
        <v>3.10382513661202</v>
      </c>
      <c r="K375">
        <v>1</v>
      </c>
      <c r="L375">
        <v>0.99649384492222504</v>
      </c>
      <c r="M375">
        <v>70.9075308682268</v>
      </c>
    </row>
    <row r="376" spans="1:13" hidden="1" x14ac:dyDescent="0.25">
      <c r="A376" t="s">
        <v>145</v>
      </c>
      <c r="B376" t="s">
        <v>6128</v>
      </c>
      <c r="C376">
        <v>5</v>
      </c>
      <c r="D376">
        <v>0.2255299954894</v>
      </c>
      <c r="E376">
        <v>6.4282930946983202E-2</v>
      </c>
      <c r="F376" t="s">
        <v>6654</v>
      </c>
      <c r="G376">
        <v>1830</v>
      </c>
      <c r="H376">
        <v>11</v>
      </c>
      <c r="I376">
        <v>12496</v>
      </c>
      <c r="J376">
        <v>3.10382513661202</v>
      </c>
      <c r="K376">
        <v>1</v>
      </c>
      <c r="L376">
        <v>0.99649384492222504</v>
      </c>
      <c r="M376">
        <v>70.9075308682268</v>
      </c>
    </row>
    <row r="377" spans="1:13" hidden="1" x14ac:dyDescent="0.25">
      <c r="A377" t="s">
        <v>23</v>
      </c>
      <c r="B377" t="s">
        <v>7404</v>
      </c>
      <c r="C377">
        <v>10</v>
      </c>
      <c r="D377">
        <v>0.45105999097880001</v>
      </c>
      <c r="E377">
        <v>6.4377994337952202E-2</v>
      </c>
      <c r="F377" t="s">
        <v>8771</v>
      </c>
      <c r="G377">
        <v>1753</v>
      </c>
      <c r="H377">
        <v>31</v>
      </c>
      <c r="I377">
        <v>10400</v>
      </c>
      <c r="J377">
        <v>1.9137699427709101</v>
      </c>
      <c r="K377">
        <v>1</v>
      </c>
      <c r="L377">
        <v>0.86547645215445801</v>
      </c>
      <c r="M377">
        <v>66.740741527450595</v>
      </c>
    </row>
    <row r="378" spans="1:13" hidden="1" x14ac:dyDescent="0.25">
      <c r="A378" t="s">
        <v>23</v>
      </c>
      <c r="B378" t="s">
        <v>504</v>
      </c>
      <c r="C378">
        <v>50</v>
      </c>
      <c r="D378">
        <v>2.2552999548939998</v>
      </c>
      <c r="E378">
        <v>6.4780780805216903E-2</v>
      </c>
      <c r="F378" t="s">
        <v>9510</v>
      </c>
      <c r="G378">
        <v>1753</v>
      </c>
      <c r="H378">
        <v>236</v>
      </c>
      <c r="I378">
        <v>10400</v>
      </c>
      <c r="J378">
        <v>1.2569251742775001</v>
      </c>
      <c r="K378">
        <v>1</v>
      </c>
      <c r="L378">
        <v>0.86162565471820196</v>
      </c>
      <c r="M378">
        <v>66.976816814401801</v>
      </c>
    </row>
    <row r="379" spans="1:13" x14ac:dyDescent="0.25">
      <c r="A379" t="s">
        <v>48</v>
      </c>
      <c r="B379" t="s">
        <v>5263</v>
      </c>
      <c r="C379">
        <v>20</v>
      </c>
      <c r="D379">
        <v>0.90211998195760001</v>
      </c>
      <c r="E379">
        <v>6.5348682418445297E-2</v>
      </c>
      <c r="F379" t="s">
        <v>9511</v>
      </c>
      <c r="G379">
        <v>1787</v>
      </c>
      <c r="H379">
        <v>80</v>
      </c>
      <c r="I379">
        <v>10699</v>
      </c>
      <c r="J379">
        <v>1.4967823167319501</v>
      </c>
      <c r="K379">
        <v>1</v>
      </c>
      <c r="L379">
        <v>0.98463480730269604</v>
      </c>
      <c r="M379">
        <v>72.079999088406794</v>
      </c>
    </row>
    <row r="380" spans="1:13" hidden="1" x14ac:dyDescent="0.25">
      <c r="A380" t="s">
        <v>20</v>
      </c>
      <c r="B380" t="s">
        <v>703</v>
      </c>
      <c r="C380">
        <v>6</v>
      </c>
      <c r="D380">
        <v>0.27063599458727999</v>
      </c>
      <c r="E380">
        <v>6.5467396239333495E-2</v>
      </c>
      <c r="F380" t="s">
        <v>8866</v>
      </c>
      <c r="G380">
        <v>1872</v>
      </c>
      <c r="H380">
        <v>14</v>
      </c>
      <c r="I380">
        <v>11383</v>
      </c>
      <c r="J380">
        <v>2.6059981684981599</v>
      </c>
      <c r="K380">
        <v>1</v>
      </c>
      <c r="L380">
        <v>0.72460371478971497</v>
      </c>
      <c r="M380">
        <v>64.854287142617096</v>
      </c>
    </row>
    <row r="381" spans="1:13" x14ac:dyDescent="0.25">
      <c r="A381" t="s">
        <v>48</v>
      </c>
      <c r="B381" t="s">
        <v>9512</v>
      </c>
      <c r="C381">
        <v>7</v>
      </c>
      <c r="D381">
        <v>0.31574199368515998</v>
      </c>
      <c r="E381">
        <v>6.5528268086547201E-2</v>
      </c>
      <c r="F381" t="s">
        <v>9513</v>
      </c>
      <c r="G381">
        <v>1787</v>
      </c>
      <c r="H381">
        <v>18</v>
      </c>
      <c r="I381">
        <v>10699</v>
      </c>
      <c r="J381">
        <v>2.3283280482497002</v>
      </c>
      <c r="K381">
        <v>1</v>
      </c>
      <c r="L381">
        <v>0.98395606682678605</v>
      </c>
      <c r="M381">
        <v>72.181099768265199</v>
      </c>
    </row>
    <row r="382" spans="1:13" x14ac:dyDescent="0.25">
      <c r="A382" t="s">
        <v>48</v>
      </c>
      <c r="B382" t="s">
        <v>1584</v>
      </c>
      <c r="C382">
        <v>7</v>
      </c>
      <c r="D382">
        <v>0.31574199368515998</v>
      </c>
      <c r="E382">
        <v>6.5528268086547201E-2</v>
      </c>
      <c r="F382" t="s">
        <v>8816</v>
      </c>
      <c r="G382">
        <v>1787</v>
      </c>
      <c r="H382">
        <v>18</v>
      </c>
      <c r="I382">
        <v>10699</v>
      </c>
      <c r="J382">
        <v>2.3283280482497002</v>
      </c>
      <c r="K382">
        <v>1</v>
      </c>
      <c r="L382">
        <v>0.98395606682678605</v>
      </c>
      <c r="M382">
        <v>72.181099768265199</v>
      </c>
    </row>
    <row r="383" spans="1:13" hidden="1" x14ac:dyDescent="0.25">
      <c r="A383" t="s">
        <v>20</v>
      </c>
      <c r="B383" t="s">
        <v>291</v>
      </c>
      <c r="C383">
        <v>109</v>
      </c>
      <c r="D383">
        <v>4.9165539016689204</v>
      </c>
      <c r="E383">
        <v>6.6464597178212598E-2</v>
      </c>
      <c r="F383" t="s">
        <v>9514</v>
      </c>
      <c r="G383">
        <v>1872</v>
      </c>
      <c r="H383">
        <v>574</v>
      </c>
      <c r="I383">
        <v>11383</v>
      </c>
      <c r="J383">
        <v>1.15469024539146</v>
      </c>
      <c r="K383">
        <v>1</v>
      </c>
      <c r="L383">
        <v>0.72217649848350496</v>
      </c>
      <c r="M383">
        <v>65.429019597443201</v>
      </c>
    </row>
    <row r="384" spans="1:13" hidden="1" x14ac:dyDescent="0.25">
      <c r="A384" t="s">
        <v>20</v>
      </c>
      <c r="B384" t="s">
        <v>4193</v>
      </c>
      <c r="C384">
        <v>5</v>
      </c>
      <c r="D384">
        <v>0.2255299954894</v>
      </c>
      <c r="E384">
        <v>6.6686284972445595E-2</v>
      </c>
      <c r="F384" t="s">
        <v>9515</v>
      </c>
      <c r="G384">
        <v>1872</v>
      </c>
      <c r="H384">
        <v>10</v>
      </c>
      <c r="I384">
        <v>11383</v>
      </c>
      <c r="J384">
        <v>3.0403311965811901</v>
      </c>
      <c r="K384">
        <v>1</v>
      </c>
      <c r="L384">
        <v>0.71556572278057795</v>
      </c>
      <c r="M384">
        <v>65.555588431935206</v>
      </c>
    </row>
    <row r="385" spans="1:13" hidden="1" x14ac:dyDescent="0.25">
      <c r="A385" t="s">
        <v>20</v>
      </c>
      <c r="B385" t="s">
        <v>719</v>
      </c>
      <c r="C385">
        <v>5</v>
      </c>
      <c r="D385">
        <v>0.2255299954894</v>
      </c>
      <c r="E385">
        <v>6.6686284972445595E-2</v>
      </c>
      <c r="F385" t="s">
        <v>8837</v>
      </c>
      <c r="G385">
        <v>1872</v>
      </c>
      <c r="H385">
        <v>10</v>
      </c>
      <c r="I385">
        <v>11383</v>
      </c>
      <c r="J385">
        <v>3.0403311965811901</v>
      </c>
      <c r="K385">
        <v>1</v>
      </c>
      <c r="L385">
        <v>0.71556572278057795</v>
      </c>
      <c r="M385">
        <v>65.555588431935206</v>
      </c>
    </row>
    <row r="386" spans="1:13" hidden="1" x14ac:dyDescent="0.25">
      <c r="A386" t="s">
        <v>20</v>
      </c>
      <c r="B386" t="s">
        <v>4425</v>
      </c>
      <c r="C386">
        <v>5</v>
      </c>
      <c r="D386">
        <v>0.2255299954894</v>
      </c>
      <c r="E386">
        <v>6.6686284972445595E-2</v>
      </c>
      <c r="F386" t="s">
        <v>5989</v>
      </c>
      <c r="G386">
        <v>1872</v>
      </c>
      <c r="H386">
        <v>10</v>
      </c>
      <c r="I386">
        <v>11383</v>
      </c>
      <c r="J386">
        <v>3.0403311965811901</v>
      </c>
      <c r="K386">
        <v>1</v>
      </c>
      <c r="L386">
        <v>0.71556572278057795</v>
      </c>
      <c r="M386">
        <v>65.555588431935206</v>
      </c>
    </row>
    <row r="387" spans="1:13" x14ac:dyDescent="0.25">
      <c r="A387" t="s">
        <v>48</v>
      </c>
      <c r="B387" t="s">
        <v>9516</v>
      </c>
      <c r="C387">
        <v>9</v>
      </c>
      <c r="D387">
        <v>0.40595399188092002</v>
      </c>
      <c r="E387">
        <v>6.8019252004844905E-2</v>
      </c>
      <c r="F387" t="s">
        <v>9517</v>
      </c>
      <c r="G387">
        <v>1787</v>
      </c>
      <c r="H387">
        <v>27</v>
      </c>
      <c r="I387">
        <v>10699</v>
      </c>
      <c r="J387">
        <v>1.9957097556426</v>
      </c>
      <c r="K387">
        <v>1</v>
      </c>
      <c r="L387">
        <v>0.98558369051605799</v>
      </c>
      <c r="M387">
        <v>73.548168672070602</v>
      </c>
    </row>
    <row r="388" spans="1:13" x14ac:dyDescent="0.25">
      <c r="A388" t="s">
        <v>48</v>
      </c>
      <c r="B388" t="s">
        <v>7668</v>
      </c>
      <c r="C388">
        <v>9</v>
      </c>
      <c r="D388">
        <v>0.40595399188092002</v>
      </c>
      <c r="E388">
        <v>6.8019252004844905E-2</v>
      </c>
      <c r="F388" t="s">
        <v>9518</v>
      </c>
      <c r="G388">
        <v>1787</v>
      </c>
      <c r="H388">
        <v>27</v>
      </c>
      <c r="I388">
        <v>10699</v>
      </c>
      <c r="J388">
        <v>1.9957097556426</v>
      </c>
      <c r="K388">
        <v>1</v>
      </c>
      <c r="L388">
        <v>0.98558369051605799</v>
      </c>
      <c r="M388">
        <v>73.548168672070602</v>
      </c>
    </row>
    <row r="389" spans="1:13" hidden="1" x14ac:dyDescent="0.25">
      <c r="A389" t="s">
        <v>23</v>
      </c>
      <c r="B389" t="s">
        <v>1596</v>
      </c>
      <c r="C389">
        <v>7</v>
      </c>
      <c r="D389">
        <v>0.31574199368515998</v>
      </c>
      <c r="E389">
        <v>6.8019283514661993E-2</v>
      </c>
      <c r="F389" t="s">
        <v>8822</v>
      </c>
      <c r="G389">
        <v>1753</v>
      </c>
      <c r="H389">
        <v>18</v>
      </c>
      <c r="I389">
        <v>10400</v>
      </c>
      <c r="J389">
        <v>2.30715598656271</v>
      </c>
      <c r="K389">
        <v>1</v>
      </c>
      <c r="L389">
        <v>0.86979236430464002</v>
      </c>
      <c r="M389">
        <v>68.818509984371502</v>
      </c>
    </row>
    <row r="390" spans="1:13" hidden="1" x14ac:dyDescent="0.25">
      <c r="A390" t="s">
        <v>193</v>
      </c>
      <c r="B390" t="s">
        <v>7971</v>
      </c>
      <c r="C390">
        <v>4</v>
      </c>
      <c r="D390">
        <v>0.18042399639151999</v>
      </c>
      <c r="E390">
        <v>6.8094042404336697E-2</v>
      </c>
      <c r="F390" t="s">
        <v>7784</v>
      </c>
      <c r="G390">
        <v>1076</v>
      </c>
      <c r="H390">
        <v>6</v>
      </c>
      <c r="I390">
        <v>6227</v>
      </c>
      <c r="J390">
        <v>3.8581164807930599</v>
      </c>
      <c r="K390">
        <v>0.999999999999998</v>
      </c>
      <c r="L390">
        <v>0.89726004346773403</v>
      </c>
      <c r="M390">
        <v>63.611632239535901</v>
      </c>
    </row>
    <row r="391" spans="1:13" x14ac:dyDescent="0.25">
      <c r="A391" t="s">
        <v>48</v>
      </c>
      <c r="B391" t="s">
        <v>9001</v>
      </c>
      <c r="C391">
        <v>6</v>
      </c>
      <c r="D391">
        <v>0.27063599458727999</v>
      </c>
      <c r="E391">
        <v>6.9243722050540399E-2</v>
      </c>
      <c r="F391" t="s">
        <v>9002</v>
      </c>
      <c r="G391">
        <v>1787</v>
      </c>
      <c r="H391">
        <v>14</v>
      </c>
      <c r="I391">
        <v>10699</v>
      </c>
      <c r="J391">
        <v>2.5659125429690599</v>
      </c>
      <c r="K391">
        <v>1</v>
      </c>
      <c r="L391">
        <v>0.98592212069906504</v>
      </c>
      <c r="M391">
        <v>74.196603746545804</v>
      </c>
    </row>
    <row r="392" spans="1:13" x14ac:dyDescent="0.25">
      <c r="A392" t="s">
        <v>48</v>
      </c>
      <c r="B392" t="s">
        <v>1262</v>
      </c>
      <c r="C392">
        <v>6</v>
      </c>
      <c r="D392">
        <v>0.27063599458727999</v>
      </c>
      <c r="E392">
        <v>6.9243722050540399E-2</v>
      </c>
      <c r="F392" t="s">
        <v>8920</v>
      </c>
      <c r="G392">
        <v>1787</v>
      </c>
      <c r="H392">
        <v>14</v>
      </c>
      <c r="I392">
        <v>10699</v>
      </c>
      <c r="J392">
        <v>2.5659125429690599</v>
      </c>
      <c r="K392">
        <v>1</v>
      </c>
      <c r="L392">
        <v>0.98592212069906504</v>
      </c>
      <c r="M392">
        <v>74.196603746545804</v>
      </c>
    </row>
    <row r="393" spans="1:13" x14ac:dyDescent="0.25">
      <c r="A393" t="s">
        <v>48</v>
      </c>
      <c r="B393" t="s">
        <v>4513</v>
      </c>
      <c r="C393">
        <v>6</v>
      </c>
      <c r="D393">
        <v>0.27063599458727999</v>
      </c>
      <c r="E393">
        <v>6.9243722050540399E-2</v>
      </c>
      <c r="F393" t="s">
        <v>9519</v>
      </c>
      <c r="G393">
        <v>1787</v>
      </c>
      <c r="H393">
        <v>14</v>
      </c>
      <c r="I393">
        <v>10699</v>
      </c>
      <c r="J393">
        <v>2.5659125429690599</v>
      </c>
      <c r="K393">
        <v>1</v>
      </c>
      <c r="L393">
        <v>0.98592212069906504</v>
      </c>
      <c r="M393">
        <v>74.196603746545804</v>
      </c>
    </row>
    <row r="394" spans="1:13" x14ac:dyDescent="0.25">
      <c r="A394" t="s">
        <v>48</v>
      </c>
      <c r="B394" t="s">
        <v>578</v>
      </c>
      <c r="C394">
        <v>6</v>
      </c>
      <c r="D394">
        <v>0.27063599458727999</v>
      </c>
      <c r="E394">
        <v>6.9243722050540399E-2</v>
      </c>
      <c r="F394" t="s">
        <v>8820</v>
      </c>
      <c r="G394">
        <v>1787</v>
      </c>
      <c r="H394">
        <v>14</v>
      </c>
      <c r="I394">
        <v>10699</v>
      </c>
      <c r="J394">
        <v>2.5659125429690599</v>
      </c>
      <c r="K394">
        <v>1</v>
      </c>
      <c r="L394">
        <v>0.98592212069906504</v>
      </c>
      <c r="M394">
        <v>74.196603746545804</v>
      </c>
    </row>
    <row r="395" spans="1:13" hidden="1" x14ac:dyDescent="0.25">
      <c r="A395" t="s">
        <v>145</v>
      </c>
      <c r="B395" t="s">
        <v>1689</v>
      </c>
      <c r="C395">
        <v>4</v>
      </c>
      <c r="D395">
        <v>0.18042399639151999</v>
      </c>
      <c r="E395">
        <v>6.9301380416933706E-2</v>
      </c>
      <c r="F395" t="s">
        <v>9029</v>
      </c>
      <c r="G395">
        <v>1830</v>
      </c>
      <c r="H395">
        <v>7</v>
      </c>
      <c r="I395">
        <v>12496</v>
      </c>
      <c r="J395">
        <v>3.9019516003122501</v>
      </c>
      <c r="K395">
        <v>1</v>
      </c>
      <c r="L395">
        <v>0.997479970499491</v>
      </c>
      <c r="M395">
        <v>73.674269521233995</v>
      </c>
    </row>
    <row r="396" spans="1:13" x14ac:dyDescent="0.25">
      <c r="A396" t="s">
        <v>48</v>
      </c>
      <c r="B396" t="s">
        <v>893</v>
      </c>
      <c r="C396">
        <v>5</v>
      </c>
      <c r="D396">
        <v>0.2255299954894</v>
      </c>
      <c r="E396">
        <v>6.9981779837075597E-2</v>
      </c>
      <c r="F396" t="s">
        <v>9520</v>
      </c>
      <c r="G396">
        <v>1787</v>
      </c>
      <c r="H396">
        <v>10</v>
      </c>
      <c r="I396">
        <v>10699</v>
      </c>
      <c r="J396">
        <v>2.9935646334639001</v>
      </c>
      <c r="K396">
        <v>1</v>
      </c>
      <c r="L396">
        <v>0.98581711098200597</v>
      </c>
      <c r="M396">
        <v>74.580150216811305</v>
      </c>
    </row>
    <row r="397" spans="1:13" x14ac:dyDescent="0.25">
      <c r="A397" t="s">
        <v>48</v>
      </c>
      <c r="B397" t="s">
        <v>7338</v>
      </c>
      <c r="C397">
        <v>5</v>
      </c>
      <c r="D397">
        <v>0.2255299954894</v>
      </c>
      <c r="E397">
        <v>6.9981779837075597E-2</v>
      </c>
      <c r="F397" t="s">
        <v>8846</v>
      </c>
      <c r="G397">
        <v>1787</v>
      </c>
      <c r="H397">
        <v>10</v>
      </c>
      <c r="I397">
        <v>10699</v>
      </c>
      <c r="J397">
        <v>2.9935646334639001</v>
      </c>
      <c r="K397">
        <v>1</v>
      </c>
      <c r="L397">
        <v>0.98581711098200597</v>
      </c>
      <c r="M397">
        <v>74.580150216811305</v>
      </c>
    </row>
    <row r="398" spans="1:13" hidden="1" x14ac:dyDescent="0.25">
      <c r="A398" t="s">
        <v>69</v>
      </c>
      <c r="B398" t="s">
        <v>967</v>
      </c>
      <c r="C398">
        <v>13</v>
      </c>
      <c r="D398">
        <v>0.58637798827244003</v>
      </c>
      <c r="E398">
        <v>7.0068215678127099E-2</v>
      </c>
      <c r="F398" t="s">
        <v>8831</v>
      </c>
      <c r="G398">
        <v>774</v>
      </c>
      <c r="H398">
        <v>48</v>
      </c>
      <c r="I398">
        <v>4841</v>
      </c>
      <c r="J398">
        <v>1.69393303186907</v>
      </c>
      <c r="K398">
        <v>0.99999999718002097</v>
      </c>
      <c r="L398">
        <v>0.88779109615490504</v>
      </c>
      <c r="M398">
        <v>61.545049178245698</v>
      </c>
    </row>
    <row r="399" spans="1:13" hidden="1" x14ac:dyDescent="0.25">
      <c r="A399" t="s">
        <v>23</v>
      </c>
      <c r="B399" t="s">
        <v>321</v>
      </c>
      <c r="C399">
        <v>28</v>
      </c>
      <c r="D399">
        <v>1.2629679747406399</v>
      </c>
      <c r="E399">
        <v>7.1183837284917603E-2</v>
      </c>
      <c r="F399" t="s">
        <v>9521</v>
      </c>
      <c r="G399">
        <v>1753</v>
      </c>
      <c r="H399">
        <v>121</v>
      </c>
      <c r="I399">
        <v>10400</v>
      </c>
      <c r="J399">
        <v>1.3728531490290501</v>
      </c>
      <c r="K399">
        <v>1</v>
      </c>
      <c r="L399">
        <v>0.87694885453581695</v>
      </c>
      <c r="M399">
        <v>70.524575098171695</v>
      </c>
    </row>
    <row r="400" spans="1:13" hidden="1" x14ac:dyDescent="0.25">
      <c r="A400" t="s">
        <v>20</v>
      </c>
      <c r="B400" t="s">
        <v>65</v>
      </c>
      <c r="C400">
        <v>264</v>
      </c>
      <c r="D400">
        <v>11.907983761840301</v>
      </c>
      <c r="E400">
        <v>7.1381605616207905E-2</v>
      </c>
      <c r="F400" t="s">
        <v>9522</v>
      </c>
      <c r="G400">
        <v>1872</v>
      </c>
      <c r="H400">
        <v>1476</v>
      </c>
      <c r="I400">
        <v>11383</v>
      </c>
      <c r="J400">
        <v>1.0875981516225399</v>
      </c>
      <c r="K400">
        <v>1</v>
      </c>
      <c r="L400">
        <v>0.73297889895175505</v>
      </c>
      <c r="M400">
        <v>68.1366362296733</v>
      </c>
    </row>
    <row r="401" spans="1:13" hidden="1" x14ac:dyDescent="0.25">
      <c r="A401" t="s">
        <v>23</v>
      </c>
      <c r="B401" t="s">
        <v>6349</v>
      </c>
      <c r="C401">
        <v>6</v>
      </c>
      <c r="D401">
        <v>0.27063599458727999</v>
      </c>
      <c r="E401">
        <v>7.1560340538636705E-2</v>
      </c>
      <c r="F401" t="s">
        <v>9523</v>
      </c>
      <c r="G401">
        <v>1753</v>
      </c>
      <c r="H401">
        <v>14</v>
      </c>
      <c r="I401">
        <v>10400</v>
      </c>
      <c r="J401">
        <v>2.54258006682422</v>
      </c>
      <c r="K401">
        <v>1</v>
      </c>
      <c r="L401">
        <v>0.873326947999431</v>
      </c>
      <c r="M401">
        <v>70.721611903702097</v>
      </c>
    </row>
    <row r="402" spans="1:13" hidden="1" x14ac:dyDescent="0.25">
      <c r="A402" t="s">
        <v>23</v>
      </c>
      <c r="B402" t="s">
        <v>453</v>
      </c>
      <c r="C402">
        <v>58</v>
      </c>
      <c r="D402">
        <v>2.6161479476770402</v>
      </c>
      <c r="E402">
        <v>7.1790733202885995E-2</v>
      </c>
      <c r="F402" t="s">
        <v>9524</v>
      </c>
      <c r="G402">
        <v>1753</v>
      </c>
      <c r="H402">
        <v>281</v>
      </c>
      <c r="I402">
        <v>10400</v>
      </c>
      <c r="J402">
        <v>1.22454034060573</v>
      </c>
      <c r="K402">
        <v>1</v>
      </c>
      <c r="L402">
        <v>0.86918063955490599</v>
      </c>
      <c r="M402">
        <v>70.841573076800998</v>
      </c>
    </row>
    <row r="403" spans="1:13" hidden="1" x14ac:dyDescent="0.25">
      <c r="A403" t="s">
        <v>23</v>
      </c>
      <c r="B403" t="s">
        <v>5913</v>
      </c>
      <c r="C403">
        <v>5</v>
      </c>
      <c r="D403">
        <v>0.2255299954894</v>
      </c>
      <c r="E403">
        <v>7.1993348002924895E-2</v>
      </c>
      <c r="F403" t="s">
        <v>8897</v>
      </c>
      <c r="G403">
        <v>1753</v>
      </c>
      <c r="H403">
        <v>10</v>
      </c>
      <c r="I403">
        <v>10400</v>
      </c>
      <c r="J403">
        <v>2.9663434112949201</v>
      </c>
      <c r="K403">
        <v>1</v>
      </c>
      <c r="L403">
        <v>0.86495162161418304</v>
      </c>
      <c r="M403">
        <v>70.946689042718106</v>
      </c>
    </row>
    <row r="404" spans="1:13" hidden="1" x14ac:dyDescent="0.25">
      <c r="A404" t="s">
        <v>20</v>
      </c>
      <c r="B404" t="s">
        <v>7967</v>
      </c>
      <c r="C404">
        <v>3</v>
      </c>
      <c r="D404">
        <v>0.13531799729364</v>
      </c>
      <c r="E404">
        <v>7.2144738125539204E-2</v>
      </c>
      <c r="F404" t="s">
        <v>7968</v>
      </c>
      <c r="G404">
        <v>1872</v>
      </c>
      <c r="H404">
        <v>3</v>
      </c>
      <c r="I404">
        <v>11383</v>
      </c>
      <c r="J404">
        <v>6.08066239316239</v>
      </c>
      <c r="K404">
        <v>1</v>
      </c>
      <c r="L404">
        <v>0.72944279591171601</v>
      </c>
      <c r="M404">
        <v>68.538637494019596</v>
      </c>
    </row>
    <row r="405" spans="1:13" hidden="1" x14ac:dyDescent="0.25">
      <c r="A405" t="s">
        <v>20</v>
      </c>
      <c r="B405" t="s">
        <v>2193</v>
      </c>
      <c r="C405">
        <v>3</v>
      </c>
      <c r="D405">
        <v>0.13531799729364</v>
      </c>
      <c r="E405">
        <v>7.2144738125539204E-2</v>
      </c>
      <c r="F405" t="s">
        <v>2194</v>
      </c>
      <c r="G405">
        <v>1872</v>
      </c>
      <c r="H405">
        <v>3</v>
      </c>
      <c r="I405">
        <v>11383</v>
      </c>
      <c r="J405">
        <v>6.08066239316239</v>
      </c>
      <c r="K405">
        <v>1</v>
      </c>
      <c r="L405">
        <v>0.72944279591171601</v>
      </c>
      <c r="M405">
        <v>68.538637494019596</v>
      </c>
    </row>
    <row r="406" spans="1:13" hidden="1" x14ac:dyDescent="0.25">
      <c r="A406" t="s">
        <v>130</v>
      </c>
      <c r="B406" t="s">
        <v>1093</v>
      </c>
      <c r="C406">
        <v>8</v>
      </c>
      <c r="D406">
        <v>0.36084799278303997</v>
      </c>
      <c r="E406">
        <v>7.2283621248536906E-2</v>
      </c>
      <c r="F406" t="s">
        <v>9525</v>
      </c>
      <c r="G406">
        <v>1918</v>
      </c>
      <c r="H406">
        <v>23</v>
      </c>
      <c r="I406">
        <v>11588</v>
      </c>
      <c r="J406">
        <v>2.1014643877227099</v>
      </c>
      <c r="K406">
        <v>1</v>
      </c>
      <c r="L406">
        <v>0.98775761297613196</v>
      </c>
      <c r="M406">
        <v>73.511274098073102</v>
      </c>
    </row>
    <row r="407" spans="1:13" hidden="1" x14ac:dyDescent="0.25">
      <c r="A407" t="s">
        <v>130</v>
      </c>
      <c r="B407" t="s">
        <v>7931</v>
      </c>
      <c r="C407">
        <v>3</v>
      </c>
      <c r="D407">
        <v>0.13531799729364</v>
      </c>
      <c r="E407">
        <v>7.3022456161295698E-2</v>
      </c>
      <c r="F407" t="s">
        <v>7921</v>
      </c>
      <c r="G407">
        <v>1918</v>
      </c>
      <c r="H407">
        <v>3</v>
      </c>
      <c r="I407">
        <v>11588</v>
      </c>
      <c r="J407">
        <v>6.0417101147028101</v>
      </c>
      <c r="K407">
        <v>1</v>
      </c>
      <c r="L407">
        <v>0.98710252644790097</v>
      </c>
      <c r="M407">
        <v>73.882314978093703</v>
      </c>
    </row>
    <row r="408" spans="1:13" hidden="1" x14ac:dyDescent="0.25">
      <c r="A408" t="s">
        <v>130</v>
      </c>
      <c r="B408" t="s">
        <v>2131</v>
      </c>
      <c r="C408">
        <v>3</v>
      </c>
      <c r="D408">
        <v>0.13531799729364</v>
      </c>
      <c r="E408">
        <v>7.3022456161295698E-2</v>
      </c>
      <c r="F408" t="s">
        <v>2132</v>
      </c>
      <c r="G408">
        <v>1918</v>
      </c>
      <c r="H408">
        <v>3</v>
      </c>
      <c r="I408">
        <v>11588</v>
      </c>
      <c r="J408">
        <v>6.0417101147028101</v>
      </c>
      <c r="K408">
        <v>1</v>
      </c>
      <c r="L408">
        <v>0.98710252644790097</v>
      </c>
      <c r="M408">
        <v>73.882314978093703</v>
      </c>
    </row>
    <row r="409" spans="1:13" hidden="1" x14ac:dyDescent="0.25">
      <c r="A409" t="s">
        <v>130</v>
      </c>
      <c r="B409" t="s">
        <v>2134</v>
      </c>
      <c r="C409">
        <v>3</v>
      </c>
      <c r="D409">
        <v>0.13531799729364</v>
      </c>
      <c r="E409">
        <v>7.3022456161295698E-2</v>
      </c>
      <c r="F409" t="s">
        <v>2124</v>
      </c>
      <c r="G409">
        <v>1918</v>
      </c>
      <c r="H409">
        <v>3</v>
      </c>
      <c r="I409">
        <v>11588</v>
      </c>
      <c r="J409">
        <v>6.0417101147028101</v>
      </c>
      <c r="K409">
        <v>1</v>
      </c>
      <c r="L409">
        <v>0.98710252644790097</v>
      </c>
      <c r="M409">
        <v>73.882314978093703</v>
      </c>
    </row>
    <row r="410" spans="1:13" hidden="1" x14ac:dyDescent="0.25">
      <c r="A410" t="s">
        <v>130</v>
      </c>
      <c r="B410" t="s">
        <v>2133</v>
      </c>
      <c r="C410">
        <v>3</v>
      </c>
      <c r="D410">
        <v>0.13531799729364</v>
      </c>
      <c r="E410">
        <v>7.3022456161295698E-2</v>
      </c>
      <c r="F410" t="s">
        <v>2132</v>
      </c>
      <c r="G410">
        <v>1918</v>
      </c>
      <c r="H410">
        <v>3</v>
      </c>
      <c r="I410">
        <v>11588</v>
      </c>
      <c r="J410">
        <v>6.0417101147028101</v>
      </c>
      <c r="K410">
        <v>1</v>
      </c>
      <c r="L410">
        <v>0.98710252644790097</v>
      </c>
      <c r="M410">
        <v>73.882314978093703</v>
      </c>
    </row>
    <row r="411" spans="1:13" hidden="1" x14ac:dyDescent="0.25">
      <c r="A411" t="s">
        <v>130</v>
      </c>
      <c r="B411" t="s">
        <v>7935</v>
      </c>
      <c r="C411">
        <v>3</v>
      </c>
      <c r="D411">
        <v>0.13531799729364</v>
      </c>
      <c r="E411">
        <v>7.3022456161295698E-2</v>
      </c>
      <c r="F411" t="s">
        <v>7921</v>
      </c>
      <c r="G411">
        <v>1918</v>
      </c>
      <c r="H411">
        <v>3</v>
      </c>
      <c r="I411">
        <v>11588</v>
      </c>
      <c r="J411">
        <v>6.0417101147028101</v>
      </c>
      <c r="K411">
        <v>1</v>
      </c>
      <c r="L411">
        <v>0.98710252644790097</v>
      </c>
      <c r="M411">
        <v>73.882314978093703</v>
      </c>
    </row>
    <row r="412" spans="1:13" hidden="1" x14ac:dyDescent="0.25">
      <c r="A412" t="s">
        <v>130</v>
      </c>
      <c r="B412" t="s">
        <v>2123</v>
      </c>
      <c r="C412">
        <v>3</v>
      </c>
      <c r="D412">
        <v>0.13531799729364</v>
      </c>
      <c r="E412">
        <v>7.3022456161295698E-2</v>
      </c>
      <c r="F412" t="s">
        <v>2124</v>
      </c>
      <c r="G412">
        <v>1918</v>
      </c>
      <c r="H412">
        <v>3</v>
      </c>
      <c r="I412">
        <v>11588</v>
      </c>
      <c r="J412">
        <v>6.0417101147028101</v>
      </c>
      <c r="K412">
        <v>1</v>
      </c>
      <c r="L412">
        <v>0.98710252644790097</v>
      </c>
      <c r="M412">
        <v>73.882314978093703</v>
      </c>
    </row>
    <row r="413" spans="1:13" hidden="1" x14ac:dyDescent="0.25">
      <c r="A413" t="s">
        <v>130</v>
      </c>
      <c r="B413" t="s">
        <v>7922</v>
      </c>
      <c r="C413">
        <v>3</v>
      </c>
      <c r="D413">
        <v>0.13531799729364</v>
      </c>
      <c r="E413">
        <v>7.3022456161295698E-2</v>
      </c>
      <c r="F413" t="s">
        <v>7921</v>
      </c>
      <c r="G413">
        <v>1918</v>
      </c>
      <c r="H413">
        <v>3</v>
      </c>
      <c r="I413">
        <v>11588</v>
      </c>
      <c r="J413">
        <v>6.0417101147028101</v>
      </c>
      <c r="K413">
        <v>1</v>
      </c>
      <c r="L413">
        <v>0.98710252644790097</v>
      </c>
      <c r="M413">
        <v>73.882314978093703</v>
      </c>
    </row>
    <row r="414" spans="1:13" hidden="1" x14ac:dyDescent="0.25">
      <c r="A414" t="s">
        <v>130</v>
      </c>
      <c r="B414" t="s">
        <v>7928</v>
      </c>
      <c r="C414">
        <v>3</v>
      </c>
      <c r="D414">
        <v>0.13531799729364</v>
      </c>
      <c r="E414">
        <v>7.3022456161295698E-2</v>
      </c>
      <c r="F414" t="s">
        <v>7921</v>
      </c>
      <c r="G414">
        <v>1918</v>
      </c>
      <c r="H414">
        <v>3</v>
      </c>
      <c r="I414">
        <v>11588</v>
      </c>
      <c r="J414">
        <v>6.0417101147028101</v>
      </c>
      <c r="K414">
        <v>1</v>
      </c>
      <c r="L414">
        <v>0.98710252644790097</v>
      </c>
      <c r="M414">
        <v>73.882314978093703</v>
      </c>
    </row>
    <row r="415" spans="1:13" hidden="1" x14ac:dyDescent="0.25">
      <c r="A415" t="s">
        <v>130</v>
      </c>
      <c r="B415" t="s">
        <v>5930</v>
      </c>
      <c r="C415">
        <v>3</v>
      </c>
      <c r="D415">
        <v>0.13531799729364</v>
      </c>
      <c r="E415">
        <v>7.3022456161295698E-2</v>
      </c>
      <c r="F415" t="s">
        <v>5931</v>
      </c>
      <c r="G415">
        <v>1918</v>
      </c>
      <c r="H415">
        <v>3</v>
      </c>
      <c r="I415">
        <v>11588</v>
      </c>
      <c r="J415">
        <v>6.0417101147028101</v>
      </c>
      <c r="K415">
        <v>1</v>
      </c>
      <c r="L415">
        <v>0.98710252644790097</v>
      </c>
      <c r="M415">
        <v>73.882314978093703</v>
      </c>
    </row>
    <row r="416" spans="1:13" hidden="1" x14ac:dyDescent="0.25">
      <c r="A416" t="s">
        <v>130</v>
      </c>
      <c r="B416" t="s">
        <v>2153</v>
      </c>
      <c r="C416">
        <v>3</v>
      </c>
      <c r="D416">
        <v>0.13531799729364</v>
      </c>
      <c r="E416">
        <v>7.3022456161295698E-2</v>
      </c>
      <c r="F416" t="s">
        <v>2154</v>
      </c>
      <c r="G416">
        <v>1918</v>
      </c>
      <c r="H416">
        <v>3</v>
      </c>
      <c r="I416">
        <v>11588</v>
      </c>
      <c r="J416">
        <v>6.0417101147028101</v>
      </c>
      <c r="K416">
        <v>1</v>
      </c>
      <c r="L416">
        <v>0.98710252644790097</v>
      </c>
      <c r="M416">
        <v>73.882314978093703</v>
      </c>
    </row>
    <row r="417" spans="1:13" hidden="1" x14ac:dyDescent="0.25">
      <c r="A417" t="s">
        <v>130</v>
      </c>
      <c r="B417" t="s">
        <v>7920</v>
      </c>
      <c r="C417">
        <v>3</v>
      </c>
      <c r="D417">
        <v>0.13531799729364</v>
      </c>
      <c r="E417">
        <v>7.3022456161295698E-2</v>
      </c>
      <c r="F417" t="s">
        <v>7921</v>
      </c>
      <c r="G417">
        <v>1918</v>
      </c>
      <c r="H417">
        <v>3</v>
      </c>
      <c r="I417">
        <v>11588</v>
      </c>
      <c r="J417">
        <v>6.0417101147028101</v>
      </c>
      <c r="K417">
        <v>1</v>
      </c>
      <c r="L417">
        <v>0.98710252644790097</v>
      </c>
      <c r="M417">
        <v>73.882314978093703</v>
      </c>
    </row>
    <row r="418" spans="1:13" hidden="1" x14ac:dyDescent="0.25">
      <c r="A418" t="s">
        <v>130</v>
      </c>
      <c r="B418" t="s">
        <v>2157</v>
      </c>
      <c r="C418">
        <v>3</v>
      </c>
      <c r="D418">
        <v>0.13531799729364</v>
      </c>
      <c r="E418">
        <v>7.3022456161295698E-2</v>
      </c>
      <c r="F418" t="s">
        <v>2158</v>
      </c>
      <c r="G418">
        <v>1918</v>
      </c>
      <c r="H418">
        <v>3</v>
      </c>
      <c r="I418">
        <v>11588</v>
      </c>
      <c r="J418">
        <v>6.0417101147028101</v>
      </c>
      <c r="K418">
        <v>1</v>
      </c>
      <c r="L418">
        <v>0.98710252644790097</v>
      </c>
      <c r="M418">
        <v>73.882314978093703</v>
      </c>
    </row>
    <row r="419" spans="1:13" hidden="1" x14ac:dyDescent="0.25">
      <c r="A419" t="s">
        <v>130</v>
      </c>
      <c r="B419" t="s">
        <v>2151</v>
      </c>
      <c r="C419">
        <v>3</v>
      </c>
      <c r="D419">
        <v>0.13531799729364</v>
      </c>
      <c r="E419">
        <v>7.3022456161295698E-2</v>
      </c>
      <c r="F419" t="s">
        <v>2152</v>
      </c>
      <c r="G419">
        <v>1918</v>
      </c>
      <c r="H419">
        <v>3</v>
      </c>
      <c r="I419">
        <v>11588</v>
      </c>
      <c r="J419">
        <v>6.0417101147028101</v>
      </c>
      <c r="K419">
        <v>1</v>
      </c>
      <c r="L419">
        <v>0.98710252644790097</v>
      </c>
      <c r="M419">
        <v>73.882314978093703</v>
      </c>
    </row>
    <row r="420" spans="1:13" hidden="1" x14ac:dyDescent="0.25">
      <c r="A420" t="s">
        <v>130</v>
      </c>
      <c r="B420" t="s">
        <v>2127</v>
      </c>
      <c r="C420">
        <v>3</v>
      </c>
      <c r="D420">
        <v>0.13531799729364</v>
      </c>
      <c r="E420">
        <v>7.3022456161295698E-2</v>
      </c>
      <c r="F420" t="s">
        <v>2128</v>
      </c>
      <c r="G420">
        <v>1918</v>
      </c>
      <c r="H420">
        <v>3</v>
      </c>
      <c r="I420">
        <v>11588</v>
      </c>
      <c r="J420">
        <v>6.0417101147028101</v>
      </c>
      <c r="K420">
        <v>1</v>
      </c>
      <c r="L420">
        <v>0.98710252644790097</v>
      </c>
      <c r="M420">
        <v>73.882314978093703</v>
      </c>
    </row>
    <row r="421" spans="1:13" hidden="1" x14ac:dyDescent="0.25">
      <c r="A421" t="s">
        <v>130</v>
      </c>
      <c r="B421" t="s">
        <v>2155</v>
      </c>
      <c r="C421">
        <v>3</v>
      </c>
      <c r="D421">
        <v>0.13531799729364</v>
      </c>
      <c r="E421">
        <v>7.3022456161295698E-2</v>
      </c>
      <c r="F421" t="s">
        <v>2156</v>
      </c>
      <c r="G421">
        <v>1918</v>
      </c>
      <c r="H421">
        <v>3</v>
      </c>
      <c r="I421">
        <v>11588</v>
      </c>
      <c r="J421">
        <v>6.0417101147028101</v>
      </c>
      <c r="K421">
        <v>1</v>
      </c>
      <c r="L421">
        <v>0.98710252644790097</v>
      </c>
      <c r="M421">
        <v>73.882314978093703</v>
      </c>
    </row>
    <row r="422" spans="1:13" hidden="1" x14ac:dyDescent="0.25">
      <c r="A422" t="s">
        <v>130</v>
      </c>
      <c r="B422" t="s">
        <v>2142</v>
      </c>
      <c r="C422">
        <v>3</v>
      </c>
      <c r="D422">
        <v>0.13531799729364</v>
      </c>
      <c r="E422">
        <v>7.3022456161295698E-2</v>
      </c>
      <c r="F422" t="s">
        <v>2124</v>
      </c>
      <c r="G422">
        <v>1918</v>
      </c>
      <c r="H422">
        <v>3</v>
      </c>
      <c r="I422">
        <v>11588</v>
      </c>
      <c r="J422">
        <v>6.0417101147028101</v>
      </c>
      <c r="K422">
        <v>1</v>
      </c>
      <c r="L422">
        <v>0.98710252644790097</v>
      </c>
      <c r="M422">
        <v>73.882314978093703</v>
      </c>
    </row>
    <row r="423" spans="1:13" x14ac:dyDescent="0.25">
      <c r="A423" t="s">
        <v>48</v>
      </c>
      <c r="B423" t="s">
        <v>6215</v>
      </c>
      <c r="C423">
        <v>3</v>
      </c>
      <c r="D423">
        <v>0.13531799729364</v>
      </c>
      <c r="E423">
        <v>7.4268918546083501E-2</v>
      </c>
      <c r="F423" t="s">
        <v>6216</v>
      </c>
      <c r="G423">
        <v>1787</v>
      </c>
      <c r="H423">
        <v>3</v>
      </c>
      <c r="I423">
        <v>10699</v>
      </c>
      <c r="J423">
        <v>5.98712926692781</v>
      </c>
      <c r="K423">
        <v>1</v>
      </c>
      <c r="L423">
        <v>0.98855450259228395</v>
      </c>
      <c r="M423">
        <v>76.703450050910803</v>
      </c>
    </row>
    <row r="424" spans="1:13" x14ac:dyDescent="0.25">
      <c r="A424" t="s">
        <v>48</v>
      </c>
      <c r="B424" t="s">
        <v>6209</v>
      </c>
      <c r="C424">
        <v>3</v>
      </c>
      <c r="D424">
        <v>0.13531799729364</v>
      </c>
      <c r="E424">
        <v>7.4268918546083501E-2</v>
      </c>
      <c r="F424" t="s">
        <v>6210</v>
      </c>
      <c r="G424">
        <v>1787</v>
      </c>
      <c r="H424">
        <v>3</v>
      </c>
      <c r="I424">
        <v>10699</v>
      </c>
      <c r="J424">
        <v>5.98712926692781</v>
      </c>
      <c r="K424">
        <v>1</v>
      </c>
      <c r="L424">
        <v>0.98855450259228395</v>
      </c>
      <c r="M424">
        <v>76.703450050910803</v>
      </c>
    </row>
    <row r="425" spans="1:13" x14ac:dyDescent="0.25">
      <c r="A425" t="s">
        <v>48</v>
      </c>
      <c r="B425" t="s">
        <v>9526</v>
      </c>
      <c r="C425">
        <v>3</v>
      </c>
      <c r="D425">
        <v>0.13531799729364</v>
      </c>
      <c r="E425">
        <v>7.4268918546083501E-2</v>
      </c>
      <c r="F425" t="s">
        <v>9527</v>
      </c>
      <c r="G425">
        <v>1787</v>
      </c>
      <c r="H425">
        <v>3</v>
      </c>
      <c r="I425">
        <v>10699</v>
      </c>
      <c r="J425">
        <v>5.98712926692781</v>
      </c>
      <c r="K425">
        <v>1</v>
      </c>
      <c r="L425">
        <v>0.98855450259228395</v>
      </c>
      <c r="M425">
        <v>76.703450050910803</v>
      </c>
    </row>
    <row r="426" spans="1:13" x14ac:dyDescent="0.25">
      <c r="A426" t="s">
        <v>48</v>
      </c>
      <c r="B426" t="s">
        <v>2241</v>
      </c>
      <c r="C426">
        <v>3</v>
      </c>
      <c r="D426">
        <v>0.13531799729364</v>
      </c>
      <c r="E426">
        <v>7.4268918546083501E-2</v>
      </c>
      <c r="F426" t="s">
        <v>2242</v>
      </c>
      <c r="G426">
        <v>1787</v>
      </c>
      <c r="H426">
        <v>3</v>
      </c>
      <c r="I426">
        <v>10699</v>
      </c>
      <c r="J426">
        <v>5.98712926692781</v>
      </c>
      <c r="K426">
        <v>1</v>
      </c>
      <c r="L426">
        <v>0.98855450259228395</v>
      </c>
      <c r="M426">
        <v>76.703450050910803</v>
      </c>
    </row>
    <row r="427" spans="1:13" x14ac:dyDescent="0.25">
      <c r="A427" t="s">
        <v>48</v>
      </c>
      <c r="B427" t="s">
        <v>2253</v>
      </c>
      <c r="C427">
        <v>3</v>
      </c>
      <c r="D427">
        <v>0.13531799729364</v>
      </c>
      <c r="E427">
        <v>7.4268918546083501E-2</v>
      </c>
      <c r="F427" t="s">
        <v>2254</v>
      </c>
      <c r="G427">
        <v>1787</v>
      </c>
      <c r="H427">
        <v>3</v>
      </c>
      <c r="I427">
        <v>10699</v>
      </c>
      <c r="J427">
        <v>5.98712926692781</v>
      </c>
      <c r="K427">
        <v>1</v>
      </c>
      <c r="L427">
        <v>0.98855450259228395</v>
      </c>
      <c r="M427">
        <v>76.703450050910803</v>
      </c>
    </row>
    <row r="428" spans="1:13" x14ac:dyDescent="0.25">
      <c r="A428" t="s">
        <v>48</v>
      </c>
      <c r="B428" t="s">
        <v>6213</v>
      </c>
      <c r="C428">
        <v>3</v>
      </c>
      <c r="D428">
        <v>0.13531799729364</v>
      </c>
      <c r="E428">
        <v>7.4268918546083501E-2</v>
      </c>
      <c r="F428" t="s">
        <v>6214</v>
      </c>
      <c r="G428">
        <v>1787</v>
      </c>
      <c r="H428">
        <v>3</v>
      </c>
      <c r="I428">
        <v>10699</v>
      </c>
      <c r="J428">
        <v>5.98712926692781</v>
      </c>
      <c r="K428">
        <v>1</v>
      </c>
      <c r="L428">
        <v>0.98855450259228395</v>
      </c>
      <c r="M428">
        <v>76.703450050910803</v>
      </c>
    </row>
    <row r="429" spans="1:13" x14ac:dyDescent="0.25">
      <c r="A429" t="s">
        <v>48</v>
      </c>
      <c r="B429" t="s">
        <v>2251</v>
      </c>
      <c r="C429">
        <v>3</v>
      </c>
      <c r="D429">
        <v>0.13531799729364</v>
      </c>
      <c r="E429">
        <v>7.4268918546083501E-2</v>
      </c>
      <c r="F429" t="s">
        <v>2252</v>
      </c>
      <c r="G429">
        <v>1787</v>
      </c>
      <c r="H429">
        <v>3</v>
      </c>
      <c r="I429">
        <v>10699</v>
      </c>
      <c r="J429">
        <v>5.98712926692781</v>
      </c>
      <c r="K429">
        <v>1</v>
      </c>
      <c r="L429">
        <v>0.98855450259228395</v>
      </c>
      <c r="M429">
        <v>76.703450050910803</v>
      </c>
    </row>
    <row r="430" spans="1:13" x14ac:dyDescent="0.25">
      <c r="A430" t="s">
        <v>48</v>
      </c>
      <c r="B430" t="s">
        <v>794</v>
      </c>
      <c r="C430">
        <v>8</v>
      </c>
      <c r="D430">
        <v>0.36084799278303997</v>
      </c>
      <c r="E430">
        <v>7.5227922351879403E-2</v>
      </c>
      <c r="F430" t="s">
        <v>8871</v>
      </c>
      <c r="G430">
        <v>1787</v>
      </c>
      <c r="H430">
        <v>23</v>
      </c>
      <c r="I430">
        <v>10699</v>
      </c>
      <c r="J430">
        <v>2.0824797450183699</v>
      </c>
      <c r="K430">
        <v>1</v>
      </c>
      <c r="L430">
        <v>0.98860144354840496</v>
      </c>
      <c r="M430">
        <v>77.154861460984094</v>
      </c>
    </row>
    <row r="431" spans="1:13" hidden="1" x14ac:dyDescent="0.25">
      <c r="A431" t="s">
        <v>23</v>
      </c>
      <c r="B431" t="s">
        <v>8015</v>
      </c>
      <c r="C431">
        <v>3</v>
      </c>
      <c r="D431">
        <v>0.13531799729364</v>
      </c>
      <c r="E431">
        <v>7.5549432284420404E-2</v>
      </c>
      <c r="F431" t="s">
        <v>7921</v>
      </c>
      <c r="G431">
        <v>1753</v>
      </c>
      <c r="H431">
        <v>3</v>
      </c>
      <c r="I431">
        <v>10400</v>
      </c>
      <c r="J431">
        <v>5.9326868225898401</v>
      </c>
      <c r="K431">
        <v>1</v>
      </c>
      <c r="L431">
        <v>0.87340079146690597</v>
      </c>
      <c r="M431">
        <v>72.734604657552595</v>
      </c>
    </row>
    <row r="432" spans="1:13" hidden="1" x14ac:dyDescent="0.25">
      <c r="A432" t="s">
        <v>13</v>
      </c>
      <c r="B432" t="s">
        <v>7798</v>
      </c>
      <c r="C432">
        <v>7</v>
      </c>
      <c r="D432">
        <v>0.31574199368515998</v>
      </c>
      <c r="E432">
        <v>7.6529491458764906E-2</v>
      </c>
      <c r="F432" t="s">
        <v>8859</v>
      </c>
      <c r="G432">
        <v>1993</v>
      </c>
      <c r="H432">
        <v>19</v>
      </c>
      <c r="I432">
        <v>12171</v>
      </c>
      <c r="J432">
        <v>2.2499009691816001</v>
      </c>
      <c r="K432">
        <v>0.99999999999996703</v>
      </c>
      <c r="L432">
        <v>0.46936541836060303</v>
      </c>
      <c r="M432">
        <v>66.925325610187798</v>
      </c>
    </row>
    <row r="433" spans="1:13" hidden="1" x14ac:dyDescent="0.25">
      <c r="A433" t="s">
        <v>193</v>
      </c>
      <c r="B433" t="s">
        <v>6046</v>
      </c>
      <c r="C433">
        <v>5</v>
      </c>
      <c r="D433">
        <v>0.2255299954894</v>
      </c>
      <c r="E433">
        <v>7.7590605815193295E-2</v>
      </c>
      <c r="F433" t="s">
        <v>8906</v>
      </c>
      <c r="G433">
        <v>1076</v>
      </c>
      <c r="H433">
        <v>10</v>
      </c>
      <c r="I433">
        <v>6227</v>
      </c>
      <c r="J433">
        <v>2.8935873605947902</v>
      </c>
      <c r="K433">
        <v>1</v>
      </c>
      <c r="L433">
        <v>0.91311547134077098</v>
      </c>
      <c r="M433">
        <v>68.580652020432893</v>
      </c>
    </row>
    <row r="434" spans="1:13" x14ac:dyDescent="0.25">
      <c r="A434" t="s">
        <v>48</v>
      </c>
      <c r="B434" t="s">
        <v>1849</v>
      </c>
      <c r="C434">
        <v>58</v>
      </c>
      <c r="D434">
        <v>2.6161479476770402</v>
      </c>
      <c r="E434">
        <v>7.7681471971336194E-2</v>
      </c>
      <c r="F434" t="s">
        <v>9528</v>
      </c>
      <c r="G434">
        <v>1787</v>
      </c>
      <c r="H434">
        <v>285</v>
      </c>
      <c r="I434">
        <v>10699</v>
      </c>
      <c r="J434">
        <v>1.21843332449758</v>
      </c>
      <c r="K434">
        <v>1</v>
      </c>
      <c r="L434">
        <v>0.98964036541318601</v>
      </c>
      <c r="M434">
        <v>78.272362488775897</v>
      </c>
    </row>
    <row r="435" spans="1:13" x14ac:dyDescent="0.25">
      <c r="A435" t="s">
        <v>48</v>
      </c>
      <c r="B435" t="s">
        <v>277</v>
      </c>
      <c r="C435">
        <v>60</v>
      </c>
      <c r="D435">
        <v>2.7063599458728</v>
      </c>
      <c r="E435">
        <v>7.7683912152764503E-2</v>
      </c>
      <c r="F435" t="s">
        <v>9529</v>
      </c>
      <c r="G435">
        <v>1787</v>
      </c>
      <c r="H435">
        <v>296</v>
      </c>
      <c r="I435">
        <v>10699</v>
      </c>
      <c r="J435">
        <v>1.21360728383671</v>
      </c>
      <c r="K435">
        <v>1</v>
      </c>
      <c r="L435">
        <v>0.98905560400173698</v>
      </c>
      <c r="M435">
        <v>78.273447678786098</v>
      </c>
    </row>
    <row r="436" spans="1:13" hidden="1" x14ac:dyDescent="0.25">
      <c r="A436" t="s">
        <v>193</v>
      </c>
      <c r="B436" t="s">
        <v>2321</v>
      </c>
      <c r="C436">
        <v>3</v>
      </c>
      <c r="D436">
        <v>0.13531799729364</v>
      </c>
      <c r="E436">
        <v>7.9073686665208295E-2</v>
      </c>
      <c r="F436" t="s">
        <v>2132</v>
      </c>
      <c r="G436">
        <v>1076</v>
      </c>
      <c r="H436">
        <v>3</v>
      </c>
      <c r="I436">
        <v>6227</v>
      </c>
      <c r="J436">
        <v>5.7871747211895901</v>
      </c>
      <c r="K436">
        <v>1</v>
      </c>
      <c r="L436">
        <v>0.90417885648664598</v>
      </c>
      <c r="M436">
        <v>69.297080241484295</v>
      </c>
    </row>
    <row r="437" spans="1:13" hidden="1" x14ac:dyDescent="0.25">
      <c r="A437" t="s">
        <v>69</v>
      </c>
      <c r="B437" t="s">
        <v>1301</v>
      </c>
      <c r="C437">
        <v>18</v>
      </c>
      <c r="D437">
        <v>0.81190798376184004</v>
      </c>
      <c r="E437">
        <v>7.9607531816440494E-2</v>
      </c>
      <c r="F437" t="s">
        <v>8763</v>
      </c>
      <c r="G437">
        <v>774</v>
      </c>
      <c r="H437">
        <v>75</v>
      </c>
      <c r="I437">
        <v>4841</v>
      </c>
      <c r="J437">
        <v>1.50108527131782</v>
      </c>
      <c r="K437">
        <v>0.99999999982753596</v>
      </c>
      <c r="L437">
        <v>0.89439856511221205</v>
      </c>
      <c r="M437">
        <v>66.423099907890503</v>
      </c>
    </row>
    <row r="438" spans="1:13" hidden="1" x14ac:dyDescent="0.25">
      <c r="A438" t="s">
        <v>13</v>
      </c>
      <c r="B438" t="s">
        <v>1497</v>
      </c>
      <c r="C438">
        <v>31</v>
      </c>
      <c r="D438">
        <v>1.39828597203428</v>
      </c>
      <c r="E438">
        <v>7.9844810687764001E-2</v>
      </c>
      <c r="F438" t="s">
        <v>8650</v>
      </c>
      <c r="G438">
        <v>1993</v>
      </c>
      <c r="H438">
        <v>142</v>
      </c>
      <c r="I438">
        <v>12171</v>
      </c>
      <c r="J438">
        <v>1.3331908157424199</v>
      </c>
      <c r="K438">
        <v>0.99999999999999101</v>
      </c>
      <c r="L438">
        <v>0.47746375295301802</v>
      </c>
      <c r="M438">
        <v>68.537757410792395</v>
      </c>
    </row>
    <row r="439" spans="1:13" hidden="1" x14ac:dyDescent="0.25">
      <c r="A439" t="s">
        <v>130</v>
      </c>
      <c r="B439" t="s">
        <v>1937</v>
      </c>
      <c r="C439">
        <v>7</v>
      </c>
      <c r="D439">
        <v>0.31574199368515998</v>
      </c>
      <c r="E439">
        <v>7.9862424607657301E-2</v>
      </c>
      <c r="F439" t="s">
        <v>6182</v>
      </c>
      <c r="G439">
        <v>1918</v>
      </c>
      <c r="H439">
        <v>19</v>
      </c>
      <c r="I439">
        <v>11588</v>
      </c>
      <c r="J439">
        <v>2.22589320015366</v>
      </c>
      <c r="K439">
        <v>1</v>
      </c>
      <c r="L439">
        <v>0.99064508056076706</v>
      </c>
      <c r="M439">
        <v>77.092116395846503</v>
      </c>
    </row>
    <row r="440" spans="1:13" hidden="1" x14ac:dyDescent="0.25">
      <c r="A440" t="s">
        <v>20</v>
      </c>
      <c r="B440" t="s">
        <v>401</v>
      </c>
      <c r="C440">
        <v>10</v>
      </c>
      <c r="D440">
        <v>0.45105999097880001</v>
      </c>
      <c r="E440">
        <v>7.9887402939431307E-2</v>
      </c>
      <c r="F440" t="s">
        <v>9530</v>
      </c>
      <c r="G440">
        <v>1872</v>
      </c>
      <c r="H440">
        <v>33</v>
      </c>
      <c r="I440">
        <v>11383</v>
      </c>
      <c r="J440">
        <v>1.84262496762496</v>
      </c>
      <c r="K440">
        <v>1</v>
      </c>
      <c r="L440">
        <v>0.75922748707359999</v>
      </c>
      <c r="M440">
        <v>72.3576952939504</v>
      </c>
    </row>
    <row r="441" spans="1:13" hidden="1" x14ac:dyDescent="0.25">
      <c r="A441" t="s">
        <v>69</v>
      </c>
      <c r="B441" t="s">
        <v>419</v>
      </c>
      <c r="C441">
        <v>11</v>
      </c>
      <c r="D441">
        <v>0.49616599007668</v>
      </c>
      <c r="E441">
        <v>8.1015309240955805E-2</v>
      </c>
      <c r="F441" t="s">
        <v>8832</v>
      </c>
      <c r="G441">
        <v>774</v>
      </c>
      <c r="H441">
        <v>39</v>
      </c>
      <c r="I441">
        <v>4841</v>
      </c>
      <c r="J441">
        <v>1.7640959385145401</v>
      </c>
      <c r="K441">
        <v>0.999999999886095</v>
      </c>
      <c r="L441">
        <v>0.87524747063913899</v>
      </c>
      <c r="M441">
        <v>67.092494386531797</v>
      </c>
    </row>
    <row r="442" spans="1:13" x14ac:dyDescent="0.25">
      <c r="A442" t="s">
        <v>48</v>
      </c>
      <c r="B442" t="s">
        <v>1660</v>
      </c>
      <c r="C442">
        <v>13</v>
      </c>
      <c r="D442">
        <v>0.58637798827244003</v>
      </c>
      <c r="E442">
        <v>8.1021283172482403E-2</v>
      </c>
      <c r="F442" t="s">
        <v>9531</v>
      </c>
      <c r="G442">
        <v>1787</v>
      </c>
      <c r="H442">
        <v>47</v>
      </c>
      <c r="I442">
        <v>10699</v>
      </c>
      <c r="J442">
        <v>1.6560144780864099</v>
      </c>
      <c r="K442">
        <v>1</v>
      </c>
      <c r="L442">
        <v>0.99054450693794205</v>
      </c>
      <c r="M442">
        <v>79.710555106901097</v>
      </c>
    </row>
    <row r="443" spans="1:13" x14ac:dyDescent="0.25">
      <c r="A443" t="s">
        <v>48</v>
      </c>
      <c r="B443" t="s">
        <v>1468</v>
      </c>
      <c r="C443">
        <v>19</v>
      </c>
      <c r="D443">
        <v>0.85701398285971997</v>
      </c>
      <c r="E443">
        <v>8.1155803003836902E-2</v>
      </c>
      <c r="F443" t="s">
        <v>9532</v>
      </c>
      <c r="G443">
        <v>1787</v>
      </c>
      <c r="H443">
        <v>77</v>
      </c>
      <c r="I443">
        <v>10699</v>
      </c>
      <c r="J443">
        <v>1.4773435853458201</v>
      </c>
      <c r="K443">
        <v>1</v>
      </c>
      <c r="L443">
        <v>0.99009091356713197</v>
      </c>
      <c r="M443">
        <v>79.766549586261704</v>
      </c>
    </row>
    <row r="444" spans="1:13" x14ac:dyDescent="0.25">
      <c r="A444" t="s">
        <v>48</v>
      </c>
      <c r="B444" t="s">
        <v>915</v>
      </c>
      <c r="C444">
        <v>29</v>
      </c>
      <c r="D444">
        <v>1.3080739738385201</v>
      </c>
      <c r="E444">
        <v>8.1461921405647994E-2</v>
      </c>
      <c r="F444" t="s">
        <v>9533</v>
      </c>
      <c r="G444">
        <v>1787</v>
      </c>
      <c r="H444">
        <v>129</v>
      </c>
      <c r="I444">
        <v>10699</v>
      </c>
      <c r="J444">
        <v>1.3459437886891901</v>
      </c>
      <c r="K444">
        <v>1</v>
      </c>
      <c r="L444">
        <v>0.98973076869590404</v>
      </c>
      <c r="M444">
        <v>79.893427781056502</v>
      </c>
    </row>
    <row r="445" spans="1:13" hidden="1" x14ac:dyDescent="0.25">
      <c r="A445" t="s">
        <v>145</v>
      </c>
      <c r="B445" t="s">
        <v>2165</v>
      </c>
      <c r="C445">
        <v>17</v>
      </c>
      <c r="D445">
        <v>0.76680198466395999</v>
      </c>
      <c r="E445">
        <v>8.1688672859154099E-2</v>
      </c>
      <c r="F445" t="s">
        <v>9534</v>
      </c>
      <c r="G445">
        <v>1830</v>
      </c>
      <c r="H445">
        <v>76</v>
      </c>
      <c r="I445">
        <v>12496</v>
      </c>
      <c r="J445">
        <v>1.52740868564854</v>
      </c>
      <c r="K445">
        <v>1</v>
      </c>
      <c r="L445">
        <v>0.99904604909852002</v>
      </c>
      <c r="M445">
        <v>79.476858322273102</v>
      </c>
    </row>
    <row r="446" spans="1:13" x14ac:dyDescent="0.25">
      <c r="A446" t="s">
        <v>48</v>
      </c>
      <c r="B446" t="s">
        <v>9535</v>
      </c>
      <c r="C446">
        <v>9</v>
      </c>
      <c r="D446">
        <v>0.40595399188092002</v>
      </c>
      <c r="E446">
        <v>8.1874752780234594E-2</v>
      </c>
      <c r="F446" t="s">
        <v>9536</v>
      </c>
      <c r="G446">
        <v>1787</v>
      </c>
      <c r="H446">
        <v>28</v>
      </c>
      <c r="I446">
        <v>10699</v>
      </c>
      <c r="J446">
        <v>1.92443440722679</v>
      </c>
      <c r="K446">
        <v>1</v>
      </c>
      <c r="L446">
        <v>0.98943195246051496</v>
      </c>
      <c r="M446">
        <v>80.063342891967096</v>
      </c>
    </row>
    <row r="447" spans="1:13" x14ac:dyDescent="0.25">
      <c r="A447" t="s">
        <v>48</v>
      </c>
      <c r="B447" t="s">
        <v>609</v>
      </c>
      <c r="C447">
        <v>9</v>
      </c>
      <c r="D447">
        <v>0.40595399188092002</v>
      </c>
      <c r="E447">
        <v>8.1874752780234594E-2</v>
      </c>
      <c r="F447" t="s">
        <v>8720</v>
      </c>
      <c r="G447">
        <v>1787</v>
      </c>
      <c r="H447">
        <v>28</v>
      </c>
      <c r="I447">
        <v>10699</v>
      </c>
      <c r="J447">
        <v>1.92443440722679</v>
      </c>
      <c r="K447">
        <v>1</v>
      </c>
      <c r="L447">
        <v>0.98943195246051496</v>
      </c>
      <c r="M447">
        <v>80.063342891967096</v>
      </c>
    </row>
    <row r="448" spans="1:13" x14ac:dyDescent="0.25">
      <c r="A448" t="s">
        <v>48</v>
      </c>
      <c r="B448" t="s">
        <v>4176</v>
      </c>
      <c r="C448">
        <v>9</v>
      </c>
      <c r="D448">
        <v>0.40595399188092002</v>
      </c>
      <c r="E448">
        <v>8.1874752780234594E-2</v>
      </c>
      <c r="F448" t="s">
        <v>8849</v>
      </c>
      <c r="G448">
        <v>1787</v>
      </c>
      <c r="H448">
        <v>28</v>
      </c>
      <c r="I448">
        <v>10699</v>
      </c>
      <c r="J448">
        <v>1.92443440722679</v>
      </c>
      <c r="K448">
        <v>1</v>
      </c>
      <c r="L448">
        <v>0.98943195246051496</v>
      </c>
      <c r="M448">
        <v>80.063342891967096</v>
      </c>
    </row>
    <row r="449" spans="1:13" x14ac:dyDescent="0.25">
      <c r="A449" t="s">
        <v>48</v>
      </c>
      <c r="B449" t="s">
        <v>535</v>
      </c>
      <c r="C449">
        <v>14</v>
      </c>
      <c r="D449">
        <v>0.63148398737031997</v>
      </c>
      <c r="E449">
        <v>8.2011928283619306E-2</v>
      </c>
      <c r="F449" t="s">
        <v>9537</v>
      </c>
      <c r="G449">
        <v>1787</v>
      </c>
      <c r="H449">
        <v>52</v>
      </c>
      <c r="I449">
        <v>10699</v>
      </c>
      <c r="J449">
        <v>1.6119194180190199</v>
      </c>
      <c r="K449">
        <v>1</v>
      </c>
      <c r="L449">
        <v>0.98895839497438398</v>
      </c>
      <c r="M449">
        <v>80.119500603727801</v>
      </c>
    </row>
    <row r="450" spans="1:13" hidden="1" x14ac:dyDescent="0.25">
      <c r="A450" t="s">
        <v>130</v>
      </c>
      <c r="B450" t="s">
        <v>2411</v>
      </c>
      <c r="C450">
        <v>10</v>
      </c>
      <c r="D450">
        <v>0.45105999097880001</v>
      </c>
      <c r="E450">
        <v>8.2557025308792303E-2</v>
      </c>
      <c r="F450" t="s">
        <v>8980</v>
      </c>
      <c r="G450">
        <v>1918</v>
      </c>
      <c r="H450">
        <v>33</v>
      </c>
      <c r="I450">
        <v>11588</v>
      </c>
      <c r="J450">
        <v>1.8308212468796401</v>
      </c>
      <c r="K450">
        <v>1</v>
      </c>
      <c r="L450">
        <v>0.99120495760773997</v>
      </c>
      <c r="M450">
        <v>78.251297775430203</v>
      </c>
    </row>
    <row r="451" spans="1:13" hidden="1" x14ac:dyDescent="0.25">
      <c r="A451" t="s">
        <v>145</v>
      </c>
      <c r="B451" t="s">
        <v>7835</v>
      </c>
      <c r="C451">
        <v>12</v>
      </c>
      <c r="D451">
        <v>0.54127198917455999</v>
      </c>
      <c r="E451">
        <v>8.2984238336527794E-2</v>
      </c>
      <c r="F451" t="s">
        <v>9538</v>
      </c>
      <c r="G451">
        <v>1830</v>
      </c>
      <c r="H451">
        <v>48</v>
      </c>
      <c r="I451">
        <v>12496</v>
      </c>
      <c r="J451">
        <v>1.70710382513661</v>
      </c>
      <c r="K451">
        <v>1</v>
      </c>
      <c r="L451">
        <v>0.99902074342798297</v>
      </c>
      <c r="M451">
        <v>80.008293118909293</v>
      </c>
    </row>
    <row r="452" spans="1:13" hidden="1" x14ac:dyDescent="0.25">
      <c r="A452" t="s">
        <v>145</v>
      </c>
      <c r="B452" t="s">
        <v>753</v>
      </c>
      <c r="C452">
        <v>123</v>
      </c>
      <c r="D452">
        <v>5.5480378890392403</v>
      </c>
      <c r="E452">
        <v>8.4661033448756001E-2</v>
      </c>
      <c r="F452" t="s">
        <v>9539</v>
      </c>
      <c r="G452">
        <v>1830</v>
      </c>
      <c r="H452">
        <v>742</v>
      </c>
      <c r="I452">
        <v>12496</v>
      </c>
      <c r="J452">
        <v>1.1319340727320899</v>
      </c>
      <c r="K452">
        <v>1</v>
      </c>
      <c r="L452">
        <v>0.99902820876676102</v>
      </c>
      <c r="M452">
        <v>80.676792112764801</v>
      </c>
    </row>
    <row r="453" spans="1:13" hidden="1" x14ac:dyDescent="0.25">
      <c r="A453" t="s">
        <v>145</v>
      </c>
      <c r="B453" t="s">
        <v>2173</v>
      </c>
      <c r="C453">
        <v>5</v>
      </c>
      <c r="D453">
        <v>0.2255299954894</v>
      </c>
      <c r="E453">
        <v>8.5620924627677897E-2</v>
      </c>
      <c r="F453" t="s">
        <v>9020</v>
      </c>
      <c r="G453">
        <v>1830</v>
      </c>
      <c r="H453">
        <v>12</v>
      </c>
      <c r="I453">
        <v>12496</v>
      </c>
      <c r="J453">
        <v>2.8451730418943502</v>
      </c>
      <c r="K453">
        <v>1</v>
      </c>
      <c r="L453">
        <v>0.99897561938891799</v>
      </c>
      <c r="M453">
        <v>81.049900335007607</v>
      </c>
    </row>
    <row r="454" spans="1:13" hidden="1" x14ac:dyDescent="0.25">
      <c r="A454" t="s">
        <v>20</v>
      </c>
      <c r="B454" t="s">
        <v>287</v>
      </c>
      <c r="C454">
        <v>98</v>
      </c>
      <c r="D454">
        <v>4.4203879115922398</v>
      </c>
      <c r="E454">
        <v>8.5828452227783E-2</v>
      </c>
      <c r="F454" t="s">
        <v>9540</v>
      </c>
      <c r="G454">
        <v>1872</v>
      </c>
      <c r="H454">
        <v>518</v>
      </c>
      <c r="I454">
        <v>11383</v>
      </c>
      <c r="J454">
        <v>1.1503955878955801</v>
      </c>
      <c r="K454">
        <v>1</v>
      </c>
      <c r="L454">
        <v>0.77775896107868303</v>
      </c>
      <c r="M454">
        <v>74.989226796935498</v>
      </c>
    </row>
    <row r="455" spans="1:13" x14ac:dyDescent="0.25">
      <c r="A455" t="s">
        <v>48</v>
      </c>
      <c r="B455" t="s">
        <v>357</v>
      </c>
      <c r="C455">
        <v>30</v>
      </c>
      <c r="D455">
        <v>1.3531799729364</v>
      </c>
      <c r="E455">
        <v>8.5995230259298894E-2</v>
      </c>
      <c r="F455" t="s">
        <v>8709</v>
      </c>
      <c r="G455">
        <v>1787</v>
      </c>
      <c r="H455">
        <v>135</v>
      </c>
      <c r="I455">
        <v>10699</v>
      </c>
      <c r="J455">
        <v>1.3304731704284001</v>
      </c>
      <c r="K455">
        <v>1</v>
      </c>
      <c r="L455">
        <v>0.99073837181977897</v>
      </c>
      <c r="M455">
        <v>81.686378713540194</v>
      </c>
    </row>
    <row r="456" spans="1:13" hidden="1" x14ac:dyDescent="0.25">
      <c r="A456" t="s">
        <v>130</v>
      </c>
      <c r="B456" t="s">
        <v>271</v>
      </c>
      <c r="C456">
        <v>121</v>
      </c>
      <c r="D456">
        <v>5.4578258908434796</v>
      </c>
      <c r="E456">
        <v>8.6445780130575106E-2</v>
      </c>
      <c r="F456" t="s">
        <v>9541</v>
      </c>
      <c r="G456">
        <v>1918</v>
      </c>
      <c r="H456">
        <v>646</v>
      </c>
      <c r="I456">
        <v>11588</v>
      </c>
      <c r="J456">
        <v>1.1316515849520701</v>
      </c>
      <c r="K456">
        <v>1</v>
      </c>
      <c r="L456">
        <v>0.99227614588963398</v>
      </c>
      <c r="M456">
        <v>79.826995667320304</v>
      </c>
    </row>
    <row r="457" spans="1:13" hidden="1" x14ac:dyDescent="0.25">
      <c r="A457" t="s">
        <v>13</v>
      </c>
      <c r="B457" t="s">
        <v>303</v>
      </c>
      <c r="C457">
        <v>18</v>
      </c>
      <c r="D457">
        <v>0.81190798376184004</v>
      </c>
      <c r="E457">
        <v>8.7246659785111605E-2</v>
      </c>
      <c r="F457" t="s">
        <v>9542</v>
      </c>
      <c r="G457">
        <v>1993</v>
      </c>
      <c r="H457">
        <v>74</v>
      </c>
      <c r="I457">
        <v>12171</v>
      </c>
      <c r="J457">
        <v>1.48545585223959</v>
      </c>
      <c r="K457">
        <v>0.999999999999999</v>
      </c>
      <c r="L457">
        <v>0.50246876135979701</v>
      </c>
      <c r="M457">
        <v>71.878073478475798</v>
      </c>
    </row>
    <row r="458" spans="1:13" hidden="1" x14ac:dyDescent="0.25">
      <c r="A458" t="s">
        <v>130</v>
      </c>
      <c r="B458" t="s">
        <v>930</v>
      </c>
      <c r="C458">
        <v>6</v>
      </c>
      <c r="D458">
        <v>0.27063599458727999</v>
      </c>
      <c r="E458">
        <v>8.7334376544127304E-2</v>
      </c>
      <c r="F458" t="s">
        <v>8828</v>
      </c>
      <c r="G458">
        <v>1918</v>
      </c>
      <c r="H458">
        <v>15</v>
      </c>
      <c r="I458">
        <v>11588</v>
      </c>
      <c r="J458">
        <v>2.4166840458811198</v>
      </c>
      <c r="K458">
        <v>1</v>
      </c>
      <c r="L458">
        <v>0.99189656425080996</v>
      </c>
      <c r="M458">
        <v>80.171608181747899</v>
      </c>
    </row>
    <row r="459" spans="1:13" hidden="1" x14ac:dyDescent="0.25">
      <c r="A459" t="s">
        <v>23</v>
      </c>
      <c r="B459" t="s">
        <v>4770</v>
      </c>
      <c r="C459">
        <v>15</v>
      </c>
      <c r="D459">
        <v>0.67658998646820001</v>
      </c>
      <c r="E459">
        <v>8.7569411562115201E-2</v>
      </c>
      <c r="F459" t="s">
        <v>9543</v>
      </c>
      <c r="G459">
        <v>1753</v>
      </c>
      <c r="H459">
        <v>57</v>
      </c>
      <c r="I459">
        <v>10400</v>
      </c>
      <c r="J459">
        <v>1.5612333743657401</v>
      </c>
      <c r="K459">
        <v>1</v>
      </c>
      <c r="L459">
        <v>0.90633179540530995</v>
      </c>
      <c r="M459">
        <v>78.042474739999406</v>
      </c>
    </row>
    <row r="460" spans="1:13" hidden="1" x14ac:dyDescent="0.25">
      <c r="A460" t="s">
        <v>130</v>
      </c>
      <c r="B460" t="s">
        <v>5974</v>
      </c>
      <c r="C460">
        <v>8</v>
      </c>
      <c r="D460">
        <v>0.36084799278303997</v>
      </c>
      <c r="E460">
        <v>8.8086464464108796E-2</v>
      </c>
      <c r="F460" t="s">
        <v>8883</v>
      </c>
      <c r="G460">
        <v>1918</v>
      </c>
      <c r="H460">
        <v>24</v>
      </c>
      <c r="I460">
        <v>11588</v>
      </c>
      <c r="J460">
        <v>2.0139033715675998</v>
      </c>
      <c r="K460">
        <v>1</v>
      </c>
      <c r="L460">
        <v>0.99144919297809597</v>
      </c>
      <c r="M460">
        <v>80.458932755621703</v>
      </c>
    </row>
    <row r="461" spans="1:13" hidden="1" x14ac:dyDescent="0.25">
      <c r="A461" t="s">
        <v>145</v>
      </c>
      <c r="B461" t="s">
        <v>5939</v>
      </c>
      <c r="C461">
        <v>24</v>
      </c>
      <c r="D461">
        <v>1.08254397834912</v>
      </c>
      <c r="E461">
        <v>8.9051940584885997E-2</v>
      </c>
      <c r="F461" t="s">
        <v>9544</v>
      </c>
      <c r="G461">
        <v>1830</v>
      </c>
      <c r="H461">
        <v>118</v>
      </c>
      <c r="I461">
        <v>12496</v>
      </c>
      <c r="J461">
        <v>1.3888302306196101</v>
      </c>
      <c r="K461">
        <v>1</v>
      </c>
      <c r="L461">
        <v>0.99912162774073099</v>
      </c>
      <c r="M461">
        <v>82.328566567731997</v>
      </c>
    </row>
    <row r="462" spans="1:13" x14ac:dyDescent="0.25">
      <c r="A462" t="s">
        <v>48</v>
      </c>
      <c r="B462" t="s">
        <v>9545</v>
      </c>
      <c r="C462">
        <v>6</v>
      </c>
      <c r="D462">
        <v>0.27063599458727999</v>
      </c>
      <c r="E462">
        <v>9.0115985296897794E-2</v>
      </c>
      <c r="F462" t="s">
        <v>9546</v>
      </c>
      <c r="G462">
        <v>1787</v>
      </c>
      <c r="H462">
        <v>15</v>
      </c>
      <c r="I462">
        <v>10699</v>
      </c>
      <c r="J462">
        <v>2.3948517067711199</v>
      </c>
      <c r="K462">
        <v>1</v>
      </c>
      <c r="L462">
        <v>0.99226898486908899</v>
      </c>
      <c r="M462">
        <v>83.183833874044495</v>
      </c>
    </row>
    <row r="463" spans="1:13" x14ac:dyDescent="0.25">
      <c r="A463" t="s">
        <v>48</v>
      </c>
      <c r="B463" t="s">
        <v>1266</v>
      </c>
      <c r="C463">
        <v>6</v>
      </c>
      <c r="D463">
        <v>0.27063599458727999</v>
      </c>
      <c r="E463">
        <v>9.0115985296897794E-2</v>
      </c>
      <c r="F463" t="s">
        <v>9547</v>
      </c>
      <c r="G463">
        <v>1787</v>
      </c>
      <c r="H463">
        <v>15</v>
      </c>
      <c r="I463">
        <v>10699</v>
      </c>
      <c r="J463">
        <v>2.3948517067711199</v>
      </c>
      <c r="K463">
        <v>1</v>
      </c>
      <c r="L463">
        <v>0.99226898486908899</v>
      </c>
      <c r="M463">
        <v>83.183833874044495</v>
      </c>
    </row>
    <row r="464" spans="1:13" hidden="1" x14ac:dyDescent="0.25">
      <c r="A464" t="s">
        <v>145</v>
      </c>
      <c r="B464" t="s">
        <v>9033</v>
      </c>
      <c r="C464">
        <v>6</v>
      </c>
      <c r="D464">
        <v>0.27063599458727999</v>
      </c>
      <c r="E464">
        <v>9.0659343643433102E-2</v>
      </c>
      <c r="F464" t="s">
        <v>9034</v>
      </c>
      <c r="G464">
        <v>1830</v>
      </c>
      <c r="H464">
        <v>17</v>
      </c>
      <c r="I464">
        <v>12496</v>
      </c>
      <c r="J464">
        <v>2.41002892960462</v>
      </c>
      <c r="K464">
        <v>1</v>
      </c>
      <c r="L464">
        <v>0.99912203727511795</v>
      </c>
      <c r="M464">
        <v>82.899116927574298</v>
      </c>
    </row>
    <row r="465" spans="1:13" hidden="1" x14ac:dyDescent="0.25">
      <c r="A465" t="s">
        <v>145</v>
      </c>
      <c r="B465" t="s">
        <v>1082</v>
      </c>
      <c r="C465">
        <v>7</v>
      </c>
      <c r="D465">
        <v>0.31574199368515998</v>
      </c>
      <c r="E465">
        <v>9.0832284118625206E-2</v>
      </c>
      <c r="F465" t="s">
        <v>8890</v>
      </c>
      <c r="G465">
        <v>1830</v>
      </c>
      <c r="H465">
        <v>22</v>
      </c>
      <c r="I465">
        <v>12496</v>
      </c>
      <c r="J465">
        <v>2.1726775956284099</v>
      </c>
      <c r="K465">
        <v>1</v>
      </c>
      <c r="L465">
        <v>0.999015890887469</v>
      </c>
      <c r="M465">
        <v>82.959453038386997</v>
      </c>
    </row>
    <row r="466" spans="1:13" x14ac:dyDescent="0.25">
      <c r="A466" t="s">
        <v>48</v>
      </c>
      <c r="B466" t="s">
        <v>5105</v>
      </c>
      <c r="C466">
        <v>12</v>
      </c>
      <c r="D466">
        <v>0.54127198917455999</v>
      </c>
      <c r="E466">
        <v>9.1297386558148799E-2</v>
      </c>
      <c r="F466" t="s">
        <v>9185</v>
      </c>
      <c r="G466">
        <v>1787</v>
      </c>
      <c r="H466">
        <v>43</v>
      </c>
      <c r="I466">
        <v>10699</v>
      </c>
      <c r="J466">
        <v>1.6708267721659</v>
      </c>
      <c r="K466">
        <v>1</v>
      </c>
      <c r="L466">
        <v>0.99236675931330098</v>
      </c>
      <c r="M466">
        <v>83.591277591059594</v>
      </c>
    </row>
    <row r="467" spans="1:13" x14ac:dyDescent="0.25">
      <c r="A467" t="s">
        <v>48</v>
      </c>
      <c r="B467" t="s">
        <v>1572</v>
      </c>
      <c r="C467">
        <v>8</v>
      </c>
      <c r="D467">
        <v>0.36084799278303997</v>
      </c>
      <c r="E467">
        <v>9.1554742716710602E-2</v>
      </c>
      <c r="F467" t="s">
        <v>9548</v>
      </c>
      <c r="G467">
        <v>1787</v>
      </c>
      <c r="H467">
        <v>24</v>
      </c>
      <c r="I467">
        <v>10699</v>
      </c>
      <c r="J467">
        <v>1.9957097556426</v>
      </c>
      <c r="K467">
        <v>1</v>
      </c>
      <c r="L467">
        <v>0.99206536835695802</v>
      </c>
      <c r="M467">
        <v>83.6787862018803</v>
      </c>
    </row>
    <row r="468" spans="1:13" hidden="1" x14ac:dyDescent="0.25">
      <c r="A468" t="s">
        <v>20</v>
      </c>
      <c r="B468" t="s">
        <v>3888</v>
      </c>
      <c r="C468">
        <v>5</v>
      </c>
      <c r="D468">
        <v>0.2255299954894</v>
      </c>
      <c r="E468">
        <v>9.1592150486050197E-2</v>
      </c>
      <c r="F468" t="s">
        <v>8922</v>
      </c>
      <c r="G468">
        <v>1872</v>
      </c>
      <c r="H468">
        <v>11</v>
      </c>
      <c r="I468">
        <v>11383</v>
      </c>
      <c r="J468">
        <v>2.76393745143745</v>
      </c>
      <c r="K468">
        <v>1</v>
      </c>
      <c r="L468">
        <v>0.79370078820602796</v>
      </c>
      <c r="M468">
        <v>77.316697907479707</v>
      </c>
    </row>
    <row r="469" spans="1:13" hidden="1" x14ac:dyDescent="0.25">
      <c r="A469" t="s">
        <v>20</v>
      </c>
      <c r="B469" t="s">
        <v>978</v>
      </c>
      <c r="C469">
        <v>5</v>
      </c>
      <c r="D469">
        <v>0.2255299954894</v>
      </c>
      <c r="E469">
        <v>9.1592150486050197E-2</v>
      </c>
      <c r="F469" t="s">
        <v>9549</v>
      </c>
      <c r="G469">
        <v>1872</v>
      </c>
      <c r="H469">
        <v>11</v>
      </c>
      <c r="I469">
        <v>11383</v>
      </c>
      <c r="J469">
        <v>2.76393745143745</v>
      </c>
      <c r="K469">
        <v>1</v>
      </c>
      <c r="L469">
        <v>0.79370078820602796</v>
      </c>
      <c r="M469">
        <v>77.316697907479707</v>
      </c>
    </row>
    <row r="470" spans="1:13" x14ac:dyDescent="0.25">
      <c r="A470" t="s">
        <v>48</v>
      </c>
      <c r="B470" t="s">
        <v>7567</v>
      </c>
      <c r="C470">
        <v>13</v>
      </c>
      <c r="D470">
        <v>0.58637798827244003</v>
      </c>
      <c r="E470">
        <v>9.2370759565714999E-2</v>
      </c>
      <c r="F470" t="s">
        <v>9550</v>
      </c>
      <c r="G470">
        <v>1787</v>
      </c>
      <c r="H470">
        <v>48</v>
      </c>
      <c r="I470">
        <v>10699</v>
      </c>
      <c r="J470">
        <v>1.6215141764596099</v>
      </c>
      <c r="K470">
        <v>1</v>
      </c>
      <c r="L470">
        <v>0.99200781567566598</v>
      </c>
      <c r="M470">
        <v>83.953342609081901</v>
      </c>
    </row>
    <row r="471" spans="1:13" hidden="1" x14ac:dyDescent="0.25">
      <c r="A471" t="s">
        <v>20</v>
      </c>
      <c r="B471" t="s">
        <v>6080</v>
      </c>
      <c r="C471">
        <v>4</v>
      </c>
      <c r="D471">
        <v>0.18042399639151999</v>
      </c>
      <c r="E471">
        <v>9.2507317161192495E-2</v>
      </c>
      <c r="F471" t="s">
        <v>9551</v>
      </c>
      <c r="G471">
        <v>1872</v>
      </c>
      <c r="H471">
        <v>7</v>
      </c>
      <c r="I471">
        <v>11383</v>
      </c>
      <c r="J471">
        <v>3.4746642246642199</v>
      </c>
      <c r="K471">
        <v>1</v>
      </c>
      <c r="L471">
        <v>0.79076908334740603</v>
      </c>
      <c r="M471">
        <v>77.667060222982798</v>
      </c>
    </row>
    <row r="472" spans="1:13" hidden="1" x14ac:dyDescent="0.25">
      <c r="A472" t="s">
        <v>20</v>
      </c>
      <c r="B472" t="s">
        <v>1236</v>
      </c>
      <c r="C472">
        <v>10</v>
      </c>
      <c r="D472">
        <v>0.45105999097880001</v>
      </c>
      <c r="E472">
        <v>9.3520590189087899E-2</v>
      </c>
      <c r="F472" t="s">
        <v>8810</v>
      </c>
      <c r="G472">
        <v>1872</v>
      </c>
      <c r="H472">
        <v>34</v>
      </c>
      <c r="I472">
        <v>11383</v>
      </c>
      <c r="J472">
        <v>1.7884301156359901</v>
      </c>
      <c r="K472">
        <v>1</v>
      </c>
      <c r="L472">
        <v>0.78827469290520202</v>
      </c>
      <c r="M472">
        <v>78.049074345970496</v>
      </c>
    </row>
    <row r="473" spans="1:13" hidden="1" x14ac:dyDescent="0.25">
      <c r="A473" t="s">
        <v>145</v>
      </c>
      <c r="B473" t="s">
        <v>6366</v>
      </c>
      <c r="C473">
        <v>10</v>
      </c>
      <c r="D473">
        <v>0.45105999097880001</v>
      </c>
      <c r="E473">
        <v>9.3554792215386096E-2</v>
      </c>
      <c r="F473" t="s">
        <v>9552</v>
      </c>
      <c r="G473">
        <v>1830</v>
      </c>
      <c r="H473">
        <v>38</v>
      </c>
      <c r="I473">
        <v>12496</v>
      </c>
      <c r="J473">
        <v>1.7969513948806399</v>
      </c>
      <c r="K473">
        <v>1</v>
      </c>
      <c r="L473">
        <v>0.99910106118212505</v>
      </c>
      <c r="M473">
        <v>83.883148927751805</v>
      </c>
    </row>
    <row r="474" spans="1:13" hidden="1" x14ac:dyDescent="0.25">
      <c r="A474" t="s">
        <v>130</v>
      </c>
      <c r="B474" t="s">
        <v>2102</v>
      </c>
      <c r="C474">
        <v>4</v>
      </c>
      <c r="D474">
        <v>0.18042399639151999</v>
      </c>
      <c r="E474">
        <v>9.3982796190332701E-2</v>
      </c>
      <c r="F474" t="s">
        <v>9139</v>
      </c>
      <c r="G474">
        <v>1918</v>
      </c>
      <c r="H474">
        <v>7</v>
      </c>
      <c r="I474">
        <v>11588</v>
      </c>
      <c r="J474">
        <v>3.4524057798301802</v>
      </c>
      <c r="K474">
        <v>1</v>
      </c>
      <c r="L474">
        <v>0.99324029979278095</v>
      </c>
      <c r="M474">
        <v>82.579234378888302</v>
      </c>
    </row>
    <row r="475" spans="1:13" hidden="1" x14ac:dyDescent="0.25">
      <c r="A475" t="s">
        <v>130</v>
      </c>
      <c r="B475" t="s">
        <v>2103</v>
      </c>
      <c r="C475">
        <v>4</v>
      </c>
      <c r="D475">
        <v>0.18042399639151999</v>
      </c>
      <c r="E475">
        <v>9.3982796190332701E-2</v>
      </c>
      <c r="F475" t="s">
        <v>9139</v>
      </c>
      <c r="G475">
        <v>1918</v>
      </c>
      <c r="H475">
        <v>7</v>
      </c>
      <c r="I475">
        <v>11588</v>
      </c>
      <c r="J475">
        <v>3.4524057798301802</v>
      </c>
      <c r="K475">
        <v>1</v>
      </c>
      <c r="L475">
        <v>0.99324029979278095</v>
      </c>
      <c r="M475">
        <v>82.579234378888302</v>
      </c>
    </row>
    <row r="476" spans="1:13" hidden="1" x14ac:dyDescent="0.25">
      <c r="A476" t="s">
        <v>193</v>
      </c>
      <c r="B476" t="s">
        <v>1253</v>
      </c>
      <c r="C476">
        <v>7</v>
      </c>
      <c r="D476">
        <v>0.31574199368515998</v>
      </c>
      <c r="E476">
        <v>9.4286359262445094E-2</v>
      </c>
      <c r="F476" t="s">
        <v>8977</v>
      </c>
      <c r="G476">
        <v>1076</v>
      </c>
      <c r="H476">
        <v>19</v>
      </c>
      <c r="I476">
        <v>6227</v>
      </c>
      <c r="J476">
        <v>2.1321170025435299</v>
      </c>
      <c r="K476">
        <v>1</v>
      </c>
      <c r="L476">
        <v>0.93025174927032195</v>
      </c>
      <c r="M476">
        <v>75.818463020891798</v>
      </c>
    </row>
    <row r="477" spans="1:13" hidden="1" x14ac:dyDescent="0.25">
      <c r="A477" t="s">
        <v>23</v>
      </c>
      <c r="B477" t="s">
        <v>1942</v>
      </c>
      <c r="C477">
        <v>8</v>
      </c>
      <c r="D477">
        <v>0.36084799278303997</v>
      </c>
      <c r="E477">
        <v>9.5184839365034898E-2</v>
      </c>
      <c r="F477" t="s">
        <v>8834</v>
      </c>
      <c r="G477">
        <v>1753</v>
      </c>
      <c r="H477">
        <v>24</v>
      </c>
      <c r="I477">
        <v>10400</v>
      </c>
      <c r="J477">
        <v>1.9775622741966099</v>
      </c>
      <c r="K477">
        <v>1</v>
      </c>
      <c r="L477">
        <v>0.92107213530453402</v>
      </c>
      <c r="M477">
        <v>80.8853133942076</v>
      </c>
    </row>
    <row r="478" spans="1:13" x14ac:dyDescent="0.25">
      <c r="A478" t="s">
        <v>48</v>
      </c>
      <c r="B478" t="s">
        <v>8086</v>
      </c>
      <c r="C478">
        <v>5</v>
      </c>
      <c r="D478">
        <v>0.2255299954894</v>
      </c>
      <c r="E478">
        <v>9.5914567102617199E-2</v>
      </c>
      <c r="F478" t="s">
        <v>9053</v>
      </c>
      <c r="G478">
        <v>1787</v>
      </c>
      <c r="H478">
        <v>11</v>
      </c>
      <c r="I478">
        <v>10699</v>
      </c>
      <c r="J478">
        <v>2.7214223940580902</v>
      </c>
      <c r="K478">
        <v>1</v>
      </c>
      <c r="L478">
        <v>0.993062226342873</v>
      </c>
      <c r="M478">
        <v>85.095745661260594</v>
      </c>
    </row>
    <row r="479" spans="1:13" x14ac:dyDescent="0.25">
      <c r="A479" t="s">
        <v>48</v>
      </c>
      <c r="B479" t="s">
        <v>1707</v>
      </c>
      <c r="C479">
        <v>5</v>
      </c>
      <c r="D479">
        <v>0.2255299954894</v>
      </c>
      <c r="E479">
        <v>9.5914567102617199E-2</v>
      </c>
      <c r="F479" t="s">
        <v>6021</v>
      </c>
      <c r="G479">
        <v>1787</v>
      </c>
      <c r="H479">
        <v>11</v>
      </c>
      <c r="I479">
        <v>10699</v>
      </c>
      <c r="J479">
        <v>2.7214223940580902</v>
      </c>
      <c r="K479">
        <v>1</v>
      </c>
      <c r="L479">
        <v>0.993062226342873</v>
      </c>
      <c r="M479">
        <v>85.095745661260594</v>
      </c>
    </row>
    <row r="480" spans="1:13" x14ac:dyDescent="0.25">
      <c r="A480" t="s">
        <v>48</v>
      </c>
      <c r="B480" t="s">
        <v>1454</v>
      </c>
      <c r="C480">
        <v>5</v>
      </c>
      <c r="D480">
        <v>0.2255299954894</v>
      </c>
      <c r="E480">
        <v>9.5914567102617199E-2</v>
      </c>
      <c r="F480" t="s">
        <v>8893</v>
      </c>
      <c r="G480">
        <v>1787</v>
      </c>
      <c r="H480">
        <v>11</v>
      </c>
      <c r="I480">
        <v>10699</v>
      </c>
      <c r="J480">
        <v>2.7214223940580902</v>
      </c>
      <c r="K480">
        <v>1</v>
      </c>
      <c r="L480">
        <v>0.993062226342873</v>
      </c>
      <c r="M480">
        <v>85.095745661260594</v>
      </c>
    </row>
    <row r="481" spans="1:13" x14ac:dyDescent="0.25">
      <c r="A481" t="s">
        <v>48</v>
      </c>
      <c r="B481" t="s">
        <v>8941</v>
      </c>
      <c r="C481">
        <v>5</v>
      </c>
      <c r="D481">
        <v>0.2255299954894</v>
      </c>
      <c r="E481">
        <v>9.5914567102617199E-2</v>
      </c>
      <c r="F481" t="s">
        <v>8942</v>
      </c>
      <c r="G481">
        <v>1787</v>
      </c>
      <c r="H481">
        <v>11</v>
      </c>
      <c r="I481">
        <v>10699</v>
      </c>
      <c r="J481">
        <v>2.7214223940580902</v>
      </c>
      <c r="K481">
        <v>1</v>
      </c>
      <c r="L481">
        <v>0.993062226342873</v>
      </c>
      <c r="M481">
        <v>85.095745661260594</v>
      </c>
    </row>
    <row r="482" spans="1:13" x14ac:dyDescent="0.25">
      <c r="A482" t="s">
        <v>48</v>
      </c>
      <c r="B482" t="s">
        <v>8987</v>
      </c>
      <c r="C482">
        <v>5</v>
      </c>
      <c r="D482">
        <v>0.2255299954894</v>
      </c>
      <c r="E482">
        <v>9.5914567102617199E-2</v>
      </c>
      <c r="F482" t="s">
        <v>8988</v>
      </c>
      <c r="G482">
        <v>1787</v>
      </c>
      <c r="H482">
        <v>11</v>
      </c>
      <c r="I482">
        <v>10699</v>
      </c>
      <c r="J482">
        <v>2.7214223940580902</v>
      </c>
      <c r="K482">
        <v>1</v>
      </c>
      <c r="L482">
        <v>0.993062226342873</v>
      </c>
      <c r="M482">
        <v>85.095745661260594</v>
      </c>
    </row>
    <row r="483" spans="1:13" x14ac:dyDescent="0.25">
      <c r="A483" t="s">
        <v>48</v>
      </c>
      <c r="B483" t="s">
        <v>9050</v>
      </c>
      <c r="C483">
        <v>5</v>
      </c>
      <c r="D483">
        <v>0.2255299954894</v>
      </c>
      <c r="E483">
        <v>9.5914567102617199E-2</v>
      </c>
      <c r="F483" t="s">
        <v>9051</v>
      </c>
      <c r="G483">
        <v>1787</v>
      </c>
      <c r="H483">
        <v>11</v>
      </c>
      <c r="I483">
        <v>10699</v>
      </c>
      <c r="J483">
        <v>2.7214223940580902</v>
      </c>
      <c r="K483">
        <v>1</v>
      </c>
      <c r="L483">
        <v>0.993062226342873</v>
      </c>
      <c r="M483">
        <v>85.095745661260594</v>
      </c>
    </row>
    <row r="484" spans="1:13" x14ac:dyDescent="0.25">
      <c r="A484" t="s">
        <v>48</v>
      </c>
      <c r="B484" t="s">
        <v>7546</v>
      </c>
      <c r="C484">
        <v>4</v>
      </c>
      <c r="D484">
        <v>0.18042399639151999</v>
      </c>
      <c r="E484">
        <v>9.6082525447871894E-2</v>
      </c>
      <c r="F484" t="s">
        <v>9011</v>
      </c>
      <c r="G484">
        <v>1787</v>
      </c>
      <c r="H484">
        <v>7</v>
      </c>
      <c r="I484">
        <v>10699</v>
      </c>
      <c r="J484">
        <v>3.4212167239587501</v>
      </c>
      <c r="K484">
        <v>1</v>
      </c>
      <c r="L484">
        <v>0.99275550396457102</v>
      </c>
      <c r="M484">
        <v>85.147930417987297</v>
      </c>
    </row>
    <row r="485" spans="1:13" x14ac:dyDescent="0.25">
      <c r="A485" t="s">
        <v>48</v>
      </c>
      <c r="B485" t="s">
        <v>9103</v>
      </c>
      <c r="C485">
        <v>4</v>
      </c>
      <c r="D485">
        <v>0.18042399639151999</v>
      </c>
      <c r="E485">
        <v>9.6082525447871894E-2</v>
      </c>
      <c r="F485" t="s">
        <v>9104</v>
      </c>
      <c r="G485">
        <v>1787</v>
      </c>
      <c r="H485">
        <v>7</v>
      </c>
      <c r="I485">
        <v>10699</v>
      </c>
      <c r="J485">
        <v>3.4212167239587501</v>
      </c>
      <c r="K485">
        <v>1</v>
      </c>
      <c r="L485">
        <v>0.99275550396457102</v>
      </c>
      <c r="M485">
        <v>85.147930417987297</v>
      </c>
    </row>
    <row r="486" spans="1:13" x14ac:dyDescent="0.25">
      <c r="A486" t="s">
        <v>48</v>
      </c>
      <c r="B486" t="s">
        <v>9013</v>
      </c>
      <c r="C486">
        <v>4</v>
      </c>
      <c r="D486">
        <v>0.18042399639151999</v>
      </c>
      <c r="E486">
        <v>9.6082525447871894E-2</v>
      </c>
      <c r="F486" t="s">
        <v>9014</v>
      </c>
      <c r="G486">
        <v>1787</v>
      </c>
      <c r="H486">
        <v>7</v>
      </c>
      <c r="I486">
        <v>10699</v>
      </c>
      <c r="J486">
        <v>3.4212167239587501</v>
      </c>
      <c r="K486">
        <v>1</v>
      </c>
      <c r="L486">
        <v>0.99275550396457102</v>
      </c>
      <c r="M486">
        <v>85.147930417987297</v>
      </c>
    </row>
    <row r="487" spans="1:13" x14ac:dyDescent="0.25">
      <c r="A487" t="s">
        <v>48</v>
      </c>
      <c r="B487" t="s">
        <v>9100</v>
      </c>
      <c r="C487">
        <v>4</v>
      </c>
      <c r="D487">
        <v>0.18042399639151999</v>
      </c>
      <c r="E487">
        <v>9.6082525447871894E-2</v>
      </c>
      <c r="F487" t="s">
        <v>9101</v>
      </c>
      <c r="G487">
        <v>1787</v>
      </c>
      <c r="H487">
        <v>7</v>
      </c>
      <c r="I487">
        <v>10699</v>
      </c>
      <c r="J487">
        <v>3.4212167239587501</v>
      </c>
      <c r="K487">
        <v>1</v>
      </c>
      <c r="L487">
        <v>0.99275550396457102</v>
      </c>
      <c r="M487">
        <v>85.147930417987297</v>
      </c>
    </row>
    <row r="488" spans="1:13" x14ac:dyDescent="0.25">
      <c r="A488" t="s">
        <v>48</v>
      </c>
      <c r="B488" t="s">
        <v>1286</v>
      </c>
      <c r="C488">
        <v>4</v>
      </c>
      <c r="D488">
        <v>0.18042399639151999</v>
      </c>
      <c r="E488">
        <v>9.6082525447871894E-2</v>
      </c>
      <c r="F488" t="s">
        <v>8932</v>
      </c>
      <c r="G488">
        <v>1787</v>
      </c>
      <c r="H488">
        <v>7</v>
      </c>
      <c r="I488">
        <v>10699</v>
      </c>
      <c r="J488">
        <v>3.4212167239587501</v>
      </c>
      <c r="K488">
        <v>1</v>
      </c>
      <c r="L488">
        <v>0.99275550396457102</v>
      </c>
      <c r="M488">
        <v>85.147930417987297</v>
      </c>
    </row>
    <row r="489" spans="1:13" x14ac:dyDescent="0.25">
      <c r="A489" t="s">
        <v>48</v>
      </c>
      <c r="B489" t="s">
        <v>7551</v>
      </c>
      <c r="C489">
        <v>4</v>
      </c>
      <c r="D489">
        <v>0.18042399639151999</v>
      </c>
      <c r="E489">
        <v>9.6082525447871894E-2</v>
      </c>
      <c r="F489" t="s">
        <v>9015</v>
      </c>
      <c r="G489">
        <v>1787</v>
      </c>
      <c r="H489">
        <v>7</v>
      </c>
      <c r="I489">
        <v>10699</v>
      </c>
      <c r="J489">
        <v>3.4212167239587501</v>
      </c>
      <c r="K489">
        <v>1</v>
      </c>
      <c r="L489">
        <v>0.99275550396457102</v>
      </c>
      <c r="M489">
        <v>85.147930417987297</v>
      </c>
    </row>
    <row r="490" spans="1:13" x14ac:dyDescent="0.25">
      <c r="A490" t="s">
        <v>48</v>
      </c>
      <c r="B490" t="s">
        <v>9098</v>
      </c>
      <c r="C490">
        <v>4</v>
      </c>
      <c r="D490">
        <v>0.18042399639151999</v>
      </c>
      <c r="E490">
        <v>9.6082525447871894E-2</v>
      </c>
      <c r="F490" t="s">
        <v>9099</v>
      </c>
      <c r="G490">
        <v>1787</v>
      </c>
      <c r="H490">
        <v>7</v>
      </c>
      <c r="I490">
        <v>10699</v>
      </c>
      <c r="J490">
        <v>3.4212167239587501</v>
      </c>
      <c r="K490">
        <v>1</v>
      </c>
      <c r="L490">
        <v>0.99275550396457102</v>
      </c>
      <c r="M490">
        <v>85.147930417987297</v>
      </c>
    </row>
    <row r="491" spans="1:13" x14ac:dyDescent="0.25">
      <c r="A491" t="s">
        <v>48</v>
      </c>
      <c r="B491" t="s">
        <v>9553</v>
      </c>
      <c r="C491">
        <v>4</v>
      </c>
      <c r="D491">
        <v>0.18042399639151999</v>
      </c>
      <c r="E491">
        <v>9.6082525447871894E-2</v>
      </c>
      <c r="F491" t="s">
        <v>9554</v>
      </c>
      <c r="G491">
        <v>1787</v>
      </c>
      <c r="H491">
        <v>7</v>
      </c>
      <c r="I491">
        <v>10699</v>
      </c>
      <c r="J491">
        <v>3.4212167239587501</v>
      </c>
      <c r="K491">
        <v>1</v>
      </c>
      <c r="L491">
        <v>0.99275550396457102</v>
      </c>
      <c r="M491">
        <v>85.147930417987297</v>
      </c>
    </row>
    <row r="492" spans="1:13" x14ac:dyDescent="0.25">
      <c r="A492" t="s">
        <v>48</v>
      </c>
      <c r="B492" t="s">
        <v>1041</v>
      </c>
      <c r="C492">
        <v>4</v>
      </c>
      <c r="D492">
        <v>0.18042399639151999</v>
      </c>
      <c r="E492">
        <v>9.6082525447871894E-2</v>
      </c>
      <c r="F492" t="s">
        <v>9555</v>
      </c>
      <c r="G492">
        <v>1787</v>
      </c>
      <c r="H492">
        <v>7</v>
      </c>
      <c r="I492">
        <v>10699</v>
      </c>
      <c r="J492">
        <v>3.4212167239587501</v>
      </c>
      <c r="K492">
        <v>1</v>
      </c>
      <c r="L492">
        <v>0.99275550396457102</v>
      </c>
      <c r="M492">
        <v>85.147930417987297</v>
      </c>
    </row>
    <row r="493" spans="1:13" x14ac:dyDescent="0.25">
      <c r="A493" t="s">
        <v>48</v>
      </c>
      <c r="B493" t="s">
        <v>5967</v>
      </c>
      <c r="C493">
        <v>4</v>
      </c>
      <c r="D493">
        <v>0.18042399639151999</v>
      </c>
      <c r="E493">
        <v>9.6082525447871894E-2</v>
      </c>
      <c r="F493" t="s">
        <v>5968</v>
      </c>
      <c r="G493">
        <v>1787</v>
      </c>
      <c r="H493">
        <v>7</v>
      </c>
      <c r="I493">
        <v>10699</v>
      </c>
      <c r="J493">
        <v>3.4212167239587501</v>
      </c>
      <c r="K493">
        <v>1</v>
      </c>
      <c r="L493">
        <v>0.99275550396457102</v>
      </c>
      <c r="M493">
        <v>85.147930417987297</v>
      </c>
    </row>
    <row r="494" spans="1:13" hidden="1" x14ac:dyDescent="0.25">
      <c r="A494" t="s">
        <v>20</v>
      </c>
      <c r="B494" t="s">
        <v>381</v>
      </c>
      <c r="C494">
        <v>7</v>
      </c>
      <c r="D494">
        <v>0.31574199368515998</v>
      </c>
      <c r="E494">
        <v>9.63807779022154E-2</v>
      </c>
      <c r="F494" t="s">
        <v>9556</v>
      </c>
      <c r="G494">
        <v>1872</v>
      </c>
      <c r="H494">
        <v>20</v>
      </c>
      <c r="I494">
        <v>11383</v>
      </c>
      <c r="J494">
        <v>2.1282318376068301</v>
      </c>
      <c r="K494">
        <v>1</v>
      </c>
      <c r="L494">
        <v>0.79252796896792999</v>
      </c>
      <c r="M494">
        <v>79.094683303554106</v>
      </c>
    </row>
    <row r="495" spans="1:13" x14ac:dyDescent="0.25">
      <c r="A495" t="s">
        <v>48</v>
      </c>
      <c r="B495" t="s">
        <v>7985</v>
      </c>
      <c r="C495">
        <v>9</v>
      </c>
      <c r="D495">
        <v>0.40595399188092002</v>
      </c>
      <c r="E495">
        <v>9.72706192573147E-2</v>
      </c>
      <c r="F495" t="s">
        <v>8917</v>
      </c>
      <c r="G495">
        <v>1787</v>
      </c>
      <c r="H495">
        <v>29</v>
      </c>
      <c r="I495">
        <v>10699</v>
      </c>
      <c r="J495">
        <v>1.85807460008104</v>
      </c>
      <c r="K495">
        <v>1</v>
      </c>
      <c r="L495">
        <v>0.99284306241445697</v>
      </c>
      <c r="M495">
        <v>85.512160942047203</v>
      </c>
    </row>
    <row r="496" spans="1:13" hidden="1" x14ac:dyDescent="0.25">
      <c r="A496" t="s">
        <v>23</v>
      </c>
      <c r="B496" t="s">
        <v>864</v>
      </c>
      <c r="C496">
        <v>13</v>
      </c>
      <c r="D496">
        <v>0.58637798827244003</v>
      </c>
      <c r="E496">
        <v>9.7442577068231798E-2</v>
      </c>
      <c r="F496" t="s">
        <v>9557</v>
      </c>
      <c r="G496">
        <v>1753</v>
      </c>
      <c r="H496">
        <v>48</v>
      </c>
      <c r="I496">
        <v>10400</v>
      </c>
      <c r="J496">
        <v>1.60676934778474</v>
      </c>
      <c r="K496">
        <v>1</v>
      </c>
      <c r="L496">
        <v>0.92252277022158802</v>
      </c>
      <c r="M496">
        <v>81.659231839449504</v>
      </c>
    </row>
    <row r="497" spans="1:13" hidden="1" x14ac:dyDescent="0.25">
      <c r="A497" t="s">
        <v>23</v>
      </c>
      <c r="B497" t="s">
        <v>8936</v>
      </c>
      <c r="C497">
        <v>4</v>
      </c>
      <c r="D497">
        <v>0.18042399639151999</v>
      </c>
      <c r="E497">
        <v>9.8248567393713598E-2</v>
      </c>
      <c r="F497" t="s">
        <v>8937</v>
      </c>
      <c r="G497">
        <v>1753</v>
      </c>
      <c r="H497">
        <v>7</v>
      </c>
      <c r="I497">
        <v>10400</v>
      </c>
      <c r="J497">
        <v>3.3901067557656202</v>
      </c>
      <c r="K497">
        <v>1</v>
      </c>
      <c r="L497">
        <v>0.92084365305960003</v>
      </c>
      <c r="M497">
        <v>81.928309101009006</v>
      </c>
    </row>
    <row r="498" spans="1:13" hidden="1" x14ac:dyDescent="0.25">
      <c r="A498" t="s">
        <v>145</v>
      </c>
      <c r="B498" t="s">
        <v>1686</v>
      </c>
      <c r="C498">
        <v>4</v>
      </c>
      <c r="D498">
        <v>0.18042399639151999</v>
      </c>
      <c r="E498">
        <v>9.9138521809552793E-2</v>
      </c>
      <c r="F498" t="s">
        <v>9028</v>
      </c>
      <c r="G498">
        <v>1830</v>
      </c>
      <c r="H498">
        <v>8</v>
      </c>
      <c r="I498">
        <v>12496</v>
      </c>
      <c r="J498">
        <v>3.4142076502732199</v>
      </c>
      <c r="K498">
        <v>1</v>
      </c>
      <c r="L498">
        <v>0.99934097500201902</v>
      </c>
      <c r="M498">
        <v>85.631478537250302</v>
      </c>
    </row>
    <row r="499" spans="1:13" hidden="1" x14ac:dyDescent="0.25">
      <c r="A499" t="s">
        <v>145</v>
      </c>
      <c r="B499" t="s">
        <v>1688</v>
      </c>
      <c r="C499">
        <v>4</v>
      </c>
      <c r="D499">
        <v>0.18042399639151999</v>
      </c>
      <c r="E499">
        <v>9.9138521809552793E-2</v>
      </c>
      <c r="F499" t="s">
        <v>9028</v>
      </c>
      <c r="G499">
        <v>1830</v>
      </c>
      <c r="H499">
        <v>8</v>
      </c>
      <c r="I499">
        <v>12496</v>
      </c>
      <c r="J499">
        <v>3.4142076502732199</v>
      </c>
      <c r="K499">
        <v>1</v>
      </c>
      <c r="L499">
        <v>0.99934097500201902</v>
      </c>
      <c r="M499">
        <v>85.631478537250302</v>
      </c>
    </row>
    <row r="500" spans="1:13" hidden="1" x14ac:dyDescent="0.25">
      <c r="A500" t="s">
        <v>145</v>
      </c>
      <c r="B500" t="s">
        <v>2028</v>
      </c>
      <c r="C500">
        <v>4</v>
      </c>
      <c r="D500">
        <v>0.18042399639151999</v>
      </c>
      <c r="E500">
        <v>9.9138521809552793E-2</v>
      </c>
      <c r="F500" t="s">
        <v>9140</v>
      </c>
      <c r="G500">
        <v>1830</v>
      </c>
      <c r="H500">
        <v>8</v>
      </c>
      <c r="I500">
        <v>12496</v>
      </c>
      <c r="J500">
        <v>3.4142076502732199</v>
      </c>
      <c r="K500">
        <v>1</v>
      </c>
      <c r="L500">
        <v>0.99934097500201902</v>
      </c>
      <c r="M500">
        <v>85.631478537250302</v>
      </c>
    </row>
    <row r="501" spans="1:13" hidden="1" x14ac:dyDescent="0.25">
      <c r="A501" t="s">
        <v>145</v>
      </c>
      <c r="B501" t="s">
        <v>6389</v>
      </c>
      <c r="C501">
        <v>4</v>
      </c>
      <c r="D501">
        <v>0.18042399639151999</v>
      </c>
      <c r="E501">
        <v>9.9138521809552793E-2</v>
      </c>
      <c r="F501" t="s">
        <v>6390</v>
      </c>
      <c r="G501">
        <v>1830</v>
      </c>
      <c r="H501">
        <v>8</v>
      </c>
      <c r="I501">
        <v>12496</v>
      </c>
      <c r="J501">
        <v>3.4142076502732199</v>
      </c>
      <c r="K501">
        <v>1</v>
      </c>
      <c r="L501">
        <v>0.99934097500201902</v>
      </c>
      <c r="M501">
        <v>85.631478537250302</v>
      </c>
    </row>
    <row r="502" spans="1:13" hidden="1" x14ac:dyDescent="0.25">
      <c r="A502" t="s">
        <v>1382</v>
      </c>
      <c r="B502" t="s">
        <v>9558</v>
      </c>
      <c r="C502">
        <v>7</v>
      </c>
      <c r="D502">
        <v>0.31574199368515998</v>
      </c>
      <c r="E502">
        <v>9.9196858150007505E-2</v>
      </c>
      <c r="F502" t="s">
        <v>9559</v>
      </c>
      <c r="G502">
        <v>266</v>
      </c>
      <c r="H502">
        <v>19</v>
      </c>
      <c r="I502">
        <v>1511</v>
      </c>
      <c r="J502">
        <v>2.0927977839335101</v>
      </c>
      <c r="K502">
        <v>0.96817367858256598</v>
      </c>
      <c r="L502">
        <v>0.68309520179980099</v>
      </c>
      <c r="M502">
        <v>59.822181864028103</v>
      </c>
    </row>
    <row r="503" spans="1:13" x14ac:dyDescent="0.25">
      <c r="A503" t="s">
        <v>48</v>
      </c>
      <c r="B503" t="s">
        <v>343</v>
      </c>
      <c r="C503">
        <v>27</v>
      </c>
      <c r="D503">
        <v>1.21786197564276</v>
      </c>
      <c r="E503">
        <v>9.9467027822969997E-2</v>
      </c>
      <c r="F503" t="s">
        <v>9560</v>
      </c>
      <c r="G503">
        <v>1787</v>
      </c>
      <c r="H503">
        <v>121</v>
      </c>
      <c r="I503">
        <v>10699</v>
      </c>
      <c r="J503">
        <v>1.3359709934466999</v>
      </c>
      <c r="K503">
        <v>1</v>
      </c>
      <c r="L503">
        <v>0.993296503709578</v>
      </c>
      <c r="M503">
        <v>86.163343041308906</v>
      </c>
    </row>
  </sheetData>
  <autoFilter ref="A1:M503">
    <filterColumn colId="0">
      <filters>
        <filter val="GOTERM_BP_DIRECT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620"/>
  <sheetViews>
    <sheetView workbookViewId="0">
      <selection activeCell="N143" sqref="N143"/>
    </sheetView>
  </sheetViews>
  <sheetFormatPr defaultRowHeight="15" x14ac:dyDescent="0.25"/>
  <cols>
    <col min="2" max="2" width="68.285156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632</v>
      </c>
      <c r="D2">
        <v>59.231490159325197</v>
      </c>
      <c r="E2" s="1">
        <v>1.98684870211458E-74</v>
      </c>
      <c r="F2" t="s">
        <v>9561</v>
      </c>
      <c r="G2">
        <v>1043</v>
      </c>
      <c r="H2">
        <v>7617</v>
      </c>
      <c r="I2">
        <v>22680</v>
      </c>
      <c r="J2">
        <v>1.8042298532159999</v>
      </c>
      <c r="K2" s="1">
        <v>6.4373897948512497E-72</v>
      </c>
      <c r="L2" s="1">
        <v>6.4373897948512497E-72</v>
      </c>
      <c r="M2" s="1">
        <v>2.6861716375424798E-71</v>
      </c>
    </row>
    <row r="3" spans="1:13" hidden="1" x14ac:dyDescent="0.25">
      <c r="A3" t="s">
        <v>23</v>
      </c>
      <c r="B3" t="s">
        <v>24</v>
      </c>
      <c r="C3">
        <v>205</v>
      </c>
      <c r="D3">
        <v>19.212746016869701</v>
      </c>
      <c r="E3" s="1">
        <v>2.5146883119614199E-61</v>
      </c>
      <c r="F3" t="s">
        <v>9562</v>
      </c>
      <c r="G3">
        <v>905</v>
      </c>
      <c r="H3">
        <v>1113</v>
      </c>
      <c r="I3">
        <v>17446</v>
      </c>
      <c r="J3">
        <v>3.5506346393451498</v>
      </c>
      <c r="K3" s="1">
        <v>2.4065567145470801E-58</v>
      </c>
      <c r="L3" s="1">
        <v>2.4065567145470801E-58</v>
      </c>
      <c r="M3" s="1">
        <v>3.9508744997033901E-58</v>
      </c>
    </row>
    <row r="4" spans="1:13" hidden="1" x14ac:dyDescent="0.25">
      <c r="A4" t="s">
        <v>13</v>
      </c>
      <c r="B4" t="s">
        <v>16</v>
      </c>
      <c r="C4">
        <v>321</v>
      </c>
      <c r="D4">
        <v>30.084348641049601</v>
      </c>
      <c r="E4" s="1">
        <v>8.7383018946426501E-48</v>
      </c>
      <c r="F4" t="s">
        <v>9563</v>
      </c>
      <c r="G4">
        <v>1043</v>
      </c>
      <c r="H4">
        <v>3125</v>
      </c>
      <c r="I4">
        <v>22680</v>
      </c>
      <c r="J4">
        <v>2.2336429530201301</v>
      </c>
      <c r="K4" s="1">
        <v>2.8312098138642203E-45</v>
      </c>
      <c r="L4" s="1">
        <v>1.4156049069321101E-45</v>
      </c>
      <c r="M4" s="1">
        <v>1.1813973899819901E-44</v>
      </c>
    </row>
    <row r="5" spans="1:13" hidden="1" x14ac:dyDescent="0.25">
      <c r="A5" t="s">
        <v>20</v>
      </c>
      <c r="B5" t="s">
        <v>26</v>
      </c>
      <c r="C5">
        <v>145</v>
      </c>
      <c r="D5">
        <v>13.5895032802249</v>
      </c>
      <c r="E5" s="1">
        <v>8.0132031064303102E-41</v>
      </c>
      <c r="F5" t="s">
        <v>9564</v>
      </c>
      <c r="G5">
        <v>975</v>
      </c>
      <c r="H5">
        <v>842</v>
      </c>
      <c r="I5">
        <v>19662</v>
      </c>
      <c r="J5">
        <v>3.4727937145989398</v>
      </c>
      <c r="K5" s="1">
        <v>4.8640142856032003E-38</v>
      </c>
      <c r="L5" s="1">
        <v>4.8640142856032003E-38</v>
      </c>
      <c r="M5" s="1">
        <v>1.1853680879939401E-37</v>
      </c>
    </row>
    <row r="6" spans="1:13" hidden="1" x14ac:dyDescent="0.25">
      <c r="A6" t="s">
        <v>13</v>
      </c>
      <c r="B6" t="s">
        <v>18</v>
      </c>
      <c r="C6">
        <v>388</v>
      </c>
      <c r="D6">
        <v>36.363636363636303</v>
      </c>
      <c r="E6" s="1">
        <v>8.2426254624454698E-40</v>
      </c>
      <c r="F6" t="s">
        <v>9565</v>
      </c>
      <c r="G6">
        <v>1043</v>
      </c>
      <c r="H6">
        <v>4534</v>
      </c>
      <c r="I6">
        <v>22680</v>
      </c>
      <c r="J6">
        <v>1.8608396514922301</v>
      </c>
      <c r="K6" s="1">
        <v>2.6706106498323301E-37</v>
      </c>
      <c r="L6" s="1">
        <v>8.9020354994411102E-38</v>
      </c>
      <c r="M6" s="1">
        <v>1.1143831290496301E-36</v>
      </c>
    </row>
    <row r="7" spans="1:13" hidden="1" x14ac:dyDescent="0.25">
      <c r="A7" t="s">
        <v>20</v>
      </c>
      <c r="B7" t="s">
        <v>21</v>
      </c>
      <c r="C7">
        <v>478</v>
      </c>
      <c r="D7">
        <v>44.7985004686035</v>
      </c>
      <c r="E7" s="1">
        <v>4.64132026135081E-35</v>
      </c>
      <c r="F7" t="s">
        <v>9566</v>
      </c>
      <c r="G7">
        <v>975</v>
      </c>
      <c r="H7">
        <v>6019</v>
      </c>
      <c r="I7">
        <v>19662</v>
      </c>
      <c r="J7">
        <v>1.6014988434061299</v>
      </c>
      <c r="K7" s="1">
        <v>2.8172813986399402E-32</v>
      </c>
      <c r="L7" s="1">
        <v>1.4086406993199701E-32</v>
      </c>
      <c r="M7" s="1">
        <v>6.8657599849803899E-32</v>
      </c>
    </row>
    <row r="8" spans="1:13" hidden="1" x14ac:dyDescent="0.25">
      <c r="A8" t="s">
        <v>13</v>
      </c>
      <c r="B8" t="s">
        <v>40</v>
      </c>
      <c r="C8">
        <v>96</v>
      </c>
      <c r="D8">
        <v>8.9971883786316695</v>
      </c>
      <c r="E8" s="1">
        <v>1.32865637297825E-26</v>
      </c>
      <c r="F8" t="s">
        <v>9567</v>
      </c>
      <c r="G8">
        <v>1043</v>
      </c>
      <c r="H8">
        <v>601</v>
      </c>
      <c r="I8">
        <v>22680</v>
      </c>
      <c r="J8">
        <v>3.4734056215033098</v>
      </c>
      <c r="K8" s="1">
        <v>4.3048466484495398E-24</v>
      </c>
      <c r="L8" s="1">
        <v>1.07621166211238E-24</v>
      </c>
      <c r="M8" s="1">
        <v>1.7963114460279699E-23</v>
      </c>
    </row>
    <row r="9" spans="1:13" hidden="1" x14ac:dyDescent="0.25">
      <c r="A9" t="s">
        <v>23</v>
      </c>
      <c r="B9" t="s">
        <v>44</v>
      </c>
      <c r="C9">
        <v>117</v>
      </c>
      <c r="D9">
        <v>10.965323336457301</v>
      </c>
      <c r="E9" s="1">
        <v>1.1109122370497199E-25</v>
      </c>
      <c r="F9" t="s">
        <v>9568</v>
      </c>
      <c r="G9">
        <v>905</v>
      </c>
      <c r="H9">
        <v>780</v>
      </c>
      <c r="I9">
        <v>17446</v>
      </c>
      <c r="J9">
        <v>2.8916022099447498</v>
      </c>
      <c r="K9" s="1">
        <v>1.0631430108565799E-22</v>
      </c>
      <c r="L9" s="1">
        <v>5.3157150542829103E-23</v>
      </c>
      <c r="M9" s="1">
        <v>1.7453752848378901E-22</v>
      </c>
    </row>
    <row r="10" spans="1:13" hidden="1" x14ac:dyDescent="0.25">
      <c r="A10" t="s">
        <v>20</v>
      </c>
      <c r="B10" t="s">
        <v>28</v>
      </c>
      <c r="C10">
        <v>198</v>
      </c>
      <c r="D10">
        <v>18.556701030927801</v>
      </c>
      <c r="E10" s="1">
        <v>6.6698357408250997E-24</v>
      </c>
      <c r="F10" t="s">
        <v>9569</v>
      </c>
      <c r="G10">
        <v>975</v>
      </c>
      <c r="H10">
        <v>1935</v>
      </c>
      <c r="I10">
        <v>19662</v>
      </c>
      <c r="J10">
        <v>2.0635134168157401</v>
      </c>
      <c r="K10" s="1">
        <v>4.0485902946808303E-21</v>
      </c>
      <c r="L10" s="1">
        <v>1.3495300982269399E-21</v>
      </c>
      <c r="M10" s="1">
        <v>9.8664795267588896E-21</v>
      </c>
    </row>
    <row r="11" spans="1:13" hidden="1" x14ac:dyDescent="0.25">
      <c r="A11" t="s">
        <v>69</v>
      </c>
      <c r="B11" t="s">
        <v>70</v>
      </c>
      <c r="C11">
        <v>47</v>
      </c>
      <c r="D11">
        <v>4.4048734770384197</v>
      </c>
      <c r="E11" s="1">
        <v>1.0220644838247099E-21</v>
      </c>
      <c r="F11" t="s">
        <v>9570</v>
      </c>
      <c r="G11">
        <v>402</v>
      </c>
      <c r="H11">
        <v>168</v>
      </c>
      <c r="I11">
        <v>7691</v>
      </c>
      <c r="J11">
        <v>5.3523602226960403</v>
      </c>
      <c r="K11" s="1">
        <v>2.4733960508558098E-19</v>
      </c>
      <c r="L11" s="1">
        <v>2.4733960508558098E-19</v>
      </c>
      <c r="M11" s="1">
        <v>1.3209640284876699E-18</v>
      </c>
    </row>
    <row r="12" spans="1:13" hidden="1" x14ac:dyDescent="0.25">
      <c r="A12" t="s">
        <v>13</v>
      </c>
      <c r="B12" t="s">
        <v>30</v>
      </c>
      <c r="C12">
        <v>326</v>
      </c>
      <c r="D12">
        <v>30.5529522024367</v>
      </c>
      <c r="E12" s="1">
        <v>5.7124540109092302E-21</v>
      </c>
      <c r="F12" t="s">
        <v>9571</v>
      </c>
      <c r="G12">
        <v>1043</v>
      </c>
      <c r="H12">
        <v>4404</v>
      </c>
      <c r="I12">
        <v>22680</v>
      </c>
      <c r="J12">
        <v>1.6096410218898001</v>
      </c>
      <c r="K12" s="1">
        <v>1.8508350995345899E-18</v>
      </c>
      <c r="L12" s="1">
        <v>3.7016701990691798E-19</v>
      </c>
      <c r="M12" s="1">
        <v>7.7231003692123307E-18</v>
      </c>
    </row>
    <row r="13" spans="1:13" hidden="1" x14ac:dyDescent="0.25">
      <c r="A13" t="s">
        <v>13</v>
      </c>
      <c r="B13" t="s">
        <v>78</v>
      </c>
      <c r="C13">
        <v>30</v>
      </c>
      <c r="D13">
        <v>2.8116213683223901</v>
      </c>
      <c r="E13" s="1">
        <v>3.7913015127679403E-18</v>
      </c>
      <c r="F13" t="s">
        <v>9572</v>
      </c>
      <c r="G13">
        <v>1043</v>
      </c>
      <c r="H13">
        <v>85</v>
      </c>
      <c r="I13">
        <v>22680</v>
      </c>
      <c r="J13">
        <v>7.6746940386893003</v>
      </c>
      <c r="K13" s="1">
        <v>1.2283816901368099E-15</v>
      </c>
      <c r="L13" s="1">
        <v>2.04730281689468E-16</v>
      </c>
      <c r="M13" s="1">
        <v>5.1257484186542802E-15</v>
      </c>
    </row>
    <row r="14" spans="1:13" hidden="1" x14ac:dyDescent="0.25">
      <c r="A14" t="s">
        <v>13</v>
      </c>
      <c r="B14" t="s">
        <v>57</v>
      </c>
      <c r="C14">
        <v>78</v>
      </c>
      <c r="D14">
        <v>7.3102155576382302</v>
      </c>
      <c r="E14" s="1">
        <v>2.2688192143493999E-17</v>
      </c>
      <c r="F14" t="s">
        <v>9573</v>
      </c>
      <c r="G14">
        <v>1043</v>
      </c>
      <c r="H14">
        <v>577</v>
      </c>
      <c r="I14">
        <v>22680</v>
      </c>
      <c r="J14">
        <v>2.9395275260837699</v>
      </c>
      <c r="K14" s="1">
        <v>7.3509742544920702E-15</v>
      </c>
      <c r="L14" s="1">
        <v>1.05013917921315E-15</v>
      </c>
      <c r="M14" s="1">
        <v>3.0673889852863599E-14</v>
      </c>
    </row>
    <row r="15" spans="1:13" hidden="1" x14ac:dyDescent="0.25">
      <c r="A15" t="s">
        <v>20</v>
      </c>
      <c r="B15" t="s">
        <v>32</v>
      </c>
      <c r="C15">
        <v>451</v>
      </c>
      <c r="D15">
        <v>42.268041237113401</v>
      </c>
      <c r="E15" s="1">
        <v>3.9676797598082801E-17</v>
      </c>
      <c r="F15" t="s">
        <v>9574</v>
      </c>
      <c r="G15">
        <v>975</v>
      </c>
      <c r="H15">
        <v>6631</v>
      </c>
      <c r="I15">
        <v>19662</v>
      </c>
      <c r="J15">
        <v>1.3715782513369601</v>
      </c>
      <c r="K15" s="1">
        <v>2.4083816142036199E-14</v>
      </c>
      <c r="L15" s="1">
        <v>6.0209540355090703E-15</v>
      </c>
      <c r="M15" s="1">
        <v>5.86926464759405E-14</v>
      </c>
    </row>
    <row r="16" spans="1:13" hidden="1" x14ac:dyDescent="0.25">
      <c r="A16" t="s">
        <v>13</v>
      </c>
      <c r="B16" t="s">
        <v>126</v>
      </c>
      <c r="C16">
        <v>25</v>
      </c>
      <c r="D16">
        <v>2.3430178069353298</v>
      </c>
      <c r="E16" s="1">
        <v>4.1721064733936503E-17</v>
      </c>
      <c r="F16" t="s">
        <v>9575</v>
      </c>
      <c r="G16">
        <v>1043</v>
      </c>
      <c r="H16">
        <v>60</v>
      </c>
      <c r="I16">
        <v>22680</v>
      </c>
      <c r="J16">
        <v>9.0604026845637602</v>
      </c>
      <c r="K16" s="1">
        <v>1.35176249737954E-14</v>
      </c>
      <c r="L16" s="1">
        <v>1.6897031217244301E-15</v>
      </c>
      <c r="M16" s="1">
        <v>5.6405875624600502E-14</v>
      </c>
    </row>
    <row r="17" spans="1:13" s="4" customFormat="1" x14ac:dyDescent="0.25">
      <c r="A17" s="4" t="s">
        <v>48</v>
      </c>
      <c r="B17" s="4" t="s">
        <v>74</v>
      </c>
      <c r="C17" s="4">
        <v>36</v>
      </c>
      <c r="D17" s="4">
        <v>3.3739456419868699</v>
      </c>
      <c r="E17" s="5">
        <v>8.1706877949593704E-17</v>
      </c>
      <c r="F17" s="4" t="s">
        <v>9576</v>
      </c>
      <c r="G17" s="4">
        <v>936</v>
      </c>
      <c r="H17" s="4">
        <v>126</v>
      </c>
      <c r="I17" s="4">
        <v>18082</v>
      </c>
      <c r="J17" s="4">
        <v>5.5195360195360204</v>
      </c>
      <c r="K17" s="5">
        <v>3.2929214910382098E-13</v>
      </c>
      <c r="L17" s="5">
        <v>3.2929214910382098E-13</v>
      </c>
      <c r="M17" s="5">
        <v>1.99840144432528E-13</v>
      </c>
    </row>
    <row r="18" spans="1:13" hidden="1" x14ac:dyDescent="0.25">
      <c r="A18" t="s">
        <v>13</v>
      </c>
      <c r="B18" t="s">
        <v>59</v>
      </c>
      <c r="C18">
        <v>158</v>
      </c>
      <c r="D18">
        <v>14.807872539831299</v>
      </c>
      <c r="E18" s="1">
        <v>2.3174233953621701E-16</v>
      </c>
      <c r="F18" t="s">
        <v>9577</v>
      </c>
      <c r="G18">
        <v>1043</v>
      </c>
      <c r="H18">
        <v>1754</v>
      </c>
      <c r="I18">
        <v>22680</v>
      </c>
      <c r="J18">
        <v>1.95878261002655</v>
      </c>
      <c r="K18" s="1">
        <v>7.1942451995710106E-14</v>
      </c>
      <c r="L18" s="1">
        <v>7.9936057773011208E-15</v>
      </c>
      <c r="M18" s="1">
        <v>2.9976021664879201E-13</v>
      </c>
    </row>
    <row r="19" spans="1:13" s="4" customFormat="1" x14ac:dyDescent="0.25">
      <c r="A19" s="4" t="s">
        <v>48</v>
      </c>
      <c r="B19" s="4" t="s">
        <v>118</v>
      </c>
      <c r="C19" s="4">
        <v>30</v>
      </c>
      <c r="D19" s="4">
        <v>2.8116213683223901</v>
      </c>
      <c r="E19" s="5">
        <v>3.30878983013846E-16</v>
      </c>
      <c r="F19" s="4" t="s">
        <v>9578</v>
      </c>
      <c r="G19" s="4">
        <v>936</v>
      </c>
      <c r="H19" s="4">
        <v>89</v>
      </c>
      <c r="I19" s="4">
        <v>18082</v>
      </c>
      <c r="J19" s="4">
        <v>6.5118121578795698</v>
      </c>
      <c r="K19" s="5">
        <v>9.8787644731146409E-13</v>
      </c>
      <c r="L19" s="5">
        <v>4.9393822365573204E-13</v>
      </c>
      <c r="M19" s="5">
        <v>5.9952043329758403E-13</v>
      </c>
    </row>
    <row r="20" spans="1:13" hidden="1" x14ac:dyDescent="0.25">
      <c r="A20" t="s">
        <v>23</v>
      </c>
      <c r="B20" t="s">
        <v>55</v>
      </c>
      <c r="C20">
        <v>182</v>
      </c>
      <c r="D20">
        <v>17.057169634489199</v>
      </c>
      <c r="E20" s="1">
        <v>5.3219061132991404E-16</v>
      </c>
      <c r="F20" t="s">
        <v>9579</v>
      </c>
      <c r="G20">
        <v>905</v>
      </c>
      <c r="H20">
        <v>1936</v>
      </c>
      <c r="I20">
        <v>17446</v>
      </c>
      <c r="J20">
        <v>1.8122300351582099</v>
      </c>
      <c r="K20" s="1">
        <v>5.31241717283137E-13</v>
      </c>
      <c r="L20" s="1">
        <v>1.7708057242771199E-13</v>
      </c>
      <c r="M20" s="1">
        <v>8.7707618945387296E-13</v>
      </c>
    </row>
    <row r="21" spans="1:13" hidden="1" x14ac:dyDescent="0.25">
      <c r="A21" t="s">
        <v>13</v>
      </c>
      <c r="B21" t="s">
        <v>86</v>
      </c>
      <c r="C21">
        <v>106</v>
      </c>
      <c r="D21">
        <v>9.9343955014058096</v>
      </c>
      <c r="E21" s="1">
        <v>1.2076660440016E-15</v>
      </c>
      <c r="F21" t="s">
        <v>9580</v>
      </c>
      <c r="G21">
        <v>1043</v>
      </c>
      <c r="H21">
        <v>997</v>
      </c>
      <c r="I21">
        <v>22680</v>
      </c>
      <c r="J21">
        <v>2.3119021494012202</v>
      </c>
      <c r="K21" s="1">
        <v>3.9568348597640498E-13</v>
      </c>
      <c r="L21" s="1">
        <v>3.9523939676655497E-14</v>
      </c>
      <c r="M21" s="1">
        <v>1.65423230669148E-12</v>
      </c>
    </row>
    <row r="22" spans="1:13" hidden="1" x14ac:dyDescent="0.25">
      <c r="A22" t="s">
        <v>20</v>
      </c>
      <c r="B22" t="s">
        <v>98</v>
      </c>
      <c r="C22">
        <v>132</v>
      </c>
      <c r="D22">
        <v>12.3711340206185</v>
      </c>
      <c r="E22" s="1">
        <v>1.01715741232225E-14</v>
      </c>
      <c r="F22" t="s">
        <v>9581</v>
      </c>
      <c r="G22">
        <v>975</v>
      </c>
      <c r="H22">
        <v>1323</v>
      </c>
      <c r="I22">
        <v>19662</v>
      </c>
      <c r="J22">
        <v>2.0120425606139798</v>
      </c>
      <c r="K22" s="1">
        <v>6.1999294587167201E-12</v>
      </c>
      <c r="L22" s="1">
        <v>1.2400080962038301E-12</v>
      </c>
      <c r="M22" s="1">
        <v>1.51101353651483E-11</v>
      </c>
    </row>
    <row r="23" spans="1:13" hidden="1" x14ac:dyDescent="0.25">
      <c r="A23" t="s">
        <v>13</v>
      </c>
      <c r="B23" t="s">
        <v>72</v>
      </c>
      <c r="C23">
        <v>127</v>
      </c>
      <c r="D23">
        <v>11.9025304592314</v>
      </c>
      <c r="E23" s="1">
        <v>2.9923298529091899E-14</v>
      </c>
      <c r="F23" t="s">
        <v>9582</v>
      </c>
      <c r="G23">
        <v>1043</v>
      </c>
      <c r="H23">
        <v>1363</v>
      </c>
      <c r="I23">
        <v>22680</v>
      </c>
      <c r="J23">
        <v>2.0261267338628199</v>
      </c>
      <c r="K23" s="1">
        <v>9.7122310194208694E-12</v>
      </c>
      <c r="L23" s="1">
        <v>8.82960371484387E-13</v>
      </c>
      <c r="M23" s="1">
        <v>4.0523140398818201E-11</v>
      </c>
    </row>
    <row r="24" spans="1:13" hidden="1" x14ac:dyDescent="0.25">
      <c r="A24" t="s">
        <v>13</v>
      </c>
      <c r="B24" t="s">
        <v>170</v>
      </c>
      <c r="C24">
        <v>26</v>
      </c>
      <c r="D24">
        <v>2.43673851921274</v>
      </c>
      <c r="E24" s="1">
        <v>1.02189433623913E-13</v>
      </c>
      <c r="F24" t="s">
        <v>9583</v>
      </c>
      <c r="G24">
        <v>1043</v>
      </c>
      <c r="H24">
        <v>88</v>
      </c>
      <c r="I24">
        <v>22680</v>
      </c>
      <c r="J24">
        <v>6.4246491763270202</v>
      </c>
      <c r="K24" s="1">
        <v>3.3093527918026602E-11</v>
      </c>
      <c r="L24" s="1">
        <v>2.75779399316888E-12</v>
      </c>
      <c r="M24" s="1">
        <v>1.3808953980287599E-10</v>
      </c>
    </row>
    <row r="25" spans="1:13" s="4" customFormat="1" x14ac:dyDescent="0.25">
      <c r="A25" s="4" t="s">
        <v>48</v>
      </c>
      <c r="B25" s="4" t="s">
        <v>141</v>
      </c>
      <c r="C25" s="4">
        <v>42</v>
      </c>
      <c r="D25" s="4">
        <v>3.9362699156513501</v>
      </c>
      <c r="E25" s="5">
        <v>2.1319555767580999E-13</v>
      </c>
      <c r="F25" s="4" t="s">
        <v>9584</v>
      </c>
      <c r="G25" s="4">
        <v>936</v>
      </c>
      <c r="H25" s="4">
        <v>213</v>
      </c>
      <c r="I25" s="4">
        <v>18082</v>
      </c>
      <c r="J25" s="4">
        <v>3.8092572529192199</v>
      </c>
      <c r="K25" s="5">
        <v>6.3224092627933704E-10</v>
      </c>
      <c r="L25" s="5">
        <v>2.1074697542644499E-10</v>
      </c>
      <c r="M25" s="5">
        <v>3.8334890817281999E-10</v>
      </c>
    </row>
    <row r="26" spans="1:13" hidden="1" x14ac:dyDescent="0.25">
      <c r="A26" t="s">
        <v>69</v>
      </c>
      <c r="B26" t="s">
        <v>102</v>
      </c>
      <c r="C26">
        <v>26</v>
      </c>
      <c r="D26">
        <v>2.43673851921274</v>
      </c>
      <c r="E26" s="1">
        <v>2.6915226696980702E-13</v>
      </c>
      <c r="F26" t="s">
        <v>9585</v>
      </c>
      <c r="G26">
        <v>402</v>
      </c>
      <c r="H26">
        <v>83</v>
      </c>
      <c r="I26">
        <v>7691</v>
      </c>
      <c r="J26">
        <v>5.9931067553797197</v>
      </c>
      <c r="K26" s="1">
        <v>6.5126570802931305E-11</v>
      </c>
      <c r="L26" s="1">
        <v>3.2563285401465601E-11</v>
      </c>
      <c r="M26" s="1">
        <v>3.4782177138481498E-10</v>
      </c>
    </row>
    <row r="27" spans="1:13" hidden="1" x14ac:dyDescent="0.25">
      <c r="A27" t="s">
        <v>13</v>
      </c>
      <c r="B27" t="s">
        <v>53</v>
      </c>
      <c r="C27">
        <v>48</v>
      </c>
      <c r="D27">
        <v>4.4985941893158303</v>
      </c>
      <c r="E27" s="1">
        <v>3.7821893874691502E-13</v>
      </c>
      <c r="F27" t="s">
        <v>9586</v>
      </c>
      <c r="G27">
        <v>1043</v>
      </c>
      <c r="H27">
        <v>307</v>
      </c>
      <c r="I27">
        <v>22680</v>
      </c>
      <c r="J27">
        <v>3.3998644601359702</v>
      </c>
      <c r="K27" s="1">
        <v>1.22553966974692E-10</v>
      </c>
      <c r="L27" s="1">
        <v>9.4272367689995901E-12</v>
      </c>
      <c r="M27" s="1">
        <v>5.1139092960283899E-10</v>
      </c>
    </row>
    <row r="28" spans="1:13" s="4" customFormat="1" x14ac:dyDescent="0.25">
      <c r="A28" s="4" t="s">
        <v>48</v>
      </c>
      <c r="B28" s="4" t="s">
        <v>61</v>
      </c>
      <c r="C28" s="4">
        <v>52</v>
      </c>
      <c r="D28" s="4">
        <v>4.8734770384254897</v>
      </c>
      <c r="E28" s="5">
        <v>7.6976641881710201E-13</v>
      </c>
      <c r="F28" s="4" t="s">
        <v>9587</v>
      </c>
      <c r="G28" s="4">
        <v>936</v>
      </c>
      <c r="H28" s="4">
        <v>322</v>
      </c>
      <c r="I28" s="4">
        <v>18082</v>
      </c>
      <c r="J28" s="4">
        <v>3.1197377501725301</v>
      </c>
      <c r="K28" s="5">
        <v>2.2829824697367898E-9</v>
      </c>
      <c r="L28" s="5">
        <v>5.7074556192304695E-10</v>
      </c>
      <c r="M28" s="5">
        <v>1.38424827156313E-9</v>
      </c>
    </row>
    <row r="29" spans="1:13" s="4" customFormat="1" x14ac:dyDescent="0.25">
      <c r="A29" s="4" t="s">
        <v>48</v>
      </c>
      <c r="B29" s="4" t="s">
        <v>88</v>
      </c>
      <c r="C29" s="4">
        <v>75</v>
      </c>
      <c r="D29" s="4">
        <v>7.0290534208059903</v>
      </c>
      <c r="E29" s="5">
        <v>1.3758813947470701E-12</v>
      </c>
      <c r="F29" s="4" t="s">
        <v>9588</v>
      </c>
      <c r="G29" s="4">
        <v>936</v>
      </c>
      <c r="H29" s="4">
        <v>592</v>
      </c>
      <c r="I29" s="4">
        <v>18082</v>
      </c>
      <c r="J29" s="4">
        <v>2.4474294005543999</v>
      </c>
      <c r="K29" s="5">
        <v>4.0809176038436499E-9</v>
      </c>
      <c r="L29" s="5">
        <v>8.1618356517765195E-10</v>
      </c>
      <c r="M29" s="5">
        <v>2.4743984639030701E-9</v>
      </c>
    </row>
    <row r="30" spans="1:13" hidden="1" x14ac:dyDescent="0.25">
      <c r="A30" t="s">
        <v>13</v>
      </c>
      <c r="B30" t="s">
        <v>42</v>
      </c>
      <c r="C30">
        <v>223</v>
      </c>
      <c r="D30">
        <v>20.899718837863102</v>
      </c>
      <c r="E30" s="1">
        <v>1.4485176597696099E-12</v>
      </c>
      <c r="F30" t="s">
        <v>9589</v>
      </c>
      <c r="G30">
        <v>1043</v>
      </c>
      <c r="H30">
        <v>3076</v>
      </c>
      <c r="I30">
        <v>22680</v>
      </c>
      <c r="J30">
        <v>1.5764393747654499</v>
      </c>
      <c r="K30" s="1">
        <v>4.6931658559401502E-10</v>
      </c>
      <c r="L30" s="1">
        <v>3.3522629117044199E-11</v>
      </c>
      <c r="M30" s="1">
        <v>1.9583445975967999E-9</v>
      </c>
    </row>
    <row r="31" spans="1:13" hidden="1" x14ac:dyDescent="0.25">
      <c r="A31" t="s">
        <v>23</v>
      </c>
      <c r="B31" t="s">
        <v>139</v>
      </c>
      <c r="C31">
        <v>45</v>
      </c>
      <c r="D31">
        <v>4.2174320524835904</v>
      </c>
      <c r="E31" s="1">
        <v>3.5886944865836402E-11</v>
      </c>
      <c r="F31" t="s">
        <v>9590</v>
      </c>
      <c r="G31">
        <v>905</v>
      </c>
      <c r="H31">
        <v>279</v>
      </c>
      <c r="I31">
        <v>17446</v>
      </c>
      <c r="J31">
        <v>3.1092496881126301</v>
      </c>
      <c r="K31" s="1">
        <v>3.4343820232152198E-8</v>
      </c>
      <c r="L31" s="1">
        <v>8.5859551690603503E-9</v>
      </c>
      <c r="M31" s="1">
        <v>5.6382687407818801E-8</v>
      </c>
    </row>
    <row r="32" spans="1:13" hidden="1" x14ac:dyDescent="0.25">
      <c r="A32" t="s">
        <v>20</v>
      </c>
      <c r="B32" t="s">
        <v>108</v>
      </c>
      <c r="C32">
        <v>16</v>
      </c>
      <c r="D32">
        <v>1.4995313964386101</v>
      </c>
      <c r="E32" s="1">
        <v>4.9931150003824703E-11</v>
      </c>
      <c r="F32" t="s">
        <v>9591</v>
      </c>
      <c r="G32">
        <v>975</v>
      </c>
      <c r="H32">
        <v>36</v>
      </c>
      <c r="I32">
        <v>19662</v>
      </c>
      <c r="J32">
        <v>8.9627350427350407</v>
      </c>
      <c r="K32" s="1">
        <v>3.03082199337723E-8</v>
      </c>
      <c r="L32" s="1">
        <v>5.0513700999843503E-9</v>
      </c>
      <c r="M32" s="1">
        <v>7.3861616822767902E-8</v>
      </c>
    </row>
    <row r="33" spans="1:13" hidden="1" x14ac:dyDescent="0.25">
      <c r="A33" t="s">
        <v>13</v>
      </c>
      <c r="B33" t="s">
        <v>67</v>
      </c>
      <c r="C33">
        <v>38</v>
      </c>
      <c r="D33">
        <v>3.5613870665417</v>
      </c>
      <c r="E33" s="1">
        <v>9.9148785423274502E-11</v>
      </c>
      <c r="F33" t="s">
        <v>9592</v>
      </c>
      <c r="G33">
        <v>1043</v>
      </c>
      <c r="H33">
        <v>240</v>
      </c>
      <c r="I33">
        <v>22680</v>
      </c>
      <c r="J33">
        <v>3.4429530201342202</v>
      </c>
      <c r="K33" s="1">
        <v>3.21242107359509E-8</v>
      </c>
      <c r="L33" s="1">
        <v>2.1416141082752899E-9</v>
      </c>
      <c r="M33" s="1">
        <v>1.3404679588546699E-7</v>
      </c>
    </row>
    <row r="34" spans="1:13" hidden="1" x14ac:dyDescent="0.25">
      <c r="A34" t="s">
        <v>13</v>
      </c>
      <c r="B34" t="s">
        <v>162</v>
      </c>
      <c r="C34">
        <v>29</v>
      </c>
      <c r="D34">
        <v>2.7179006560449799</v>
      </c>
      <c r="E34" s="1">
        <v>1.3082917856496899E-10</v>
      </c>
      <c r="F34" t="s">
        <v>9593</v>
      </c>
      <c r="G34">
        <v>1043</v>
      </c>
      <c r="H34">
        <v>147</v>
      </c>
      <c r="I34">
        <v>22680</v>
      </c>
      <c r="J34">
        <v>4.2898233118750797</v>
      </c>
      <c r="K34" s="1">
        <v>4.2388635712597902E-8</v>
      </c>
      <c r="L34" s="1">
        <v>2.6492897875485201E-9</v>
      </c>
      <c r="M34" s="1">
        <v>1.7687783460118501E-7</v>
      </c>
    </row>
    <row r="35" spans="1:13" hidden="1" x14ac:dyDescent="0.25">
      <c r="A35" t="s">
        <v>20</v>
      </c>
      <c r="B35" t="s">
        <v>154</v>
      </c>
      <c r="C35">
        <v>46</v>
      </c>
      <c r="D35">
        <v>4.3111527647610099</v>
      </c>
      <c r="E35" s="1">
        <v>1.6763779648694701E-10</v>
      </c>
      <c r="F35" t="s">
        <v>9594</v>
      </c>
      <c r="G35">
        <v>975</v>
      </c>
      <c r="H35">
        <v>316</v>
      </c>
      <c r="I35">
        <v>19662</v>
      </c>
      <c r="J35">
        <v>2.9355793573515001</v>
      </c>
      <c r="K35" s="1">
        <v>1.01756134851527E-7</v>
      </c>
      <c r="L35" s="1">
        <v>1.45365913750694E-8</v>
      </c>
      <c r="M35" s="1">
        <v>2.4798134656833702E-7</v>
      </c>
    </row>
    <row r="36" spans="1:13" hidden="1" x14ac:dyDescent="0.25">
      <c r="A36" t="s">
        <v>23</v>
      </c>
      <c r="B36" t="s">
        <v>124</v>
      </c>
      <c r="C36">
        <v>135</v>
      </c>
      <c r="D36">
        <v>12.652296157450699</v>
      </c>
      <c r="E36" s="1">
        <v>2.4830878216909001E-10</v>
      </c>
      <c r="F36" t="s">
        <v>9595</v>
      </c>
      <c r="G36">
        <v>905</v>
      </c>
      <c r="H36">
        <v>1507</v>
      </c>
      <c r="I36">
        <v>17446</v>
      </c>
      <c r="J36">
        <v>1.7269024478767501</v>
      </c>
      <c r="K36" s="1">
        <v>2.37631510580094E-7</v>
      </c>
      <c r="L36" s="1">
        <v>4.75263066679332E-8</v>
      </c>
      <c r="M36" s="1">
        <v>3.9012268970850501E-7</v>
      </c>
    </row>
    <row r="37" spans="1:13" hidden="1" x14ac:dyDescent="0.25">
      <c r="A37" t="s">
        <v>20</v>
      </c>
      <c r="B37" t="s">
        <v>257</v>
      </c>
      <c r="C37">
        <v>53</v>
      </c>
      <c r="D37">
        <v>4.9671977507029004</v>
      </c>
      <c r="E37" s="1">
        <v>2.5146132528219498E-10</v>
      </c>
      <c r="F37" t="s">
        <v>9596</v>
      </c>
      <c r="G37">
        <v>975</v>
      </c>
      <c r="H37">
        <v>403</v>
      </c>
      <c r="I37">
        <v>19662</v>
      </c>
      <c r="J37">
        <v>2.6521244512311499</v>
      </c>
      <c r="K37" s="1">
        <v>1.5263699515433099E-7</v>
      </c>
      <c r="L37" s="1">
        <v>1.9079625657170101E-8</v>
      </c>
      <c r="M37" s="1">
        <v>3.7197883662187702E-7</v>
      </c>
    </row>
    <row r="38" spans="1:13" hidden="1" x14ac:dyDescent="0.25">
      <c r="A38" t="s">
        <v>13</v>
      </c>
      <c r="B38" t="s">
        <v>51</v>
      </c>
      <c r="C38">
        <v>88</v>
      </c>
      <c r="D38">
        <v>8.2474226804123703</v>
      </c>
      <c r="E38" s="1">
        <v>7.4184519659531601E-10</v>
      </c>
      <c r="F38" t="s">
        <v>9597</v>
      </c>
      <c r="G38">
        <v>1043</v>
      </c>
      <c r="H38">
        <v>953</v>
      </c>
      <c r="I38">
        <v>22680</v>
      </c>
      <c r="J38">
        <v>2.0079297449946099</v>
      </c>
      <c r="K38" s="1">
        <v>2.4035783285913899E-7</v>
      </c>
      <c r="L38" s="1">
        <v>1.41386976570956E-8</v>
      </c>
      <c r="M38" s="1">
        <v>1.0029569286196201E-6</v>
      </c>
    </row>
    <row r="39" spans="1:13" s="4" customFormat="1" x14ac:dyDescent="0.25">
      <c r="A39" s="4" t="s">
        <v>48</v>
      </c>
      <c r="B39" s="4" t="s">
        <v>285</v>
      </c>
      <c r="C39" s="4">
        <v>17</v>
      </c>
      <c r="D39" s="4">
        <v>1.5932521087160201</v>
      </c>
      <c r="E39" s="5">
        <v>1.08794214248575E-9</v>
      </c>
      <c r="F39" s="4" t="s">
        <v>9598</v>
      </c>
      <c r="G39" s="4">
        <v>936</v>
      </c>
      <c r="H39" s="4">
        <v>48</v>
      </c>
      <c r="I39" s="4">
        <v>18082</v>
      </c>
      <c r="J39" s="4">
        <v>6.8419248575498504</v>
      </c>
      <c r="K39" s="5">
        <v>3.2268313037153701E-6</v>
      </c>
      <c r="L39" s="5">
        <v>5.3780594033714295E-7</v>
      </c>
      <c r="M39" s="5">
        <v>1.9565416731204198E-6</v>
      </c>
    </row>
    <row r="40" spans="1:13" s="4" customFormat="1" x14ac:dyDescent="0.25">
      <c r="A40" s="4" t="s">
        <v>48</v>
      </c>
      <c r="B40" s="4" t="s">
        <v>150</v>
      </c>
      <c r="C40" s="4">
        <v>18</v>
      </c>
      <c r="D40" s="4">
        <v>1.68697282099343</v>
      </c>
      <c r="E40" s="5">
        <v>2.30627416179559E-9</v>
      </c>
      <c r="F40" s="4" t="s">
        <v>9599</v>
      </c>
      <c r="G40" s="4">
        <v>936</v>
      </c>
      <c r="H40" s="4">
        <v>57</v>
      </c>
      <c r="I40" s="4">
        <v>18082</v>
      </c>
      <c r="J40" s="4">
        <v>6.1005398110661204</v>
      </c>
      <c r="K40" s="5">
        <v>6.8403858054510898E-6</v>
      </c>
      <c r="L40" s="5">
        <v>9.772008369157701E-7</v>
      </c>
      <c r="M40" s="5">
        <v>4.1475747281083301E-6</v>
      </c>
    </row>
    <row r="41" spans="1:13" hidden="1" x14ac:dyDescent="0.25">
      <c r="A41" t="s">
        <v>20</v>
      </c>
      <c r="B41" t="s">
        <v>148</v>
      </c>
      <c r="C41">
        <v>13</v>
      </c>
      <c r="D41">
        <v>1.21836925960637</v>
      </c>
      <c r="E41" s="1">
        <v>2.97533878544058E-9</v>
      </c>
      <c r="F41" t="s">
        <v>9600</v>
      </c>
      <c r="G41">
        <v>975</v>
      </c>
      <c r="H41">
        <v>28</v>
      </c>
      <c r="I41">
        <v>19662</v>
      </c>
      <c r="J41">
        <v>9.3628571428571394</v>
      </c>
      <c r="K41" s="1">
        <v>1.80602899502169E-6</v>
      </c>
      <c r="L41" s="1">
        <v>2.00670049355089E-7</v>
      </c>
      <c r="M41" s="1">
        <v>4.4013255262598199E-6</v>
      </c>
    </row>
    <row r="42" spans="1:13" hidden="1" x14ac:dyDescent="0.25">
      <c r="A42" t="s">
        <v>13</v>
      </c>
      <c r="B42" t="s">
        <v>112</v>
      </c>
      <c r="C42">
        <v>24</v>
      </c>
      <c r="D42">
        <v>2.2492970946579098</v>
      </c>
      <c r="E42" s="1">
        <v>3.0549977023218302E-9</v>
      </c>
      <c r="F42" t="s">
        <v>9601</v>
      </c>
      <c r="G42">
        <v>1043</v>
      </c>
      <c r="H42">
        <v>117</v>
      </c>
      <c r="I42">
        <v>22680</v>
      </c>
      <c r="J42">
        <v>4.4605059370160003</v>
      </c>
      <c r="K42" s="1">
        <v>9.898187661727669E-7</v>
      </c>
      <c r="L42" s="1">
        <v>5.4989957143369797E-8</v>
      </c>
      <c r="M42" s="1">
        <v>4.13028330426001E-6</v>
      </c>
    </row>
    <row r="43" spans="1:13" hidden="1" x14ac:dyDescent="0.25">
      <c r="A43" t="s">
        <v>13</v>
      </c>
      <c r="B43" t="s">
        <v>133</v>
      </c>
      <c r="C43">
        <v>73</v>
      </c>
      <c r="D43">
        <v>6.8416119962511699</v>
      </c>
      <c r="E43" s="1">
        <v>3.3812311808912E-9</v>
      </c>
      <c r="F43" t="s">
        <v>9602</v>
      </c>
      <c r="G43">
        <v>1043</v>
      </c>
      <c r="H43">
        <v>753</v>
      </c>
      <c r="I43">
        <v>22680</v>
      </c>
      <c r="J43">
        <v>2.1080777560897301</v>
      </c>
      <c r="K43" s="1">
        <v>1.0955183054051E-6</v>
      </c>
      <c r="L43" s="1">
        <v>5.7658888108491597E-8</v>
      </c>
      <c r="M43" s="1">
        <v>4.57134310405393E-6</v>
      </c>
    </row>
    <row r="44" spans="1:13" hidden="1" x14ac:dyDescent="0.25">
      <c r="A44" t="s">
        <v>69</v>
      </c>
      <c r="B44" t="s">
        <v>104</v>
      </c>
      <c r="C44">
        <v>27</v>
      </c>
      <c r="D44">
        <v>2.5304592314901502</v>
      </c>
      <c r="E44" s="1">
        <v>3.4249241690879998E-9</v>
      </c>
      <c r="F44" t="s">
        <v>9603</v>
      </c>
      <c r="G44">
        <v>402</v>
      </c>
      <c r="H44">
        <v>133</v>
      </c>
      <c r="I44">
        <v>7691</v>
      </c>
      <c r="J44">
        <v>3.8839075300190702</v>
      </c>
      <c r="K44" s="1">
        <v>8.28831295485166E-7</v>
      </c>
      <c r="L44" s="1">
        <v>2.7627717480438399E-7</v>
      </c>
      <c r="M44" s="1">
        <v>4.4265323184689001E-6</v>
      </c>
    </row>
    <row r="45" spans="1:13" hidden="1" x14ac:dyDescent="0.25">
      <c r="A45" t="s">
        <v>130</v>
      </c>
      <c r="B45" t="s">
        <v>213</v>
      </c>
      <c r="C45">
        <v>19</v>
      </c>
      <c r="D45">
        <v>1.78069353327085</v>
      </c>
      <c r="E45" s="1">
        <v>3.55366233215506E-9</v>
      </c>
      <c r="F45" t="s">
        <v>9604</v>
      </c>
      <c r="G45">
        <v>1008</v>
      </c>
      <c r="H45">
        <v>69</v>
      </c>
      <c r="I45">
        <v>20594</v>
      </c>
      <c r="J45">
        <v>5.6258051529790603</v>
      </c>
      <c r="K45" s="1">
        <v>5.7355946176951202E-6</v>
      </c>
      <c r="L45" s="1">
        <v>5.7355946176951202E-6</v>
      </c>
      <c r="M45" s="1">
        <v>5.9568462607017998E-6</v>
      </c>
    </row>
    <row r="46" spans="1:13" hidden="1" x14ac:dyDescent="0.25">
      <c r="A46" t="s">
        <v>13</v>
      </c>
      <c r="B46" t="s">
        <v>100</v>
      </c>
      <c r="C46">
        <v>31</v>
      </c>
      <c r="D46">
        <v>2.90534208059981</v>
      </c>
      <c r="E46" s="1">
        <v>3.69496965056549E-9</v>
      </c>
      <c r="F46" t="s">
        <v>9605</v>
      </c>
      <c r="G46">
        <v>1043</v>
      </c>
      <c r="H46">
        <v>191</v>
      </c>
      <c r="I46">
        <v>22680</v>
      </c>
      <c r="J46">
        <v>3.5292877472855602</v>
      </c>
      <c r="K46" s="1">
        <v>1.1971694565682201E-6</v>
      </c>
      <c r="L46" s="1">
        <v>5.9858506817889099E-8</v>
      </c>
      <c r="M46" s="1">
        <v>4.99550996124753E-6</v>
      </c>
    </row>
    <row r="47" spans="1:13" hidden="1" x14ac:dyDescent="0.25">
      <c r="A47" t="s">
        <v>13</v>
      </c>
      <c r="B47" t="s">
        <v>36</v>
      </c>
      <c r="C47">
        <v>298</v>
      </c>
      <c r="D47">
        <v>27.928772258669099</v>
      </c>
      <c r="E47" s="1">
        <v>3.7124703248819202E-9</v>
      </c>
      <c r="F47" t="s">
        <v>9606</v>
      </c>
      <c r="G47">
        <v>1043</v>
      </c>
      <c r="H47">
        <v>4779</v>
      </c>
      <c r="I47">
        <v>22680</v>
      </c>
      <c r="J47">
        <v>1.35593220338983</v>
      </c>
      <c r="K47" s="1">
        <v>1.2028396660923499E-6</v>
      </c>
      <c r="L47" s="1">
        <v>5.72781121421783E-8</v>
      </c>
      <c r="M47" s="1">
        <v>5.01917044593014E-6</v>
      </c>
    </row>
    <row r="48" spans="1:13" hidden="1" x14ac:dyDescent="0.25">
      <c r="A48" t="s">
        <v>23</v>
      </c>
      <c r="B48" t="s">
        <v>262</v>
      </c>
      <c r="C48">
        <v>12</v>
      </c>
      <c r="D48">
        <v>1.12464854732895</v>
      </c>
      <c r="E48" s="1">
        <v>5.1862294734003502E-9</v>
      </c>
      <c r="F48" t="s">
        <v>9607</v>
      </c>
      <c r="G48">
        <v>905</v>
      </c>
      <c r="H48">
        <v>23</v>
      </c>
      <c r="I48">
        <v>17446</v>
      </c>
      <c r="J48">
        <v>10.057746817199099</v>
      </c>
      <c r="K48" s="1">
        <v>4.9632092757878601E-6</v>
      </c>
      <c r="L48" s="1">
        <v>8.2720325667029397E-7</v>
      </c>
      <c r="M48" s="1">
        <v>8.1481831282204098E-6</v>
      </c>
    </row>
    <row r="49" spans="1:13" hidden="1" x14ac:dyDescent="0.25">
      <c r="A49" t="s">
        <v>69</v>
      </c>
      <c r="B49" t="s">
        <v>279</v>
      </c>
      <c r="C49">
        <v>13</v>
      </c>
      <c r="D49">
        <v>1.21836925960637</v>
      </c>
      <c r="E49" s="1">
        <v>7.9356899846060492E-9</v>
      </c>
      <c r="F49" t="s">
        <v>9608</v>
      </c>
      <c r="G49">
        <v>402</v>
      </c>
      <c r="H49">
        <v>29</v>
      </c>
      <c r="I49">
        <v>7691</v>
      </c>
      <c r="J49">
        <v>8.5763424258020198</v>
      </c>
      <c r="K49" s="1">
        <v>1.9204351421331299E-6</v>
      </c>
      <c r="L49" s="1">
        <v>4.8010913134000003E-7</v>
      </c>
      <c r="M49" s="1">
        <v>1.0256457094737199E-5</v>
      </c>
    </row>
    <row r="50" spans="1:13" s="4" customFormat="1" x14ac:dyDescent="0.25">
      <c r="A50" s="4" t="s">
        <v>48</v>
      </c>
      <c r="B50" s="4" t="s">
        <v>96</v>
      </c>
      <c r="C50" s="4">
        <v>37</v>
      </c>
      <c r="D50" s="4">
        <v>3.4676663542642898</v>
      </c>
      <c r="E50" s="5">
        <v>9.2465968075382596E-9</v>
      </c>
      <c r="F50" s="4" t="s">
        <v>9609</v>
      </c>
      <c r="G50" s="4">
        <v>936</v>
      </c>
      <c r="H50" s="4">
        <v>241</v>
      </c>
      <c r="I50" s="4">
        <v>18082</v>
      </c>
      <c r="J50" s="4">
        <v>2.9658917615349099</v>
      </c>
      <c r="K50" s="5">
        <v>2.74250302264578E-5</v>
      </c>
      <c r="L50" s="5">
        <v>3.4281699112792501E-6</v>
      </c>
      <c r="M50" s="5">
        <v>1.6628963483977799E-5</v>
      </c>
    </row>
    <row r="51" spans="1:13" hidden="1" x14ac:dyDescent="0.25">
      <c r="A51" t="s">
        <v>13</v>
      </c>
      <c r="B51" t="s">
        <v>268</v>
      </c>
      <c r="C51">
        <v>141</v>
      </c>
      <c r="D51">
        <v>13.2146204311152</v>
      </c>
      <c r="E51" s="1">
        <v>1.26095886381062E-8</v>
      </c>
      <c r="F51" t="s">
        <v>9610</v>
      </c>
      <c r="G51">
        <v>1043</v>
      </c>
      <c r="H51">
        <v>1901</v>
      </c>
      <c r="I51">
        <v>22680</v>
      </c>
      <c r="J51">
        <v>1.6128565325914599</v>
      </c>
      <c r="K51" s="1">
        <v>4.0854983850424597E-6</v>
      </c>
      <c r="L51" s="1">
        <v>1.85704834176902E-7</v>
      </c>
      <c r="M51" s="1">
        <v>1.7047859024454899E-5</v>
      </c>
    </row>
    <row r="52" spans="1:13" s="4" customFormat="1" x14ac:dyDescent="0.25">
      <c r="A52" s="4" t="s">
        <v>48</v>
      </c>
      <c r="B52" s="4" t="s">
        <v>283</v>
      </c>
      <c r="C52" s="4">
        <v>9</v>
      </c>
      <c r="D52" s="4">
        <v>0.84348641049671902</v>
      </c>
      <c r="E52" s="5">
        <v>2.0406394307935401E-8</v>
      </c>
      <c r="F52" s="4" t="s">
        <v>9611</v>
      </c>
      <c r="G52" s="4">
        <v>936</v>
      </c>
      <c r="H52" s="4">
        <v>12</v>
      </c>
      <c r="I52" s="4">
        <v>18082</v>
      </c>
      <c r="J52" s="4">
        <v>14.488782051282</v>
      </c>
      <c r="K52" s="5">
        <v>6.0523534642808998E-5</v>
      </c>
      <c r="L52" s="5">
        <v>6.7250180831868102E-6</v>
      </c>
      <c r="M52" s="5">
        <v>3.6698599592543903E-5</v>
      </c>
    </row>
    <row r="53" spans="1:13" hidden="1" x14ac:dyDescent="0.25">
      <c r="A53" t="s">
        <v>13</v>
      </c>
      <c r="B53" t="s">
        <v>158</v>
      </c>
      <c r="C53">
        <v>24</v>
      </c>
      <c r="D53">
        <v>2.2492970946579098</v>
      </c>
      <c r="E53" s="1">
        <v>2.4957770761035201E-8</v>
      </c>
      <c r="F53" t="s">
        <v>9612</v>
      </c>
      <c r="G53">
        <v>1043</v>
      </c>
      <c r="H53">
        <v>130</v>
      </c>
      <c r="I53">
        <v>22680</v>
      </c>
      <c r="J53">
        <v>4.0144553433143999</v>
      </c>
      <c r="K53" s="1">
        <v>8.0862851261631602E-6</v>
      </c>
      <c r="L53" s="1">
        <v>3.5157897382287399E-7</v>
      </c>
      <c r="M53" s="1">
        <v>3.3742300231676098E-5</v>
      </c>
    </row>
    <row r="54" spans="1:13" s="4" customFormat="1" x14ac:dyDescent="0.25">
      <c r="A54" s="4" t="s">
        <v>48</v>
      </c>
      <c r="B54" s="4" t="s">
        <v>245</v>
      </c>
      <c r="C54" s="4">
        <v>16</v>
      </c>
      <c r="D54" s="4">
        <v>1.4995313964386101</v>
      </c>
      <c r="E54" s="5">
        <v>2.5001285605162601E-8</v>
      </c>
      <c r="F54" s="4" t="s">
        <v>9613</v>
      </c>
      <c r="G54" s="4">
        <v>936</v>
      </c>
      <c r="H54" s="4">
        <v>51</v>
      </c>
      <c r="I54" s="4">
        <v>18082</v>
      </c>
      <c r="J54" s="4">
        <v>6.0606670018434698</v>
      </c>
      <c r="K54" s="5">
        <v>7.4151064682559305E-5</v>
      </c>
      <c r="L54" s="5">
        <v>7.4153539070254101E-6</v>
      </c>
      <c r="M54" s="5">
        <v>4.4961991707559401E-5</v>
      </c>
    </row>
    <row r="55" spans="1:13" hidden="1" x14ac:dyDescent="0.25">
      <c r="A55" t="s">
        <v>13</v>
      </c>
      <c r="B55" t="s">
        <v>122</v>
      </c>
      <c r="C55">
        <v>35</v>
      </c>
      <c r="D55">
        <v>3.2802249297094601</v>
      </c>
      <c r="E55" s="1">
        <v>2.7647043467817101E-8</v>
      </c>
      <c r="F55" t="s">
        <v>9614</v>
      </c>
      <c r="G55">
        <v>1043</v>
      </c>
      <c r="H55">
        <v>256</v>
      </c>
      <c r="I55">
        <v>22680</v>
      </c>
      <c r="J55">
        <v>2.9729446308724801</v>
      </c>
      <c r="K55" s="1">
        <v>8.9576020763093499E-6</v>
      </c>
      <c r="L55" s="1">
        <v>3.7323502188879502E-7</v>
      </c>
      <c r="M55" s="1">
        <v>3.73781310014642E-5</v>
      </c>
    </row>
    <row r="56" spans="1:13" hidden="1" x14ac:dyDescent="0.25">
      <c r="A56" t="s">
        <v>13</v>
      </c>
      <c r="B56" t="s">
        <v>34</v>
      </c>
      <c r="C56">
        <v>137</v>
      </c>
      <c r="D56">
        <v>12.839737582005601</v>
      </c>
      <c r="E56" s="1">
        <v>3.31565385298528E-8</v>
      </c>
      <c r="F56" t="s">
        <v>9615</v>
      </c>
      <c r="G56">
        <v>1043</v>
      </c>
      <c r="H56">
        <v>1859</v>
      </c>
      <c r="I56">
        <v>22680</v>
      </c>
      <c r="J56">
        <v>1.60250694065872</v>
      </c>
      <c r="K56" s="1">
        <v>1.07426609541327E-5</v>
      </c>
      <c r="L56" s="1">
        <v>4.2970865399283298E-7</v>
      </c>
      <c r="M56" s="1">
        <v>4.4826832956701403E-5</v>
      </c>
    </row>
    <row r="57" spans="1:13" hidden="1" x14ac:dyDescent="0.25">
      <c r="A57" t="s">
        <v>23</v>
      </c>
      <c r="B57" t="s">
        <v>63</v>
      </c>
      <c r="C57">
        <v>282</v>
      </c>
      <c r="D57">
        <v>26.4292408622305</v>
      </c>
      <c r="E57" s="1">
        <v>4.22355782182459E-8</v>
      </c>
      <c r="F57" t="s">
        <v>9616</v>
      </c>
      <c r="G57">
        <v>905</v>
      </c>
      <c r="H57">
        <v>4092</v>
      </c>
      <c r="I57">
        <v>17446</v>
      </c>
      <c r="J57">
        <v>1.32849759401176</v>
      </c>
      <c r="K57" s="1">
        <v>4.0418632390570802E-5</v>
      </c>
      <c r="L57" s="1">
        <v>5.7741903644048503E-6</v>
      </c>
      <c r="M57" s="1">
        <v>6.6357097405766994E-5</v>
      </c>
    </row>
    <row r="58" spans="1:13" s="4" customFormat="1" x14ac:dyDescent="0.25">
      <c r="A58" s="4" t="s">
        <v>48</v>
      </c>
      <c r="B58" s="4" t="s">
        <v>237</v>
      </c>
      <c r="C58" s="4">
        <v>16</v>
      </c>
      <c r="D58" s="4">
        <v>1.4995313964386101</v>
      </c>
      <c r="E58" s="5">
        <v>5.8648070719332499E-8</v>
      </c>
      <c r="F58" s="4" t="s">
        <v>9617</v>
      </c>
      <c r="G58" s="4">
        <v>936</v>
      </c>
      <c r="H58" s="4">
        <v>54</v>
      </c>
      <c r="I58" s="4">
        <v>18082</v>
      </c>
      <c r="J58" s="4">
        <v>5.7239632795188298</v>
      </c>
      <c r="K58" s="5">
        <v>1.7393505443974401E-4</v>
      </c>
      <c r="L58" s="5">
        <v>1.5813527955321699E-5</v>
      </c>
      <c r="M58" s="5">
        <v>1.05471908895538E-4</v>
      </c>
    </row>
    <row r="59" spans="1:13" hidden="1" x14ac:dyDescent="0.25">
      <c r="A59" t="s">
        <v>130</v>
      </c>
      <c r="B59" t="s">
        <v>235</v>
      </c>
      <c r="C59">
        <v>22</v>
      </c>
      <c r="D59">
        <v>2.0618556701030899</v>
      </c>
      <c r="E59" s="1">
        <v>6.1201344419044494E-8</v>
      </c>
      <c r="F59" t="s">
        <v>9618</v>
      </c>
      <c r="G59">
        <v>1008</v>
      </c>
      <c r="H59">
        <v>109</v>
      </c>
      <c r="I59">
        <v>20594</v>
      </c>
      <c r="J59">
        <v>4.1235983690112104</v>
      </c>
      <c r="K59" s="1">
        <v>9.8774094461573302E-5</v>
      </c>
      <c r="L59" s="1">
        <v>4.9388266831207299E-5</v>
      </c>
      <c r="M59" s="1">
        <v>1.0258904670212799E-4</v>
      </c>
    </row>
    <row r="60" spans="1:13" hidden="1" x14ac:dyDescent="0.25">
      <c r="A60" t="s">
        <v>130</v>
      </c>
      <c r="B60" t="s">
        <v>225</v>
      </c>
      <c r="C60">
        <v>22</v>
      </c>
      <c r="D60">
        <v>2.0618556701030899</v>
      </c>
      <c r="E60" s="1">
        <v>8.5004252151694494E-8</v>
      </c>
      <c r="F60" t="s">
        <v>9618</v>
      </c>
      <c r="G60">
        <v>1008</v>
      </c>
      <c r="H60">
        <v>111</v>
      </c>
      <c r="I60">
        <v>20594</v>
      </c>
      <c r="J60">
        <v>4.0492992992992898</v>
      </c>
      <c r="K60" s="1">
        <v>1.37187457810217E-4</v>
      </c>
      <c r="L60" s="1">
        <v>4.5731243918156702E-5</v>
      </c>
      <c r="M60" s="1">
        <v>1.4248875809252899E-4</v>
      </c>
    </row>
    <row r="61" spans="1:13" hidden="1" x14ac:dyDescent="0.25">
      <c r="A61" t="s">
        <v>23</v>
      </c>
      <c r="B61" t="s">
        <v>313</v>
      </c>
      <c r="C61">
        <v>17</v>
      </c>
      <c r="D61">
        <v>1.5932521087160201</v>
      </c>
      <c r="E61" s="1">
        <v>8.7244491155654498E-8</v>
      </c>
      <c r="F61" t="s">
        <v>9619</v>
      </c>
      <c r="G61">
        <v>905</v>
      </c>
      <c r="H61">
        <v>63</v>
      </c>
      <c r="I61">
        <v>17446</v>
      </c>
      <c r="J61">
        <v>5.2018240813820897</v>
      </c>
      <c r="K61" s="1">
        <v>8.3489496266131406E-5</v>
      </c>
      <c r="L61" s="1">
        <v>1.0436568252169999E-5</v>
      </c>
      <c r="M61" s="1">
        <v>1.3707138679652699E-4</v>
      </c>
    </row>
    <row r="62" spans="1:13" s="4" customFormat="1" x14ac:dyDescent="0.25">
      <c r="A62" s="4" t="s">
        <v>48</v>
      </c>
      <c r="B62" s="4" t="s">
        <v>195</v>
      </c>
      <c r="C62" s="4">
        <v>12</v>
      </c>
      <c r="D62" s="4">
        <v>1.12464854732895</v>
      </c>
      <c r="E62" s="5">
        <v>9.76491239105547E-8</v>
      </c>
      <c r="F62" s="4" t="s">
        <v>9620</v>
      </c>
      <c r="G62" s="4">
        <v>936</v>
      </c>
      <c r="H62" s="4">
        <v>29</v>
      </c>
      <c r="I62" s="4">
        <v>18082</v>
      </c>
      <c r="J62" s="4">
        <v>7.9938107869142296</v>
      </c>
      <c r="K62" s="5">
        <v>2.89585377680201E-4</v>
      </c>
      <c r="L62" s="5">
        <v>2.4135318373752399E-5</v>
      </c>
      <c r="M62" s="5">
        <v>1.7561082503725299E-4</v>
      </c>
    </row>
    <row r="63" spans="1:13" hidden="1" x14ac:dyDescent="0.25">
      <c r="A63" t="s">
        <v>193</v>
      </c>
      <c r="B63" t="s">
        <v>270</v>
      </c>
      <c r="C63">
        <v>22</v>
      </c>
      <c r="D63">
        <v>2.0618556701030899</v>
      </c>
      <c r="E63" s="1">
        <v>9.7959205386084896E-8</v>
      </c>
      <c r="F63" t="s">
        <v>9618</v>
      </c>
      <c r="G63">
        <v>534</v>
      </c>
      <c r="H63">
        <v>108</v>
      </c>
      <c r="I63">
        <v>10425</v>
      </c>
      <c r="J63">
        <v>3.9767998335414001</v>
      </c>
      <c r="K63" s="1">
        <v>3.1934192621929599E-5</v>
      </c>
      <c r="L63" s="1">
        <v>3.1934192621929599E-5</v>
      </c>
      <c r="M63" s="1">
        <v>1.3256110417136899E-4</v>
      </c>
    </row>
    <row r="64" spans="1:13" hidden="1" x14ac:dyDescent="0.25">
      <c r="A64" t="s">
        <v>193</v>
      </c>
      <c r="B64" t="s">
        <v>259</v>
      </c>
      <c r="C64">
        <v>22</v>
      </c>
      <c r="D64">
        <v>2.0618556701030899</v>
      </c>
      <c r="E64" s="1">
        <v>1.3624592914036799E-7</v>
      </c>
      <c r="F64" t="s">
        <v>9618</v>
      </c>
      <c r="G64">
        <v>534</v>
      </c>
      <c r="H64">
        <v>110</v>
      </c>
      <c r="I64">
        <v>10425</v>
      </c>
      <c r="J64">
        <v>3.9044943820224698</v>
      </c>
      <c r="K64" s="1">
        <v>4.4415189526802998E-5</v>
      </c>
      <c r="L64" s="1">
        <v>2.22078413575355E-5</v>
      </c>
      <c r="M64" s="1">
        <v>1.84371712586006E-4</v>
      </c>
    </row>
    <row r="65" spans="1:13" hidden="1" x14ac:dyDescent="0.25">
      <c r="A65" t="s">
        <v>20</v>
      </c>
      <c r="B65" t="s">
        <v>291</v>
      </c>
      <c r="C65">
        <v>69</v>
      </c>
      <c r="D65">
        <v>6.4667291471415096</v>
      </c>
      <c r="E65" s="1">
        <v>1.4388467370855701E-7</v>
      </c>
      <c r="F65" t="s">
        <v>9621</v>
      </c>
      <c r="G65">
        <v>975</v>
      </c>
      <c r="H65">
        <v>710</v>
      </c>
      <c r="I65">
        <v>19662</v>
      </c>
      <c r="J65">
        <v>1.9598093174431199</v>
      </c>
      <c r="K65" s="1">
        <v>8.7334189385779304E-5</v>
      </c>
      <c r="L65" s="1">
        <v>8.7337621842431495E-6</v>
      </c>
      <c r="M65" s="1">
        <v>2.1284388912467999E-4</v>
      </c>
    </row>
    <row r="66" spans="1:13" hidden="1" x14ac:dyDescent="0.25">
      <c r="A66" t="s">
        <v>145</v>
      </c>
      <c r="B66" t="s">
        <v>273</v>
      </c>
      <c r="C66">
        <v>23</v>
      </c>
      <c r="D66">
        <v>2.1555763823805001</v>
      </c>
      <c r="E66" s="1">
        <v>1.7111358470922601E-7</v>
      </c>
      <c r="F66" t="s">
        <v>9622</v>
      </c>
      <c r="G66">
        <v>959</v>
      </c>
      <c r="H66">
        <v>116</v>
      </c>
      <c r="I66">
        <v>18012</v>
      </c>
      <c r="J66">
        <v>3.7240300600481802</v>
      </c>
      <c r="K66" s="1">
        <v>3.8886558357642499E-4</v>
      </c>
      <c r="L66" s="1">
        <v>3.8886558357642499E-4</v>
      </c>
      <c r="M66" s="1">
        <v>2.9859337640214501E-4</v>
      </c>
    </row>
    <row r="67" spans="1:13" hidden="1" x14ac:dyDescent="0.25">
      <c r="A67" t="s">
        <v>130</v>
      </c>
      <c r="B67" t="s">
        <v>500</v>
      </c>
      <c r="C67">
        <v>13</v>
      </c>
      <c r="D67">
        <v>1.21836925960637</v>
      </c>
      <c r="E67" s="1">
        <v>2.00914694187251E-7</v>
      </c>
      <c r="F67" t="s">
        <v>9623</v>
      </c>
      <c r="G67">
        <v>1008</v>
      </c>
      <c r="H67">
        <v>39</v>
      </c>
      <c r="I67">
        <v>20594</v>
      </c>
      <c r="J67">
        <v>6.8101851851851798</v>
      </c>
      <c r="K67" s="1">
        <v>3.2422377714647001E-4</v>
      </c>
      <c r="L67" s="1">
        <v>8.1065801250112995E-5</v>
      </c>
      <c r="M67" s="1">
        <v>3.3678384752100499E-4</v>
      </c>
    </row>
    <row r="68" spans="1:13" s="4" customFormat="1" x14ac:dyDescent="0.25">
      <c r="A68" s="4" t="s">
        <v>48</v>
      </c>
      <c r="B68" s="4" t="s">
        <v>189</v>
      </c>
      <c r="C68" s="4">
        <v>18</v>
      </c>
      <c r="D68" s="4">
        <v>1.68697282099343</v>
      </c>
      <c r="E68" s="5">
        <v>2.4941342979338602E-7</v>
      </c>
      <c r="F68" s="4" t="s">
        <v>9624</v>
      </c>
      <c r="G68" s="4">
        <v>936</v>
      </c>
      <c r="H68" s="4">
        <v>76</v>
      </c>
      <c r="I68" s="4">
        <v>18082</v>
      </c>
      <c r="J68" s="4">
        <v>4.5754048582995903</v>
      </c>
      <c r="K68" s="5">
        <v>7.3948676982427098E-4</v>
      </c>
      <c r="L68" s="5">
        <v>5.6903021348864097E-5</v>
      </c>
      <c r="M68" s="5">
        <v>4.4854106198144401E-4</v>
      </c>
    </row>
    <row r="69" spans="1:13" x14ac:dyDescent="0.25">
      <c r="A69" t="s">
        <v>48</v>
      </c>
      <c r="B69" t="s">
        <v>506</v>
      </c>
      <c r="C69">
        <v>14</v>
      </c>
      <c r="D69">
        <v>1.31208997188378</v>
      </c>
      <c r="E69" s="1">
        <v>2.7098511651335103E-7</v>
      </c>
      <c r="F69" t="s">
        <v>9625</v>
      </c>
      <c r="G69">
        <v>936</v>
      </c>
      <c r="H69">
        <v>45</v>
      </c>
      <c r="I69">
        <v>18082</v>
      </c>
      <c r="J69">
        <v>6.0101614434947699</v>
      </c>
      <c r="K69" s="1">
        <v>8.0341905058878196E-4</v>
      </c>
      <c r="L69" s="1">
        <v>5.7408492401100901E-5</v>
      </c>
      <c r="M69" s="1">
        <v>4.8733514390608598E-4</v>
      </c>
    </row>
    <row r="70" spans="1:13" hidden="1" x14ac:dyDescent="0.25">
      <c r="A70" t="s">
        <v>20</v>
      </c>
      <c r="B70" t="s">
        <v>541</v>
      </c>
      <c r="C70">
        <v>7</v>
      </c>
      <c r="D70">
        <v>0.65604498594189298</v>
      </c>
      <c r="E70" s="1">
        <v>3.7405181538385898E-7</v>
      </c>
      <c r="F70" t="s">
        <v>542</v>
      </c>
      <c r="G70">
        <v>975</v>
      </c>
      <c r="H70">
        <v>8</v>
      </c>
      <c r="I70">
        <v>19662</v>
      </c>
      <c r="J70">
        <v>17.6453846153846</v>
      </c>
      <c r="K70" s="1">
        <v>2.2702372063254601E-4</v>
      </c>
      <c r="L70" s="1">
        <v>2.0640650107761599E-5</v>
      </c>
      <c r="M70" s="1">
        <v>5.5332173114486195E-4</v>
      </c>
    </row>
    <row r="71" spans="1:13" hidden="1" x14ac:dyDescent="0.25">
      <c r="A71" t="s">
        <v>13</v>
      </c>
      <c r="B71" t="s">
        <v>351</v>
      </c>
      <c r="C71">
        <v>12</v>
      </c>
      <c r="D71">
        <v>1.12464854732895</v>
      </c>
      <c r="E71" s="1">
        <v>3.80606748818621E-7</v>
      </c>
      <c r="F71" t="s">
        <v>9626</v>
      </c>
      <c r="G71">
        <v>1043</v>
      </c>
      <c r="H71">
        <v>36</v>
      </c>
      <c r="I71">
        <v>22680</v>
      </c>
      <c r="J71">
        <v>7.2483221476509998</v>
      </c>
      <c r="K71" s="1">
        <v>1.23309006893057E-4</v>
      </c>
      <c r="L71" s="1">
        <v>4.74293529351133E-6</v>
      </c>
      <c r="M71" s="1">
        <v>5.1456994017984304E-4</v>
      </c>
    </row>
    <row r="72" spans="1:13" hidden="1" x14ac:dyDescent="0.25">
      <c r="A72" t="s">
        <v>130</v>
      </c>
      <c r="B72" t="s">
        <v>183</v>
      </c>
      <c r="C72">
        <v>36</v>
      </c>
      <c r="D72">
        <v>3.3739456419868699</v>
      </c>
      <c r="E72" s="1">
        <v>3.8094759065002799E-7</v>
      </c>
      <c r="F72" t="s">
        <v>9627</v>
      </c>
      <c r="G72">
        <v>1008</v>
      </c>
      <c r="H72">
        <v>281</v>
      </c>
      <c r="I72">
        <v>20594</v>
      </c>
      <c r="J72">
        <v>2.6174377224199201</v>
      </c>
      <c r="K72" s="1">
        <v>6.1466054725611797E-4</v>
      </c>
      <c r="L72" s="1">
        <v>1.2296234520980899E-4</v>
      </c>
      <c r="M72" s="1">
        <v>6.3856361406378005E-4</v>
      </c>
    </row>
    <row r="73" spans="1:13" hidden="1" x14ac:dyDescent="0.25">
      <c r="A73" t="s">
        <v>13</v>
      </c>
      <c r="B73" t="s">
        <v>38</v>
      </c>
      <c r="C73">
        <v>129</v>
      </c>
      <c r="D73">
        <v>12.0899718837863</v>
      </c>
      <c r="E73" s="1">
        <v>3.9356540150265099E-7</v>
      </c>
      <c r="F73" t="s">
        <v>9628</v>
      </c>
      <c r="G73">
        <v>1043</v>
      </c>
      <c r="H73">
        <v>1799</v>
      </c>
      <c r="I73">
        <v>22680</v>
      </c>
      <c r="J73">
        <v>1.5592555148087399</v>
      </c>
      <c r="K73" s="1">
        <v>1.27507085456279E-4</v>
      </c>
      <c r="L73" s="1">
        <v>4.7227745949562899E-6</v>
      </c>
      <c r="M73" s="1">
        <v>5.3208964191364596E-4</v>
      </c>
    </row>
    <row r="74" spans="1:13" x14ac:dyDescent="0.25">
      <c r="A74" t="s">
        <v>48</v>
      </c>
      <c r="B74" t="s">
        <v>455</v>
      </c>
      <c r="C74">
        <v>29</v>
      </c>
      <c r="D74">
        <v>2.7179006560449799</v>
      </c>
      <c r="E74" s="1">
        <v>4.8257478559168402E-7</v>
      </c>
      <c r="F74" t="s">
        <v>9629</v>
      </c>
      <c r="G74">
        <v>936</v>
      </c>
      <c r="H74">
        <v>189</v>
      </c>
      <c r="I74">
        <v>18082</v>
      </c>
      <c r="J74">
        <v>2.96419526975082</v>
      </c>
      <c r="K74">
        <v>1.4302933135138501E-3</v>
      </c>
      <c r="L74" s="1">
        <v>9.5416591506025607E-5</v>
      </c>
      <c r="M74" s="1">
        <v>8.6785293962332501E-4</v>
      </c>
    </row>
    <row r="75" spans="1:13" hidden="1" x14ac:dyDescent="0.25">
      <c r="A75" t="s">
        <v>23</v>
      </c>
      <c r="B75" t="s">
        <v>548</v>
      </c>
      <c r="C75">
        <v>7</v>
      </c>
      <c r="D75">
        <v>0.65604498594189298</v>
      </c>
      <c r="E75" s="1">
        <v>4.8748066266208101E-7</v>
      </c>
      <c r="F75" t="s">
        <v>542</v>
      </c>
      <c r="G75">
        <v>905</v>
      </c>
      <c r="H75">
        <v>8</v>
      </c>
      <c r="I75">
        <v>17446</v>
      </c>
      <c r="J75">
        <v>16.867679558011002</v>
      </c>
      <c r="K75" s="1">
        <v>4.6641030471261598E-4</v>
      </c>
      <c r="L75" s="1">
        <v>5.1834112991699898E-5</v>
      </c>
      <c r="M75" s="1">
        <v>7.6588736818150496E-4</v>
      </c>
    </row>
    <row r="76" spans="1:13" hidden="1" x14ac:dyDescent="0.25">
      <c r="A76" t="s">
        <v>13</v>
      </c>
      <c r="B76" t="s">
        <v>137</v>
      </c>
      <c r="C76">
        <v>38</v>
      </c>
      <c r="D76">
        <v>3.5613870665417</v>
      </c>
      <c r="E76" s="1">
        <v>5.6098962446054797E-7</v>
      </c>
      <c r="F76" t="s">
        <v>9630</v>
      </c>
      <c r="G76">
        <v>1043</v>
      </c>
      <c r="H76">
        <v>330</v>
      </c>
      <c r="I76">
        <v>22680</v>
      </c>
      <c r="J76">
        <v>2.5039658328248899</v>
      </c>
      <c r="K76" s="1">
        <v>1.8174417182192901E-4</v>
      </c>
      <c r="L76" s="1">
        <v>6.4914321197262396E-6</v>
      </c>
      <c r="M76" s="1">
        <v>7.5844181018913605E-4</v>
      </c>
    </row>
    <row r="77" spans="1:13" hidden="1" x14ac:dyDescent="0.25">
      <c r="A77" t="s">
        <v>69</v>
      </c>
      <c r="B77" t="s">
        <v>120</v>
      </c>
      <c r="C77">
        <v>27</v>
      </c>
      <c r="D77">
        <v>2.5304592314901502</v>
      </c>
      <c r="E77" s="1">
        <v>6.1398599197402698E-7</v>
      </c>
      <c r="F77" t="s">
        <v>9631</v>
      </c>
      <c r="G77">
        <v>402</v>
      </c>
      <c r="H77">
        <v>170</v>
      </c>
      <c r="I77">
        <v>7691</v>
      </c>
      <c r="J77">
        <v>3.0385864793678601</v>
      </c>
      <c r="K77" s="1">
        <v>1.4857361751008299E-4</v>
      </c>
      <c r="L77" s="1">
        <v>2.9716489589048899E-5</v>
      </c>
      <c r="M77" s="1">
        <v>7.9354135981146701E-4</v>
      </c>
    </row>
    <row r="78" spans="1:13" hidden="1" x14ac:dyDescent="0.25">
      <c r="A78" t="s">
        <v>13</v>
      </c>
      <c r="B78" t="s">
        <v>443</v>
      </c>
      <c r="C78">
        <v>12</v>
      </c>
      <c r="D78">
        <v>1.12464854732895</v>
      </c>
      <c r="E78" s="1">
        <v>7.0050695235109804E-7</v>
      </c>
      <c r="F78" t="s">
        <v>9632</v>
      </c>
      <c r="G78">
        <v>1043</v>
      </c>
      <c r="H78">
        <v>38</v>
      </c>
      <c r="I78">
        <v>22680</v>
      </c>
      <c r="J78">
        <v>6.8668315083009501</v>
      </c>
      <c r="K78" s="1">
        <v>2.26938577595592E-4</v>
      </c>
      <c r="L78" s="1">
        <v>7.8263256517718799E-6</v>
      </c>
      <c r="M78" s="1">
        <v>9.4706439093261696E-4</v>
      </c>
    </row>
    <row r="79" spans="1:13" s="4" customFormat="1" x14ac:dyDescent="0.25">
      <c r="A79" s="4" t="s">
        <v>48</v>
      </c>
      <c r="B79" s="4" t="s">
        <v>179</v>
      </c>
      <c r="C79" s="4">
        <v>11</v>
      </c>
      <c r="D79" s="4">
        <v>1.0309278350515401</v>
      </c>
      <c r="E79" s="5">
        <v>7.2865156373059001E-7</v>
      </c>
      <c r="F79" s="4" t="s">
        <v>9633</v>
      </c>
      <c r="G79" s="4">
        <v>936</v>
      </c>
      <c r="H79" s="4">
        <v>28</v>
      </c>
      <c r="I79" s="4">
        <v>18082</v>
      </c>
      <c r="J79" s="4">
        <v>7.5893620268620197</v>
      </c>
      <c r="K79" s="4">
        <v>2.1588476545688598E-3</v>
      </c>
      <c r="L79" s="5">
        <v>1.3506471078217301E-4</v>
      </c>
      <c r="M79" s="4">
        <v>1.3103898070076999E-3</v>
      </c>
    </row>
    <row r="80" spans="1:13" hidden="1" x14ac:dyDescent="0.25">
      <c r="A80" t="s">
        <v>23</v>
      </c>
      <c r="B80" t="s">
        <v>175</v>
      </c>
      <c r="C80">
        <v>23</v>
      </c>
      <c r="D80">
        <v>2.1555763823805001</v>
      </c>
      <c r="E80" s="1">
        <v>7.4221575278127601E-7</v>
      </c>
      <c r="F80" t="s">
        <v>9634</v>
      </c>
      <c r="G80">
        <v>905</v>
      </c>
      <c r="H80">
        <v>129</v>
      </c>
      <c r="I80">
        <v>17446</v>
      </c>
      <c r="J80">
        <v>3.4370465544562898</v>
      </c>
      <c r="K80" s="1">
        <v>7.1004853512435196E-4</v>
      </c>
      <c r="L80" s="1">
        <v>7.1027551321711696E-5</v>
      </c>
      <c r="M80">
        <v>1.1661028794906999E-3</v>
      </c>
    </row>
    <row r="81" spans="1:13" s="4" customFormat="1" x14ac:dyDescent="0.25">
      <c r="A81" s="4" t="s">
        <v>48</v>
      </c>
      <c r="B81" s="4" t="s">
        <v>231</v>
      </c>
      <c r="C81" s="4">
        <v>17</v>
      </c>
      <c r="D81" s="4">
        <v>1.5932521087160201</v>
      </c>
      <c r="E81" s="5">
        <v>7.5205722852825604E-7</v>
      </c>
      <c r="F81" s="4" t="s">
        <v>9635</v>
      </c>
      <c r="G81" s="4">
        <v>936</v>
      </c>
      <c r="H81" s="4">
        <v>73</v>
      </c>
      <c r="I81" s="4">
        <v>18082</v>
      </c>
      <c r="J81" s="4">
        <v>4.4987999063341499</v>
      </c>
      <c r="K81" s="4">
        <v>2.2281166332763702E-3</v>
      </c>
      <c r="L81" s="5">
        <v>1.3120330847415899E-4</v>
      </c>
      <c r="M81" s="4">
        <v>1.3524817342736E-3</v>
      </c>
    </row>
    <row r="82" spans="1:13" hidden="1" x14ac:dyDescent="0.25">
      <c r="A82" t="s">
        <v>20</v>
      </c>
      <c r="B82" t="s">
        <v>152</v>
      </c>
      <c r="C82">
        <v>98</v>
      </c>
      <c r="D82">
        <v>9.1846298031864997</v>
      </c>
      <c r="E82" s="1">
        <v>7.8482804412142203E-7</v>
      </c>
      <c r="F82" t="s">
        <v>9636</v>
      </c>
      <c r="G82">
        <v>975</v>
      </c>
      <c r="H82">
        <v>1190</v>
      </c>
      <c r="I82">
        <v>19662</v>
      </c>
      <c r="J82">
        <v>1.6607420814479601</v>
      </c>
      <c r="K82" s="1">
        <v>4.76277353632093E-4</v>
      </c>
      <c r="L82" s="1">
        <v>3.9698446138936001E-5</v>
      </c>
      <c r="M82">
        <v>1.1609653099542399E-3</v>
      </c>
    </row>
    <row r="83" spans="1:13" hidden="1" x14ac:dyDescent="0.25">
      <c r="A83" t="s">
        <v>13</v>
      </c>
      <c r="B83" t="s">
        <v>46</v>
      </c>
      <c r="C83">
        <v>111</v>
      </c>
      <c r="D83">
        <v>10.4029990627928</v>
      </c>
      <c r="E83" s="1">
        <v>7.9033274419612896E-7</v>
      </c>
      <c r="F83" t="s">
        <v>9637</v>
      </c>
      <c r="G83">
        <v>1043</v>
      </c>
      <c r="H83">
        <v>1505</v>
      </c>
      <c r="I83">
        <v>22680</v>
      </c>
      <c r="J83">
        <v>1.6037815781845699</v>
      </c>
      <c r="K83" s="1">
        <v>2.5603512773708599E-4</v>
      </c>
      <c r="L83" s="1">
        <v>8.5355605827786007E-6</v>
      </c>
      <c r="M83">
        <v>1.0685055668480099E-3</v>
      </c>
    </row>
    <row r="84" spans="1:13" hidden="1" x14ac:dyDescent="0.25">
      <c r="A84" t="s">
        <v>130</v>
      </c>
      <c r="B84" t="s">
        <v>445</v>
      </c>
      <c r="C84">
        <v>13</v>
      </c>
      <c r="D84">
        <v>1.21836925960637</v>
      </c>
      <c r="E84" s="1">
        <v>8.6390445867245996E-7</v>
      </c>
      <c r="F84" t="s">
        <v>9638</v>
      </c>
      <c r="G84">
        <v>1008</v>
      </c>
      <c r="H84">
        <v>44</v>
      </c>
      <c r="I84">
        <v>20594</v>
      </c>
      <c r="J84">
        <v>6.0363005050504999</v>
      </c>
      <c r="K84">
        <v>1.39337075482071E-3</v>
      </c>
      <c r="L84" s="1">
        <v>2.3236339919752101E-4</v>
      </c>
      <c r="M84">
        <v>1.44811482475359E-3</v>
      </c>
    </row>
    <row r="85" spans="1:13" hidden="1" x14ac:dyDescent="0.25">
      <c r="A85" t="s">
        <v>145</v>
      </c>
      <c r="B85" t="s">
        <v>852</v>
      </c>
      <c r="C85">
        <v>13</v>
      </c>
      <c r="D85">
        <v>1.21836925960637</v>
      </c>
      <c r="E85" s="1">
        <v>9.0129384547320805E-7</v>
      </c>
      <c r="F85" t="s">
        <v>9639</v>
      </c>
      <c r="G85">
        <v>959</v>
      </c>
      <c r="H85">
        <v>41</v>
      </c>
      <c r="I85">
        <v>18012</v>
      </c>
      <c r="J85">
        <v>5.9552887916783197</v>
      </c>
      <c r="K85">
        <v>2.04654479949883E-3</v>
      </c>
      <c r="L85">
        <v>1.0237964793650099E-3</v>
      </c>
      <c r="M85">
        <v>1.57274921553929E-3</v>
      </c>
    </row>
    <row r="86" spans="1:13" hidden="1" x14ac:dyDescent="0.25">
      <c r="A86" t="s">
        <v>130</v>
      </c>
      <c r="B86" t="s">
        <v>549</v>
      </c>
      <c r="C86">
        <v>11</v>
      </c>
      <c r="D86">
        <v>1.0309278350515401</v>
      </c>
      <c r="E86" s="1">
        <v>9.1696641111636305E-7</v>
      </c>
      <c r="F86" t="s">
        <v>9640</v>
      </c>
      <c r="G86">
        <v>1008</v>
      </c>
      <c r="H86">
        <v>30</v>
      </c>
      <c r="I86">
        <v>20594</v>
      </c>
      <c r="J86">
        <v>7.4912037037037003</v>
      </c>
      <c r="K86">
        <v>1.4788898291923001E-3</v>
      </c>
      <c r="L86" s="1">
        <v>2.1140400332675299E-4</v>
      </c>
      <c r="M86">
        <v>1.5370589712571099E-3</v>
      </c>
    </row>
    <row r="87" spans="1:13" s="4" customFormat="1" x14ac:dyDescent="0.25">
      <c r="A87" s="4" t="s">
        <v>48</v>
      </c>
      <c r="B87" s="4" t="s">
        <v>387</v>
      </c>
      <c r="C87" s="4">
        <v>17</v>
      </c>
      <c r="D87" s="4">
        <v>1.5932521087160201</v>
      </c>
      <c r="E87" s="5">
        <v>1.9241519198848999E-6</v>
      </c>
      <c r="F87" s="4" t="s">
        <v>9641</v>
      </c>
      <c r="G87" s="4">
        <v>936</v>
      </c>
      <c r="H87" s="4">
        <v>78</v>
      </c>
      <c r="I87" s="4">
        <v>18082</v>
      </c>
      <c r="J87" s="4">
        <v>4.2104152969537498</v>
      </c>
      <c r="K87" s="4">
        <v>5.6907858676443698E-3</v>
      </c>
      <c r="L87" s="5">
        <v>3.1700752499586E-4</v>
      </c>
      <c r="M87" s="4">
        <v>3.4603143548750299E-3</v>
      </c>
    </row>
    <row r="88" spans="1:13" hidden="1" x14ac:dyDescent="0.25">
      <c r="A88" t="s">
        <v>145</v>
      </c>
      <c r="B88" t="s">
        <v>537</v>
      </c>
      <c r="C88">
        <v>12</v>
      </c>
      <c r="D88">
        <v>1.12464854732895</v>
      </c>
      <c r="E88" s="1">
        <v>2.1692912807043001E-6</v>
      </c>
      <c r="F88" t="s">
        <v>9642</v>
      </c>
      <c r="G88">
        <v>959</v>
      </c>
      <c r="H88">
        <v>37</v>
      </c>
      <c r="I88">
        <v>18012</v>
      </c>
      <c r="J88">
        <v>6.0914804272468501</v>
      </c>
      <c r="K88">
        <v>4.9186679687879204E-3</v>
      </c>
      <c r="L88">
        <v>1.6422515032171699E-3</v>
      </c>
      <c r="M88">
        <v>3.7853532401155299E-3</v>
      </c>
    </row>
    <row r="89" spans="1:13" hidden="1" x14ac:dyDescent="0.25">
      <c r="A89" t="s">
        <v>145</v>
      </c>
      <c r="B89" t="s">
        <v>568</v>
      </c>
      <c r="C89">
        <v>19</v>
      </c>
      <c r="D89">
        <v>1.78069353327085</v>
      </c>
      <c r="E89" s="1">
        <v>2.26096783674801E-6</v>
      </c>
      <c r="F89" t="s">
        <v>9643</v>
      </c>
      <c r="G89">
        <v>959</v>
      </c>
      <c r="H89">
        <v>95</v>
      </c>
      <c r="I89">
        <v>18012</v>
      </c>
      <c r="J89">
        <v>3.75641293013555</v>
      </c>
      <c r="K89">
        <v>5.1260026808169698E-3</v>
      </c>
      <c r="L89">
        <v>1.28397142809288E-3</v>
      </c>
      <c r="M89">
        <v>3.9453233178776597E-3</v>
      </c>
    </row>
    <row r="90" spans="1:13" hidden="1" x14ac:dyDescent="0.25">
      <c r="A90" t="s">
        <v>145</v>
      </c>
      <c r="B90" t="s">
        <v>191</v>
      </c>
      <c r="C90">
        <v>30</v>
      </c>
      <c r="D90">
        <v>2.8116213683223901</v>
      </c>
      <c r="E90" s="1">
        <v>2.5828567450074098E-6</v>
      </c>
      <c r="F90" t="s">
        <v>9644</v>
      </c>
      <c r="G90">
        <v>959</v>
      </c>
      <c r="H90">
        <v>211</v>
      </c>
      <c r="I90">
        <v>18012</v>
      </c>
      <c r="J90">
        <v>2.6704357323238499</v>
      </c>
      <c r="K90">
        <v>5.8536412518193004E-3</v>
      </c>
      <c r="L90">
        <v>1.17347912689569E-3</v>
      </c>
      <c r="M90">
        <v>4.5069981972178904E-3</v>
      </c>
    </row>
    <row r="91" spans="1:13" hidden="1" x14ac:dyDescent="0.25">
      <c r="A91" t="s">
        <v>23</v>
      </c>
      <c r="B91" t="s">
        <v>547</v>
      </c>
      <c r="C91">
        <v>12</v>
      </c>
      <c r="D91">
        <v>1.12464854732895</v>
      </c>
      <c r="E91" s="1">
        <v>2.9928893704272298E-6</v>
      </c>
      <c r="F91" t="s">
        <v>9632</v>
      </c>
      <c r="G91">
        <v>905</v>
      </c>
      <c r="H91">
        <v>39</v>
      </c>
      <c r="I91">
        <v>17446</v>
      </c>
      <c r="J91">
        <v>5.9314917127071798</v>
      </c>
      <c r="K91">
        <v>2.8601015078341101E-3</v>
      </c>
      <c r="L91" s="1">
        <v>2.6034786848616598E-4</v>
      </c>
      <c r="M91">
        <v>4.7020817373399897E-3</v>
      </c>
    </row>
    <row r="92" spans="1:13" hidden="1" x14ac:dyDescent="0.25">
      <c r="A92" t="s">
        <v>145</v>
      </c>
      <c r="B92" t="s">
        <v>488</v>
      </c>
      <c r="C92">
        <v>19</v>
      </c>
      <c r="D92">
        <v>1.78069353327085</v>
      </c>
      <c r="E92" s="1">
        <v>3.5998241418234499E-6</v>
      </c>
      <c r="F92" t="s">
        <v>9643</v>
      </c>
      <c r="G92">
        <v>959</v>
      </c>
      <c r="H92">
        <v>98</v>
      </c>
      <c r="I92">
        <v>18012</v>
      </c>
      <c r="J92">
        <v>3.6414206975803798</v>
      </c>
      <c r="K92">
        <v>8.1490301625186598E-3</v>
      </c>
      <c r="L92">
        <v>1.3628063684997199E-3</v>
      </c>
      <c r="M92">
        <v>6.2815195769783099E-3</v>
      </c>
    </row>
    <row r="93" spans="1:13" hidden="1" x14ac:dyDescent="0.25">
      <c r="A93" t="s">
        <v>13</v>
      </c>
      <c r="B93" t="s">
        <v>642</v>
      </c>
      <c r="C93">
        <v>6</v>
      </c>
      <c r="D93">
        <v>0.56232427366447901</v>
      </c>
      <c r="E93" s="1">
        <v>3.9412047091114599E-6</v>
      </c>
      <c r="F93" t="s">
        <v>643</v>
      </c>
      <c r="G93">
        <v>1043</v>
      </c>
      <c r="H93">
        <v>7</v>
      </c>
      <c r="I93">
        <v>22680</v>
      </c>
      <c r="J93">
        <v>18.6385426653883</v>
      </c>
      <c r="K93">
        <v>1.2761378847749799E-3</v>
      </c>
      <c r="L93" s="1">
        <v>4.1191178785648903E-5</v>
      </c>
      <c r="M93">
        <v>5.3282824753697602E-3</v>
      </c>
    </row>
    <row r="94" spans="1:13" hidden="1" x14ac:dyDescent="0.25">
      <c r="A94" t="s">
        <v>145</v>
      </c>
      <c r="B94" t="s">
        <v>682</v>
      </c>
      <c r="C94">
        <v>47</v>
      </c>
      <c r="D94">
        <v>4.4048734770384197</v>
      </c>
      <c r="E94" s="1">
        <v>4.2090645714450197E-6</v>
      </c>
      <c r="F94" t="s">
        <v>9645</v>
      </c>
      <c r="G94">
        <v>959</v>
      </c>
      <c r="H94">
        <v>427</v>
      </c>
      <c r="I94">
        <v>18012</v>
      </c>
      <c r="J94">
        <v>2.0673466945710901</v>
      </c>
      <c r="K94">
        <v>9.5216036212018001E-3</v>
      </c>
      <c r="L94">
        <v>1.365812699884E-3</v>
      </c>
      <c r="M94">
        <v>7.3445779511960296E-3</v>
      </c>
    </row>
    <row r="95" spans="1:13" hidden="1" x14ac:dyDescent="0.25">
      <c r="A95" t="s">
        <v>13</v>
      </c>
      <c r="B95" t="s">
        <v>84</v>
      </c>
      <c r="C95">
        <v>56</v>
      </c>
      <c r="D95">
        <v>5.2483598875351403</v>
      </c>
      <c r="E95" s="1">
        <v>4.3734074201628799E-6</v>
      </c>
      <c r="F95" t="s">
        <v>9646</v>
      </c>
      <c r="G95">
        <v>1043</v>
      </c>
      <c r="H95">
        <v>631</v>
      </c>
      <c r="I95">
        <v>22680</v>
      </c>
      <c r="J95">
        <v>1.9298226954126201</v>
      </c>
      <c r="K95">
        <v>1.41598365047246E-3</v>
      </c>
      <c r="L95" s="1">
        <v>4.4279866576513097E-5</v>
      </c>
      <c r="M95">
        <v>5.9125797284065298E-3</v>
      </c>
    </row>
    <row r="96" spans="1:13" hidden="1" x14ac:dyDescent="0.25">
      <c r="A96" t="s">
        <v>13</v>
      </c>
      <c r="B96" t="s">
        <v>76</v>
      </c>
      <c r="C96">
        <v>76</v>
      </c>
      <c r="D96">
        <v>7.1227741330834098</v>
      </c>
      <c r="E96" s="1">
        <v>5.0250347385399003E-6</v>
      </c>
      <c r="F96" t="s">
        <v>9647</v>
      </c>
      <c r="G96">
        <v>1043</v>
      </c>
      <c r="H96">
        <v>960</v>
      </c>
      <c r="I96">
        <v>22680</v>
      </c>
      <c r="J96">
        <v>1.7214765100671101</v>
      </c>
      <c r="K96">
        <v>1.6267906851653499E-3</v>
      </c>
      <c r="L96" s="1">
        <v>4.9335611624012898E-5</v>
      </c>
      <c r="M96">
        <v>6.7935123536089197E-3</v>
      </c>
    </row>
    <row r="97" spans="1:13" hidden="1" x14ac:dyDescent="0.25">
      <c r="A97" t="s">
        <v>13</v>
      </c>
      <c r="B97" t="s">
        <v>110</v>
      </c>
      <c r="C97">
        <v>116</v>
      </c>
      <c r="D97">
        <v>10.8716026241799</v>
      </c>
      <c r="E97" s="1">
        <v>5.05517433101239E-6</v>
      </c>
      <c r="F97" t="s">
        <v>9648</v>
      </c>
      <c r="G97">
        <v>1043</v>
      </c>
      <c r="H97">
        <v>1654</v>
      </c>
      <c r="I97">
        <v>22680</v>
      </c>
      <c r="J97">
        <v>1.52503996818775</v>
      </c>
      <c r="K97">
        <v>1.6365400286850701E-3</v>
      </c>
      <c r="L97" s="1">
        <v>4.8171799205798299E-5</v>
      </c>
      <c r="M97">
        <v>6.8342577862812101E-3</v>
      </c>
    </row>
    <row r="98" spans="1:13" hidden="1" x14ac:dyDescent="0.25">
      <c r="A98" t="s">
        <v>145</v>
      </c>
      <c r="B98" t="s">
        <v>215</v>
      </c>
      <c r="C98">
        <v>31</v>
      </c>
      <c r="D98">
        <v>2.90534208059981</v>
      </c>
      <c r="E98" s="1">
        <v>5.1520919785992899E-6</v>
      </c>
      <c r="F98" t="s">
        <v>9649</v>
      </c>
      <c r="G98">
        <v>959</v>
      </c>
      <c r="H98">
        <v>230</v>
      </c>
      <c r="I98">
        <v>18012</v>
      </c>
      <c r="J98">
        <v>2.5314956703087401</v>
      </c>
      <c r="K98">
        <v>1.16424314640294E-2</v>
      </c>
      <c r="L98">
        <v>1.46277101039005E-3</v>
      </c>
      <c r="M98">
        <v>8.9900373367979292E-3</v>
      </c>
    </row>
    <row r="99" spans="1:13" hidden="1" x14ac:dyDescent="0.25">
      <c r="A99" t="s">
        <v>130</v>
      </c>
      <c r="B99" t="s">
        <v>156</v>
      </c>
      <c r="C99">
        <v>32</v>
      </c>
      <c r="D99">
        <v>2.9990627928772202</v>
      </c>
      <c r="E99" s="1">
        <v>5.5401437301236199E-6</v>
      </c>
      <c r="F99" t="s">
        <v>9650</v>
      </c>
      <c r="G99">
        <v>1008</v>
      </c>
      <c r="H99">
        <v>263</v>
      </c>
      <c r="I99">
        <v>20594</v>
      </c>
      <c r="J99">
        <v>2.4858470637938299</v>
      </c>
      <c r="K99">
        <v>8.9019575993812793E-3</v>
      </c>
      <c r="L99">
        <v>1.1171026694757301E-3</v>
      </c>
      <c r="M99">
        <v>9.2862914608637902E-3</v>
      </c>
    </row>
    <row r="100" spans="1:13" hidden="1" x14ac:dyDescent="0.25">
      <c r="A100" t="s">
        <v>13</v>
      </c>
      <c r="B100" t="s">
        <v>429</v>
      </c>
      <c r="C100">
        <v>14</v>
      </c>
      <c r="D100">
        <v>1.31208997188378</v>
      </c>
      <c r="E100" s="1">
        <v>5.5893859849580597E-6</v>
      </c>
      <c r="F100" t="s">
        <v>9651</v>
      </c>
      <c r="G100">
        <v>1043</v>
      </c>
      <c r="H100">
        <v>64</v>
      </c>
      <c r="I100">
        <v>22680</v>
      </c>
      <c r="J100">
        <v>4.7567114093959697</v>
      </c>
      <c r="K100">
        <v>1.80932731050043E-3</v>
      </c>
      <c r="L100" s="1">
        <v>5.17405505606749E-5</v>
      </c>
      <c r="M100">
        <v>7.5564509640080298E-3</v>
      </c>
    </row>
    <row r="101" spans="1:13" hidden="1" x14ac:dyDescent="0.25">
      <c r="A101" t="s">
        <v>145</v>
      </c>
      <c r="B101" t="s">
        <v>229</v>
      </c>
      <c r="C101">
        <v>32</v>
      </c>
      <c r="D101">
        <v>2.9990627928772202</v>
      </c>
      <c r="E101" s="1">
        <v>5.6588575019236497E-6</v>
      </c>
      <c r="F101" t="s">
        <v>9652</v>
      </c>
      <c r="G101">
        <v>959</v>
      </c>
      <c r="H101">
        <v>243</v>
      </c>
      <c r="I101">
        <v>18012</v>
      </c>
      <c r="J101">
        <v>2.47335830790818</v>
      </c>
      <c r="K101">
        <v>1.2780249548280101E-2</v>
      </c>
      <c r="L101">
        <v>1.42815915267424E-3</v>
      </c>
      <c r="M101">
        <v>9.8742662965056703E-3</v>
      </c>
    </row>
    <row r="102" spans="1:13" x14ac:dyDescent="0.25">
      <c r="A102" t="s">
        <v>48</v>
      </c>
      <c r="B102" t="s">
        <v>502</v>
      </c>
      <c r="C102">
        <v>137</v>
      </c>
      <c r="D102">
        <v>12.839737582005601</v>
      </c>
      <c r="E102" s="1">
        <v>5.8161840523982703E-6</v>
      </c>
      <c r="F102" t="s">
        <v>9653</v>
      </c>
      <c r="G102">
        <v>936</v>
      </c>
      <c r="H102">
        <v>1822</v>
      </c>
      <c r="I102">
        <v>18082</v>
      </c>
      <c r="J102">
        <v>1.45258919943332</v>
      </c>
      <c r="K102">
        <v>1.7102908059573398E-2</v>
      </c>
      <c r="L102" s="1">
        <v>9.0752753001832598E-4</v>
      </c>
      <c r="M102">
        <v>1.0459236507709401E-2</v>
      </c>
    </row>
    <row r="103" spans="1:13" hidden="1" x14ac:dyDescent="0.25">
      <c r="A103" t="s">
        <v>13</v>
      </c>
      <c r="B103" t="s">
        <v>211</v>
      </c>
      <c r="C103">
        <v>15</v>
      </c>
      <c r="D103">
        <v>1.4058106841611899</v>
      </c>
      <c r="E103" s="1">
        <v>6.9804330049459799E-6</v>
      </c>
      <c r="F103" t="s">
        <v>9654</v>
      </c>
      <c r="G103">
        <v>1043</v>
      </c>
      <c r="H103">
        <v>75</v>
      </c>
      <c r="I103">
        <v>22680</v>
      </c>
      <c r="J103">
        <v>4.3489932885906004</v>
      </c>
      <c r="K103">
        <v>2.2591125428678099E-3</v>
      </c>
      <c r="L103" s="1">
        <v>6.28221429211928E-5</v>
      </c>
      <c r="M103">
        <v>9.4369650880277104E-3</v>
      </c>
    </row>
    <row r="104" spans="1:13" hidden="1" x14ac:dyDescent="0.25">
      <c r="A104" t="s">
        <v>130</v>
      </c>
      <c r="B104" t="s">
        <v>173</v>
      </c>
      <c r="C104">
        <v>35</v>
      </c>
      <c r="D104">
        <v>3.2802249297094601</v>
      </c>
      <c r="E104" s="1">
        <v>7.8451255892965005E-6</v>
      </c>
      <c r="F104" t="s">
        <v>9655</v>
      </c>
      <c r="G104">
        <v>1008</v>
      </c>
      <c r="H104">
        <v>307</v>
      </c>
      <c r="I104">
        <v>20594</v>
      </c>
      <c r="J104">
        <v>2.3292164314151198</v>
      </c>
      <c r="K104">
        <v>1.2582255484074399E-2</v>
      </c>
      <c r="L104">
        <v>1.40590882390978E-3</v>
      </c>
      <c r="M104">
        <v>1.31496226272953E-2</v>
      </c>
    </row>
    <row r="105" spans="1:13" hidden="1" x14ac:dyDescent="0.25">
      <c r="A105" t="s">
        <v>23</v>
      </c>
      <c r="B105" t="s">
        <v>449</v>
      </c>
      <c r="C105">
        <v>15</v>
      </c>
      <c r="D105">
        <v>1.4058106841611899</v>
      </c>
      <c r="E105" s="1">
        <v>8.1787021870304404E-6</v>
      </c>
      <c r="F105" t="s">
        <v>9656</v>
      </c>
      <c r="G105">
        <v>905</v>
      </c>
      <c r="H105">
        <v>68</v>
      </c>
      <c r="I105">
        <v>17446</v>
      </c>
      <c r="J105">
        <v>4.2523561910952203</v>
      </c>
      <c r="K105">
        <v>7.7964984063382198E-3</v>
      </c>
      <c r="L105" s="1">
        <v>6.5204149520980905E-4</v>
      </c>
      <c r="M105">
        <v>1.28489411208798E-2</v>
      </c>
    </row>
    <row r="106" spans="1:13" hidden="1" x14ac:dyDescent="0.25">
      <c r="A106" t="s">
        <v>145</v>
      </c>
      <c r="B106" t="s">
        <v>256</v>
      </c>
      <c r="C106">
        <v>32</v>
      </c>
      <c r="D106">
        <v>2.9990627928772202</v>
      </c>
      <c r="E106" s="1">
        <v>8.5982134101516293E-6</v>
      </c>
      <c r="F106" t="s">
        <v>9652</v>
      </c>
      <c r="G106">
        <v>959</v>
      </c>
      <c r="H106">
        <v>248</v>
      </c>
      <c r="I106">
        <v>18012</v>
      </c>
      <c r="J106">
        <v>2.4234922129906802</v>
      </c>
      <c r="K106">
        <v>1.9354080699506001E-2</v>
      </c>
      <c r="L106">
        <v>1.9524737486852301E-3</v>
      </c>
      <c r="M106">
        <v>1.5002851074275E-2</v>
      </c>
    </row>
    <row r="107" spans="1:13" hidden="1" x14ac:dyDescent="0.25">
      <c r="A107" t="s">
        <v>145</v>
      </c>
      <c r="B107" t="s">
        <v>255</v>
      </c>
      <c r="C107">
        <v>32</v>
      </c>
      <c r="D107">
        <v>2.9990627928772202</v>
      </c>
      <c r="E107" s="1">
        <v>8.5982134101516293E-6</v>
      </c>
      <c r="F107" t="s">
        <v>9652</v>
      </c>
      <c r="G107">
        <v>959</v>
      </c>
      <c r="H107">
        <v>248</v>
      </c>
      <c r="I107">
        <v>18012</v>
      </c>
      <c r="J107">
        <v>2.4234922129906802</v>
      </c>
      <c r="K107">
        <v>1.9354080699506001E-2</v>
      </c>
      <c r="L107">
        <v>1.9524737486852301E-3</v>
      </c>
      <c r="M107">
        <v>1.5002851074275E-2</v>
      </c>
    </row>
    <row r="108" spans="1:13" hidden="1" x14ac:dyDescent="0.25">
      <c r="A108" t="s">
        <v>193</v>
      </c>
      <c r="B108" t="s">
        <v>194</v>
      </c>
      <c r="C108">
        <v>32</v>
      </c>
      <c r="D108">
        <v>2.9990627928772202</v>
      </c>
      <c r="E108" s="1">
        <v>1.06472200012278E-5</v>
      </c>
      <c r="F108" t="s">
        <v>9650</v>
      </c>
      <c r="G108">
        <v>534</v>
      </c>
      <c r="H108">
        <v>262</v>
      </c>
      <c r="I108">
        <v>10425</v>
      </c>
      <c r="J108">
        <v>2.38442405009005</v>
      </c>
      <c r="K108">
        <v>3.4649951996076301E-3</v>
      </c>
      <c r="L108">
        <v>1.1563349951074699E-3</v>
      </c>
      <c r="M108">
        <v>1.44071599909367E-2</v>
      </c>
    </row>
    <row r="109" spans="1:13" hidden="1" x14ac:dyDescent="0.25">
      <c r="A109" t="s">
        <v>130</v>
      </c>
      <c r="B109" t="s">
        <v>209</v>
      </c>
      <c r="C109">
        <v>37</v>
      </c>
      <c r="D109">
        <v>3.4676663542642898</v>
      </c>
      <c r="E109" s="1">
        <v>1.1729802554348699E-5</v>
      </c>
      <c r="F109" t="s">
        <v>9657</v>
      </c>
      <c r="G109">
        <v>1008</v>
      </c>
      <c r="H109">
        <v>340</v>
      </c>
      <c r="I109">
        <v>20594</v>
      </c>
      <c r="J109">
        <v>2.2233251633986901</v>
      </c>
      <c r="K109">
        <v>1.87539274176317E-2</v>
      </c>
      <c r="L109">
        <v>1.8914102606799499E-3</v>
      </c>
      <c r="M109">
        <v>1.9660329610926501E-2</v>
      </c>
    </row>
    <row r="110" spans="1:13" hidden="1" x14ac:dyDescent="0.25">
      <c r="A110" t="s">
        <v>23</v>
      </c>
      <c r="B110" t="s">
        <v>106</v>
      </c>
      <c r="C110">
        <v>34</v>
      </c>
      <c r="D110">
        <v>3.1865042174320499</v>
      </c>
      <c r="E110" s="1">
        <v>1.22919942303538E-5</v>
      </c>
      <c r="F110" t="s">
        <v>9658</v>
      </c>
      <c r="G110">
        <v>905</v>
      </c>
      <c r="H110">
        <v>284</v>
      </c>
      <c r="I110">
        <v>17446</v>
      </c>
      <c r="J110">
        <v>2.3078515290638801</v>
      </c>
      <c r="K110">
        <v>1.16945911943364E-2</v>
      </c>
      <c r="L110" s="1">
        <v>9.0447615902067204E-4</v>
      </c>
      <c r="M110">
        <v>1.9310439249608999E-2</v>
      </c>
    </row>
    <row r="111" spans="1:13" hidden="1" x14ac:dyDescent="0.25">
      <c r="A111" t="s">
        <v>20</v>
      </c>
      <c r="B111" t="s">
        <v>116</v>
      </c>
      <c r="C111">
        <v>21</v>
      </c>
      <c r="D111">
        <v>1.9681349578256699</v>
      </c>
      <c r="E111" s="1">
        <v>1.2299039445649199E-5</v>
      </c>
      <c r="F111" t="s">
        <v>9659</v>
      </c>
      <c r="G111">
        <v>975</v>
      </c>
      <c r="H111">
        <v>136</v>
      </c>
      <c r="I111">
        <v>19662</v>
      </c>
      <c r="J111">
        <v>3.11389140271493</v>
      </c>
      <c r="K111">
        <v>7.4377647580368099E-3</v>
      </c>
      <c r="L111" s="1">
        <v>5.7410920184286496E-4</v>
      </c>
      <c r="M111">
        <v>1.8192041540720998E-2</v>
      </c>
    </row>
    <row r="112" spans="1:13" hidden="1" x14ac:dyDescent="0.25">
      <c r="A112" t="s">
        <v>23</v>
      </c>
      <c r="B112" t="s">
        <v>201</v>
      </c>
      <c r="C112">
        <v>40</v>
      </c>
      <c r="D112">
        <v>3.7488284910965302</v>
      </c>
      <c r="E112" s="1">
        <v>1.25893694259045E-5</v>
      </c>
      <c r="F112" t="s">
        <v>9660</v>
      </c>
      <c r="G112">
        <v>905</v>
      </c>
      <c r="H112">
        <v>362</v>
      </c>
      <c r="I112">
        <v>17446</v>
      </c>
      <c r="J112">
        <v>2.1300937089832401</v>
      </c>
      <c r="K112">
        <v>1.19758145957612E-2</v>
      </c>
      <c r="L112" s="1">
        <v>8.6020854972923501E-4</v>
      </c>
      <c r="M112">
        <v>1.97775655587983E-2</v>
      </c>
    </row>
    <row r="113" spans="1:13" s="4" customFormat="1" x14ac:dyDescent="0.25">
      <c r="A113" s="4" t="s">
        <v>48</v>
      </c>
      <c r="B113" s="4" t="s">
        <v>49</v>
      </c>
      <c r="C113" s="4">
        <v>139</v>
      </c>
      <c r="D113" s="4">
        <v>13.027179006560401</v>
      </c>
      <c r="E113" s="5">
        <v>1.3477122690840401E-5</v>
      </c>
      <c r="F113" s="4" t="s">
        <v>9661</v>
      </c>
      <c r="G113" s="4">
        <v>936</v>
      </c>
      <c r="H113" s="4">
        <v>1885</v>
      </c>
      <c r="I113" s="4">
        <v>18082</v>
      </c>
      <c r="J113" s="4">
        <v>1.4245380761295801</v>
      </c>
      <c r="K113" s="4">
        <v>3.9185018175478703E-2</v>
      </c>
      <c r="L113" s="4">
        <v>1.9966747508496298E-3</v>
      </c>
      <c r="M113" s="4">
        <v>2.4234316269278099E-2</v>
      </c>
    </row>
    <row r="114" spans="1:13" hidden="1" x14ac:dyDescent="0.25">
      <c r="A114" t="s">
        <v>145</v>
      </c>
      <c r="B114" t="s">
        <v>481</v>
      </c>
      <c r="C114">
        <v>8</v>
      </c>
      <c r="D114">
        <v>0.74976569821930605</v>
      </c>
      <c r="E114" s="1">
        <v>1.4310742281604501E-5</v>
      </c>
      <c r="F114" t="s">
        <v>9662</v>
      </c>
      <c r="G114">
        <v>959</v>
      </c>
      <c r="H114">
        <v>17</v>
      </c>
      <c r="I114">
        <v>18012</v>
      </c>
      <c r="J114">
        <v>8.8386186591424796</v>
      </c>
      <c r="K114">
        <v>3.2005186776959398E-2</v>
      </c>
      <c r="L114">
        <v>2.9527728710313501E-3</v>
      </c>
      <c r="M114">
        <v>2.49693555555929E-2</v>
      </c>
    </row>
    <row r="115" spans="1:13" hidden="1" x14ac:dyDescent="0.25">
      <c r="A115" t="s">
        <v>130</v>
      </c>
      <c r="B115" t="s">
        <v>512</v>
      </c>
      <c r="C115">
        <v>7</v>
      </c>
      <c r="D115">
        <v>0.65604498594189298</v>
      </c>
      <c r="E115" s="1">
        <v>1.7180003805627601E-5</v>
      </c>
      <c r="F115" t="s">
        <v>9663</v>
      </c>
      <c r="G115">
        <v>1008</v>
      </c>
      <c r="H115">
        <v>13</v>
      </c>
      <c r="I115">
        <v>20594</v>
      </c>
      <c r="J115">
        <v>11.0010683760683</v>
      </c>
      <c r="K115">
        <v>2.73478510195642E-2</v>
      </c>
      <c r="L115">
        <v>2.5176222174173499E-3</v>
      </c>
      <c r="M115">
        <v>2.8794178603397301E-2</v>
      </c>
    </row>
    <row r="116" spans="1:13" hidden="1" x14ac:dyDescent="0.25">
      <c r="A116" t="s">
        <v>130</v>
      </c>
      <c r="B116" t="s">
        <v>510</v>
      </c>
      <c r="C116">
        <v>7</v>
      </c>
      <c r="D116">
        <v>0.65604498594189298</v>
      </c>
      <c r="E116" s="1">
        <v>1.7180003805627601E-5</v>
      </c>
      <c r="F116" t="s">
        <v>9663</v>
      </c>
      <c r="G116">
        <v>1008</v>
      </c>
      <c r="H116">
        <v>13</v>
      </c>
      <c r="I116">
        <v>20594</v>
      </c>
      <c r="J116">
        <v>11.0010683760683</v>
      </c>
      <c r="K116">
        <v>2.73478510195642E-2</v>
      </c>
      <c r="L116">
        <v>2.5176222174173499E-3</v>
      </c>
      <c r="M116">
        <v>2.8794178603397301E-2</v>
      </c>
    </row>
    <row r="117" spans="1:13" hidden="1" x14ac:dyDescent="0.25">
      <c r="A117" t="s">
        <v>130</v>
      </c>
      <c r="B117" t="s">
        <v>264</v>
      </c>
      <c r="C117">
        <v>29</v>
      </c>
      <c r="D117">
        <v>2.7179006560449799</v>
      </c>
      <c r="E117" s="1">
        <v>2.0300139804824E-5</v>
      </c>
      <c r="F117" t="s">
        <v>9664</v>
      </c>
      <c r="G117">
        <v>1008</v>
      </c>
      <c r="H117">
        <v>241</v>
      </c>
      <c r="I117">
        <v>20594</v>
      </c>
      <c r="J117">
        <v>2.45844859382203</v>
      </c>
      <c r="K117">
        <v>3.2233808135702903E-2</v>
      </c>
      <c r="L117">
        <v>2.7266723752171701E-3</v>
      </c>
      <c r="M117">
        <v>3.4022779311193498E-2</v>
      </c>
    </row>
    <row r="118" spans="1:13" hidden="1" x14ac:dyDescent="0.25">
      <c r="A118" t="s">
        <v>130</v>
      </c>
      <c r="B118" t="s">
        <v>271</v>
      </c>
      <c r="C118">
        <v>74</v>
      </c>
      <c r="D118">
        <v>6.9353327085285796</v>
      </c>
      <c r="E118" s="1">
        <v>2.0775722416873399E-5</v>
      </c>
      <c r="F118" t="s">
        <v>9665</v>
      </c>
      <c r="G118">
        <v>1008</v>
      </c>
      <c r="H118">
        <v>909</v>
      </c>
      <c r="I118">
        <v>20594</v>
      </c>
      <c r="J118">
        <v>1.66321354357658</v>
      </c>
      <c r="K118">
        <v>3.2976386328606097E-2</v>
      </c>
      <c r="L118">
        <v>2.5760888130252901E-3</v>
      </c>
      <c r="M118">
        <v>3.48197192887367E-2</v>
      </c>
    </row>
    <row r="119" spans="1:13" hidden="1" x14ac:dyDescent="0.25">
      <c r="A119" t="s">
        <v>23</v>
      </c>
      <c r="B119" t="s">
        <v>333</v>
      </c>
      <c r="C119">
        <v>11</v>
      </c>
      <c r="D119">
        <v>1.0309278350515401</v>
      </c>
      <c r="E119" s="1">
        <v>2.1357464355637101E-5</v>
      </c>
      <c r="F119" t="s">
        <v>9666</v>
      </c>
      <c r="G119">
        <v>905</v>
      </c>
      <c r="H119">
        <v>39</v>
      </c>
      <c r="I119">
        <v>17446</v>
      </c>
      <c r="J119">
        <v>5.4372007366482498</v>
      </c>
      <c r="K119">
        <v>2.0231844821933399E-2</v>
      </c>
      <c r="L119">
        <v>1.36169283083842E-3</v>
      </c>
      <c r="M119">
        <v>3.3549846419134097E-2</v>
      </c>
    </row>
    <row r="120" spans="1:13" hidden="1" x14ac:dyDescent="0.25">
      <c r="A120" t="s">
        <v>130</v>
      </c>
      <c r="B120" t="s">
        <v>367</v>
      </c>
      <c r="C120">
        <v>26</v>
      </c>
      <c r="D120">
        <v>2.43673851921274</v>
      </c>
      <c r="E120" s="1">
        <v>2.2571034339521499E-5</v>
      </c>
      <c r="F120" t="s">
        <v>9667</v>
      </c>
      <c r="G120">
        <v>1008</v>
      </c>
      <c r="H120">
        <v>204</v>
      </c>
      <c r="I120">
        <v>20594</v>
      </c>
      <c r="J120">
        <v>2.6038943355119799</v>
      </c>
      <c r="K120">
        <v>3.5774471066111202E-2</v>
      </c>
      <c r="L120">
        <v>2.5987645323977101E-3</v>
      </c>
      <c r="M120">
        <v>3.7828093017599998E-2</v>
      </c>
    </row>
    <row r="121" spans="1:13" hidden="1" x14ac:dyDescent="0.25">
      <c r="A121" t="s">
        <v>20</v>
      </c>
      <c r="B121" t="s">
        <v>275</v>
      </c>
      <c r="C121">
        <v>14</v>
      </c>
      <c r="D121">
        <v>1.31208997188378</v>
      </c>
      <c r="E121" s="1">
        <v>2.47781403881982E-5</v>
      </c>
      <c r="F121" t="s">
        <v>9668</v>
      </c>
      <c r="G121">
        <v>975</v>
      </c>
      <c r="H121">
        <v>68</v>
      </c>
      <c r="I121">
        <v>19662</v>
      </c>
      <c r="J121">
        <v>4.1518552036199097</v>
      </c>
      <c r="K121">
        <v>1.4927973914939101E-2</v>
      </c>
      <c r="L121">
        <v>1.0737458044471899E-3</v>
      </c>
      <c r="M121">
        <v>3.6647265924183402E-2</v>
      </c>
    </row>
    <row r="122" spans="1:13" hidden="1" x14ac:dyDescent="0.25">
      <c r="A122" t="s">
        <v>20</v>
      </c>
      <c r="B122" t="s">
        <v>65</v>
      </c>
      <c r="C122">
        <v>127</v>
      </c>
      <c r="D122">
        <v>11.9025304592314</v>
      </c>
      <c r="E122" s="1">
        <v>2.67896568330481E-5</v>
      </c>
      <c r="F122" t="s">
        <v>9669</v>
      </c>
      <c r="G122">
        <v>975</v>
      </c>
      <c r="H122">
        <v>1784</v>
      </c>
      <c r="I122">
        <v>19662</v>
      </c>
      <c r="J122">
        <v>1.4355950327699201</v>
      </c>
      <c r="K122">
        <v>1.6130034475115199E-2</v>
      </c>
      <c r="L122">
        <v>1.0835152076441501E-3</v>
      </c>
      <c r="M122">
        <v>3.9621781299048399E-2</v>
      </c>
    </row>
    <row r="123" spans="1:13" hidden="1" x14ac:dyDescent="0.25">
      <c r="A123" t="s">
        <v>20</v>
      </c>
      <c r="B123" t="s">
        <v>2403</v>
      </c>
      <c r="C123">
        <v>14</v>
      </c>
      <c r="D123">
        <v>1.31208997188378</v>
      </c>
      <c r="E123" s="1">
        <v>3.42083901711709E-5</v>
      </c>
      <c r="F123" t="s">
        <v>9670</v>
      </c>
      <c r="G123">
        <v>975</v>
      </c>
      <c r="H123">
        <v>70</v>
      </c>
      <c r="I123">
        <v>19662</v>
      </c>
      <c r="J123">
        <v>4.0332307692307596</v>
      </c>
      <c r="K123">
        <v>2.05507430587085E-2</v>
      </c>
      <c r="L123">
        <v>1.2969612180040401E-3</v>
      </c>
      <c r="M123">
        <v>5.05914660500539E-2</v>
      </c>
    </row>
    <row r="124" spans="1:13" s="4" customFormat="1" x14ac:dyDescent="0.25">
      <c r="A124" s="4" t="s">
        <v>48</v>
      </c>
      <c r="B124" s="4" t="s">
        <v>349</v>
      </c>
      <c r="C124" s="4">
        <v>7</v>
      </c>
      <c r="D124" s="4">
        <v>0.65604498594189298</v>
      </c>
      <c r="E124" s="5">
        <v>3.9474786379987998E-5</v>
      </c>
      <c r="F124" s="4" t="s">
        <v>9671</v>
      </c>
      <c r="G124" s="4">
        <v>936</v>
      </c>
      <c r="H124" s="4">
        <v>14</v>
      </c>
      <c r="I124" s="4">
        <v>18082</v>
      </c>
      <c r="J124" s="4">
        <v>9.6591880341880305</v>
      </c>
      <c r="K124" s="4">
        <v>0.110489997948021</v>
      </c>
      <c r="L124" s="4">
        <v>5.5599396879102399E-3</v>
      </c>
      <c r="M124" s="4">
        <v>7.0967172758418198E-2</v>
      </c>
    </row>
    <row r="125" spans="1:13" hidden="1" x14ac:dyDescent="0.25">
      <c r="A125" t="s">
        <v>193</v>
      </c>
      <c r="B125" t="s">
        <v>345</v>
      </c>
      <c r="C125">
        <v>28</v>
      </c>
      <c r="D125">
        <v>2.6241799437675701</v>
      </c>
      <c r="E125" s="1">
        <v>4.1879267618325202E-5</v>
      </c>
      <c r="F125" t="s">
        <v>9672</v>
      </c>
      <c r="G125">
        <v>534</v>
      </c>
      <c r="H125">
        <v>229</v>
      </c>
      <c r="I125">
        <v>10425</v>
      </c>
      <c r="J125">
        <v>2.3870271331141701</v>
      </c>
      <c r="K125">
        <v>1.35601486358621E-2</v>
      </c>
      <c r="L125">
        <v>3.4074133294071901E-3</v>
      </c>
      <c r="M125">
        <v>5.6657347577881899E-2</v>
      </c>
    </row>
    <row r="126" spans="1:13" hidden="1" x14ac:dyDescent="0.25">
      <c r="A126" t="s">
        <v>130</v>
      </c>
      <c r="B126" t="s">
        <v>932</v>
      </c>
      <c r="C126">
        <v>7</v>
      </c>
      <c r="D126">
        <v>0.65604498594189298</v>
      </c>
      <c r="E126" s="1">
        <v>4.6045537899286402E-5</v>
      </c>
      <c r="F126" t="s">
        <v>5680</v>
      </c>
      <c r="G126">
        <v>1008</v>
      </c>
      <c r="H126">
        <v>15</v>
      </c>
      <c r="I126">
        <v>20594</v>
      </c>
      <c r="J126">
        <v>9.5342592592592492</v>
      </c>
      <c r="K126">
        <v>7.1624699414367193E-2</v>
      </c>
      <c r="L126">
        <v>4.9423600941476097E-3</v>
      </c>
      <c r="M126">
        <v>7.7156087062602005E-2</v>
      </c>
    </row>
    <row r="127" spans="1:13" hidden="1" x14ac:dyDescent="0.25">
      <c r="A127" t="s">
        <v>20</v>
      </c>
      <c r="B127" t="s">
        <v>168</v>
      </c>
      <c r="C127">
        <v>34</v>
      </c>
      <c r="D127">
        <v>3.1865042174320499</v>
      </c>
      <c r="E127" s="1">
        <v>5.7331599215019397E-5</v>
      </c>
      <c r="F127" t="s">
        <v>9673</v>
      </c>
      <c r="G127">
        <v>975</v>
      </c>
      <c r="H127">
        <v>320</v>
      </c>
      <c r="I127">
        <v>19662</v>
      </c>
      <c r="J127">
        <v>2.14265384615384</v>
      </c>
      <c r="K127">
        <v>3.4202677963484598E-2</v>
      </c>
      <c r="L127">
        <v>2.0450400702343098E-3</v>
      </c>
      <c r="M127">
        <v>8.4775319267582597E-2</v>
      </c>
    </row>
    <row r="128" spans="1:13" s="4" customFormat="1" x14ac:dyDescent="0.25">
      <c r="A128" s="4" t="s">
        <v>48</v>
      </c>
      <c r="B128" s="4" t="s">
        <v>676</v>
      </c>
      <c r="C128" s="4">
        <v>10</v>
      </c>
      <c r="D128" s="4">
        <v>0.93720712277413298</v>
      </c>
      <c r="E128" s="5">
        <v>6.7584554833961905E-5</v>
      </c>
      <c r="F128" s="4" t="s">
        <v>9674</v>
      </c>
      <c r="G128" s="4">
        <v>936</v>
      </c>
      <c r="H128" s="4">
        <v>36</v>
      </c>
      <c r="I128" s="4">
        <v>18082</v>
      </c>
      <c r="J128" s="4">
        <v>5.3662155745489004</v>
      </c>
      <c r="K128" s="4">
        <v>0.18164787455407599</v>
      </c>
      <c r="L128" s="4">
        <v>9.0705468443027498E-3</v>
      </c>
      <c r="M128" s="4">
        <v>0.12147349191137199</v>
      </c>
    </row>
    <row r="129" spans="1:13" hidden="1" x14ac:dyDescent="0.25">
      <c r="A129" t="s">
        <v>130</v>
      </c>
      <c r="B129" t="s">
        <v>492</v>
      </c>
      <c r="C129">
        <v>18</v>
      </c>
      <c r="D129">
        <v>1.68697282099343</v>
      </c>
      <c r="E129" s="1">
        <v>7.4840975214049497E-5</v>
      </c>
      <c r="F129" t="s">
        <v>9675</v>
      </c>
      <c r="G129">
        <v>1008</v>
      </c>
      <c r="H129">
        <v>120</v>
      </c>
      <c r="I129">
        <v>20594</v>
      </c>
      <c r="J129">
        <v>3.0645833333333301</v>
      </c>
      <c r="K129">
        <v>0.113786914406865</v>
      </c>
      <c r="L129">
        <v>7.52143724951637E-3</v>
      </c>
      <c r="M129">
        <v>0.125378633590356</v>
      </c>
    </row>
    <row r="130" spans="1:13" hidden="1" x14ac:dyDescent="0.25">
      <c r="A130" t="s">
        <v>20</v>
      </c>
      <c r="B130" t="s">
        <v>128</v>
      </c>
      <c r="C130">
        <v>25</v>
      </c>
      <c r="D130">
        <v>2.3430178069353298</v>
      </c>
      <c r="E130" s="1">
        <v>8.3348347119573796E-5</v>
      </c>
      <c r="F130" t="s">
        <v>9676</v>
      </c>
      <c r="G130">
        <v>975</v>
      </c>
      <c r="H130">
        <v>205</v>
      </c>
      <c r="I130">
        <v>19662</v>
      </c>
      <c r="J130">
        <v>2.4592870544090002</v>
      </c>
      <c r="K130">
        <v>4.9335965821768503E-2</v>
      </c>
      <c r="L130">
        <v>2.80686199921642E-3</v>
      </c>
      <c r="M130">
        <v>0.123223760189983</v>
      </c>
    </row>
    <row r="131" spans="1:13" hidden="1" x14ac:dyDescent="0.25">
      <c r="A131" t="s">
        <v>1382</v>
      </c>
      <c r="B131" t="s">
        <v>34</v>
      </c>
      <c r="C131">
        <v>12</v>
      </c>
      <c r="D131">
        <v>1.12464854732895</v>
      </c>
      <c r="E131" s="1">
        <v>8.7057362822125998E-5</v>
      </c>
      <c r="F131" t="s">
        <v>9677</v>
      </c>
      <c r="G131">
        <v>139</v>
      </c>
      <c r="H131">
        <v>45</v>
      </c>
      <c r="I131">
        <v>2126</v>
      </c>
      <c r="J131">
        <v>4.0786570743405202</v>
      </c>
      <c r="K131">
        <v>2.2610299780759699E-3</v>
      </c>
      <c r="L131">
        <v>2.2610299780759699E-3</v>
      </c>
      <c r="M131">
        <v>7.1371441404344205E-2</v>
      </c>
    </row>
    <row r="132" spans="1:13" hidden="1" x14ac:dyDescent="0.25">
      <c r="A132" t="s">
        <v>13</v>
      </c>
      <c r="B132" t="s">
        <v>311</v>
      </c>
      <c r="C132">
        <v>31</v>
      </c>
      <c r="D132">
        <v>2.90534208059981</v>
      </c>
      <c r="E132" s="1">
        <v>9.4546919606754203E-5</v>
      </c>
      <c r="F132" t="s">
        <v>9678</v>
      </c>
      <c r="G132">
        <v>1043</v>
      </c>
      <c r="H132">
        <v>308</v>
      </c>
      <c r="I132">
        <v>22680</v>
      </c>
      <c r="J132">
        <v>2.1886167523751401</v>
      </c>
      <c r="K132">
        <v>3.0170164488211901E-2</v>
      </c>
      <c r="L132" s="1">
        <v>8.2762085119847395E-4</v>
      </c>
      <c r="M132">
        <v>0.127749534151544</v>
      </c>
    </row>
    <row r="133" spans="1:13" s="4" customFormat="1" x14ac:dyDescent="0.25">
      <c r="A133" s="4" t="s">
        <v>48</v>
      </c>
      <c r="B133" s="4" t="s">
        <v>737</v>
      </c>
      <c r="C133" s="4">
        <v>7</v>
      </c>
      <c r="D133" s="4">
        <v>0.65604498594189298</v>
      </c>
      <c r="E133" s="5">
        <v>9.6267146030268097E-5</v>
      </c>
      <c r="F133" s="4" t="s">
        <v>9679</v>
      </c>
      <c r="G133" s="4">
        <v>936</v>
      </c>
      <c r="H133" s="4">
        <v>16</v>
      </c>
      <c r="I133" s="4">
        <v>18082</v>
      </c>
      <c r="J133" s="4">
        <v>8.4517895299145298</v>
      </c>
      <c r="K133" s="4">
        <v>0.248393301759818</v>
      </c>
      <c r="L133" s="4">
        <v>1.23381272729448E-2</v>
      </c>
      <c r="M133" s="4">
        <v>0.17298418212881</v>
      </c>
    </row>
    <row r="134" spans="1:13" hidden="1" x14ac:dyDescent="0.25">
      <c r="A134" t="s">
        <v>20</v>
      </c>
      <c r="B134" t="s">
        <v>4193</v>
      </c>
      <c r="C134">
        <v>6</v>
      </c>
      <c r="D134">
        <v>0.56232427366447901</v>
      </c>
      <c r="E134" s="1">
        <v>1.0618972257987E-4</v>
      </c>
      <c r="F134" t="s">
        <v>7447</v>
      </c>
      <c r="G134">
        <v>975</v>
      </c>
      <c r="H134">
        <v>11</v>
      </c>
      <c r="I134">
        <v>19662</v>
      </c>
      <c r="J134">
        <v>10.999720279720201</v>
      </c>
      <c r="K134">
        <v>6.2426931266527597E-2</v>
      </c>
      <c r="L134">
        <v>3.3869137499149501E-3</v>
      </c>
      <c r="M134">
        <v>0.15696815417218701</v>
      </c>
    </row>
    <row r="135" spans="1:13" hidden="1" x14ac:dyDescent="0.25">
      <c r="A135" t="s">
        <v>23</v>
      </c>
      <c r="B135" t="s">
        <v>315</v>
      </c>
      <c r="C135">
        <v>15</v>
      </c>
      <c r="D135">
        <v>1.4058106841611899</v>
      </c>
      <c r="E135" s="1">
        <v>1.11210900798536E-4</v>
      </c>
      <c r="F135" t="s">
        <v>9680</v>
      </c>
      <c r="G135">
        <v>905</v>
      </c>
      <c r="H135">
        <v>85</v>
      </c>
      <c r="I135">
        <v>17446</v>
      </c>
      <c r="J135">
        <v>3.4018849528761699</v>
      </c>
      <c r="K135">
        <v>0.10096629227616701</v>
      </c>
      <c r="L135">
        <v>6.63009519216772E-3</v>
      </c>
      <c r="M135">
        <v>0.174582698652092</v>
      </c>
    </row>
    <row r="136" spans="1:13" hidden="1" x14ac:dyDescent="0.25">
      <c r="A136" t="s">
        <v>69</v>
      </c>
      <c r="B136" t="s">
        <v>1282</v>
      </c>
      <c r="C136">
        <v>13</v>
      </c>
      <c r="D136">
        <v>1.21836925960637</v>
      </c>
      <c r="E136" s="1">
        <v>1.2970826715754999E-4</v>
      </c>
      <c r="F136" t="s">
        <v>9681</v>
      </c>
      <c r="G136">
        <v>402</v>
      </c>
      <c r="H136">
        <v>66</v>
      </c>
      <c r="I136">
        <v>7691</v>
      </c>
      <c r="J136">
        <v>3.7683928840645202</v>
      </c>
      <c r="K136">
        <v>3.0903840844756499E-2</v>
      </c>
      <c r="L136">
        <v>5.2182435102428003E-3</v>
      </c>
      <c r="M136">
        <v>0.167511457887348</v>
      </c>
    </row>
    <row r="137" spans="1:13" s="4" customFormat="1" x14ac:dyDescent="0.25">
      <c r="A137" s="4" t="s">
        <v>48</v>
      </c>
      <c r="B137" s="4" t="s">
        <v>508</v>
      </c>
      <c r="C137" s="4">
        <v>9</v>
      </c>
      <c r="D137" s="4">
        <v>0.84348641049671902</v>
      </c>
      <c r="E137" s="5">
        <v>1.3493151059652001E-4</v>
      </c>
      <c r="F137" s="4" t="s">
        <v>9682</v>
      </c>
      <c r="G137" s="4">
        <v>936</v>
      </c>
      <c r="H137" s="4">
        <v>31</v>
      </c>
      <c r="I137" s="4">
        <v>18082</v>
      </c>
      <c r="J137" s="4">
        <v>5.60856079404466</v>
      </c>
      <c r="K137" s="4">
        <v>0.32983669877019101</v>
      </c>
      <c r="L137" s="4">
        <v>1.65381293691538E-2</v>
      </c>
      <c r="M137" s="4">
        <v>0.242381305141703</v>
      </c>
    </row>
    <row r="138" spans="1:13" s="4" customFormat="1" x14ac:dyDescent="0.25">
      <c r="A138" s="4" t="s">
        <v>48</v>
      </c>
      <c r="B138" s="4" t="s">
        <v>407</v>
      </c>
      <c r="C138" s="4">
        <v>8</v>
      </c>
      <c r="D138" s="4">
        <v>0.74976569821930605</v>
      </c>
      <c r="E138" s="5">
        <v>1.5401464117137701E-4</v>
      </c>
      <c r="F138" s="4" t="s">
        <v>9683</v>
      </c>
      <c r="G138" s="4">
        <v>936</v>
      </c>
      <c r="H138" s="4">
        <v>24</v>
      </c>
      <c r="I138" s="4">
        <v>18082</v>
      </c>
      <c r="J138" s="4">
        <v>6.4394586894586903</v>
      </c>
      <c r="K138" s="4">
        <v>0.36671999384107001</v>
      </c>
      <c r="L138" s="4">
        <v>1.8107752528252901E-2</v>
      </c>
      <c r="M138" s="4">
        <v>0.27661605863180599</v>
      </c>
    </row>
    <row r="139" spans="1:13" hidden="1" x14ac:dyDescent="0.25">
      <c r="A139" t="s">
        <v>23</v>
      </c>
      <c r="B139" t="s">
        <v>399</v>
      </c>
      <c r="C139">
        <v>94</v>
      </c>
      <c r="D139">
        <v>8.80974695407685</v>
      </c>
      <c r="E139" s="1">
        <v>1.6467444783193499E-4</v>
      </c>
      <c r="F139" t="s">
        <v>9684</v>
      </c>
      <c r="G139">
        <v>905</v>
      </c>
      <c r="H139">
        <v>1237</v>
      </c>
      <c r="I139">
        <v>17446</v>
      </c>
      <c r="J139">
        <v>1.4648914456200799</v>
      </c>
      <c r="K139">
        <v>0.14581409694446901</v>
      </c>
      <c r="L139">
        <v>9.2281232006105E-3</v>
      </c>
      <c r="M139">
        <v>0.25840999810037202</v>
      </c>
    </row>
    <row r="140" spans="1:13" hidden="1" x14ac:dyDescent="0.25">
      <c r="A140" t="s">
        <v>20</v>
      </c>
      <c r="B140" t="s">
        <v>978</v>
      </c>
      <c r="C140">
        <v>6</v>
      </c>
      <c r="D140">
        <v>0.56232427366447901</v>
      </c>
      <c r="E140" s="1">
        <v>1.7461561273619E-4</v>
      </c>
      <c r="F140" t="s">
        <v>8757</v>
      </c>
      <c r="G140">
        <v>975</v>
      </c>
      <c r="H140">
        <v>12</v>
      </c>
      <c r="I140">
        <v>19662</v>
      </c>
      <c r="J140">
        <v>10.0830769230769</v>
      </c>
      <c r="K140">
        <v>0.100576190105695</v>
      </c>
      <c r="L140">
        <v>5.2860261291421901E-3</v>
      </c>
      <c r="M140">
        <v>0.257992597930711</v>
      </c>
    </row>
    <row r="141" spans="1:13" s="4" customFormat="1" x14ac:dyDescent="0.25">
      <c r="A141" s="4" t="s">
        <v>48</v>
      </c>
      <c r="B141" s="4" t="s">
        <v>395</v>
      </c>
      <c r="C141" s="4">
        <v>27</v>
      </c>
      <c r="D141" s="4">
        <v>2.5304592314901502</v>
      </c>
      <c r="E141" s="5">
        <v>1.76153920494976E-4</v>
      </c>
      <c r="F141" s="4" t="s">
        <v>9685</v>
      </c>
      <c r="G141" s="4">
        <v>936</v>
      </c>
      <c r="H141" s="4">
        <v>232</v>
      </c>
      <c r="I141" s="4">
        <v>18082</v>
      </c>
      <c r="J141" s="4">
        <v>2.2482592838196198</v>
      </c>
      <c r="K141" s="4">
        <v>0.40697489860931901</v>
      </c>
      <c r="L141" s="4">
        <v>1.9896271353353701E-2</v>
      </c>
      <c r="M141" s="4">
        <v>0.31631957860918097</v>
      </c>
    </row>
    <row r="142" spans="1:13" hidden="1" x14ac:dyDescent="0.25">
      <c r="A142" t="s">
        <v>23</v>
      </c>
      <c r="B142" t="s">
        <v>187</v>
      </c>
      <c r="C142">
        <v>108</v>
      </c>
      <c r="D142">
        <v>10.121836925960601</v>
      </c>
      <c r="E142" s="1">
        <v>1.95269229694021E-4</v>
      </c>
      <c r="F142" t="s">
        <v>9686</v>
      </c>
      <c r="G142">
        <v>905</v>
      </c>
      <c r="H142">
        <v>1472</v>
      </c>
      <c r="I142">
        <v>17446</v>
      </c>
      <c r="J142">
        <v>1.4143706461686201</v>
      </c>
      <c r="K142">
        <v>0.17046576672493099</v>
      </c>
      <c r="L142">
        <v>1.0329112312174701E-2</v>
      </c>
      <c r="M142">
        <v>0.30635093247265399</v>
      </c>
    </row>
    <row r="143" spans="1:13" s="4" customFormat="1" x14ac:dyDescent="0.25">
      <c r="A143" s="4" t="s">
        <v>48</v>
      </c>
      <c r="B143" s="4" t="s">
        <v>1717</v>
      </c>
      <c r="C143" s="4">
        <v>6</v>
      </c>
      <c r="D143" s="4">
        <v>0.56232427366447901</v>
      </c>
      <c r="E143" s="5">
        <v>2.1352069093649899E-4</v>
      </c>
      <c r="F143" s="4" t="s">
        <v>9687</v>
      </c>
      <c r="G143" s="4">
        <v>936</v>
      </c>
      <c r="H143" s="4">
        <v>12</v>
      </c>
      <c r="I143" s="4">
        <v>18082</v>
      </c>
      <c r="J143" s="4">
        <v>9.6591880341880305</v>
      </c>
      <c r="K143" s="4">
        <v>0.46920000743075202</v>
      </c>
      <c r="L143" s="4">
        <v>2.3185144333162599E-2</v>
      </c>
      <c r="M143" s="4">
        <v>0.383297490283873</v>
      </c>
    </row>
    <row r="144" spans="1:13" hidden="1" x14ac:dyDescent="0.25">
      <c r="A144" t="s">
        <v>13</v>
      </c>
      <c r="B144" t="s">
        <v>90</v>
      </c>
      <c r="C144">
        <v>103</v>
      </c>
      <c r="D144">
        <v>9.6532333645735697</v>
      </c>
      <c r="E144" s="1">
        <v>2.1439168383845299E-4</v>
      </c>
      <c r="F144" t="s">
        <v>9688</v>
      </c>
      <c r="G144">
        <v>1043</v>
      </c>
      <c r="H144">
        <v>1565</v>
      </c>
      <c r="I144">
        <v>22680</v>
      </c>
      <c r="J144">
        <v>1.43113836653301</v>
      </c>
      <c r="K144">
        <v>6.7112209479743598E-2</v>
      </c>
      <c r="L144">
        <v>1.82649709823434E-3</v>
      </c>
      <c r="M144">
        <v>0.28946371681184402</v>
      </c>
    </row>
    <row r="145" spans="1:13" s="4" customFormat="1" x14ac:dyDescent="0.25">
      <c r="A145" s="4" t="s">
        <v>48</v>
      </c>
      <c r="B145" s="4" t="s">
        <v>553</v>
      </c>
      <c r="C145" s="4">
        <v>39</v>
      </c>
      <c r="D145" s="4">
        <v>3.6551077788191102</v>
      </c>
      <c r="E145" s="5">
        <v>2.4040473853422501E-4</v>
      </c>
      <c r="F145" s="4" t="s">
        <v>9689</v>
      </c>
      <c r="G145" s="4">
        <v>936</v>
      </c>
      <c r="H145" s="4">
        <v>401</v>
      </c>
      <c r="I145" s="4">
        <v>18082</v>
      </c>
      <c r="J145" s="4">
        <v>1.8788445552784701</v>
      </c>
      <c r="K145" s="4">
        <v>0.50989036959577605</v>
      </c>
      <c r="L145" s="4">
        <v>2.5147198350917499E-2</v>
      </c>
      <c r="M145" s="4">
        <v>0.431459398269262</v>
      </c>
    </row>
    <row r="146" spans="1:13" hidden="1" x14ac:dyDescent="0.25">
      <c r="A146" t="s">
        <v>20</v>
      </c>
      <c r="B146" t="s">
        <v>725</v>
      </c>
      <c r="C146">
        <v>6</v>
      </c>
      <c r="D146">
        <v>0.56232427366447901</v>
      </c>
      <c r="E146" s="1">
        <v>2.7219302144109299E-4</v>
      </c>
      <c r="F146" t="s">
        <v>8780</v>
      </c>
      <c r="G146">
        <v>975</v>
      </c>
      <c r="H146">
        <v>13</v>
      </c>
      <c r="I146">
        <v>19662</v>
      </c>
      <c r="J146">
        <v>9.3074556213017701</v>
      </c>
      <c r="K146">
        <v>0.15231286353974099</v>
      </c>
      <c r="L146">
        <v>7.8378678991578507E-3</v>
      </c>
      <c r="M146">
        <v>0.40189168229156602</v>
      </c>
    </row>
    <row r="147" spans="1:13" s="4" customFormat="1" x14ac:dyDescent="0.25">
      <c r="A147" s="4" t="s">
        <v>48</v>
      </c>
      <c r="B147" s="4" t="s">
        <v>709</v>
      </c>
      <c r="C147" s="4">
        <v>7</v>
      </c>
      <c r="D147" s="4">
        <v>0.65604498594189298</v>
      </c>
      <c r="E147" s="5">
        <v>2.8534426689410402E-4</v>
      </c>
      <c r="F147" s="4" t="s">
        <v>9690</v>
      </c>
      <c r="G147" s="4">
        <v>936</v>
      </c>
      <c r="H147" s="4">
        <v>19</v>
      </c>
      <c r="I147" s="4">
        <v>18082</v>
      </c>
      <c r="J147" s="4">
        <v>7.1172964462438104</v>
      </c>
      <c r="K147" s="4">
        <v>0.571065849187674</v>
      </c>
      <c r="L147" s="4">
        <v>2.8766140190071701E-2</v>
      </c>
      <c r="M147" s="4">
        <v>0.51191802100457595</v>
      </c>
    </row>
    <row r="148" spans="1:13" hidden="1" x14ac:dyDescent="0.25">
      <c r="A148" t="s">
        <v>130</v>
      </c>
      <c r="B148" t="s">
        <v>131</v>
      </c>
      <c r="C148">
        <v>34</v>
      </c>
      <c r="D148">
        <v>3.1865042174320499</v>
      </c>
      <c r="E148" s="1">
        <v>3.0741337992054401E-4</v>
      </c>
      <c r="F148" t="s">
        <v>9691</v>
      </c>
      <c r="G148">
        <v>1008</v>
      </c>
      <c r="H148">
        <v>354</v>
      </c>
      <c r="I148">
        <v>20594</v>
      </c>
      <c r="J148">
        <v>1.9622567482736899</v>
      </c>
      <c r="K148">
        <v>0.391185390025104</v>
      </c>
      <c r="L148">
        <v>2.87687426948635E-2</v>
      </c>
      <c r="M148">
        <v>0.51405680308918</v>
      </c>
    </row>
    <row r="149" spans="1:13" hidden="1" x14ac:dyDescent="0.25">
      <c r="A149" t="s">
        <v>193</v>
      </c>
      <c r="B149" t="s">
        <v>319</v>
      </c>
      <c r="C149">
        <v>7</v>
      </c>
      <c r="D149">
        <v>0.65604498594189298</v>
      </c>
      <c r="E149" s="1">
        <v>3.6371851475996698E-4</v>
      </c>
      <c r="F149" t="s">
        <v>9692</v>
      </c>
      <c r="G149">
        <v>534</v>
      </c>
      <c r="H149">
        <v>20</v>
      </c>
      <c r="I149">
        <v>10425</v>
      </c>
      <c r="J149">
        <v>6.8328651685393202</v>
      </c>
      <c r="K149">
        <v>0.111831502453298</v>
      </c>
      <c r="L149">
        <v>2.3439681914362399E-2</v>
      </c>
      <c r="M149">
        <v>0.49107404987118702</v>
      </c>
    </row>
    <row r="150" spans="1:13" hidden="1" x14ac:dyDescent="0.25">
      <c r="A150" t="s">
        <v>130</v>
      </c>
      <c r="B150" t="s">
        <v>383</v>
      </c>
      <c r="C150">
        <v>11</v>
      </c>
      <c r="D150">
        <v>1.0309278350515401</v>
      </c>
      <c r="E150" s="1">
        <v>3.9695663271274798E-4</v>
      </c>
      <c r="F150" t="s">
        <v>9693</v>
      </c>
      <c r="G150">
        <v>1008</v>
      </c>
      <c r="H150">
        <v>57</v>
      </c>
      <c r="I150">
        <v>20594</v>
      </c>
      <c r="J150">
        <v>3.9427387914229999</v>
      </c>
      <c r="K150">
        <v>0.47313725039208998</v>
      </c>
      <c r="L150">
        <v>3.4974588211067602E-2</v>
      </c>
      <c r="M150">
        <v>0.66332311502850205</v>
      </c>
    </row>
    <row r="151" spans="1:13" hidden="1" x14ac:dyDescent="0.25">
      <c r="A151" t="s">
        <v>20</v>
      </c>
      <c r="B151" t="s">
        <v>307</v>
      </c>
      <c r="C151">
        <v>10</v>
      </c>
      <c r="D151">
        <v>0.93720712277413298</v>
      </c>
      <c r="E151" s="1">
        <v>4.3061823646272398E-4</v>
      </c>
      <c r="F151" t="s">
        <v>9694</v>
      </c>
      <c r="G151">
        <v>975</v>
      </c>
      <c r="H151">
        <v>47</v>
      </c>
      <c r="I151">
        <v>19662</v>
      </c>
      <c r="J151">
        <v>4.2906710310965597</v>
      </c>
      <c r="K151">
        <v>0.23005913387706101</v>
      </c>
      <c r="L151">
        <v>1.1813375096572E-2</v>
      </c>
      <c r="M151">
        <v>0.63511187254148205</v>
      </c>
    </row>
    <row r="152" spans="1:13" hidden="1" x14ac:dyDescent="0.25">
      <c r="A152" t="s">
        <v>23</v>
      </c>
      <c r="B152" t="s">
        <v>359</v>
      </c>
      <c r="C152">
        <v>13</v>
      </c>
      <c r="D152">
        <v>1.21836925960637</v>
      </c>
      <c r="E152" s="1">
        <v>4.45414815059613E-4</v>
      </c>
      <c r="F152" t="s">
        <v>9695</v>
      </c>
      <c r="G152">
        <v>905</v>
      </c>
      <c r="H152">
        <v>75</v>
      </c>
      <c r="I152">
        <v>17446</v>
      </c>
      <c r="J152">
        <v>3.3414069981583698</v>
      </c>
      <c r="K152">
        <v>0.34711673826196399</v>
      </c>
      <c r="L152">
        <v>2.2189938386060599E-2</v>
      </c>
      <c r="M152">
        <v>0.69751157705706301</v>
      </c>
    </row>
    <row r="153" spans="1:13" hidden="1" x14ac:dyDescent="0.25">
      <c r="A153" t="s">
        <v>130</v>
      </c>
      <c r="B153" t="s">
        <v>241</v>
      </c>
      <c r="C153">
        <v>14</v>
      </c>
      <c r="D153">
        <v>1.31208997188378</v>
      </c>
      <c r="E153" s="1">
        <v>4.6922301863213902E-4</v>
      </c>
      <c r="F153" t="s">
        <v>9696</v>
      </c>
      <c r="G153">
        <v>1008</v>
      </c>
      <c r="H153">
        <v>91</v>
      </c>
      <c r="I153">
        <v>20594</v>
      </c>
      <c r="J153">
        <v>3.14316239316239</v>
      </c>
      <c r="K153">
        <v>0.53116467193431705</v>
      </c>
      <c r="L153">
        <v>3.9084319237138801E-2</v>
      </c>
      <c r="M153">
        <v>0.78363573965025601</v>
      </c>
    </row>
    <row r="154" spans="1:13" hidden="1" x14ac:dyDescent="0.25">
      <c r="A154" t="s">
        <v>130</v>
      </c>
      <c r="B154" t="s">
        <v>281</v>
      </c>
      <c r="C154">
        <v>7</v>
      </c>
      <c r="D154">
        <v>0.65604498594189298</v>
      </c>
      <c r="E154" s="1">
        <v>5.1124270347250504E-4</v>
      </c>
      <c r="F154" t="s">
        <v>9692</v>
      </c>
      <c r="G154">
        <v>1008</v>
      </c>
      <c r="H154">
        <v>22</v>
      </c>
      <c r="I154">
        <v>20594</v>
      </c>
      <c r="J154">
        <v>6.5006313131313096</v>
      </c>
      <c r="K154">
        <v>0.56192130692407805</v>
      </c>
      <c r="L154">
        <v>4.0427912431862702E-2</v>
      </c>
      <c r="M154">
        <v>0.85352915820056097</v>
      </c>
    </row>
    <row r="155" spans="1:13" hidden="1" x14ac:dyDescent="0.25">
      <c r="A155" t="s">
        <v>13</v>
      </c>
      <c r="B155" t="s">
        <v>303</v>
      </c>
      <c r="C155">
        <v>13</v>
      </c>
      <c r="D155">
        <v>1.21836925960637</v>
      </c>
      <c r="E155" s="1">
        <v>5.5083276357904701E-4</v>
      </c>
      <c r="F155" t="s">
        <v>9697</v>
      </c>
      <c r="G155">
        <v>1043</v>
      </c>
      <c r="H155">
        <v>86</v>
      </c>
      <c r="I155">
        <v>22680</v>
      </c>
      <c r="J155">
        <v>3.2870298111440599</v>
      </c>
      <c r="K155">
        <v>0.16349182602742701</v>
      </c>
      <c r="L155">
        <v>4.5669495480212801E-3</v>
      </c>
      <c r="M155">
        <v>0.74215018723755499</v>
      </c>
    </row>
    <row r="156" spans="1:13" hidden="1" x14ac:dyDescent="0.25">
      <c r="A156" t="s">
        <v>145</v>
      </c>
      <c r="B156" t="s">
        <v>239</v>
      </c>
      <c r="C156">
        <v>21</v>
      </c>
      <c r="D156">
        <v>1.9681349578256699</v>
      </c>
      <c r="E156" s="1">
        <v>5.7610292972426404E-4</v>
      </c>
      <c r="F156" t="s">
        <v>9698</v>
      </c>
      <c r="G156">
        <v>959</v>
      </c>
      <c r="H156">
        <v>167</v>
      </c>
      <c r="I156">
        <v>18012</v>
      </c>
      <c r="J156">
        <v>2.3618165129594799</v>
      </c>
      <c r="K156">
        <v>0.73014197790809499</v>
      </c>
      <c r="L156">
        <v>0.103408512822634</v>
      </c>
      <c r="M156">
        <v>1.00055212892092</v>
      </c>
    </row>
    <row r="157" spans="1:13" hidden="1" x14ac:dyDescent="0.25">
      <c r="A157" t="s">
        <v>145</v>
      </c>
      <c r="B157" t="s">
        <v>529</v>
      </c>
      <c r="C157">
        <v>16</v>
      </c>
      <c r="D157">
        <v>1.4995313964386101</v>
      </c>
      <c r="E157" s="1">
        <v>5.8618363971455801E-4</v>
      </c>
      <c r="F157" t="s">
        <v>9699</v>
      </c>
      <c r="G157">
        <v>959</v>
      </c>
      <c r="H157">
        <v>108</v>
      </c>
      <c r="I157">
        <v>18012</v>
      </c>
      <c r="J157">
        <v>2.7825280963967098</v>
      </c>
      <c r="K157">
        <v>0.736258567977774</v>
      </c>
      <c r="L157">
        <v>9.7441712298215397E-2</v>
      </c>
      <c r="M157">
        <v>1.0179755898376901</v>
      </c>
    </row>
    <row r="158" spans="1:13" hidden="1" x14ac:dyDescent="0.25">
      <c r="A158" t="s">
        <v>13</v>
      </c>
      <c r="B158" t="s">
        <v>92</v>
      </c>
      <c r="C158">
        <v>48</v>
      </c>
      <c r="D158">
        <v>4.4985941893158303</v>
      </c>
      <c r="E158" s="1">
        <v>6.5245067380211301E-4</v>
      </c>
      <c r="F158" t="s">
        <v>9700</v>
      </c>
      <c r="G158">
        <v>1043</v>
      </c>
      <c r="H158">
        <v>624</v>
      </c>
      <c r="I158">
        <v>22680</v>
      </c>
      <c r="J158">
        <v>1.6726897263810001</v>
      </c>
      <c r="K158">
        <v>0.19060078015381099</v>
      </c>
      <c r="L158">
        <v>5.2726259134500096E-3</v>
      </c>
      <c r="M158">
        <v>0.87850390389849697</v>
      </c>
    </row>
    <row r="159" spans="1:13" hidden="1" x14ac:dyDescent="0.25">
      <c r="A159" t="s">
        <v>20</v>
      </c>
      <c r="B159" t="s">
        <v>401</v>
      </c>
      <c r="C159">
        <v>9</v>
      </c>
      <c r="D159">
        <v>0.84348641049671902</v>
      </c>
      <c r="E159" s="1">
        <v>6.5809796451154004E-4</v>
      </c>
      <c r="F159" t="s">
        <v>9701</v>
      </c>
      <c r="G159">
        <v>975</v>
      </c>
      <c r="H159">
        <v>40</v>
      </c>
      <c r="I159">
        <v>19662</v>
      </c>
      <c r="J159">
        <v>4.5373846153846102</v>
      </c>
      <c r="K159">
        <v>0.32940973765158799</v>
      </c>
      <c r="L159">
        <v>1.72237272468409E-2</v>
      </c>
      <c r="M159">
        <v>0.96909790559688203</v>
      </c>
    </row>
    <row r="160" spans="1:13" hidden="1" x14ac:dyDescent="0.25">
      <c r="A160" t="s">
        <v>145</v>
      </c>
      <c r="B160" t="s">
        <v>146</v>
      </c>
      <c r="C160">
        <v>294</v>
      </c>
      <c r="D160">
        <v>27.553889409559499</v>
      </c>
      <c r="E160" s="1">
        <v>6.6143266315810503E-4</v>
      </c>
      <c r="F160" t="s">
        <v>9702</v>
      </c>
      <c r="G160">
        <v>959</v>
      </c>
      <c r="H160">
        <v>4691</v>
      </c>
      <c r="I160">
        <v>18012</v>
      </c>
      <c r="J160">
        <v>1.1771321695372501</v>
      </c>
      <c r="K160">
        <v>0.77774588147200296</v>
      </c>
      <c r="L160">
        <v>0.101855084730838</v>
      </c>
      <c r="M160">
        <v>1.1479444200704301</v>
      </c>
    </row>
    <row r="161" spans="1:13" hidden="1" x14ac:dyDescent="0.25">
      <c r="A161" t="s">
        <v>145</v>
      </c>
      <c r="B161" t="s">
        <v>305</v>
      </c>
      <c r="C161">
        <v>38</v>
      </c>
      <c r="D161">
        <v>3.5613870665417</v>
      </c>
      <c r="E161" s="1">
        <v>6.6269974457101096E-4</v>
      </c>
      <c r="F161" t="s">
        <v>9703</v>
      </c>
      <c r="G161">
        <v>959</v>
      </c>
      <c r="H161">
        <v>397</v>
      </c>
      <c r="I161">
        <v>18012</v>
      </c>
      <c r="J161">
        <v>1.79777948797419</v>
      </c>
      <c r="K161">
        <v>0.77838549219459496</v>
      </c>
      <c r="L161">
        <v>9.5573638112822906E-2</v>
      </c>
      <c r="M161">
        <v>1.15013152358586</v>
      </c>
    </row>
    <row r="162" spans="1:13" x14ac:dyDescent="0.25">
      <c r="A162" t="s">
        <v>48</v>
      </c>
      <c r="B162" t="s">
        <v>339</v>
      </c>
      <c r="C162">
        <v>8</v>
      </c>
      <c r="D162">
        <v>0.74976569821930605</v>
      </c>
      <c r="E162" s="1">
        <v>6.9044635203710503E-4</v>
      </c>
      <c r="F162" t="s">
        <v>9704</v>
      </c>
      <c r="G162">
        <v>936</v>
      </c>
      <c r="H162">
        <v>30</v>
      </c>
      <c r="I162">
        <v>18082</v>
      </c>
      <c r="J162">
        <v>5.1515669515669504</v>
      </c>
      <c r="K162">
        <v>0.87108102539530996</v>
      </c>
      <c r="L162">
        <v>6.6006411987651503E-2</v>
      </c>
      <c r="M162">
        <v>1.2344365383648801</v>
      </c>
    </row>
    <row r="163" spans="1:13" s="4" customFormat="1" x14ac:dyDescent="0.25">
      <c r="A163" s="4" t="s">
        <v>48</v>
      </c>
      <c r="B163" s="4" t="s">
        <v>299</v>
      </c>
      <c r="C163" s="4">
        <v>13</v>
      </c>
      <c r="D163" s="4">
        <v>1.21836925960637</v>
      </c>
      <c r="E163" s="5">
        <v>7.10085666722297E-4</v>
      </c>
      <c r="F163" s="4" t="s">
        <v>9705</v>
      </c>
      <c r="G163" s="4">
        <v>936</v>
      </c>
      <c r="H163" s="4">
        <v>79</v>
      </c>
      <c r="I163" s="4">
        <v>18082</v>
      </c>
      <c r="J163" s="4">
        <v>3.1789732770745398</v>
      </c>
      <c r="K163" s="4">
        <v>0.87838101589886097</v>
      </c>
      <c r="L163" s="4">
        <v>6.5705235492180394E-2</v>
      </c>
      <c r="M163" s="4">
        <v>1.2693379223779599</v>
      </c>
    </row>
    <row r="164" spans="1:13" hidden="1" x14ac:dyDescent="0.25">
      <c r="A164" t="s">
        <v>13</v>
      </c>
      <c r="B164" t="s">
        <v>369</v>
      </c>
      <c r="C164">
        <v>30</v>
      </c>
      <c r="D164">
        <v>2.8116213683223901</v>
      </c>
      <c r="E164" s="1">
        <v>7.4805431742477695E-4</v>
      </c>
      <c r="F164" t="s">
        <v>9706</v>
      </c>
      <c r="G164">
        <v>1043</v>
      </c>
      <c r="H164">
        <v>332</v>
      </c>
      <c r="I164">
        <v>22680</v>
      </c>
      <c r="J164">
        <v>1.9649066062909299</v>
      </c>
      <c r="K164">
        <v>0.215305098213489</v>
      </c>
      <c r="L164">
        <v>5.8962144737325596E-3</v>
      </c>
      <c r="M164">
        <v>1.0066291286267499</v>
      </c>
    </row>
    <row r="165" spans="1:13" hidden="1" x14ac:dyDescent="0.25">
      <c r="A165" t="s">
        <v>13</v>
      </c>
      <c r="B165" t="s">
        <v>82</v>
      </c>
      <c r="C165">
        <v>128</v>
      </c>
      <c r="D165">
        <v>11.9962511715089</v>
      </c>
      <c r="E165" s="1">
        <v>7.5884968906779905E-4</v>
      </c>
      <c r="F165" t="s">
        <v>9707</v>
      </c>
      <c r="G165">
        <v>1043</v>
      </c>
      <c r="H165">
        <v>2099</v>
      </c>
      <c r="I165">
        <v>22680</v>
      </c>
      <c r="J165">
        <v>1.32603892553501</v>
      </c>
      <c r="K165">
        <v>0.218046993819657</v>
      </c>
      <c r="L165">
        <v>5.8390914390424797E-3</v>
      </c>
      <c r="M165">
        <v>1.02108713128201</v>
      </c>
    </row>
    <row r="166" spans="1:13" hidden="1" x14ac:dyDescent="0.25">
      <c r="A166" t="s">
        <v>145</v>
      </c>
      <c r="B166" t="s">
        <v>699</v>
      </c>
      <c r="C166">
        <v>6</v>
      </c>
      <c r="D166">
        <v>0.56232427366447901</v>
      </c>
      <c r="E166" s="1">
        <v>8.0827619684926499E-4</v>
      </c>
      <c r="F166" t="s">
        <v>9708</v>
      </c>
      <c r="G166">
        <v>959</v>
      </c>
      <c r="H166">
        <v>15</v>
      </c>
      <c r="I166">
        <v>18012</v>
      </c>
      <c r="J166">
        <v>7.5128258602711098</v>
      </c>
      <c r="K166">
        <v>0.84085740950113197</v>
      </c>
      <c r="L166">
        <v>0.108519903417369</v>
      </c>
      <c r="M166">
        <v>1.40110691707345</v>
      </c>
    </row>
    <row r="167" spans="1:13" hidden="1" x14ac:dyDescent="0.25">
      <c r="A167" t="s">
        <v>23</v>
      </c>
      <c r="B167" t="s">
        <v>341</v>
      </c>
      <c r="C167">
        <v>36</v>
      </c>
      <c r="D167">
        <v>3.3739456419868699</v>
      </c>
      <c r="E167" s="1">
        <v>8.3350916407188701E-4</v>
      </c>
      <c r="F167" t="s">
        <v>9709</v>
      </c>
      <c r="G167">
        <v>905</v>
      </c>
      <c r="H167">
        <v>383</v>
      </c>
      <c r="I167">
        <v>17446</v>
      </c>
      <c r="J167">
        <v>1.8119700532290799</v>
      </c>
      <c r="K167">
        <v>0.54977187794265603</v>
      </c>
      <c r="L167">
        <v>3.9114519703500099E-2</v>
      </c>
      <c r="M167">
        <v>1.30154381580295</v>
      </c>
    </row>
    <row r="168" spans="1:13" hidden="1" x14ac:dyDescent="0.25">
      <c r="A168" t="s">
        <v>20</v>
      </c>
      <c r="B168" t="s">
        <v>365</v>
      </c>
      <c r="C168">
        <v>14</v>
      </c>
      <c r="D168">
        <v>1.31208997188378</v>
      </c>
      <c r="E168" s="1">
        <v>8.8797622767770195E-4</v>
      </c>
      <c r="F168" t="s">
        <v>9710</v>
      </c>
      <c r="G168">
        <v>975</v>
      </c>
      <c r="H168">
        <v>96</v>
      </c>
      <c r="I168">
        <v>19662</v>
      </c>
      <c r="J168">
        <v>2.9408974358974298</v>
      </c>
      <c r="K168">
        <v>0.416809286782726</v>
      </c>
      <c r="L168">
        <v>2.2217841841452399E-2</v>
      </c>
      <c r="M168">
        <v>1.3055419195009601</v>
      </c>
    </row>
    <row r="169" spans="1:13" s="4" customFormat="1" x14ac:dyDescent="0.25">
      <c r="A169" s="4" t="s">
        <v>48</v>
      </c>
      <c r="B169" s="4" t="s">
        <v>1076</v>
      </c>
      <c r="C169" s="4">
        <v>7</v>
      </c>
      <c r="D169" s="4">
        <v>0.65604498594189298</v>
      </c>
      <c r="E169" s="5">
        <v>8.8888205416458603E-4</v>
      </c>
      <c r="F169" s="4" t="s">
        <v>9711</v>
      </c>
      <c r="G169" s="4">
        <v>936</v>
      </c>
      <c r="H169" s="4">
        <v>23</v>
      </c>
      <c r="I169" s="4">
        <v>18082</v>
      </c>
      <c r="J169" s="4">
        <v>5.8795057599405398</v>
      </c>
      <c r="K169" s="4">
        <v>0.928467014681572</v>
      </c>
      <c r="L169" s="4">
        <v>7.9119400925009006E-2</v>
      </c>
      <c r="M169" s="4">
        <v>1.58654497519976</v>
      </c>
    </row>
    <row r="170" spans="1:13" x14ac:dyDescent="0.25">
      <c r="A170" t="s">
        <v>48</v>
      </c>
      <c r="B170" t="s">
        <v>221</v>
      </c>
      <c r="C170">
        <v>17</v>
      </c>
      <c r="D170">
        <v>1.5932521087160201</v>
      </c>
      <c r="E170" s="1">
        <v>9.3268208092156003E-4</v>
      </c>
      <c r="F170" t="s">
        <v>9712</v>
      </c>
      <c r="G170">
        <v>936</v>
      </c>
      <c r="H170">
        <v>128</v>
      </c>
      <c r="I170">
        <v>18082</v>
      </c>
      <c r="J170">
        <v>2.5657218215811901</v>
      </c>
      <c r="K170">
        <v>0.93718905330588498</v>
      </c>
      <c r="L170">
        <v>8.0446866894333405E-2</v>
      </c>
      <c r="M170">
        <v>1.6641047759316401</v>
      </c>
    </row>
    <row r="171" spans="1:13" hidden="1" x14ac:dyDescent="0.25">
      <c r="A171" t="s">
        <v>145</v>
      </c>
      <c r="B171" t="s">
        <v>580</v>
      </c>
      <c r="C171">
        <v>18</v>
      </c>
      <c r="D171">
        <v>1.68697282099343</v>
      </c>
      <c r="E171" s="1">
        <v>9.7258257300571595E-4</v>
      </c>
      <c r="F171" t="s">
        <v>9713</v>
      </c>
      <c r="G171">
        <v>959</v>
      </c>
      <c r="H171">
        <v>137</v>
      </c>
      <c r="I171">
        <v>18012</v>
      </c>
      <c r="J171">
        <v>2.4677165234467102</v>
      </c>
      <c r="K171">
        <v>0.89049180808377704</v>
      </c>
      <c r="L171">
        <v>0.12199526238207101</v>
      </c>
      <c r="M171">
        <v>1.68365126869699</v>
      </c>
    </row>
    <row r="172" spans="1:13" hidden="1" x14ac:dyDescent="0.25">
      <c r="A172" t="s">
        <v>145</v>
      </c>
      <c r="B172" t="s">
        <v>582</v>
      </c>
      <c r="C172">
        <v>18</v>
      </c>
      <c r="D172">
        <v>1.68697282099343</v>
      </c>
      <c r="E172" s="1">
        <v>9.7258257300571595E-4</v>
      </c>
      <c r="F172" t="s">
        <v>9713</v>
      </c>
      <c r="G172">
        <v>959</v>
      </c>
      <c r="H172">
        <v>137</v>
      </c>
      <c r="I172">
        <v>18012</v>
      </c>
      <c r="J172">
        <v>2.4677165234467102</v>
      </c>
      <c r="K172">
        <v>0.89049180808377704</v>
      </c>
      <c r="L172">
        <v>0.12199526238207101</v>
      </c>
      <c r="M172">
        <v>1.68365126869699</v>
      </c>
    </row>
    <row r="173" spans="1:13" hidden="1" x14ac:dyDescent="0.25">
      <c r="A173" t="s">
        <v>13</v>
      </c>
      <c r="B173" t="s">
        <v>389</v>
      </c>
      <c r="C173">
        <v>17</v>
      </c>
      <c r="D173">
        <v>1.5932521087160201</v>
      </c>
      <c r="E173" s="1">
        <v>9.7313204879913501E-4</v>
      </c>
      <c r="F173" t="s">
        <v>9714</v>
      </c>
      <c r="G173">
        <v>1043</v>
      </c>
      <c r="H173">
        <v>144</v>
      </c>
      <c r="I173">
        <v>22680</v>
      </c>
      <c r="J173">
        <v>2.5671140939597299</v>
      </c>
      <c r="K173">
        <v>0.270538213214916</v>
      </c>
      <c r="L173">
        <v>7.3091640451693404E-3</v>
      </c>
      <c r="M173">
        <v>1.30766644806467</v>
      </c>
    </row>
    <row r="174" spans="1:13" hidden="1" x14ac:dyDescent="0.25">
      <c r="A174" t="s">
        <v>130</v>
      </c>
      <c r="B174" t="s">
        <v>759</v>
      </c>
      <c r="C174">
        <v>9</v>
      </c>
      <c r="D174">
        <v>0.84348641049671902</v>
      </c>
      <c r="E174">
        <v>1.0013066370033201E-3</v>
      </c>
      <c r="F174" t="s">
        <v>9715</v>
      </c>
      <c r="G174">
        <v>1008</v>
      </c>
      <c r="H174">
        <v>43</v>
      </c>
      <c r="I174">
        <v>20594</v>
      </c>
      <c r="J174">
        <v>4.2761627906976702</v>
      </c>
      <c r="K174">
        <v>0.80149054801407005</v>
      </c>
      <c r="L174">
        <v>7.41065558267366E-2</v>
      </c>
      <c r="M174">
        <v>1.66526531260707</v>
      </c>
    </row>
    <row r="175" spans="1:13" x14ac:dyDescent="0.25">
      <c r="A175" t="s">
        <v>48</v>
      </c>
      <c r="B175" t="s">
        <v>357</v>
      </c>
      <c r="C175">
        <v>19</v>
      </c>
      <c r="D175">
        <v>1.78069353327085</v>
      </c>
      <c r="E175">
        <v>1.0250979316461101E-3</v>
      </c>
      <c r="F175" t="s">
        <v>9716</v>
      </c>
      <c r="G175">
        <v>936</v>
      </c>
      <c r="H175">
        <v>154</v>
      </c>
      <c r="I175">
        <v>18082</v>
      </c>
      <c r="J175">
        <v>2.383436008436</v>
      </c>
      <c r="K175">
        <v>0.95226068017640997</v>
      </c>
      <c r="L175">
        <v>8.5584838171234801E-2</v>
      </c>
      <c r="M175">
        <v>1.8275626957039399</v>
      </c>
    </row>
    <row r="176" spans="1:13" hidden="1" x14ac:dyDescent="0.25">
      <c r="A176" t="s">
        <v>23</v>
      </c>
      <c r="B176" t="s">
        <v>911</v>
      </c>
      <c r="C176">
        <v>8</v>
      </c>
      <c r="D176">
        <v>0.74976569821930605</v>
      </c>
      <c r="E176">
        <v>1.0553736441423201E-3</v>
      </c>
      <c r="F176" t="s">
        <v>9717</v>
      </c>
      <c r="G176">
        <v>905</v>
      </c>
      <c r="H176">
        <v>32</v>
      </c>
      <c r="I176">
        <v>17446</v>
      </c>
      <c r="J176">
        <v>4.8193370165745799</v>
      </c>
      <c r="K176">
        <v>0.63597251738134297</v>
      </c>
      <c r="L176">
        <v>4.6980850434779897E-2</v>
      </c>
      <c r="M176">
        <v>1.6453076250744301</v>
      </c>
    </row>
    <row r="177" spans="1:13" hidden="1" x14ac:dyDescent="0.25">
      <c r="A177" t="s">
        <v>193</v>
      </c>
      <c r="B177" t="s">
        <v>519</v>
      </c>
      <c r="C177">
        <v>16</v>
      </c>
      <c r="D177">
        <v>1.4995313964386101</v>
      </c>
      <c r="E177">
        <v>1.05556001247528E-3</v>
      </c>
      <c r="F177" t="s">
        <v>9718</v>
      </c>
      <c r="G177">
        <v>534</v>
      </c>
      <c r="H177">
        <v>119</v>
      </c>
      <c r="I177">
        <v>10425</v>
      </c>
      <c r="J177">
        <v>2.62487017278821</v>
      </c>
      <c r="K177">
        <v>0.29127968449569303</v>
      </c>
      <c r="L177">
        <v>5.57670598256437E-2</v>
      </c>
      <c r="M177">
        <v>1.41900414713425</v>
      </c>
    </row>
    <row r="178" spans="1:13" hidden="1" x14ac:dyDescent="0.25">
      <c r="A178" t="s">
        <v>130</v>
      </c>
      <c r="B178" t="s">
        <v>751</v>
      </c>
      <c r="C178">
        <v>4</v>
      </c>
      <c r="D178">
        <v>0.37488284910965303</v>
      </c>
      <c r="E178">
        <v>1.08222267817192E-3</v>
      </c>
      <c r="F178" t="s">
        <v>8789</v>
      </c>
      <c r="G178">
        <v>1008</v>
      </c>
      <c r="H178">
        <v>5</v>
      </c>
      <c r="I178">
        <v>20594</v>
      </c>
      <c r="J178">
        <v>16.344444444444399</v>
      </c>
      <c r="K178">
        <v>0.82581777335670203</v>
      </c>
      <c r="L178">
        <v>7.6365440558145897E-2</v>
      </c>
      <c r="M178">
        <v>1.7986910720137901</v>
      </c>
    </row>
    <row r="179" spans="1:13" hidden="1" x14ac:dyDescent="0.25">
      <c r="A179" t="s">
        <v>23</v>
      </c>
      <c r="B179" t="s">
        <v>864</v>
      </c>
      <c r="C179">
        <v>10</v>
      </c>
      <c r="D179">
        <v>0.93720712277413298</v>
      </c>
      <c r="E179">
        <v>1.1045327355616399E-3</v>
      </c>
      <c r="F179" t="s">
        <v>9719</v>
      </c>
      <c r="G179">
        <v>905</v>
      </c>
      <c r="H179">
        <v>51</v>
      </c>
      <c r="I179">
        <v>17446</v>
      </c>
      <c r="J179">
        <v>3.7798721698624198</v>
      </c>
      <c r="K179">
        <v>0.65271934593201897</v>
      </c>
      <c r="L179">
        <v>4.6936483352017701E-2</v>
      </c>
      <c r="M179">
        <v>1.7213243912905001</v>
      </c>
    </row>
    <row r="180" spans="1:13" hidden="1" x14ac:dyDescent="0.25">
      <c r="A180" t="s">
        <v>20</v>
      </c>
      <c r="B180" t="s">
        <v>1604</v>
      </c>
      <c r="C180">
        <v>4</v>
      </c>
      <c r="D180">
        <v>0.37488284910965303</v>
      </c>
      <c r="E180">
        <v>1.12402565116868E-3</v>
      </c>
      <c r="F180" t="s">
        <v>9720</v>
      </c>
      <c r="G180">
        <v>975</v>
      </c>
      <c r="H180">
        <v>5</v>
      </c>
      <c r="I180">
        <v>19662</v>
      </c>
      <c r="J180">
        <v>16.132923076922999</v>
      </c>
      <c r="K180">
        <v>0.49473251161075599</v>
      </c>
      <c r="L180">
        <v>2.6937235196686699E-2</v>
      </c>
      <c r="M180">
        <v>1.6499086088759101</v>
      </c>
    </row>
    <row r="181" spans="1:13" hidden="1" x14ac:dyDescent="0.25">
      <c r="A181" t="s">
        <v>193</v>
      </c>
      <c r="B181" t="s">
        <v>798</v>
      </c>
      <c r="C181">
        <v>4</v>
      </c>
      <c r="D181">
        <v>0.37488284910965303</v>
      </c>
      <c r="E181">
        <v>1.22997894826516E-3</v>
      </c>
      <c r="F181" t="s">
        <v>8789</v>
      </c>
      <c r="G181">
        <v>534</v>
      </c>
      <c r="H181">
        <v>5</v>
      </c>
      <c r="I181">
        <v>10425</v>
      </c>
      <c r="J181">
        <v>15.617977528089799</v>
      </c>
      <c r="K181">
        <v>0.33049720143917499</v>
      </c>
      <c r="L181">
        <v>5.5705445464531197E-2</v>
      </c>
      <c r="M181">
        <v>1.65167475656866</v>
      </c>
    </row>
    <row r="182" spans="1:13" hidden="1" x14ac:dyDescent="0.25">
      <c r="A182" t="s">
        <v>130</v>
      </c>
      <c r="B182" t="s">
        <v>421</v>
      </c>
      <c r="C182">
        <v>16</v>
      </c>
      <c r="D182">
        <v>1.4995313964386101</v>
      </c>
      <c r="E182">
        <v>1.26461372302324E-3</v>
      </c>
      <c r="F182" t="s">
        <v>9718</v>
      </c>
      <c r="G182">
        <v>1008</v>
      </c>
      <c r="H182">
        <v>126</v>
      </c>
      <c r="I182">
        <v>20594</v>
      </c>
      <c r="J182">
        <v>2.5943562610229201</v>
      </c>
      <c r="K182">
        <v>0.87028016001563202</v>
      </c>
      <c r="L182">
        <v>8.4970572961236598E-2</v>
      </c>
      <c r="M182">
        <v>2.0988190173125698</v>
      </c>
    </row>
    <row r="183" spans="1:13" x14ac:dyDescent="0.25">
      <c r="A183" t="s">
        <v>48</v>
      </c>
      <c r="B183" t="s">
        <v>337</v>
      </c>
      <c r="C183">
        <v>8</v>
      </c>
      <c r="D183">
        <v>0.74976569821930605</v>
      </c>
      <c r="E183">
        <v>1.26555729425679E-3</v>
      </c>
      <c r="F183" t="s">
        <v>9721</v>
      </c>
      <c r="G183">
        <v>936</v>
      </c>
      <c r="H183">
        <v>33</v>
      </c>
      <c r="I183">
        <v>18082</v>
      </c>
      <c r="J183">
        <v>4.6832426832426801</v>
      </c>
      <c r="K183">
        <v>0.97662340955646199</v>
      </c>
      <c r="L183">
        <v>0.101757193956865</v>
      </c>
      <c r="M183">
        <v>2.2516668108304101</v>
      </c>
    </row>
    <row r="184" spans="1:13" hidden="1" x14ac:dyDescent="0.25">
      <c r="A184" t="s">
        <v>23</v>
      </c>
      <c r="B184" t="s">
        <v>1656</v>
      </c>
      <c r="C184">
        <v>4</v>
      </c>
      <c r="D184">
        <v>0.37488284910965303</v>
      </c>
      <c r="E184">
        <v>1.2816733325284001E-3</v>
      </c>
      <c r="F184" t="s">
        <v>1657</v>
      </c>
      <c r="G184">
        <v>905</v>
      </c>
      <c r="H184">
        <v>5</v>
      </c>
      <c r="I184">
        <v>17446</v>
      </c>
      <c r="J184">
        <v>15.4218784530386</v>
      </c>
      <c r="K184">
        <v>0.70693125619807595</v>
      </c>
      <c r="L184">
        <v>5.196414894115E-2</v>
      </c>
      <c r="M184">
        <v>1.99478830025637</v>
      </c>
    </row>
    <row r="185" spans="1:13" hidden="1" x14ac:dyDescent="0.25">
      <c r="A185" t="s">
        <v>145</v>
      </c>
      <c r="B185" t="s">
        <v>1350</v>
      </c>
      <c r="C185">
        <v>5</v>
      </c>
      <c r="D185">
        <v>0.46860356138706599</v>
      </c>
      <c r="E185">
        <v>1.2898410398013301E-3</v>
      </c>
      <c r="F185" t="s">
        <v>8855</v>
      </c>
      <c r="G185">
        <v>959</v>
      </c>
      <c r="H185">
        <v>10</v>
      </c>
      <c r="I185">
        <v>18012</v>
      </c>
      <c r="J185">
        <v>9.3910323253388892</v>
      </c>
      <c r="K185">
        <v>0.94680022407060105</v>
      </c>
      <c r="L185">
        <v>0.150394703274843</v>
      </c>
      <c r="M185">
        <v>2.2270565370600099</v>
      </c>
    </row>
    <row r="186" spans="1:13" hidden="1" x14ac:dyDescent="0.25">
      <c r="A186" t="s">
        <v>145</v>
      </c>
      <c r="B186" t="s">
        <v>1351</v>
      </c>
      <c r="C186">
        <v>5</v>
      </c>
      <c r="D186">
        <v>0.46860356138706599</v>
      </c>
      <c r="E186">
        <v>1.2898410398013301E-3</v>
      </c>
      <c r="F186" t="s">
        <v>8855</v>
      </c>
      <c r="G186">
        <v>959</v>
      </c>
      <c r="H186">
        <v>10</v>
      </c>
      <c r="I186">
        <v>18012</v>
      </c>
      <c r="J186">
        <v>9.3910323253388892</v>
      </c>
      <c r="K186">
        <v>0.94680022407060105</v>
      </c>
      <c r="L186">
        <v>0.150394703274843</v>
      </c>
      <c r="M186">
        <v>2.2270565370600099</v>
      </c>
    </row>
    <row r="187" spans="1:13" hidden="1" x14ac:dyDescent="0.25">
      <c r="A187" t="s">
        <v>145</v>
      </c>
      <c r="B187" t="s">
        <v>1348</v>
      </c>
      <c r="C187">
        <v>5</v>
      </c>
      <c r="D187">
        <v>0.46860356138706599</v>
      </c>
      <c r="E187">
        <v>1.2898410398013301E-3</v>
      </c>
      <c r="F187" t="s">
        <v>8855</v>
      </c>
      <c r="G187">
        <v>959</v>
      </c>
      <c r="H187">
        <v>10</v>
      </c>
      <c r="I187">
        <v>18012</v>
      </c>
      <c r="J187">
        <v>9.3910323253388892</v>
      </c>
      <c r="K187">
        <v>0.94680022407060105</v>
      </c>
      <c r="L187">
        <v>0.150394703274843</v>
      </c>
      <c r="M187">
        <v>2.2270565370600099</v>
      </c>
    </row>
    <row r="188" spans="1:13" hidden="1" x14ac:dyDescent="0.25">
      <c r="A188" t="s">
        <v>145</v>
      </c>
      <c r="B188" t="s">
        <v>895</v>
      </c>
      <c r="C188">
        <v>11</v>
      </c>
      <c r="D188">
        <v>1.0309278350515401</v>
      </c>
      <c r="E188">
        <v>1.31507325142076E-3</v>
      </c>
      <c r="F188" t="s">
        <v>9722</v>
      </c>
      <c r="G188">
        <v>959</v>
      </c>
      <c r="H188">
        <v>61</v>
      </c>
      <c r="I188">
        <v>18012</v>
      </c>
      <c r="J188">
        <v>3.3869296911058302</v>
      </c>
      <c r="K188">
        <v>0.94976929111391994</v>
      </c>
      <c r="L188">
        <v>0.145661528244483</v>
      </c>
      <c r="M188">
        <v>2.2701528966662199</v>
      </c>
    </row>
    <row r="189" spans="1:13" x14ac:dyDescent="0.25">
      <c r="A189" t="s">
        <v>48</v>
      </c>
      <c r="B189" t="s">
        <v>427</v>
      </c>
      <c r="C189">
        <v>11</v>
      </c>
      <c r="D189">
        <v>1.0309278350515401</v>
      </c>
      <c r="E189">
        <v>1.3725370797104701E-3</v>
      </c>
      <c r="F189" t="s">
        <v>9723</v>
      </c>
      <c r="G189">
        <v>936</v>
      </c>
      <c r="H189">
        <v>63</v>
      </c>
      <c r="I189">
        <v>18082</v>
      </c>
      <c r="J189">
        <v>3.37304978971645</v>
      </c>
      <c r="K189">
        <v>0.98298638373715896</v>
      </c>
      <c r="L189">
        <v>0.10699176866212699</v>
      </c>
      <c r="M189">
        <v>2.4397930407127002</v>
      </c>
    </row>
    <row r="190" spans="1:13" hidden="1" x14ac:dyDescent="0.25">
      <c r="A190" t="s">
        <v>145</v>
      </c>
      <c r="B190" t="s">
        <v>819</v>
      </c>
      <c r="C190">
        <v>4</v>
      </c>
      <c r="D190">
        <v>0.37488284910965303</v>
      </c>
      <c r="E190">
        <v>1.38331049128702E-3</v>
      </c>
      <c r="F190" t="s">
        <v>8789</v>
      </c>
      <c r="G190">
        <v>959</v>
      </c>
      <c r="H190">
        <v>5</v>
      </c>
      <c r="I190">
        <v>18012</v>
      </c>
      <c r="J190">
        <v>15.0256517205422</v>
      </c>
      <c r="K190">
        <v>0.95699511226752798</v>
      </c>
      <c r="L190">
        <v>0.14557117573288</v>
      </c>
      <c r="M190">
        <v>2.3866117245285499</v>
      </c>
    </row>
    <row r="191" spans="1:13" hidden="1" x14ac:dyDescent="0.25">
      <c r="A191" t="s">
        <v>130</v>
      </c>
      <c r="B191" t="s">
        <v>820</v>
      </c>
      <c r="C191">
        <v>5</v>
      </c>
      <c r="D191">
        <v>0.46860356138706599</v>
      </c>
      <c r="E191">
        <v>1.42226798160826E-3</v>
      </c>
      <c r="F191" t="s">
        <v>9724</v>
      </c>
      <c r="G191">
        <v>1008</v>
      </c>
      <c r="H191">
        <v>11</v>
      </c>
      <c r="I191">
        <v>20594</v>
      </c>
      <c r="J191">
        <v>9.2866161616161609</v>
      </c>
      <c r="K191">
        <v>0.89945747520636199</v>
      </c>
      <c r="L191">
        <v>9.1277584137706896E-2</v>
      </c>
      <c r="M191">
        <v>2.3575468929937</v>
      </c>
    </row>
    <row r="192" spans="1:13" hidden="1" x14ac:dyDescent="0.25">
      <c r="A192" t="s">
        <v>20</v>
      </c>
      <c r="B192" t="s">
        <v>5770</v>
      </c>
      <c r="C192">
        <v>9</v>
      </c>
      <c r="D192">
        <v>0.84348641049671902</v>
      </c>
      <c r="E192">
        <v>1.48224082085678E-3</v>
      </c>
      <c r="F192" t="s">
        <v>9725</v>
      </c>
      <c r="G192">
        <v>975</v>
      </c>
      <c r="H192">
        <v>45</v>
      </c>
      <c r="I192">
        <v>19662</v>
      </c>
      <c r="J192">
        <v>4.0332307692307596</v>
      </c>
      <c r="K192">
        <v>0.59358791192762805</v>
      </c>
      <c r="L192">
        <v>3.4037527437647402E-2</v>
      </c>
      <c r="M192">
        <v>2.1703603806347802</v>
      </c>
    </row>
    <row r="193" spans="1:13" hidden="1" x14ac:dyDescent="0.25">
      <c r="A193" t="s">
        <v>193</v>
      </c>
      <c r="B193" t="s">
        <v>919</v>
      </c>
      <c r="C193">
        <v>5</v>
      </c>
      <c r="D193">
        <v>0.46860356138706599</v>
      </c>
      <c r="E193">
        <v>1.67145668228764E-3</v>
      </c>
      <c r="F193" t="s">
        <v>9724</v>
      </c>
      <c r="G193">
        <v>534</v>
      </c>
      <c r="H193">
        <v>11</v>
      </c>
      <c r="I193">
        <v>10425</v>
      </c>
      <c r="J193">
        <v>8.8738508682328892</v>
      </c>
      <c r="K193">
        <v>0.420361572438125</v>
      </c>
      <c r="L193">
        <v>6.5897259552716497E-2</v>
      </c>
      <c r="M193">
        <v>2.2383244985343702</v>
      </c>
    </row>
    <row r="194" spans="1:13" hidden="1" x14ac:dyDescent="0.25">
      <c r="A194" t="s">
        <v>193</v>
      </c>
      <c r="B194" t="s">
        <v>5932</v>
      </c>
      <c r="C194">
        <v>5</v>
      </c>
      <c r="D194">
        <v>0.46860356138706599</v>
      </c>
      <c r="E194">
        <v>1.67145668228764E-3</v>
      </c>
      <c r="F194" t="s">
        <v>5933</v>
      </c>
      <c r="G194">
        <v>534</v>
      </c>
      <c r="H194">
        <v>11</v>
      </c>
      <c r="I194">
        <v>10425</v>
      </c>
      <c r="J194">
        <v>8.8738508682328892</v>
      </c>
      <c r="K194">
        <v>0.420361572438125</v>
      </c>
      <c r="L194">
        <v>6.5897259552716497E-2</v>
      </c>
      <c r="M194">
        <v>2.2383244985343702</v>
      </c>
    </row>
    <row r="195" spans="1:13" x14ac:dyDescent="0.25">
      <c r="A195" t="s">
        <v>48</v>
      </c>
      <c r="B195" t="s">
        <v>2121</v>
      </c>
      <c r="C195">
        <v>7</v>
      </c>
      <c r="D195">
        <v>0.65604498594189298</v>
      </c>
      <c r="E195">
        <v>1.7753372574129699E-3</v>
      </c>
      <c r="F195" t="s">
        <v>9726</v>
      </c>
      <c r="G195">
        <v>936</v>
      </c>
      <c r="H195">
        <v>26</v>
      </c>
      <c r="I195">
        <v>18082</v>
      </c>
      <c r="J195">
        <v>5.2011012491781701</v>
      </c>
      <c r="K195">
        <v>0.99485808652597996</v>
      </c>
      <c r="L195">
        <v>0.13276158478141101</v>
      </c>
      <c r="M195">
        <v>3.1450627527460102</v>
      </c>
    </row>
    <row r="196" spans="1:13" hidden="1" x14ac:dyDescent="0.25">
      <c r="A196" t="s">
        <v>130</v>
      </c>
      <c r="B196" t="s">
        <v>2367</v>
      </c>
      <c r="C196">
        <v>6</v>
      </c>
      <c r="D196">
        <v>0.56232427366447901</v>
      </c>
      <c r="E196">
        <v>1.81190862980658E-3</v>
      </c>
      <c r="F196" t="s">
        <v>9727</v>
      </c>
      <c r="G196">
        <v>1008</v>
      </c>
      <c r="H196">
        <v>19</v>
      </c>
      <c r="I196">
        <v>20594</v>
      </c>
      <c r="J196">
        <v>6.45175438596491</v>
      </c>
      <c r="K196">
        <v>0.94644644643661502</v>
      </c>
      <c r="L196">
        <v>0.110488572614627</v>
      </c>
      <c r="M196">
        <v>2.9942342913128299</v>
      </c>
    </row>
    <row r="197" spans="1:13" hidden="1" x14ac:dyDescent="0.25">
      <c r="A197" t="s">
        <v>20</v>
      </c>
      <c r="B197" t="s">
        <v>701</v>
      </c>
      <c r="C197">
        <v>10</v>
      </c>
      <c r="D197">
        <v>0.93720712277413298</v>
      </c>
      <c r="E197">
        <v>1.8269812614607401E-3</v>
      </c>
      <c r="F197" t="s">
        <v>9728</v>
      </c>
      <c r="G197">
        <v>975</v>
      </c>
      <c r="H197">
        <v>57</v>
      </c>
      <c r="I197">
        <v>19662</v>
      </c>
      <c r="J197">
        <v>3.53792172739541</v>
      </c>
      <c r="K197">
        <v>0.67043837012625795</v>
      </c>
      <c r="L197">
        <v>4.0277223960875998E-2</v>
      </c>
      <c r="M197">
        <v>2.66880879525984</v>
      </c>
    </row>
    <row r="198" spans="1:13" x14ac:dyDescent="0.25">
      <c r="A198" t="s">
        <v>48</v>
      </c>
      <c r="B198" t="s">
        <v>377</v>
      </c>
      <c r="C198">
        <v>13</v>
      </c>
      <c r="D198">
        <v>1.21836925960637</v>
      </c>
      <c r="E198">
        <v>1.86266670212211E-3</v>
      </c>
      <c r="F198" t="s">
        <v>9697</v>
      </c>
      <c r="G198">
        <v>936</v>
      </c>
      <c r="H198">
        <v>88</v>
      </c>
      <c r="I198">
        <v>18082</v>
      </c>
      <c r="J198">
        <v>2.8538510101010099</v>
      </c>
      <c r="K198">
        <v>0.99603330151313096</v>
      </c>
      <c r="L198">
        <v>0.135428792730517</v>
      </c>
      <c r="M198">
        <v>3.2973329274327301</v>
      </c>
    </row>
    <row r="199" spans="1:13" hidden="1" x14ac:dyDescent="0.25">
      <c r="A199" t="s">
        <v>20</v>
      </c>
      <c r="B199" t="s">
        <v>451</v>
      </c>
      <c r="C199">
        <v>53</v>
      </c>
      <c r="D199">
        <v>4.9671977507029004</v>
      </c>
      <c r="E199">
        <v>1.8696186629002199E-3</v>
      </c>
      <c r="F199" t="s">
        <v>9729</v>
      </c>
      <c r="G199">
        <v>975</v>
      </c>
      <c r="H199">
        <v>692</v>
      </c>
      <c r="I199">
        <v>19662</v>
      </c>
      <c r="J199">
        <v>1.54451756336149</v>
      </c>
      <c r="K199">
        <v>0.67887368509221402</v>
      </c>
      <c r="L199">
        <v>3.9756707998342002E-2</v>
      </c>
      <c r="M199">
        <v>2.7302919425843299</v>
      </c>
    </row>
    <row r="200" spans="1:13" hidden="1" x14ac:dyDescent="0.25">
      <c r="A200" t="s">
        <v>23</v>
      </c>
      <c r="B200" t="s">
        <v>583</v>
      </c>
      <c r="C200">
        <v>13</v>
      </c>
      <c r="D200">
        <v>1.21836925960637</v>
      </c>
      <c r="E200">
        <v>1.8934860962687499E-3</v>
      </c>
      <c r="F200" t="s">
        <v>9730</v>
      </c>
      <c r="G200">
        <v>905</v>
      </c>
      <c r="H200">
        <v>88</v>
      </c>
      <c r="I200">
        <v>17446</v>
      </c>
      <c r="J200">
        <v>2.84779005524861</v>
      </c>
      <c r="K200">
        <v>0.83696394786269102</v>
      </c>
      <c r="L200">
        <v>7.2789191756565896E-2</v>
      </c>
      <c r="M200">
        <v>2.9338148821226202</v>
      </c>
    </row>
    <row r="201" spans="1:13" hidden="1" x14ac:dyDescent="0.25">
      <c r="A201" t="s">
        <v>130</v>
      </c>
      <c r="B201" t="s">
        <v>1093</v>
      </c>
      <c r="C201">
        <v>7</v>
      </c>
      <c r="D201">
        <v>0.65604498594189298</v>
      </c>
      <c r="E201">
        <v>2.0085636507656099E-3</v>
      </c>
      <c r="F201" t="s">
        <v>9731</v>
      </c>
      <c r="G201">
        <v>1008</v>
      </c>
      <c r="H201">
        <v>28</v>
      </c>
      <c r="I201">
        <v>20594</v>
      </c>
      <c r="J201">
        <v>5.1076388888888804</v>
      </c>
      <c r="K201">
        <v>0.96103462318316601</v>
      </c>
      <c r="L201">
        <v>0.11733614719065399</v>
      </c>
      <c r="M201">
        <v>3.3140915733810101</v>
      </c>
    </row>
    <row r="202" spans="1:13" hidden="1" x14ac:dyDescent="0.25">
      <c r="A202" t="s">
        <v>145</v>
      </c>
      <c r="B202" t="s">
        <v>371</v>
      </c>
      <c r="C202">
        <v>14</v>
      </c>
      <c r="D202">
        <v>1.31208997188378</v>
      </c>
      <c r="E202">
        <v>2.0324326142025402E-3</v>
      </c>
      <c r="F202" t="s">
        <v>9732</v>
      </c>
      <c r="G202">
        <v>959</v>
      </c>
      <c r="H202">
        <v>98</v>
      </c>
      <c r="I202">
        <v>18012</v>
      </c>
      <c r="J202">
        <v>2.6831520929539701</v>
      </c>
      <c r="K202">
        <v>0.990190660500046</v>
      </c>
      <c r="L202">
        <v>0.19765010823547899</v>
      </c>
      <c r="M202">
        <v>3.4879301599591801</v>
      </c>
    </row>
    <row r="203" spans="1:13" hidden="1" x14ac:dyDescent="0.25">
      <c r="A203" t="s">
        <v>145</v>
      </c>
      <c r="B203" t="s">
        <v>487</v>
      </c>
      <c r="C203">
        <v>7</v>
      </c>
      <c r="D203">
        <v>0.65604498594189298</v>
      </c>
      <c r="E203">
        <v>2.0492927905113702E-3</v>
      </c>
      <c r="F203" t="s">
        <v>9692</v>
      </c>
      <c r="G203">
        <v>959</v>
      </c>
      <c r="H203">
        <v>26</v>
      </c>
      <c r="I203">
        <v>18012</v>
      </c>
      <c r="J203">
        <v>5.05670971364402</v>
      </c>
      <c r="K203">
        <v>0.99056021325810095</v>
      </c>
      <c r="L203">
        <v>0.190991980845579</v>
      </c>
      <c r="M203">
        <v>3.51637891447854</v>
      </c>
    </row>
    <row r="204" spans="1:13" hidden="1" x14ac:dyDescent="0.25">
      <c r="A204" t="s">
        <v>130</v>
      </c>
      <c r="B204" t="s">
        <v>5960</v>
      </c>
      <c r="C204">
        <v>5</v>
      </c>
      <c r="D204">
        <v>0.46860356138706599</v>
      </c>
      <c r="E204">
        <v>2.0512485628446701E-3</v>
      </c>
      <c r="F204" t="s">
        <v>5933</v>
      </c>
      <c r="G204">
        <v>1008</v>
      </c>
      <c r="H204">
        <v>12</v>
      </c>
      <c r="I204">
        <v>20594</v>
      </c>
      <c r="J204">
        <v>8.5127314814814792</v>
      </c>
      <c r="K204">
        <v>0.96363379540761096</v>
      </c>
      <c r="L204">
        <v>0.115510833930214</v>
      </c>
      <c r="M204">
        <v>3.38338700593801</v>
      </c>
    </row>
    <row r="205" spans="1:13" x14ac:dyDescent="0.25">
      <c r="A205" t="s">
        <v>48</v>
      </c>
      <c r="B205" t="s">
        <v>973</v>
      </c>
      <c r="C205">
        <v>17</v>
      </c>
      <c r="D205">
        <v>1.5932521087160201</v>
      </c>
      <c r="E205">
        <v>2.0714572993841699E-3</v>
      </c>
      <c r="F205" t="s">
        <v>9733</v>
      </c>
      <c r="G205">
        <v>936</v>
      </c>
      <c r="H205">
        <v>138</v>
      </c>
      <c r="I205">
        <v>18082</v>
      </c>
      <c r="J205">
        <v>2.3797999504521199</v>
      </c>
      <c r="K205">
        <v>0.997867189335922</v>
      </c>
      <c r="L205">
        <v>0.14589434459851899</v>
      </c>
      <c r="M205">
        <v>3.66047042694465</v>
      </c>
    </row>
    <row r="206" spans="1:13" hidden="1" x14ac:dyDescent="0.25">
      <c r="A206" t="s">
        <v>20</v>
      </c>
      <c r="B206" t="s">
        <v>626</v>
      </c>
      <c r="C206">
        <v>5</v>
      </c>
      <c r="D206">
        <v>0.46860356138706599</v>
      </c>
      <c r="E206">
        <v>2.1513126034519402E-3</v>
      </c>
      <c r="F206" t="s">
        <v>9734</v>
      </c>
      <c r="G206">
        <v>975</v>
      </c>
      <c r="H206">
        <v>12</v>
      </c>
      <c r="I206">
        <v>19662</v>
      </c>
      <c r="J206">
        <v>8.4025641025640994</v>
      </c>
      <c r="K206">
        <v>0.72943783999058098</v>
      </c>
      <c r="L206">
        <v>4.4076799924174202E-2</v>
      </c>
      <c r="M206">
        <v>3.1355856413152701</v>
      </c>
    </row>
    <row r="207" spans="1:13" hidden="1" x14ac:dyDescent="0.25">
      <c r="A207" t="s">
        <v>20</v>
      </c>
      <c r="B207" t="s">
        <v>1664</v>
      </c>
      <c r="C207">
        <v>5</v>
      </c>
      <c r="D207">
        <v>0.46860356138706599</v>
      </c>
      <c r="E207">
        <v>2.1513126034519402E-3</v>
      </c>
      <c r="F207" t="s">
        <v>8921</v>
      </c>
      <c r="G207">
        <v>975</v>
      </c>
      <c r="H207">
        <v>12</v>
      </c>
      <c r="I207">
        <v>19662</v>
      </c>
      <c r="J207">
        <v>8.4025641025640994</v>
      </c>
      <c r="K207">
        <v>0.72943783999058098</v>
      </c>
      <c r="L207">
        <v>4.4076799924174202E-2</v>
      </c>
      <c r="M207">
        <v>3.1355856413152701</v>
      </c>
    </row>
    <row r="208" spans="1:13" hidden="1" x14ac:dyDescent="0.25">
      <c r="A208" t="s">
        <v>130</v>
      </c>
      <c r="B208" t="s">
        <v>260</v>
      </c>
      <c r="C208">
        <v>22</v>
      </c>
      <c r="D208">
        <v>2.0618556701030899</v>
      </c>
      <c r="E208">
        <v>2.55948797072706E-3</v>
      </c>
      <c r="F208" t="s">
        <v>9735</v>
      </c>
      <c r="G208">
        <v>1008</v>
      </c>
      <c r="H208">
        <v>219</v>
      </c>
      <c r="I208">
        <v>20594</v>
      </c>
      <c r="J208">
        <v>2.05238457635717</v>
      </c>
      <c r="K208">
        <v>0.98401827285182397</v>
      </c>
      <c r="L208">
        <v>0.13733196926512301</v>
      </c>
      <c r="M208">
        <v>4.2048913087731403</v>
      </c>
    </row>
    <row r="209" spans="1:13" hidden="1" x14ac:dyDescent="0.25">
      <c r="A209" t="s">
        <v>13</v>
      </c>
      <c r="B209" t="s">
        <v>233</v>
      </c>
      <c r="C209">
        <v>17</v>
      </c>
      <c r="D209">
        <v>1.5932521087160201</v>
      </c>
      <c r="E209">
        <v>2.5645262288298601E-3</v>
      </c>
      <c r="F209" t="s">
        <v>9736</v>
      </c>
      <c r="G209">
        <v>1043</v>
      </c>
      <c r="H209">
        <v>158</v>
      </c>
      <c r="I209">
        <v>22680</v>
      </c>
      <c r="J209">
        <v>2.3396482881658298</v>
      </c>
      <c r="K209">
        <v>0.56481052324052805</v>
      </c>
      <c r="L209">
        <v>1.8730850474309502E-2</v>
      </c>
      <c r="M209">
        <v>3.4120614245921299</v>
      </c>
    </row>
    <row r="210" spans="1:13" hidden="1" x14ac:dyDescent="0.25">
      <c r="A210" t="s">
        <v>1382</v>
      </c>
      <c r="B210" t="s">
        <v>1383</v>
      </c>
      <c r="C210">
        <v>14</v>
      </c>
      <c r="D210">
        <v>1.31208997188378</v>
      </c>
      <c r="E210">
        <v>2.6300462030033498E-3</v>
      </c>
      <c r="F210" t="s">
        <v>9737</v>
      </c>
      <c r="G210">
        <v>139</v>
      </c>
      <c r="H210">
        <v>85</v>
      </c>
      <c r="I210">
        <v>2126</v>
      </c>
      <c r="J210">
        <v>2.5191705459162002</v>
      </c>
      <c r="K210">
        <v>6.6179722939758198E-2</v>
      </c>
      <c r="L210">
        <v>3.3656232461634898E-2</v>
      </c>
      <c r="M210">
        <v>2.1365297331208</v>
      </c>
    </row>
    <row r="211" spans="1:13" hidden="1" x14ac:dyDescent="0.25">
      <c r="A211" t="s">
        <v>130</v>
      </c>
      <c r="B211" t="s">
        <v>697</v>
      </c>
      <c r="C211">
        <v>5</v>
      </c>
      <c r="D211">
        <v>0.46860356138706599</v>
      </c>
      <c r="E211">
        <v>2.8490207780766902E-3</v>
      </c>
      <c r="F211" t="s">
        <v>9738</v>
      </c>
      <c r="G211">
        <v>1008</v>
      </c>
      <c r="H211">
        <v>13</v>
      </c>
      <c r="I211">
        <v>20594</v>
      </c>
      <c r="J211">
        <v>7.8579059829059803</v>
      </c>
      <c r="K211">
        <v>0.98999712130393502</v>
      </c>
      <c r="L211">
        <v>0.146823679756207</v>
      </c>
      <c r="M211">
        <v>4.6699428431660701</v>
      </c>
    </row>
    <row r="212" spans="1:13" hidden="1" x14ac:dyDescent="0.25">
      <c r="A212" t="s">
        <v>23</v>
      </c>
      <c r="B212" t="s">
        <v>441</v>
      </c>
      <c r="C212">
        <v>22</v>
      </c>
      <c r="D212">
        <v>2.0618556701030899</v>
      </c>
      <c r="E212">
        <v>2.8640880801565601E-3</v>
      </c>
      <c r="F212" t="s">
        <v>9739</v>
      </c>
      <c r="G212">
        <v>905</v>
      </c>
      <c r="H212">
        <v>209</v>
      </c>
      <c r="I212">
        <v>17446</v>
      </c>
      <c r="J212">
        <v>2.02919453329456</v>
      </c>
      <c r="K212">
        <v>0.93574302104402296</v>
      </c>
      <c r="L212">
        <v>0.103981839295245</v>
      </c>
      <c r="M212">
        <v>4.4062546972769399</v>
      </c>
    </row>
    <row r="213" spans="1:13" x14ac:dyDescent="0.25">
      <c r="A213" t="s">
        <v>48</v>
      </c>
      <c r="B213" t="s">
        <v>343</v>
      </c>
      <c r="C213">
        <v>19</v>
      </c>
      <c r="D213">
        <v>1.78069353327085</v>
      </c>
      <c r="E213">
        <v>2.9164405493796999E-3</v>
      </c>
      <c r="F213" t="s">
        <v>9740</v>
      </c>
      <c r="G213">
        <v>936</v>
      </c>
      <c r="H213">
        <v>169</v>
      </c>
      <c r="I213">
        <v>18082</v>
      </c>
      <c r="J213">
        <v>2.1718884337227502</v>
      </c>
      <c r="K213">
        <v>0.99982710067872604</v>
      </c>
      <c r="L213">
        <v>0.19472385834220901</v>
      </c>
      <c r="M213">
        <v>5.1169908026936302</v>
      </c>
    </row>
    <row r="214" spans="1:13" hidden="1" x14ac:dyDescent="0.25">
      <c r="A214" t="s">
        <v>20</v>
      </c>
      <c r="B214" t="s">
        <v>1370</v>
      </c>
      <c r="C214">
        <v>7</v>
      </c>
      <c r="D214">
        <v>0.65604498594189298</v>
      </c>
      <c r="E214">
        <v>3.1062159991162601E-3</v>
      </c>
      <c r="F214" t="s">
        <v>9741</v>
      </c>
      <c r="G214">
        <v>975</v>
      </c>
      <c r="H214">
        <v>30</v>
      </c>
      <c r="I214">
        <v>19662</v>
      </c>
      <c r="J214">
        <v>4.7054358974358896</v>
      </c>
      <c r="K214">
        <v>0.84868742264285202</v>
      </c>
      <c r="L214">
        <v>6.1006683772791302E-2</v>
      </c>
      <c r="M214">
        <v>4.4977897379340899</v>
      </c>
    </row>
    <row r="215" spans="1:13" hidden="1" x14ac:dyDescent="0.25">
      <c r="A215" t="s">
        <v>13</v>
      </c>
      <c r="B215" t="s">
        <v>297</v>
      </c>
      <c r="C215">
        <v>18</v>
      </c>
      <c r="D215">
        <v>1.68697282099343</v>
      </c>
      <c r="E215">
        <v>3.1506249943842502E-3</v>
      </c>
      <c r="F215" t="s">
        <v>9742</v>
      </c>
      <c r="G215">
        <v>1043</v>
      </c>
      <c r="H215">
        <v>176</v>
      </c>
      <c r="I215">
        <v>22680</v>
      </c>
      <c r="J215">
        <v>2.22391702257474</v>
      </c>
      <c r="K215">
        <v>0.64027447423491102</v>
      </c>
      <c r="L215">
        <v>2.24641478192113E-2</v>
      </c>
      <c r="M215">
        <v>4.1765676743374698</v>
      </c>
    </row>
    <row r="216" spans="1:13" x14ac:dyDescent="0.25">
      <c r="A216" t="s">
        <v>48</v>
      </c>
      <c r="B216" t="s">
        <v>80</v>
      </c>
      <c r="C216">
        <v>147</v>
      </c>
      <c r="D216">
        <v>13.7769447047797</v>
      </c>
      <c r="E216">
        <v>3.1759644610046701E-3</v>
      </c>
      <c r="F216" t="s">
        <v>9743</v>
      </c>
      <c r="G216">
        <v>936</v>
      </c>
      <c r="H216">
        <v>2279</v>
      </c>
      <c r="I216">
        <v>18082</v>
      </c>
      <c r="J216">
        <v>1.24607340151438</v>
      </c>
      <c r="K216">
        <v>0.99992011328502695</v>
      </c>
      <c r="L216">
        <v>0.20556136745459599</v>
      </c>
      <c r="M216">
        <v>5.5601481063183904</v>
      </c>
    </row>
    <row r="217" spans="1:13" hidden="1" x14ac:dyDescent="0.25">
      <c r="A217" t="s">
        <v>20</v>
      </c>
      <c r="B217" t="s">
        <v>287</v>
      </c>
      <c r="C217">
        <v>48</v>
      </c>
      <c r="D217">
        <v>4.4985941893158303</v>
      </c>
      <c r="E217">
        <v>3.2319695595720301E-3</v>
      </c>
      <c r="F217" t="s">
        <v>9744</v>
      </c>
      <c r="G217">
        <v>975</v>
      </c>
      <c r="H217">
        <v>628</v>
      </c>
      <c r="I217">
        <v>19662</v>
      </c>
      <c r="J217">
        <v>1.5413620774130301</v>
      </c>
      <c r="K217">
        <v>0.85984167715788296</v>
      </c>
      <c r="L217">
        <v>6.1419391687843897E-2</v>
      </c>
      <c r="M217">
        <v>4.6758447213309697</v>
      </c>
    </row>
    <row r="218" spans="1:13" hidden="1" x14ac:dyDescent="0.25">
      <c r="A218" t="s">
        <v>23</v>
      </c>
      <c r="B218" t="s">
        <v>453</v>
      </c>
      <c r="C218">
        <v>31</v>
      </c>
      <c r="D218">
        <v>2.90534208059981</v>
      </c>
      <c r="E218">
        <v>3.4942496850847399E-3</v>
      </c>
      <c r="F218" t="s">
        <v>9745</v>
      </c>
      <c r="G218">
        <v>905</v>
      </c>
      <c r="H218">
        <v>342</v>
      </c>
      <c r="I218">
        <v>17446</v>
      </c>
      <c r="J218">
        <v>1.74736195922587</v>
      </c>
      <c r="K218">
        <v>0.96491048722027695</v>
      </c>
      <c r="L218">
        <v>0.120885826058676</v>
      </c>
      <c r="M218">
        <v>5.3510080446456501</v>
      </c>
    </row>
    <row r="219" spans="1:13" hidden="1" x14ac:dyDescent="0.25">
      <c r="A219" t="s">
        <v>20</v>
      </c>
      <c r="B219" t="s">
        <v>634</v>
      </c>
      <c r="C219">
        <v>25</v>
      </c>
      <c r="D219">
        <v>2.3430178069353298</v>
      </c>
      <c r="E219">
        <v>3.6312937839256599E-3</v>
      </c>
      <c r="F219" t="s">
        <v>9746</v>
      </c>
      <c r="G219">
        <v>975</v>
      </c>
      <c r="H219">
        <v>267</v>
      </c>
      <c r="I219">
        <v>19662</v>
      </c>
      <c r="J219">
        <v>1.88821665226159</v>
      </c>
      <c r="K219">
        <v>0.89010249080222703</v>
      </c>
      <c r="L219">
        <v>6.6679359753488099E-2</v>
      </c>
      <c r="M219">
        <v>5.2391996824132896</v>
      </c>
    </row>
    <row r="220" spans="1:13" hidden="1" x14ac:dyDescent="0.25">
      <c r="A220" t="s">
        <v>20</v>
      </c>
      <c r="B220" t="s">
        <v>1258</v>
      </c>
      <c r="C220">
        <v>4</v>
      </c>
      <c r="D220">
        <v>0.37488284910965303</v>
      </c>
      <c r="E220">
        <v>3.6498026268344599E-3</v>
      </c>
      <c r="F220" t="s">
        <v>8919</v>
      </c>
      <c r="G220">
        <v>975</v>
      </c>
      <c r="H220">
        <v>7</v>
      </c>
      <c r="I220">
        <v>19662</v>
      </c>
      <c r="J220">
        <v>11.523516483516399</v>
      </c>
      <c r="K220">
        <v>0.891334725776464</v>
      </c>
      <c r="L220">
        <v>6.5045169619541196E-2</v>
      </c>
      <c r="M220">
        <v>5.2652359876901196</v>
      </c>
    </row>
    <row r="221" spans="1:13" hidden="1" x14ac:dyDescent="0.25">
      <c r="A221" t="s">
        <v>13</v>
      </c>
      <c r="B221" t="s">
        <v>177</v>
      </c>
      <c r="C221">
        <v>28</v>
      </c>
      <c r="D221">
        <v>2.6241799437675701</v>
      </c>
      <c r="E221">
        <v>3.6673264137145E-3</v>
      </c>
      <c r="F221" t="s">
        <v>9747</v>
      </c>
      <c r="G221">
        <v>1043</v>
      </c>
      <c r="H221">
        <v>336</v>
      </c>
      <c r="I221">
        <v>22680</v>
      </c>
      <c r="J221">
        <v>1.81208053691275</v>
      </c>
      <c r="K221">
        <v>0.69589975646558699</v>
      </c>
      <c r="L221">
        <v>2.5546243628113498E-2</v>
      </c>
      <c r="M221">
        <v>4.84590055079655</v>
      </c>
    </row>
    <row r="222" spans="1:13" hidden="1" x14ac:dyDescent="0.25">
      <c r="A222" t="s">
        <v>130</v>
      </c>
      <c r="B222" t="s">
        <v>805</v>
      </c>
      <c r="C222">
        <v>5</v>
      </c>
      <c r="D222">
        <v>0.46860356138706599</v>
      </c>
      <c r="E222">
        <v>3.8355821579406698E-3</v>
      </c>
      <c r="F222" t="s">
        <v>9748</v>
      </c>
      <c r="G222">
        <v>1008</v>
      </c>
      <c r="H222">
        <v>14</v>
      </c>
      <c r="I222">
        <v>20594</v>
      </c>
      <c r="J222">
        <v>7.2966269841269797</v>
      </c>
      <c r="K222">
        <v>0.99797570215740405</v>
      </c>
      <c r="L222">
        <v>0.186777947509078</v>
      </c>
      <c r="M222">
        <v>6.23867979647473</v>
      </c>
    </row>
    <row r="223" spans="1:13" x14ac:dyDescent="0.25">
      <c r="A223" t="s">
        <v>48</v>
      </c>
      <c r="B223" t="s">
        <v>5967</v>
      </c>
      <c r="C223">
        <v>4</v>
      </c>
      <c r="D223">
        <v>0.37488284910965303</v>
      </c>
      <c r="E223">
        <v>4.1230667737105304E-3</v>
      </c>
      <c r="F223" t="s">
        <v>5968</v>
      </c>
      <c r="G223">
        <v>936</v>
      </c>
      <c r="H223">
        <v>7</v>
      </c>
      <c r="I223">
        <v>18082</v>
      </c>
      <c r="J223">
        <v>11.039072039072</v>
      </c>
      <c r="K223">
        <v>0.99999523539579405</v>
      </c>
      <c r="L223">
        <v>0.25305890655040197</v>
      </c>
      <c r="M223">
        <v>7.1608724433785298</v>
      </c>
    </row>
    <row r="224" spans="1:13" hidden="1" x14ac:dyDescent="0.25">
      <c r="A224" t="s">
        <v>145</v>
      </c>
      <c r="B224" t="s">
        <v>1974</v>
      </c>
      <c r="C224">
        <v>16</v>
      </c>
      <c r="D224">
        <v>1.4995313964386101</v>
      </c>
      <c r="E224">
        <v>4.1266047092405299E-3</v>
      </c>
      <c r="F224" t="s">
        <v>9749</v>
      </c>
      <c r="G224">
        <v>959</v>
      </c>
      <c r="H224">
        <v>131</v>
      </c>
      <c r="I224">
        <v>18012</v>
      </c>
      <c r="J224">
        <v>2.2939926290904098</v>
      </c>
      <c r="K224">
        <v>0.99991720800818196</v>
      </c>
      <c r="L224">
        <v>0.33545983985494299</v>
      </c>
      <c r="M224">
        <v>6.9616471802217603</v>
      </c>
    </row>
    <row r="225" spans="1:13" hidden="1" x14ac:dyDescent="0.25">
      <c r="A225" t="s">
        <v>23</v>
      </c>
      <c r="B225" t="s">
        <v>693</v>
      </c>
      <c r="C225">
        <v>4</v>
      </c>
      <c r="D225">
        <v>0.37488284910965303</v>
      </c>
      <c r="E225">
        <v>4.1472435208954102E-3</v>
      </c>
      <c r="F225" t="s">
        <v>9750</v>
      </c>
      <c r="G225">
        <v>905</v>
      </c>
      <c r="H225">
        <v>7</v>
      </c>
      <c r="I225">
        <v>17446</v>
      </c>
      <c r="J225">
        <v>11.015627466456101</v>
      </c>
      <c r="K225">
        <v>0.98126130979276904</v>
      </c>
      <c r="L225">
        <v>0.136967046330813</v>
      </c>
      <c r="M225">
        <v>6.32076356921523</v>
      </c>
    </row>
    <row r="226" spans="1:13" hidden="1" x14ac:dyDescent="0.25">
      <c r="A226" t="s">
        <v>130</v>
      </c>
      <c r="B226" t="s">
        <v>1120</v>
      </c>
      <c r="C226">
        <v>12</v>
      </c>
      <c r="D226">
        <v>1.12464854732895</v>
      </c>
      <c r="E226">
        <v>4.3970050740787603E-3</v>
      </c>
      <c r="F226" t="s">
        <v>9751</v>
      </c>
      <c r="G226">
        <v>1008</v>
      </c>
      <c r="H226">
        <v>90</v>
      </c>
      <c r="I226">
        <v>20594</v>
      </c>
      <c r="J226">
        <v>2.7240740740740699</v>
      </c>
      <c r="K226">
        <v>0.99918507488702502</v>
      </c>
      <c r="L226">
        <v>0.20501554698860699</v>
      </c>
      <c r="M226">
        <v>7.1205305636544098</v>
      </c>
    </row>
    <row r="227" spans="1:13" hidden="1" x14ac:dyDescent="0.25">
      <c r="A227" t="s">
        <v>130</v>
      </c>
      <c r="B227" t="s">
        <v>1682</v>
      </c>
      <c r="C227">
        <v>16</v>
      </c>
      <c r="D227">
        <v>1.4995313964386101</v>
      </c>
      <c r="E227">
        <v>4.6622978229876599E-3</v>
      </c>
      <c r="F227" t="s">
        <v>9752</v>
      </c>
      <c r="G227">
        <v>1008</v>
      </c>
      <c r="H227">
        <v>144</v>
      </c>
      <c r="I227">
        <v>20594</v>
      </c>
      <c r="J227">
        <v>2.2700617283950599</v>
      </c>
      <c r="K227">
        <v>0.99946995315945097</v>
      </c>
      <c r="L227">
        <v>0.20998594044872099</v>
      </c>
      <c r="M227">
        <v>7.5345181679723199</v>
      </c>
    </row>
    <row r="228" spans="1:13" hidden="1" x14ac:dyDescent="0.25">
      <c r="A228" t="s">
        <v>20</v>
      </c>
      <c r="B228" t="s">
        <v>686</v>
      </c>
      <c r="C228">
        <v>12</v>
      </c>
      <c r="D228">
        <v>1.12464854732895</v>
      </c>
      <c r="E228">
        <v>4.8387883752806903E-3</v>
      </c>
      <c r="F228" t="s">
        <v>9753</v>
      </c>
      <c r="G228">
        <v>975</v>
      </c>
      <c r="H228">
        <v>90</v>
      </c>
      <c r="I228">
        <v>19662</v>
      </c>
      <c r="J228">
        <v>2.6888205128205098</v>
      </c>
      <c r="K228">
        <v>0.947359719380238</v>
      </c>
      <c r="L228">
        <v>8.2952752579798505E-2</v>
      </c>
      <c r="M228">
        <v>6.9238696379773801</v>
      </c>
    </row>
    <row r="229" spans="1:13" x14ac:dyDescent="0.25">
      <c r="A229" t="s">
        <v>48</v>
      </c>
      <c r="B229" t="s">
        <v>628</v>
      </c>
      <c r="C229">
        <v>14</v>
      </c>
      <c r="D229">
        <v>1.31208997188378</v>
      </c>
      <c r="E229">
        <v>5.1707143854649203E-3</v>
      </c>
      <c r="F229" t="s">
        <v>9754</v>
      </c>
      <c r="G229">
        <v>936</v>
      </c>
      <c r="H229">
        <v>112</v>
      </c>
      <c r="I229">
        <v>18082</v>
      </c>
      <c r="J229">
        <v>2.4147970085470001</v>
      </c>
      <c r="K229">
        <v>0.99999978999321404</v>
      </c>
      <c r="L229">
        <v>0.30063627767367401</v>
      </c>
      <c r="M229">
        <v>8.9016713116228807</v>
      </c>
    </row>
    <row r="230" spans="1:13" x14ac:dyDescent="0.25">
      <c r="A230" t="s">
        <v>48</v>
      </c>
      <c r="B230" t="s">
        <v>295</v>
      </c>
      <c r="C230">
        <v>14</v>
      </c>
      <c r="D230">
        <v>1.31208997188378</v>
      </c>
      <c r="E230">
        <v>5.1707143854649203E-3</v>
      </c>
      <c r="F230" t="s">
        <v>9755</v>
      </c>
      <c r="G230">
        <v>936</v>
      </c>
      <c r="H230">
        <v>112</v>
      </c>
      <c r="I230">
        <v>18082</v>
      </c>
      <c r="J230">
        <v>2.4147970085470001</v>
      </c>
      <c r="K230">
        <v>0.99999978999321404</v>
      </c>
      <c r="L230">
        <v>0.30063627767367401</v>
      </c>
      <c r="M230">
        <v>8.9016713116228807</v>
      </c>
    </row>
    <row r="231" spans="1:13" hidden="1" x14ac:dyDescent="0.25">
      <c r="A231" t="s">
        <v>20</v>
      </c>
      <c r="B231" t="s">
        <v>630</v>
      </c>
      <c r="C231">
        <v>5</v>
      </c>
      <c r="D231">
        <v>0.46860356138706599</v>
      </c>
      <c r="E231">
        <v>5.2673434934620402E-3</v>
      </c>
      <c r="F231" t="s">
        <v>9756</v>
      </c>
      <c r="G231">
        <v>975</v>
      </c>
      <c r="H231">
        <v>15</v>
      </c>
      <c r="I231">
        <v>19662</v>
      </c>
      <c r="J231">
        <v>6.7220512820512797</v>
      </c>
      <c r="K231">
        <v>0.959470605039771</v>
      </c>
      <c r="L231">
        <v>8.7522838109824197E-2</v>
      </c>
      <c r="M231">
        <v>7.51503545883903</v>
      </c>
    </row>
    <row r="232" spans="1:13" hidden="1" x14ac:dyDescent="0.25">
      <c r="A232" t="s">
        <v>20</v>
      </c>
      <c r="B232" t="s">
        <v>942</v>
      </c>
      <c r="C232">
        <v>5</v>
      </c>
      <c r="D232">
        <v>0.46860356138706599</v>
      </c>
      <c r="E232">
        <v>5.2673434934620402E-3</v>
      </c>
      <c r="F232" t="s">
        <v>9757</v>
      </c>
      <c r="G232">
        <v>975</v>
      </c>
      <c r="H232">
        <v>15</v>
      </c>
      <c r="I232">
        <v>19662</v>
      </c>
      <c r="J232">
        <v>6.7220512820512797</v>
      </c>
      <c r="K232">
        <v>0.959470605039771</v>
      </c>
      <c r="L232">
        <v>8.7522838109824197E-2</v>
      </c>
      <c r="M232">
        <v>7.51503545883903</v>
      </c>
    </row>
    <row r="233" spans="1:13" hidden="1" x14ac:dyDescent="0.25">
      <c r="A233" t="s">
        <v>20</v>
      </c>
      <c r="B233" t="s">
        <v>1480</v>
      </c>
      <c r="C233">
        <v>5</v>
      </c>
      <c r="D233">
        <v>0.46860356138706599</v>
      </c>
      <c r="E233">
        <v>5.2673434934620402E-3</v>
      </c>
      <c r="F233" t="s">
        <v>9758</v>
      </c>
      <c r="G233">
        <v>975</v>
      </c>
      <c r="H233">
        <v>15</v>
      </c>
      <c r="I233">
        <v>19662</v>
      </c>
      <c r="J233">
        <v>6.7220512820512797</v>
      </c>
      <c r="K233">
        <v>0.959470605039771</v>
      </c>
      <c r="L233">
        <v>8.7522838109824197E-2</v>
      </c>
      <c r="M233">
        <v>7.51503545883903</v>
      </c>
    </row>
    <row r="234" spans="1:13" hidden="1" x14ac:dyDescent="0.25">
      <c r="A234" t="s">
        <v>13</v>
      </c>
      <c r="B234" t="s">
        <v>94</v>
      </c>
      <c r="C234">
        <v>39</v>
      </c>
      <c r="D234">
        <v>3.6551077788191102</v>
      </c>
      <c r="E234">
        <v>5.3086498634269301E-3</v>
      </c>
      <c r="F234" t="s">
        <v>9759</v>
      </c>
      <c r="G234">
        <v>1043</v>
      </c>
      <c r="H234">
        <v>534</v>
      </c>
      <c r="I234">
        <v>22680</v>
      </c>
      <c r="J234">
        <v>1.58811552673252</v>
      </c>
      <c r="K234">
        <v>0.82175285267285703</v>
      </c>
      <c r="L234">
        <v>3.6028241876366503E-2</v>
      </c>
      <c r="M234">
        <v>6.9434535277639498</v>
      </c>
    </row>
    <row r="235" spans="1:13" hidden="1" x14ac:dyDescent="0.25">
      <c r="A235" t="s">
        <v>130</v>
      </c>
      <c r="B235" t="s">
        <v>994</v>
      </c>
      <c r="C235">
        <v>9</v>
      </c>
      <c r="D235">
        <v>0.84348641049671902</v>
      </c>
      <c r="E235">
        <v>5.61125145228195E-3</v>
      </c>
      <c r="F235" t="s">
        <v>9760</v>
      </c>
      <c r="G235">
        <v>1008</v>
      </c>
      <c r="H235">
        <v>56</v>
      </c>
      <c r="I235">
        <v>20594</v>
      </c>
      <c r="J235">
        <v>3.2834821428571401</v>
      </c>
      <c r="K235">
        <v>0.99988631335418199</v>
      </c>
      <c r="L235">
        <v>0.240590467998685</v>
      </c>
      <c r="M235">
        <v>9.00119414533353</v>
      </c>
    </row>
    <row r="236" spans="1:13" hidden="1" x14ac:dyDescent="0.25">
      <c r="A236" t="s">
        <v>23</v>
      </c>
      <c r="B236" t="s">
        <v>385</v>
      </c>
      <c r="C236">
        <v>33</v>
      </c>
      <c r="D236">
        <v>3.09278350515463</v>
      </c>
      <c r="E236">
        <v>5.6479915447994597E-3</v>
      </c>
      <c r="F236" t="s">
        <v>9761</v>
      </c>
      <c r="G236">
        <v>905</v>
      </c>
      <c r="H236">
        <v>384</v>
      </c>
      <c r="I236">
        <v>17446</v>
      </c>
      <c r="J236">
        <v>1.65664709944751</v>
      </c>
      <c r="K236">
        <v>0.99557484372819105</v>
      </c>
      <c r="L236">
        <v>0.17600225750524001</v>
      </c>
      <c r="M236">
        <v>8.5143636569898895</v>
      </c>
    </row>
    <row r="237" spans="1:13" hidden="1" x14ac:dyDescent="0.25">
      <c r="A237" t="s">
        <v>145</v>
      </c>
      <c r="B237" t="s">
        <v>1352</v>
      </c>
      <c r="C237">
        <v>12</v>
      </c>
      <c r="D237">
        <v>1.12464854732895</v>
      </c>
      <c r="E237">
        <v>5.7739144960495302E-3</v>
      </c>
      <c r="F237" t="s">
        <v>9762</v>
      </c>
      <c r="G237">
        <v>959</v>
      </c>
      <c r="H237">
        <v>86</v>
      </c>
      <c r="I237">
        <v>18012</v>
      </c>
      <c r="J237">
        <v>2.62075320707131</v>
      </c>
      <c r="K237">
        <v>0.99999807799734397</v>
      </c>
      <c r="L237">
        <v>0.42213940204926997</v>
      </c>
      <c r="M237">
        <v>9.6109457653900101</v>
      </c>
    </row>
    <row r="238" spans="1:13" hidden="1" x14ac:dyDescent="0.25">
      <c r="A238" t="s">
        <v>23</v>
      </c>
      <c r="B238" t="s">
        <v>713</v>
      </c>
      <c r="C238">
        <v>7</v>
      </c>
      <c r="D238">
        <v>0.65604498594189298</v>
      </c>
      <c r="E238">
        <v>6.3386990250309597E-3</v>
      </c>
      <c r="F238" t="s">
        <v>9763</v>
      </c>
      <c r="G238">
        <v>905</v>
      </c>
      <c r="H238">
        <v>33</v>
      </c>
      <c r="I238">
        <v>17446</v>
      </c>
      <c r="J238">
        <v>4.0891344383056998</v>
      </c>
      <c r="K238">
        <v>0.99772424246825497</v>
      </c>
      <c r="L238">
        <v>0.18928835094990601</v>
      </c>
      <c r="M238">
        <v>9.5077046804856202</v>
      </c>
    </row>
    <row r="239" spans="1:13" hidden="1" x14ac:dyDescent="0.25">
      <c r="A239" t="s">
        <v>23</v>
      </c>
      <c r="B239" t="s">
        <v>321</v>
      </c>
      <c r="C239">
        <v>18</v>
      </c>
      <c r="D239">
        <v>1.68697282099343</v>
      </c>
      <c r="E239">
        <v>6.41005241904684E-3</v>
      </c>
      <c r="F239" t="s">
        <v>9742</v>
      </c>
      <c r="G239">
        <v>905</v>
      </c>
      <c r="H239">
        <v>168</v>
      </c>
      <c r="I239">
        <v>17446</v>
      </c>
      <c r="J239">
        <v>2.0654301499605299</v>
      </c>
      <c r="K239">
        <v>0.997875386906944</v>
      </c>
      <c r="L239">
        <v>0.185465791336101</v>
      </c>
      <c r="M239">
        <v>9.6097440009090604</v>
      </c>
    </row>
    <row r="240" spans="1:13" hidden="1" x14ac:dyDescent="0.25">
      <c r="A240" t="s">
        <v>145</v>
      </c>
      <c r="B240" t="s">
        <v>1676</v>
      </c>
      <c r="C240">
        <v>10</v>
      </c>
      <c r="D240">
        <v>0.93720712277413298</v>
      </c>
      <c r="E240">
        <v>6.4968559054509904E-3</v>
      </c>
      <c r="F240" t="s">
        <v>9764</v>
      </c>
      <c r="G240">
        <v>959</v>
      </c>
      <c r="H240">
        <v>64</v>
      </c>
      <c r="I240">
        <v>18012</v>
      </c>
      <c r="J240">
        <v>2.9346976016683999</v>
      </c>
      <c r="K240">
        <v>0.99999963212879495</v>
      </c>
      <c r="L240">
        <v>0.44712388047483698</v>
      </c>
      <c r="M240">
        <v>10.751023964761901</v>
      </c>
    </row>
    <row r="241" spans="1:13" x14ac:dyDescent="0.25">
      <c r="A241" t="s">
        <v>48</v>
      </c>
      <c r="B241" t="s">
        <v>227</v>
      </c>
      <c r="C241">
        <v>35</v>
      </c>
      <c r="D241">
        <v>3.2802249297094601</v>
      </c>
      <c r="E241">
        <v>6.6239136654911704E-3</v>
      </c>
      <c r="F241" t="s">
        <v>9765</v>
      </c>
      <c r="G241">
        <v>936</v>
      </c>
      <c r="H241">
        <v>420</v>
      </c>
      <c r="I241">
        <v>18082</v>
      </c>
      <c r="J241">
        <v>1.6098646723646699</v>
      </c>
      <c r="K241">
        <v>0.99999999725060496</v>
      </c>
      <c r="L241">
        <v>0.36109364839414398</v>
      </c>
      <c r="M241">
        <v>11.2653671232938</v>
      </c>
    </row>
    <row r="242" spans="1:13" hidden="1" x14ac:dyDescent="0.25">
      <c r="A242" t="s">
        <v>145</v>
      </c>
      <c r="B242" t="s">
        <v>790</v>
      </c>
      <c r="C242">
        <v>15</v>
      </c>
      <c r="D242">
        <v>1.4058106841611899</v>
      </c>
      <c r="E242">
        <v>6.6538762967630304E-3</v>
      </c>
      <c r="F242" t="s">
        <v>9766</v>
      </c>
      <c r="G242">
        <v>959</v>
      </c>
      <c r="H242">
        <v>125</v>
      </c>
      <c r="I242">
        <v>18012</v>
      </c>
      <c r="J242">
        <v>2.2538477580813301</v>
      </c>
      <c r="K242">
        <v>0.99999974315745999</v>
      </c>
      <c r="L242">
        <v>0.44213944813221501</v>
      </c>
      <c r="M242">
        <v>10.9968466046577</v>
      </c>
    </row>
    <row r="243" spans="1:13" hidden="1" x14ac:dyDescent="0.25">
      <c r="A243" t="s">
        <v>20</v>
      </c>
      <c r="B243" t="s">
        <v>672</v>
      </c>
      <c r="C243">
        <v>12</v>
      </c>
      <c r="D243">
        <v>1.12464854732895</v>
      </c>
      <c r="E243">
        <v>6.7203264340286997E-3</v>
      </c>
      <c r="F243" t="s">
        <v>9767</v>
      </c>
      <c r="G243">
        <v>975</v>
      </c>
      <c r="H243">
        <v>94</v>
      </c>
      <c r="I243">
        <v>19662</v>
      </c>
      <c r="J243">
        <v>2.5744026186579299</v>
      </c>
      <c r="K243">
        <v>0.98331102191799202</v>
      </c>
      <c r="L243">
        <v>0.107469535993802</v>
      </c>
      <c r="M243">
        <v>9.4933839076728308</v>
      </c>
    </row>
    <row r="244" spans="1:13" hidden="1" x14ac:dyDescent="0.25">
      <c r="A244" t="s">
        <v>20</v>
      </c>
      <c r="B244" t="s">
        <v>703</v>
      </c>
      <c r="C244">
        <v>5</v>
      </c>
      <c r="D244">
        <v>0.46860356138706599</v>
      </c>
      <c r="E244">
        <v>6.7512163162034696E-3</v>
      </c>
      <c r="F244" t="s">
        <v>9768</v>
      </c>
      <c r="G244">
        <v>975</v>
      </c>
      <c r="H244">
        <v>16</v>
      </c>
      <c r="I244">
        <v>19662</v>
      </c>
      <c r="J244">
        <v>6.3019230769230701</v>
      </c>
      <c r="K244">
        <v>0.98362311000008396</v>
      </c>
      <c r="L244">
        <v>0.10517937722769601</v>
      </c>
      <c r="M244">
        <v>9.5350112775039104</v>
      </c>
    </row>
    <row r="245" spans="1:13" hidden="1" x14ac:dyDescent="0.25">
      <c r="A245" t="s">
        <v>193</v>
      </c>
      <c r="B245" t="s">
        <v>2361</v>
      </c>
      <c r="C245">
        <v>16</v>
      </c>
      <c r="D245">
        <v>1.4995313964386101</v>
      </c>
      <c r="E245">
        <v>6.7644327240307901E-3</v>
      </c>
      <c r="F245" t="s">
        <v>9752</v>
      </c>
      <c r="G245">
        <v>534</v>
      </c>
      <c r="H245">
        <v>144</v>
      </c>
      <c r="I245">
        <v>10425</v>
      </c>
      <c r="J245">
        <v>2.1691635455680398</v>
      </c>
      <c r="K245">
        <v>0.89059485438118102</v>
      </c>
      <c r="L245">
        <v>0.21796459278098601</v>
      </c>
      <c r="M245">
        <v>8.7757326350187004</v>
      </c>
    </row>
    <row r="246" spans="1:13" hidden="1" x14ac:dyDescent="0.25">
      <c r="A246" t="s">
        <v>145</v>
      </c>
      <c r="B246" t="s">
        <v>1689</v>
      </c>
      <c r="C246">
        <v>4</v>
      </c>
      <c r="D246">
        <v>0.37488284910965303</v>
      </c>
      <c r="E246">
        <v>6.8655529103219199E-3</v>
      </c>
      <c r="F246" t="s">
        <v>9029</v>
      </c>
      <c r="G246">
        <v>959</v>
      </c>
      <c r="H246">
        <v>8</v>
      </c>
      <c r="I246">
        <v>18012</v>
      </c>
      <c r="J246">
        <v>9.3910323253388892</v>
      </c>
      <c r="K246">
        <v>0.99999984177030299</v>
      </c>
      <c r="L246">
        <v>0.440085418574995</v>
      </c>
      <c r="M246">
        <v>11.327225989835499</v>
      </c>
    </row>
    <row r="247" spans="1:13" hidden="1" x14ac:dyDescent="0.25">
      <c r="A247" t="s">
        <v>23</v>
      </c>
      <c r="B247" t="s">
        <v>715</v>
      </c>
      <c r="C247">
        <v>16</v>
      </c>
      <c r="D247">
        <v>1.4995313964386101</v>
      </c>
      <c r="E247">
        <v>6.8660124154502197E-3</v>
      </c>
      <c r="F247" t="s">
        <v>9769</v>
      </c>
      <c r="G247">
        <v>905</v>
      </c>
      <c r="H247">
        <v>142</v>
      </c>
      <c r="I247">
        <v>17446</v>
      </c>
      <c r="J247">
        <v>2.1720955567660098</v>
      </c>
      <c r="K247">
        <v>0.99863067200922795</v>
      </c>
      <c r="L247">
        <v>0.19159447365799301</v>
      </c>
      <c r="M247">
        <v>10.259252566043299</v>
      </c>
    </row>
    <row r="248" spans="1:13" hidden="1" x14ac:dyDescent="0.25">
      <c r="A248" t="s">
        <v>130</v>
      </c>
      <c r="B248" t="s">
        <v>2133</v>
      </c>
      <c r="C248">
        <v>3</v>
      </c>
      <c r="D248">
        <v>0.28116213683223901</v>
      </c>
      <c r="E248">
        <v>6.9330252887722802E-3</v>
      </c>
      <c r="F248" t="s">
        <v>2132</v>
      </c>
      <c r="G248">
        <v>1008</v>
      </c>
      <c r="H248">
        <v>3</v>
      </c>
      <c r="I248">
        <v>20594</v>
      </c>
      <c r="J248">
        <v>20.4305555555555</v>
      </c>
      <c r="K248">
        <v>0.99998671497345804</v>
      </c>
      <c r="L248">
        <v>0.28126385963446299</v>
      </c>
      <c r="M248">
        <v>11.0076662667771</v>
      </c>
    </row>
    <row r="249" spans="1:13" hidden="1" x14ac:dyDescent="0.25">
      <c r="A249" t="s">
        <v>130</v>
      </c>
      <c r="B249" t="s">
        <v>2123</v>
      </c>
      <c r="C249">
        <v>3</v>
      </c>
      <c r="D249">
        <v>0.28116213683223901</v>
      </c>
      <c r="E249">
        <v>6.9330252887722802E-3</v>
      </c>
      <c r="F249" t="s">
        <v>2124</v>
      </c>
      <c r="G249">
        <v>1008</v>
      </c>
      <c r="H249">
        <v>3</v>
      </c>
      <c r="I249">
        <v>20594</v>
      </c>
      <c r="J249">
        <v>20.4305555555555</v>
      </c>
      <c r="K249">
        <v>0.99998671497345804</v>
      </c>
      <c r="L249">
        <v>0.28126385963446299</v>
      </c>
      <c r="M249">
        <v>11.0076662667771</v>
      </c>
    </row>
    <row r="250" spans="1:13" hidden="1" x14ac:dyDescent="0.25">
      <c r="A250" t="s">
        <v>130</v>
      </c>
      <c r="B250" t="s">
        <v>2131</v>
      </c>
      <c r="C250">
        <v>3</v>
      </c>
      <c r="D250">
        <v>0.28116213683223901</v>
      </c>
      <c r="E250">
        <v>6.9330252887722802E-3</v>
      </c>
      <c r="F250" t="s">
        <v>2132</v>
      </c>
      <c r="G250">
        <v>1008</v>
      </c>
      <c r="H250">
        <v>3</v>
      </c>
      <c r="I250">
        <v>20594</v>
      </c>
      <c r="J250">
        <v>20.4305555555555</v>
      </c>
      <c r="K250">
        <v>0.99998671497345804</v>
      </c>
      <c r="L250">
        <v>0.28126385963446299</v>
      </c>
      <c r="M250">
        <v>11.0076662667771</v>
      </c>
    </row>
    <row r="251" spans="1:13" hidden="1" x14ac:dyDescent="0.25">
      <c r="A251" t="s">
        <v>130</v>
      </c>
      <c r="B251" t="s">
        <v>2157</v>
      </c>
      <c r="C251">
        <v>3</v>
      </c>
      <c r="D251">
        <v>0.28116213683223901</v>
      </c>
      <c r="E251">
        <v>6.9330252887722802E-3</v>
      </c>
      <c r="F251" t="s">
        <v>2158</v>
      </c>
      <c r="G251">
        <v>1008</v>
      </c>
      <c r="H251">
        <v>3</v>
      </c>
      <c r="I251">
        <v>20594</v>
      </c>
      <c r="J251">
        <v>20.4305555555555</v>
      </c>
      <c r="K251">
        <v>0.99998671497345804</v>
      </c>
      <c r="L251">
        <v>0.28126385963446299</v>
      </c>
      <c r="M251">
        <v>11.0076662667771</v>
      </c>
    </row>
    <row r="252" spans="1:13" hidden="1" x14ac:dyDescent="0.25">
      <c r="A252" t="s">
        <v>130</v>
      </c>
      <c r="B252" t="s">
        <v>2142</v>
      </c>
      <c r="C252">
        <v>3</v>
      </c>
      <c r="D252">
        <v>0.28116213683223901</v>
      </c>
      <c r="E252">
        <v>6.9330252887722802E-3</v>
      </c>
      <c r="F252" t="s">
        <v>2124</v>
      </c>
      <c r="G252">
        <v>1008</v>
      </c>
      <c r="H252">
        <v>3</v>
      </c>
      <c r="I252">
        <v>20594</v>
      </c>
      <c r="J252">
        <v>20.4305555555555</v>
      </c>
      <c r="K252">
        <v>0.99998671497345804</v>
      </c>
      <c r="L252">
        <v>0.28126385963446299</v>
      </c>
      <c r="M252">
        <v>11.0076662667771</v>
      </c>
    </row>
    <row r="253" spans="1:13" hidden="1" x14ac:dyDescent="0.25">
      <c r="A253" t="s">
        <v>130</v>
      </c>
      <c r="B253" t="s">
        <v>2134</v>
      </c>
      <c r="C253">
        <v>3</v>
      </c>
      <c r="D253">
        <v>0.28116213683223901</v>
      </c>
      <c r="E253">
        <v>6.9330252887722802E-3</v>
      </c>
      <c r="F253" t="s">
        <v>2124</v>
      </c>
      <c r="G253">
        <v>1008</v>
      </c>
      <c r="H253">
        <v>3</v>
      </c>
      <c r="I253">
        <v>20594</v>
      </c>
      <c r="J253">
        <v>20.4305555555555</v>
      </c>
      <c r="K253">
        <v>0.99998671497345804</v>
      </c>
      <c r="L253">
        <v>0.28126385963446299</v>
      </c>
      <c r="M253">
        <v>11.0076662667771</v>
      </c>
    </row>
    <row r="254" spans="1:13" hidden="1" x14ac:dyDescent="0.25">
      <c r="A254" t="s">
        <v>130</v>
      </c>
      <c r="B254" t="s">
        <v>2151</v>
      </c>
      <c r="C254">
        <v>3</v>
      </c>
      <c r="D254">
        <v>0.28116213683223901</v>
      </c>
      <c r="E254">
        <v>6.9330252887722802E-3</v>
      </c>
      <c r="F254" t="s">
        <v>2152</v>
      </c>
      <c r="G254">
        <v>1008</v>
      </c>
      <c r="H254">
        <v>3</v>
      </c>
      <c r="I254">
        <v>20594</v>
      </c>
      <c r="J254">
        <v>20.4305555555555</v>
      </c>
      <c r="K254">
        <v>0.99998671497345804</v>
      </c>
      <c r="L254">
        <v>0.28126385963446299</v>
      </c>
      <c r="M254">
        <v>11.0076662667771</v>
      </c>
    </row>
    <row r="255" spans="1:13" hidden="1" x14ac:dyDescent="0.25">
      <c r="A255" t="s">
        <v>13</v>
      </c>
      <c r="B255" t="s">
        <v>135</v>
      </c>
      <c r="C255">
        <v>23</v>
      </c>
      <c r="D255">
        <v>2.1555763823805001</v>
      </c>
      <c r="E255">
        <v>6.9744149177136203E-3</v>
      </c>
      <c r="F255" t="s">
        <v>9770</v>
      </c>
      <c r="G255">
        <v>1043</v>
      </c>
      <c r="H255">
        <v>270</v>
      </c>
      <c r="I255">
        <v>22680</v>
      </c>
      <c r="J255">
        <v>1.8523489932885899</v>
      </c>
      <c r="K255">
        <v>0.89644240467062497</v>
      </c>
      <c r="L255">
        <v>4.6143689061325703E-2</v>
      </c>
      <c r="M255">
        <v>9.0283954077254496</v>
      </c>
    </row>
    <row r="256" spans="1:13" hidden="1" x14ac:dyDescent="0.25">
      <c r="A256" t="s">
        <v>13</v>
      </c>
      <c r="B256" t="s">
        <v>347</v>
      </c>
      <c r="C256">
        <v>98</v>
      </c>
      <c r="D256">
        <v>9.1846298031864997</v>
      </c>
      <c r="E256">
        <v>7.0128318025390298E-3</v>
      </c>
      <c r="F256" t="s">
        <v>9771</v>
      </c>
      <c r="G256">
        <v>1043</v>
      </c>
      <c r="H256">
        <v>1646</v>
      </c>
      <c r="I256">
        <v>22680</v>
      </c>
      <c r="J256">
        <v>1.29465778335929</v>
      </c>
      <c r="K256">
        <v>0.89773236999476402</v>
      </c>
      <c r="L256">
        <v>4.5467817678308799E-2</v>
      </c>
      <c r="M256">
        <v>9.0759652107067996</v>
      </c>
    </row>
    <row r="257" spans="1:13" hidden="1" x14ac:dyDescent="0.25">
      <c r="A257" t="s">
        <v>20</v>
      </c>
      <c r="B257" t="s">
        <v>2193</v>
      </c>
      <c r="C257">
        <v>3</v>
      </c>
      <c r="D257">
        <v>0.28116213683223901</v>
      </c>
      <c r="E257">
        <v>7.11220144465626E-3</v>
      </c>
      <c r="F257" t="s">
        <v>2194</v>
      </c>
      <c r="G257">
        <v>975</v>
      </c>
      <c r="H257">
        <v>3</v>
      </c>
      <c r="I257">
        <v>19662</v>
      </c>
      <c r="J257">
        <v>20.166153846153801</v>
      </c>
      <c r="K257">
        <v>0.98686574430825302</v>
      </c>
      <c r="L257">
        <v>0.10775452445269</v>
      </c>
      <c r="M257">
        <v>10.020155306242099</v>
      </c>
    </row>
    <row r="258" spans="1:13" hidden="1" x14ac:dyDescent="0.25">
      <c r="A258" t="s">
        <v>69</v>
      </c>
      <c r="B258" t="s">
        <v>419</v>
      </c>
      <c r="C258">
        <v>8</v>
      </c>
      <c r="D258">
        <v>0.74976569821930605</v>
      </c>
      <c r="E258">
        <v>7.1436571929614102E-3</v>
      </c>
      <c r="F258" t="s">
        <v>9772</v>
      </c>
      <c r="G258">
        <v>402</v>
      </c>
      <c r="H258">
        <v>44</v>
      </c>
      <c r="I258">
        <v>7691</v>
      </c>
      <c r="J258">
        <v>3.47851650836725</v>
      </c>
      <c r="K258">
        <v>0.82359441217894003</v>
      </c>
      <c r="L258">
        <v>0.21952516355374399</v>
      </c>
      <c r="M258">
        <v>8.8496031889144593</v>
      </c>
    </row>
    <row r="259" spans="1:13" hidden="1" x14ac:dyDescent="0.25">
      <c r="A259" t="s">
        <v>23</v>
      </c>
      <c r="B259" t="s">
        <v>329</v>
      </c>
      <c r="C259">
        <v>75</v>
      </c>
      <c r="D259">
        <v>7.0290534208059903</v>
      </c>
      <c r="E259">
        <v>7.20201313918382E-3</v>
      </c>
      <c r="F259" t="s">
        <v>9773</v>
      </c>
      <c r="G259">
        <v>905</v>
      </c>
      <c r="H259">
        <v>1075</v>
      </c>
      <c r="I259">
        <v>17446</v>
      </c>
      <c r="J259">
        <v>1.3449312604394099</v>
      </c>
      <c r="K259">
        <v>0.99900946534087498</v>
      </c>
      <c r="L259">
        <v>0.19439727350271099</v>
      </c>
      <c r="M259">
        <v>10.7350813118743</v>
      </c>
    </row>
    <row r="260" spans="1:13" hidden="1" x14ac:dyDescent="0.25">
      <c r="A260" t="s">
        <v>193</v>
      </c>
      <c r="B260" t="s">
        <v>2321</v>
      </c>
      <c r="C260">
        <v>3</v>
      </c>
      <c r="D260">
        <v>0.28116213683223901</v>
      </c>
      <c r="E260">
        <v>7.56211422026732E-3</v>
      </c>
      <c r="F260" t="s">
        <v>2132</v>
      </c>
      <c r="G260">
        <v>534</v>
      </c>
      <c r="H260">
        <v>3</v>
      </c>
      <c r="I260">
        <v>10425</v>
      </c>
      <c r="J260">
        <v>19.522471910112301</v>
      </c>
      <c r="K260">
        <v>0.91580483181277705</v>
      </c>
      <c r="L260">
        <v>0.21921993399879899</v>
      </c>
      <c r="M260">
        <v>9.7621812300313593</v>
      </c>
    </row>
    <row r="261" spans="1:13" hidden="1" x14ac:dyDescent="0.25">
      <c r="A261" t="s">
        <v>130</v>
      </c>
      <c r="B261" t="s">
        <v>1327</v>
      </c>
      <c r="C261">
        <v>6</v>
      </c>
      <c r="D261">
        <v>0.56232427366447901</v>
      </c>
      <c r="E261">
        <v>7.7197055468691397E-3</v>
      </c>
      <c r="F261" t="s">
        <v>9774</v>
      </c>
      <c r="G261">
        <v>1008</v>
      </c>
      <c r="H261">
        <v>26</v>
      </c>
      <c r="I261">
        <v>20594</v>
      </c>
      <c r="J261">
        <v>4.7147435897435797</v>
      </c>
      <c r="K261">
        <v>0.99999630284125396</v>
      </c>
      <c r="L261">
        <v>0.30048628904850899</v>
      </c>
      <c r="M261">
        <v>12.1820315726108</v>
      </c>
    </row>
    <row r="262" spans="1:13" hidden="1" x14ac:dyDescent="0.25">
      <c r="A262" t="s">
        <v>130</v>
      </c>
      <c r="B262" t="s">
        <v>976</v>
      </c>
      <c r="C262">
        <v>4</v>
      </c>
      <c r="D262">
        <v>0.37488284910965303</v>
      </c>
      <c r="E262">
        <v>7.8425950361479396E-3</v>
      </c>
      <c r="F262" t="s">
        <v>9044</v>
      </c>
      <c r="G262">
        <v>1008</v>
      </c>
      <c r="H262">
        <v>9</v>
      </c>
      <c r="I262">
        <v>20594</v>
      </c>
      <c r="J262">
        <v>9.0802469135802397</v>
      </c>
      <c r="K262">
        <v>0.99999697271693899</v>
      </c>
      <c r="L262">
        <v>0.29741978203202601</v>
      </c>
      <c r="M262">
        <v>12.364161012939901</v>
      </c>
    </row>
    <row r="263" spans="1:13" x14ac:dyDescent="0.25">
      <c r="A263" t="s">
        <v>48</v>
      </c>
      <c r="B263" t="s">
        <v>1097</v>
      </c>
      <c r="C263">
        <v>5</v>
      </c>
      <c r="D263">
        <v>0.46860356138706599</v>
      </c>
      <c r="E263">
        <v>7.8459135886352095E-3</v>
      </c>
      <c r="F263" t="s">
        <v>9775</v>
      </c>
      <c r="G263">
        <v>936</v>
      </c>
      <c r="H263">
        <v>16</v>
      </c>
      <c r="I263">
        <v>18082</v>
      </c>
      <c r="J263">
        <v>6.0369925213675204</v>
      </c>
      <c r="K263">
        <v>0.999999999928602</v>
      </c>
      <c r="L263">
        <v>0.40498713176395401</v>
      </c>
      <c r="M263">
        <v>13.208055691534399</v>
      </c>
    </row>
    <row r="264" spans="1:13" hidden="1" x14ac:dyDescent="0.25">
      <c r="A264" t="s">
        <v>13</v>
      </c>
      <c r="B264" t="s">
        <v>391</v>
      </c>
      <c r="C264">
        <v>10</v>
      </c>
      <c r="D264">
        <v>0.93720712277413298</v>
      </c>
      <c r="E264">
        <v>7.9412489307750904E-3</v>
      </c>
      <c r="F264" t="s">
        <v>9776</v>
      </c>
      <c r="G264">
        <v>1043</v>
      </c>
      <c r="H264">
        <v>76</v>
      </c>
      <c r="I264">
        <v>22680</v>
      </c>
      <c r="J264">
        <v>2.8611797951253899</v>
      </c>
      <c r="K264">
        <v>0.92447075455422401</v>
      </c>
      <c r="L264">
        <v>5.0352776290845003E-2</v>
      </c>
      <c r="M264">
        <v>10.218598859758201</v>
      </c>
    </row>
    <row r="265" spans="1:13" hidden="1" x14ac:dyDescent="0.25">
      <c r="A265" t="s">
        <v>145</v>
      </c>
      <c r="B265" t="s">
        <v>2379</v>
      </c>
      <c r="C265">
        <v>3</v>
      </c>
      <c r="D265">
        <v>0.28116213683223901</v>
      </c>
      <c r="E265">
        <v>8.1780867121644396E-3</v>
      </c>
      <c r="F265" t="s">
        <v>2132</v>
      </c>
      <c r="G265">
        <v>959</v>
      </c>
      <c r="H265">
        <v>3</v>
      </c>
      <c r="I265">
        <v>18012</v>
      </c>
      <c r="J265">
        <v>18.7820646506777</v>
      </c>
      <c r="K265">
        <v>0.99999999216933499</v>
      </c>
      <c r="L265">
        <v>0.48655632514317598</v>
      </c>
      <c r="M265">
        <v>13.3501270103264</v>
      </c>
    </row>
    <row r="266" spans="1:13" hidden="1" x14ac:dyDescent="0.25">
      <c r="A266" t="s">
        <v>145</v>
      </c>
      <c r="B266" t="s">
        <v>2373</v>
      </c>
      <c r="C266">
        <v>3</v>
      </c>
      <c r="D266">
        <v>0.28116213683223901</v>
      </c>
      <c r="E266">
        <v>8.1780867121644396E-3</v>
      </c>
      <c r="F266" t="s">
        <v>2124</v>
      </c>
      <c r="G266">
        <v>959</v>
      </c>
      <c r="H266">
        <v>3</v>
      </c>
      <c r="I266">
        <v>18012</v>
      </c>
      <c r="J266">
        <v>18.7820646506777</v>
      </c>
      <c r="K266">
        <v>0.99999999216933499</v>
      </c>
      <c r="L266">
        <v>0.48655632514317598</v>
      </c>
      <c r="M266">
        <v>13.3501270103264</v>
      </c>
    </row>
    <row r="267" spans="1:13" hidden="1" x14ac:dyDescent="0.25">
      <c r="A267" t="s">
        <v>145</v>
      </c>
      <c r="B267" t="s">
        <v>2376</v>
      </c>
      <c r="C267">
        <v>3</v>
      </c>
      <c r="D267">
        <v>0.28116213683223901</v>
      </c>
      <c r="E267">
        <v>8.1780867121644396E-3</v>
      </c>
      <c r="F267" t="s">
        <v>2124</v>
      </c>
      <c r="G267">
        <v>959</v>
      </c>
      <c r="H267">
        <v>3</v>
      </c>
      <c r="I267">
        <v>18012</v>
      </c>
      <c r="J267">
        <v>18.7820646506777</v>
      </c>
      <c r="K267">
        <v>0.99999999216933499</v>
      </c>
      <c r="L267">
        <v>0.48655632514317598</v>
      </c>
      <c r="M267">
        <v>13.3501270103264</v>
      </c>
    </row>
    <row r="268" spans="1:13" x14ac:dyDescent="0.25">
      <c r="A268" t="s">
        <v>48</v>
      </c>
      <c r="B268" t="s">
        <v>1515</v>
      </c>
      <c r="C268">
        <v>7</v>
      </c>
      <c r="D268">
        <v>0.65604498594189298</v>
      </c>
      <c r="E268">
        <v>8.4289822061265601E-3</v>
      </c>
      <c r="F268" t="s">
        <v>9777</v>
      </c>
      <c r="G268">
        <v>936</v>
      </c>
      <c r="H268">
        <v>35</v>
      </c>
      <c r="I268">
        <v>18082</v>
      </c>
      <c r="J268">
        <v>3.8636752136752102</v>
      </c>
      <c r="K268">
        <v>0.99999999998751199</v>
      </c>
      <c r="L268">
        <v>0.42061586976246901</v>
      </c>
      <c r="M268">
        <v>14.120775061516699</v>
      </c>
    </row>
    <row r="269" spans="1:13" hidden="1" x14ac:dyDescent="0.25">
      <c r="A269" t="s">
        <v>145</v>
      </c>
      <c r="B269" t="s">
        <v>5962</v>
      </c>
      <c r="C269">
        <v>5</v>
      </c>
      <c r="D269">
        <v>0.46860356138706599</v>
      </c>
      <c r="E269">
        <v>8.6571527728922498E-3</v>
      </c>
      <c r="F269" t="s">
        <v>9778</v>
      </c>
      <c r="G269">
        <v>959</v>
      </c>
      <c r="H269">
        <v>16</v>
      </c>
      <c r="I269">
        <v>18012</v>
      </c>
      <c r="J269">
        <v>5.8693952033367998</v>
      </c>
      <c r="K269">
        <v>0.99999999738860001</v>
      </c>
      <c r="L269">
        <v>0.494140261892976</v>
      </c>
      <c r="M269">
        <v>14.0775741149594</v>
      </c>
    </row>
    <row r="270" spans="1:13" hidden="1" x14ac:dyDescent="0.25">
      <c r="A270" t="s">
        <v>145</v>
      </c>
      <c r="B270" t="s">
        <v>223</v>
      </c>
      <c r="C270">
        <v>55</v>
      </c>
      <c r="D270">
        <v>5.1546391752577296</v>
      </c>
      <c r="E270">
        <v>8.7711098325375398E-3</v>
      </c>
      <c r="F270" t="s">
        <v>9779</v>
      </c>
      <c r="G270">
        <v>959</v>
      </c>
      <c r="H270">
        <v>731</v>
      </c>
      <c r="I270">
        <v>18012</v>
      </c>
      <c r="J270">
        <v>1.41315123910708</v>
      </c>
      <c r="K270">
        <v>0.999999997989094</v>
      </c>
      <c r="L270">
        <v>0.48700509437128697</v>
      </c>
      <c r="M270">
        <v>14.2497647823993</v>
      </c>
    </row>
    <row r="271" spans="1:13" hidden="1" x14ac:dyDescent="0.25">
      <c r="A271" t="s">
        <v>193</v>
      </c>
      <c r="B271" t="s">
        <v>1063</v>
      </c>
      <c r="C271">
        <v>4</v>
      </c>
      <c r="D271">
        <v>0.37488284910965303</v>
      </c>
      <c r="E271">
        <v>8.85626709902506E-3</v>
      </c>
      <c r="F271" t="s">
        <v>9044</v>
      </c>
      <c r="G271">
        <v>534</v>
      </c>
      <c r="H271">
        <v>9</v>
      </c>
      <c r="I271">
        <v>10425</v>
      </c>
      <c r="J271">
        <v>8.6766541822721592</v>
      </c>
      <c r="K271">
        <v>0.94497698447679102</v>
      </c>
      <c r="L271">
        <v>0.23174740607185201</v>
      </c>
      <c r="M271">
        <v>11.341597394051499</v>
      </c>
    </row>
    <row r="272" spans="1:13" hidden="1" x14ac:dyDescent="0.25">
      <c r="A272" t="s">
        <v>23</v>
      </c>
      <c r="B272" t="s">
        <v>1684</v>
      </c>
      <c r="C272">
        <v>11</v>
      </c>
      <c r="D272">
        <v>1.0309278350515401</v>
      </c>
      <c r="E272">
        <v>8.8882438385384597E-3</v>
      </c>
      <c r="F272" t="s">
        <v>9780</v>
      </c>
      <c r="G272">
        <v>905</v>
      </c>
      <c r="H272">
        <v>81</v>
      </c>
      <c r="I272">
        <v>17446</v>
      </c>
      <c r="J272">
        <v>2.6179114657936</v>
      </c>
      <c r="K272">
        <v>0.99980530508691601</v>
      </c>
      <c r="L272">
        <v>0.22810860380683701</v>
      </c>
      <c r="M272">
        <v>13.087575182671999</v>
      </c>
    </row>
    <row r="273" spans="1:13" hidden="1" x14ac:dyDescent="0.25">
      <c r="A273" t="s">
        <v>69</v>
      </c>
      <c r="B273" t="s">
        <v>967</v>
      </c>
      <c r="C273">
        <v>9</v>
      </c>
      <c r="D273">
        <v>0.84348641049671902</v>
      </c>
      <c r="E273">
        <v>8.9103415746536602E-3</v>
      </c>
      <c r="F273" t="s">
        <v>9781</v>
      </c>
      <c r="G273">
        <v>402</v>
      </c>
      <c r="H273">
        <v>57</v>
      </c>
      <c r="I273">
        <v>7691</v>
      </c>
      <c r="J273">
        <v>3.02081696779261</v>
      </c>
      <c r="K273">
        <v>0.885360952917014</v>
      </c>
      <c r="L273">
        <v>0.237189660719964</v>
      </c>
      <c r="M273">
        <v>10.9237606987058</v>
      </c>
    </row>
    <row r="274" spans="1:13" hidden="1" x14ac:dyDescent="0.25">
      <c r="A274" t="s">
        <v>20</v>
      </c>
      <c r="B274" t="s">
        <v>1236</v>
      </c>
      <c r="C274">
        <v>7</v>
      </c>
      <c r="D274">
        <v>0.65604498594189298</v>
      </c>
      <c r="E274">
        <v>9.0661730699875993E-3</v>
      </c>
      <c r="F274" t="s">
        <v>9782</v>
      </c>
      <c r="G274">
        <v>975</v>
      </c>
      <c r="H274">
        <v>37</v>
      </c>
      <c r="I274">
        <v>19662</v>
      </c>
      <c r="J274">
        <v>3.81521829521829</v>
      </c>
      <c r="K274">
        <v>0.99602712473055599</v>
      </c>
      <c r="L274">
        <v>0.132162149256424</v>
      </c>
      <c r="M274">
        <v>12.6043530057831</v>
      </c>
    </row>
    <row r="275" spans="1:13" hidden="1" x14ac:dyDescent="0.25">
      <c r="A275" t="s">
        <v>145</v>
      </c>
      <c r="B275" t="s">
        <v>926</v>
      </c>
      <c r="C275">
        <v>30</v>
      </c>
      <c r="D275">
        <v>2.8116213683223901</v>
      </c>
      <c r="E275">
        <v>9.2997196530019196E-3</v>
      </c>
      <c r="F275" t="s">
        <v>9783</v>
      </c>
      <c r="G275">
        <v>959</v>
      </c>
      <c r="H275">
        <v>343</v>
      </c>
      <c r="I275">
        <v>18012</v>
      </c>
      <c r="J275">
        <v>1.6427461793595699</v>
      </c>
      <c r="K275">
        <v>0.99999999940184203</v>
      </c>
      <c r="L275">
        <v>0.49594499683541599</v>
      </c>
      <c r="M275">
        <v>15.0442558096947</v>
      </c>
    </row>
    <row r="276" spans="1:13" hidden="1" x14ac:dyDescent="0.25">
      <c r="A276" t="s">
        <v>20</v>
      </c>
      <c r="B276" t="s">
        <v>243</v>
      </c>
      <c r="C276">
        <v>53</v>
      </c>
      <c r="D276">
        <v>4.9671977507029004</v>
      </c>
      <c r="E276">
        <v>9.3183191241721901E-3</v>
      </c>
      <c r="F276" t="s">
        <v>9784</v>
      </c>
      <c r="G276">
        <v>975</v>
      </c>
      <c r="H276">
        <v>751</v>
      </c>
      <c r="I276">
        <v>19662</v>
      </c>
      <c r="J276">
        <v>1.4231773020587899</v>
      </c>
      <c r="K276">
        <v>0.99659577442595104</v>
      </c>
      <c r="L276">
        <v>0.13243812588641901</v>
      </c>
      <c r="M276">
        <v>12.932737366049899</v>
      </c>
    </row>
    <row r="277" spans="1:13" hidden="1" x14ac:dyDescent="0.25">
      <c r="A277" t="s">
        <v>13</v>
      </c>
      <c r="B277" t="s">
        <v>166</v>
      </c>
      <c r="C277">
        <v>43</v>
      </c>
      <c r="D277">
        <v>4.0299906279287701</v>
      </c>
      <c r="E277">
        <v>9.5331902338966004E-3</v>
      </c>
      <c r="F277" t="s">
        <v>9785</v>
      </c>
      <c r="G277">
        <v>1043</v>
      </c>
      <c r="H277">
        <v>626</v>
      </c>
      <c r="I277">
        <v>22680</v>
      </c>
      <c r="J277">
        <v>1.49366382914853</v>
      </c>
      <c r="K277">
        <v>0.95511136877236602</v>
      </c>
      <c r="L277">
        <v>5.9039698460225103E-2</v>
      </c>
      <c r="M277">
        <v>12.1469558388432</v>
      </c>
    </row>
    <row r="278" spans="1:13" x14ac:dyDescent="0.25">
      <c r="A278" t="s">
        <v>48</v>
      </c>
      <c r="B278" t="s">
        <v>4190</v>
      </c>
      <c r="C278">
        <v>7</v>
      </c>
      <c r="D278">
        <v>0.65604498594189298</v>
      </c>
      <c r="E278">
        <v>9.6826114154479406E-3</v>
      </c>
      <c r="F278" t="s">
        <v>9786</v>
      </c>
      <c r="G278">
        <v>936</v>
      </c>
      <c r="H278">
        <v>36</v>
      </c>
      <c r="I278">
        <v>18082</v>
      </c>
      <c r="J278">
        <v>3.7563509021842298</v>
      </c>
      <c r="K278">
        <v>0.99999999999970701</v>
      </c>
      <c r="L278">
        <v>0.45882470085404597</v>
      </c>
      <c r="M278">
        <v>16.052567161554801</v>
      </c>
    </row>
    <row r="279" spans="1:13" x14ac:dyDescent="0.25">
      <c r="A279" t="s">
        <v>48</v>
      </c>
      <c r="B279" t="s">
        <v>723</v>
      </c>
      <c r="C279">
        <v>6</v>
      </c>
      <c r="D279">
        <v>0.56232427366447901</v>
      </c>
      <c r="E279">
        <v>9.71004998214774E-3</v>
      </c>
      <c r="F279" t="s">
        <v>9787</v>
      </c>
      <c r="G279">
        <v>936</v>
      </c>
      <c r="H279">
        <v>26</v>
      </c>
      <c r="I279">
        <v>18082</v>
      </c>
      <c r="J279">
        <v>4.4580867850098604</v>
      </c>
      <c r="K279">
        <v>0.99999999999972999</v>
      </c>
      <c r="L279">
        <v>0.45279522313683201</v>
      </c>
      <c r="M279">
        <v>16.0943863450291</v>
      </c>
    </row>
    <row r="280" spans="1:13" hidden="1" x14ac:dyDescent="0.25">
      <c r="A280" t="s">
        <v>13</v>
      </c>
      <c r="B280" t="s">
        <v>247</v>
      </c>
      <c r="C280">
        <v>23</v>
      </c>
      <c r="D280">
        <v>2.1555763823805001</v>
      </c>
      <c r="E280">
        <v>1.0034872638673999E-2</v>
      </c>
      <c r="F280" t="s">
        <v>9788</v>
      </c>
      <c r="G280">
        <v>1043</v>
      </c>
      <c r="H280">
        <v>279</v>
      </c>
      <c r="I280">
        <v>22680</v>
      </c>
      <c r="J280">
        <v>1.7925957999566999</v>
      </c>
      <c r="K280">
        <v>0.96190689106720395</v>
      </c>
      <c r="L280">
        <v>6.0907039687398502E-2</v>
      </c>
      <c r="M280">
        <v>12.7466615683756</v>
      </c>
    </row>
    <row r="281" spans="1:13" hidden="1" x14ac:dyDescent="0.25">
      <c r="A281" t="s">
        <v>69</v>
      </c>
      <c r="B281" t="s">
        <v>293</v>
      </c>
      <c r="C281">
        <v>12</v>
      </c>
      <c r="D281">
        <v>1.12464854732895</v>
      </c>
      <c r="E281">
        <v>1.09703595003006E-2</v>
      </c>
      <c r="F281" t="s">
        <v>9789</v>
      </c>
      <c r="G281">
        <v>402</v>
      </c>
      <c r="H281">
        <v>96</v>
      </c>
      <c r="I281">
        <v>7691</v>
      </c>
      <c r="J281">
        <v>2.3914800995024801</v>
      </c>
      <c r="K281">
        <v>0.93071290352243496</v>
      </c>
      <c r="L281">
        <v>0.25666668808899401</v>
      </c>
      <c r="M281">
        <v>13.287273363561001</v>
      </c>
    </row>
    <row r="282" spans="1:13" hidden="1" x14ac:dyDescent="0.25">
      <c r="A282" t="s">
        <v>20</v>
      </c>
      <c r="B282" t="s">
        <v>719</v>
      </c>
      <c r="C282">
        <v>4</v>
      </c>
      <c r="D282">
        <v>0.37488284910965303</v>
      </c>
      <c r="E282">
        <v>1.11904000781865E-2</v>
      </c>
      <c r="F282" t="s">
        <v>9790</v>
      </c>
      <c r="G282">
        <v>975</v>
      </c>
      <c r="H282">
        <v>10</v>
      </c>
      <c r="I282">
        <v>19662</v>
      </c>
      <c r="J282">
        <v>8.0664615384615299</v>
      </c>
      <c r="K282">
        <v>0.99892007597322297</v>
      </c>
      <c r="L282">
        <v>0.15346730407269901</v>
      </c>
      <c r="M282">
        <v>15.335116280539401</v>
      </c>
    </row>
    <row r="283" spans="1:13" x14ac:dyDescent="0.25">
      <c r="A283" t="s">
        <v>48</v>
      </c>
      <c r="B283" t="s">
        <v>1572</v>
      </c>
      <c r="C283">
        <v>6</v>
      </c>
      <c r="D283">
        <v>0.56232427366447901</v>
      </c>
      <c r="E283">
        <v>1.1420509991816E-2</v>
      </c>
      <c r="F283" t="s">
        <v>9791</v>
      </c>
      <c r="G283">
        <v>936</v>
      </c>
      <c r="H283">
        <v>27</v>
      </c>
      <c r="I283">
        <v>18082</v>
      </c>
      <c r="J283">
        <v>4.2929724596391203</v>
      </c>
      <c r="K283">
        <v>0.999999999999998</v>
      </c>
      <c r="L283">
        <v>0.50105939637463104</v>
      </c>
      <c r="M283">
        <v>18.662810578505098</v>
      </c>
    </row>
    <row r="284" spans="1:13" hidden="1" x14ac:dyDescent="0.25">
      <c r="A284" t="s">
        <v>145</v>
      </c>
      <c r="B284" t="s">
        <v>1401</v>
      </c>
      <c r="C284">
        <v>28</v>
      </c>
      <c r="D284">
        <v>2.6241799437675701</v>
      </c>
      <c r="E284">
        <v>1.15689834651986E-2</v>
      </c>
      <c r="F284" t="s">
        <v>9792</v>
      </c>
      <c r="G284">
        <v>959</v>
      </c>
      <c r="H284">
        <v>319</v>
      </c>
      <c r="I284">
        <v>18012</v>
      </c>
      <c r="J284">
        <v>1.64858247717548</v>
      </c>
      <c r="K284">
        <v>0.99999999999674005</v>
      </c>
      <c r="L284">
        <v>0.56244365803729401</v>
      </c>
      <c r="M284">
        <v>18.3767481145467</v>
      </c>
    </row>
    <row r="285" spans="1:13" hidden="1" x14ac:dyDescent="0.25">
      <c r="A285" t="s">
        <v>130</v>
      </c>
      <c r="B285" t="s">
        <v>425</v>
      </c>
      <c r="C285">
        <v>34</v>
      </c>
      <c r="D285">
        <v>3.1865042174320499</v>
      </c>
      <c r="E285">
        <v>1.1736516884178601E-2</v>
      </c>
      <c r="F285" t="s">
        <v>9793</v>
      </c>
      <c r="G285">
        <v>1008</v>
      </c>
      <c r="H285">
        <v>445</v>
      </c>
      <c r="I285">
        <v>20594</v>
      </c>
      <c r="J285">
        <v>1.5609862671660399</v>
      </c>
      <c r="K285">
        <v>0.99999999469585099</v>
      </c>
      <c r="L285">
        <v>0.40249579815237602</v>
      </c>
      <c r="M285">
        <v>17.9546153646783</v>
      </c>
    </row>
    <row r="286" spans="1:13" x14ac:dyDescent="0.25">
      <c r="A286" t="s">
        <v>48</v>
      </c>
      <c r="B286" t="s">
        <v>1405</v>
      </c>
      <c r="C286">
        <v>5</v>
      </c>
      <c r="D286">
        <v>0.46860356138706599</v>
      </c>
      <c r="E286">
        <v>1.21509264671124E-2</v>
      </c>
      <c r="F286" t="s">
        <v>9794</v>
      </c>
      <c r="G286">
        <v>936</v>
      </c>
      <c r="H286">
        <v>18</v>
      </c>
      <c r="I286">
        <v>18082</v>
      </c>
      <c r="J286">
        <v>5.3662155745489004</v>
      </c>
      <c r="K286">
        <v>0.999999999999999</v>
      </c>
      <c r="L286">
        <v>0.51577611622167796</v>
      </c>
      <c r="M286">
        <v>19.736821509661301</v>
      </c>
    </row>
    <row r="287" spans="1:13" hidden="1" x14ac:dyDescent="0.25">
      <c r="A287" t="s">
        <v>130</v>
      </c>
      <c r="B287" t="s">
        <v>9122</v>
      </c>
      <c r="C287">
        <v>6</v>
      </c>
      <c r="D287">
        <v>0.56232427366447901</v>
      </c>
      <c r="E287">
        <v>1.2352885949452099E-2</v>
      </c>
      <c r="F287" t="s">
        <v>9795</v>
      </c>
      <c r="G287">
        <v>1008</v>
      </c>
      <c r="H287">
        <v>29</v>
      </c>
      <c r="I287">
        <v>20594</v>
      </c>
      <c r="J287">
        <v>4.2270114942528698</v>
      </c>
      <c r="K287">
        <v>0.99999999806222295</v>
      </c>
      <c r="L287">
        <v>0.41018132754054498</v>
      </c>
      <c r="M287">
        <v>18.808165485720899</v>
      </c>
    </row>
    <row r="288" spans="1:13" x14ac:dyDescent="0.25">
      <c r="A288" t="s">
        <v>48</v>
      </c>
      <c r="B288" t="s">
        <v>4052</v>
      </c>
      <c r="C288">
        <v>7</v>
      </c>
      <c r="D288">
        <v>0.65604498594189298</v>
      </c>
      <c r="E288">
        <v>1.25779393696687E-2</v>
      </c>
      <c r="F288" t="s">
        <v>9796</v>
      </c>
      <c r="G288">
        <v>936</v>
      </c>
      <c r="H288">
        <v>38</v>
      </c>
      <c r="I288">
        <v>18082</v>
      </c>
      <c r="J288">
        <v>3.5586482231218999</v>
      </c>
      <c r="K288">
        <v>1</v>
      </c>
      <c r="L288">
        <v>0.521037406126727</v>
      </c>
      <c r="M288">
        <v>20.358486768642699</v>
      </c>
    </row>
    <row r="289" spans="1:13" x14ac:dyDescent="0.25">
      <c r="A289" t="s">
        <v>48</v>
      </c>
      <c r="B289" t="s">
        <v>2298</v>
      </c>
      <c r="C289">
        <v>4</v>
      </c>
      <c r="D289">
        <v>0.37488284910965303</v>
      </c>
      <c r="E289">
        <v>1.25795039768439E-2</v>
      </c>
      <c r="F289" t="s">
        <v>9797</v>
      </c>
      <c r="G289">
        <v>936</v>
      </c>
      <c r="H289">
        <v>10</v>
      </c>
      <c r="I289">
        <v>18082</v>
      </c>
      <c r="J289">
        <v>7.7273504273504203</v>
      </c>
      <c r="K289">
        <v>1</v>
      </c>
      <c r="L289">
        <v>0.51425270373159704</v>
      </c>
      <c r="M289">
        <v>20.360756212500402</v>
      </c>
    </row>
    <row r="290" spans="1:13" x14ac:dyDescent="0.25">
      <c r="A290" t="s">
        <v>48</v>
      </c>
      <c r="B290" t="s">
        <v>1247</v>
      </c>
      <c r="C290">
        <v>4</v>
      </c>
      <c r="D290">
        <v>0.37488284910965303</v>
      </c>
      <c r="E290">
        <v>1.25795039768439E-2</v>
      </c>
      <c r="F290" t="s">
        <v>9798</v>
      </c>
      <c r="G290">
        <v>936</v>
      </c>
      <c r="H290">
        <v>10</v>
      </c>
      <c r="I290">
        <v>18082</v>
      </c>
      <c r="J290">
        <v>7.7273504273504203</v>
      </c>
      <c r="K290">
        <v>1</v>
      </c>
      <c r="L290">
        <v>0.51425270373159704</v>
      </c>
      <c r="M290">
        <v>20.360756212500402</v>
      </c>
    </row>
    <row r="291" spans="1:13" x14ac:dyDescent="0.25">
      <c r="A291" t="s">
        <v>48</v>
      </c>
      <c r="B291" t="s">
        <v>1241</v>
      </c>
      <c r="C291">
        <v>4</v>
      </c>
      <c r="D291">
        <v>0.37488284910965303</v>
      </c>
      <c r="E291">
        <v>1.25795039768439E-2</v>
      </c>
      <c r="F291" t="s">
        <v>9198</v>
      </c>
      <c r="G291">
        <v>936</v>
      </c>
      <c r="H291">
        <v>10</v>
      </c>
      <c r="I291">
        <v>18082</v>
      </c>
      <c r="J291">
        <v>7.7273504273504203</v>
      </c>
      <c r="K291">
        <v>1</v>
      </c>
      <c r="L291">
        <v>0.51425270373159704</v>
      </c>
      <c r="M291">
        <v>20.360756212500402</v>
      </c>
    </row>
    <row r="292" spans="1:13" hidden="1" x14ac:dyDescent="0.25">
      <c r="A292" t="s">
        <v>20</v>
      </c>
      <c r="B292" t="s">
        <v>309</v>
      </c>
      <c r="C292">
        <v>28</v>
      </c>
      <c r="D292">
        <v>2.6241799437675701</v>
      </c>
      <c r="E292">
        <v>1.25971029745592E-2</v>
      </c>
      <c r="F292" t="s">
        <v>9799</v>
      </c>
      <c r="G292">
        <v>975</v>
      </c>
      <c r="H292">
        <v>344</v>
      </c>
      <c r="I292">
        <v>19662</v>
      </c>
      <c r="J292">
        <v>1.6414311270125199</v>
      </c>
      <c r="K292">
        <v>0.99954490816987396</v>
      </c>
      <c r="L292">
        <v>0.16741050016228201</v>
      </c>
      <c r="M292">
        <v>17.099464249624301</v>
      </c>
    </row>
    <row r="293" spans="1:13" hidden="1" x14ac:dyDescent="0.25">
      <c r="A293" t="s">
        <v>130</v>
      </c>
      <c r="B293" t="s">
        <v>164</v>
      </c>
      <c r="C293">
        <v>16</v>
      </c>
      <c r="D293">
        <v>1.4995313964386101</v>
      </c>
      <c r="E293">
        <v>1.26136298237302E-2</v>
      </c>
      <c r="F293" t="s">
        <v>9800</v>
      </c>
      <c r="G293">
        <v>1008</v>
      </c>
      <c r="H293">
        <v>161</v>
      </c>
      <c r="I293">
        <v>20594</v>
      </c>
      <c r="J293">
        <v>2.0303657694961998</v>
      </c>
      <c r="K293">
        <v>0.99999999873460899</v>
      </c>
      <c r="L293">
        <v>0.40864004723433001</v>
      </c>
      <c r="M293">
        <v>19.1667252131476</v>
      </c>
    </row>
    <row r="294" spans="1:13" hidden="1" x14ac:dyDescent="0.25">
      <c r="A294" t="s">
        <v>145</v>
      </c>
      <c r="B294" t="s">
        <v>545</v>
      </c>
      <c r="C294">
        <v>24</v>
      </c>
      <c r="D294">
        <v>2.2492970946579098</v>
      </c>
      <c r="E294">
        <v>1.261783805081E-2</v>
      </c>
      <c r="F294" t="s">
        <v>9801</v>
      </c>
      <c r="G294">
        <v>959</v>
      </c>
      <c r="H294">
        <v>262</v>
      </c>
      <c r="I294">
        <v>18012</v>
      </c>
      <c r="J294">
        <v>1.7204944718178099</v>
      </c>
      <c r="K294">
        <v>0.99999999999970801</v>
      </c>
      <c r="L294">
        <v>0.58298414861248005</v>
      </c>
      <c r="M294">
        <v>19.8750276071865</v>
      </c>
    </row>
    <row r="295" spans="1:13" hidden="1" x14ac:dyDescent="0.25">
      <c r="A295" t="s">
        <v>20</v>
      </c>
      <c r="B295" t="s">
        <v>920</v>
      </c>
      <c r="C295">
        <v>6</v>
      </c>
      <c r="D295">
        <v>0.56232427366447901</v>
      </c>
      <c r="E295">
        <v>1.3011321218158799E-2</v>
      </c>
      <c r="F295" t="s">
        <v>9802</v>
      </c>
      <c r="G295">
        <v>975</v>
      </c>
      <c r="H295">
        <v>29</v>
      </c>
      <c r="I295">
        <v>19662</v>
      </c>
      <c r="J295">
        <v>4.1723076923076903</v>
      </c>
      <c r="K295">
        <v>0.99964723305720404</v>
      </c>
      <c r="L295">
        <v>0.16879332818801401</v>
      </c>
      <c r="M295">
        <v>17.612423947009301</v>
      </c>
    </row>
    <row r="296" spans="1:13" hidden="1" x14ac:dyDescent="0.25">
      <c r="A296" t="s">
        <v>130</v>
      </c>
      <c r="B296" t="s">
        <v>1179</v>
      </c>
      <c r="C296">
        <v>3</v>
      </c>
      <c r="D296">
        <v>0.28116213683223901</v>
      </c>
      <c r="E296">
        <v>1.34167726371994E-2</v>
      </c>
      <c r="F296" t="s">
        <v>2124</v>
      </c>
      <c r="G296">
        <v>1008</v>
      </c>
      <c r="H296">
        <v>4</v>
      </c>
      <c r="I296">
        <v>20594</v>
      </c>
      <c r="J296">
        <v>15.3229166666666</v>
      </c>
      <c r="K296">
        <v>0.99999999965971897</v>
      </c>
      <c r="L296">
        <v>0.42017635821985599</v>
      </c>
      <c r="M296">
        <v>20.261826211711799</v>
      </c>
    </row>
    <row r="297" spans="1:13" hidden="1" x14ac:dyDescent="0.25">
      <c r="A297" t="s">
        <v>130</v>
      </c>
      <c r="B297" t="s">
        <v>1175</v>
      </c>
      <c r="C297">
        <v>3</v>
      </c>
      <c r="D297">
        <v>0.28116213683223901</v>
      </c>
      <c r="E297">
        <v>1.34167726371994E-2</v>
      </c>
      <c r="F297" t="s">
        <v>2124</v>
      </c>
      <c r="G297">
        <v>1008</v>
      </c>
      <c r="H297">
        <v>4</v>
      </c>
      <c r="I297">
        <v>20594</v>
      </c>
      <c r="J297">
        <v>15.3229166666666</v>
      </c>
      <c r="K297">
        <v>0.99999999965971897</v>
      </c>
      <c r="L297">
        <v>0.42017635821985599</v>
      </c>
      <c r="M297">
        <v>20.261826211711799</v>
      </c>
    </row>
    <row r="298" spans="1:13" hidden="1" x14ac:dyDescent="0.25">
      <c r="A298" t="s">
        <v>130</v>
      </c>
      <c r="B298" t="s">
        <v>6160</v>
      </c>
      <c r="C298">
        <v>3</v>
      </c>
      <c r="D298">
        <v>0.28116213683223901</v>
      </c>
      <c r="E298">
        <v>1.34167726371994E-2</v>
      </c>
      <c r="F298" t="s">
        <v>6161</v>
      </c>
      <c r="G298">
        <v>1008</v>
      </c>
      <c r="H298">
        <v>4</v>
      </c>
      <c r="I298">
        <v>20594</v>
      </c>
      <c r="J298">
        <v>15.3229166666666</v>
      </c>
      <c r="K298">
        <v>0.99999999965971897</v>
      </c>
      <c r="L298">
        <v>0.42017635821985599</v>
      </c>
      <c r="M298">
        <v>20.261826211711799</v>
      </c>
    </row>
    <row r="299" spans="1:13" hidden="1" x14ac:dyDescent="0.25">
      <c r="A299" t="s">
        <v>20</v>
      </c>
      <c r="B299" t="s">
        <v>6190</v>
      </c>
      <c r="C299">
        <v>3</v>
      </c>
      <c r="D299">
        <v>0.28116213683223901</v>
      </c>
      <c r="E299">
        <v>1.3757541840263499E-2</v>
      </c>
      <c r="F299" t="s">
        <v>6191</v>
      </c>
      <c r="G299">
        <v>975</v>
      </c>
      <c r="H299">
        <v>4</v>
      </c>
      <c r="I299">
        <v>19662</v>
      </c>
      <c r="J299">
        <v>15.1246153846153</v>
      </c>
      <c r="K299">
        <v>0.99977710364702899</v>
      </c>
      <c r="L299">
        <v>0.173957599564775</v>
      </c>
      <c r="M299">
        <v>18.529068270286601</v>
      </c>
    </row>
    <row r="300" spans="1:13" hidden="1" x14ac:dyDescent="0.25">
      <c r="A300" t="s">
        <v>145</v>
      </c>
      <c r="B300" t="s">
        <v>753</v>
      </c>
      <c r="C300">
        <v>68</v>
      </c>
      <c r="D300">
        <v>6.3730084348640998</v>
      </c>
      <c r="E300">
        <v>1.4165481888748801E-2</v>
      </c>
      <c r="F300" t="s">
        <v>9803</v>
      </c>
      <c r="G300">
        <v>959</v>
      </c>
      <c r="H300">
        <v>963</v>
      </c>
      <c r="I300">
        <v>18012</v>
      </c>
      <c r="J300">
        <v>1.3262517094974899</v>
      </c>
      <c r="K300">
        <v>0.99999999999999101</v>
      </c>
      <c r="L300">
        <v>0.61471637794626199</v>
      </c>
      <c r="M300">
        <v>22.038543540307501</v>
      </c>
    </row>
    <row r="301" spans="1:13" hidden="1" x14ac:dyDescent="0.25">
      <c r="A301" t="s">
        <v>130</v>
      </c>
      <c r="B301" t="s">
        <v>1413</v>
      </c>
      <c r="C301">
        <v>8</v>
      </c>
      <c r="D301">
        <v>0.74976569821930605</v>
      </c>
      <c r="E301">
        <v>1.4177047744458399E-2</v>
      </c>
      <c r="F301" t="s">
        <v>9804</v>
      </c>
      <c r="G301">
        <v>1008</v>
      </c>
      <c r="H301">
        <v>53</v>
      </c>
      <c r="I301">
        <v>20594</v>
      </c>
      <c r="J301">
        <v>3.0838574423480001</v>
      </c>
      <c r="K301">
        <v>0.99999999990194599</v>
      </c>
      <c r="L301">
        <v>0.42998090830263402</v>
      </c>
      <c r="M301">
        <v>21.2856091992311</v>
      </c>
    </row>
    <row r="302" spans="1:13" x14ac:dyDescent="0.25">
      <c r="A302" t="s">
        <v>48</v>
      </c>
      <c r="B302" t="s">
        <v>844</v>
      </c>
      <c r="C302">
        <v>7</v>
      </c>
      <c r="D302">
        <v>0.65604498594189298</v>
      </c>
      <c r="E302">
        <v>1.42320611731446E-2</v>
      </c>
      <c r="F302" t="s">
        <v>9805</v>
      </c>
      <c r="G302">
        <v>936</v>
      </c>
      <c r="H302">
        <v>39</v>
      </c>
      <c r="I302">
        <v>18082</v>
      </c>
      <c r="J302">
        <v>3.4674008327854402</v>
      </c>
      <c r="K302">
        <v>1</v>
      </c>
      <c r="L302">
        <v>0.55164966039044305</v>
      </c>
      <c r="M302">
        <v>22.723973757002302</v>
      </c>
    </row>
    <row r="303" spans="1:13" x14ac:dyDescent="0.25">
      <c r="A303" t="s">
        <v>48</v>
      </c>
      <c r="B303" t="s">
        <v>207</v>
      </c>
      <c r="C303">
        <v>27</v>
      </c>
      <c r="D303">
        <v>2.5304592314901502</v>
      </c>
      <c r="E303">
        <v>1.4407382778014999E-2</v>
      </c>
      <c r="F303" t="s">
        <v>9806</v>
      </c>
      <c r="G303">
        <v>936</v>
      </c>
      <c r="H303">
        <v>318</v>
      </c>
      <c r="I303">
        <v>18082</v>
      </c>
      <c r="J303">
        <v>1.64023947750362</v>
      </c>
      <c r="K303">
        <v>1</v>
      </c>
      <c r="L303">
        <v>0.54936372570550296</v>
      </c>
      <c r="M303">
        <v>22.970766864655399</v>
      </c>
    </row>
    <row r="304" spans="1:13" hidden="1" x14ac:dyDescent="0.25">
      <c r="A304" t="s">
        <v>193</v>
      </c>
      <c r="B304" t="s">
        <v>6288</v>
      </c>
      <c r="C304">
        <v>3</v>
      </c>
      <c r="D304">
        <v>0.28116213683223901</v>
      </c>
      <c r="E304">
        <v>1.46127800675993E-2</v>
      </c>
      <c r="F304" t="s">
        <v>6161</v>
      </c>
      <c r="G304">
        <v>534</v>
      </c>
      <c r="H304">
        <v>4</v>
      </c>
      <c r="I304">
        <v>10425</v>
      </c>
      <c r="J304">
        <v>14.641853932584199</v>
      </c>
      <c r="K304">
        <v>0.99176131941509904</v>
      </c>
      <c r="L304">
        <v>0.329619347090648</v>
      </c>
      <c r="M304">
        <v>18.061672717426902</v>
      </c>
    </row>
    <row r="305" spans="1:13" hidden="1" x14ac:dyDescent="0.25">
      <c r="A305" t="s">
        <v>193</v>
      </c>
      <c r="B305" t="s">
        <v>1255</v>
      </c>
      <c r="C305">
        <v>3</v>
      </c>
      <c r="D305">
        <v>0.28116213683223901</v>
      </c>
      <c r="E305">
        <v>1.46127800675993E-2</v>
      </c>
      <c r="F305" t="s">
        <v>2124</v>
      </c>
      <c r="G305">
        <v>534</v>
      </c>
      <c r="H305">
        <v>4</v>
      </c>
      <c r="I305">
        <v>10425</v>
      </c>
      <c r="J305">
        <v>14.641853932584199</v>
      </c>
      <c r="K305">
        <v>0.99176131941509904</v>
      </c>
      <c r="L305">
        <v>0.329619347090648</v>
      </c>
      <c r="M305">
        <v>18.061672717426902</v>
      </c>
    </row>
    <row r="306" spans="1:13" hidden="1" x14ac:dyDescent="0.25">
      <c r="A306" t="s">
        <v>193</v>
      </c>
      <c r="B306" t="s">
        <v>1256</v>
      </c>
      <c r="C306">
        <v>3</v>
      </c>
      <c r="D306">
        <v>0.28116213683223901</v>
      </c>
      <c r="E306">
        <v>1.46127800675993E-2</v>
      </c>
      <c r="F306" t="s">
        <v>2124</v>
      </c>
      <c r="G306">
        <v>534</v>
      </c>
      <c r="H306">
        <v>4</v>
      </c>
      <c r="I306">
        <v>10425</v>
      </c>
      <c r="J306">
        <v>14.641853932584199</v>
      </c>
      <c r="K306">
        <v>0.99176131941509904</v>
      </c>
      <c r="L306">
        <v>0.329619347090648</v>
      </c>
      <c r="M306">
        <v>18.061672717426902</v>
      </c>
    </row>
    <row r="307" spans="1:13" x14ac:dyDescent="0.25">
      <c r="A307" t="s">
        <v>48</v>
      </c>
      <c r="B307" t="s">
        <v>3947</v>
      </c>
      <c r="C307">
        <v>5</v>
      </c>
      <c r="D307">
        <v>0.46860356138706599</v>
      </c>
      <c r="E307">
        <v>1.47735376840468E-2</v>
      </c>
      <c r="F307" t="s">
        <v>9807</v>
      </c>
      <c r="G307">
        <v>936</v>
      </c>
      <c r="H307">
        <v>19</v>
      </c>
      <c r="I307">
        <v>18082</v>
      </c>
      <c r="J307">
        <v>5.0837831758884304</v>
      </c>
      <c r="K307">
        <v>1</v>
      </c>
      <c r="L307">
        <v>0.55185579893462899</v>
      </c>
      <c r="M307">
        <v>23.483789720053998</v>
      </c>
    </row>
    <row r="308" spans="1:13" x14ac:dyDescent="0.25">
      <c r="A308" t="s">
        <v>48</v>
      </c>
      <c r="B308" t="s">
        <v>9001</v>
      </c>
      <c r="C308">
        <v>5</v>
      </c>
      <c r="D308">
        <v>0.46860356138706599</v>
      </c>
      <c r="E308">
        <v>1.47735376840468E-2</v>
      </c>
      <c r="F308" t="s">
        <v>9808</v>
      </c>
      <c r="G308">
        <v>936</v>
      </c>
      <c r="H308">
        <v>19</v>
      </c>
      <c r="I308">
        <v>18082</v>
      </c>
      <c r="J308">
        <v>5.0837831758884304</v>
      </c>
      <c r="K308">
        <v>1</v>
      </c>
      <c r="L308">
        <v>0.55185579893462899</v>
      </c>
      <c r="M308">
        <v>23.483789720053998</v>
      </c>
    </row>
    <row r="309" spans="1:13" x14ac:dyDescent="0.25">
      <c r="A309" t="s">
        <v>48</v>
      </c>
      <c r="B309" t="s">
        <v>1574</v>
      </c>
      <c r="C309">
        <v>5</v>
      </c>
      <c r="D309">
        <v>0.46860356138706599</v>
      </c>
      <c r="E309">
        <v>1.47735376840468E-2</v>
      </c>
      <c r="F309" t="s">
        <v>9809</v>
      </c>
      <c r="G309">
        <v>936</v>
      </c>
      <c r="H309">
        <v>19</v>
      </c>
      <c r="I309">
        <v>18082</v>
      </c>
      <c r="J309">
        <v>5.0837831758884304</v>
      </c>
      <c r="K309">
        <v>1</v>
      </c>
      <c r="L309">
        <v>0.55185579893462899</v>
      </c>
      <c r="M309">
        <v>23.483789720053998</v>
      </c>
    </row>
    <row r="310" spans="1:13" hidden="1" x14ac:dyDescent="0.25">
      <c r="A310" t="s">
        <v>23</v>
      </c>
      <c r="B310" t="s">
        <v>1596</v>
      </c>
      <c r="C310">
        <v>5</v>
      </c>
      <c r="D310">
        <v>0.46860356138706599</v>
      </c>
      <c r="E310">
        <v>1.4876097907854499E-2</v>
      </c>
      <c r="F310" t="s">
        <v>9810</v>
      </c>
      <c r="G310">
        <v>905</v>
      </c>
      <c r="H310">
        <v>19</v>
      </c>
      <c r="I310">
        <v>17446</v>
      </c>
      <c r="J310">
        <v>5.0729863332363996</v>
      </c>
      <c r="K310">
        <v>0.99999941013901805</v>
      </c>
      <c r="L310">
        <v>0.344176831665162</v>
      </c>
      <c r="M310">
        <v>20.980621066884801</v>
      </c>
    </row>
    <row r="311" spans="1:13" x14ac:dyDescent="0.25">
      <c r="A311" t="s">
        <v>48</v>
      </c>
      <c r="B311" t="s">
        <v>6249</v>
      </c>
      <c r="C311">
        <v>3</v>
      </c>
      <c r="D311">
        <v>0.28116213683223901</v>
      </c>
      <c r="E311">
        <v>1.49451826550082E-2</v>
      </c>
      <c r="F311" t="s">
        <v>9811</v>
      </c>
      <c r="G311">
        <v>936</v>
      </c>
      <c r="H311">
        <v>4</v>
      </c>
      <c r="I311">
        <v>18082</v>
      </c>
      <c r="J311">
        <v>14.488782051282</v>
      </c>
      <c r="K311">
        <v>1</v>
      </c>
      <c r="L311">
        <v>0.54956231609670403</v>
      </c>
      <c r="M311">
        <v>23.723170546250401</v>
      </c>
    </row>
    <row r="312" spans="1:13" hidden="1" x14ac:dyDescent="0.25">
      <c r="A312" t="s">
        <v>23</v>
      </c>
      <c r="B312" t="s">
        <v>1232</v>
      </c>
      <c r="C312">
        <v>3</v>
      </c>
      <c r="D312">
        <v>0.28116213683223901</v>
      </c>
      <c r="E312">
        <v>1.5005092595380499E-2</v>
      </c>
      <c r="F312" t="s">
        <v>9812</v>
      </c>
      <c r="G312">
        <v>905</v>
      </c>
      <c r="H312">
        <v>4</v>
      </c>
      <c r="I312">
        <v>17446</v>
      </c>
      <c r="J312">
        <v>14.4580110497237</v>
      </c>
      <c r="K312">
        <v>0.99999947961620395</v>
      </c>
      <c r="L312">
        <v>0.33859664542830897</v>
      </c>
      <c r="M312">
        <v>21.143028314035199</v>
      </c>
    </row>
    <row r="313" spans="1:13" x14ac:dyDescent="0.25">
      <c r="A313" t="s">
        <v>48</v>
      </c>
      <c r="B313" t="s">
        <v>490</v>
      </c>
      <c r="C313">
        <v>14</v>
      </c>
      <c r="D313">
        <v>1.31208997188378</v>
      </c>
      <c r="E313">
        <v>1.52135590410203E-2</v>
      </c>
      <c r="F313" t="s">
        <v>9813</v>
      </c>
      <c r="G313">
        <v>936</v>
      </c>
      <c r="H313">
        <v>128</v>
      </c>
      <c r="I313">
        <v>18082</v>
      </c>
      <c r="J313">
        <v>2.1129473824786298</v>
      </c>
      <c r="K313">
        <v>1</v>
      </c>
      <c r="L313">
        <v>0.54964651514413698</v>
      </c>
      <c r="M313">
        <v>24.096038734907701</v>
      </c>
    </row>
    <row r="314" spans="1:13" hidden="1" x14ac:dyDescent="0.25">
      <c r="A314" t="s">
        <v>13</v>
      </c>
      <c r="B314" t="s">
        <v>551</v>
      </c>
      <c r="C314">
        <v>17</v>
      </c>
      <c r="D314">
        <v>1.5932521087160201</v>
      </c>
      <c r="E314">
        <v>1.5239378706025E-2</v>
      </c>
      <c r="F314" t="s">
        <v>9814</v>
      </c>
      <c r="G314">
        <v>1043</v>
      </c>
      <c r="H314">
        <v>191</v>
      </c>
      <c r="I314">
        <v>22680</v>
      </c>
      <c r="J314">
        <v>1.9354158614146599</v>
      </c>
      <c r="K314">
        <v>0.99309540410630903</v>
      </c>
      <c r="L314">
        <v>8.9606760815256703E-2</v>
      </c>
      <c r="M314">
        <v>18.7483268807573</v>
      </c>
    </row>
    <row r="315" spans="1:13" hidden="1" x14ac:dyDescent="0.25">
      <c r="A315" t="s">
        <v>130</v>
      </c>
      <c r="B315" t="s">
        <v>917</v>
      </c>
      <c r="C315">
        <v>8</v>
      </c>
      <c r="D315">
        <v>0.74976569821930605</v>
      </c>
      <c r="E315">
        <v>1.5621703665551699E-2</v>
      </c>
      <c r="F315" t="s">
        <v>9815</v>
      </c>
      <c r="G315">
        <v>1008</v>
      </c>
      <c r="H315">
        <v>54</v>
      </c>
      <c r="I315">
        <v>20594</v>
      </c>
      <c r="J315">
        <v>3.0267489711934101</v>
      </c>
      <c r="K315">
        <v>0.99999999999080502</v>
      </c>
      <c r="L315">
        <v>0.45395734126350701</v>
      </c>
      <c r="M315">
        <v>23.197007614183399</v>
      </c>
    </row>
    <row r="316" spans="1:13" hidden="1" x14ac:dyDescent="0.25">
      <c r="A316" t="s">
        <v>23</v>
      </c>
      <c r="B316" t="s">
        <v>504</v>
      </c>
      <c r="C316">
        <v>25</v>
      </c>
      <c r="D316">
        <v>2.3430178069353298</v>
      </c>
      <c r="E316">
        <v>1.5630160632356099E-2</v>
      </c>
      <c r="F316" t="s">
        <v>9816</v>
      </c>
      <c r="G316">
        <v>905</v>
      </c>
      <c r="H316">
        <v>289</v>
      </c>
      <c r="I316">
        <v>17446</v>
      </c>
      <c r="J316">
        <v>1.66759066317459</v>
      </c>
      <c r="K316">
        <v>0.99999971653997999</v>
      </c>
      <c r="L316">
        <v>0.34215319076865403</v>
      </c>
      <c r="M316">
        <v>21.925586119274701</v>
      </c>
    </row>
    <row r="317" spans="1:13" x14ac:dyDescent="0.25">
      <c r="A317" t="s">
        <v>48</v>
      </c>
      <c r="B317" t="s">
        <v>197</v>
      </c>
      <c r="C317">
        <v>68</v>
      </c>
      <c r="D317">
        <v>6.3730084348640998</v>
      </c>
      <c r="E317">
        <v>1.5975736384358199E-2</v>
      </c>
      <c r="F317" t="s">
        <v>9817</v>
      </c>
      <c r="G317">
        <v>936</v>
      </c>
      <c r="H317">
        <v>995</v>
      </c>
      <c r="I317">
        <v>18082</v>
      </c>
      <c r="J317">
        <v>1.32025082678349</v>
      </c>
      <c r="K317">
        <v>1</v>
      </c>
      <c r="L317">
        <v>0.56113449067613996</v>
      </c>
      <c r="M317">
        <v>25.145604760843799</v>
      </c>
    </row>
    <row r="318" spans="1:13" hidden="1" x14ac:dyDescent="0.25">
      <c r="A318" t="s">
        <v>130</v>
      </c>
      <c r="B318" t="s">
        <v>475</v>
      </c>
      <c r="C318">
        <v>20</v>
      </c>
      <c r="D318">
        <v>1.87441424554826</v>
      </c>
      <c r="E318">
        <v>1.6076055804995399E-2</v>
      </c>
      <c r="F318" t="s">
        <v>9818</v>
      </c>
      <c r="G318">
        <v>1008</v>
      </c>
      <c r="H318">
        <v>227</v>
      </c>
      <c r="I318">
        <v>20594</v>
      </c>
      <c r="J318">
        <v>1.80004894762604</v>
      </c>
      <c r="K318">
        <v>0.99999999999563505</v>
      </c>
      <c r="L318">
        <v>0.45573322209967598</v>
      </c>
      <c r="M318">
        <v>23.789073190170299</v>
      </c>
    </row>
    <row r="319" spans="1:13" hidden="1" x14ac:dyDescent="0.25">
      <c r="A319" t="s">
        <v>145</v>
      </c>
      <c r="B319" t="s">
        <v>6030</v>
      </c>
      <c r="C319">
        <v>7</v>
      </c>
      <c r="D319">
        <v>0.65604498594189298</v>
      </c>
      <c r="E319">
        <v>1.6164640539839199E-2</v>
      </c>
      <c r="F319" t="s">
        <v>9819</v>
      </c>
      <c r="G319">
        <v>959</v>
      </c>
      <c r="H319">
        <v>39</v>
      </c>
      <c r="I319">
        <v>18012</v>
      </c>
      <c r="J319">
        <v>3.3711398090960101</v>
      </c>
      <c r="K319">
        <v>0.999999999999999</v>
      </c>
      <c r="L319">
        <v>0.652973849439624</v>
      </c>
      <c r="M319">
        <v>24.751800877660902</v>
      </c>
    </row>
    <row r="320" spans="1:13" hidden="1" x14ac:dyDescent="0.25">
      <c r="A320" t="s">
        <v>23</v>
      </c>
      <c r="B320" t="s">
        <v>335</v>
      </c>
      <c r="C320">
        <v>46</v>
      </c>
      <c r="D320">
        <v>4.3111527647610099</v>
      </c>
      <c r="E320">
        <v>1.6169435980396999E-2</v>
      </c>
      <c r="F320" t="s">
        <v>9820</v>
      </c>
      <c r="G320">
        <v>905</v>
      </c>
      <c r="H320">
        <v>625</v>
      </c>
      <c r="I320">
        <v>17446</v>
      </c>
      <c r="J320">
        <v>1.41881281767955</v>
      </c>
      <c r="K320">
        <v>0.99999983222122102</v>
      </c>
      <c r="L320">
        <v>0.34402878158002198</v>
      </c>
      <c r="M320">
        <v>22.594886178547899</v>
      </c>
    </row>
    <row r="321" spans="1:13" hidden="1" x14ac:dyDescent="0.25">
      <c r="A321" t="s">
        <v>13</v>
      </c>
      <c r="B321" t="s">
        <v>5175</v>
      </c>
      <c r="C321">
        <v>7</v>
      </c>
      <c r="D321">
        <v>0.65604498594189298</v>
      </c>
      <c r="E321">
        <v>1.6343605508672601E-2</v>
      </c>
      <c r="F321" t="s">
        <v>9821</v>
      </c>
      <c r="G321">
        <v>1043</v>
      </c>
      <c r="H321">
        <v>45</v>
      </c>
      <c r="I321">
        <v>22680</v>
      </c>
      <c r="J321">
        <v>3.3825503355704698</v>
      </c>
      <c r="K321">
        <v>0.995199704990404</v>
      </c>
      <c r="L321">
        <v>9.41411801045553E-2</v>
      </c>
      <c r="M321">
        <v>19.971485765096698</v>
      </c>
    </row>
    <row r="322" spans="1:13" x14ac:dyDescent="0.25">
      <c r="A322" t="s">
        <v>48</v>
      </c>
      <c r="B322" t="s">
        <v>9822</v>
      </c>
      <c r="C322">
        <v>4</v>
      </c>
      <c r="D322">
        <v>0.37488284910965303</v>
      </c>
      <c r="E322">
        <v>1.6640744235574802E-2</v>
      </c>
      <c r="F322" t="s">
        <v>9823</v>
      </c>
      <c r="G322">
        <v>936</v>
      </c>
      <c r="H322">
        <v>11</v>
      </c>
      <c r="I322">
        <v>18082</v>
      </c>
      <c r="J322">
        <v>7.0248640248640202</v>
      </c>
      <c r="K322">
        <v>1</v>
      </c>
      <c r="L322">
        <v>0.56983591807299705</v>
      </c>
      <c r="M322">
        <v>26.050151516012001</v>
      </c>
    </row>
    <row r="323" spans="1:13" hidden="1" x14ac:dyDescent="0.25">
      <c r="A323" t="s">
        <v>23</v>
      </c>
      <c r="B323" t="s">
        <v>4273</v>
      </c>
      <c r="C323">
        <v>4</v>
      </c>
      <c r="D323">
        <v>0.37488284910965303</v>
      </c>
      <c r="E323">
        <v>1.67331170393571E-2</v>
      </c>
      <c r="F323" t="s">
        <v>9824</v>
      </c>
      <c r="G323">
        <v>905</v>
      </c>
      <c r="H323">
        <v>11</v>
      </c>
      <c r="I323">
        <v>17446</v>
      </c>
      <c r="J323">
        <v>7.0099447513812096</v>
      </c>
      <c r="K323">
        <v>0.99999990305143605</v>
      </c>
      <c r="L323">
        <v>0.34621447720725101</v>
      </c>
      <c r="M323">
        <v>23.288731273543299</v>
      </c>
    </row>
    <row r="324" spans="1:13" x14ac:dyDescent="0.25">
      <c r="A324" t="s">
        <v>48</v>
      </c>
      <c r="B324" t="s">
        <v>375</v>
      </c>
      <c r="C324">
        <v>52</v>
      </c>
      <c r="D324">
        <v>4.8734770384254897</v>
      </c>
      <c r="E324">
        <v>1.71082912694673E-2</v>
      </c>
      <c r="F324" t="s">
        <v>9825</v>
      </c>
      <c r="G324">
        <v>936</v>
      </c>
      <c r="H324">
        <v>729</v>
      </c>
      <c r="I324">
        <v>18082</v>
      </c>
      <c r="J324">
        <v>1.3779911598841601</v>
      </c>
      <c r="K324">
        <v>1</v>
      </c>
      <c r="L324">
        <v>0.57388152527078096</v>
      </c>
      <c r="M324">
        <v>26.6799202360396</v>
      </c>
    </row>
    <row r="325" spans="1:13" hidden="1" x14ac:dyDescent="0.25">
      <c r="A325" t="s">
        <v>145</v>
      </c>
      <c r="B325" t="s">
        <v>2282</v>
      </c>
      <c r="C325">
        <v>8</v>
      </c>
      <c r="D325">
        <v>0.74976569821930605</v>
      </c>
      <c r="E325">
        <v>1.7673315622601798E-2</v>
      </c>
      <c r="F325" t="s">
        <v>9826</v>
      </c>
      <c r="G325">
        <v>959</v>
      </c>
      <c r="H325">
        <v>51</v>
      </c>
      <c r="I325">
        <v>18012</v>
      </c>
      <c r="J325">
        <v>2.9462062197141599</v>
      </c>
      <c r="K325">
        <v>1</v>
      </c>
      <c r="L325">
        <v>0.67562396859748597</v>
      </c>
      <c r="M325">
        <v>26.740168903196999</v>
      </c>
    </row>
    <row r="326" spans="1:13" hidden="1" x14ac:dyDescent="0.25">
      <c r="A326" t="s">
        <v>145</v>
      </c>
      <c r="B326" t="s">
        <v>323</v>
      </c>
      <c r="C326">
        <v>14</v>
      </c>
      <c r="D326">
        <v>1.31208997188378</v>
      </c>
      <c r="E326">
        <v>1.7686183149295199E-2</v>
      </c>
      <c r="F326" t="s">
        <v>9827</v>
      </c>
      <c r="G326">
        <v>959</v>
      </c>
      <c r="H326">
        <v>127</v>
      </c>
      <c r="I326">
        <v>18012</v>
      </c>
      <c r="J326">
        <v>2.07046381975975</v>
      </c>
      <c r="K326">
        <v>1</v>
      </c>
      <c r="L326">
        <v>0.665870998218973</v>
      </c>
      <c r="M326">
        <v>26.7569127233457</v>
      </c>
    </row>
    <row r="327" spans="1:13" hidden="1" x14ac:dyDescent="0.25">
      <c r="A327" t="s">
        <v>13</v>
      </c>
      <c r="B327" t="s">
        <v>471</v>
      </c>
      <c r="C327">
        <v>11</v>
      </c>
      <c r="D327">
        <v>1.0309278350515401</v>
      </c>
      <c r="E327">
        <v>1.7701352121435698E-2</v>
      </c>
      <c r="F327" t="s">
        <v>9828</v>
      </c>
      <c r="G327">
        <v>1043</v>
      </c>
      <c r="H327">
        <v>101</v>
      </c>
      <c r="I327">
        <v>22680</v>
      </c>
      <c r="J327">
        <v>2.3682636720047801</v>
      </c>
      <c r="K327">
        <v>0.99693162112667699</v>
      </c>
      <c r="L327">
        <v>9.9865440759611096E-2</v>
      </c>
      <c r="M327">
        <v>21.452094019084001</v>
      </c>
    </row>
    <row r="328" spans="1:13" hidden="1" x14ac:dyDescent="0.25">
      <c r="A328" t="s">
        <v>23</v>
      </c>
      <c r="B328" t="s">
        <v>1374</v>
      </c>
      <c r="C328">
        <v>10</v>
      </c>
      <c r="D328">
        <v>0.93720712277413298</v>
      </c>
      <c r="E328">
        <v>1.7786385978118199E-2</v>
      </c>
      <c r="F328" t="s">
        <v>9829</v>
      </c>
      <c r="G328">
        <v>905</v>
      </c>
      <c r="H328">
        <v>77</v>
      </c>
      <c r="I328">
        <v>17446</v>
      </c>
      <c r="J328">
        <v>2.5035516969218601</v>
      </c>
      <c r="K328">
        <v>0.99999996523889501</v>
      </c>
      <c r="L328">
        <v>0.35620738718253803</v>
      </c>
      <c r="M328">
        <v>24.569637853602099</v>
      </c>
    </row>
    <row r="329" spans="1:13" hidden="1" x14ac:dyDescent="0.25">
      <c r="A329" t="s">
        <v>23</v>
      </c>
      <c r="B329" t="s">
        <v>1165</v>
      </c>
      <c r="C329">
        <v>5</v>
      </c>
      <c r="D329">
        <v>0.46860356138706599</v>
      </c>
      <c r="E329">
        <v>1.7849011401672499E-2</v>
      </c>
      <c r="F329" t="s">
        <v>9830</v>
      </c>
      <c r="G329">
        <v>905</v>
      </c>
      <c r="H329">
        <v>20</v>
      </c>
      <c r="I329">
        <v>17446</v>
      </c>
      <c r="J329">
        <v>4.8193370165745799</v>
      </c>
      <c r="K329">
        <v>0.99999996729659002</v>
      </c>
      <c r="L329">
        <v>0.35007263124728</v>
      </c>
      <c r="M329">
        <v>24.645163825574901</v>
      </c>
    </row>
    <row r="330" spans="1:13" hidden="1" x14ac:dyDescent="0.25">
      <c r="A330" t="s">
        <v>69</v>
      </c>
      <c r="B330" t="s">
        <v>1472</v>
      </c>
      <c r="C330">
        <v>6</v>
      </c>
      <c r="D330">
        <v>0.56232427366447901</v>
      </c>
      <c r="E330">
        <v>1.8208543413825901E-2</v>
      </c>
      <c r="F330" t="s">
        <v>9831</v>
      </c>
      <c r="G330">
        <v>402</v>
      </c>
      <c r="H330">
        <v>30</v>
      </c>
      <c r="I330">
        <v>7691</v>
      </c>
      <c r="J330">
        <v>3.82636815920397</v>
      </c>
      <c r="K330">
        <v>0.98828726915277199</v>
      </c>
      <c r="L330">
        <v>0.35898850686452599</v>
      </c>
      <c r="M330">
        <v>21.140679684665798</v>
      </c>
    </row>
    <row r="331" spans="1:13" hidden="1" x14ac:dyDescent="0.25">
      <c r="A331" t="s">
        <v>13</v>
      </c>
      <c r="B331" t="s">
        <v>866</v>
      </c>
      <c r="C331">
        <v>6</v>
      </c>
      <c r="D331">
        <v>0.56232427366447901</v>
      </c>
      <c r="E331">
        <v>1.8640089786523501E-2</v>
      </c>
      <c r="F331" t="s">
        <v>9831</v>
      </c>
      <c r="G331">
        <v>1043</v>
      </c>
      <c r="H331">
        <v>34</v>
      </c>
      <c r="I331">
        <v>22680</v>
      </c>
      <c r="J331">
        <v>3.8373470193446502</v>
      </c>
      <c r="K331">
        <v>0.99774901158317797</v>
      </c>
      <c r="L331">
        <v>0.103147648705811</v>
      </c>
      <c r="M331">
        <v>22.460900735561101</v>
      </c>
    </row>
    <row r="332" spans="1:13" hidden="1" x14ac:dyDescent="0.25">
      <c r="A332" t="s">
        <v>23</v>
      </c>
      <c r="B332" t="s">
        <v>2175</v>
      </c>
      <c r="C332">
        <v>8</v>
      </c>
      <c r="D332">
        <v>0.74976569821930605</v>
      </c>
      <c r="E332">
        <v>1.8902826182194299E-2</v>
      </c>
      <c r="F332" t="s">
        <v>9832</v>
      </c>
      <c r="G332">
        <v>905</v>
      </c>
      <c r="H332">
        <v>53</v>
      </c>
      <c r="I332">
        <v>17446</v>
      </c>
      <c r="J332">
        <v>2.9097883873657802</v>
      </c>
      <c r="K332">
        <v>0.99999998829402403</v>
      </c>
      <c r="L332">
        <v>0.35945959936741501</v>
      </c>
      <c r="M332">
        <v>25.905487026945401</v>
      </c>
    </row>
    <row r="333" spans="1:13" hidden="1" x14ac:dyDescent="0.25">
      <c r="A333" t="s">
        <v>13</v>
      </c>
      <c r="B333" t="s">
        <v>6014</v>
      </c>
      <c r="C333">
        <v>4</v>
      </c>
      <c r="D333">
        <v>0.37488284910965303</v>
      </c>
      <c r="E333">
        <v>1.9572446363658801E-2</v>
      </c>
      <c r="F333" t="s">
        <v>9833</v>
      </c>
      <c r="G333">
        <v>1043</v>
      </c>
      <c r="H333">
        <v>13</v>
      </c>
      <c r="I333">
        <v>22680</v>
      </c>
      <c r="J333">
        <v>6.6907589055240004</v>
      </c>
      <c r="K333">
        <v>0.99834566064215102</v>
      </c>
      <c r="L333">
        <v>0.106274930351954</v>
      </c>
      <c r="M333">
        <v>23.450962538861798</v>
      </c>
    </row>
    <row r="334" spans="1:13" hidden="1" x14ac:dyDescent="0.25">
      <c r="A334" t="s">
        <v>23</v>
      </c>
      <c r="B334" t="s">
        <v>1558</v>
      </c>
      <c r="C334">
        <v>6</v>
      </c>
      <c r="D334">
        <v>0.56232427366447901</v>
      </c>
      <c r="E334">
        <v>2.04502461795339E-2</v>
      </c>
      <c r="F334" t="s">
        <v>9834</v>
      </c>
      <c r="G334">
        <v>905</v>
      </c>
      <c r="H334">
        <v>31</v>
      </c>
      <c r="I334">
        <v>17446</v>
      </c>
      <c r="J334">
        <v>3.7310996257351601</v>
      </c>
      <c r="K334">
        <v>0.99999999741559598</v>
      </c>
      <c r="L334">
        <v>0.37550007787893702</v>
      </c>
      <c r="M334">
        <v>27.7204172814819</v>
      </c>
    </row>
    <row r="335" spans="1:13" x14ac:dyDescent="0.25">
      <c r="A335" t="s">
        <v>48</v>
      </c>
      <c r="B335" t="s">
        <v>172</v>
      </c>
      <c r="C335">
        <v>23</v>
      </c>
      <c r="D335">
        <v>2.1555763823805001</v>
      </c>
      <c r="E335">
        <v>2.0460730039236499E-2</v>
      </c>
      <c r="F335" t="s">
        <v>9770</v>
      </c>
      <c r="G335">
        <v>936</v>
      </c>
      <c r="H335">
        <v>266</v>
      </c>
      <c r="I335">
        <v>18082</v>
      </c>
      <c r="J335">
        <v>1.67038590064905</v>
      </c>
      <c r="K335">
        <v>1</v>
      </c>
      <c r="L335">
        <v>0.63402119542748203</v>
      </c>
      <c r="M335">
        <v>31.0493926498077</v>
      </c>
    </row>
    <row r="336" spans="1:13" x14ac:dyDescent="0.25">
      <c r="A336" t="s">
        <v>48</v>
      </c>
      <c r="B336" t="s">
        <v>361</v>
      </c>
      <c r="C336">
        <v>10</v>
      </c>
      <c r="D336">
        <v>0.93720712277413298</v>
      </c>
      <c r="E336">
        <v>2.0484516094918699E-2</v>
      </c>
      <c r="F336" t="s">
        <v>9835</v>
      </c>
      <c r="G336">
        <v>936</v>
      </c>
      <c r="H336">
        <v>79</v>
      </c>
      <c r="I336">
        <v>18082</v>
      </c>
      <c r="J336">
        <v>2.4453640592881101</v>
      </c>
      <c r="K336">
        <v>1</v>
      </c>
      <c r="L336">
        <v>0.62847122318704596</v>
      </c>
      <c r="M336">
        <v>31.079497218867701</v>
      </c>
    </row>
    <row r="337" spans="1:13" hidden="1" x14ac:dyDescent="0.25">
      <c r="A337" t="s">
        <v>13</v>
      </c>
      <c r="B337" t="s">
        <v>1142</v>
      </c>
      <c r="C337">
        <v>13</v>
      </c>
      <c r="D337">
        <v>1.21836925960637</v>
      </c>
      <c r="E337">
        <v>2.06816025202195E-2</v>
      </c>
      <c r="F337" t="s">
        <v>9836</v>
      </c>
      <c r="G337">
        <v>1043</v>
      </c>
      <c r="H337">
        <v>134</v>
      </c>
      <c r="I337">
        <v>22680</v>
      </c>
      <c r="J337">
        <v>2.1095862967043901</v>
      </c>
      <c r="K337">
        <v>0.998853569081952</v>
      </c>
      <c r="L337">
        <v>0.110186272377848</v>
      </c>
      <c r="M337">
        <v>24.6135155706475</v>
      </c>
    </row>
    <row r="338" spans="1:13" x14ac:dyDescent="0.25">
      <c r="A338" t="s">
        <v>48</v>
      </c>
      <c r="B338" t="s">
        <v>1009</v>
      </c>
      <c r="C338">
        <v>4</v>
      </c>
      <c r="D338">
        <v>0.37488284910965303</v>
      </c>
      <c r="E338">
        <v>2.1348480785047901E-2</v>
      </c>
      <c r="F338" t="s">
        <v>9837</v>
      </c>
      <c r="G338">
        <v>936</v>
      </c>
      <c r="H338">
        <v>12</v>
      </c>
      <c r="I338">
        <v>18082</v>
      </c>
      <c r="J338">
        <v>6.4394586894586903</v>
      </c>
      <c r="K338">
        <v>1</v>
      </c>
      <c r="L338">
        <v>0.637944037985954</v>
      </c>
      <c r="M338">
        <v>32.164589281066696</v>
      </c>
    </row>
    <row r="339" spans="1:13" x14ac:dyDescent="0.25">
      <c r="A339" t="s">
        <v>48</v>
      </c>
      <c r="B339" t="s">
        <v>6018</v>
      </c>
      <c r="C339">
        <v>4</v>
      </c>
      <c r="D339">
        <v>0.37488284910965303</v>
      </c>
      <c r="E339">
        <v>2.1348480785047901E-2</v>
      </c>
      <c r="F339" t="s">
        <v>9838</v>
      </c>
      <c r="G339">
        <v>936</v>
      </c>
      <c r="H339">
        <v>12</v>
      </c>
      <c r="I339">
        <v>18082</v>
      </c>
      <c r="J339">
        <v>6.4394586894586903</v>
      </c>
      <c r="K339">
        <v>1</v>
      </c>
      <c r="L339">
        <v>0.637944037985954</v>
      </c>
      <c r="M339">
        <v>32.164589281066696</v>
      </c>
    </row>
    <row r="340" spans="1:13" x14ac:dyDescent="0.25">
      <c r="A340" t="s">
        <v>48</v>
      </c>
      <c r="B340" t="s">
        <v>4455</v>
      </c>
      <c r="C340">
        <v>4</v>
      </c>
      <c r="D340">
        <v>0.37488284910965303</v>
      </c>
      <c r="E340">
        <v>2.1348480785047901E-2</v>
      </c>
      <c r="F340" t="s">
        <v>9839</v>
      </c>
      <c r="G340">
        <v>936</v>
      </c>
      <c r="H340">
        <v>12</v>
      </c>
      <c r="I340">
        <v>18082</v>
      </c>
      <c r="J340">
        <v>6.4394586894586903</v>
      </c>
      <c r="K340">
        <v>1</v>
      </c>
      <c r="L340">
        <v>0.637944037985954</v>
      </c>
      <c r="M340">
        <v>32.164589281066696</v>
      </c>
    </row>
    <row r="341" spans="1:13" x14ac:dyDescent="0.25">
      <c r="A341" t="s">
        <v>48</v>
      </c>
      <c r="B341" t="s">
        <v>824</v>
      </c>
      <c r="C341">
        <v>10</v>
      </c>
      <c r="D341">
        <v>0.93720712277413298</v>
      </c>
      <c r="E341">
        <v>2.20607110424824E-2</v>
      </c>
      <c r="F341" t="s">
        <v>9840</v>
      </c>
      <c r="G341">
        <v>936</v>
      </c>
      <c r="H341">
        <v>80</v>
      </c>
      <c r="I341">
        <v>18082</v>
      </c>
      <c r="J341">
        <v>2.4147970085470001</v>
      </c>
      <c r="K341">
        <v>1</v>
      </c>
      <c r="L341">
        <v>0.64435487935235802</v>
      </c>
      <c r="M341">
        <v>33.046958207446501</v>
      </c>
    </row>
    <row r="342" spans="1:13" hidden="1" x14ac:dyDescent="0.25">
      <c r="A342" t="s">
        <v>20</v>
      </c>
      <c r="B342" t="s">
        <v>1128</v>
      </c>
      <c r="C342">
        <v>4</v>
      </c>
      <c r="D342">
        <v>0.37488284910965303</v>
      </c>
      <c r="E342">
        <v>2.38722061562863E-2</v>
      </c>
      <c r="F342" t="s">
        <v>9841</v>
      </c>
      <c r="G342">
        <v>975</v>
      </c>
      <c r="H342">
        <v>13</v>
      </c>
      <c r="I342">
        <v>19662</v>
      </c>
      <c r="J342">
        <v>6.2049704142011803</v>
      </c>
      <c r="K342">
        <v>0.99999957287590602</v>
      </c>
      <c r="L342">
        <v>0.27813371717579599</v>
      </c>
      <c r="M342">
        <v>30.051955056778599</v>
      </c>
    </row>
    <row r="343" spans="1:13" x14ac:dyDescent="0.25">
      <c r="A343" t="s">
        <v>48</v>
      </c>
      <c r="B343" t="s">
        <v>7612</v>
      </c>
      <c r="C343">
        <v>3</v>
      </c>
      <c r="D343">
        <v>0.28116213683223901</v>
      </c>
      <c r="E343">
        <v>2.4059304096552599E-2</v>
      </c>
      <c r="F343" t="s">
        <v>9280</v>
      </c>
      <c r="G343">
        <v>936</v>
      </c>
      <c r="H343">
        <v>5</v>
      </c>
      <c r="I343">
        <v>18082</v>
      </c>
      <c r="J343">
        <v>11.591025641025601</v>
      </c>
      <c r="K343">
        <v>1</v>
      </c>
      <c r="L343">
        <v>0.67085831506729998</v>
      </c>
      <c r="M343">
        <v>35.465456033398603</v>
      </c>
    </row>
    <row r="344" spans="1:13" x14ac:dyDescent="0.25">
      <c r="A344" t="s">
        <v>48</v>
      </c>
      <c r="B344" t="s">
        <v>788</v>
      </c>
      <c r="C344">
        <v>3</v>
      </c>
      <c r="D344">
        <v>0.28116213683223901</v>
      </c>
      <c r="E344">
        <v>2.4059304096552599E-2</v>
      </c>
      <c r="F344" t="s">
        <v>9279</v>
      </c>
      <c r="G344">
        <v>936</v>
      </c>
      <c r="H344">
        <v>5</v>
      </c>
      <c r="I344">
        <v>18082</v>
      </c>
      <c r="J344">
        <v>11.591025641025601</v>
      </c>
      <c r="K344">
        <v>1</v>
      </c>
      <c r="L344">
        <v>0.67085831506729998</v>
      </c>
      <c r="M344">
        <v>35.465456033398603</v>
      </c>
    </row>
    <row r="345" spans="1:13" x14ac:dyDescent="0.25">
      <c r="A345" t="s">
        <v>48</v>
      </c>
      <c r="B345" t="s">
        <v>9289</v>
      </c>
      <c r="C345">
        <v>3</v>
      </c>
      <c r="D345">
        <v>0.28116213683223901</v>
      </c>
      <c r="E345">
        <v>2.4059304096552599E-2</v>
      </c>
      <c r="F345" t="s">
        <v>9290</v>
      </c>
      <c r="G345">
        <v>936</v>
      </c>
      <c r="H345">
        <v>5</v>
      </c>
      <c r="I345">
        <v>18082</v>
      </c>
      <c r="J345">
        <v>11.591025641025601</v>
      </c>
      <c r="K345">
        <v>1</v>
      </c>
      <c r="L345">
        <v>0.67085831506729998</v>
      </c>
      <c r="M345">
        <v>35.465456033398603</v>
      </c>
    </row>
    <row r="346" spans="1:13" x14ac:dyDescent="0.25">
      <c r="A346" t="s">
        <v>48</v>
      </c>
      <c r="B346" t="s">
        <v>1635</v>
      </c>
      <c r="C346">
        <v>3</v>
      </c>
      <c r="D346">
        <v>0.28116213683223901</v>
      </c>
      <c r="E346">
        <v>2.4059304096552599E-2</v>
      </c>
      <c r="F346" t="s">
        <v>9279</v>
      </c>
      <c r="G346">
        <v>936</v>
      </c>
      <c r="H346">
        <v>5</v>
      </c>
      <c r="I346">
        <v>18082</v>
      </c>
      <c r="J346">
        <v>11.591025641025601</v>
      </c>
      <c r="K346">
        <v>1</v>
      </c>
      <c r="L346">
        <v>0.67085831506729998</v>
      </c>
      <c r="M346">
        <v>35.465456033398603</v>
      </c>
    </row>
    <row r="347" spans="1:13" x14ac:dyDescent="0.25">
      <c r="A347" t="s">
        <v>48</v>
      </c>
      <c r="B347" t="s">
        <v>9281</v>
      </c>
      <c r="C347">
        <v>3</v>
      </c>
      <c r="D347">
        <v>0.28116213683223901</v>
      </c>
      <c r="E347">
        <v>2.4059304096552599E-2</v>
      </c>
      <c r="F347" t="s">
        <v>9282</v>
      </c>
      <c r="G347">
        <v>936</v>
      </c>
      <c r="H347">
        <v>5</v>
      </c>
      <c r="I347">
        <v>18082</v>
      </c>
      <c r="J347">
        <v>11.591025641025601</v>
      </c>
      <c r="K347">
        <v>1</v>
      </c>
      <c r="L347">
        <v>0.67085831506729998</v>
      </c>
      <c r="M347">
        <v>35.465456033398603</v>
      </c>
    </row>
    <row r="348" spans="1:13" x14ac:dyDescent="0.25">
      <c r="A348" t="s">
        <v>48</v>
      </c>
      <c r="B348" t="s">
        <v>9294</v>
      </c>
      <c r="C348">
        <v>3</v>
      </c>
      <c r="D348">
        <v>0.28116213683223901</v>
      </c>
      <c r="E348">
        <v>2.4059304096552599E-2</v>
      </c>
      <c r="F348" t="s">
        <v>9295</v>
      </c>
      <c r="G348">
        <v>936</v>
      </c>
      <c r="H348">
        <v>5</v>
      </c>
      <c r="I348">
        <v>18082</v>
      </c>
      <c r="J348">
        <v>11.591025641025601</v>
      </c>
      <c r="K348">
        <v>1</v>
      </c>
      <c r="L348">
        <v>0.67085831506729998</v>
      </c>
      <c r="M348">
        <v>35.465456033398603</v>
      </c>
    </row>
    <row r="349" spans="1:13" x14ac:dyDescent="0.25">
      <c r="A349" t="s">
        <v>48</v>
      </c>
      <c r="B349" t="s">
        <v>786</v>
      </c>
      <c r="C349">
        <v>3</v>
      </c>
      <c r="D349">
        <v>0.28116213683223901</v>
      </c>
      <c r="E349">
        <v>2.4059304096552599E-2</v>
      </c>
      <c r="F349" t="s">
        <v>9842</v>
      </c>
      <c r="G349">
        <v>936</v>
      </c>
      <c r="H349">
        <v>5</v>
      </c>
      <c r="I349">
        <v>18082</v>
      </c>
      <c r="J349">
        <v>11.591025641025601</v>
      </c>
      <c r="K349">
        <v>1</v>
      </c>
      <c r="L349">
        <v>0.67085831506729998</v>
      </c>
      <c r="M349">
        <v>35.465456033398603</v>
      </c>
    </row>
    <row r="350" spans="1:13" hidden="1" x14ac:dyDescent="0.25">
      <c r="A350" t="s">
        <v>23</v>
      </c>
      <c r="B350" t="s">
        <v>9305</v>
      </c>
      <c r="C350">
        <v>3</v>
      </c>
      <c r="D350">
        <v>0.28116213683223901</v>
      </c>
      <c r="E350">
        <v>2.41540387719935E-2</v>
      </c>
      <c r="F350" t="s">
        <v>9306</v>
      </c>
      <c r="G350">
        <v>905</v>
      </c>
      <c r="H350">
        <v>5</v>
      </c>
      <c r="I350">
        <v>17446</v>
      </c>
      <c r="J350">
        <v>11.566408839778999</v>
      </c>
      <c r="K350">
        <v>0.99999999993115396</v>
      </c>
      <c r="L350">
        <v>0.41967470728266099</v>
      </c>
      <c r="M350">
        <v>31.896865074070998</v>
      </c>
    </row>
    <row r="351" spans="1:13" x14ac:dyDescent="0.25">
      <c r="A351" t="s">
        <v>48</v>
      </c>
      <c r="B351" t="s">
        <v>965</v>
      </c>
      <c r="C351">
        <v>5</v>
      </c>
      <c r="D351">
        <v>0.46860356138706599</v>
      </c>
      <c r="E351">
        <v>2.4670428548703601E-2</v>
      </c>
      <c r="F351" t="s">
        <v>9843</v>
      </c>
      <c r="G351">
        <v>936</v>
      </c>
      <c r="H351">
        <v>22</v>
      </c>
      <c r="I351">
        <v>18082</v>
      </c>
      <c r="J351">
        <v>4.3905400155400098</v>
      </c>
      <c r="K351">
        <v>1</v>
      </c>
      <c r="L351">
        <v>0.67456059993894901</v>
      </c>
      <c r="M351">
        <v>36.188348911245399</v>
      </c>
    </row>
    <row r="352" spans="1:13" x14ac:dyDescent="0.25">
      <c r="A352" t="s">
        <v>48</v>
      </c>
      <c r="B352" t="s">
        <v>3919</v>
      </c>
      <c r="C352">
        <v>5</v>
      </c>
      <c r="D352">
        <v>0.46860356138706599</v>
      </c>
      <c r="E352">
        <v>2.4670428548703601E-2</v>
      </c>
      <c r="F352" t="s">
        <v>9844</v>
      </c>
      <c r="G352">
        <v>936</v>
      </c>
      <c r="H352">
        <v>22</v>
      </c>
      <c r="I352">
        <v>18082</v>
      </c>
      <c r="J352">
        <v>4.3905400155400098</v>
      </c>
      <c r="K352">
        <v>1</v>
      </c>
      <c r="L352">
        <v>0.67456059993894901</v>
      </c>
      <c r="M352">
        <v>36.188348911245399</v>
      </c>
    </row>
    <row r="353" spans="1:13" hidden="1" x14ac:dyDescent="0.25">
      <c r="A353" t="s">
        <v>23</v>
      </c>
      <c r="B353" t="s">
        <v>393</v>
      </c>
      <c r="C353">
        <v>8</v>
      </c>
      <c r="D353">
        <v>0.74976569821930605</v>
      </c>
      <c r="E353">
        <v>2.4912301856458902E-2</v>
      </c>
      <c r="F353" t="s">
        <v>9845</v>
      </c>
      <c r="G353">
        <v>905</v>
      </c>
      <c r="H353">
        <v>56</v>
      </c>
      <c r="I353">
        <v>17446</v>
      </c>
      <c r="J353">
        <v>2.7539068666140398</v>
      </c>
      <c r="K353">
        <v>0.99999999996728095</v>
      </c>
      <c r="L353">
        <v>0.42230317285802399</v>
      </c>
      <c r="M353">
        <v>32.723539151949602</v>
      </c>
    </row>
    <row r="354" spans="1:13" hidden="1" x14ac:dyDescent="0.25">
      <c r="A354" t="s">
        <v>23</v>
      </c>
      <c r="B354" t="s">
        <v>373</v>
      </c>
      <c r="C354">
        <v>17</v>
      </c>
      <c r="D354">
        <v>1.5932521087160201</v>
      </c>
      <c r="E354">
        <v>2.4953652423340699E-2</v>
      </c>
      <c r="F354" t="s">
        <v>9846</v>
      </c>
      <c r="G354">
        <v>905</v>
      </c>
      <c r="H354">
        <v>180</v>
      </c>
      <c r="I354">
        <v>17446</v>
      </c>
      <c r="J354">
        <v>1.82063842848373</v>
      </c>
      <c r="K354">
        <v>0.99999999996858202</v>
      </c>
      <c r="L354">
        <v>0.41574308818748701</v>
      </c>
      <c r="M354">
        <v>32.768349109717597</v>
      </c>
    </row>
    <row r="355" spans="1:13" hidden="1" x14ac:dyDescent="0.25">
      <c r="A355" t="s">
        <v>20</v>
      </c>
      <c r="B355" t="s">
        <v>381</v>
      </c>
      <c r="C355">
        <v>5</v>
      </c>
      <c r="D355">
        <v>0.46860356138706599</v>
      </c>
      <c r="E355">
        <v>2.4968722450105101E-2</v>
      </c>
      <c r="F355" t="s">
        <v>9847</v>
      </c>
      <c r="G355">
        <v>975</v>
      </c>
      <c r="H355">
        <v>23</v>
      </c>
      <c r="I355">
        <v>19662</v>
      </c>
      <c r="J355">
        <v>4.3839464882943098</v>
      </c>
      <c r="K355">
        <v>0.99999978409718804</v>
      </c>
      <c r="L355">
        <v>0.28370392457153099</v>
      </c>
      <c r="M355">
        <v>31.2053279196552</v>
      </c>
    </row>
    <row r="356" spans="1:13" hidden="1" x14ac:dyDescent="0.25">
      <c r="A356" t="s">
        <v>145</v>
      </c>
      <c r="B356" t="s">
        <v>1752</v>
      </c>
      <c r="C356">
        <v>3</v>
      </c>
      <c r="D356">
        <v>0.28116213683223901</v>
      </c>
      <c r="E356">
        <v>2.53777861623204E-2</v>
      </c>
      <c r="F356" t="s">
        <v>2124</v>
      </c>
      <c r="G356">
        <v>959</v>
      </c>
      <c r="H356">
        <v>5</v>
      </c>
      <c r="I356">
        <v>18012</v>
      </c>
      <c r="J356">
        <v>11.2692387904066</v>
      </c>
      <c r="K356">
        <v>1</v>
      </c>
      <c r="L356">
        <v>0.78510079319402204</v>
      </c>
      <c r="M356">
        <v>36.145258828992702</v>
      </c>
    </row>
    <row r="357" spans="1:13" hidden="1" x14ac:dyDescent="0.25">
      <c r="A357" t="s">
        <v>145</v>
      </c>
      <c r="B357" t="s">
        <v>9321</v>
      </c>
      <c r="C357">
        <v>3</v>
      </c>
      <c r="D357">
        <v>0.28116213683223901</v>
      </c>
      <c r="E357">
        <v>2.53777861623204E-2</v>
      </c>
      <c r="F357" t="s">
        <v>9320</v>
      </c>
      <c r="G357">
        <v>959</v>
      </c>
      <c r="H357">
        <v>5</v>
      </c>
      <c r="I357">
        <v>18012</v>
      </c>
      <c r="J357">
        <v>11.2692387904066</v>
      </c>
      <c r="K357">
        <v>1</v>
      </c>
      <c r="L357">
        <v>0.78510079319402204</v>
      </c>
      <c r="M357">
        <v>36.145258828992702</v>
      </c>
    </row>
    <row r="358" spans="1:13" hidden="1" x14ac:dyDescent="0.25">
      <c r="A358" t="s">
        <v>145</v>
      </c>
      <c r="B358" t="s">
        <v>9319</v>
      </c>
      <c r="C358">
        <v>3</v>
      </c>
      <c r="D358">
        <v>0.28116213683223901</v>
      </c>
      <c r="E358">
        <v>2.53777861623204E-2</v>
      </c>
      <c r="F358" t="s">
        <v>9320</v>
      </c>
      <c r="G358">
        <v>959</v>
      </c>
      <c r="H358">
        <v>5</v>
      </c>
      <c r="I358">
        <v>18012</v>
      </c>
      <c r="J358">
        <v>11.2692387904066</v>
      </c>
      <c r="K358">
        <v>1</v>
      </c>
      <c r="L358">
        <v>0.78510079319402204</v>
      </c>
      <c r="M358">
        <v>36.145258828992702</v>
      </c>
    </row>
    <row r="359" spans="1:13" x14ac:dyDescent="0.25">
      <c r="A359" t="s">
        <v>48</v>
      </c>
      <c r="B359" t="s">
        <v>1650</v>
      </c>
      <c r="C359">
        <v>12</v>
      </c>
      <c r="D359">
        <v>1.12464854732895</v>
      </c>
      <c r="E359">
        <v>2.5381916949338001E-2</v>
      </c>
      <c r="F359" t="s">
        <v>9848</v>
      </c>
      <c r="G359">
        <v>936</v>
      </c>
      <c r="H359">
        <v>109</v>
      </c>
      <c r="I359">
        <v>18082</v>
      </c>
      <c r="J359">
        <v>2.1267936956010298</v>
      </c>
      <c r="K359">
        <v>1</v>
      </c>
      <c r="L359">
        <v>0.67958210376731398</v>
      </c>
      <c r="M359">
        <v>37.020326234648799</v>
      </c>
    </row>
    <row r="360" spans="1:13" hidden="1" x14ac:dyDescent="0.25">
      <c r="A360" t="s">
        <v>20</v>
      </c>
      <c r="B360" t="s">
        <v>7004</v>
      </c>
      <c r="C360">
        <v>15</v>
      </c>
      <c r="D360">
        <v>1.4058106841611899</v>
      </c>
      <c r="E360">
        <v>2.5421763021093901E-2</v>
      </c>
      <c r="F360" t="s">
        <v>9849</v>
      </c>
      <c r="G360">
        <v>975</v>
      </c>
      <c r="H360">
        <v>158</v>
      </c>
      <c r="I360">
        <v>19662</v>
      </c>
      <c r="J360">
        <v>1.9145082765335899</v>
      </c>
      <c r="K360">
        <v>0.99999983716701102</v>
      </c>
      <c r="L360">
        <v>0.282917725899066</v>
      </c>
      <c r="M360">
        <v>31.676662537490198</v>
      </c>
    </row>
    <row r="361" spans="1:13" hidden="1" x14ac:dyDescent="0.25">
      <c r="A361" t="s">
        <v>130</v>
      </c>
      <c r="B361" t="s">
        <v>2411</v>
      </c>
      <c r="C361">
        <v>7</v>
      </c>
      <c r="D361">
        <v>0.65604498594189298</v>
      </c>
      <c r="E361">
        <v>2.6150518319541401E-2</v>
      </c>
      <c r="F361" t="s">
        <v>9850</v>
      </c>
      <c r="G361">
        <v>1008</v>
      </c>
      <c r="H361">
        <v>47</v>
      </c>
      <c r="I361">
        <v>20594</v>
      </c>
      <c r="J361">
        <v>3.04284869976359</v>
      </c>
      <c r="K361">
        <v>1</v>
      </c>
      <c r="L361">
        <v>0.62167967543092695</v>
      </c>
      <c r="M361">
        <v>35.865194644947998</v>
      </c>
    </row>
    <row r="362" spans="1:13" hidden="1" x14ac:dyDescent="0.25">
      <c r="A362" t="s">
        <v>130</v>
      </c>
      <c r="B362" t="s">
        <v>1743</v>
      </c>
      <c r="C362">
        <v>7</v>
      </c>
      <c r="D362">
        <v>0.65604498594189298</v>
      </c>
      <c r="E362">
        <v>2.6150518319541401E-2</v>
      </c>
      <c r="F362" t="s">
        <v>9851</v>
      </c>
      <c r="G362">
        <v>1008</v>
      </c>
      <c r="H362">
        <v>47</v>
      </c>
      <c r="I362">
        <v>20594</v>
      </c>
      <c r="J362">
        <v>3.04284869976359</v>
      </c>
      <c r="K362">
        <v>1</v>
      </c>
      <c r="L362">
        <v>0.62167967543092695</v>
      </c>
      <c r="M362">
        <v>35.865194644947998</v>
      </c>
    </row>
    <row r="363" spans="1:13" hidden="1" x14ac:dyDescent="0.25">
      <c r="A363" t="s">
        <v>69</v>
      </c>
      <c r="B363" t="s">
        <v>477</v>
      </c>
      <c r="C363">
        <v>12</v>
      </c>
      <c r="D363">
        <v>1.12464854732895</v>
      </c>
      <c r="E363">
        <v>2.6223712600634899E-2</v>
      </c>
      <c r="F363" t="s">
        <v>9852</v>
      </c>
      <c r="G363">
        <v>402</v>
      </c>
      <c r="H363">
        <v>109</v>
      </c>
      <c r="I363">
        <v>7691</v>
      </c>
      <c r="J363">
        <v>2.1062577023141098</v>
      </c>
      <c r="K363">
        <v>0.998388890231236</v>
      </c>
      <c r="L363">
        <v>0.44268300774501801</v>
      </c>
      <c r="M363">
        <v>29.06816004397</v>
      </c>
    </row>
    <row r="364" spans="1:13" x14ac:dyDescent="0.25">
      <c r="A364" t="s">
        <v>48</v>
      </c>
      <c r="B364" t="s">
        <v>219</v>
      </c>
      <c r="C364">
        <v>44</v>
      </c>
      <c r="D364">
        <v>4.1237113402061798</v>
      </c>
      <c r="E364">
        <v>2.6380643156159501E-2</v>
      </c>
      <c r="F364" t="s">
        <v>9853</v>
      </c>
      <c r="G364">
        <v>936</v>
      </c>
      <c r="H364">
        <v>614</v>
      </c>
      <c r="I364">
        <v>18082</v>
      </c>
      <c r="J364">
        <v>1.38437874105626</v>
      </c>
      <c r="K364">
        <v>1</v>
      </c>
      <c r="L364">
        <v>0.68842384858388195</v>
      </c>
      <c r="M364">
        <v>38.170916372002701</v>
      </c>
    </row>
    <row r="365" spans="1:13" hidden="1" x14ac:dyDescent="0.25">
      <c r="A365" t="s">
        <v>23</v>
      </c>
      <c r="B365" t="s">
        <v>4049</v>
      </c>
      <c r="C365">
        <v>4</v>
      </c>
      <c r="D365">
        <v>0.37488284910965303</v>
      </c>
      <c r="E365">
        <v>2.6850529861749298E-2</v>
      </c>
      <c r="F365" t="s">
        <v>9854</v>
      </c>
      <c r="G365">
        <v>905</v>
      </c>
      <c r="H365">
        <v>13</v>
      </c>
      <c r="I365">
        <v>17446</v>
      </c>
      <c r="J365">
        <v>5.9314917127071798</v>
      </c>
      <c r="K365">
        <v>0.99999999999512601</v>
      </c>
      <c r="L365">
        <v>0.43234658165519602</v>
      </c>
      <c r="M365">
        <v>34.794132623306098</v>
      </c>
    </row>
    <row r="366" spans="1:13" hidden="1" x14ac:dyDescent="0.25">
      <c r="A366" t="s">
        <v>23</v>
      </c>
      <c r="B366" t="s">
        <v>1188</v>
      </c>
      <c r="C366">
        <v>4</v>
      </c>
      <c r="D366">
        <v>0.37488284910965303</v>
      </c>
      <c r="E366">
        <v>2.6850529861749298E-2</v>
      </c>
      <c r="F366" t="s">
        <v>9855</v>
      </c>
      <c r="G366">
        <v>905</v>
      </c>
      <c r="H366">
        <v>13</v>
      </c>
      <c r="I366">
        <v>17446</v>
      </c>
      <c r="J366">
        <v>5.9314917127071798</v>
      </c>
      <c r="K366">
        <v>0.99999999999512601</v>
      </c>
      <c r="L366">
        <v>0.43234658165519602</v>
      </c>
      <c r="M366">
        <v>34.794132623306098</v>
      </c>
    </row>
    <row r="367" spans="1:13" hidden="1" x14ac:dyDescent="0.25">
      <c r="A367" t="s">
        <v>1382</v>
      </c>
      <c r="B367" t="s">
        <v>9558</v>
      </c>
      <c r="C367">
        <v>6</v>
      </c>
      <c r="D367">
        <v>0.56232427366447901</v>
      </c>
      <c r="E367">
        <v>2.71226900403699E-2</v>
      </c>
      <c r="F367" t="s">
        <v>9856</v>
      </c>
      <c r="G367">
        <v>139</v>
      </c>
      <c r="H367">
        <v>27</v>
      </c>
      <c r="I367">
        <v>2126</v>
      </c>
      <c r="J367">
        <v>3.3988808952837699</v>
      </c>
      <c r="K367">
        <v>0.51077353733142505</v>
      </c>
      <c r="L367">
        <v>0.212041556841364</v>
      </c>
      <c r="M367">
        <v>20.188235032665901</v>
      </c>
    </row>
    <row r="368" spans="1:13" hidden="1" x14ac:dyDescent="0.25">
      <c r="A368" t="s">
        <v>145</v>
      </c>
      <c r="B368" t="s">
        <v>9857</v>
      </c>
      <c r="C368">
        <v>16</v>
      </c>
      <c r="D368">
        <v>1.4995313964386101</v>
      </c>
      <c r="E368">
        <v>2.73326157324622E-2</v>
      </c>
      <c r="F368" t="s">
        <v>9858</v>
      </c>
      <c r="G368">
        <v>959</v>
      </c>
      <c r="H368">
        <v>163</v>
      </c>
      <c r="I368">
        <v>18012</v>
      </c>
      <c r="J368">
        <v>1.8436382479192901</v>
      </c>
      <c r="K368">
        <v>1</v>
      </c>
      <c r="L368">
        <v>0.80114440323977898</v>
      </c>
      <c r="M368">
        <v>38.343687345448302</v>
      </c>
    </row>
    <row r="369" spans="1:13" hidden="1" x14ac:dyDescent="0.25">
      <c r="A369" t="s">
        <v>23</v>
      </c>
      <c r="B369" t="s">
        <v>644</v>
      </c>
      <c r="C369">
        <v>9</v>
      </c>
      <c r="D369">
        <v>0.84348641049671902</v>
      </c>
      <c r="E369">
        <v>2.7852885109390099E-2</v>
      </c>
      <c r="F369" t="s">
        <v>9859</v>
      </c>
      <c r="G369">
        <v>905</v>
      </c>
      <c r="H369">
        <v>70</v>
      </c>
      <c r="I369">
        <v>17446</v>
      </c>
      <c r="J369">
        <v>2.4785161799526398</v>
      </c>
      <c r="K369">
        <v>0.99999999999818201</v>
      </c>
      <c r="L369">
        <v>0.43739645059144699</v>
      </c>
      <c r="M369">
        <v>35.841383006824699</v>
      </c>
    </row>
    <row r="370" spans="1:13" hidden="1" x14ac:dyDescent="0.25">
      <c r="A370" t="s">
        <v>20</v>
      </c>
      <c r="B370" t="s">
        <v>2005</v>
      </c>
      <c r="C370">
        <v>11</v>
      </c>
      <c r="D370">
        <v>1.0309278350515401</v>
      </c>
      <c r="E370">
        <v>2.7984759427531501E-2</v>
      </c>
      <c r="F370" t="s">
        <v>9860</v>
      </c>
      <c r="G370">
        <v>975</v>
      </c>
      <c r="H370">
        <v>101</v>
      </c>
      <c r="I370">
        <v>19662</v>
      </c>
      <c r="J370">
        <v>2.1963137852246701</v>
      </c>
      <c r="K370">
        <v>0.99999996707269501</v>
      </c>
      <c r="L370">
        <v>0.30158146912688699</v>
      </c>
      <c r="M370">
        <v>34.286947228898697</v>
      </c>
    </row>
    <row r="371" spans="1:13" hidden="1" x14ac:dyDescent="0.25">
      <c r="A371" t="s">
        <v>145</v>
      </c>
      <c r="B371" t="s">
        <v>6172</v>
      </c>
      <c r="C371">
        <v>4</v>
      </c>
      <c r="D371">
        <v>0.37488284910965303</v>
      </c>
      <c r="E371">
        <v>2.8739965401788501E-2</v>
      </c>
      <c r="F371" t="s">
        <v>9861</v>
      </c>
      <c r="G371">
        <v>959</v>
      </c>
      <c r="H371">
        <v>13</v>
      </c>
      <c r="I371">
        <v>18012</v>
      </c>
      <c r="J371">
        <v>5.7790968155931601</v>
      </c>
      <c r="K371">
        <v>1</v>
      </c>
      <c r="L371">
        <v>0.80930432058757695</v>
      </c>
      <c r="M371">
        <v>39.882022063218997</v>
      </c>
    </row>
    <row r="372" spans="1:13" hidden="1" x14ac:dyDescent="0.25">
      <c r="A372" t="s">
        <v>13</v>
      </c>
      <c r="B372" t="s">
        <v>1766</v>
      </c>
      <c r="C372">
        <v>10</v>
      </c>
      <c r="D372">
        <v>0.93720712277413298</v>
      </c>
      <c r="E372">
        <v>2.8756829502516901E-2</v>
      </c>
      <c r="F372" t="s">
        <v>9862</v>
      </c>
      <c r="G372">
        <v>1043</v>
      </c>
      <c r="H372">
        <v>94</v>
      </c>
      <c r="I372">
        <v>22680</v>
      </c>
      <c r="J372">
        <v>2.3132943024418098</v>
      </c>
      <c r="K372">
        <v>0.99992160924135998</v>
      </c>
      <c r="L372">
        <v>0.14805556786670501</v>
      </c>
      <c r="M372">
        <v>32.597297240377699</v>
      </c>
    </row>
    <row r="373" spans="1:13" hidden="1" x14ac:dyDescent="0.25">
      <c r="A373" t="s">
        <v>23</v>
      </c>
      <c r="B373" t="s">
        <v>4484</v>
      </c>
      <c r="C373">
        <v>5</v>
      </c>
      <c r="D373">
        <v>0.46860356138706599</v>
      </c>
      <c r="E373">
        <v>2.8865590078650701E-2</v>
      </c>
      <c r="F373" t="s">
        <v>9863</v>
      </c>
      <c r="G373">
        <v>905</v>
      </c>
      <c r="H373">
        <v>23</v>
      </c>
      <c r="I373">
        <v>17446</v>
      </c>
      <c r="J373">
        <v>4.1907278404996298</v>
      </c>
      <c r="K373">
        <v>0.99999999999932898</v>
      </c>
      <c r="L373">
        <v>0.44232407850944599</v>
      </c>
      <c r="M373">
        <v>36.883437293039002</v>
      </c>
    </row>
    <row r="374" spans="1:13" hidden="1" x14ac:dyDescent="0.25">
      <c r="A374" t="s">
        <v>20</v>
      </c>
      <c r="B374" t="s">
        <v>2217</v>
      </c>
      <c r="C374">
        <v>4</v>
      </c>
      <c r="D374">
        <v>0.37488284910965303</v>
      </c>
      <c r="E374">
        <v>2.9286828021027601E-2</v>
      </c>
      <c r="F374" t="s">
        <v>9833</v>
      </c>
      <c r="G374">
        <v>975</v>
      </c>
      <c r="H374">
        <v>14</v>
      </c>
      <c r="I374">
        <v>19662</v>
      </c>
      <c r="J374">
        <v>5.7617582417582396</v>
      </c>
      <c r="K374">
        <v>0.99999998540546897</v>
      </c>
      <c r="L374">
        <v>0.30803279394884098</v>
      </c>
      <c r="M374">
        <v>35.577131899077898</v>
      </c>
    </row>
    <row r="375" spans="1:13" hidden="1" x14ac:dyDescent="0.25">
      <c r="A375" t="s">
        <v>13</v>
      </c>
      <c r="B375" t="s">
        <v>8950</v>
      </c>
      <c r="C375">
        <v>5</v>
      </c>
      <c r="D375">
        <v>0.46860356138706599</v>
      </c>
      <c r="E375">
        <v>2.9575560104567598E-2</v>
      </c>
      <c r="F375" t="s">
        <v>9864</v>
      </c>
      <c r="G375">
        <v>1043</v>
      </c>
      <c r="H375">
        <v>26</v>
      </c>
      <c r="I375">
        <v>22680</v>
      </c>
      <c r="J375">
        <v>4.1817243159524997</v>
      </c>
      <c r="K375">
        <v>0.99994035155967498</v>
      </c>
      <c r="L375">
        <v>0.14965861094435101</v>
      </c>
      <c r="M375">
        <v>33.361430253089402</v>
      </c>
    </row>
    <row r="376" spans="1:13" hidden="1" x14ac:dyDescent="0.25">
      <c r="A376" t="s">
        <v>145</v>
      </c>
      <c r="B376" t="s">
        <v>2165</v>
      </c>
      <c r="C376">
        <v>10</v>
      </c>
      <c r="D376">
        <v>0.93720712277413298</v>
      </c>
      <c r="E376">
        <v>2.9817678891379099E-2</v>
      </c>
      <c r="F376" t="s">
        <v>9865</v>
      </c>
      <c r="G376">
        <v>959</v>
      </c>
      <c r="H376">
        <v>82</v>
      </c>
      <c r="I376">
        <v>18012</v>
      </c>
      <c r="J376">
        <v>2.2904956891070398</v>
      </c>
      <c r="K376">
        <v>1</v>
      </c>
      <c r="L376">
        <v>0.81329200600585605</v>
      </c>
      <c r="M376">
        <v>41.035500374746697</v>
      </c>
    </row>
    <row r="377" spans="1:13" hidden="1" x14ac:dyDescent="0.25">
      <c r="A377" t="s">
        <v>23</v>
      </c>
      <c r="B377" t="s">
        <v>409</v>
      </c>
      <c r="C377">
        <v>18</v>
      </c>
      <c r="D377">
        <v>1.68697282099343</v>
      </c>
      <c r="E377">
        <v>2.9834330821879501E-2</v>
      </c>
      <c r="F377" t="s">
        <v>9866</v>
      </c>
      <c r="G377">
        <v>905</v>
      </c>
      <c r="H377">
        <v>199</v>
      </c>
      <c r="I377">
        <v>17446</v>
      </c>
      <c r="J377">
        <v>1.7436797245897899</v>
      </c>
      <c r="K377">
        <v>0.99999999999974198</v>
      </c>
      <c r="L377">
        <v>0.44653212279413501</v>
      </c>
      <c r="M377">
        <v>37.865404204479702</v>
      </c>
    </row>
    <row r="378" spans="1:13" hidden="1" x14ac:dyDescent="0.25">
      <c r="A378" t="s">
        <v>13</v>
      </c>
      <c r="B378" t="s">
        <v>160</v>
      </c>
      <c r="C378">
        <v>9</v>
      </c>
      <c r="D378">
        <v>0.84348641049671902</v>
      </c>
      <c r="E378">
        <v>3.0355937248847699E-2</v>
      </c>
      <c r="F378" t="s">
        <v>9867</v>
      </c>
      <c r="G378">
        <v>1043</v>
      </c>
      <c r="H378">
        <v>80</v>
      </c>
      <c r="I378">
        <v>22680</v>
      </c>
      <c r="J378">
        <v>2.44630872483221</v>
      </c>
      <c r="K378">
        <v>0.99995403799235805</v>
      </c>
      <c r="L378">
        <v>0.15103108912383501</v>
      </c>
      <c r="M378">
        <v>34.082292827357499</v>
      </c>
    </row>
    <row r="379" spans="1:13" hidden="1" x14ac:dyDescent="0.25">
      <c r="A379" t="s">
        <v>145</v>
      </c>
      <c r="B379" t="s">
        <v>1866</v>
      </c>
      <c r="C379">
        <v>8</v>
      </c>
      <c r="D379">
        <v>0.74976569821930605</v>
      </c>
      <c r="E379">
        <v>3.0750832304870801E-2</v>
      </c>
      <c r="F379" t="s">
        <v>9826</v>
      </c>
      <c r="G379">
        <v>959</v>
      </c>
      <c r="H379">
        <v>57</v>
      </c>
      <c r="I379">
        <v>18012</v>
      </c>
      <c r="J379">
        <v>2.6360792492179299</v>
      </c>
      <c r="K379">
        <v>1</v>
      </c>
      <c r="L379">
        <v>0.81554146489513202</v>
      </c>
      <c r="M379">
        <v>42.017371049764002</v>
      </c>
    </row>
    <row r="380" spans="1:13" x14ac:dyDescent="0.25">
      <c r="A380" t="s">
        <v>48</v>
      </c>
      <c r="B380" t="s">
        <v>185</v>
      </c>
      <c r="C380">
        <v>10</v>
      </c>
      <c r="D380">
        <v>0.93720712277413298</v>
      </c>
      <c r="E380">
        <v>3.1260063616438703E-2</v>
      </c>
      <c r="F380" t="s">
        <v>9868</v>
      </c>
      <c r="G380">
        <v>936</v>
      </c>
      <c r="H380">
        <v>85</v>
      </c>
      <c r="I380">
        <v>18082</v>
      </c>
      <c r="J380">
        <v>2.2727501256912999</v>
      </c>
      <c r="K380">
        <v>1</v>
      </c>
      <c r="L380">
        <v>0.74466540277288795</v>
      </c>
      <c r="M380">
        <v>43.512536993703797</v>
      </c>
    </row>
    <row r="381" spans="1:13" hidden="1" x14ac:dyDescent="0.25">
      <c r="A381" t="s">
        <v>145</v>
      </c>
      <c r="B381" t="s">
        <v>6092</v>
      </c>
      <c r="C381">
        <v>5</v>
      </c>
      <c r="D381">
        <v>0.46860356138706599</v>
      </c>
      <c r="E381">
        <v>3.1385374480157401E-2</v>
      </c>
      <c r="F381" t="s">
        <v>9869</v>
      </c>
      <c r="G381">
        <v>959</v>
      </c>
      <c r="H381">
        <v>23</v>
      </c>
      <c r="I381">
        <v>18012</v>
      </c>
      <c r="J381">
        <v>4.0830575327560403</v>
      </c>
      <c r="K381">
        <v>1</v>
      </c>
      <c r="L381">
        <v>0.81467389412810598</v>
      </c>
      <c r="M381">
        <v>42.676214590144902</v>
      </c>
    </row>
    <row r="382" spans="1:13" hidden="1" x14ac:dyDescent="0.25">
      <c r="A382" t="s">
        <v>145</v>
      </c>
      <c r="B382" t="s">
        <v>850</v>
      </c>
      <c r="C382">
        <v>5</v>
      </c>
      <c r="D382">
        <v>0.46860356138706599</v>
      </c>
      <c r="E382">
        <v>3.1385374480157401E-2</v>
      </c>
      <c r="F382" t="s">
        <v>9870</v>
      </c>
      <c r="G382">
        <v>959</v>
      </c>
      <c r="H382">
        <v>23</v>
      </c>
      <c r="I382">
        <v>18012</v>
      </c>
      <c r="J382">
        <v>4.0830575327560403</v>
      </c>
      <c r="K382">
        <v>1</v>
      </c>
      <c r="L382">
        <v>0.81467389412810598</v>
      </c>
      <c r="M382">
        <v>42.676214590144902</v>
      </c>
    </row>
    <row r="383" spans="1:13" hidden="1" x14ac:dyDescent="0.25">
      <c r="A383" t="s">
        <v>130</v>
      </c>
      <c r="B383" t="s">
        <v>9871</v>
      </c>
      <c r="C383">
        <v>3</v>
      </c>
      <c r="D383">
        <v>0.28116213683223901</v>
      </c>
      <c r="E383">
        <v>3.14168643407177E-2</v>
      </c>
      <c r="F383" t="s">
        <v>9872</v>
      </c>
      <c r="G383">
        <v>1008</v>
      </c>
      <c r="H383">
        <v>6</v>
      </c>
      <c r="I383">
        <v>20594</v>
      </c>
      <c r="J383">
        <v>10.2152777777777</v>
      </c>
      <c r="K383">
        <v>1</v>
      </c>
      <c r="L383">
        <v>0.681743761623398</v>
      </c>
      <c r="M383">
        <v>41.437573575014099</v>
      </c>
    </row>
    <row r="384" spans="1:13" hidden="1" x14ac:dyDescent="0.25">
      <c r="A384" t="s">
        <v>130</v>
      </c>
      <c r="B384" t="s">
        <v>7782</v>
      </c>
      <c r="C384">
        <v>3</v>
      </c>
      <c r="D384">
        <v>0.28116213683223901</v>
      </c>
      <c r="E384">
        <v>3.14168643407177E-2</v>
      </c>
      <c r="F384" t="s">
        <v>9873</v>
      </c>
      <c r="G384">
        <v>1008</v>
      </c>
      <c r="H384">
        <v>6</v>
      </c>
      <c r="I384">
        <v>20594</v>
      </c>
      <c r="J384">
        <v>10.2152777777777</v>
      </c>
      <c r="K384">
        <v>1</v>
      </c>
      <c r="L384">
        <v>0.681743761623398</v>
      </c>
      <c r="M384">
        <v>41.437573575014099</v>
      </c>
    </row>
    <row r="385" spans="1:13" hidden="1" x14ac:dyDescent="0.25">
      <c r="A385" t="s">
        <v>130</v>
      </c>
      <c r="B385" t="s">
        <v>4566</v>
      </c>
      <c r="C385">
        <v>3</v>
      </c>
      <c r="D385">
        <v>0.28116213683223901</v>
      </c>
      <c r="E385">
        <v>3.14168643407177E-2</v>
      </c>
      <c r="F385" t="s">
        <v>9874</v>
      </c>
      <c r="G385">
        <v>1008</v>
      </c>
      <c r="H385">
        <v>6</v>
      </c>
      <c r="I385">
        <v>20594</v>
      </c>
      <c r="J385">
        <v>10.2152777777777</v>
      </c>
      <c r="K385">
        <v>1</v>
      </c>
      <c r="L385">
        <v>0.681743761623398</v>
      </c>
      <c r="M385">
        <v>41.437573575014099</v>
      </c>
    </row>
    <row r="386" spans="1:13" hidden="1" x14ac:dyDescent="0.25">
      <c r="A386" t="s">
        <v>130</v>
      </c>
      <c r="B386" t="s">
        <v>7783</v>
      </c>
      <c r="C386">
        <v>3</v>
      </c>
      <c r="D386">
        <v>0.28116213683223901</v>
      </c>
      <c r="E386">
        <v>3.14168643407177E-2</v>
      </c>
      <c r="F386" t="s">
        <v>9873</v>
      </c>
      <c r="G386">
        <v>1008</v>
      </c>
      <c r="H386">
        <v>6</v>
      </c>
      <c r="I386">
        <v>20594</v>
      </c>
      <c r="J386">
        <v>10.2152777777777</v>
      </c>
      <c r="K386">
        <v>1</v>
      </c>
      <c r="L386">
        <v>0.681743761623398</v>
      </c>
      <c r="M386">
        <v>41.437573575014099</v>
      </c>
    </row>
    <row r="387" spans="1:13" hidden="1" x14ac:dyDescent="0.25">
      <c r="A387" t="s">
        <v>130</v>
      </c>
      <c r="B387" t="s">
        <v>7778</v>
      </c>
      <c r="C387">
        <v>3</v>
      </c>
      <c r="D387">
        <v>0.28116213683223901</v>
      </c>
      <c r="E387">
        <v>3.14168643407177E-2</v>
      </c>
      <c r="F387" t="s">
        <v>9873</v>
      </c>
      <c r="G387">
        <v>1008</v>
      </c>
      <c r="H387">
        <v>6</v>
      </c>
      <c r="I387">
        <v>20594</v>
      </c>
      <c r="J387">
        <v>10.2152777777777</v>
      </c>
      <c r="K387">
        <v>1</v>
      </c>
      <c r="L387">
        <v>0.681743761623398</v>
      </c>
      <c r="M387">
        <v>41.437573575014099</v>
      </c>
    </row>
    <row r="388" spans="1:13" hidden="1" x14ac:dyDescent="0.25">
      <c r="A388" t="s">
        <v>130</v>
      </c>
      <c r="B388" t="s">
        <v>7785</v>
      </c>
      <c r="C388">
        <v>3</v>
      </c>
      <c r="D388">
        <v>0.28116213683223901</v>
      </c>
      <c r="E388">
        <v>3.14168643407177E-2</v>
      </c>
      <c r="F388" t="s">
        <v>9873</v>
      </c>
      <c r="G388">
        <v>1008</v>
      </c>
      <c r="H388">
        <v>6</v>
      </c>
      <c r="I388">
        <v>20594</v>
      </c>
      <c r="J388">
        <v>10.2152777777777</v>
      </c>
      <c r="K388">
        <v>1</v>
      </c>
      <c r="L388">
        <v>0.681743761623398</v>
      </c>
      <c r="M388">
        <v>41.437573575014099</v>
      </c>
    </row>
    <row r="389" spans="1:13" hidden="1" x14ac:dyDescent="0.25">
      <c r="A389" t="s">
        <v>130</v>
      </c>
      <c r="B389" t="s">
        <v>1986</v>
      </c>
      <c r="C389">
        <v>3</v>
      </c>
      <c r="D389">
        <v>0.28116213683223901</v>
      </c>
      <c r="E389">
        <v>3.14168643407177E-2</v>
      </c>
      <c r="F389" t="s">
        <v>9875</v>
      </c>
      <c r="G389">
        <v>1008</v>
      </c>
      <c r="H389">
        <v>6</v>
      </c>
      <c r="I389">
        <v>20594</v>
      </c>
      <c r="J389">
        <v>10.2152777777777</v>
      </c>
      <c r="K389">
        <v>1</v>
      </c>
      <c r="L389">
        <v>0.681743761623398</v>
      </c>
      <c r="M389">
        <v>41.437573575014099</v>
      </c>
    </row>
    <row r="390" spans="1:13" hidden="1" x14ac:dyDescent="0.25">
      <c r="A390" t="s">
        <v>130</v>
      </c>
      <c r="B390" t="s">
        <v>4573</v>
      </c>
      <c r="C390">
        <v>3</v>
      </c>
      <c r="D390">
        <v>0.28116213683223901</v>
      </c>
      <c r="E390">
        <v>3.14168643407177E-2</v>
      </c>
      <c r="F390" t="s">
        <v>9874</v>
      </c>
      <c r="G390">
        <v>1008</v>
      </c>
      <c r="H390">
        <v>6</v>
      </c>
      <c r="I390">
        <v>20594</v>
      </c>
      <c r="J390">
        <v>10.2152777777777</v>
      </c>
      <c r="K390">
        <v>1</v>
      </c>
      <c r="L390">
        <v>0.681743761623398</v>
      </c>
      <c r="M390">
        <v>41.437573575014099</v>
      </c>
    </row>
    <row r="391" spans="1:13" hidden="1" x14ac:dyDescent="0.25">
      <c r="A391" t="s">
        <v>130</v>
      </c>
      <c r="B391" t="s">
        <v>9876</v>
      </c>
      <c r="C391">
        <v>3</v>
      </c>
      <c r="D391">
        <v>0.28116213683223901</v>
      </c>
      <c r="E391">
        <v>3.14168643407177E-2</v>
      </c>
      <c r="F391" t="s">
        <v>9320</v>
      </c>
      <c r="G391">
        <v>1008</v>
      </c>
      <c r="H391">
        <v>6</v>
      </c>
      <c r="I391">
        <v>20594</v>
      </c>
      <c r="J391">
        <v>10.2152777777777</v>
      </c>
      <c r="K391">
        <v>1</v>
      </c>
      <c r="L391">
        <v>0.681743761623398</v>
      </c>
      <c r="M391">
        <v>41.437573575014099</v>
      </c>
    </row>
    <row r="392" spans="1:13" hidden="1" x14ac:dyDescent="0.25">
      <c r="A392" t="s">
        <v>130</v>
      </c>
      <c r="B392" t="s">
        <v>1988</v>
      </c>
      <c r="C392">
        <v>3</v>
      </c>
      <c r="D392">
        <v>0.28116213683223901</v>
      </c>
      <c r="E392">
        <v>3.14168643407177E-2</v>
      </c>
      <c r="F392" t="s">
        <v>9877</v>
      </c>
      <c r="G392">
        <v>1008</v>
      </c>
      <c r="H392">
        <v>6</v>
      </c>
      <c r="I392">
        <v>20594</v>
      </c>
      <c r="J392">
        <v>10.2152777777777</v>
      </c>
      <c r="K392">
        <v>1</v>
      </c>
      <c r="L392">
        <v>0.681743761623398</v>
      </c>
      <c r="M392">
        <v>41.437573575014099</v>
      </c>
    </row>
    <row r="393" spans="1:13" hidden="1" x14ac:dyDescent="0.25">
      <c r="A393" t="s">
        <v>130</v>
      </c>
      <c r="B393" t="s">
        <v>1984</v>
      </c>
      <c r="C393">
        <v>3</v>
      </c>
      <c r="D393">
        <v>0.28116213683223901</v>
      </c>
      <c r="E393">
        <v>3.14168643407177E-2</v>
      </c>
      <c r="F393" t="s">
        <v>9878</v>
      </c>
      <c r="G393">
        <v>1008</v>
      </c>
      <c r="H393">
        <v>6</v>
      </c>
      <c r="I393">
        <v>20594</v>
      </c>
      <c r="J393">
        <v>10.2152777777777</v>
      </c>
      <c r="K393">
        <v>1</v>
      </c>
      <c r="L393">
        <v>0.681743761623398</v>
      </c>
      <c r="M393">
        <v>41.437573575014099</v>
      </c>
    </row>
    <row r="394" spans="1:13" hidden="1" x14ac:dyDescent="0.25">
      <c r="A394" t="s">
        <v>130</v>
      </c>
      <c r="B394" t="s">
        <v>4560</v>
      </c>
      <c r="C394">
        <v>3</v>
      </c>
      <c r="D394">
        <v>0.28116213683223901</v>
      </c>
      <c r="E394">
        <v>3.14168643407177E-2</v>
      </c>
      <c r="F394" t="s">
        <v>9874</v>
      </c>
      <c r="G394">
        <v>1008</v>
      </c>
      <c r="H394">
        <v>6</v>
      </c>
      <c r="I394">
        <v>20594</v>
      </c>
      <c r="J394">
        <v>10.2152777777777</v>
      </c>
      <c r="K394">
        <v>1</v>
      </c>
      <c r="L394">
        <v>0.681743761623398</v>
      </c>
      <c r="M394">
        <v>41.437573575014099</v>
      </c>
    </row>
    <row r="395" spans="1:13" x14ac:dyDescent="0.25">
      <c r="A395" t="s">
        <v>48</v>
      </c>
      <c r="B395" t="s">
        <v>5263</v>
      </c>
      <c r="C395">
        <v>12</v>
      </c>
      <c r="D395">
        <v>1.12464854732895</v>
      </c>
      <c r="E395">
        <v>3.2012959241393801E-2</v>
      </c>
      <c r="F395" t="s">
        <v>9879</v>
      </c>
      <c r="G395">
        <v>936</v>
      </c>
      <c r="H395">
        <v>113</v>
      </c>
      <c r="I395">
        <v>18082</v>
      </c>
      <c r="J395">
        <v>2.0515089630133798</v>
      </c>
      <c r="K395">
        <v>1</v>
      </c>
      <c r="L395">
        <v>0.74807436941521099</v>
      </c>
      <c r="M395">
        <v>44.296867421538202</v>
      </c>
    </row>
    <row r="396" spans="1:13" hidden="1" x14ac:dyDescent="0.25">
      <c r="A396" t="s">
        <v>20</v>
      </c>
      <c r="B396" t="s">
        <v>2020</v>
      </c>
      <c r="C396">
        <v>3</v>
      </c>
      <c r="D396">
        <v>0.28116213683223901</v>
      </c>
      <c r="E396">
        <v>3.2187230678579398E-2</v>
      </c>
      <c r="F396" t="s">
        <v>9880</v>
      </c>
      <c r="G396">
        <v>975</v>
      </c>
      <c r="H396">
        <v>6</v>
      </c>
      <c r="I396">
        <v>19662</v>
      </c>
      <c r="J396">
        <v>10.0830769230769</v>
      </c>
      <c r="K396">
        <v>0.99999999762672398</v>
      </c>
      <c r="L396">
        <v>0.32778691282266897</v>
      </c>
      <c r="M396">
        <v>38.366639100951701</v>
      </c>
    </row>
    <row r="397" spans="1:13" hidden="1" x14ac:dyDescent="0.25">
      <c r="A397" t="s">
        <v>20</v>
      </c>
      <c r="B397" t="s">
        <v>988</v>
      </c>
      <c r="C397">
        <v>3</v>
      </c>
      <c r="D397">
        <v>0.28116213683223901</v>
      </c>
      <c r="E397">
        <v>3.2187230678579398E-2</v>
      </c>
      <c r="F397" t="s">
        <v>9881</v>
      </c>
      <c r="G397">
        <v>975</v>
      </c>
      <c r="H397">
        <v>6</v>
      </c>
      <c r="I397">
        <v>19662</v>
      </c>
      <c r="J397">
        <v>10.0830769230769</v>
      </c>
      <c r="K397">
        <v>0.99999999762672398</v>
      </c>
      <c r="L397">
        <v>0.32778691282266897</v>
      </c>
      <c r="M397">
        <v>38.366639100951701</v>
      </c>
    </row>
    <row r="398" spans="1:13" hidden="1" x14ac:dyDescent="0.25">
      <c r="A398" t="s">
        <v>20</v>
      </c>
      <c r="B398" t="s">
        <v>986</v>
      </c>
      <c r="C398">
        <v>3</v>
      </c>
      <c r="D398">
        <v>0.28116213683223901</v>
      </c>
      <c r="E398">
        <v>3.2187230678579398E-2</v>
      </c>
      <c r="F398" t="s">
        <v>9882</v>
      </c>
      <c r="G398">
        <v>975</v>
      </c>
      <c r="H398">
        <v>6</v>
      </c>
      <c r="I398">
        <v>19662</v>
      </c>
      <c r="J398">
        <v>10.0830769230769</v>
      </c>
      <c r="K398">
        <v>0.99999999762672398</v>
      </c>
      <c r="L398">
        <v>0.32778691282266897</v>
      </c>
      <c r="M398">
        <v>38.366639100951701</v>
      </c>
    </row>
    <row r="399" spans="1:13" hidden="1" x14ac:dyDescent="0.25">
      <c r="A399" t="s">
        <v>20</v>
      </c>
      <c r="B399" t="s">
        <v>253</v>
      </c>
      <c r="C399">
        <v>19</v>
      </c>
      <c r="D399">
        <v>1.78069353327085</v>
      </c>
      <c r="E399">
        <v>3.2452653725421499E-2</v>
      </c>
      <c r="F399" t="s">
        <v>9883</v>
      </c>
      <c r="G399">
        <v>975</v>
      </c>
      <c r="H399">
        <v>226</v>
      </c>
      <c r="I399">
        <v>19662</v>
      </c>
      <c r="J399">
        <v>1.6953846153846099</v>
      </c>
      <c r="K399">
        <v>0.99999999799071604</v>
      </c>
      <c r="L399">
        <v>0.32473942050679</v>
      </c>
      <c r="M399">
        <v>38.616207162228797</v>
      </c>
    </row>
    <row r="400" spans="1:13" x14ac:dyDescent="0.25">
      <c r="A400" t="s">
        <v>48</v>
      </c>
      <c r="B400" t="s">
        <v>1354</v>
      </c>
      <c r="C400">
        <v>4</v>
      </c>
      <c r="D400">
        <v>0.37488284910965303</v>
      </c>
      <c r="E400">
        <v>3.2711856631070298E-2</v>
      </c>
      <c r="F400" t="s">
        <v>9884</v>
      </c>
      <c r="G400">
        <v>936</v>
      </c>
      <c r="H400">
        <v>14</v>
      </c>
      <c r="I400">
        <v>18082</v>
      </c>
      <c r="J400">
        <v>5.5195360195360097</v>
      </c>
      <c r="K400">
        <v>1</v>
      </c>
      <c r="L400">
        <v>0.75076942399954605</v>
      </c>
      <c r="M400">
        <v>45.015730354630101</v>
      </c>
    </row>
    <row r="401" spans="1:13" x14ac:dyDescent="0.25">
      <c r="A401" t="s">
        <v>48</v>
      </c>
      <c r="B401" t="s">
        <v>1362</v>
      </c>
      <c r="C401">
        <v>4</v>
      </c>
      <c r="D401">
        <v>0.37488284910965303</v>
      </c>
      <c r="E401">
        <v>3.2711856631070298E-2</v>
      </c>
      <c r="F401" t="s">
        <v>9885</v>
      </c>
      <c r="G401">
        <v>936</v>
      </c>
      <c r="H401">
        <v>14</v>
      </c>
      <c r="I401">
        <v>18082</v>
      </c>
      <c r="J401">
        <v>5.5195360195360097</v>
      </c>
      <c r="K401">
        <v>1</v>
      </c>
      <c r="L401">
        <v>0.75076942399954605</v>
      </c>
      <c r="M401">
        <v>45.015730354630101</v>
      </c>
    </row>
    <row r="402" spans="1:13" x14ac:dyDescent="0.25">
      <c r="A402" t="s">
        <v>48</v>
      </c>
      <c r="B402" t="s">
        <v>2333</v>
      </c>
      <c r="C402">
        <v>4</v>
      </c>
      <c r="D402">
        <v>0.37488284910965303</v>
      </c>
      <c r="E402">
        <v>3.2711856631070298E-2</v>
      </c>
      <c r="F402" t="s">
        <v>9886</v>
      </c>
      <c r="G402">
        <v>936</v>
      </c>
      <c r="H402">
        <v>14</v>
      </c>
      <c r="I402">
        <v>18082</v>
      </c>
      <c r="J402">
        <v>5.5195360195360097</v>
      </c>
      <c r="K402">
        <v>1</v>
      </c>
      <c r="L402">
        <v>0.75076942399954605</v>
      </c>
      <c r="M402">
        <v>45.015730354630101</v>
      </c>
    </row>
    <row r="403" spans="1:13" hidden="1" x14ac:dyDescent="0.25">
      <c r="A403" t="s">
        <v>20</v>
      </c>
      <c r="B403" t="s">
        <v>646</v>
      </c>
      <c r="C403">
        <v>5</v>
      </c>
      <c r="D403">
        <v>0.46860356138706599</v>
      </c>
      <c r="E403">
        <v>3.3004880819766901E-2</v>
      </c>
      <c r="F403" t="s">
        <v>9887</v>
      </c>
      <c r="G403">
        <v>975</v>
      </c>
      <c r="H403">
        <v>25</v>
      </c>
      <c r="I403">
        <v>19662</v>
      </c>
      <c r="J403">
        <v>4.0332307692307596</v>
      </c>
      <c r="K403">
        <v>0.99999999857917898</v>
      </c>
      <c r="L403">
        <v>0.32414034407189501</v>
      </c>
      <c r="M403">
        <v>39.132430532488598</v>
      </c>
    </row>
    <row r="404" spans="1:13" hidden="1" x14ac:dyDescent="0.25">
      <c r="A404" t="s">
        <v>23</v>
      </c>
      <c r="B404" t="s">
        <v>1113</v>
      </c>
      <c r="C404">
        <v>6</v>
      </c>
      <c r="D404">
        <v>0.56232427366447901</v>
      </c>
      <c r="E404">
        <v>3.3006139591767202E-2</v>
      </c>
      <c r="F404" t="s">
        <v>9831</v>
      </c>
      <c r="G404">
        <v>905</v>
      </c>
      <c r="H404">
        <v>35</v>
      </c>
      <c r="I404">
        <v>17446</v>
      </c>
      <c r="J404">
        <v>3.30468823993685</v>
      </c>
      <c r="K404">
        <v>0.99999999999998801</v>
      </c>
      <c r="L404">
        <v>0.47397069724724999</v>
      </c>
      <c r="M404">
        <v>40.981353091672403</v>
      </c>
    </row>
    <row r="405" spans="1:13" hidden="1" x14ac:dyDescent="0.25">
      <c r="A405" t="s">
        <v>69</v>
      </c>
      <c r="B405" t="s">
        <v>513</v>
      </c>
      <c r="C405">
        <v>16</v>
      </c>
      <c r="D405">
        <v>1.4995313964386101</v>
      </c>
      <c r="E405">
        <v>3.3037931917445598E-2</v>
      </c>
      <c r="F405" t="s">
        <v>9888</v>
      </c>
      <c r="G405">
        <v>402</v>
      </c>
      <c r="H405">
        <v>171</v>
      </c>
      <c r="I405">
        <v>7691</v>
      </c>
      <c r="J405">
        <v>1.79011375869192</v>
      </c>
      <c r="K405">
        <v>0.99970550089270305</v>
      </c>
      <c r="L405">
        <v>0.49212480912514101</v>
      </c>
      <c r="M405">
        <v>35.222416995701103</v>
      </c>
    </row>
    <row r="406" spans="1:13" hidden="1" x14ac:dyDescent="0.25">
      <c r="A406" t="s">
        <v>13</v>
      </c>
      <c r="B406" t="s">
        <v>589</v>
      </c>
      <c r="C406">
        <v>12</v>
      </c>
      <c r="D406">
        <v>1.12464854732895</v>
      </c>
      <c r="E406">
        <v>3.3844243057084902E-2</v>
      </c>
      <c r="F406" t="s">
        <v>9889</v>
      </c>
      <c r="G406">
        <v>1043</v>
      </c>
      <c r="H406">
        <v>128</v>
      </c>
      <c r="I406">
        <v>22680</v>
      </c>
      <c r="J406">
        <v>2.0385906040268398</v>
      </c>
      <c r="K406">
        <v>0.99998570199952597</v>
      </c>
      <c r="L406">
        <v>0.16466769145067001</v>
      </c>
      <c r="M406">
        <v>37.217152081851502</v>
      </c>
    </row>
    <row r="407" spans="1:13" hidden="1" x14ac:dyDescent="0.25">
      <c r="A407" t="s">
        <v>193</v>
      </c>
      <c r="B407" t="s">
        <v>2162</v>
      </c>
      <c r="C407">
        <v>3</v>
      </c>
      <c r="D407">
        <v>0.28116213683223901</v>
      </c>
      <c r="E407">
        <v>3.4118662217736601E-2</v>
      </c>
      <c r="F407" t="s">
        <v>9878</v>
      </c>
      <c r="G407">
        <v>534</v>
      </c>
      <c r="H407">
        <v>6</v>
      </c>
      <c r="I407">
        <v>10425</v>
      </c>
      <c r="J407">
        <v>9.7612359550561791</v>
      </c>
      <c r="K407">
        <v>0.99998783392092205</v>
      </c>
      <c r="L407">
        <v>0.58126943393696695</v>
      </c>
      <c r="M407">
        <v>37.485000697047298</v>
      </c>
    </row>
    <row r="408" spans="1:13" hidden="1" x14ac:dyDescent="0.25">
      <c r="A408" t="s">
        <v>130</v>
      </c>
      <c r="B408" t="s">
        <v>930</v>
      </c>
      <c r="C408">
        <v>4</v>
      </c>
      <c r="D408">
        <v>0.37488284910965303</v>
      </c>
      <c r="E408">
        <v>3.4141236330494699E-2</v>
      </c>
      <c r="F408" t="s">
        <v>9890</v>
      </c>
      <c r="G408">
        <v>1008</v>
      </c>
      <c r="H408">
        <v>15</v>
      </c>
      <c r="I408">
        <v>20594</v>
      </c>
      <c r="J408">
        <v>5.4481481481481397</v>
      </c>
      <c r="K408">
        <v>1</v>
      </c>
      <c r="L408">
        <v>0.70442683212064505</v>
      </c>
      <c r="M408">
        <v>44.138346091672602</v>
      </c>
    </row>
    <row r="409" spans="1:13" hidden="1" x14ac:dyDescent="0.25">
      <c r="A409" t="s">
        <v>23</v>
      </c>
      <c r="B409" t="s">
        <v>695</v>
      </c>
      <c r="C409">
        <v>20</v>
      </c>
      <c r="D409">
        <v>1.87441424554826</v>
      </c>
      <c r="E409">
        <v>3.4248671032901599E-2</v>
      </c>
      <c r="F409" t="s">
        <v>9891</v>
      </c>
      <c r="G409">
        <v>905</v>
      </c>
      <c r="H409">
        <v>233</v>
      </c>
      <c r="I409">
        <v>17446</v>
      </c>
      <c r="J409">
        <v>1.6547079885234599</v>
      </c>
      <c r="K409">
        <v>0.999999999999996</v>
      </c>
      <c r="L409">
        <v>0.48000151659245799</v>
      </c>
      <c r="M409">
        <v>42.161624709681199</v>
      </c>
    </row>
    <row r="410" spans="1:13" x14ac:dyDescent="0.25">
      <c r="A410" t="s">
        <v>48</v>
      </c>
      <c r="B410" t="s">
        <v>1013</v>
      </c>
      <c r="C410">
        <v>3</v>
      </c>
      <c r="D410">
        <v>0.28116213683223901</v>
      </c>
      <c r="E410">
        <v>3.4863952130520598E-2</v>
      </c>
      <c r="F410" t="s">
        <v>9892</v>
      </c>
      <c r="G410">
        <v>936</v>
      </c>
      <c r="H410">
        <v>6</v>
      </c>
      <c r="I410">
        <v>18082</v>
      </c>
      <c r="J410">
        <v>9.6591880341880305</v>
      </c>
      <c r="K410">
        <v>1</v>
      </c>
      <c r="L410">
        <v>0.76818937543966703</v>
      </c>
      <c r="M410">
        <v>47.174676887025001</v>
      </c>
    </row>
    <row r="411" spans="1:13" x14ac:dyDescent="0.25">
      <c r="A411" t="s">
        <v>48</v>
      </c>
      <c r="B411" t="s">
        <v>2082</v>
      </c>
      <c r="C411">
        <v>3</v>
      </c>
      <c r="D411">
        <v>0.28116213683223901</v>
      </c>
      <c r="E411">
        <v>3.4863952130520598E-2</v>
      </c>
      <c r="F411" t="s">
        <v>9893</v>
      </c>
      <c r="G411">
        <v>936</v>
      </c>
      <c r="H411">
        <v>6</v>
      </c>
      <c r="I411">
        <v>18082</v>
      </c>
      <c r="J411">
        <v>9.6591880341880305</v>
      </c>
      <c r="K411">
        <v>1</v>
      </c>
      <c r="L411">
        <v>0.76818937543966703</v>
      </c>
      <c r="M411">
        <v>47.174676887025001</v>
      </c>
    </row>
    <row r="412" spans="1:13" x14ac:dyDescent="0.25">
      <c r="A412" t="s">
        <v>48</v>
      </c>
      <c r="B412" t="s">
        <v>9894</v>
      </c>
      <c r="C412">
        <v>3</v>
      </c>
      <c r="D412">
        <v>0.28116213683223901</v>
      </c>
      <c r="E412">
        <v>3.4863952130520598E-2</v>
      </c>
      <c r="F412" t="s">
        <v>9895</v>
      </c>
      <c r="G412">
        <v>936</v>
      </c>
      <c r="H412">
        <v>6</v>
      </c>
      <c r="I412">
        <v>18082</v>
      </c>
      <c r="J412">
        <v>9.6591880341880305</v>
      </c>
      <c r="K412">
        <v>1</v>
      </c>
      <c r="L412">
        <v>0.76818937543966703</v>
      </c>
      <c r="M412">
        <v>47.174676887025001</v>
      </c>
    </row>
    <row r="413" spans="1:13" x14ac:dyDescent="0.25">
      <c r="A413" t="s">
        <v>48</v>
      </c>
      <c r="B413" t="s">
        <v>9896</v>
      </c>
      <c r="C413">
        <v>3</v>
      </c>
      <c r="D413">
        <v>0.28116213683223901</v>
      </c>
      <c r="E413">
        <v>3.4863952130520598E-2</v>
      </c>
      <c r="F413" t="s">
        <v>9897</v>
      </c>
      <c r="G413">
        <v>936</v>
      </c>
      <c r="H413">
        <v>6</v>
      </c>
      <c r="I413">
        <v>18082</v>
      </c>
      <c r="J413">
        <v>9.6591880341880305</v>
      </c>
      <c r="K413">
        <v>1</v>
      </c>
      <c r="L413">
        <v>0.76818937543966703</v>
      </c>
      <c r="M413">
        <v>47.174676887025001</v>
      </c>
    </row>
    <row r="414" spans="1:13" x14ac:dyDescent="0.25">
      <c r="A414" t="s">
        <v>48</v>
      </c>
      <c r="B414" t="s">
        <v>9898</v>
      </c>
      <c r="C414">
        <v>3</v>
      </c>
      <c r="D414">
        <v>0.28116213683223901</v>
      </c>
      <c r="E414">
        <v>3.4863952130520598E-2</v>
      </c>
      <c r="F414" t="s">
        <v>9899</v>
      </c>
      <c r="G414">
        <v>936</v>
      </c>
      <c r="H414">
        <v>6</v>
      </c>
      <c r="I414">
        <v>18082</v>
      </c>
      <c r="J414">
        <v>9.6591880341880305</v>
      </c>
      <c r="K414">
        <v>1</v>
      </c>
      <c r="L414">
        <v>0.76818937543966703</v>
      </c>
      <c r="M414">
        <v>47.174676887025001</v>
      </c>
    </row>
    <row r="415" spans="1:13" x14ac:dyDescent="0.25">
      <c r="A415" t="s">
        <v>48</v>
      </c>
      <c r="B415" t="s">
        <v>2058</v>
      </c>
      <c r="C415">
        <v>3</v>
      </c>
      <c r="D415">
        <v>0.28116213683223901</v>
      </c>
      <c r="E415">
        <v>3.4863952130520598E-2</v>
      </c>
      <c r="F415" t="s">
        <v>9900</v>
      </c>
      <c r="G415">
        <v>936</v>
      </c>
      <c r="H415">
        <v>6</v>
      </c>
      <c r="I415">
        <v>18082</v>
      </c>
      <c r="J415">
        <v>9.6591880341880305</v>
      </c>
      <c r="K415">
        <v>1</v>
      </c>
      <c r="L415">
        <v>0.76818937543966703</v>
      </c>
      <c r="M415">
        <v>47.174676887025001</v>
      </c>
    </row>
    <row r="416" spans="1:13" hidden="1" x14ac:dyDescent="0.25">
      <c r="A416" t="s">
        <v>23</v>
      </c>
      <c r="B416" t="s">
        <v>1019</v>
      </c>
      <c r="C416">
        <v>3</v>
      </c>
      <c r="D416">
        <v>0.28116213683223901</v>
      </c>
      <c r="E416">
        <v>3.4998773935498197E-2</v>
      </c>
      <c r="F416" t="s">
        <v>9901</v>
      </c>
      <c r="G416">
        <v>905</v>
      </c>
      <c r="H416">
        <v>6</v>
      </c>
      <c r="I416">
        <v>17446</v>
      </c>
      <c r="J416">
        <v>9.6386740331491705</v>
      </c>
      <c r="K416">
        <v>0.999999999999998</v>
      </c>
      <c r="L416">
        <v>0.48089739276664301</v>
      </c>
      <c r="M416">
        <v>42.863405107055002</v>
      </c>
    </row>
    <row r="417" spans="1:13" hidden="1" x14ac:dyDescent="0.25">
      <c r="A417" t="s">
        <v>23</v>
      </c>
      <c r="B417" t="s">
        <v>5875</v>
      </c>
      <c r="C417">
        <v>3</v>
      </c>
      <c r="D417">
        <v>0.28116213683223901</v>
      </c>
      <c r="E417">
        <v>3.4998773935498197E-2</v>
      </c>
      <c r="F417" t="s">
        <v>9902</v>
      </c>
      <c r="G417">
        <v>905</v>
      </c>
      <c r="H417">
        <v>6</v>
      </c>
      <c r="I417">
        <v>17446</v>
      </c>
      <c r="J417">
        <v>9.6386740331491705</v>
      </c>
      <c r="K417">
        <v>0.999999999999998</v>
      </c>
      <c r="L417">
        <v>0.48089739276664301</v>
      </c>
      <c r="M417">
        <v>42.863405107055002</v>
      </c>
    </row>
    <row r="418" spans="1:13" hidden="1" x14ac:dyDescent="0.25">
      <c r="A418" t="s">
        <v>23</v>
      </c>
      <c r="B418" t="s">
        <v>2089</v>
      </c>
      <c r="C418">
        <v>3</v>
      </c>
      <c r="D418">
        <v>0.28116213683223901</v>
      </c>
      <c r="E418">
        <v>3.4998773935498197E-2</v>
      </c>
      <c r="F418" t="s">
        <v>9903</v>
      </c>
      <c r="G418">
        <v>905</v>
      </c>
      <c r="H418">
        <v>6</v>
      </c>
      <c r="I418">
        <v>17446</v>
      </c>
      <c r="J418">
        <v>9.6386740331491705</v>
      </c>
      <c r="K418">
        <v>0.999999999999998</v>
      </c>
      <c r="L418">
        <v>0.48089739276664301</v>
      </c>
      <c r="M418">
        <v>42.863405107055002</v>
      </c>
    </row>
    <row r="419" spans="1:13" x14ac:dyDescent="0.25">
      <c r="A419" t="s">
        <v>48</v>
      </c>
      <c r="B419" t="s">
        <v>982</v>
      </c>
      <c r="C419">
        <v>13</v>
      </c>
      <c r="D419">
        <v>1.21836925960637</v>
      </c>
      <c r="E419">
        <v>3.5126915343330803E-2</v>
      </c>
      <c r="F419" t="s">
        <v>9904</v>
      </c>
      <c r="G419">
        <v>936</v>
      </c>
      <c r="H419">
        <v>129</v>
      </c>
      <c r="I419">
        <v>18082</v>
      </c>
      <c r="J419">
        <v>1.94681309216192</v>
      </c>
      <c r="K419">
        <v>1</v>
      </c>
      <c r="L419">
        <v>0.76610455361269203</v>
      </c>
      <c r="M419">
        <v>47.432919180166699</v>
      </c>
    </row>
    <row r="420" spans="1:13" hidden="1" x14ac:dyDescent="0.25">
      <c r="A420" t="s">
        <v>130</v>
      </c>
      <c r="B420" t="s">
        <v>1937</v>
      </c>
      <c r="C420">
        <v>5</v>
      </c>
      <c r="D420">
        <v>0.46860356138706599</v>
      </c>
      <c r="E420">
        <v>3.6029527000600997E-2</v>
      </c>
      <c r="F420" t="s">
        <v>9905</v>
      </c>
      <c r="G420">
        <v>1008</v>
      </c>
      <c r="H420">
        <v>26</v>
      </c>
      <c r="I420">
        <v>20594</v>
      </c>
      <c r="J420">
        <v>3.9289529914529902</v>
      </c>
      <c r="K420">
        <v>1</v>
      </c>
      <c r="L420">
        <v>0.71637679848848901</v>
      </c>
      <c r="M420">
        <v>45.941074948814602</v>
      </c>
    </row>
    <row r="421" spans="1:13" x14ac:dyDescent="0.25">
      <c r="A421" t="s">
        <v>48</v>
      </c>
      <c r="B421" t="s">
        <v>678</v>
      </c>
      <c r="C421">
        <v>6</v>
      </c>
      <c r="D421">
        <v>0.56232427366447901</v>
      </c>
      <c r="E421">
        <v>3.6477663874056598E-2</v>
      </c>
      <c r="F421" t="s">
        <v>9906</v>
      </c>
      <c r="G421">
        <v>936</v>
      </c>
      <c r="H421">
        <v>36</v>
      </c>
      <c r="I421">
        <v>18082</v>
      </c>
      <c r="J421">
        <v>3.2197293447293398</v>
      </c>
      <c r="K421">
        <v>1</v>
      </c>
      <c r="L421">
        <v>0.77449147276643004</v>
      </c>
      <c r="M421">
        <v>48.740734368987397</v>
      </c>
    </row>
    <row r="422" spans="1:13" hidden="1" x14ac:dyDescent="0.25">
      <c r="A422" t="s">
        <v>130</v>
      </c>
      <c r="B422" t="s">
        <v>4286</v>
      </c>
      <c r="C422">
        <v>6</v>
      </c>
      <c r="D422">
        <v>0.56232427366447901</v>
      </c>
      <c r="E422">
        <v>3.6477969243250398E-2</v>
      </c>
      <c r="F422" t="s">
        <v>9907</v>
      </c>
      <c r="G422">
        <v>1008</v>
      </c>
      <c r="H422">
        <v>38</v>
      </c>
      <c r="I422">
        <v>20594</v>
      </c>
      <c r="J422">
        <v>3.2258771929824501</v>
      </c>
      <c r="K422">
        <v>1</v>
      </c>
      <c r="L422">
        <v>0.71335263536661397</v>
      </c>
      <c r="M422">
        <v>46.361084205295697</v>
      </c>
    </row>
    <row r="423" spans="1:13" x14ac:dyDescent="0.25">
      <c r="A423" t="s">
        <v>48</v>
      </c>
      <c r="B423" t="s">
        <v>535</v>
      </c>
      <c r="C423">
        <v>8</v>
      </c>
      <c r="D423">
        <v>0.74976569821930605</v>
      </c>
      <c r="E423">
        <v>3.7269128172241803E-2</v>
      </c>
      <c r="F423" t="s">
        <v>9908</v>
      </c>
      <c r="G423">
        <v>936</v>
      </c>
      <c r="H423">
        <v>61</v>
      </c>
      <c r="I423">
        <v>18082</v>
      </c>
      <c r="J423">
        <v>2.5335575171640698</v>
      </c>
      <c r="K423">
        <v>1</v>
      </c>
      <c r="L423">
        <v>0.77732384144133604</v>
      </c>
      <c r="M423">
        <v>49.492700848530902</v>
      </c>
    </row>
    <row r="424" spans="1:13" hidden="1" x14ac:dyDescent="0.25">
      <c r="A424" t="s">
        <v>193</v>
      </c>
      <c r="B424" t="s">
        <v>1339</v>
      </c>
      <c r="C424">
        <v>7</v>
      </c>
      <c r="D424">
        <v>0.65604498594189298</v>
      </c>
      <c r="E424">
        <v>3.7639451631047899E-2</v>
      </c>
      <c r="F424" t="s">
        <v>9909</v>
      </c>
      <c r="G424">
        <v>534</v>
      </c>
      <c r="H424">
        <v>49</v>
      </c>
      <c r="I424">
        <v>10425</v>
      </c>
      <c r="J424">
        <v>2.78892455858748</v>
      </c>
      <c r="K424">
        <v>0.99999630064193701</v>
      </c>
      <c r="L424">
        <v>0.59073083412983396</v>
      </c>
      <c r="M424">
        <v>40.499239828543502</v>
      </c>
    </row>
    <row r="425" spans="1:13" x14ac:dyDescent="0.25">
      <c r="A425" t="s">
        <v>48</v>
      </c>
      <c r="B425" t="s">
        <v>1468</v>
      </c>
      <c r="C425">
        <v>12</v>
      </c>
      <c r="D425">
        <v>1.12464854732895</v>
      </c>
      <c r="E425">
        <v>3.7733669432779698E-2</v>
      </c>
      <c r="F425" t="s">
        <v>9910</v>
      </c>
      <c r="G425">
        <v>936</v>
      </c>
      <c r="H425">
        <v>116</v>
      </c>
      <c r="I425">
        <v>18082</v>
      </c>
      <c r="J425">
        <v>1.9984526967285501</v>
      </c>
      <c r="K425">
        <v>1</v>
      </c>
      <c r="L425">
        <v>0.77711711491167601</v>
      </c>
      <c r="M425">
        <v>49.929194781405002</v>
      </c>
    </row>
    <row r="426" spans="1:13" x14ac:dyDescent="0.25">
      <c r="A426" t="s">
        <v>48</v>
      </c>
      <c r="B426" t="s">
        <v>531</v>
      </c>
      <c r="C426">
        <v>5</v>
      </c>
      <c r="D426">
        <v>0.46860356138706599</v>
      </c>
      <c r="E426">
        <v>3.7779514189653599E-2</v>
      </c>
      <c r="F426" t="s">
        <v>9911</v>
      </c>
      <c r="G426">
        <v>936</v>
      </c>
      <c r="H426">
        <v>25</v>
      </c>
      <c r="I426">
        <v>18082</v>
      </c>
      <c r="J426">
        <v>3.8636752136752102</v>
      </c>
      <c r="K426">
        <v>1</v>
      </c>
      <c r="L426">
        <v>0.77314610703432596</v>
      </c>
      <c r="M426">
        <v>49.9720779191479</v>
      </c>
    </row>
    <row r="427" spans="1:13" x14ac:dyDescent="0.25">
      <c r="A427" t="s">
        <v>48</v>
      </c>
      <c r="B427" t="s">
        <v>6176</v>
      </c>
      <c r="C427">
        <v>5</v>
      </c>
      <c r="D427">
        <v>0.46860356138706599</v>
      </c>
      <c r="E427">
        <v>3.7779514189653599E-2</v>
      </c>
      <c r="F427" t="s">
        <v>9912</v>
      </c>
      <c r="G427">
        <v>936</v>
      </c>
      <c r="H427">
        <v>25</v>
      </c>
      <c r="I427">
        <v>18082</v>
      </c>
      <c r="J427">
        <v>3.8636752136752102</v>
      </c>
      <c r="K427">
        <v>1</v>
      </c>
      <c r="L427">
        <v>0.77314610703432596</v>
      </c>
      <c r="M427">
        <v>49.9720779191479</v>
      </c>
    </row>
    <row r="428" spans="1:13" x14ac:dyDescent="0.25">
      <c r="A428" t="s">
        <v>48</v>
      </c>
      <c r="B428" t="s">
        <v>4223</v>
      </c>
      <c r="C428">
        <v>5</v>
      </c>
      <c r="D428">
        <v>0.46860356138706599</v>
      </c>
      <c r="E428">
        <v>3.7779514189653599E-2</v>
      </c>
      <c r="F428" t="s">
        <v>9913</v>
      </c>
      <c r="G428">
        <v>936</v>
      </c>
      <c r="H428">
        <v>25</v>
      </c>
      <c r="I428">
        <v>18082</v>
      </c>
      <c r="J428">
        <v>3.8636752136752102</v>
      </c>
      <c r="K428">
        <v>1</v>
      </c>
      <c r="L428">
        <v>0.77314610703432596</v>
      </c>
      <c r="M428">
        <v>49.9720779191479</v>
      </c>
    </row>
    <row r="429" spans="1:13" hidden="1" x14ac:dyDescent="0.25">
      <c r="A429" t="s">
        <v>23</v>
      </c>
      <c r="B429" t="s">
        <v>1942</v>
      </c>
      <c r="C429">
        <v>5</v>
      </c>
      <c r="D429">
        <v>0.46860356138706599</v>
      </c>
      <c r="E429">
        <v>3.80237654090817E-2</v>
      </c>
      <c r="F429" t="s">
        <v>9914</v>
      </c>
      <c r="G429">
        <v>905</v>
      </c>
      <c r="H429">
        <v>25</v>
      </c>
      <c r="I429">
        <v>17446</v>
      </c>
      <c r="J429">
        <v>3.8554696132596602</v>
      </c>
      <c r="K429">
        <v>0.999999999999999</v>
      </c>
      <c r="L429">
        <v>0.50340171810158896</v>
      </c>
      <c r="M429">
        <v>45.613413694444297</v>
      </c>
    </row>
    <row r="430" spans="1:13" x14ac:dyDescent="0.25">
      <c r="A430" t="s">
        <v>48</v>
      </c>
      <c r="B430" t="s">
        <v>277</v>
      </c>
      <c r="C430">
        <v>30</v>
      </c>
      <c r="D430">
        <v>2.8116213683223901</v>
      </c>
      <c r="E430">
        <v>3.8835324005804202E-2</v>
      </c>
      <c r="F430" t="s">
        <v>9915</v>
      </c>
      <c r="G430">
        <v>936</v>
      </c>
      <c r="H430">
        <v>397</v>
      </c>
      <c r="I430">
        <v>18082</v>
      </c>
      <c r="J430">
        <v>1.4598269069301799</v>
      </c>
      <c r="K430">
        <v>1</v>
      </c>
      <c r="L430">
        <v>0.77824400104075597</v>
      </c>
      <c r="M430">
        <v>50.950136691675603</v>
      </c>
    </row>
    <row r="431" spans="1:13" hidden="1" x14ac:dyDescent="0.25">
      <c r="A431" t="s">
        <v>13</v>
      </c>
      <c r="B431" t="s">
        <v>461</v>
      </c>
      <c r="C431">
        <v>28</v>
      </c>
      <c r="D431">
        <v>2.6241799437675701</v>
      </c>
      <c r="E431">
        <v>3.88487808371158E-2</v>
      </c>
      <c r="F431" t="s">
        <v>9799</v>
      </c>
      <c r="G431">
        <v>1043</v>
      </c>
      <c r="H431">
        <v>409</v>
      </c>
      <c r="I431">
        <v>22680</v>
      </c>
      <c r="J431">
        <v>1.4886529594197599</v>
      </c>
      <c r="K431">
        <v>0.99999734222841097</v>
      </c>
      <c r="L431">
        <v>0.18435668656889501</v>
      </c>
      <c r="M431">
        <v>41.474085205566404</v>
      </c>
    </row>
    <row r="432" spans="1:13" x14ac:dyDescent="0.25">
      <c r="A432" t="s">
        <v>48</v>
      </c>
      <c r="B432" t="s">
        <v>658</v>
      </c>
      <c r="C432">
        <v>4</v>
      </c>
      <c r="D432">
        <v>0.37488284910965303</v>
      </c>
      <c r="E432">
        <v>3.9356824578141797E-2</v>
      </c>
      <c r="F432" t="s">
        <v>9916</v>
      </c>
      <c r="G432">
        <v>936</v>
      </c>
      <c r="H432">
        <v>15</v>
      </c>
      <c r="I432">
        <v>18082</v>
      </c>
      <c r="J432">
        <v>5.1515669515669504</v>
      </c>
      <c r="K432">
        <v>1</v>
      </c>
      <c r="L432">
        <v>0.77853441277316704</v>
      </c>
      <c r="M432">
        <v>51.426543821281697</v>
      </c>
    </row>
    <row r="433" spans="1:13" hidden="1" x14ac:dyDescent="0.25">
      <c r="A433" t="s">
        <v>23</v>
      </c>
      <c r="B433" t="s">
        <v>815</v>
      </c>
      <c r="C433">
        <v>9</v>
      </c>
      <c r="D433">
        <v>0.84348641049671902</v>
      </c>
      <c r="E433">
        <v>3.9839628581843103E-2</v>
      </c>
      <c r="F433" t="s">
        <v>9917</v>
      </c>
      <c r="G433">
        <v>905</v>
      </c>
      <c r="H433">
        <v>75</v>
      </c>
      <c r="I433">
        <v>17446</v>
      </c>
      <c r="J433">
        <v>2.3132817679558002</v>
      </c>
      <c r="K433">
        <v>1</v>
      </c>
      <c r="L433">
        <v>0.51348918402205601</v>
      </c>
      <c r="M433">
        <v>47.204155821041297</v>
      </c>
    </row>
    <row r="434" spans="1:13" hidden="1" x14ac:dyDescent="0.25">
      <c r="A434" t="s">
        <v>13</v>
      </c>
      <c r="B434" t="s">
        <v>479</v>
      </c>
      <c r="C434">
        <v>34</v>
      </c>
      <c r="D434">
        <v>3.1865042174320499</v>
      </c>
      <c r="E434">
        <v>4.0293520203726098E-2</v>
      </c>
      <c r="F434" t="s">
        <v>9918</v>
      </c>
      <c r="G434">
        <v>1043</v>
      </c>
      <c r="H434">
        <v>521</v>
      </c>
      <c r="I434">
        <v>22680</v>
      </c>
      <c r="J434">
        <v>1.41905731105643</v>
      </c>
      <c r="K434">
        <v>0.99999836751055304</v>
      </c>
      <c r="L434">
        <v>0.18796305767864899</v>
      </c>
      <c r="M434">
        <v>42.652322756573199</v>
      </c>
    </row>
    <row r="435" spans="1:13" x14ac:dyDescent="0.25">
      <c r="A435" t="s">
        <v>48</v>
      </c>
      <c r="B435" t="s">
        <v>615</v>
      </c>
      <c r="C435">
        <v>11</v>
      </c>
      <c r="D435">
        <v>1.0309278350515401</v>
      </c>
      <c r="E435">
        <v>4.0342020016721297E-2</v>
      </c>
      <c r="F435" t="s">
        <v>9919</v>
      </c>
      <c r="G435">
        <v>936</v>
      </c>
      <c r="H435">
        <v>103</v>
      </c>
      <c r="I435">
        <v>18082</v>
      </c>
      <c r="J435">
        <v>2.06312754128288</v>
      </c>
      <c r="K435">
        <v>1</v>
      </c>
      <c r="L435">
        <v>0.78274566088700104</v>
      </c>
      <c r="M435">
        <v>52.314649262101497</v>
      </c>
    </row>
    <row r="436" spans="1:13" hidden="1" x14ac:dyDescent="0.25">
      <c r="A436" t="s">
        <v>130</v>
      </c>
      <c r="B436" t="s">
        <v>1345</v>
      </c>
      <c r="C436">
        <v>7</v>
      </c>
      <c r="D436">
        <v>0.65604498594189298</v>
      </c>
      <c r="E436">
        <v>4.0466038601978699E-2</v>
      </c>
      <c r="F436" t="s">
        <v>9909</v>
      </c>
      <c r="G436">
        <v>1008</v>
      </c>
      <c r="H436">
        <v>52</v>
      </c>
      <c r="I436">
        <v>20594</v>
      </c>
      <c r="J436">
        <v>2.7502670940170901</v>
      </c>
      <c r="K436">
        <v>1</v>
      </c>
      <c r="L436">
        <v>0.74349849605249096</v>
      </c>
      <c r="M436">
        <v>49.963649869281703</v>
      </c>
    </row>
    <row r="437" spans="1:13" hidden="1" x14ac:dyDescent="0.25">
      <c r="A437" t="s">
        <v>130</v>
      </c>
      <c r="B437" t="s">
        <v>1033</v>
      </c>
      <c r="C437">
        <v>4</v>
      </c>
      <c r="D437">
        <v>0.37488284910965303</v>
      </c>
      <c r="E437">
        <v>4.0531457562936503E-2</v>
      </c>
      <c r="F437" t="s">
        <v>9920</v>
      </c>
      <c r="G437">
        <v>1008</v>
      </c>
      <c r="H437">
        <v>16</v>
      </c>
      <c r="I437">
        <v>20594</v>
      </c>
      <c r="J437">
        <v>5.1076388888888804</v>
      </c>
      <c r="K437">
        <v>1</v>
      </c>
      <c r="L437">
        <v>0.73700208957725399</v>
      </c>
      <c r="M437">
        <v>50.020802445578802</v>
      </c>
    </row>
    <row r="438" spans="1:13" hidden="1" x14ac:dyDescent="0.25">
      <c r="A438" t="s">
        <v>13</v>
      </c>
      <c r="B438" t="s">
        <v>4486</v>
      </c>
      <c r="C438">
        <v>4</v>
      </c>
      <c r="D438">
        <v>0.37488284910965303</v>
      </c>
      <c r="E438">
        <v>4.0623309027747599E-2</v>
      </c>
      <c r="F438" t="s">
        <v>9921</v>
      </c>
      <c r="G438">
        <v>1043</v>
      </c>
      <c r="H438">
        <v>17</v>
      </c>
      <c r="I438">
        <v>22680</v>
      </c>
      <c r="J438">
        <v>5.11646269245953</v>
      </c>
      <c r="K438">
        <v>0.999998539543273</v>
      </c>
      <c r="L438">
        <v>0.18675218899881901</v>
      </c>
      <c r="M438">
        <v>42.918179886782703</v>
      </c>
    </row>
    <row r="439" spans="1:13" hidden="1" x14ac:dyDescent="0.25">
      <c r="A439" t="s">
        <v>69</v>
      </c>
      <c r="B439" t="s">
        <v>1741</v>
      </c>
      <c r="C439">
        <v>7</v>
      </c>
      <c r="D439">
        <v>0.65604498594189298</v>
      </c>
      <c r="E439">
        <v>4.06765788787673E-2</v>
      </c>
      <c r="F439" t="s">
        <v>9922</v>
      </c>
      <c r="G439">
        <v>402</v>
      </c>
      <c r="H439">
        <v>49</v>
      </c>
      <c r="I439">
        <v>7691</v>
      </c>
      <c r="J439">
        <v>2.7331201137171202</v>
      </c>
      <c r="K439">
        <v>0.99995679425398298</v>
      </c>
      <c r="L439">
        <v>0.53839295993076097</v>
      </c>
      <c r="M439">
        <v>41.533402007900698</v>
      </c>
    </row>
    <row r="440" spans="1:13" hidden="1" x14ac:dyDescent="0.25">
      <c r="A440" t="s">
        <v>69</v>
      </c>
      <c r="B440" t="s">
        <v>1739</v>
      </c>
      <c r="C440">
        <v>7</v>
      </c>
      <c r="D440">
        <v>0.65604498594189298</v>
      </c>
      <c r="E440">
        <v>4.06765788787673E-2</v>
      </c>
      <c r="F440" t="s">
        <v>9923</v>
      </c>
      <c r="G440">
        <v>402</v>
      </c>
      <c r="H440">
        <v>49</v>
      </c>
      <c r="I440">
        <v>7691</v>
      </c>
      <c r="J440">
        <v>2.7331201137171202</v>
      </c>
      <c r="K440">
        <v>0.99995679425398298</v>
      </c>
      <c r="L440">
        <v>0.53839295993076097</v>
      </c>
      <c r="M440">
        <v>41.533402007900698</v>
      </c>
    </row>
    <row r="441" spans="1:13" hidden="1" x14ac:dyDescent="0.25">
      <c r="A441" t="s">
        <v>193</v>
      </c>
      <c r="B441" t="s">
        <v>4543</v>
      </c>
      <c r="C441">
        <v>6</v>
      </c>
      <c r="D441">
        <v>0.56232427366447901</v>
      </c>
      <c r="E441">
        <v>4.2756089291576503E-2</v>
      </c>
      <c r="F441" t="s">
        <v>9907</v>
      </c>
      <c r="G441">
        <v>534</v>
      </c>
      <c r="H441">
        <v>38</v>
      </c>
      <c r="I441">
        <v>10425</v>
      </c>
      <c r="J441">
        <v>3.0824955647545802</v>
      </c>
      <c r="K441">
        <v>0.99999934931374901</v>
      </c>
      <c r="L441">
        <v>0.61313618639353296</v>
      </c>
      <c r="M441">
        <v>44.640445329022199</v>
      </c>
    </row>
    <row r="442" spans="1:13" hidden="1" x14ac:dyDescent="0.25">
      <c r="A442" t="s">
        <v>69</v>
      </c>
      <c r="B442" t="s">
        <v>619</v>
      </c>
      <c r="C442">
        <v>18</v>
      </c>
      <c r="D442">
        <v>1.68697282099343</v>
      </c>
      <c r="E442">
        <v>4.3509914643773399E-2</v>
      </c>
      <c r="F442" t="s">
        <v>9924</v>
      </c>
      <c r="G442">
        <v>402</v>
      </c>
      <c r="H442">
        <v>208</v>
      </c>
      <c r="I442">
        <v>7691</v>
      </c>
      <c r="J442">
        <v>1.65564006888633</v>
      </c>
      <c r="K442">
        <v>0.99997888094996401</v>
      </c>
      <c r="L442">
        <v>0.53650167402196602</v>
      </c>
      <c r="M442">
        <v>43.726312294560699</v>
      </c>
    </row>
    <row r="443" spans="1:13" hidden="1" x14ac:dyDescent="0.25">
      <c r="A443" t="s">
        <v>193</v>
      </c>
      <c r="B443" t="s">
        <v>1138</v>
      </c>
      <c r="C443">
        <v>7</v>
      </c>
      <c r="D443">
        <v>0.65604498594189298</v>
      </c>
      <c r="E443">
        <v>4.4547931650565101E-2</v>
      </c>
      <c r="F443" t="s">
        <v>9925</v>
      </c>
      <c r="G443">
        <v>534</v>
      </c>
      <c r="H443">
        <v>51</v>
      </c>
      <c r="I443">
        <v>10425</v>
      </c>
      <c r="J443">
        <v>2.6795549680546298</v>
      </c>
      <c r="K443">
        <v>0.99999964673305397</v>
      </c>
      <c r="L443">
        <v>0.60485504839755999</v>
      </c>
      <c r="M443">
        <v>46.026414795948199</v>
      </c>
    </row>
    <row r="444" spans="1:13" hidden="1" x14ac:dyDescent="0.25">
      <c r="A444" t="s">
        <v>13</v>
      </c>
      <c r="B444" t="s">
        <v>251</v>
      </c>
      <c r="C444">
        <v>32</v>
      </c>
      <c r="D444">
        <v>2.9990627928772202</v>
      </c>
      <c r="E444">
        <v>4.52072943670455E-2</v>
      </c>
      <c r="F444" t="s">
        <v>9926</v>
      </c>
      <c r="G444">
        <v>1043</v>
      </c>
      <c r="H444">
        <v>489</v>
      </c>
      <c r="I444">
        <v>22680</v>
      </c>
      <c r="J444">
        <v>1.4229834891094</v>
      </c>
      <c r="K444">
        <v>0.99999969058172899</v>
      </c>
      <c r="L444">
        <v>0.20315856593428</v>
      </c>
      <c r="M444">
        <v>46.497291980855898</v>
      </c>
    </row>
    <row r="445" spans="1:13" hidden="1" x14ac:dyDescent="0.25">
      <c r="A445" t="s">
        <v>23</v>
      </c>
      <c r="B445" t="s">
        <v>217</v>
      </c>
      <c r="C445">
        <v>9</v>
      </c>
      <c r="D445">
        <v>0.84348641049671902</v>
      </c>
      <c r="E445">
        <v>4.5468968736829103E-2</v>
      </c>
      <c r="F445" t="s">
        <v>9927</v>
      </c>
      <c r="G445">
        <v>905</v>
      </c>
      <c r="H445">
        <v>77</v>
      </c>
      <c r="I445">
        <v>17446</v>
      </c>
      <c r="J445">
        <v>2.2531965272296701</v>
      </c>
      <c r="K445">
        <v>1</v>
      </c>
      <c r="L445">
        <v>0.55501343570394601</v>
      </c>
      <c r="M445">
        <v>51.863149907423498</v>
      </c>
    </row>
    <row r="446" spans="1:13" x14ac:dyDescent="0.25">
      <c r="A446" t="s">
        <v>48</v>
      </c>
      <c r="B446" t="s">
        <v>3742</v>
      </c>
      <c r="C446">
        <v>4</v>
      </c>
      <c r="D446">
        <v>0.37488284910965303</v>
      </c>
      <c r="E446">
        <v>4.6628573269210903E-2</v>
      </c>
      <c r="F446" t="s">
        <v>9928</v>
      </c>
      <c r="G446">
        <v>936</v>
      </c>
      <c r="H446">
        <v>16</v>
      </c>
      <c r="I446">
        <v>18082</v>
      </c>
      <c r="J446">
        <v>4.8295940170940099</v>
      </c>
      <c r="K446">
        <v>1</v>
      </c>
      <c r="L446">
        <v>0.82596540534692198</v>
      </c>
      <c r="M446">
        <v>57.630557140629897</v>
      </c>
    </row>
    <row r="447" spans="1:13" hidden="1" x14ac:dyDescent="0.25">
      <c r="A447" t="s">
        <v>23</v>
      </c>
      <c r="B447" t="s">
        <v>1794</v>
      </c>
      <c r="C447">
        <v>4</v>
      </c>
      <c r="D447">
        <v>0.37488284910965303</v>
      </c>
      <c r="E447">
        <v>4.6869635563008001E-2</v>
      </c>
      <c r="F447" t="s">
        <v>9929</v>
      </c>
      <c r="G447">
        <v>905</v>
      </c>
      <c r="H447">
        <v>16</v>
      </c>
      <c r="I447">
        <v>17446</v>
      </c>
      <c r="J447">
        <v>4.8193370165745799</v>
      </c>
      <c r="K447">
        <v>1</v>
      </c>
      <c r="L447">
        <v>0.55972118438061302</v>
      </c>
      <c r="M447">
        <v>52.961017891134297</v>
      </c>
    </row>
    <row r="448" spans="1:13" hidden="1" x14ac:dyDescent="0.25">
      <c r="A448" t="s">
        <v>2421</v>
      </c>
      <c r="B448" t="s">
        <v>9930</v>
      </c>
      <c r="C448">
        <v>3</v>
      </c>
      <c r="D448">
        <v>0.28116213683223901</v>
      </c>
      <c r="E448">
        <v>4.68858373315654E-2</v>
      </c>
      <c r="F448" t="s">
        <v>9320</v>
      </c>
      <c r="G448">
        <v>111</v>
      </c>
      <c r="H448">
        <v>6</v>
      </c>
      <c r="I448">
        <v>1807</v>
      </c>
      <c r="J448">
        <v>8.1396396396396398</v>
      </c>
      <c r="K448">
        <v>0.99384310381200802</v>
      </c>
      <c r="L448">
        <v>0.99384310381200802</v>
      </c>
      <c r="M448">
        <v>41.657535142764402</v>
      </c>
    </row>
    <row r="449" spans="1:13" x14ac:dyDescent="0.25">
      <c r="A449" t="s">
        <v>48</v>
      </c>
      <c r="B449" t="s">
        <v>4068</v>
      </c>
      <c r="C449">
        <v>3</v>
      </c>
      <c r="D449">
        <v>0.28116213683223901</v>
      </c>
      <c r="E449">
        <v>4.7160306272992801E-2</v>
      </c>
      <c r="F449" t="s">
        <v>9931</v>
      </c>
      <c r="G449">
        <v>936</v>
      </c>
      <c r="H449">
        <v>7</v>
      </c>
      <c r="I449">
        <v>18082</v>
      </c>
      <c r="J449">
        <v>8.2793040293040292</v>
      </c>
      <c r="K449">
        <v>1</v>
      </c>
      <c r="L449">
        <v>0.82576624680758903</v>
      </c>
      <c r="M449">
        <v>58.053529344728602</v>
      </c>
    </row>
    <row r="450" spans="1:13" x14ac:dyDescent="0.25">
      <c r="A450" t="s">
        <v>48</v>
      </c>
      <c r="B450" t="s">
        <v>9932</v>
      </c>
      <c r="C450">
        <v>3</v>
      </c>
      <c r="D450">
        <v>0.28116213683223901</v>
      </c>
      <c r="E450">
        <v>4.7160306272992801E-2</v>
      </c>
      <c r="F450" t="s">
        <v>9933</v>
      </c>
      <c r="G450">
        <v>936</v>
      </c>
      <c r="H450">
        <v>7</v>
      </c>
      <c r="I450">
        <v>18082</v>
      </c>
      <c r="J450">
        <v>8.2793040293040292</v>
      </c>
      <c r="K450">
        <v>1</v>
      </c>
      <c r="L450">
        <v>0.82576624680758903</v>
      </c>
      <c r="M450">
        <v>58.053529344728602</v>
      </c>
    </row>
    <row r="451" spans="1:13" x14ac:dyDescent="0.25">
      <c r="A451" t="s">
        <v>48</v>
      </c>
      <c r="B451" t="s">
        <v>1286</v>
      </c>
      <c r="C451">
        <v>3</v>
      </c>
      <c r="D451">
        <v>0.28116213683223901</v>
      </c>
      <c r="E451">
        <v>4.7160306272992801E-2</v>
      </c>
      <c r="F451" t="s">
        <v>9934</v>
      </c>
      <c r="G451">
        <v>936</v>
      </c>
      <c r="H451">
        <v>7</v>
      </c>
      <c r="I451">
        <v>18082</v>
      </c>
      <c r="J451">
        <v>8.2793040293040292</v>
      </c>
      <c r="K451">
        <v>1</v>
      </c>
      <c r="L451">
        <v>0.82576624680758903</v>
      </c>
      <c r="M451">
        <v>58.053529344728602</v>
      </c>
    </row>
    <row r="452" spans="1:13" hidden="1" x14ac:dyDescent="0.25">
      <c r="A452" t="s">
        <v>130</v>
      </c>
      <c r="B452" t="s">
        <v>1159</v>
      </c>
      <c r="C452">
        <v>4</v>
      </c>
      <c r="D452">
        <v>0.37488284910965303</v>
      </c>
      <c r="E452">
        <v>4.7478249027533698E-2</v>
      </c>
      <c r="F452" t="s">
        <v>9935</v>
      </c>
      <c r="G452">
        <v>1008</v>
      </c>
      <c r="H452">
        <v>17</v>
      </c>
      <c r="I452">
        <v>20594</v>
      </c>
      <c r="J452">
        <v>4.8071895424836599</v>
      </c>
      <c r="K452">
        <v>1</v>
      </c>
      <c r="L452">
        <v>0.78548741841256597</v>
      </c>
      <c r="M452">
        <v>55.752437005066199</v>
      </c>
    </row>
    <row r="453" spans="1:13" hidden="1" x14ac:dyDescent="0.25">
      <c r="A453" t="s">
        <v>1382</v>
      </c>
      <c r="B453" t="s">
        <v>2034</v>
      </c>
      <c r="C453">
        <v>8</v>
      </c>
      <c r="D453">
        <v>0.74976569821930605</v>
      </c>
      <c r="E453">
        <v>4.7778993308828503E-2</v>
      </c>
      <c r="F453" t="s">
        <v>9936</v>
      </c>
      <c r="G453">
        <v>139</v>
      </c>
      <c r="H453">
        <v>52</v>
      </c>
      <c r="I453">
        <v>2126</v>
      </c>
      <c r="J453">
        <v>2.35307138904261</v>
      </c>
      <c r="K453">
        <v>0.71998473303946497</v>
      </c>
      <c r="L453">
        <v>0.27256293197417197</v>
      </c>
      <c r="M453">
        <v>33.068113893932697</v>
      </c>
    </row>
    <row r="454" spans="1:13" x14ac:dyDescent="0.25">
      <c r="A454" t="s">
        <v>48</v>
      </c>
      <c r="B454" t="s">
        <v>2359</v>
      </c>
      <c r="C454">
        <v>9</v>
      </c>
      <c r="D454">
        <v>0.84348641049671902</v>
      </c>
      <c r="E454">
        <v>4.79955134946769E-2</v>
      </c>
      <c r="F454" t="s">
        <v>9760</v>
      </c>
      <c r="G454">
        <v>936</v>
      </c>
      <c r="H454">
        <v>78</v>
      </c>
      <c r="I454">
        <v>18082</v>
      </c>
      <c r="J454">
        <v>2.2290433925049302</v>
      </c>
      <c r="K454">
        <v>1</v>
      </c>
      <c r="L454">
        <v>0.82754897651936699</v>
      </c>
      <c r="M454">
        <v>58.709861203761101</v>
      </c>
    </row>
    <row r="455" spans="1:13" x14ac:dyDescent="0.25">
      <c r="A455" t="s">
        <v>48</v>
      </c>
      <c r="B455" t="s">
        <v>794</v>
      </c>
      <c r="C455">
        <v>5</v>
      </c>
      <c r="D455">
        <v>0.46860356138706599</v>
      </c>
      <c r="E455">
        <v>4.8354799771196E-2</v>
      </c>
      <c r="F455" t="s">
        <v>9937</v>
      </c>
      <c r="G455">
        <v>936</v>
      </c>
      <c r="H455">
        <v>27</v>
      </c>
      <c r="I455">
        <v>18082</v>
      </c>
      <c r="J455">
        <v>3.5774770496992701</v>
      </c>
      <c r="K455">
        <v>1</v>
      </c>
      <c r="L455">
        <v>0.82623405284395501</v>
      </c>
      <c r="M455">
        <v>58.989205614660897</v>
      </c>
    </row>
    <row r="456" spans="1:13" x14ac:dyDescent="0.25">
      <c r="A456" t="s">
        <v>48</v>
      </c>
      <c r="B456" t="s">
        <v>566</v>
      </c>
      <c r="C456">
        <v>12</v>
      </c>
      <c r="D456">
        <v>1.12464854732895</v>
      </c>
      <c r="E456">
        <v>4.8789800688203502E-2</v>
      </c>
      <c r="F456" t="s">
        <v>9938</v>
      </c>
      <c r="G456">
        <v>936</v>
      </c>
      <c r="H456">
        <v>121</v>
      </c>
      <c r="I456">
        <v>18082</v>
      </c>
      <c r="J456">
        <v>1.9158720067810899</v>
      </c>
      <c r="K456">
        <v>1</v>
      </c>
      <c r="L456">
        <v>0.82542679815579501</v>
      </c>
      <c r="M456">
        <v>59.325029528215502</v>
      </c>
    </row>
    <row r="457" spans="1:13" hidden="1" x14ac:dyDescent="0.25">
      <c r="A457" t="s">
        <v>13</v>
      </c>
      <c r="B457" t="s">
        <v>1403</v>
      </c>
      <c r="C457">
        <v>3</v>
      </c>
      <c r="D457">
        <v>0.28116213683223901</v>
      </c>
      <c r="E457">
        <v>4.9103223908512197E-2</v>
      </c>
      <c r="F457" t="s">
        <v>9939</v>
      </c>
      <c r="G457">
        <v>1043</v>
      </c>
      <c r="H457">
        <v>8</v>
      </c>
      <c r="I457">
        <v>22680</v>
      </c>
      <c r="J457">
        <v>8.1543624161073804</v>
      </c>
      <c r="K457">
        <v>0.99999991773530506</v>
      </c>
      <c r="L457">
        <v>0.21610676268105</v>
      </c>
      <c r="M457">
        <v>49.374597255384899</v>
      </c>
    </row>
    <row r="458" spans="1:13" hidden="1" x14ac:dyDescent="0.25">
      <c r="A458" t="s">
        <v>145</v>
      </c>
      <c r="B458" t="s">
        <v>9940</v>
      </c>
      <c r="C458">
        <v>3</v>
      </c>
      <c r="D458">
        <v>0.28116213683223901</v>
      </c>
      <c r="E458">
        <v>4.9646655293323599E-2</v>
      </c>
      <c r="F458" t="s">
        <v>9939</v>
      </c>
      <c r="G458">
        <v>959</v>
      </c>
      <c r="H458">
        <v>7</v>
      </c>
      <c r="I458">
        <v>18012</v>
      </c>
      <c r="J458">
        <v>8.0494562788619106</v>
      </c>
      <c r="K458">
        <v>1</v>
      </c>
      <c r="L458">
        <v>0.92796148375168896</v>
      </c>
      <c r="M458">
        <v>58.8760935839626</v>
      </c>
    </row>
    <row r="459" spans="1:13" hidden="1" x14ac:dyDescent="0.25">
      <c r="A459" t="s">
        <v>20</v>
      </c>
      <c r="B459" t="s">
        <v>411</v>
      </c>
      <c r="C459">
        <v>6</v>
      </c>
      <c r="D459">
        <v>0.56232427366447901</v>
      </c>
      <c r="E459">
        <v>5.0654731211065597E-2</v>
      </c>
      <c r="F459" t="s">
        <v>9941</v>
      </c>
      <c r="G459">
        <v>975</v>
      </c>
      <c r="H459">
        <v>41</v>
      </c>
      <c r="I459">
        <v>19662</v>
      </c>
      <c r="J459">
        <v>2.9511444652907999</v>
      </c>
      <c r="K459">
        <v>0.99999999999998002</v>
      </c>
      <c r="L459">
        <v>0.44863005922663701</v>
      </c>
      <c r="M459">
        <v>53.6507079815458</v>
      </c>
    </row>
    <row r="460" spans="1:13" hidden="1" x14ac:dyDescent="0.25">
      <c r="A460" t="s">
        <v>130</v>
      </c>
      <c r="B460" t="s">
        <v>5974</v>
      </c>
      <c r="C460">
        <v>5</v>
      </c>
      <c r="D460">
        <v>0.46860356138706599</v>
      </c>
      <c r="E460">
        <v>5.1064203727865999E-2</v>
      </c>
      <c r="F460" t="s">
        <v>9942</v>
      </c>
      <c r="G460">
        <v>1008</v>
      </c>
      <c r="H460">
        <v>29</v>
      </c>
      <c r="I460">
        <v>20594</v>
      </c>
      <c r="J460">
        <v>3.5225095785440601</v>
      </c>
      <c r="K460">
        <v>1</v>
      </c>
      <c r="L460">
        <v>0.80345309374787999</v>
      </c>
      <c r="M460">
        <v>58.463386766744797</v>
      </c>
    </row>
    <row r="461" spans="1:13" hidden="1" x14ac:dyDescent="0.25">
      <c r="A461" t="s">
        <v>13</v>
      </c>
      <c r="B461" t="s">
        <v>114</v>
      </c>
      <c r="C461">
        <v>176</v>
      </c>
      <c r="D461">
        <v>16.494845360824701</v>
      </c>
      <c r="E461">
        <v>5.13698024573567E-2</v>
      </c>
      <c r="F461" t="s">
        <v>9943</v>
      </c>
      <c r="G461">
        <v>1043</v>
      </c>
      <c r="H461">
        <v>3395</v>
      </c>
      <c r="I461">
        <v>22680</v>
      </c>
      <c r="J461">
        <v>1.1272795563946101</v>
      </c>
      <c r="K461">
        <v>0.99999996203264896</v>
      </c>
      <c r="L461">
        <v>0.222189716429923</v>
      </c>
      <c r="M461">
        <v>50.981929518340102</v>
      </c>
    </row>
    <row r="462" spans="1:13" hidden="1" x14ac:dyDescent="0.25">
      <c r="A462" t="s">
        <v>145</v>
      </c>
      <c r="B462" t="s">
        <v>415</v>
      </c>
      <c r="C462">
        <v>12</v>
      </c>
      <c r="D462">
        <v>1.12464854732895</v>
      </c>
      <c r="E462">
        <v>5.2117025268678299E-2</v>
      </c>
      <c r="F462" t="s">
        <v>9944</v>
      </c>
      <c r="G462">
        <v>959</v>
      </c>
      <c r="H462">
        <v>119</v>
      </c>
      <c r="I462">
        <v>18012</v>
      </c>
      <c r="J462">
        <v>1.89398971267339</v>
      </c>
      <c r="K462">
        <v>1</v>
      </c>
      <c r="L462">
        <v>0.93303386694483503</v>
      </c>
      <c r="M462">
        <v>60.702121104084803</v>
      </c>
    </row>
    <row r="463" spans="1:13" hidden="1" x14ac:dyDescent="0.25">
      <c r="A463" t="s">
        <v>23</v>
      </c>
      <c r="B463" t="s">
        <v>397</v>
      </c>
      <c r="C463">
        <v>25</v>
      </c>
      <c r="D463">
        <v>2.3430178069353298</v>
      </c>
      <c r="E463">
        <v>5.3481813052250499E-2</v>
      </c>
      <c r="F463" t="s">
        <v>9945</v>
      </c>
      <c r="G463">
        <v>905</v>
      </c>
      <c r="H463">
        <v>326</v>
      </c>
      <c r="I463">
        <v>17446</v>
      </c>
      <c r="J463">
        <v>1.4783242382130599</v>
      </c>
      <c r="K463">
        <v>1</v>
      </c>
      <c r="L463">
        <v>0.60260915725344499</v>
      </c>
      <c r="M463">
        <v>57.834465201929397</v>
      </c>
    </row>
    <row r="464" spans="1:13" hidden="1" x14ac:dyDescent="0.25">
      <c r="A464" t="s">
        <v>20</v>
      </c>
      <c r="B464" t="s">
        <v>2304</v>
      </c>
      <c r="C464">
        <v>13</v>
      </c>
      <c r="D464">
        <v>1.21836925960637</v>
      </c>
      <c r="E464">
        <v>5.41988885265067E-2</v>
      </c>
      <c r="F464" t="s">
        <v>9946</v>
      </c>
      <c r="G464">
        <v>975</v>
      </c>
      <c r="H464">
        <v>144</v>
      </c>
      <c r="I464">
        <v>19662</v>
      </c>
      <c r="J464">
        <v>1.8205555555555499</v>
      </c>
      <c r="K464">
        <v>0.999999999999998</v>
      </c>
      <c r="L464">
        <v>0.465470041015495</v>
      </c>
      <c r="M464">
        <v>56.145486005625102</v>
      </c>
    </row>
    <row r="465" spans="1:13" x14ac:dyDescent="0.25">
      <c r="A465" t="s">
        <v>48</v>
      </c>
      <c r="B465" t="s">
        <v>7358</v>
      </c>
      <c r="C465">
        <v>4</v>
      </c>
      <c r="D465">
        <v>0.37488284910965303</v>
      </c>
      <c r="E465">
        <v>5.4510412370120997E-2</v>
      </c>
      <c r="F465" t="s">
        <v>9947</v>
      </c>
      <c r="G465">
        <v>936</v>
      </c>
      <c r="H465">
        <v>17</v>
      </c>
      <c r="I465">
        <v>18082</v>
      </c>
      <c r="J465">
        <v>4.5455002513825997</v>
      </c>
      <c r="K465">
        <v>1</v>
      </c>
      <c r="L465">
        <v>0.85530918862463201</v>
      </c>
      <c r="M465">
        <v>63.506625314174002</v>
      </c>
    </row>
    <row r="466" spans="1:13" x14ac:dyDescent="0.25">
      <c r="A466" t="s">
        <v>48</v>
      </c>
      <c r="B466" t="s">
        <v>9948</v>
      </c>
      <c r="C466">
        <v>4</v>
      </c>
      <c r="D466">
        <v>0.37488284910965303</v>
      </c>
      <c r="E466">
        <v>5.4510412370120997E-2</v>
      </c>
      <c r="F466" t="s">
        <v>9949</v>
      </c>
      <c r="G466">
        <v>936</v>
      </c>
      <c r="H466">
        <v>17</v>
      </c>
      <c r="I466">
        <v>18082</v>
      </c>
      <c r="J466">
        <v>4.5455002513825997</v>
      </c>
      <c r="K466">
        <v>1</v>
      </c>
      <c r="L466">
        <v>0.85530918862463201</v>
      </c>
      <c r="M466">
        <v>63.506625314174002</v>
      </c>
    </row>
    <row r="467" spans="1:13" x14ac:dyDescent="0.25">
      <c r="A467" t="s">
        <v>48</v>
      </c>
      <c r="B467" t="s">
        <v>1996</v>
      </c>
      <c r="C467">
        <v>4</v>
      </c>
      <c r="D467">
        <v>0.37488284910965303</v>
      </c>
      <c r="E467">
        <v>5.4510412370120997E-2</v>
      </c>
      <c r="F467" t="s">
        <v>9950</v>
      </c>
      <c r="G467">
        <v>936</v>
      </c>
      <c r="H467">
        <v>17</v>
      </c>
      <c r="I467">
        <v>18082</v>
      </c>
      <c r="J467">
        <v>4.5455002513825997</v>
      </c>
      <c r="K467">
        <v>1</v>
      </c>
      <c r="L467">
        <v>0.85530918862463201</v>
      </c>
      <c r="M467">
        <v>63.506625314174002</v>
      </c>
    </row>
    <row r="468" spans="1:13" x14ac:dyDescent="0.25">
      <c r="A468" t="s">
        <v>48</v>
      </c>
      <c r="B468" t="s">
        <v>1266</v>
      </c>
      <c r="C468">
        <v>4</v>
      </c>
      <c r="D468">
        <v>0.37488284910965303</v>
      </c>
      <c r="E468">
        <v>5.4510412370120997E-2</v>
      </c>
      <c r="F468" t="s">
        <v>9951</v>
      </c>
      <c r="G468">
        <v>936</v>
      </c>
      <c r="H468">
        <v>17</v>
      </c>
      <c r="I468">
        <v>18082</v>
      </c>
      <c r="J468">
        <v>4.5455002513825997</v>
      </c>
      <c r="K468">
        <v>1</v>
      </c>
      <c r="L468">
        <v>0.85530918862463201</v>
      </c>
      <c r="M468">
        <v>63.506625314174002</v>
      </c>
    </row>
    <row r="469" spans="1:13" x14ac:dyDescent="0.25">
      <c r="A469" t="s">
        <v>48</v>
      </c>
      <c r="B469" t="s">
        <v>6008</v>
      </c>
      <c r="C469">
        <v>4</v>
      </c>
      <c r="D469">
        <v>0.37488284910965303</v>
      </c>
      <c r="E469">
        <v>5.4510412370120997E-2</v>
      </c>
      <c r="F469" t="s">
        <v>9952</v>
      </c>
      <c r="G469">
        <v>936</v>
      </c>
      <c r="H469">
        <v>17</v>
      </c>
      <c r="I469">
        <v>18082</v>
      </c>
      <c r="J469">
        <v>4.5455002513825997</v>
      </c>
      <c r="K469">
        <v>1</v>
      </c>
      <c r="L469">
        <v>0.85530918862463201</v>
      </c>
      <c r="M469">
        <v>63.506625314174002</v>
      </c>
    </row>
    <row r="470" spans="1:13" hidden="1" x14ac:dyDescent="0.25">
      <c r="A470" t="s">
        <v>130</v>
      </c>
      <c r="B470" t="s">
        <v>4205</v>
      </c>
      <c r="C470">
        <v>3</v>
      </c>
      <c r="D470">
        <v>0.28116213683223901</v>
      </c>
      <c r="E470">
        <v>5.4960739698838502E-2</v>
      </c>
      <c r="F470" t="s">
        <v>9953</v>
      </c>
      <c r="G470">
        <v>1008</v>
      </c>
      <c r="H470">
        <v>8</v>
      </c>
      <c r="I470">
        <v>20594</v>
      </c>
      <c r="J470">
        <v>7.6614583333333304</v>
      </c>
      <c r="K470">
        <v>1</v>
      </c>
      <c r="L470">
        <v>0.82119548450953295</v>
      </c>
      <c r="M470">
        <v>61.231700346580901</v>
      </c>
    </row>
    <row r="471" spans="1:13" hidden="1" x14ac:dyDescent="0.25">
      <c r="A471" t="s">
        <v>130</v>
      </c>
      <c r="B471" t="s">
        <v>887</v>
      </c>
      <c r="C471">
        <v>4</v>
      </c>
      <c r="D471">
        <v>0.37488284910965303</v>
      </c>
      <c r="E471">
        <v>5.4967135774114301E-2</v>
      </c>
      <c r="F471" t="s">
        <v>9954</v>
      </c>
      <c r="G471">
        <v>1008</v>
      </c>
      <c r="H471">
        <v>18</v>
      </c>
      <c r="I471">
        <v>20594</v>
      </c>
      <c r="J471">
        <v>4.5401234567901199</v>
      </c>
      <c r="K471">
        <v>1</v>
      </c>
      <c r="L471">
        <v>0.81544089665444497</v>
      </c>
      <c r="M471">
        <v>61.236098370070103</v>
      </c>
    </row>
    <row r="472" spans="1:13" hidden="1" x14ac:dyDescent="0.25">
      <c r="A472" t="s">
        <v>23</v>
      </c>
      <c r="B472" t="s">
        <v>1623</v>
      </c>
      <c r="C472">
        <v>7</v>
      </c>
      <c r="D472">
        <v>0.65604498594189298</v>
      </c>
      <c r="E472">
        <v>5.5244115540144703E-2</v>
      </c>
      <c r="F472" t="s">
        <v>9955</v>
      </c>
      <c r="G472">
        <v>905</v>
      </c>
      <c r="H472">
        <v>53</v>
      </c>
      <c r="I472">
        <v>17446</v>
      </c>
      <c r="J472">
        <v>2.54606483894506</v>
      </c>
      <c r="K472">
        <v>1</v>
      </c>
      <c r="L472">
        <v>0.60846238344463599</v>
      </c>
      <c r="M472">
        <v>59.051156269128697</v>
      </c>
    </row>
    <row r="473" spans="1:13" hidden="1" x14ac:dyDescent="0.25">
      <c r="A473" t="s">
        <v>13</v>
      </c>
      <c r="B473" t="s">
        <v>435</v>
      </c>
      <c r="C473">
        <v>43</v>
      </c>
      <c r="D473">
        <v>4.0299906279287701</v>
      </c>
      <c r="E473">
        <v>5.5921373268342997E-2</v>
      </c>
      <c r="F473" t="s">
        <v>9956</v>
      </c>
      <c r="G473">
        <v>1043</v>
      </c>
      <c r="H473">
        <v>707</v>
      </c>
      <c r="I473">
        <v>22680</v>
      </c>
      <c r="J473">
        <v>1.32253685579487</v>
      </c>
      <c r="K473">
        <v>0.99999999200818002</v>
      </c>
      <c r="L473">
        <v>0.23678475165207799</v>
      </c>
      <c r="M473">
        <v>54.067888244165502</v>
      </c>
    </row>
    <row r="474" spans="1:13" hidden="1" x14ac:dyDescent="0.25">
      <c r="A474" t="s">
        <v>20</v>
      </c>
      <c r="B474" t="s">
        <v>9957</v>
      </c>
      <c r="C474">
        <v>3</v>
      </c>
      <c r="D474">
        <v>0.28116213683223901</v>
      </c>
      <c r="E474">
        <v>5.6261078783484901E-2</v>
      </c>
      <c r="F474" t="s">
        <v>9873</v>
      </c>
      <c r="G474">
        <v>975</v>
      </c>
      <c r="H474">
        <v>8</v>
      </c>
      <c r="I474">
        <v>19662</v>
      </c>
      <c r="J474">
        <v>7.56230769230769</v>
      </c>
      <c r="K474">
        <v>0.999999999999999</v>
      </c>
      <c r="L474">
        <v>0.47221620379321999</v>
      </c>
      <c r="M474">
        <v>57.538872697994002</v>
      </c>
    </row>
    <row r="475" spans="1:13" hidden="1" x14ac:dyDescent="0.25">
      <c r="A475" t="s">
        <v>20</v>
      </c>
      <c r="B475" t="s">
        <v>1509</v>
      </c>
      <c r="C475">
        <v>3</v>
      </c>
      <c r="D475">
        <v>0.28116213683223901</v>
      </c>
      <c r="E475">
        <v>5.6261078783484901E-2</v>
      </c>
      <c r="F475" t="s">
        <v>9958</v>
      </c>
      <c r="G475">
        <v>975</v>
      </c>
      <c r="H475">
        <v>8</v>
      </c>
      <c r="I475">
        <v>19662</v>
      </c>
      <c r="J475">
        <v>7.56230769230769</v>
      </c>
      <c r="K475">
        <v>0.999999999999999</v>
      </c>
      <c r="L475">
        <v>0.47221620379321999</v>
      </c>
      <c r="M475">
        <v>57.538872697994002</v>
      </c>
    </row>
    <row r="476" spans="1:13" hidden="1" x14ac:dyDescent="0.25">
      <c r="A476" t="s">
        <v>20</v>
      </c>
      <c r="B476" t="s">
        <v>856</v>
      </c>
      <c r="C476">
        <v>3</v>
      </c>
      <c r="D476">
        <v>0.28116213683223901</v>
      </c>
      <c r="E476">
        <v>5.6261078783484901E-2</v>
      </c>
      <c r="F476" t="s">
        <v>9959</v>
      </c>
      <c r="G476">
        <v>975</v>
      </c>
      <c r="H476">
        <v>8</v>
      </c>
      <c r="I476">
        <v>19662</v>
      </c>
      <c r="J476">
        <v>7.56230769230769</v>
      </c>
      <c r="K476">
        <v>0.999999999999999</v>
      </c>
      <c r="L476">
        <v>0.47221620379321999</v>
      </c>
      <c r="M476">
        <v>57.538872697994002</v>
      </c>
    </row>
    <row r="477" spans="1:13" hidden="1" x14ac:dyDescent="0.25">
      <c r="A477" t="s">
        <v>69</v>
      </c>
      <c r="B477" t="s">
        <v>691</v>
      </c>
      <c r="C477">
        <v>19</v>
      </c>
      <c r="D477">
        <v>1.78069353327085</v>
      </c>
      <c r="E477">
        <v>5.63228812712274E-2</v>
      </c>
      <c r="F477" t="s">
        <v>9960</v>
      </c>
      <c r="G477">
        <v>402</v>
      </c>
      <c r="H477">
        <v>231</v>
      </c>
      <c r="I477">
        <v>7691</v>
      </c>
      <c r="J477">
        <v>1.57361461092804</v>
      </c>
      <c r="K477">
        <v>0.99999919226515499</v>
      </c>
      <c r="L477">
        <v>0.60751964722450402</v>
      </c>
      <c r="M477">
        <v>52.727763868765699</v>
      </c>
    </row>
    <row r="478" spans="1:13" hidden="1" x14ac:dyDescent="0.25">
      <c r="A478" t="s">
        <v>130</v>
      </c>
      <c r="B478" t="s">
        <v>6041</v>
      </c>
      <c r="C478">
        <v>5</v>
      </c>
      <c r="D478">
        <v>0.46860356138706599</v>
      </c>
      <c r="E478">
        <v>5.6729324068404398E-2</v>
      </c>
      <c r="F478" t="s">
        <v>9961</v>
      </c>
      <c r="G478">
        <v>1008</v>
      </c>
      <c r="H478">
        <v>30</v>
      </c>
      <c r="I478">
        <v>20594</v>
      </c>
      <c r="J478">
        <v>3.4050925925925899</v>
      </c>
      <c r="K478">
        <v>1</v>
      </c>
      <c r="L478">
        <v>0.81982618422437004</v>
      </c>
      <c r="M478">
        <v>62.430093020427201</v>
      </c>
    </row>
    <row r="479" spans="1:13" x14ac:dyDescent="0.25">
      <c r="A479" t="s">
        <v>48</v>
      </c>
      <c r="B479" t="s">
        <v>922</v>
      </c>
      <c r="C479">
        <v>10</v>
      </c>
      <c r="D479">
        <v>0.93720712277413298</v>
      </c>
      <c r="E479">
        <v>5.6991376053440401E-2</v>
      </c>
      <c r="F479" t="s">
        <v>9962</v>
      </c>
      <c r="G479">
        <v>936</v>
      </c>
      <c r="H479">
        <v>95</v>
      </c>
      <c r="I479">
        <v>18082</v>
      </c>
      <c r="J479">
        <v>2.0335132703553702</v>
      </c>
      <c r="K479">
        <v>1</v>
      </c>
      <c r="L479">
        <v>0.86473382675461496</v>
      </c>
      <c r="M479">
        <v>65.190893402333202</v>
      </c>
    </row>
    <row r="480" spans="1:13" hidden="1" x14ac:dyDescent="0.25">
      <c r="A480" t="s">
        <v>23</v>
      </c>
      <c r="B480" t="s">
        <v>555</v>
      </c>
      <c r="C480">
        <v>12</v>
      </c>
      <c r="D480">
        <v>1.12464854732895</v>
      </c>
      <c r="E480">
        <v>5.7040353885639203E-2</v>
      </c>
      <c r="F480" t="s">
        <v>9963</v>
      </c>
      <c r="G480">
        <v>905</v>
      </c>
      <c r="H480">
        <v>124</v>
      </c>
      <c r="I480">
        <v>17446</v>
      </c>
      <c r="J480">
        <v>1.86554981286758</v>
      </c>
      <c r="K480">
        <v>1</v>
      </c>
      <c r="L480">
        <v>0.61428230942184303</v>
      </c>
      <c r="M480">
        <v>60.257390916074897</v>
      </c>
    </row>
    <row r="481" spans="1:13" x14ac:dyDescent="0.25">
      <c r="A481" t="s">
        <v>48</v>
      </c>
      <c r="B481" t="s">
        <v>1309</v>
      </c>
      <c r="C481">
        <v>15</v>
      </c>
      <c r="D481">
        <v>1.4058106841611899</v>
      </c>
      <c r="E481">
        <v>5.7839394495833203E-2</v>
      </c>
      <c r="F481" t="s">
        <v>9964</v>
      </c>
      <c r="G481">
        <v>936</v>
      </c>
      <c r="H481">
        <v>170</v>
      </c>
      <c r="I481">
        <v>18082</v>
      </c>
      <c r="J481">
        <v>1.7045625942684699</v>
      </c>
      <c r="K481">
        <v>1</v>
      </c>
      <c r="L481">
        <v>0.86575661235591195</v>
      </c>
      <c r="M481">
        <v>65.749559769205206</v>
      </c>
    </row>
    <row r="482" spans="1:13" hidden="1" x14ac:dyDescent="0.25">
      <c r="A482" t="s">
        <v>193</v>
      </c>
      <c r="B482" t="s">
        <v>9258</v>
      </c>
      <c r="C482">
        <v>5</v>
      </c>
      <c r="D482">
        <v>0.46860356138706599</v>
      </c>
      <c r="E482">
        <v>5.8279033886046702E-2</v>
      </c>
      <c r="F482" t="s">
        <v>9965</v>
      </c>
      <c r="G482">
        <v>534</v>
      </c>
      <c r="H482">
        <v>29</v>
      </c>
      <c r="I482">
        <v>10425</v>
      </c>
      <c r="J482">
        <v>3.36594343277799</v>
      </c>
      <c r="K482">
        <v>0.99999999684753604</v>
      </c>
      <c r="L482">
        <v>0.68383004848726903</v>
      </c>
      <c r="M482">
        <v>55.628069833191503</v>
      </c>
    </row>
    <row r="483" spans="1:13" x14ac:dyDescent="0.25">
      <c r="A483" t="s">
        <v>48</v>
      </c>
      <c r="B483" t="s">
        <v>3993</v>
      </c>
      <c r="C483">
        <v>6</v>
      </c>
      <c r="D483">
        <v>0.56232427366447901</v>
      </c>
      <c r="E483">
        <v>5.8864281474346102E-2</v>
      </c>
      <c r="F483" t="s">
        <v>9966</v>
      </c>
      <c r="G483">
        <v>936</v>
      </c>
      <c r="H483">
        <v>41</v>
      </c>
      <c r="I483">
        <v>18082</v>
      </c>
      <c r="J483">
        <v>2.8270794246404001</v>
      </c>
      <c r="K483">
        <v>1</v>
      </c>
      <c r="L483">
        <v>0.867584373738022</v>
      </c>
      <c r="M483">
        <v>66.413445578467901</v>
      </c>
    </row>
    <row r="484" spans="1:13" hidden="1" x14ac:dyDescent="0.25">
      <c r="A484" t="s">
        <v>145</v>
      </c>
      <c r="B484" t="s">
        <v>9967</v>
      </c>
      <c r="C484">
        <v>5</v>
      </c>
      <c r="D484">
        <v>0.46860356138706599</v>
      </c>
      <c r="E484">
        <v>5.8982087117482401E-2</v>
      </c>
      <c r="F484" t="s">
        <v>9968</v>
      </c>
      <c r="G484">
        <v>959</v>
      </c>
      <c r="H484">
        <v>28</v>
      </c>
      <c r="I484">
        <v>18012</v>
      </c>
      <c r="J484">
        <v>3.3539401161924598</v>
      </c>
      <c r="K484">
        <v>1</v>
      </c>
      <c r="L484">
        <v>0.950410307033145</v>
      </c>
      <c r="M484">
        <v>65.383569889323695</v>
      </c>
    </row>
    <row r="485" spans="1:13" hidden="1" x14ac:dyDescent="0.25">
      <c r="A485" t="s">
        <v>145</v>
      </c>
      <c r="B485" t="s">
        <v>9969</v>
      </c>
      <c r="C485">
        <v>5</v>
      </c>
      <c r="D485">
        <v>0.46860356138706599</v>
      </c>
      <c r="E485">
        <v>5.8982087117482401E-2</v>
      </c>
      <c r="F485" t="s">
        <v>9968</v>
      </c>
      <c r="G485">
        <v>959</v>
      </c>
      <c r="H485">
        <v>28</v>
      </c>
      <c r="I485">
        <v>18012</v>
      </c>
      <c r="J485">
        <v>3.3539401161924598</v>
      </c>
      <c r="K485">
        <v>1</v>
      </c>
      <c r="L485">
        <v>0.950410307033145</v>
      </c>
      <c r="M485">
        <v>65.383569889323695</v>
      </c>
    </row>
    <row r="486" spans="1:13" hidden="1" x14ac:dyDescent="0.25">
      <c r="A486" t="s">
        <v>23</v>
      </c>
      <c r="B486" t="s">
        <v>469</v>
      </c>
      <c r="C486">
        <v>94</v>
      </c>
      <c r="D486">
        <v>8.80974695407685</v>
      </c>
      <c r="E486">
        <v>5.9292137503124398E-2</v>
      </c>
      <c r="F486" t="s">
        <v>9970</v>
      </c>
      <c r="G486">
        <v>905</v>
      </c>
      <c r="H486">
        <v>1533</v>
      </c>
      <c r="I486">
        <v>17446</v>
      </c>
      <c r="J486">
        <v>1.1820422167201801</v>
      </c>
      <c r="K486">
        <v>1</v>
      </c>
      <c r="L486">
        <v>0.62277224089123895</v>
      </c>
      <c r="M486">
        <v>61.722557014433697</v>
      </c>
    </row>
    <row r="487" spans="1:13" hidden="1" x14ac:dyDescent="0.25">
      <c r="A487" t="s">
        <v>145</v>
      </c>
      <c r="B487" t="s">
        <v>2117</v>
      </c>
      <c r="C487">
        <v>15</v>
      </c>
      <c r="D487">
        <v>1.4058106841611899</v>
      </c>
      <c r="E487">
        <v>5.9426563457540202E-2</v>
      </c>
      <c r="F487" t="s">
        <v>9971</v>
      </c>
      <c r="G487">
        <v>959</v>
      </c>
      <c r="H487">
        <v>166</v>
      </c>
      <c r="I487">
        <v>18012</v>
      </c>
      <c r="J487">
        <v>1.6971745166275101</v>
      </c>
      <c r="K487">
        <v>1</v>
      </c>
      <c r="L487">
        <v>0.94833146656942302</v>
      </c>
      <c r="M487">
        <v>65.667782231488005</v>
      </c>
    </row>
    <row r="488" spans="1:13" hidden="1" x14ac:dyDescent="0.25">
      <c r="A488" t="s">
        <v>20</v>
      </c>
      <c r="B488" t="s">
        <v>7762</v>
      </c>
      <c r="C488">
        <v>6</v>
      </c>
      <c r="D488">
        <v>0.56232427366447901</v>
      </c>
      <c r="E488">
        <v>6.0089084594760402E-2</v>
      </c>
      <c r="F488" t="s">
        <v>9972</v>
      </c>
      <c r="G488">
        <v>975</v>
      </c>
      <c r="H488">
        <v>43</v>
      </c>
      <c r="I488">
        <v>19662</v>
      </c>
      <c r="J488">
        <v>2.8138819320214599</v>
      </c>
      <c r="K488">
        <v>1</v>
      </c>
      <c r="L488">
        <v>0.48916696126343101</v>
      </c>
      <c r="M488">
        <v>60.016586813729297</v>
      </c>
    </row>
    <row r="489" spans="1:13" x14ac:dyDescent="0.25">
      <c r="A489" t="s">
        <v>48</v>
      </c>
      <c r="B489" t="s">
        <v>1319</v>
      </c>
      <c r="C489">
        <v>5</v>
      </c>
      <c r="D489">
        <v>0.46860356138706599</v>
      </c>
      <c r="E489">
        <v>6.03947961572237E-2</v>
      </c>
      <c r="F489" t="s">
        <v>9973</v>
      </c>
      <c r="G489">
        <v>936</v>
      </c>
      <c r="H489">
        <v>29</v>
      </c>
      <c r="I489">
        <v>18082</v>
      </c>
      <c r="J489">
        <v>3.3307544945475902</v>
      </c>
      <c r="K489">
        <v>1</v>
      </c>
      <c r="L489">
        <v>0.87164846481385205</v>
      </c>
      <c r="M489">
        <v>67.382274238194697</v>
      </c>
    </row>
    <row r="490" spans="1:13" x14ac:dyDescent="0.25">
      <c r="A490" t="s">
        <v>48</v>
      </c>
      <c r="B490" t="s">
        <v>1317</v>
      </c>
      <c r="C490">
        <v>5</v>
      </c>
      <c r="D490">
        <v>0.46860356138706599</v>
      </c>
      <c r="E490">
        <v>6.03947961572237E-2</v>
      </c>
      <c r="F490" t="s">
        <v>9974</v>
      </c>
      <c r="G490">
        <v>936</v>
      </c>
      <c r="H490">
        <v>29</v>
      </c>
      <c r="I490">
        <v>18082</v>
      </c>
      <c r="J490">
        <v>3.3307544945475902</v>
      </c>
      <c r="K490">
        <v>1</v>
      </c>
      <c r="L490">
        <v>0.87164846481385205</v>
      </c>
      <c r="M490">
        <v>67.382274238194697</v>
      </c>
    </row>
    <row r="491" spans="1:13" x14ac:dyDescent="0.25">
      <c r="A491" t="s">
        <v>48</v>
      </c>
      <c r="B491" t="s">
        <v>1546</v>
      </c>
      <c r="C491">
        <v>3</v>
      </c>
      <c r="D491">
        <v>0.28116213683223901</v>
      </c>
      <c r="E491">
        <v>6.0765550338533099E-2</v>
      </c>
      <c r="F491" t="s">
        <v>9975</v>
      </c>
      <c r="G491">
        <v>936</v>
      </c>
      <c r="H491">
        <v>8</v>
      </c>
      <c r="I491">
        <v>18082</v>
      </c>
      <c r="J491">
        <v>7.2443910256410202</v>
      </c>
      <c r="K491">
        <v>1</v>
      </c>
      <c r="L491">
        <v>0.87039780701662595</v>
      </c>
      <c r="M491">
        <v>67.612961176268897</v>
      </c>
    </row>
    <row r="492" spans="1:13" x14ac:dyDescent="0.25">
      <c r="A492" t="s">
        <v>48</v>
      </c>
      <c r="B492" t="s">
        <v>878</v>
      </c>
      <c r="C492">
        <v>3</v>
      </c>
      <c r="D492">
        <v>0.28116213683223901</v>
      </c>
      <c r="E492">
        <v>6.0765550338533099E-2</v>
      </c>
      <c r="F492" t="s">
        <v>9976</v>
      </c>
      <c r="G492">
        <v>936</v>
      </c>
      <c r="H492">
        <v>8</v>
      </c>
      <c r="I492">
        <v>18082</v>
      </c>
      <c r="J492">
        <v>7.2443910256410202</v>
      </c>
      <c r="K492">
        <v>1</v>
      </c>
      <c r="L492">
        <v>0.87039780701662595</v>
      </c>
      <c r="M492">
        <v>67.612961176268897</v>
      </c>
    </row>
    <row r="493" spans="1:13" x14ac:dyDescent="0.25">
      <c r="A493" t="s">
        <v>48</v>
      </c>
      <c r="B493" t="s">
        <v>9977</v>
      </c>
      <c r="C493">
        <v>3</v>
      </c>
      <c r="D493">
        <v>0.28116213683223901</v>
      </c>
      <c r="E493">
        <v>6.0765550338533099E-2</v>
      </c>
      <c r="F493" t="s">
        <v>9978</v>
      </c>
      <c r="G493">
        <v>936</v>
      </c>
      <c r="H493">
        <v>8</v>
      </c>
      <c r="I493">
        <v>18082</v>
      </c>
      <c r="J493">
        <v>7.2443910256410202</v>
      </c>
      <c r="K493">
        <v>1</v>
      </c>
      <c r="L493">
        <v>0.87039780701662595</v>
      </c>
      <c r="M493">
        <v>67.612961176268897</v>
      </c>
    </row>
    <row r="494" spans="1:13" x14ac:dyDescent="0.25">
      <c r="A494" t="s">
        <v>48</v>
      </c>
      <c r="B494" t="s">
        <v>4303</v>
      </c>
      <c r="C494">
        <v>3</v>
      </c>
      <c r="D494">
        <v>0.28116213683223901</v>
      </c>
      <c r="E494">
        <v>6.0765550338533099E-2</v>
      </c>
      <c r="F494" t="s">
        <v>9979</v>
      </c>
      <c r="G494">
        <v>936</v>
      </c>
      <c r="H494">
        <v>8</v>
      </c>
      <c r="I494">
        <v>18082</v>
      </c>
      <c r="J494">
        <v>7.2443910256410202</v>
      </c>
      <c r="K494">
        <v>1</v>
      </c>
      <c r="L494">
        <v>0.87039780701662595</v>
      </c>
      <c r="M494">
        <v>67.612961176268897</v>
      </c>
    </row>
    <row r="495" spans="1:13" x14ac:dyDescent="0.25">
      <c r="A495" t="s">
        <v>48</v>
      </c>
      <c r="B495" t="s">
        <v>7551</v>
      </c>
      <c r="C495">
        <v>3</v>
      </c>
      <c r="D495">
        <v>0.28116213683223901</v>
      </c>
      <c r="E495">
        <v>6.0765550338533099E-2</v>
      </c>
      <c r="F495" t="s">
        <v>9980</v>
      </c>
      <c r="G495">
        <v>936</v>
      </c>
      <c r="H495">
        <v>8</v>
      </c>
      <c r="I495">
        <v>18082</v>
      </c>
      <c r="J495">
        <v>7.2443910256410202</v>
      </c>
      <c r="K495">
        <v>1</v>
      </c>
      <c r="L495">
        <v>0.87039780701662595</v>
      </c>
      <c r="M495">
        <v>67.612961176268897</v>
      </c>
    </row>
    <row r="496" spans="1:13" x14ac:dyDescent="0.25">
      <c r="A496" t="s">
        <v>48</v>
      </c>
      <c r="B496" t="s">
        <v>9981</v>
      </c>
      <c r="C496">
        <v>3</v>
      </c>
      <c r="D496">
        <v>0.28116213683223901</v>
      </c>
      <c r="E496">
        <v>6.0765550338533099E-2</v>
      </c>
      <c r="F496" t="s">
        <v>9982</v>
      </c>
      <c r="G496">
        <v>936</v>
      </c>
      <c r="H496">
        <v>8</v>
      </c>
      <c r="I496">
        <v>18082</v>
      </c>
      <c r="J496">
        <v>7.2443910256410202</v>
      </c>
      <c r="K496">
        <v>1</v>
      </c>
      <c r="L496">
        <v>0.87039780701662595</v>
      </c>
      <c r="M496">
        <v>67.612961176268897</v>
      </c>
    </row>
    <row r="497" spans="1:13" x14ac:dyDescent="0.25">
      <c r="A497" t="s">
        <v>48</v>
      </c>
      <c r="B497" t="s">
        <v>1544</v>
      </c>
      <c r="C497">
        <v>3</v>
      </c>
      <c r="D497">
        <v>0.28116213683223901</v>
      </c>
      <c r="E497">
        <v>6.0765550338533099E-2</v>
      </c>
      <c r="F497" t="s">
        <v>9983</v>
      </c>
      <c r="G497">
        <v>936</v>
      </c>
      <c r="H497">
        <v>8</v>
      </c>
      <c r="I497">
        <v>18082</v>
      </c>
      <c r="J497">
        <v>7.2443910256410202</v>
      </c>
      <c r="K497">
        <v>1</v>
      </c>
      <c r="L497">
        <v>0.87039780701662595</v>
      </c>
      <c r="M497">
        <v>67.612961176268897</v>
      </c>
    </row>
    <row r="498" spans="1:13" x14ac:dyDescent="0.25">
      <c r="A498" t="s">
        <v>48</v>
      </c>
      <c r="B498" t="s">
        <v>9984</v>
      </c>
      <c r="C498">
        <v>3</v>
      </c>
      <c r="D498">
        <v>0.28116213683223901</v>
      </c>
      <c r="E498">
        <v>6.0765550338533099E-2</v>
      </c>
      <c r="F498" t="s">
        <v>9985</v>
      </c>
      <c r="G498">
        <v>936</v>
      </c>
      <c r="H498">
        <v>8</v>
      </c>
      <c r="I498">
        <v>18082</v>
      </c>
      <c r="J498">
        <v>7.2443910256410202</v>
      </c>
      <c r="K498">
        <v>1</v>
      </c>
      <c r="L498">
        <v>0.87039780701662595</v>
      </c>
      <c r="M498">
        <v>67.612961176268897</v>
      </c>
    </row>
    <row r="499" spans="1:13" x14ac:dyDescent="0.25">
      <c r="A499" t="s">
        <v>48</v>
      </c>
      <c r="B499" t="s">
        <v>1550</v>
      </c>
      <c r="C499">
        <v>3</v>
      </c>
      <c r="D499">
        <v>0.28116213683223901</v>
      </c>
      <c r="E499">
        <v>6.0765550338533099E-2</v>
      </c>
      <c r="F499" t="s">
        <v>9986</v>
      </c>
      <c r="G499">
        <v>936</v>
      </c>
      <c r="H499">
        <v>8</v>
      </c>
      <c r="I499">
        <v>18082</v>
      </c>
      <c r="J499">
        <v>7.2443910256410202</v>
      </c>
      <c r="K499">
        <v>1</v>
      </c>
      <c r="L499">
        <v>0.87039780701662595</v>
      </c>
      <c r="M499">
        <v>67.612961176268897</v>
      </c>
    </row>
    <row r="500" spans="1:13" hidden="1" x14ac:dyDescent="0.25">
      <c r="A500" t="s">
        <v>193</v>
      </c>
      <c r="B500" t="s">
        <v>7911</v>
      </c>
      <c r="C500">
        <v>6</v>
      </c>
      <c r="D500">
        <v>0.56232427366447901</v>
      </c>
      <c r="E500">
        <v>6.1491389115862098E-2</v>
      </c>
      <c r="F500" t="s">
        <v>9987</v>
      </c>
      <c r="G500">
        <v>534</v>
      </c>
      <c r="H500">
        <v>42</v>
      </c>
      <c r="I500">
        <v>10425</v>
      </c>
      <c r="J500">
        <v>2.78892455858748</v>
      </c>
      <c r="K500">
        <v>0.99999999896515901</v>
      </c>
      <c r="L500">
        <v>0.68317000208228895</v>
      </c>
      <c r="M500">
        <v>57.633097794827499</v>
      </c>
    </row>
    <row r="501" spans="1:13" hidden="1" x14ac:dyDescent="0.25">
      <c r="A501" t="s">
        <v>23</v>
      </c>
      <c r="B501" t="s">
        <v>640</v>
      </c>
      <c r="C501">
        <v>14</v>
      </c>
      <c r="D501">
        <v>1.31208997188378</v>
      </c>
      <c r="E501">
        <v>6.1851448238397999E-2</v>
      </c>
      <c r="F501" t="s">
        <v>9988</v>
      </c>
      <c r="G501">
        <v>905</v>
      </c>
      <c r="H501">
        <v>156</v>
      </c>
      <c r="I501">
        <v>17446</v>
      </c>
      <c r="J501">
        <v>1.73001841620626</v>
      </c>
      <c r="K501">
        <v>1</v>
      </c>
      <c r="L501">
        <v>0.63273249007580001</v>
      </c>
      <c r="M501">
        <v>63.326357701356898</v>
      </c>
    </row>
    <row r="502" spans="1:13" hidden="1" x14ac:dyDescent="0.25">
      <c r="A502" t="s">
        <v>23</v>
      </c>
      <c r="B502" t="s">
        <v>1878</v>
      </c>
      <c r="C502">
        <v>13</v>
      </c>
      <c r="D502">
        <v>1.21836925960637</v>
      </c>
      <c r="E502">
        <v>6.2432221846239699E-2</v>
      </c>
      <c r="F502" t="s">
        <v>9836</v>
      </c>
      <c r="G502">
        <v>905</v>
      </c>
      <c r="H502">
        <v>141</v>
      </c>
      <c r="I502">
        <v>17446</v>
      </c>
      <c r="J502">
        <v>1.7773441479565799</v>
      </c>
      <c r="K502">
        <v>1</v>
      </c>
      <c r="L502">
        <v>0.63030147689938099</v>
      </c>
      <c r="M502">
        <v>63.681434155605601</v>
      </c>
    </row>
    <row r="503" spans="1:13" x14ac:dyDescent="0.25">
      <c r="A503" t="s">
        <v>48</v>
      </c>
      <c r="B503" t="s">
        <v>9989</v>
      </c>
      <c r="C503">
        <v>4</v>
      </c>
      <c r="D503">
        <v>0.37488284910965303</v>
      </c>
      <c r="E503">
        <v>6.2982309549105595E-2</v>
      </c>
      <c r="F503" t="s">
        <v>9990</v>
      </c>
      <c r="G503">
        <v>936</v>
      </c>
      <c r="H503">
        <v>18</v>
      </c>
      <c r="I503">
        <v>18082</v>
      </c>
      <c r="J503">
        <v>4.2929724596391203</v>
      </c>
      <c r="K503">
        <v>1</v>
      </c>
      <c r="L503">
        <v>0.87720708070423703</v>
      </c>
      <c r="M503">
        <v>68.960424630210099</v>
      </c>
    </row>
    <row r="504" spans="1:13" x14ac:dyDescent="0.25">
      <c r="A504" t="s">
        <v>48</v>
      </c>
      <c r="B504" t="s">
        <v>9991</v>
      </c>
      <c r="C504">
        <v>4</v>
      </c>
      <c r="D504">
        <v>0.37488284910965303</v>
      </c>
      <c r="E504">
        <v>6.2982309549105595E-2</v>
      </c>
      <c r="F504" t="s">
        <v>9992</v>
      </c>
      <c r="G504">
        <v>936</v>
      </c>
      <c r="H504">
        <v>18</v>
      </c>
      <c r="I504">
        <v>18082</v>
      </c>
      <c r="J504">
        <v>4.2929724596391203</v>
      </c>
      <c r="K504">
        <v>1</v>
      </c>
      <c r="L504">
        <v>0.87720708070423703</v>
      </c>
      <c r="M504">
        <v>68.960424630210099</v>
      </c>
    </row>
    <row r="505" spans="1:13" hidden="1" x14ac:dyDescent="0.25">
      <c r="A505" t="s">
        <v>145</v>
      </c>
      <c r="B505" t="s">
        <v>9993</v>
      </c>
      <c r="C505">
        <v>3</v>
      </c>
      <c r="D505">
        <v>0.28116213683223901</v>
      </c>
      <c r="E505">
        <v>6.3907022755185006E-2</v>
      </c>
      <c r="F505" t="s">
        <v>9994</v>
      </c>
      <c r="G505">
        <v>959</v>
      </c>
      <c r="H505">
        <v>8</v>
      </c>
      <c r="I505">
        <v>18012</v>
      </c>
      <c r="J505">
        <v>7.04327424400417</v>
      </c>
      <c r="K505">
        <v>1</v>
      </c>
      <c r="L505">
        <v>0.95616363498201995</v>
      </c>
      <c r="M505">
        <v>68.412494269707693</v>
      </c>
    </row>
    <row r="506" spans="1:13" hidden="1" x14ac:dyDescent="0.25">
      <c r="A506" t="s">
        <v>20</v>
      </c>
      <c r="B506" t="s">
        <v>467</v>
      </c>
      <c r="C506">
        <v>30</v>
      </c>
      <c r="D506">
        <v>2.8116213683223901</v>
      </c>
      <c r="E506">
        <v>6.4572039656715902E-2</v>
      </c>
      <c r="F506" t="s">
        <v>9995</v>
      </c>
      <c r="G506">
        <v>975</v>
      </c>
      <c r="H506">
        <v>435</v>
      </c>
      <c r="I506">
        <v>19662</v>
      </c>
      <c r="J506">
        <v>1.3907692307692301</v>
      </c>
      <c r="K506">
        <v>1</v>
      </c>
      <c r="L506">
        <v>0.50876915913298804</v>
      </c>
      <c r="M506">
        <v>62.746667820824001</v>
      </c>
    </row>
    <row r="507" spans="1:13" hidden="1" x14ac:dyDescent="0.25">
      <c r="A507" t="s">
        <v>145</v>
      </c>
      <c r="B507" t="s">
        <v>403</v>
      </c>
      <c r="C507">
        <v>6</v>
      </c>
      <c r="D507">
        <v>0.56232427366447901</v>
      </c>
      <c r="E507">
        <v>6.4882768661765094E-2</v>
      </c>
      <c r="F507" t="s">
        <v>9996</v>
      </c>
      <c r="G507">
        <v>959</v>
      </c>
      <c r="H507">
        <v>41</v>
      </c>
      <c r="I507">
        <v>18012</v>
      </c>
      <c r="J507">
        <v>2.7485948269284499</v>
      </c>
      <c r="K507">
        <v>1</v>
      </c>
      <c r="L507">
        <v>0.95548135718318605</v>
      </c>
      <c r="M507">
        <v>68.982146778529</v>
      </c>
    </row>
    <row r="508" spans="1:13" hidden="1" x14ac:dyDescent="0.25">
      <c r="A508" t="s">
        <v>20</v>
      </c>
      <c r="B508" t="s">
        <v>9997</v>
      </c>
      <c r="C508">
        <v>4</v>
      </c>
      <c r="D508">
        <v>0.37488284910965303</v>
      </c>
      <c r="E508">
        <v>6.4984659926145799E-2</v>
      </c>
      <c r="F508" t="s">
        <v>9998</v>
      </c>
      <c r="G508">
        <v>975</v>
      </c>
      <c r="H508">
        <v>19</v>
      </c>
      <c r="I508">
        <v>19662</v>
      </c>
      <c r="J508">
        <v>4.2455060728744902</v>
      </c>
      <c r="K508">
        <v>1</v>
      </c>
      <c r="L508">
        <v>0.50500253004525097</v>
      </c>
      <c r="M508">
        <v>62.989011540211699</v>
      </c>
    </row>
    <row r="509" spans="1:13" hidden="1" x14ac:dyDescent="0.25">
      <c r="A509" t="s">
        <v>20</v>
      </c>
      <c r="B509" t="s">
        <v>4447</v>
      </c>
      <c r="C509">
        <v>5</v>
      </c>
      <c r="D509">
        <v>0.46860356138706599</v>
      </c>
      <c r="E509">
        <v>6.5164987041277003E-2</v>
      </c>
      <c r="F509" t="s">
        <v>9999</v>
      </c>
      <c r="G509">
        <v>975</v>
      </c>
      <c r="H509">
        <v>31</v>
      </c>
      <c r="I509">
        <v>19662</v>
      </c>
      <c r="J509">
        <v>3.2526054590570701</v>
      </c>
      <c r="K509">
        <v>1</v>
      </c>
      <c r="L509">
        <v>0.50006055647122205</v>
      </c>
      <c r="M509">
        <v>63.094460555829002</v>
      </c>
    </row>
    <row r="510" spans="1:13" hidden="1" x14ac:dyDescent="0.25">
      <c r="A510" t="s">
        <v>69</v>
      </c>
      <c r="B510" t="s">
        <v>747</v>
      </c>
      <c r="C510">
        <v>13</v>
      </c>
      <c r="D510">
        <v>1.21836925960637</v>
      </c>
      <c r="E510">
        <v>6.6546314371857401E-2</v>
      </c>
      <c r="F510" t="s">
        <v>10000</v>
      </c>
      <c r="G510">
        <v>402</v>
      </c>
      <c r="H510">
        <v>142</v>
      </c>
      <c r="I510">
        <v>7691</v>
      </c>
      <c r="J510">
        <v>1.7515065517482999</v>
      </c>
      <c r="K510">
        <v>0.999999942130263</v>
      </c>
      <c r="L510">
        <v>0.64709873194188805</v>
      </c>
      <c r="M510">
        <v>58.935644757712403</v>
      </c>
    </row>
    <row r="511" spans="1:13" hidden="1" x14ac:dyDescent="0.25">
      <c r="A511" t="s">
        <v>145</v>
      </c>
      <c r="B511" t="s">
        <v>10001</v>
      </c>
      <c r="C511">
        <v>4</v>
      </c>
      <c r="D511">
        <v>0.37488284910965303</v>
      </c>
      <c r="E511">
        <v>6.7416510491201495E-2</v>
      </c>
      <c r="F511" t="s">
        <v>9920</v>
      </c>
      <c r="G511">
        <v>959</v>
      </c>
      <c r="H511">
        <v>18</v>
      </c>
      <c r="I511">
        <v>18012</v>
      </c>
      <c r="J511">
        <v>4.1737921445950601</v>
      </c>
      <c r="K511">
        <v>1</v>
      </c>
      <c r="L511">
        <v>0.95812027113968601</v>
      </c>
      <c r="M511">
        <v>70.416489433173098</v>
      </c>
    </row>
    <row r="512" spans="1:13" hidden="1" x14ac:dyDescent="0.25">
      <c r="A512" t="s">
        <v>145</v>
      </c>
      <c r="B512" t="s">
        <v>6128</v>
      </c>
      <c r="C512">
        <v>4</v>
      </c>
      <c r="D512">
        <v>0.37488284910965303</v>
      </c>
      <c r="E512">
        <v>6.7416510491201495E-2</v>
      </c>
      <c r="F512" t="s">
        <v>10002</v>
      </c>
      <c r="G512">
        <v>959</v>
      </c>
      <c r="H512">
        <v>18</v>
      </c>
      <c r="I512">
        <v>18012</v>
      </c>
      <c r="J512">
        <v>4.1737921445950601</v>
      </c>
      <c r="K512">
        <v>1</v>
      </c>
      <c r="L512">
        <v>0.95812027113968601</v>
      </c>
      <c r="M512">
        <v>70.416489433173098</v>
      </c>
    </row>
    <row r="513" spans="1:13" hidden="1" x14ac:dyDescent="0.25">
      <c r="A513" t="s">
        <v>23</v>
      </c>
      <c r="B513" t="s">
        <v>952</v>
      </c>
      <c r="C513">
        <v>15</v>
      </c>
      <c r="D513">
        <v>1.4058106841611899</v>
      </c>
      <c r="E513">
        <v>6.8329511599755102E-2</v>
      </c>
      <c r="F513" t="s">
        <v>10003</v>
      </c>
      <c r="G513">
        <v>905</v>
      </c>
      <c r="H513">
        <v>174</v>
      </c>
      <c r="I513">
        <v>17446</v>
      </c>
      <c r="J513">
        <v>1.66184035054296</v>
      </c>
      <c r="K513">
        <v>1</v>
      </c>
      <c r="L513">
        <v>0.65874400284218204</v>
      </c>
      <c r="M513">
        <v>67.109174145693203</v>
      </c>
    </row>
    <row r="514" spans="1:13" hidden="1" x14ac:dyDescent="0.25">
      <c r="A514" t="s">
        <v>130</v>
      </c>
      <c r="B514" t="s">
        <v>1814</v>
      </c>
      <c r="C514">
        <v>3</v>
      </c>
      <c r="D514">
        <v>0.28116213683223901</v>
      </c>
      <c r="E514">
        <v>6.84230667460171E-2</v>
      </c>
      <c r="F514" t="s">
        <v>10004</v>
      </c>
      <c r="G514">
        <v>1008</v>
      </c>
      <c r="H514">
        <v>9</v>
      </c>
      <c r="I514">
        <v>20594</v>
      </c>
      <c r="J514">
        <v>6.8101851851851798</v>
      </c>
      <c r="K514">
        <v>1</v>
      </c>
      <c r="L514">
        <v>0.87032993669242598</v>
      </c>
      <c r="M514">
        <v>69.519142609279697</v>
      </c>
    </row>
    <row r="515" spans="1:13" hidden="1" x14ac:dyDescent="0.25">
      <c r="A515" t="s">
        <v>130</v>
      </c>
      <c r="B515" t="s">
        <v>684</v>
      </c>
      <c r="C515">
        <v>21</v>
      </c>
      <c r="D515">
        <v>1.9681349578256699</v>
      </c>
      <c r="E515">
        <v>6.8702030362757294E-2</v>
      </c>
      <c r="F515" t="s">
        <v>10005</v>
      </c>
      <c r="G515">
        <v>1008</v>
      </c>
      <c r="H515">
        <v>286</v>
      </c>
      <c r="I515">
        <v>20594</v>
      </c>
      <c r="J515">
        <v>1.50014568764568</v>
      </c>
      <c r="K515">
        <v>1</v>
      </c>
      <c r="L515">
        <v>0.86673352983909202</v>
      </c>
      <c r="M515">
        <v>69.671783746452306</v>
      </c>
    </row>
    <row r="516" spans="1:13" hidden="1" x14ac:dyDescent="0.25">
      <c r="A516" t="s">
        <v>20</v>
      </c>
      <c r="B516" t="s">
        <v>1002</v>
      </c>
      <c r="C516">
        <v>3</v>
      </c>
      <c r="D516">
        <v>0.28116213683223901</v>
      </c>
      <c r="E516">
        <v>7.0012878519135305E-2</v>
      </c>
      <c r="F516" t="s">
        <v>9976</v>
      </c>
      <c r="G516">
        <v>975</v>
      </c>
      <c r="H516">
        <v>9</v>
      </c>
      <c r="I516">
        <v>19662</v>
      </c>
      <c r="J516">
        <v>6.7220512820512797</v>
      </c>
      <c r="K516">
        <v>1</v>
      </c>
      <c r="L516">
        <v>0.52016529762166397</v>
      </c>
      <c r="M516">
        <v>65.826524865739799</v>
      </c>
    </row>
    <row r="517" spans="1:13" hidden="1" x14ac:dyDescent="0.25">
      <c r="A517" t="s">
        <v>69</v>
      </c>
      <c r="B517" t="s">
        <v>1301</v>
      </c>
      <c r="C517">
        <v>9</v>
      </c>
      <c r="D517">
        <v>0.84348641049671902</v>
      </c>
      <c r="E517">
        <v>7.0526832926868205E-2</v>
      </c>
      <c r="F517" t="s">
        <v>10006</v>
      </c>
      <c r="G517">
        <v>402</v>
      </c>
      <c r="H517">
        <v>84</v>
      </c>
      <c r="I517">
        <v>7691</v>
      </c>
      <c r="J517">
        <v>2.04984008528784</v>
      </c>
      <c r="K517">
        <v>0.99999997942597196</v>
      </c>
      <c r="L517">
        <v>0.64694504388184404</v>
      </c>
      <c r="M517">
        <v>61.142196068666401</v>
      </c>
    </row>
    <row r="518" spans="1:13" hidden="1" x14ac:dyDescent="0.25">
      <c r="A518" t="s">
        <v>765</v>
      </c>
      <c r="B518" t="s">
        <v>5949</v>
      </c>
      <c r="C518">
        <v>5</v>
      </c>
      <c r="D518">
        <v>0.46860356138706599</v>
      </c>
      <c r="E518">
        <v>7.0889579439069705E-2</v>
      </c>
      <c r="F518" t="s">
        <v>10007</v>
      </c>
      <c r="G518">
        <v>105</v>
      </c>
      <c r="H518">
        <v>20</v>
      </c>
      <c r="I518">
        <v>1289</v>
      </c>
      <c r="J518">
        <v>3.0690476190476099</v>
      </c>
      <c r="K518">
        <v>0.99999792993054804</v>
      </c>
      <c r="L518">
        <v>0.99999792993054804</v>
      </c>
      <c r="M518">
        <v>59.504767192383902</v>
      </c>
    </row>
    <row r="519" spans="1:13" hidden="1" x14ac:dyDescent="0.25">
      <c r="A519" t="s">
        <v>145</v>
      </c>
      <c r="B519" t="s">
        <v>784</v>
      </c>
      <c r="C519">
        <v>16</v>
      </c>
      <c r="D519">
        <v>1.4995313964386101</v>
      </c>
      <c r="E519">
        <v>7.1385655411501506E-2</v>
      </c>
      <c r="F519" t="s">
        <v>10008</v>
      </c>
      <c r="G519">
        <v>959</v>
      </c>
      <c r="H519">
        <v>186</v>
      </c>
      <c r="I519">
        <v>18012</v>
      </c>
      <c r="J519">
        <v>1.6156614753271199</v>
      </c>
      <c r="K519">
        <v>1</v>
      </c>
      <c r="L519">
        <v>0.96314746278866004</v>
      </c>
      <c r="M519">
        <v>72.538363752216299</v>
      </c>
    </row>
    <row r="520" spans="1:13" x14ac:dyDescent="0.25">
      <c r="A520" t="s">
        <v>48</v>
      </c>
      <c r="B520" t="s">
        <v>1580</v>
      </c>
      <c r="C520">
        <v>4</v>
      </c>
      <c r="D520">
        <v>0.37488284910965303</v>
      </c>
      <c r="E520">
        <v>7.2021454275440294E-2</v>
      </c>
      <c r="F520" t="s">
        <v>10009</v>
      </c>
      <c r="G520">
        <v>936</v>
      </c>
      <c r="H520">
        <v>19</v>
      </c>
      <c r="I520">
        <v>18082</v>
      </c>
      <c r="J520">
        <v>4.0670265407107502</v>
      </c>
      <c r="K520">
        <v>1</v>
      </c>
      <c r="L520">
        <v>0.90780561159747897</v>
      </c>
      <c r="M520">
        <v>73.926083464506107</v>
      </c>
    </row>
    <row r="521" spans="1:13" hidden="1" x14ac:dyDescent="0.25">
      <c r="A521" t="s">
        <v>20</v>
      </c>
      <c r="B521" t="s">
        <v>2355</v>
      </c>
      <c r="C521">
        <v>10</v>
      </c>
      <c r="D521">
        <v>0.93720712277413298</v>
      </c>
      <c r="E521">
        <v>7.2778607292815906E-2</v>
      </c>
      <c r="F521" t="s">
        <v>10010</v>
      </c>
      <c r="G521">
        <v>975</v>
      </c>
      <c r="H521">
        <v>104</v>
      </c>
      <c r="I521">
        <v>19662</v>
      </c>
      <c r="J521">
        <v>1.93905325443786</v>
      </c>
      <c r="K521">
        <v>1</v>
      </c>
      <c r="L521">
        <v>0.52853619219110404</v>
      </c>
      <c r="M521">
        <v>67.299459526904002</v>
      </c>
    </row>
    <row r="522" spans="1:13" hidden="1" x14ac:dyDescent="0.25">
      <c r="A522" t="s">
        <v>13</v>
      </c>
      <c r="B522" t="s">
        <v>1497</v>
      </c>
      <c r="C522">
        <v>13</v>
      </c>
      <c r="D522">
        <v>1.21836925960637</v>
      </c>
      <c r="E522">
        <v>7.3068867017822101E-2</v>
      </c>
      <c r="F522" t="s">
        <v>10011</v>
      </c>
      <c r="G522">
        <v>1043</v>
      </c>
      <c r="H522">
        <v>163</v>
      </c>
      <c r="I522">
        <v>22680</v>
      </c>
      <c r="J522">
        <v>1.73426112735208</v>
      </c>
      <c r="K522">
        <v>0.99999999997894296</v>
      </c>
      <c r="L522">
        <v>0.29615527993186902</v>
      </c>
      <c r="M522">
        <v>64.149954468629304</v>
      </c>
    </row>
    <row r="523" spans="1:13" x14ac:dyDescent="0.25">
      <c r="A523" t="s">
        <v>48</v>
      </c>
      <c r="B523" t="s">
        <v>6278</v>
      </c>
      <c r="C523">
        <v>8</v>
      </c>
      <c r="D523">
        <v>0.74976569821930605</v>
      </c>
      <c r="E523">
        <v>7.3552478671967597E-2</v>
      </c>
      <c r="F523" t="s">
        <v>10012</v>
      </c>
      <c r="G523">
        <v>936</v>
      </c>
      <c r="H523">
        <v>71</v>
      </c>
      <c r="I523">
        <v>18082</v>
      </c>
      <c r="J523">
        <v>2.1767184302395499</v>
      </c>
      <c r="K523">
        <v>1</v>
      </c>
      <c r="L523">
        <v>0.91023829418141999</v>
      </c>
      <c r="M523">
        <v>74.688970044681</v>
      </c>
    </row>
    <row r="524" spans="1:13" hidden="1" x14ac:dyDescent="0.25">
      <c r="A524" t="s">
        <v>20</v>
      </c>
      <c r="B524" t="s">
        <v>4509</v>
      </c>
      <c r="C524">
        <v>4</v>
      </c>
      <c r="D524">
        <v>0.37488284910965303</v>
      </c>
      <c r="E524">
        <v>7.3742258127070498E-2</v>
      </c>
      <c r="F524" t="s">
        <v>10013</v>
      </c>
      <c r="G524">
        <v>975</v>
      </c>
      <c r="H524">
        <v>20</v>
      </c>
      <c r="I524">
        <v>19662</v>
      </c>
      <c r="J524">
        <v>4.0332307692307596</v>
      </c>
      <c r="K524">
        <v>1</v>
      </c>
      <c r="L524">
        <v>0.52761718594650797</v>
      </c>
      <c r="M524">
        <v>67.798606218959407</v>
      </c>
    </row>
    <row r="525" spans="1:13" hidden="1" x14ac:dyDescent="0.25">
      <c r="A525" t="s">
        <v>20</v>
      </c>
      <c r="B525" t="s">
        <v>564</v>
      </c>
      <c r="C525">
        <v>4</v>
      </c>
      <c r="D525">
        <v>0.37488284910965303</v>
      </c>
      <c r="E525">
        <v>7.3742258127070498E-2</v>
      </c>
      <c r="F525" t="s">
        <v>10014</v>
      </c>
      <c r="G525">
        <v>975</v>
      </c>
      <c r="H525">
        <v>20</v>
      </c>
      <c r="I525">
        <v>19662</v>
      </c>
      <c r="J525">
        <v>4.0332307692307596</v>
      </c>
      <c r="K525">
        <v>1</v>
      </c>
      <c r="L525">
        <v>0.52761718594650797</v>
      </c>
      <c r="M525">
        <v>67.798606218959407</v>
      </c>
    </row>
    <row r="526" spans="1:13" x14ac:dyDescent="0.25">
      <c r="A526" t="s">
        <v>48</v>
      </c>
      <c r="B526" t="s">
        <v>10015</v>
      </c>
      <c r="C526">
        <v>12</v>
      </c>
      <c r="D526">
        <v>1.12464854732895</v>
      </c>
      <c r="E526">
        <v>7.3821315506072002E-2</v>
      </c>
      <c r="F526" t="s">
        <v>10016</v>
      </c>
      <c r="G526">
        <v>936</v>
      </c>
      <c r="H526">
        <v>130</v>
      </c>
      <c r="I526">
        <v>18082</v>
      </c>
      <c r="J526">
        <v>1.78323471400394</v>
      </c>
      <c r="K526">
        <v>1</v>
      </c>
      <c r="L526">
        <v>0.90876194318470405</v>
      </c>
      <c r="M526">
        <v>74.820732357478406</v>
      </c>
    </row>
    <row r="527" spans="1:13" x14ac:dyDescent="0.25">
      <c r="A527" t="s">
        <v>48</v>
      </c>
      <c r="B527" t="s">
        <v>1529</v>
      </c>
      <c r="C527">
        <v>5</v>
      </c>
      <c r="D527">
        <v>0.46860356138706599</v>
      </c>
      <c r="E527">
        <v>7.38689086687737E-2</v>
      </c>
      <c r="F527" t="s">
        <v>10017</v>
      </c>
      <c r="G527">
        <v>936</v>
      </c>
      <c r="H527">
        <v>31</v>
      </c>
      <c r="I527">
        <v>18082</v>
      </c>
      <c r="J527">
        <v>3.1158671078025901</v>
      </c>
      <c r="K527">
        <v>1</v>
      </c>
      <c r="L527">
        <v>0.90660620790756496</v>
      </c>
      <c r="M527">
        <v>74.843991123364205</v>
      </c>
    </row>
    <row r="528" spans="1:13" hidden="1" x14ac:dyDescent="0.25">
      <c r="A528" t="s">
        <v>193</v>
      </c>
      <c r="B528" t="s">
        <v>1064</v>
      </c>
      <c r="C528">
        <v>3</v>
      </c>
      <c r="D528">
        <v>0.28116213683223901</v>
      </c>
      <c r="E528">
        <v>7.3992625557196906E-2</v>
      </c>
      <c r="F528" t="s">
        <v>10018</v>
      </c>
      <c r="G528">
        <v>534</v>
      </c>
      <c r="H528">
        <v>9</v>
      </c>
      <c r="I528">
        <v>10425</v>
      </c>
      <c r="J528">
        <v>6.5074906367041097</v>
      </c>
      <c r="K528">
        <v>0.99999999998692901</v>
      </c>
      <c r="L528">
        <v>0.732592141220335</v>
      </c>
      <c r="M528">
        <v>64.664017662378896</v>
      </c>
    </row>
    <row r="529" spans="1:13" hidden="1" x14ac:dyDescent="0.25">
      <c r="A529" t="s">
        <v>23</v>
      </c>
      <c r="B529" t="s">
        <v>998</v>
      </c>
      <c r="C529">
        <v>8</v>
      </c>
      <c r="D529">
        <v>0.74976569821930605</v>
      </c>
      <c r="E529">
        <v>7.4182589032364299E-2</v>
      </c>
      <c r="F529" t="s">
        <v>10019</v>
      </c>
      <c r="G529">
        <v>905</v>
      </c>
      <c r="H529">
        <v>71</v>
      </c>
      <c r="I529">
        <v>17446</v>
      </c>
      <c r="J529">
        <v>2.1720955567660098</v>
      </c>
      <c r="K529">
        <v>1</v>
      </c>
      <c r="L529">
        <v>0.68417297979534197</v>
      </c>
      <c r="M529">
        <v>70.209806159884906</v>
      </c>
    </row>
    <row r="530" spans="1:13" x14ac:dyDescent="0.25">
      <c r="A530" t="s">
        <v>48</v>
      </c>
      <c r="B530" t="s">
        <v>6343</v>
      </c>
      <c r="C530">
        <v>3</v>
      </c>
      <c r="D530">
        <v>0.28116213683223901</v>
      </c>
      <c r="E530">
        <v>7.5511751733189594E-2</v>
      </c>
      <c r="F530" t="s">
        <v>10020</v>
      </c>
      <c r="G530">
        <v>936</v>
      </c>
      <c r="H530">
        <v>9</v>
      </c>
      <c r="I530">
        <v>18082</v>
      </c>
      <c r="J530">
        <v>6.4394586894586796</v>
      </c>
      <c r="K530">
        <v>1</v>
      </c>
      <c r="L530">
        <v>0.90935245307510504</v>
      </c>
      <c r="M530">
        <v>75.634522595843507</v>
      </c>
    </row>
    <row r="531" spans="1:13" x14ac:dyDescent="0.25">
      <c r="A531" t="s">
        <v>48</v>
      </c>
      <c r="B531" t="s">
        <v>10021</v>
      </c>
      <c r="C531">
        <v>3</v>
      </c>
      <c r="D531">
        <v>0.28116213683223901</v>
      </c>
      <c r="E531">
        <v>7.5511751733189594E-2</v>
      </c>
      <c r="F531" t="s">
        <v>10022</v>
      </c>
      <c r="G531">
        <v>936</v>
      </c>
      <c r="H531">
        <v>9</v>
      </c>
      <c r="I531">
        <v>18082</v>
      </c>
      <c r="J531">
        <v>6.4394586894586796</v>
      </c>
      <c r="K531">
        <v>1</v>
      </c>
      <c r="L531">
        <v>0.90935245307510504</v>
      </c>
      <c r="M531">
        <v>75.634522595843507</v>
      </c>
    </row>
    <row r="532" spans="1:13" x14ac:dyDescent="0.25">
      <c r="A532" t="s">
        <v>48</v>
      </c>
      <c r="B532" t="s">
        <v>9103</v>
      </c>
      <c r="C532">
        <v>3</v>
      </c>
      <c r="D532">
        <v>0.28116213683223901</v>
      </c>
      <c r="E532">
        <v>7.5511751733189594E-2</v>
      </c>
      <c r="F532" t="s">
        <v>10023</v>
      </c>
      <c r="G532">
        <v>936</v>
      </c>
      <c r="H532">
        <v>9</v>
      </c>
      <c r="I532">
        <v>18082</v>
      </c>
      <c r="J532">
        <v>6.4394586894586796</v>
      </c>
      <c r="K532">
        <v>1</v>
      </c>
      <c r="L532">
        <v>0.90935245307510504</v>
      </c>
      <c r="M532">
        <v>75.634522595843507</v>
      </c>
    </row>
    <row r="533" spans="1:13" x14ac:dyDescent="0.25">
      <c r="A533" t="s">
        <v>48</v>
      </c>
      <c r="B533" t="s">
        <v>1041</v>
      </c>
      <c r="C533">
        <v>3</v>
      </c>
      <c r="D533">
        <v>0.28116213683223901</v>
      </c>
      <c r="E533">
        <v>7.5511751733189594E-2</v>
      </c>
      <c r="F533" t="s">
        <v>10024</v>
      </c>
      <c r="G533">
        <v>936</v>
      </c>
      <c r="H533">
        <v>9</v>
      </c>
      <c r="I533">
        <v>18082</v>
      </c>
      <c r="J533">
        <v>6.4394586894586796</v>
      </c>
      <c r="K533">
        <v>1</v>
      </c>
      <c r="L533">
        <v>0.90935245307510504</v>
      </c>
      <c r="M533">
        <v>75.634522595843507</v>
      </c>
    </row>
    <row r="534" spans="1:13" x14ac:dyDescent="0.25">
      <c r="A534" t="s">
        <v>48</v>
      </c>
      <c r="B534" t="s">
        <v>10025</v>
      </c>
      <c r="C534">
        <v>3</v>
      </c>
      <c r="D534">
        <v>0.28116213683223901</v>
      </c>
      <c r="E534">
        <v>7.5511751733189594E-2</v>
      </c>
      <c r="F534" t="s">
        <v>9279</v>
      </c>
      <c r="G534">
        <v>936</v>
      </c>
      <c r="H534">
        <v>9</v>
      </c>
      <c r="I534">
        <v>18082</v>
      </c>
      <c r="J534">
        <v>6.4394586894586796</v>
      </c>
      <c r="K534">
        <v>1</v>
      </c>
      <c r="L534">
        <v>0.90935245307510504</v>
      </c>
      <c r="M534">
        <v>75.634522595843507</v>
      </c>
    </row>
    <row r="535" spans="1:13" hidden="1" x14ac:dyDescent="0.25">
      <c r="A535" t="s">
        <v>23</v>
      </c>
      <c r="B535" t="s">
        <v>1045</v>
      </c>
      <c r="C535">
        <v>3</v>
      </c>
      <c r="D535">
        <v>0.28116213683223901</v>
      </c>
      <c r="E535">
        <v>7.5788091020020196E-2</v>
      </c>
      <c r="F535" t="s">
        <v>10026</v>
      </c>
      <c r="G535">
        <v>905</v>
      </c>
      <c r="H535">
        <v>9</v>
      </c>
      <c r="I535">
        <v>17446</v>
      </c>
      <c r="J535">
        <v>6.4257826887661098</v>
      </c>
      <c r="K535">
        <v>1</v>
      </c>
      <c r="L535">
        <v>0.68663387305229295</v>
      </c>
      <c r="M535">
        <v>71.011182985156296</v>
      </c>
    </row>
    <row r="536" spans="1:13" hidden="1" x14ac:dyDescent="0.25">
      <c r="A536" t="s">
        <v>69</v>
      </c>
      <c r="B536" t="s">
        <v>1802</v>
      </c>
      <c r="C536">
        <v>10</v>
      </c>
      <c r="D536">
        <v>0.93720712277413298</v>
      </c>
      <c r="E536">
        <v>7.6128144977601397E-2</v>
      </c>
      <c r="F536" t="s">
        <v>10027</v>
      </c>
      <c r="G536">
        <v>402</v>
      </c>
      <c r="H536">
        <v>100</v>
      </c>
      <c r="I536">
        <v>7691</v>
      </c>
      <c r="J536">
        <v>1.9131840796019901</v>
      </c>
      <c r="K536">
        <v>0.99999999523524696</v>
      </c>
      <c r="L536">
        <v>0.65511928743757097</v>
      </c>
      <c r="M536">
        <v>64.062325173411296</v>
      </c>
    </row>
    <row r="537" spans="1:13" hidden="1" x14ac:dyDescent="0.25">
      <c r="A537" t="s">
        <v>13</v>
      </c>
      <c r="B537" t="s">
        <v>558</v>
      </c>
      <c r="C537">
        <v>11</v>
      </c>
      <c r="D537">
        <v>1.0309278350515401</v>
      </c>
      <c r="E537">
        <v>7.6640972554728307E-2</v>
      </c>
      <c r="F537" t="s">
        <v>10028</v>
      </c>
      <c r="G537">
        <v>1043</v>
      </c>
      <c r="H537">
        <v>130</v>
      </c>
      <c r="I537">
        <v>22680</v>
      </c>
      <c r="J537">
        <v>1.8399586990190999</v>
      </c>
      <c r="K537">
        <v>0.99999999999397304</v>
      </c>
      <c r="L537">
        <v>0.30501908784353199</v>
      </c>
      <c r="M537">
        <v>65.973377869879499</v>
      </c>
    </row>
    <row r="538" spans="1:13" hidden="1" x14ac:dyDescent="0.25">
      <c r="A538" t="s">
        <v>145</v>
      </c>
      <c r="B538" t="s">
        <v>4083</v>
      </c>
      <c r="C538">
        <v>4</v>
      </c>
      <c r="D538">
        <v>0.37488284910965303</v>
      </c>
      <c r="E538">
        <v>7.7011349995944098E-2</v>
      </c>
      <c r="F538" t="s">
        <v>10029</v>
      </c>
      <c r="G538">
        <v>959</v>
      </c>
      <c r="H538">
        <v>19</v>
      </c>
      <c r="I538">
        <v>18012</v>
      </c>
      <c r="J538">
        <v>3.9541188738269</v>
      </c>
      <c r="K538">
        <v>1</v>
      </c>
      <c r="L538">
        <v>0.96989217555666796</v>
      </c>
      <c r="M538">
        <v>75.301232111621502</v>
      </c>
    </row>
    <row r="539" spans="1:13" hidden="1" x14ac:dyDescent="0.25">
      <c r="A539" t="s">
        <v>20</v>
      </c>
      <c r="B539" t="s">
        <v>1782</v>
      </c>
      <c r="C539">
        <v>5</v>
      </c>
      <c r="D539">
        <v>0.46860356138706599</v>
      </c>
      <c r="E539">
        <v>7.8520427848869506E-2</v>
      </c>
      <c r="F539" t="s">
        <v>10030</v>
      </c>
      <c r="G539">
        <v>975</v>
      </c>
      <c r="H539">
        <v>33</v>
      </c>
      <c r="I539">
        <v>19662</v>
      </c>
      <c r="J539">
        <v>3.0554778554778501</v>
      </c>
      <c r="K539">
        <v>1</v>
      </c>
      <c r="L539">
        <v>0.54519769862123602</v>
      </c>
      <c r="M539">
        <v>70.170344450744807</v>
      </c>
    </row>
    <row r="540" spans="1:13" hidden="1" x14ac:dyDescent="0.25">
      <c r="A540" t="s">
        <v>20</v>
      </c>
      <c r="B540" t="s">
        <v>205</v>
      </c>
      <c r="C540">
        <v>99</v>
      </c>
      <c r="D540">
        <v>9.2783505154639094</v>
      </c>
      <c r="E540">
        <v>7.8538007339867197E-2</v>
      </c>
      <c r="F540" t="s">
        <v>10031</v>
      </c>
      <c r="G540">
        <v>975</v>
      </c>
      <c r="H540">
        <v>1721</v>
      </c>
      <c r="I540">
        <v>19662</v>
      </c>
      <c r="J540">
        <v>1.16005184820989</v>
      </c>
      <c r="K540">
        <v>1</v>
      </c>
      <c r="L540">
        <v>0.53964740709689496</v>
      </c>
      <c r="M540">
        <v>70.178761478634399</v>
      </c>
    </row>
    <row r="541" spans="1:13" hidden="1" x14ac:dyDescent="0.25">
      <c r="A541" t="s">
        <v>145</v>
      </c>
      <c r="B541" t="s">
        <v>7814</v>
      </c>
      <c r="C541">
        <v>3</v>
      </c>
      <c r="D541">
        <v>0.28116213683223901</v>
      </c>
      <c r="E541">
        <v>7.9339196206258705E-2</v>
      </c>
      <c r="F541" t="s">
        <v>10032</v>
      </c>
      <c r="G541">
        <v>959</v>
      </c>
      <c r="H541">
        <v>9</v>
      </c>
      <c r="I541">
        <v>18012</v>
      </c>
      <c r="J541">
        <v>6.2606882168925901</v>
      </c>
      <c r="K541">
        <v>1</v>
      </c>
      <c r="L541">
        <v>0.97113647906952905</v>
      </c>
      <c r="M541">
        <v>76.365973400743698</v>
      </c>
    </row>
    <row r="542" spans="1:13" hidden="1" x14ac:dyDescent="0.25">
      <c r="A542" t="s">
        <v>145</v>
      </c>
      <c r="B542" t="s">
        <v>6389</v>
      </c>
      <c r="C542">
        <v>3</v>
      </c>
      <c r="D542">
        <v>0.28116213683223901</v>
      </c>
      <c r="E542">
        <v>7.9339196206258705E-2</v>
      </c>
      <c r="F542" t="s">
        <v>10033</v>
      </c>
      <c r="G542">
        <v>959</v>
      </c>
      <c r="H542">
        <v>9</v>
      </c>
      <c r="I542">
        <v>18012</v>
      </c>
      <c r="J542">
        <v>6.2606882168925901</v>
      </c>
      <c r="K542">
        <v>1</v>
      </c>
      <c r="L542">
        <v>0.97113647906952905</v>
      </c>
      <c r="M542">
        <v>76.365973400743698</v>
      </c>
    </row>
    <row r="543" spans="1:13" hidden="1" x14ac:dyDescent="0.25">
      <c r="A543" t="s">
        <v>145</v>
      </c>
      <c r="B543" t="s">
        <v>10034</v>
      </c>
      <c r="C543">
        <v>5</v>
      </c>
      <c r="D543">
        <v>0.46860356138706599</v>
      </c>
      <c r="E543">
        <v>8.0132240092226206E-2</v>
      </c>
      <c r="F543" t="s">
        <v>9968</v>
      </c>
      <c r="G543">
        <v>959</v>
      </c>
      <c r="H543">
        <v>31</v>
      </c>
      <c r="I543">
        <v>18012</v>
      </c>
      <c r="J543">
        <v>3.0293652662383499</v>
      </c>
      <c r="K543">
        <v>1</v>
      </c>
      <c r="L543">
        <v>0.97027595267503097</v>
      </c>
      <c r="M543">
        <v>76.718715579865204</v>
      </c>
    </row>
    <row r="544" spans="1:13" hidden="1" x14ac:dyDescent="0.25">
      <c r="A544" t="s">
        <v>145</v>
      </c>
      <c r="B544" t="s">
        <v>10035</v>
      </c>
      <c r="C544">
        <v>5</v>
      </c>
      <c r="D544">
        <v>0.46860356138706599</v>
      </c>
      <c r="E544">
        <v>8.0132240092226206E-2</v>
      </c>
      <c r="F544" t="s">
        <v>9968</v>
      </c>
      <c r="G544">
        <v>959</v>
      </c>
      <c r="H544">
        <v>31</v>
      </c>
      <c r="I544">
        <v>18012</v>
      </c>
      <c r="J544">
        <v>3.0293652662383499</v>
      </c>
      <c r="K544">
        <v>1</v>
      </c>
      <c r="L544">
        <v>0.97027595267503097</v>
      </c>
      <c r="M544">
        <v>76.718715579865204</v>
      </c>
    </row>
    <row r="545" spans="1:13" x14ac:dyDescent="0.25">
      <c r="A545" t="s">
        <v>48</v>
      </c>
      <c r="B545" t="s">
        <v>4176</v>
      </c>
      <c r="C545">
        <v>5</v>
      </c>
      <c r="D545">
        <v>0.46860356138706599</v>
      </c>
      <c r="E545">
        <v>8.1128428224942206E-2</v>
      </c>
      <c r="F545" t="s">
        <v>10036</v>
      </c>
      <c r="G545">
        <v>936</v>
      </c>
      <c r="H545">
        <v>32</v>
      </c>
      <c r="I545">
        <v>18082</v>
      </c>
      <c r="J545">
        <v>3.0184962606837602</v>
      </c>
      <c r="K545">
        <v>1</v>
      </c>
      <c r="L545">
        <v>0.92275048863559195</v>
      </c>
      <c r="M545">
        <v>78.163694162893904</v>
      </c>
    </row>
    <row r="546" spans="1:13" x14ac:dyDescent="0.25">
      <c r="A546" t="s">
        <v>48</v>
      </c>
      <c r="B546" t="s">
        <v>7668</v>
      </c>
      <c r="C546">
        <v>5</v>
      </c>
      <c r="D546">
        <v>0.46860356138706599</v>
      </c>
      <c r="E546">
        <v>8.1128428224942206E-2</v>
      </c>
      <c r="F546" t="s">
        <v>10037</v>
      </c>
      <c r="G546">
        <v>936</v>
      </c>
      <c r="H546">
        <v>32</v>
      </c>
      <c r="I546">
        <v>18082</v>
      </c>
      <c r="J546">
        <v>3.0184962606837602</v>
      </c>
      <c r="K546">
        <v>1</v>
      </c>
      <c r="L546">
        <v>0.92275048863559195</v>
      </c>
      <c r="M546">
        <v>78.163694162893904</v>
      </c>
    </row>
    <row r="547" spans="1:13" x14ac:dyDescent="0.25">
      <c r="A547" t="s">
        <v>48</v>
      </c>
      <c r="B547" t="s">
        <v>10038</v>
      </c>
      <c r="C547">
        <v>5</v>
      </c>
      <c r="D547">
        <v>0.46860356138706599</v>
      </c>
      <c r="E547">
        <v>8.1128428224942206E-2</v>
      </c>
      <c r="F547" t="s">
        <v>10039</v>
      </c>
      <c r="G547">
        <v>936</v>
      </c>
      <c r="H547">
        <v>32</v>
      </c>
      <c r="I547">
        <v>18082</v>
      </c>
      <c r="J547">
        <v>3.0184962606837602</v>
      </c>
      <c r="K547">
        <v>1</v>
      </c>
      <c r="L547">
        <v>0.92275048863559195</v>
      </c>
      <c r="M547">
        <v>78.163694162893904</v>
      </c>
    </row>
    <row r="548" spans="1:13" x14ac:dyDescent="0.25">
      <c r="A548" t="s">
        <v>48</v>
      </c>
      <c r="B548" t="s">
        <v>6310</v>
      </c>
      <c r="C548">
        <v>5</v>
      </c>
      <c r="D548">
        <v>0.46860356138706599</v>
      </c>
      <c r="E548">
        <v>8.1128428224942206E-2</v>
      </c>
      <c r="F548" t="s">
        <v>10040</v>
      </c>
      <c r="G548">
        <v>936</v>
      </c>
      <c r="H548">
        <v>32</v>
      </c>
      <c r="I548">
        <v>18082</v>
      </c>
      <c r="J548">
        <v>3.0184962606837602</v>
      </c>
      <c r="K548">
        <v>1</v>
      </c>
      <c r="L548">
        <v>0.92275048863559195</v>
      </c>
      <c r="M548">
        <v>78.163694162893904</v>
      </c>
    </row>
    <row r="549" spans="1:13" hidden="1" x14ac:dyDescent="0.25">
      <c r="A549" t="s">
        <v>145</v>
      </c>
      <c r="B549" t="s">
        <v>4578</v>
      </c>
      <c r="C549">
        <v>7</v>
      </c>
      <c r="D549">
        <v>0.65604498594189298</v>
      </c>
      <c r="E549">
        <v>8.1249019362238301E-2</v>
      </c>
      <c r="F549" t="s">
        <v>9909</v>
      </c>
      <c r="G549">
        <v>959</v>
      </c>
      <c r="H549">
        <v>57</v>
      </c>
      <c r="I549">
        <v>18012</v>
      </c>
      <c r="J549">
        <v>2.3065693430656902</v>
      </c>
      <c r="K549">
        <v>1</v>
      </c>
      <c r="L549">
        <v>0.96986535427919995</v>
      </c>
      <c r="M549">
        <v>77.207046144023593</v>
      </c>
    </row>
    <row r="550" spans="1:13" x14ac:dyDescent="0.25">
      <c r="A550" t="s">
        <v>48</v>
      </c>
      <c r="B550" t="s">
        <v>1153</v>
      </c>
      <c r="C550">
        <v>4</v>
      </c>
      <c r="D550">
        <v>0.37488284910965303</v>
      </c>
      <c r="E550">
        <v>8.1602763411916093E-2</v>
      </c>
      <c r="F550" t="s">
        <v>10041</v>
      </c>
      <c r="G550">
        <v>936</v>
      </c>
      <c r="H550">
        <v>20</v>
      </c>
      <c r="I550">
        <v>18082</v>
      </c>
      <c r="J550">
        <v>3.8636752136752102</v>
      </c>
      <c r="K550">
        <v>1</v>
      </c>
      <c r="L550">
        <v>0.92194319642267897</v>
      </c>
      <c r="M550">
        <v>78.365526268147406</v>
      </c>
    </row>
    <row r="551" spans="1:13" hidden="1" x14ac:dyDescent="0.25">
      <c r="A551" t="s">
        <v>23</v>
      </c>
      <c r="B551" t="s">
        <v>5227</v>
      </c>
      <c r="C551">
        <v>4</v>
      </c>
      <c r="D551">
        <v>0.37488284910965303</v>
      </c>
      <c r="E551">
        <v>8.2000435830162505E-2</v>
      </c>
      <c r="F551" t="s">
        <v>10042</v>
      </c>
      <c r="G551">
        <v>905</v>
      </c>
      <c r="H551">
        <v>20</v>
      </c>
      <c r="I551">
        <v>17446</v>
      </c>
      <c r="J551">
        <v>3.8554696132596602</v>
      </c>
      <c r="K551">
        <v>1</v>
      </c>
      <c r="L551">
        <v>0.71078828038820696</v>
      </c>
      <c r="M551">
        <v>73.9257948748904</v>
      </c>
    </row>
    <row r="552" spans="1:13" hidden="1" x14ac:dyDescent="0.25">
      <c r="A552" t="s">
        <v>130</v>
      </c>
      <c r="B552" t="s">
        <v>1171</v>
      </c>
      <c r="C552">
        <v>3</v>
      </c>
      <c r="D552">
        <v>0.28116213683223901</v>
      </c>
      <c r="E552">
        <v>8.2828770363543303E-2</v>
      </c>
      <c r="F552" t="s">
        <v>9976</v>
      </c>
      <c r="G552">
        <v>1008</v>
      </c>
      <c r="H552">
        <v>10</v>
      </c>
      <c r="I552">
        <v>20594</v>
      </c>
      <c r="J552">
        <v>6.1291666666666602</v>
      </c>
      <c r="K552">
        <v>1</v>
      </c>
      <c r="L552">
        <v>0.909825049851407</v>
      </c>
      <c r="M552">
        <v>76.526755911678094</v>
      </c>
    </row>
    <row r="553" spans="1:13" hidden="1" x14ac:dyDescent="0.25">
      <c r="A553" t="s">
        <v>130</v>
      </c>
      <c r="B553" t="s">
        <v>1172</v>
      </c>
      <c r="C553">
        <v>3</v>
      </c>
      <c r="D553">
        <v>0.28116213683223901</v>
      </c>
      <c r="E553">
        <v>8.2828770363543303E-2</v>
      </c>
      <c r="F553" t="s">
        <v>9976</v>
      </c>
      <c r="G553">
        <v>1008</v>
      </c>
      <c r="H553">
        <v>10</v>
      </c>
      <c r="I553">
        <v>20594</v>
      </c>
      <c r="J553">
        <v>6.1291666666666602</v>
      </c>
      <c r="K553">
        <v>1</v>
      </c>
      <c r="L553">
        <v>0.909825049851407</v>
      </c>
      <c r="M553">
        <v>76.526755911678094</v>
      </c>
    </row>
    <row r="554" spans="1:13" hidden="1" x14ac:dyDescent="0.25">
      <c r="A554" t="s">
        <v>130</v>
      </c>
      <c r="B554" t="s">
        <v>7875</v>
      </c>
      <c r="C554">
        <v>3</v>
      </c>
      <c r="D554">
        <v>0.28116213683223901</v>
      </c>
      <c r="E554">
        <v>8.2828770363543303E-2</v>
      </c>
      <c r="F554" t="s">
        <v>10032</v>
      </c>
      <c r="G554">
        <v>1008</v>
      </c>
      <c r="H554">
        <v>10</v>
      </c>
      <c r="I554">
        <v>20594</v>
      </c>
      <c r="J554">
        <v>6.1291666666666602</v>
      </c>
      <c r="K554">
        <v>1</v>
      </c>
      <c r="L554">
        <v>0.909825049851407</v>
      </c>
      <c r="M554">
        <v>76.526755911678094</v>
      </c>
    </row>
    <row r="555" spans="1:13" hidden="1" x14ac:dyDescent="0.25">
      <c r="A555" t="s">
        <v>69</v>
      </c>
      <c r="B555" t="s">
        <v>770</v>
      </c>
      <c r="C555">
        <v>15</v>
      </c>
      <c r="D555">
        <v>1.4058106841611899</v>
      </c>
      <c r="E555">
        <v>8.3717991266327604E-2</v>
      </c>
      <c r="F555" t="s">
        <v>10043</v>
      </c>
      <c r="G555">
        <v>402</v>
      </c>
      <c r="H555">
        <v>179</v>
      </c>
      <c r="I555">
        <v>7691</v>
      </c>
      <c r="J555">
        <v>1.60322688234803</v>
      </c>
      <c r="K555">
        <v>0.99999999935277295</v>
      </c>
      <c r="L555">
        <v>0.67162400881929696</v>
      </c>
      <c r="M555">
        <v>67.696687218443103</v>
      </c>
    </row>
    <row r="556" spans="1:13" x14ac:dyDescent="0.25">
      <c r="A556" t="s">
        <v>48</v>
      </c>
      <c r="B556" t="s">
        <v>763</v>
      </c>
      <c r="C556">
        <v>20</v>
      </c>
      <c r="D556">
        <v>1.87441424554826</v>
      </c>
      <c r="E556">
        <v>8.4040989527901205E-2</v>
      </c>
      <c r="F556" t="s">
        <v>10044</v>
      </c>
      <c r="G556">
        <v>936</v>
      </c>
      <c r="H556">
        <v>261</v>
      </c>
      <c r="I556">
        <v>18082</v>
      </c>
      <c r="J556">
        <v>1.48033533091004</v>
      </c>
      <c r="K556">
        <v>1</v>
      </c>
      <c r="L556">
        <v>0.92599802266604203</v>
      </c>
      <c r="M556">
        <v>79.375500004623404</v>
      </c>
    </row>
    <row r="557" spans="1:13" hidden="1" x14ac:dyDescent="0.25">
      <c r="A557" t="s">
        <v>130</v>
      </c>
      <c r="B557" t="s">
        <v>10045</v>
      </c>
      <c r="C557">
        <v>6</v>
      </c>
      <c r="D557">
        <v>0.56232427366447901</v>
      </c>
      <c r="E557">
        <v>8.4059562460908399E-2</v>
      </c>
      <c r="F557" t="s">
        <v>10046</v>
      </c>
      <c r="G557">
        <v>1008</v>
      </c>
      <c r="H557">
        <v>48</v>
      </c>
      <c r="I557">
        <v>20594</v>
      </c>
      <c r="J557">
        <v>2.5538194444444402</v>
      </c>
      <c r="K557">
        <v>1</v>
      </c>
      <c r="L557">
        <v>0.90945955804133904</v>
      </c>
      <c r="M557">
        <v>77.049224860298096</v>
      </c>
    </row>
    <row r="558" spans="1:13" hidden="1" x14ac:dyDescent="0.25">
      <c r="A558" t="s">
        <v>20</v>
      </c>
      <c r="B558" t="s">
        <v>2195</v>
      </c>
      <c r="C558">
        <v>3</v>
      </c>
      <c r="D558">
        <v>0.28116213683223901</v>
      </c>
      <c r="E558">
        <v>8.4718498126329603E-2</v>
      </c>
      <c r="F558" t="s">
        <v>10047</v>
      </c>
      <c r="G558">
        <v>975</v>
      </c>
      <c r="H558">
        <v>10</v>
      </c>
      <c r="I558">
        <v>19662</v>
      </c>
      <c r="J558">
        <v>6.0498461538461497</v>
      </c>
      <c r="K558">
        <v>1</v>
      </c>
      <c r="L558">
        <v>0.56249813708386298</v>
      </c>
      <c r="M558">
        <v>73.004555945579895</v>
      </c>
    </row>
    <row r="559" spans="1:13" hidden="1" x14ac:dyDescent="0.25">
      <c r="A559" t="s">
        <v>20</v>
      </c>
      <c r="B559" t="s">
        <v>721</v>
      </c>
      <c r="C559">
        <v>3</v>
      </c>
      <c r="D559">
        <v>0.28116213683223901</v>
      </c>
      <c r="E559">
        <v>8.4718498126329603E-2</v>
      </c>
      <c r="F559" t="s">
        <v>10048</v>
      </c>
      <c r="G559">
        <v>975</v>
      </c>
      <c r="H559">
        <v>10</v>
      </c>
      <c r="I559">
        <v>19662</v>
      </c>
      <c r="J559">
        <v>6.0498461538461497</v>
      </c>
      <c r="K559">
        <v>1</v>
      </c>
      <c r="L559">
        <v>0.56249813708386298</v>
      </c>
      <c r="M559">
        <v>73.004555945579895</v>
      </c>
    </row>
    <row r="560" spans="1:13" hidden="1" x14ac:dyDescent="0.25">
      <c r="A560" t="s">
        <v>20</v>
      </c>
      <c r="B560" t="s">
        <v>1186</v>
      </c>
      <c r="C560">
        <v>41</v>
      </c>
      <c r="D560">
        <v>3.8425492033739399</v>
      </c>
      <c r="E560">
        <v>8.5149926788525496E-2</v>
      </c>
      <c r="F560" t="s">
        <v>10049</v>
      </c>
      <c r="G560">
        <v>975</v>
      </c>
      <c r="H560">
        <v>646</v>
      </c>
      <c r="I560">
        <v>19662</v>
      </c>
      <c r="J560">
        <v>1.27989521314598</v>
      </c>
      <c r="K560">
        <v>1</v>
      </c>
      <c r="L560">
        <v>0.55890061590123696</v>
      </c>
      <c r="M560">
        <v>73.1921766056237</v>
      </c>
    </row>
    <row r="561" spans="1:13" x14ac:dyDescent="0.25">
      <c r="A561" t="s">
        <v>48</v>
      </c>
      <c r="B561" t="s">
        <v>915</v>
      </c>
      <c r="C561">
        <v>13</v>
      </c>
      <c r="D561">
        <v>1.21836925960637</v>
      </c>
      <c r="E561">
        <v>8.5313425946448807E-2</v>
      </c>
      <c r="F561" t="s">
        <v>10050</v>
      </c>
      <c r="G561">
        <v>936</v>
      </c>
      <c r="H561">
        <v>149</v>
      </c>
      <c r="I561">
        <v>18082</v>
      </c>
      <c r="J561">
        <v>1.6854958985831401</v>
      </c>
      <c r="K561">
        <v>1</v>
      </c>
      <c r="L561">
        <v>0.92710303350799905</v>
      </c>
      <c r="M561">
        <v>79.8847267073034</v>
      </c>
    </row>
    <row r="562" spans="1:13" hidden="1" x14ac:dyDescent="0.25">
      <c r="A562" t="s">
        <v>23</v>
      </c>
      <c r="B562" t="s">
        <v>585</v>
      </c>
      <c r="C562">
        <v>9</v>
      </c>
      <c r="D562">
        <v>0.84348641049671902</v>
      </c>
      <c r="E562">
        <v>8.55352525196061E-2</v>
      </c>
      <c r="F562" t="s">
        <v>10051</v>
      </c>
      <c r="G562">
        <v>905</v>
      </c>
      <c r="H562">
        <v>88</v>
      </c>
      <c r="I562">
        <v>17446</v>
      </c>
      <c r="J562">
        <v>1.97154696132596</v>
      </c>
      <c r="K562">
        <v>1</v>
      </c>
      <c r="L562">
        <v>0.72117917911821605</v>
      </c>
      <c r="M562">
        <v>75.459304242722297</v>
      </c>
    </row>
    <row r="563" spans="1:13" hidden="1" x14ac:dyDescent="0.25">
      <c r="A563" t="s">
        <v>13</v>
      </c>
      <c r="B563" t="s">
        <v>7798</v>
      </c>
      <c r="C563">
        <v>4</v>
      </c>
      <c r="D563">
        <v>0.37488284910965303</v>
      </c>
      <c r="E563">
        <v>8.6530011082739194E-2</v>
      </c>
      <c r="F563" t="s">
        <v>10052</v>
      </c>
      <c r="G563">
        <v>1043</v>
      </c>
      <c r="H563">
        <v>23</v>
      </c>
      <c r="I563">
        <v>22680</v>
      </c>
      <c r="J563">
        <v>3.7817332944266102</v>
      </c>
      <c r="K563">
        <v>0.99999999999981504</v>
      </c>
      <c r="L563">
        <v>0.33453644402208299</v>
      </c>
      <c r="M563">
        <v>70.583149552080002</v>
      </c>
    </row>
    <row r="564" spans="1:13" x14ac:dyDescent="0.25">
      <c r="A564" t="s">
        <v>48</v>
      </c>
      <c r="B564" t="s">
        <v>10053</v>
      </c>
      <c r="C564">
        <v>5</v>
      </c>
      <c r="D564">
        <v>0.46860356138706599</v>
      </c>
      <c r="E564">
        <v>8.8725759182462005E-2</v>
      </c>
      <c r="F564" t="s">
        <v>10054</v>
      </c>
      <c r="G564">
        <v>936</v>
      </c>
      <c r="H564">
        <v>33</v>
      </c>
      <c r="I564">
        <v>18082</v>
      </c>
      <c r="J564">
        <v>2.92702667702667</v>
      </c>
      <c r="K564">
        <v>1</v>
      </c>
      <c r="L564">
        <v>0.932909820551861</v>
      </c>
      <c r="M564">
        <v>81.192359070214295</v>
      </c>
    </row>
    <row r="565" spans="1:13" hidden="1" x14ac:dyDescent="0.25">
      <c r="A565" t="s">
        <v>145</v>
      </c>
      <c r="B565" t="s">
        <v>1466</v>
      </c>
      <c r="C565">
        <v>6</v>
      </c>
      <c r="D565">
        <v>0.56232427366447901</v>
      </c>
      <c r="E565">
        <v>8.9247281253040101E-2</v>
      </c>
      <c r="F565" t="s">
        <v>10055</v>
      </c>
      <c r="G565">
        <v>959</v>
      </c>
      <c r="H565">
        <v>45</v>
      </c>
      <c r="I565">
        <v>18012</v>
      </c>
      <c r="J565">
        <v>2.5042752867570299</v>
      </c>
      <c r="K565">
        <v>1</v>
      </c>
      <c r="L565">
        <v>0.97750456814292397</v>
      </c>
      <c r="M565">
        <v>80.432429394545693</v>
      </c>
    </row>
    <row r="566" spans="1:13" hidden="1" x14ac:dyDescent="0.25">
      <c r="A566" t="s">
        <v>193</v>
      </c>
      <c r="B566" t="s">
        <v>8145</v>
      </c>
      <c r="C566">
        <v>3</v>
      </c>
      <c r="D566">
        <v>0.28116213683223901</v>
      </c>
      <c r="E566">
        <v>8.9446564290539002E-2</v>
      </c>
      <c r="F566" t="s">
        <v>10032</v>
      </c>
      <c r="G566">
        <v>534</v>
      </c>
      <c r="H566">
        <v>10</v>
      </c>
      <c r="I566">
        <v>10425</v>
      </c>
      <c r="J566">
        <v>5.8567415730337</v>
      </c>
      <c r="K566">
        <v>0.99999999999994504</v>
      </c>
      <c r="L566">
        <v>0.78289059881018697</v>
      </c>
      <c r="M566">
        <v>71.860939475688895</v>
      </c>
    </row>
    <row r="567" spans="1:13" hidden="1" x14ac:dyDescent="0.25">
      <c r="A567" t="s">
        <v>20</v>
      </c>
      <c r="B567" t="s">
        <v>807</v>
      </c>
      <c r="C567">
        <v>23</v>
      </c>
      <c r="D567">
        <v>2.1555763823805001</v>
      </c>
      <c r="E567">
        <v>9.0298348181677202E-2</v>
      </c>
      <c r="F567" t="s">
        <v>10056</v>
      </c>
      <c r="G567">
        <v>975</v>
      </c>
      <c r="H567">
        <v>327</v>
      </c>
      <c r="I567">
        <v>19662</v>
      </c>
      <c r="J567">
        <v>1.41841449070806</v>
      </c>
      <c r="K567">
        <v>1</v>
      </c>
      <c r="L567">
        <v>0.57573514482105503</v>
      </c>
      <c r="M567">
        <v>75.339293913957206</v>
      </c>
    </row>
    <row r="568" spans="1:13" hidden="1" x14ac:dyDescent="0.25">
      <c r="A568" t="s">
        <v>193</v>
      </c>
      <c r="B568" t="s">
        <v>572</v>
      </c>
      <c r="C568">
        <v>6</v>
      </c>
      <c r="D568">
        <v>0.56232427366447901</v>
      </c>
      <c r="E568">
        <v>9.0460149536093201E-2</v>
      </c>
      <c r="F568" t="s">
        <v>10057</v>
      </c>
      <c r="G568">
        <v>534</v>
      </c>
      <c r="H568">
        <v>47</v>
      </c>
      <c r="I568">
        <v>10425</v>
      </c>
      <c r="J568">
        <v>2.4922304566100801</v>
      </c>
      <c r="K568">
        <v>0.99999999999996203</v>
      </c>
      <c r="L568">
        <v>0.77051388694221001</v>
      </c>
      <c r="M568">
        <v>72.281868316080306</v>
      </c>
    </row>
    <row r="569" spans="1:13" hidden="1" x14ac:dyDescent="0.25">
      <c r="A569" t="s">
        <v>69</v>
      </c>
      <c r="B569" t="s">
        <v>8857</v>
      </c>
      <c r="C569">
        <v>5</v>
      </c>
      <c r="D569">
        <v>0.46860356138706599</v>
      </c>
      <c r="E569">
        <v>9.0579103237961298E-2</v>
      </c>
      <c r="F569" t="s">
        <v>10058</v>
      </c>
      <c r="G569">
        <v>402</v>
      </c>
      <c r="H569">
        <v>33</v>
      </c>
      <c r="I569">
        <v>7691</v>
      </c>
      <c r="J569">
        <v>2.89876375697271</v>
      </c>
      <c r="K569">
        <v>0.99999999989501798</v>
      </c>
      <c r="L569">
        <v>0.68300264109820097</v>
      </c>
      <c r="M569">
        <v>70.687110925241896</v>
      </c>
    </row>
    <row r="570" spans="1:13" x14ac:dyDescent="0.25">
      <c r="A570" t="s">
        <v>48</v>
      </c>
      <c r="B570" t="s">
        <v>2292</v>
      </c>
      <c r="C570">
        <v>3</v>
      </c>
      <c r="D570">
        <v>0.28116213683223901</v>
      </c>
      <c r="E570">
        <v>9.1244813674944095E-2</v>
      </c>
      <c r="F570" t="s">
        <v>10059</v>
      </c>
      <c r="G570">
        <v>936</v>
      </c>
      <c r="H570">
        <v>10</v>
      </c>
      <c r="I570">
        <v>18082</v>
      </c>
      <c r="J570">
        <v>5.7955128205128199</v>
      </c>
      <c r="K570">
        <v>1</v>
      </c>
      <c r="L570">
        <v>0.93640365436681305</v>
      </c>
      <c r="M570">
        <v>82.105718787356807</v>
      </c>
    </row>
    <row r="571" spans="1:13" x14ac:dyDescent="0.25">
      <c r="A571" t="s">
        <v>48</v>
      </c>
      <c r="B571" t="s">
        <v>2296</v>
      </c>
      <c r="C571">
        <v>3</v>
      </c>
      <c r="D571">
        <v>0.28116213683223901</v>
      </c>
      <c r="E571">
        <v>9.1244813674944095E-2</v>
      </c>
      <c r="F571" t="s">
        <v>10060</v>
      </c>
      <c r="G571">
        <v>936</v>
      </c>
      <c r="H571">
        <v>10</v>
      </c>
      <c r="I571">
        <v>18082</v>
      </c>
      <c r="J571">
        <v>5.7955128205128199</v>
      </c>
      <c r="K571">
        <v>1</v>
      </c>
      <c r="L571">
        <v>0.93640365436681305</v>
      </c>
      <c r="M571">
        <v>82.105718787356807</v>
      </c>
    </row>
    <row r="572" spans="1:13" x14ac:dyDescent="0.25">
      <c r="A572" t="s">
        <v>48</v>
      </c>
      <c r="B572" t="s">
        <v>4074</v>
      </c>
      <c r="C572">
        <v>3</v>
      </c>
      <c r="D572">
        <v>0.28116213683223901</v>
      </c>
      <c r="E572">
        <v>9.1244813674944095E-2</v>
      </c>
      <c r="F572" t="s">
        <v>10061</v>
      </c>
      <c r="G572">
        <v>936</v>
      </c>
      <c r="H572">
        <v>10</v>
      </c>
      <c r="I572">
        <v>18082</v>
      </c>
      <c r="J572">
        <v>5.7955128205128199</v>
      </c>
      <c r="K572">
        <v>1</v>
      </c>
      <c r="L572">
        <v>0.93640365436681305</v>
      </c>
      <c r="M572">
        <v>82.105718787356807</v>
      </c>
    </row>
    <row r="573" spans="1:13" x14ac:dyDescent="0.25">
      <c r="A573" t="s">
        <v>48</v>
      </c>
      <c r="B573" t="s">
        <v>1245</v>
      </c>
      <c r="C573">
        <v>3</v>
      </c>
      <c r="D573">
        <v>0.28116213683223901</v>
      </c>
      <c r="E573">
        <v>9.1244813674944095E-2</v>
      </c>
      <c r="F573" t="s">
        <v>10062</v>
      </c>
      <c r="G573">
        <v>936</v>
      </c>
      <c r="H573">
        <v>10</v>
      </c>
      <c r="I573">
        <v>18082</v>
      </c>
      <c r="J573">
        <v>5.7955128205128199</v>
      </c>
      <c r="K573">
        <v>1</v>
      </c>
      <c r="L573">
        <v>0.93640365436681305</v>
      </c>
      <c r="M573">
        <v>82.105718787356807</v>
      </c>
    </row>
    <row r="574" spans="1:13" hidden="1" x14ac:dyDescent="0.25">
      <c r="A574" t="s">
        <v>23</v>
      </c>
      <c r="B574" t="s">
        <v>9235</v>
      </c>
      <c r="C574">
        <v>3</v>
      </c>
      <c r="D574">
        <v>0.28116213683223901</v>
      </c>
      <c r="E574">
        <v>9.1572536646778793E-2</v>
      </c>
      <c r="F574" t="s">
        <v>9320</v>
      </c>
      <c r="G574">
        <v>905</v>
      </c>
      <c r="H574">
        <v>10</v>
      </c>
      <c r="I574">
        <v>17446</v>
      </c>
      <c r="J574">
        <v>5.7832044198894996</v>
      </c>
      <c r="K574">
        <v>1</v>
      </c>
      <c r="L574">
        <v>0.74118068693406902</v>
      </c>
      <c r="M574">
        <v>77.884829632811105</v>
      </c>
    </row>
    <row r="575" spans="1:13" hidden="1" x14ac:dyDescent="0.25">
      <c r="A575" t="s">
        <v>23</v>
      </c>
      <c r="B575" t="s">
        <v>743</v>
      </c>
      <c r="C575">
        <v>3</v>
      </c>
      <c r="D575">
        <v>0.28116213683223901</v>
      </c>
      <c r="E575">
        <v>9.1572536646778793E-2</v>
      </c>
      <c r="F575" t="s">
        <v>10063</v>
      </c>
      <c r="G575">
        <v>905</v>
      </c>
      <c r="H575">
        <v>10</v>
      </c>
      <c r="I575">
        <v>17446</v>
      </c>
      <c r="J575">
        <v>5.7832044198894996</v>
      </c>
      <c r="K575">
        <v>1</v>
      </c>
      <c r="L575">
        <v>0.74118068693406902</v>
      </c>
      <c r="M575">
        <v>77.884829632811105</v>
      </c>
    </row>
    <row r="576" spans="1:13" x14ac:dyDescent="0.25">
      <c r="A576" t="s">
        <v>48</v>
      </c>
      <c r="B576" t="s">
        <v>1954</v>
      </c>
      <c r="C576">
        <v>4</v>
      </c>
      <c r="D576">
        <v>0.37488284910965303</v>
      </c>
      <c r="E576">
        <v>9.1699333587877102E-2</v>
      </c>
      <c r="F576" t="s">
        <v>10064</v>
      </c>
      <c r="G576">
        <v>936</v>
      </c>
      <c r="H576">
        <v>21</v>
      </c>
      <c r="I576">
        <v>18082</v>
      </c>
      <c r="J576">
        <v>3.6796906796906801</v>
      </c>
      <c r="K576">
        <v>1</v>
      </c>
      <c r="L576">
        <v>0.93562143985595303</v>
      </c>
      <c r="M576">
        <v>82.265991645975902</v>
      </c>
    </row>
    <row r="577" spans="1:13" hidden="1" x14ac:dyDescent="0.25">
      <c r="A577" t="s">
        <v>23</v>
      </c>
      <c r="B577" t="s">
        <v>909</v>
      </c>
      <c r="C577">
        <v>4</v>
      </c>
      <c r="D577">
        <v>0.37488284910965303</v>
      </c>
      <c r="E577">
        <v>9.2139521952328496E-2</v>
      </c>
      <c r="F577" t="s">
        <v>10065</v>
      </c>
      <c r="G577">
        <v>905</v>
      </c>
      <c r="H577">
        <v>21</v>
      </c>
      <c r="I577">
        <v>17446</v>
      </c>
      <c r="J577">
        <v>3.6718758221520602</v>
      </c>
      <c r="K577">
        <v>1</v>
      </c>
      <c r="L577">
        <v>0.73833639953015795</v>
      </c>
      <c r="M577">
        <v>78.100697604539306</v>
      </c>
    </row>
    <row r="578" spans="1:13" x14ac:dyDescent="0.25">
      <c r="A578" t="s">
        <v>48</v>
      </c>
      <c r="B578" t="s">
        <v>1754</v>
      </c>
      <c r="C578">
        <v>11</v>
      </c>
      <c r="D578">
        <v>1.0309278350515401</v>
      </c>
      <c r="E578">
        <v>9.2413164682371901E-2</v>
      </c>
      <c r="F578" t="s">
        <v>10066</v>
      </c>
      <c r="G578">
        <v>936</v>
      </c>
      <c r="H578">
        <v>120</v>
      </c>
      <c r="I578">
        <v>18082</v>
      </c>
      <c r="J578">
        <v>1.7708511396011299</v>
      </c>
      <c r="K578">
        <v>1</v>
      </c>
      <c r="L578">
        <v>0.93536889662334799</v>
      </c>
      <c r="M578">
        <v>82.514969148362894</v>
      </c>
    </row>
    <row r="579" spans="1:13" hidden="1" x14ac:dyDescent="0.25">
      <c r="A579" t="s">
        <v>20</v>
      </c>
      <c r="B579" t="s">
        <v>1055</v>
      </c>
      <c r="C579">
        <v>5</v>
      </c>
      <c r="D579">
        <v>0.46860356138706599</v>
      </c>
      <c r="E579">
        <v>9.3123237052504595E-2</v>
      </c>
      <c r="F579" t="s">
        <v>10067</v>
      </c>
      <c r="G579">
        <v>975</v>
      </c>
      <c r="H579">
        <v>35</v>
      </c>
      <c r="I579">
        <v>19662</v>
      </c>
      <c r="J579">
        <v>2.8808791208791198</v>
      </c>
      <c r="K579">
        <v>1</v>
      </c>
      <c r="L579">
        <v>0.582115832889742</v>
      </c>
      <c r="M579">
        <v>76.448157554000304</v>
      </c>
    </row>
    <row r="580" spans="1:13" hidden="1" x14ac:dyDescent="0.25">
      <c r="A580" t="s">
        <v>23</v>
      </c>
      <c r="B580" t="s">
        <v>1446</v>
      </c>
      <c r="C580">
        <v>6</v>
      </c>
      <c r="D580">
        <v>0.56232427366447901</v>
      </c>
      <c r="E580">
        <v>9.4680190761394598E-2</v>
      </c>
      <c r="F580" t="s">
        <v>10068</v>
      </c>
      <c r="G580">
        <v>905</v>
      </c>
      <c r="H580">
        <v>47</v>
      </c>
      <c r="I580">
        <v>17446</v>
      </c>
      <c r="J580">
        <v>2.4609380510168002</v>
      </c>
      <c r="K580">
        <v>1</v>
      </c>
      <c r="L580">
        <v>0.74330231839231098</v>
      </c>
      <c r="M580">
        <v>79.043999779187502</v>
      </c>
    </row>
    <row r="581" spans="1:13" hidden="1" x14ac:dyDescent="0.25">
      <c r="A581" t="s">
        <v>130</v>
      </c>
      <c r="B581" t="s">
        <v>10069</v>
      </c>
      <c r="C581">
        <v>2</v>
      </c>
      <c r="D581">
        <v>0.18744142455482601</v>
      </c>
      <c r="E581">
        <v>9.5406744086274906E-2</v>
      </c>
      <c r="F581" t="s">
        <v>10070</v>
      </c>
      <c r="G581">
        <v>1008</v>
      </c>
      <c r="H581">
        <v>2</v>
      </c>
      <c r="I581">
        <v>20594</v>
      </c>
      <c r="J581">
        <v>20.4305555555555</v>
      </c>
      <c r="K581">
        <v>1</v>
      </c>
      <c r="L581">
        <v>0.93261007137186602</v>
      </c>
      <c r="M581">
        <v>81.377123296375999</v>
      </c>
    </row>
    <row r="582" spans="1:13" hidden="1" x14ac:dyDescent="0.25">
      <c r="A582" t="s">
        <v>130</v>
      </c>
      <c r="B582" t="s">
        <v>10071</v>
      </c>
      <c r="C582">
        <v>2</v>
      </c>
      <c r="D582">
        <v>0.18744142455482601</v>
      </c>
      <c r="E582">
        <v>9.5406744086274906E-2</v>
      </c>
      <c r="F582" t="s">
        <v>10072</v>
      </c>
      <c r="G582">
        <v>1008</v>
      </c>
      <c r="H582">
        <v>2</v>
      </c>
      <c r="I582">
        <v>20594</v>
      </c>
      <c r="J582">
        <v>20.4305555555555</v>
      </c>
      <c r="K582">
        <v>1</v>
      </c>
      <c r="L582">
        <v>0.93261007137186602</v>
      </c>
      <c r="M582">
        <v>81.377123296375999</v>
      </c>
    </row>
    <row r="583" spans="1:13" hidden="1" x14ac:dyDescent="0.25">
      <c r="A583" t="s">
        <v>130</v>
      </c>
      <c r="B583" t="s">
        <v>10073</v>
      </c>
      <c r="C583">
        <v>2</v>
      </c>
      <c r="D583">
        <v>0.18744142455482601</v>
      </c>
      <c r="E583">
        <v>9.5406744086274906E-2</v>
      </c>
      <c r="F583" t="s">
        <v>10074</v>
      </c>
      <c r="G583">
        <v>1008</v>
      </c>
      <c r="H583">
        <v>2</v>
      </c>
      <c r="I583">
        <v>20594</v>
      </c>
      <c r="J583">
        <v>20.4305555555555</v>
      </c>
      <c r="K583">
        <v>1</v>
      </c>
      <c r="L583">
        <v>0.93261007137186602</v>
      </c>
      <c r="M583">
        <v>81.377123296375999</v>
      </c>
    </row>
    <row r="584" spans="1:13" hidden="1" x14ac:dyDescent="0.25">
      <c r="A584" t="s">
        <v>130</v>
      </c>
      <c r="B584" t="s">
        <v>10075</v>
      </c>
      <c r="C584">
        <v>2</v>
      </c>
      <c r="D584">
        <v>0.18744142455482601</v>
      </c>
      <c r="E584">
        <v>9.5406744086274906E-2</v>
      </c>
      <c r="F584" t="s">
        <v>10076</v>
      </c>
      <c r="G584">
        <v>1008</v>
      </c>
      <c r="H584">
        <v>2</v>
      </c>
      <c r="I584">
        <v>20594</v>
      </c>
      <c r="J584">
        <v>20.4305555555555</v>
      </c>
      <c r="K584">
        <v>1</v>
      </c>
      <c r="L584">
        <v>0.93261007137186602</v>
      </c>
      <c r="M584">
        <v>81.377123296375999</v>
      </c>
    </row>
    <row r="585" spans="1:13" hidden="1" x14ac:dyDescent="0.25">
      <c r="A585" t="s">
        <v>130</v>
      </c>
      <c r="B585" t="s">
        <v>10077</v>
      </c>
      <c r="C585">
        <v>2</v>
      </c>
      <c r="D585">
        <v>0.18744142455482601</v>
      </c>
      <c r="E585">
        <v>9.5406744086274906E-2</v>
      </c>
      <c r="F585" t="s">
        <v>10074</v>
      </c>
      <c r="G585">
        <v>1008</v>
      </c>
      <c r="H585">
        <v>2</v>
      </c>
      <c r="I585">
        <v>20594</v>
      </c>
      <c r="J585">
        <v>20.4305555555555</v>
      </c>
      <c r="K585">
        <v>1</v>
      </c>
      <c r="L585">
        <v>0.93261007137186602</v>
      </c>
      <c r="M585">
        <v>81.377123296375999</v>
      </c>
    </row>
    <row r="586" spans="1:13" hidden="1" x14ac:dyDescent="0.25">
      <c r="A586" t="s">
        <v>130</v>
      </c>
      <c r="B586" t="s">
        <v>10078</v>
      </c>
      <c r="C586">
        <v>2</v>
      </c>
      <c r="D586">
        <v>0.18744142455482601</v>
      </c>
      <c r="E586">
        <v>9.5406744086274906E-2</v>
      </c>
      <c r="F586" t="s">
        <v>10070</v>
      </c>
      <c r="G586">
        <v>1008</v>
      </c>
      <c r="H586">
        <v>2</v>
      </c>
      <c r="I586">
        <v>20594</v>
      </c>
      <c r="J586">
        <v>20.4305555555555</v>
      </c>
      <c r="K586">
        <v>1</v>
      </c>
      <c r="L586">
        <v>0.93261007137186602</v>
      </c>
      <c r="M586">
        <v>81.377123296375999</v>
      </c>
    </row>
    <row r="587" spans="1:13" hidden="1" x14ac:dyDescent="0.25">
      <c r="A587" t="s">
        <v>130</v>
      </c>
      <c r="B587" t="s">
        <v>10079</v>
      </c>
      <c r="C587">
        <v>2</v>
      </c>
      <c r="D587">
        <v>0.18744142455482601</v>
      </c>
      <c r="E587">
        <v>9.5406744086274906E-2</v>
      </c>
      <c r="F587" t="s">
        <v>10070</v>
      </c>
      <c r="G587">
        <v>1008</v>
      </c>
      <c r="H587">
        <v>2</v>
      </c>
      <c r="I587">
        <v>20594</v>
      </c>
      <c r="J587">
        <v>20.4305555555555</v>
      </c>
      <c r="K587">
        <v>1</v>
      </c>
      <c r="L587">
        <v>0.93261007137186602</v>
      </c>
      <c r="M587">
        <v>81.377123296375999</v>
      </c>
    </row>
    <row r="588" spans="1:13" hidden="1" x14ac:dyDescent="0.25">
      <c r="A588" t="s">
        <v>130</v>
      </c>
      <c r="B588" t="s">
        <v>10080</v>
      </c>
      <c r="C588">
        <v>2</v>
      </c>
      <c r="D588">
        <v>0.18744142455482601</v>
      </c>
      <c r="E588">
        <v>9.5406744086274906E-2</v>
      </c>
      <c r="F588" t="s">
        <v>10081</v>
      </c>
      <c r="G588">
        <v>1008</v>
      </c>
      <c r="H588">
        <v>2</v>
      </c>
      <c r="I588">
        <v>20594</v>
      </c>
      <c r="J588">
        <v>20.4305555555555</v>
      </c>
      <c r="K588">
        <v>1</v>
      </c>
      <c r="L588">
        <v>0.93261007137186602</v>
      </c>
      <c r="M588">
        <v>81.377123296375999</v>
      </c>
    </row>
    <row r="589" spans="1:13" hidden="1" x14ac:dyDescent="0.25">
      <c r="A589" t="s">
        <v>130</v>
      </c>
      <c r="B589" t="s">
        <v>10082</v>
      </c>
      <c r="C589">
        <v>2</v>
      </c>
      <c r="D589">
        <v>0.18744142455482601</v>
      </c>
      <c r="E589">
        <v>9.5406744086274906E-2</v>
      </c>
      <c r="F589" t="s">
        <v>10083</v>
      </c>
      <c r="G589">
        <v>1008</v>
      </c>
      <c r="H589">
        <v>2</v>
      </c>
      <c r="I589">
        <v>20594</v>
      </c>
      <c r="J589">
        <v>20.4305555555555</v>
      </c>
      <c r="K589">
        <v>1</v>
      </c>
      <c r="L589">
        <v>0.93261007137186602</v>
      </c>
      <c r="M589">
        <v>81.377123296375999</v>
      </c>
    </row>
    <row r="590" spans="1:13" hidden="1" x14ac:dyDescent="0.25">
      <c r="A590" t="s">
        <v>130</v>
      </c>
      <c r="B590" t="s">
        <v>10084</v>
      </c>
      <c r="C590">
        <v>2</v>
      </c>
      <c r="D590">
        <v>0.18744142455482601</v>
      </c>
      <c r="E590">
        <v>9.5406744086274906E-2</v>
      </c>
      <c r="F590" t="s">
        <v>10085</v>
      </c>
      <c r="G590">
        <v>1008</v>
      </c>
      <c r="H590">
        <v>2</v>
      </c>
      <c r="I590">
        <v>20594</v>
      </c>
      <c r="J590">
        <v>20.4305555555555</v>
      </c>
      <c r="K590">
        <v>1</v>
      </c>
      <c r="L590">
        <v>0.93261007137186602</v>
      </c>
      <c r="M590">
        <v>81.377123296375999</v>
      </c>
    </row>
    <row r="591" spans="1:13" hidden="1" x14ac:dyDescent="0.25">
      <c r="A591" t="s">
        <v>130</v>
      </c>
      <c r="B591" t="s">
        <v>10086</v>
      </c>
      <c r="C591">
        <v>2</v>
      </c>
      <c r="D591">
        <v>0.18744142455482601</v>
      </c>
      <c r="E591">
        <v>9.5406744086274906E-2</v>
      </c>
      <c r="F591" t="s">
        <v>10087</v>
      </c>
      <c r="G591">
        <v>1008</v>
      </c>
      <c r="H591">
        <v>2</v>
      </c>
      <c r="I591">
        <v>20594</v>
      </c>
      <c r="J591">
        <v>20.4305555555555</v>
      </c>
      <c r="K591">
        <v>1</v>
      </c>
      <c r="L591">
        <v>0.93261007137186602</v>
      </c>
      <c r="M591">
        <v>81.377123296375999</v>
      </c>
    </row>
    <row r="592" spans="1:13" hidden="1" x14ac:dyDescent="0.25">
      <c r="A592" t="s">
        <v>130</v>
      </c>
      <c r="B592" t="s">
        <v>10088</v>
      </c>
      <c r="C592">
        <v>2</v>
      </c>
      <c r="D592">
        <v>0.18744142455482601</v>
      </c>
      <c r="E592">
        <v>9.5406744086274906E-2</v>
      </c>
      <c r="F592" t="s">
        <v>10089</v>
      </c>
      <c r="G592">
        <v>1008</v>
      </c>
      <c r="H592">
        <v>2</v>
      </c>
      <c r="I592">
        <v>20594</v>
      </c>
      <c r="J592">
        <v>20.4305555555555</v>
      </c>
      <c r="K592">
        <v>1</v>
      </c>
      <c r="L592">
        <v>0.93261007137186602</v>
      </c>
      <c r="M592">
        <v>81.377123296375999</v>
      </c>
    </row>
    <row r="593" spans="1:13" hidden="1" x14ac:dyDescent="0.25">
      <c r="A593" t="s">
        <v>130</v>
      </c>
      <c r="B593" t="s">
        <v>10090</v>
      </c>
      <c r="C593">
        <v>2</v>
      </c>
      <c r="D593">
        <v>0.18744142455482601</v>
      </c>
      <c r="E593">
        <v>9.5406744086274906E-2</v>
      </c>
      <c r="F593" t="s">
        <v>10091</v>
      </c>
      <c r="G593">
        <v>1008</v>
      </c>
      <c r="H593">
        <v>2</v>
      </c>
      <c r="I593">
        <v>20594</v>
      </c>
      <c r="J593">
        <v>20.4305555555555</v>
      </c>
      <c r="K593">
        <v>1</v>
      </c>
      <c r="L593">
        <v>0.93261007137186602</v>
      </c>
      <c r="M593">
        <v>81.377123296375999</v>
      </c>
    </row>
    <row r="594" spans="1:13" hidden="1" x14ac:dyDescent="0.25">
      <c r="A594" t="s">
        <v>130</v>
      </c>
      <c r="B594" t="s">
        <v>10092</v>
      </c>
      <c r="C594">
        <v>2</v>
      </c>
      <c r="D594">
        <v>0.18744142455482601</v>
      </c>
      <c r="E594">
        <v>9.5406744086274906E-2</v>
      </c>
      <c r="F594" t="s">
        <v>10093</v>
      </c>
      <c r="G594">
        <v>1008</v>
      </c>
      <c r="H594">
        <v>2</v>
      </c>
      <c r="I594">
        <v>20594</v>
      </c>
      <c r="J594">
        <v>20.4305555555555</v>
      </c>
      <c r="K594">
        <v>1</v>
      </c>
      <c r="L594">
        <v>0.93261007137186602</v>
      </c>
      <c r="M594">
        <v>81.377123296375999</v>
      </c>
    </row>
    <row r="595" spans="1:13" hidden="1" x14ac:dyDescent="0.25">
      <c r="A595" t="s">
        <v>130</v>
      </c>
      <c r="B595" t="s">
        <v>10094</v>
      </c>
      <c r="C595">
        <v>2</v>
      </c>
      <c r="D595">
        <v>0.18744142455482601</v>
      </c>
      <c r="E595">
        <v>9.5406744086274906E-2</v>
      </c>
      <c r="F595" t="s">
        <v>10095</v>
      </c>
      <c r="G595">
        <v>1008</v>
      </c>
      <c r="H595">
        <v>2</v>
      </c>
      <c r="I595">
        <v>20594</v>
      </c>
      <c r="J595">
        <v>20.4305555555555</v>
      </c>
      <c r="K595">
        <v>1</v>
      </c>
      <c r="L595">
        <v>0.93261007137186602</v>
      </c>
      <c r="M595">
        <v>81.377123296375999</v>
      </c>
    </row>
    <row r="596" spans="1:13" hidden="1" x14ac:dyDescent="0.25">
      <c r="A596" t="s">
        <v>130</v>
      </c>
      <c r="B596" t="s">
        <v>10096</v>
      </c>
      <c r="C596">
        <v>2</v>
      </c>
      <c r="D596">
        <v>0.18744142455482601</v>
      </c>
      <c r="E596">
        <v>9.5406744086274906E-2</v>
      </c>
      <c r="F596" t="s">
        <v>10097</v>
      </c>
      <c r="G596">
        <v>1008</v>
      </c>
      <c r="H596">
        <v>2</v>
      </c>
      <c r="I596">
        <v>20594</v>
      </c>
      <c r="J596">
        <v>20.4305555555555</v>
      </c>
      <c r="K596">
        <v>1</v>
      </c>
      <c r="L596">
        <v>0.93261007137186602</v>
      </c>
      <c r="M596">
        <v>81.377123296375999</v>
      </c>
    </row>
    <row r="597" spans="1:13" hidden="1" x14ac:dyDescent="0.25">
      <c r="A597" t="s">
        <v>130</v>
      </c>
      <c r="B597" t="s">
        <v>10098</v>
      </c>
      <c r="C597">
        <v>2</v>
      </c>
      <c r="D597">
        <v>0.18744142455482601</v>
      </c>
      <c r="E597">
        <v>9.5406744086274906E-2</v>
      </c>
      <c r="F597" t="s">
        <v>10099</v>
      </c>
      <c r="G597">
        <v>1008</v>
      </c>
      <c r="H597">
        <v>2</v>
      </c>
      <c r="I597">
        <v>20594</v>
      </c>
      <c r="J597">
        <v>20.4305555555555</v>
      </c>
      <c r="K597">
        <v>1</v>
      </c>
      <c r="L597">
        <v>0.93261007137186602</v>
      </c>
      <c r="M597">
        <v>81.377123296375999</v>
      </c>
    </row>
    <row r="598" spans="1:13" hidden="1" x14ac:dyDescent="0.25">
      <c r="A598" t="s">
        <v>130</v>
      </c>
      <c r="B598" t="s">
        <v>10100</v>
      </c>
      <c r="C598">
        <v>2</v>
      </c>
      <c r="D598">
        <v>0.18744142455482601</v>
      </c>
      <c r="E598">
        <v>9.5406744086274906E-2</v>
      </c>
      <c r="F598" t="s">
        <v>10097</v>
      </c>
      <c r="G598">
        <v>1008</v>
      </c>
      <c r="H598">
        <v>2</v>
      </c>
      <c r="I598">
        <v>20594</v>
      </c>
      <c r="J598">
        <v>20.4305555555555</v>
      </c>
      <c r="K598">
        <v>1</v>
      </c>
      <c r="L598">
        <v>0.93261007137186602</v>
      </c>
      <c r="M598">
        <v>81.377123296375999</v>
      </c>
    </row>
    <row r="599" spans="1:13" hidden="1" x14ac:dyDescent="0.25">
      <c r="A599" t="s">
        <v>130</v>
      </c>
      <c r="B599" t="s">
        <v>10101</v>
      </c>
      <c r="C599">
        <v>2</v>
      </c>
      <c r="D599">
        <v>0.18744142455482601</v>
      </c>
      <c r="E599">
        <v>9.5406744086274906E-2</v>
      </c>
      <c r="F599" t="s">
        <v>10102</v>
      </c>
      <c r="G599">
        <v>1008</v>
      </c>
      <c r="H599">
        <v>2</v>
      </c>
      <c r="I599">
        <v>20594</v>
      </c>
      <c r="J599">
        <v>20.4305555555555</v>
      </c>
      <c r="K599">
        <v>1</v>
      </c>
      <c r="L599">
        <v>0.93261007137186602</v>
      </c>
      <c r="M599">
        <v>81.377123296375999</v>
      </c>
    </row>
    <row r="600" spans="1:13" hidden="1" x14ac:dyDescent="0.25">
      <c r="A600" t="s">
        <v>130</v>
      </c>
      <c r="B600" t="s">
        <v>10103</v>
      </c>
      <c r="C600">
        <v>2</v>
      </c>
      <c r="D600">
        <v>0.18744142455482601</v>
      </c>
      <c r="E600">
        <v>9.5406744086274906E-2</v>
      </c>
      <c r="F600" t="s">
        <v>10091</v>
      </c>
      <c r="G600">
        <v>1008</v>
      </c>
      <c r="H600">
        <v>2</v>
      </c>
      <c r="I600">
        <v>20594</v>
      </c>
      <c r="J600">
        <v>20.4305555555555</v>
      </c>
      <c r="K600">
        <v>1</v>
      </c>
      <c r="L600">
        <v>0.93261007137186602</v>
      </c>
      <c r="M600">
        <v>81.377123296375999</v>
      </c>
    </row>
    <row r="601" spans="1:13" hidden="1" x14ac:dyDescent="0.25">
      <c r="A601" t="s">
        <v>130</v>
      </c>
      <c r="B601" t="s">
        <v>10104</v>
      </c>
      <c r="C601">
        <v>2</v>
      </c>
      <c r="D601">
        <v>0.18744142455482601</v>
      </c>
      <c r="E601">
        <v>9.5406744086274906E-2</v>
      </c>
      <c r="F601" t="s">
        <v>10093</v>
      </c>
      <c r="G601">
        <v>1008</v>
      </c>
      <c r="H601">
        <v>2</v>
      </c>
      <c r="I601">
        <v>20594</v>
      </c>
      <c r="J601">
        <v>20.4305555555555</v>
      </c>
      <c r="K601">
        <v>1</v>
      </c>
      <c r="L601">
        <v>0.93261007137186602</v>
      </c>
      <c r="M601">
        <v>81.377123296375999</v>
      </c>
    </row>
    <row r="602" spans="1:13" hidden="1" x14ac:dyDescent="0.25">
      <c r="A602" t="s">
        <v>13</v>
      </c>
      <c r="B602" t="s">
        <v>10105</v>
      </c>
      <c r="C602">
        <v>4</v>
      </c>
      <c r="D602">
        <v>0.37488284910965303</v>
      </c>
      <c r="E602">
        <v>9.5664183742767903E-2</v>
      </c>
      <c r="F602" t="s">
        <v>10106</v>
      </c>
      <c r="G602">
        <v>1043</v>
      </c>
      <c r="H602">
        <v>24</v>
      </c>
      <c r="I602">
        <v>22680</v>
      </c>
      <c r="J602">
        <v>3.6241610738254999</v>
      </c>
      <c r="K602">
        <v>0.99999999999999201</v>
      </c>
      <c r="L602">
        <v>0.36000615937455899</v>
      </c>
      <c r="M602">
        <v>74.320386854768898</v>
      </c>
    </row>
    <row r="603" spans="1:13" hidden="1" x14ac:dyDescent="0.25">
      <c r="A603" t="s">
        <v>145</v>
      </c>
      <c r="B603" t="s">
        <v>5881</v>
      </c>
      <c r="C603">
        <v>3</v>
      </c>
      <c r="D603">
        <v>0.28116213683223901</v>
      </c>
      <c r="E603">
        <v>9.5778472628274602E-2</v>
      </c>
      <c r="F603" t="s">
        <v>10107</v>
      </c>
      <c r="G603">
        <v>959</v>
      </c>
      <c r="H603">
        <v>10</v>
      </c>
      <c r="I603">
        <v>18012</v>
      </c>
      <c r="J603">
        <v>5.6346193952033303</v>
      </c>
      <c r="K603">
        <v>1</v>
      </c>
      <c r="L603">
        <v>0.981954727281101</v>
      </c>
      <c r="M603">
        <v>82.741840118234293</v>
      </c>
    </row>
    <row r="604" spans="1:13" hidden="1" x14ac:dyDescent="0.25">
      <c r="A604" t="s">
        <v>145</v>
      </c>
      <c r="B604" t="s">
        <v>10108</v>
      </c>
      <c r="C604">
        <v>3</v>
      </c>
      <c r="D604">
        <v>0.28116213683223901</v>
      </c>
      <c r="E604">
        <v>9.5778472628274602E-2</v>
      </c>
      <c r="F604" t="s">
        <v>10109</v>
      </c>
      <c r="G604">
        <v>959</v>
      </c>
      <c r="H604">
        <v>10</v>
      </c>
      <c r="I604">
        <v>18012</v>
      </c>
      <c r="J604">
        <v>5.6346193952033303</v>
      </c>
      <c r="K604">
        <v>1</v>
      </c>
      <c r="L604">
        <v>0.981954727281101</v>
      </c>
      <c r="M604">
        <v>82.741840118234293</v>
      </c>
    </row>
    <row r="605" spans="1:13" hidden="1" x14ac:dyDescent="0.25">
      <c r="A605" t="s">
        <v>130</v>
      </c>
      <c r="B605" t="s">
        <v>1085</v>
      </c>
      <c r="C605">
        <v>8</v>
      </c>
      <c r="D605">
        <v>0.74976569821930605</v>
      </c>
      <c r="E605">
        <v>9.6037465508378494E-2</v>
      </c>
      <c r="F605" t="s">
        <v>10110</v>
      </c>
      <c r="G605">
        <v>1008</v>
      </c>
      <c r="H605">
        <v>80</v>
      </c>
      <c r="I605">
        <v>20594</v>
      </c>
      <c r="J605">
        <v>2.0430555555555499</v>
      </c>
      <c r="K605">
        <v>1</v>
      </c>
      <c r="L605">
        <v>0.93085137660357797</v>
      </c>
      <c r="M605">
        <v>81.593587634105404</v>
      </c>
    </row>
    <row r="606" spans="1:13" hidden="1" x14ac:dyDescent="0.25">
      <c r="A606" t="s">
        <v>20</v>
      </c>
      <c r="B606" t="s">
        <v>666</v>
      </c>
      <c r="C606">
        <v>7</v>
      </c>
      <c r="D606">
        <v>0.65604498594189298</v>
      </c>
      <c r="E606">
        <v>9.6468373194033494E-2</v>
      </c>
      <c r="F606" t="s">
        <v>10111</v>
      </c>
      <c r="G606">
        <v>975</v>
      </c>
      <c r="H606">
        <v>64</v>
      </c>
      <c r="I606">
        <v>19662</v>
      </c>
      <c r="J606">
        <v>2.2056730769230701</v>
      </c>
      <c r="K606">
        <v>1</v>
      </c>
      <c r="L606">
        <v>0.59033462421914196</v>
      </c>
      <c r="M606">
        <v>77.701077355259301</v>
      </c>
    </row>
    <row r="607" spans="1:13" hidden="1" x14ac:dyDescent="0.25">
      <c r="A607" t="s">
        <v>20</v>
      </c>
      <c r="B607" t="s">
        <v>10112</v>
      </c>
      <c r="C607">
        <v>2</v>
      </c>
      <c r="D607">
        <v>0.18744142455482601</v>
      </c>
      <c r="E607">
        <v>9.6622819345499197E-2</v>
      </c>
      <c r="F607" t="s">
        <v>10113</v>
      </c>
      <c r="G607">
        <v>975</v>
      </c>
      <c r="H607">
        <v>2</v>
      </c>
      <c r="I607">
        <v>19662</v>
      </c>
      <c r="J607">
        <v>20.166153846153801</v>
      </c>
      <c r="K607">
        <v>1</v>
      </c>
      <c r="L607">
        <v>0.58569307525038505</v>
      </c>
      <c r="M607">
        <v>77.757396078883502</v>
      </c>
    </row>
    <row r="608" spans="1:13" hidden="1" x14ac:dyDescent="0.25">
      <c r="A608" t="s">
        <v>20</v>
      </c>
      <c r="B608" t="s">
        <v>10114</v>
      </c>
      <c r="C608">
        <v>2</v>
      </c>
      <c r="D608">
        <v>0.18744142455482601</v>
      </c>
      <c r="E608">
        <v>9.6622819345499197E-2</v>
      </c>
      <c r="F608" t="s">
        <v>10115</v>
      </c>
      <c r="G608">
        <v>975</v>
      </c>
      <c r="H608">
        <v>2</v>
      </c>
      <c r="I608">
        <v>19662</v>
      </c>
      <c r="J608">
        <v>20.166153846153801</v>
      </c>
      <c r="K608">
        <v>1</v>
      </c>
      <c r="L608">
        <v>0.58569307525038505</v>
      </c>
      <c r="M608">
        <v>77.757396078883502</v>
      </c>
    </row>
    <row r="609" spans="1:13" hidden="1" x14ac:dyDescent="0.25">
      <c r="A609" t="s">
        <v>20</v>
      </c>
      <c r="B609" t="s">
        <v>10116</v>
      </c>
      <c r="C609">
        <v>2</v>
      </c>
      <c r="D609">
        <v>0.18744142455482601</v>
      </c>
      <c r="E609">
        <v>9.6622819345499197E-2</v>
      </c>
      <c r="F609" t="s">
        <v>10117</v>
      </c>
      <c r="G609">
        <v>975</v>
      </c>
      <c r="H609">
        <v>2</v>
      </c>
      <c r="I609">
        <v>19662</v>
      </c>
      <c r="J609">
        <v>20.166153846153801</v>
      </c>
      <c r="K609">
        <v>1</v>
      </c>
      <c r="L609">
        <v>0.58569307525038505</v>
      </c>
      <c r="M609">
        <v>77.757396078883502</v>
      </c>
    </row>
    <row r="610" spans="1:13" x14ac:dyDescent="0.25">
      <c r="A610" t="s">
        <v>48</v>
      </c>
      <c r="B610" t="s">
        <v>10118</v>
      </c>
      <c r="C610">
        <v>5</v>
      </c>
      <c r="D610">
        <v>0.46860356138706599</v>
      </c>
      <c r="E610">
        <v>9.6651750785802501E-2</v>
      </c>
      <c r="F610" t="s">
        <v>10119</v>
      </c>
      <c r="G610">
        <v>936</v>
      </c>
      <c r="H610">
        <v>34</v>
      </c>
      <c r="I610">
        <v>18082</v>
      </c>
      <c r="J610">
        <v>2.8409376571141198</v>
      </c>
      <c r="K610">
        <v>1</v>
      </c>
      <c r="L610">
        <v>0.94181932951678604</v>
      </c>
      <c r="M610">
        <v>83.926682144230995</v>
      </c>
    </row>
    <row r="611" spans="1:13" x14ac:dyDescent="0.25">
      <c r="A611" t="s">
        <v>48</v>
      </c>
      <c r="B611" t="s">
        <v>1415</v>
      </c>
      <c r="C611">
        <v>5</v>
      </c>
      <c r="D611">
        <v>0.46860356138706599</v>
      </c>
      <c r="E611">
        <v>9.6651750785802501E-2</v>
      </c>
      <c r="F611" t="s">
        <v>10120</v>
      </c>
      <c r="G611">
        <v>936</v>
      </c>
      <c r="H611">
        <v>34</v>
      </c>
      <c r="I611">
        <v>18082</v>
      </c>
      <c r="J611">
        <v>2.8409376571141198</v>
      </c>
      <c r="K611">
        <v>1</v>
      </c>
      <c r="L611">
        <v>0.94181932951678604</v>
      </c>
      <c r="M611">
        <v>83.926682144230995</v>
      </c>
    </row>
    <row r="612" spans="1:13" hidden="1" x14ac:dyDescent="0.25">
      <c r="A612" t="s">
        <v>130</v>
      </c>
      <c r="B612" t="s">
        <v>1376</v>
      </c>
      <c r="C612">
        <v>3</v>
      </c>
      <c r="D612">
        <v>0.28116213683223901</v>
      </c>
      <c r="E612">
        <v>9.8053609030146996E-2</v>
      </c>
      <c r="F612" t="s">
        <v>10018</v>
      </c>
      <c r="G612">
        <v>1008</v>
      </c>
      <c r="H612">
        <v>11</v>
      </c>
      <c r="I612">
        <v>20594</v>
      </c>
      <c r="J612">
        <v>5.5719696969696901</v>
      </c>
      <c r="K612">
        <v>1</v>
      </c>
      <c r="L612">
        <v>0.93188338306469498</v>
      </c>
      <c r="M612">
        <v>82.269768906336196</v>
      </c>
    </row>
    <row r="613" spans="1:13" hidden="1" x14ac:dyDescent="0.25">
      <c r="A613" t="s">
        <v>130</v>
      </c>
      <c r="B613" t="s">
        <v>1377</v>
      </c>
      <c r="C613">
        <v>3</v>
      </c>
      <c r="D613">
        <v>0.28116213683223901</v>
      </c>
      <c r="E613">
        <v>9.8053609030146996E-2</v>
      </c>
      <c r="F613" t="s">
        <v>9976</v>
      </c>
      <c r="G613">
        <v>1008</v>
      </c>
      <c r="H613">
        <v>11</v>
      </c>
      <c r="I613">
        <v>20594</v>
      </c>
      <c r="J613">
        <v>5.5719696969696901</v>
      </c>
      <c r="K613">
        <v>1</v>
      </c>
      <c r="L613">
        <v>0.93188338306469498</v>
      </c>
      <c r="M613">
        <v>82.269768906336196</v>
      </c>
    </row>
    <row r="614" spans="1:13" hidden="1" x14ac:dyDescent="0.25">
      <c r="A614" t="s">
        <v>13</v>
      </c>
      <c r="B614" t="s">
        <v>1346</v>
      </c>
      <c r="C614">
        <v>30</v>
      </c>
      <c r="D614">
        <v>2.8116213683223901</v>
      </c>
      <c r="E614">
        <v>9.8375655607732301E-2</v>
      </c>
      <c r="F614" t="s">
        <v>10121</v>
      </c>
      <c r="G614">
        <v>1043</v>
      </c>
      <c r="H614">
        <v>489</v>
      </c>
      <c r="I614">
        <v>22680</v>
      </c>
      <c r="J614">
        <v>1.3340470210400599</v>
      </c>
      <c r="K614">
        <v>0.999999999999997</v>
      </c>
      <c r="L614">
        <v>0.36454443379755702</v>
      </c>
      <c r="M614">
        <v>75.342029349183406</v>
      </c>
    </row>
    <row r="615" spans="1:13" hidden="1" x14ac:dyDescent="0.25">
      <c r="A615" t="s">
        <v>20</v>
      </c>
      <c r="B615" t="s">
        <v>938</v>
      </c>
      <c r="C615">
        <v>10</v>
      </c>
      <c r="D615">
        <v>0.93720712277413298</v>
      </c>
      <c r="E615">
        <v>9.9508887889773995E-2</v>
      </c>
      <c r="F615" t="s">
        <v>10122</v>
      </c>
      <c r="G615">
        <v>975</v>
      </c>
      <c r="H615">
        <v>111</v>
      </c>
      <c r="I615">
        <v>19662</v>
      </c>
      <c r="J615">
        <v>1.8167706167706099</v>
      </c>
      <c r="K615">
        <v>1</v>
      </c>
      <c r="L615">
        <v>0.59183929729461704</v>
      </c>
      <c r="M615">
        <v>78.785712673582296</v>
      </c>
    </row>
    <row r="616" spans="1:13" hidden="1" x14ac:dyDescent="0.25">
      <c r="A616" t="s">
        <v>193</v>
      </c>
      <c r="B616" t="s">
        <v>10123</v>
      </c>
      <c r="C616">
        <v>2</v>
      </c>
      <c r="D616">
        <v>0.18744142455482601</v>
      </c>
      <c r="E616">
        <v>9.9644870441403799E-2</v>
      </c>
      <c r="F616" t="s">
        <v>10093</v>
      </c>
      <c r="G616">
        <v>534</v>
      </c>
      <c r="H616">
        <v>2</v>
      </c>
      <c r="I616">
        <v>10425</v>
      </c>
      <c r="J616">
        <v>19.522471910112301</v>
      </c>
      <c r="K616">
        <v>0.999999999999998</v>
      </c>
      <c r="L616">
        <v>0.78889620523395598</v>
      </c>
      <c r="M616">
        <v>75.838986476393202</v>
      </c>
    </row>
    <row r="617" spans="1:13" hidden="1" x14ac:dyDescent="0.25">
      <c r="A617" t="s">
        <v>193</v>
      </c>
      <c r="B617" t="s">
        <v>10124</v>
      </c>
      <c r="C617">
        <v>2</v>
      </c>
      <c r="D617">
        <v>0.18744142455482601</v>
      </c>
      <c r="E617">
        <v>9.9644870441403799E-2</v>
      </c>
      <c r="F617" t="s">
        <v>10074</v>
      </c>
      <c r="G617">
        <v>534</v>
      </c>
      <c r="H617">
        <v>2</v>
      </c>
      <c r="I617">
        <v>10425</v>
      </c>
      <c r="J617">
        <v>19.522471910112301</v>
      </c>
      <c r="K617">
        <v>0.999999999999998</v>
      </c>
      <c r="L617">
        <v>0.78889620523395598</v>
      </c>
      <c r="M617">
        <v>75.838986476393202</v>
      </c>
    </row>
    <row r="618" spans="1:13" hidden="1" x14ac:dyDescent="0.25">
      <c r="A618" t="s">
        <v>193</v>
      </c>
      <c r="B618" t="s">
        <v>10125</v>
      </c>
      <c r="C618">
        <v>2</v>
      </c>
      <c r="D618">
        <v>0.18744142455482601</v>
      </c>
      <c r="E618">
        <v>9.9644870441403799E-2</v>
      </c>
      <c r="F618" t="s">
        <v>10074</v>
      </c>
      <c r="G618">
        <v>534</v>
      </c>
      <c r="H618">
        <v>2</v>
      </c>
      <c r="I618">
        <v>10425</v>
      </c>
      <c r="J618">
        <v>19.522471910112301</v>
      </c>
      <c r="K618">
        <v>0.999999999999998</v>
      </c>
      <c r="L618">
        <v>0.78889620523395598</v>
      </c>
      <c r="M618">
        <v>75.838986476393202</v>
      </c>
    </row>
    <row r="619" spans="1:13" hidden="1" x14ac:dyDescent="0.25">
      <c r="A619" t="s">
        <v>193</v>
      </c>
      <c r="B619" t="s">
        <v>10126</v>
      </c>
      <c r="C619">
        <v>2</v>
      </c>
      <c r="D619">
        <v>0.18744142455482601</v>
      </c>
      <c r="E619">
        <v>9.9644870441403799E-2</v>
      </c>
      <c r="F619" t="s">
        <v>10070</v>
      </c>
      <c r="G619">
        <v>534</v>
      </c>
      <c r="H619">
        <v>2</v>
      </c>
      <c r="I619">
        <v>10425</v>
      </c>
      <c r="J619">
        <v>19.522471910112301</v>
      </c>
      <c r="K619">
        <v>0.999999999999998</v>
      </c>
      <c r="L619">
        <v>0.78889620523395598</v>
      </c>
      <c r="M619">
        <v>75.838986476393202</v>
      </c>
    </row>
    <row r="620" spans="1:13" hidden="1" x14ac:dyDescent="0.25">
      <c r="A620" t="s">
        <v>130</v>
      </c>
      <c r="B620" t="s">
        <v>1444</v>
      </c>
      <c r="C620">
        <v>4</v>
      </c>
      <c r="D620">
        <v>0.37488284910965303</v>
      </c>
      <c r="E620">
        <v>9.9876410433139801E-2</v>
      </c>
      <c r="F620" t="s">
        <v>9935</v>
      </c>
      <c r="G620">
        <v>1008</v>
      </c>
      <c r="H620">
        <v>23</v>
      </c>
      <c r="I620">
        <v>20594</v>
      </c>
      <c r="J620">
        <v>3.5531400966183502</v>
      </c>
      <c r="K620">
        <v>1</v>
      </c>
      <c r="L620">
        <v>0.93250611360388902</v>
      </c>
      <c r="M620">
        <v>82.860935186719004</v>
      </c>
    </row>
  </sheetData>
  <autoFilter ref="A1:M620">
    <filterColumn colId="0">
      <filters>
        <filter val="GOTERM_BP_DIRECT"/>
      </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361"/>
  <sheetViews>
    <sheetView workbookViewId="0">
      <selection activeCell="N1" sqref="N1:O1048576"/>
    </sheetView>
  </sheetViews>
  <sheetFormatPr defaultRowHeight="15" x14ac:dyDescent="0.25"/>
  <cols>
    <col min="1" max="1" width="21.7109375" customWidth="1"/>
    <col min="2" max="2" width="54.855468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23</v>
      </c>
      <c r="B2" t="s">
        <v>24</v>
      </c>
      <c r="C2">
        <v>194</v>
      </c>
      <c r="D2">
        <v>18.181818181818102</v>
      </c>
      <c r="E2" s="1">
        <v>3.5076022668968E-32</v>
      </c>
      <c r="F2" t="s">
        <v>10131</v>
      </c>
      <c r="G2">
        <v>856</v>
      </c>
      <c r="H2">
        <v>1006</v>
      </c>
      <c r="I2">
        <v>10400</v>
      </c>
      <c r="J2">
        <v>2.3429516359785199</v>
      </c>
      <c r="K2" s="1">
        <v>3.2725929150147199E-29</v>
      </c>
      <c r="L2" s="1">
        <v>3.2725929150147199E-29</v>
      </c>
      <c r="M2" s="1">
        <v>5.4929142024213102E-29</v>
      </c>
    </row>
    <row r="3" spans="1:13" hidden="1" x14ac:dyDescent="0.25">
      <c r="A3" t="s">
        <v>20</v>
      </c>
      <c r="B3" t="s">
        <v>26</v>
      </c>
      <c r="C3">
        <v>141</v>
      </c>
      <c r="D3">
        <v>13.2146204311152</v>
      </c>
      <c r="E3" s="1">
        <v>3.8900346115724999E-24</v>
      </c>
      <c r="F3" t="s">
        <v>10132</v>
      </c>
      <c r="G3">
        <v>911</v>
      </c>
      <c r="H3">
        <v>728</v>
      </c>
      <c r="I3">
        <v>11383</v>
      </c>
      <c r="J3">
        <v>2.4200597700872102</v>
      </c>
      <c r="K3" s="1">
        <v>2.2951204208277701E-21</v>
      </c>
      <c r="L3" s="1">
        <v>2.2951204208277701E-21</v>
      </c>
      <c r="M3" s="1">
        <v>5.7320710465820399E-21</v>
      </c>
    </row>
    <row r="4" spans="1:13" hidden="1" x14ac:dyDescent="0.25">
      <c r="A4" t="s">
        <v>13</v>
      </c>
      <c r="B4" t="s">
        <v>14</v>
      </c>
      <c r="C4">
        <v>595</v>
      </c>
      <c r="D4">
        <v>55.763823805060902</v>
      </c>
      <c r="E4" s="1">
        <v>1.1319965740082299E-14</v>
      </c>
      <c r="F4" t="s">
        <v>10133</v>
      </c>
      <c r="G4">
        <v>973</v>
      </c>
      <c r="H4">
        <v>6007</v>
      </c>
      <c r="I4">
        <v>12171</v>
      </c>
      <c r="J4">
        <v>1.2390041354630601</v>
      </c>
      <c r="K4" s="1">
        <v>3.6350922272276799E-12</v>
      </c>
      <c r="L4" s="1">
        <v>3.6350922272276799E-12</v>
      </c>
      <c r="M4" s="1">
        <v>1.5287771049088399E-11</v>
      </c>
    </row>
    <row r="5" spans="1:13" hidden="1" x14ac:dyDescent="0.25">
      <c r="A5" t="s">
        <v>69</v>
      </c>
      <c r="B5" t="s">
        <v>70</v>
      </c>
      <c r="C5">
        <v>45</v>
      </c>
      <c r="D5">
        <v>4.2174320524835904</v>
      </c>
      <c r="E5" s="1">
        <v>1.3931756878232101E-14</v>
      </c>
      <c r="F5" t="s">
        <v>10134</v>
      </c>
      <c r="G5">
        <v>387</v>
      </c>
      <c r="H5">
        <v>155</v>
      </c>
      <c r="I5">
        <v>4841</v>
      </c>
      <c r="J5">
        <v>3.6316579144786099</v>
      </c>
      <c r="K5" s="1">
        <v>3.3306690738754599E-12</v>
      </c>
      <c r="L5" s="1">
        <v>3.3306690738754599E-12</v>
      </c>
      <c r="M5" s="1">
        <v>1.7907897387203701E-11</v>
      </c>
    </row>
    <row r="6" spans="1:13" hidden="1" x14ac:dyDescent="0.25">
      <c r="A6" t="s">
        <v>23</v>
      </c>
      <c r="B6" t="s">
        <v>44</v>
      </c>
      <c r="C6">
        <v>106</v>
      </c>
      <c r="D6">
        <v>9.9343955014058096</v>
      </c>
      <c r="E6" s="1">
        <v>2.0651410237985001E-13</v>
      </c>
      <c r="F6" t="s">
        <v>10135</v>
      </c>
      <c r="G6">
        <v>856</v>
      </c>
      <c r="H6">
        <v>619</v>
      </c>
      <c r="I6">
        <v>10400</v>
      </c>
      <c r="J6">
        <v>2.0805338728428402</v>
      </c>
      <c r="K6" s="1">
        <v>1.926658832474E-10</v>
      </c>
      <c r="L6" s="1">
        <v>9.6332941623700195E-11</v>
      </c>
      <c r="M6" s="1">
        <v>3.2338576261281498E-10</v>
      </c>
    </row>
    <row r="7" spans="1:13" hidden="1" x14ac:dyDescent="0.25">
      <c r="A7" t="s">
        <v>13</v>
      </c>
      <c r="B7" t="s">
        <v>78</v>
      </c>
      <c r="C7">
        <v>30</v>
      </c>
      <c r="D7">
        <v>2.8116213683223901</v>
      </c>
      <c r="E7" s="1">
        <v>6.7192937934523498E-13</v>
      </c>
      <c r="F7" t="s">
        <v>9572</v>
      </c>
      <c r="G7">
        <v>973</v>
      </c>
      <c r="H7">
        <v>79</v>
      </c>
      <c r="I7">
        <v>12171</v>
      </c>
      <c r="J7">
        <v>4.7501528614359803</v>
      </c>
      <c r="K7" s="1">
        <v>2.15682138815509E-10</v>
      </c>
      <c r="L7" s="1">
        <v>1.0784106940775399E-10</v>
      </c>
      <c r="M7" s="1">
        <v>9.0712992673047603E-10</v>
      </c>
    </row>
    <row r="8" spans="1:13" hidden="1" x14ac:dyDescent="0.25">
      <c r="A8" t="s">
        <v>13</v>
      </c>
      <c r="B8" t="s">
        <v>40</v>
      </c>
      <c r="C8">
        <v>87</v>
      </c>
      <c r="D8">
        <v>8.1537019681349499</v>
      </c>
      <c r="E8" s="1">
        <v>7.6099573656129203E-13</v>
      </c>
      <c r="F8" t="s">
        <v>10136</v>
      </c>
      <c r="G8">
        <v>973</v>
      </c>
      <c r="H8">
        <v>484</v>
      </c>
      <c r="I8">
        <v>12171</v>
      </c>
      <c r="J8">
        <v>2.24847111684914</v>
      </c>
      <c r="K8" s="1">
        <v>2.44263942406064E-10</v>
      </c>
      <c r="L8" s="1">
        <v>8.1421314135354805E-11</v>
      </c>
      <c r="M8" s="1">
        <v>1.0273448758368799E-9</v>
      </c>
    </row>
    <row r="9" spans="1:13" hidden="1" x14ac:dyDescent="0.25">
      <c r="A9" t="s">
        <v>13</v>
      </c>
      <c r="B9" t="s">
        <v>126</v>
      </c>
      <c r="C9">
        <v>25</v>
      </c>
      <c r="D9">
        <v>2.3430178069353298</v>
      </c>
      <c r="E9" s="1">
        <v>2.0092554879210601E-12</v>
      </c>
      <c r="F9" t="s">
        <v>9575</v>
      </c>
      <c r="G9">
        <v>973</v>
      </c>
      <c r="H9">
        <v>57</v>
      </c>
      <c r="I9">
        <v>12171</v>
      </c>
      <c r="J9">
        <v>5.4862876616000396</v>
      </c>
      <c r="K9" s="1">
        <v>6.4497940321928096E-10</v>
      </c>
      <c r="L9" s="1">
        <v>1.6124479529366901E-10</v>
      </c>
      <c r="M9" s="1">
        <v>2.71269673390861E-9</v>
      </c>
    </row>
    <row r="10" spans="1:13" s="4" customFormat="1" x14ac:dyDescent="0.25">
      <c r="A10" s="4" t="s">
        <v>48</v>
      </c>
      <c r="B10" s="4" t="s">
        <v>118</v>
      </c>
      <c r="C10" s="4">
        <v>30</v>
      </c>
      <c r="D10" s="4">
        <v>2.8116213683223901</v>
      </c>
      <c r="E10" s="5">
        <v>4.1559551289536903E-12</v>
      </c>
      <c r="F10" s="4" t="s">
        <v>9578</v>
      </c>
      <c r="G10" s="4">
        <v>882</v>
      </c>
      <c r="H10" s="4">
        <v>82</v>
      </c>
      <c r="I10" s="4">
        <v>10699</v>
      </c>
      <c r="J10" s="4">
        <v>4.4379459100713401</v>
      </c>
      <c r="K10" s="5">
        <v>1.20025535066403E-8</v>
      </c>
      <c r="L10" s="5">
        <v>1.20025535066403E-8</v>
      </c>
      <c r="M10" s="5">
        <v>7.4519057591260207E-9</v>
      </c>
    </row>
    <row r="11" spans="1:13" s="4" customFormat="1" x14ac:dyDescent="0.25">
      <c r="A11" s="4" t="s">
        <v>48</v>
      </c>
      <c r="B11" s="4" t="s">
        <v>74</v>
      </c>
      <c r="C11" s="4">
        <v>36</v>
      </c>
      <c r="D11" s="4">
        <v>3.3739456419868699</v>
      </c>
      <c r="E11" s="5">
        <v>5.0307429534765796E-12</v>
      </c>
      <c r="F11" s="4" t="s">
        <v>9576</v>
      </c>
      <c r="G11" s="4">
        <v>882</v>
      </c>
      <c r="H11" s="4">
        <v>116</v>
      </c>
      <c r="I11" s="4">
        <v>10699</v>
      </c>
      <c r="J11" s="4">
        <v>3.7646023926812</v>
      </c>
      <c r="K11" s="5">
        <v>1.45288162611834E-8</v>
      </c>
      <c r="L11" s="5">
        <v>7.2644081861028504E-9</v>
      </c>
      <c r="M11" s="5">
        <v>9.0203622349349594E-9</v>
      </c>
    </row>
    <row r="12" spans="1:13" hidden="1" x14ac:dyDescent="0.25">
      <c r="A12" t="s">
        <v>69</v>
      </c>
      <c r="B12" t="s">
        <v>102</v>
      </c>
      <c r="C12">
        <v>26</v>
      </c>
      <c r="D12">
        <v>2.43673851921274</v>
      </c>
      <c r="E12" s="1">
        <v>2.5680992460415701E-11</v>
      </c>
      <c r="F12" t="s">
        <v>9585</v>
      </c>
      <c r="G12">
        <v>387</v>
      </c>
      <c r="H12">
        <v>69</v>
      </c>
      <c r="I12">
        <v>4841</v>
      </c>
      <c r="J12">
        <v>4.7135527843313403</v>
      </c>
      <c r="K12" s="1">
        <v>6.1634430892354397E-9</v>
      </c>
      <c r="L12" s="1">
        <v>3.0817215446177199E-9</v>
      </c>
      <c r="M12" s="1">
        <v>3.3147762312779598E-8</v>
      </c>
    </row>
    <row r="13" spans="1:13" hidden="1" x14ac:dyDescent="0.25">
      <c r="A13" t="s">
        <v>20</v>
      </c>
      <c r="B13" t="s">
        <v>21</v>
      </c>
      <c r="C13">
        <v>447</v>
      </c>
      <c r="D13">
        <v>41.893158388003698</v>
      </c>
      <c r="E13" s="1">
        <v>2.9409641531453499E-11</v>
      </c>
      <c r="F13" t="s">
        <v>10137</v>
      </c>
      <c r="G13">
        <v>911</v>
      </c>
      <c r="H13">
        <v>4406</v>
      </c>
      <c r="I13">
        <v>11383</v>
      </c>
      <c r="J13">
        <v>1.2676559207507101</v>
      </c>
      <c r="K13" s="1">
        <v>1.7351721059988199E-8</v>
      </c>
      <c r="L13" s="1">
        <v>8.6758605855052906E-9</v>
      </c>
      <c r="M13" s="1">
        <v>4.3335979249547998E-8</v>
      </c>
    </row>
    <row r="14" spans="1:13" hidden="1" x14ac:dyDescent="0.25">
      <c r="A14" t="s">
        <v>13</v>
      </c>
      <c r="B14" t="s">
        <v>16</v>
      </c>
      <c r="C14">
        <v>308</v>
      </c>
      <c r="D14">
        <v>28.8659793814432</v>
      </c>
      <c r="E14" s="1">
        <v>1.04520840787297E-10</v>
      </c>
      <c r="F14" t="s">
        <v>10138</v>
      </c>
      <c r="G14">
        <v>973</v>
      </c>
      <c r="H14">
        <v>2803</v>
      </c>
      <c r="I14">
        <v>12171</v>
      </c>
      <c r="J14">
        <v>1.37448827951552</v>
      </c>
      <c r="K14" s="1">
        <v>3.3551187939018201E-8</v>
      </c>
      <c r="L14" s="1">
        <v>6.7102376988259402E-9</v>
      </c>
      <c r="M14" s="1">
        <v>1.4111173340936E-7</v>
      </c>
    </row>
    <row r="15" spans="1:13" hidden="1" x14ac:dyDescent="0.25">
      <c r="A15" t="s">
        <v>13</v>
      </c>
      <c r="B15" t="s">
        <v>18</v>
      </c>
      <c r="C15">
        <v>361</v>
      </c>
      <c r="D15">
        <v>33.833177132146197</v>
      </c>
      <c r="E15" s="1">
        <v>1.7743899195563701E-10</v>
      </c>
      <c r="F15" t="s">
        <v>10139</v>
      </c>
      <c r="G15">
        <v>973</v>
      </c>
      <c r="H15">
        <v>3420</v>
      </c>
      <c r="I15">
        <v>12171</v>
      </c>
      <c r="J15">
        <v>1.3203665638917399</v>
      </c>
      <c r="K15" s="1">
        <v>5.6957902061505102E-8</v>
      </c>
      <c r="L15" s="1">
        <v>9.4929839544732803E-9</v>
      </c>
      <c r="M15" s="1">
        <v>2.39557196302087E-7</v>
      </c>
    </row>
    <row r="16" spans="1:13" hidden="1" x14ac:dyDescent="0.25">
      <c r="A16" t="s">
        <v>20</v>
      </c>
      <c r="B16" t="s">
        <v>108</v>
      </c>
      <c r="C16">
        <v>16</v>
      </c>
      <c r="D16">
        <v>1.4995313964386101</v>
      </c>
      <c r="E16" s="1">
        <v>4.8201402446754503E-9</v>
      </c>
      <c r="F16" t="s">
        <v>9591</v>
      </c>
      <c r="G16">
        <v>911</v>
      </c>
      <c r="H16">
        <v>32</v>
      </c>
      <c r="I16">
        <v>11383</v>
      </c>
      <c r="J16">
        <v>6.2475301866081203</v>
      </c>
      <c r="K16" s="1">
        <v>2.84387873228375E-6</v>
      </c>
      <c r="L16" s="1">
        <v>9.4796047611644898E-7</v>
      </c>
      <c r="M16" s="1">
        <v>7.1026066361667896E-6</v>
      </c>
    </row>
    <row r="17" spans="1:15" hidden="1" x14ac:dyDescent="0.25">
      <c r="A17" t="s">
        <v>13</v>
      </c>
      <c r="B17" t="s">
        <v>170</v>
      </c>
      <c r="C17">
        <v>24</v>
      </c>
      <c r="D17">
        <v>2.2492970946579098</v>
      </c>
      <c r="E17" s="1">
        <v>4.7105086910187398E-8</v>
      </c>
      <c r="F17" t="s">
        <v>10140</v>
      </c>
      <c r="G17">
        <v>973</v>
      </c>
      <c r="H17">
        <v>81</v>
      </c>
      <c r="I17">
        <v>12171</v>
      </c>
      <c r="J17">
        <v>3.7062921091697998</v>
      </c>
      <c r="K17" s="1">
        <v>1.5120618946817801E-5</v>
      </c>
      <c r="L17" s="1">
        <v>2.16010241904651E-6</v>
      </c>
      <c r="M17" s="1">
        <v>6.3595728250209706E-5</v>
      </c>
    </row>
    <row r="18" spans="1:15" hidden="1" x14ac:dyDescent="0.25">
      <c r="A18" t="s">
        <v>69</v>
      </c>
      <c r="B18" t="s">
        <v>279</v>
      </c>
      <c r="C18">
        <v>13</v>
      </c>
      <c r="D18">
        <v>1.21836925960637</v>
      </c>
      <c r="E18" s="1">
        <v>1.1187592517818901E-7</v>
      </c>
      <c r="F18" t="s">
        <v>9608</v>
      </c>
      <c r="G18">
        <v>387</v>
      </c>
      <c r="H18">
        <v>25</v>
      </c>
      <c r="I18">
        <v>4841</v>
      </c>
      <c r="J18">
        <v>6.5047028423772604</v>
      </c>
      <c r="K18" s="1">
        <v>2.6849863083655499E-5</v>
      </c>
      <c r="L18" s="1">
        <v>8.9500344641057999E-6</v>
      </c>
      <c r="M18" s="1">
        <v>1.44403716340058E-4</v>
      </c>
    </row>
    <row r="19" spans="1:15" hidden="1" x14ac:dyDescent="0.25">
      <c r="A19" t="s">
        <v>13</v>
      </c>
      <c r="B19" t="s">
        <v>57</v>
      </c>
      <c r="C19">
        <v>76</v>
      </c>
      <c r="D19">
        <v>7.1227741330834098</v>
      </c>
      <c r="E19" s="1">
        <v>1.24503998822117E-7</v>
      </c>
      <c r="F19" t="s">
        <v>10141</v>
      </c>
      <c r="G19">
        <v>973</v>
      </c>
      <c r="H19">
        <v>509</v>
      </c>
      <c r="I19">
        <v>12171</v>
      </c>
      <c r="J19">
        <v>1.8677090884126799</v>
      </c>
      <c r="K19" s="1">
        <v>3.9964987474050397E-5</v>
      </c>
      <c r="L19" s="1">
        <v>4.9957107833842304E-6</v>
      </c>
      <c r="M19" s="1">
        <v>1.6809052175714701E-4</v>
      </c>
    </row>
    <row r="20" spans="1:15" s="4" customFormat="1" x14ac:dyDescent="0.25">
      <c r="A20" s="4" t="s">
        <v>48</v>
      </c>
      <c r="B20" s="4" t="s">
        <v>141</v>
      </c>
      <c r="C20" s="4">
        <v>38</v>
      </c>
      <c r="D20" s="4">
        <v>3.5613870665417</v>
      </c>
      <c r="E20" s="5">
        <v>3.4708445164947602E-7</v>
      </c>
      <c r="F20" s="4" t="s">
        <v>10142</v>
      </c>
      <c r="G20" s="4">
        <v>882</v>
      </c>
      <c r="H20" s="4">
        <v>186</v>
      </c>
      <c r="I20" s="4">
        <v>10699</v>
      </c>
      <c r="J20" s="4">
        <v>2.4782507985272901</v>
      </c>
      <c r="K20" s="4">
        <v>1.0018778551602601E-3</v>
      </c>
      <c r="L20" s="5">
        <v>3.3407087597581099E-4</v>
      </c>
      <c r="M20" s="5">
        <v>6.2233553184132197E-4</v>
      </c>
    </row>
    <row r="21" spans="1:15" hidden="1" x14ac:dyDescent="0.25">
      <c r="A21" t="s">
        <v>20</v>
      </c>
      <c r="B21" t="s">
        <v>98</v>
      </c>
      <c r="C21">
        <v>127</v>
      </c>
      <c r="D21">
        <v>11.9025304592314</v>
      </c>
      <c r="E21" s="1">
        <v>4.8159417690627498E-7</v>
      </c>
      <c r="F21" t="s">
        <v>10143</v>
      </c>
      <c r="G21">
        <v>911</v>
      </c>
      <c r="H21">
        <v>1031</v>
      </c>
      <c r="I21">
        <v>11383</v>
      </c>
      <c r="J21">
        <v>1.53915874626427</v>
      </c>
      <c r="K21" s="1">
        <v>2.8410026864766902E-4</v>
      </c>
      <c r="L21" s="1">
        <v>7.1032635256429403E-5</v>
      </c>
      <c r="M21" s="1">
        <v>7.0963967750969903E-4</v>
      </c>
    </row>
    <row r="22" spans="1:15" hidden="1" x14ac:dyDescent="0.25">
      <c r="A22" t="s">
        <v>13</v>
      </c>
      <c r="B22" t="s">
        <v>162</v>
      </c>
      <c r="C22">
        <v>29</v>
      </c>
      <c r="D22">
        <v>2.7179006560449799</v>
      </c>
      <c r="E22" s="1">
        <v>5.1352842785892405E-7</v>
      </c>
      <c r="F22" t="s">
        <v>9593</v>
      </c>
      <c r="G22">
        <v>973</v>
      </c>
      <c r="H22">
        <v>126</v>
      </c>
      <c r="I22">
        <v>12171</v>
      </c>
      <c r="J22">
        <v>2.8789947633729698</v>
      </c>
      <c r="K22" s="1">
        <v>1.6482908187309599E-4</v>
      </c>
      <c r="L22" s="1">
        <v>1.83156842301634E-5</v>
      </c>
      <c r="M22" s="1">
        <v>6.9330344680818001E-4</v>
      </c>
    </row>
    <row r="23" spans="1:15" hidden="1" x14ac:dyDescent="0.25">
      <c r="A23" t="s">
        <v>20</v>
      </c>
      <c r="B23" t="s">
        <v>148</v>
      </c>
      <c r="C23">
        <v>13</v>
      </c>
      <c r="D23">
        <v>1.21836925960637</v>
      </c>
      <c r="E23" s="1">
        <v>5.79703378666634E-7</v>
      </c>
      <c r="F23" t="s">
        <v>9600</v>
      </c>
      <c r="G23">
        <v>911</v>
      </c>
      <c r="H23">
        <v>28</v>
      </c>
      <c r="I23">
        <v>11383</v>
      </c>
      <c r="J23">
        <v>5.8012780304218197</v>
      </c>
      <c r="K23" s="1">
        <v>3.4196660861629497E-4</v>
      </c>
      <c r="L23" s="1">
        <v>6.8402678936152402E-5</v>
      </c>
      <c r="M23" s="1">
        <v>8.5420518195489204E-4</v>
      </c>
    </row>
    <row r="24" spans="1:15" hidden="1" x14ac:dyDescent="0.25">
      <c r="A24" t="s">
        <v>23</v>
      </c>
      <c r="B24" t="s">
        <v>262</v>
      </c>
      <c r="C24">
        <v>12</v>
      </c>
      <c r="D24">
        <v>1.12464854732895</v>
      </c>
      <c r="E24" s="1">
        <v>5.8524437311462902E-7</v>
      </c>
      <c r="F24" t="s">
        <v>9607</v>
      </c>
      <c r="G24">
        <v>856</v>
      </c>
      <c r="H24">
        <v>23</v>
      </c>
      <c r="I24">
        <v>10400</v>
      </c>
      <c r="J24">
        <v>6.33888663145063</v>
      </c>
      <c r="K24" s="1">
        <v>5.4588411088407596E-4</v>
      </c>
      <c r="L24" s="1">
        <v>1.8199449027989E-4</v>
      </c>
      <c r="M24" s="1">
        <v>9.1649026703333105E-4</v>
      </c>
    </row>
    <row r="25" spans="1:15" hidden="1" x14ac:dyDescent="0.25">
      <c r="A25" t="s">
        <v>130</v>
      </c>
      <c r="B25" t="s">
        <v>213</v>
      </c>
      <c r="C25">
        <v>19</v>
      </c>
      <c r="D25">
        <v>1.78069353327085</v>
      </c>
      <c r="E25" s="1">
        <v>7.4503737047282596E-7</v>
      </c>
      <c r="F25" t="s">
        <v>9604</v>
      </c>
      <c r="G25">
        <v>946</v>
      </c>
      <c r="H25">
        <v>60</v>
      </c>
      <c r="I25">
        <v>11588</v>
      </c>
      <c r="J25">
        <v>3.8789992952783598</v>
      </c>
      <c r="K25">
        <v>1.14670001442651E-3</v>
      </c>
      <c r="L25">
        <v>1.14670001442651E-3</v>
      </c>
      <c r="M25">
        <v>1.24183980462211E-3</v>
      </c>
    </row>
    <row r="26" spans="1:15" s="4" customFormat="1" x14ac:dyDescent="0.25">
      <c r="A26" s="4" t="s">
        <v>48</v>
      </c>
      <c r="B26" s="4" t="s">
        <v>283</v>
      </c>
      <c r="C26" s="4">
        <v>9</v>
      </c>
      <c r="D26" s="4">
        <v>0.84348641049671902</v>
      </c>
      <c r="E26" s="5">
        <v>7.5204436248855097E-7</v>
      </c>
      <c r="F26" s="4" t="s">
        <v>9611</v>
      </c>
      <c r="G26" s="4">
        <v>882</v>
      </c>
      <c r="H26" s="4">
        <v>12</v>
      </c>
      <c r="I26" s="4">
        <v>10699</v>
      </c>
      <c r="J26" s="4">
        <v>9.0977891156462505</v>
      </c>
      <c r="K26" s="4">
        <v>2.1695480565329102E-3</v>
      </c>
      <c r="L26" s="5">
        <v>5.4282884894207796E-4</v>
      </c>
      <c r="M26" s="4">
        <v>1.34843932555472E-3</v>
      </c>
    </row>
    <row r="27" spans="1:15" s="4" customFormat="1" x14ac:dyDescent="0.25">
      <c r="A27" s="4" t="s">
        <v>48</v>
      </c>
      <c r="B27" s="4" t="s">
        <v>285</v>
      </c>
      <c r="C27" s="4">
        <v>16</v>
      </c>
      <c r="D27" s="4">
        <v>1.4995313964386101</v>
      </c>
      <c r="E27" s="5">
        <v>8.1226478862852301E-7</v>
      </c>
      <c r="F27" s="4" t="s">
        <v>10144</v>
      </c>
      <c r="G27" s="4">
        <v>882</v>
      </c>
      <c r="H27" s="4">
        <v>43</v>
      </c>
      <c r="I27" s="4">
        <v>10699</v>
      </c>
      <c r="J27" s="4">
        <v>4.5136318093128702</v>
      </c>
      <c r="K27" s="4">
        <v>2.3430723729070901E-3</v>
      </c>
      <c r="L27" s="5">
        <v>4.6905429209254102E-4</v>
      </c>
      <c r="M27" s="4">
        <v>1.45641571177579E-3</v>
      </c>
    </row>
    <row r="28" spans="1:15" hidden="1" x14ac:dyDescent="0.25">
      <c r="A28" t="s">
        <v>13</v>
      </c>
      <c r="B28" t="s">
        <v>59</v>
      </c>
      <c r="C28">
        <v>155</v>
      </c>
      <c r="D28">
        <v>14.526710402999001</v>
      </c>
      <c r="E28" s="1">
        <v>9.9426189017680392E-7</v>
      </c>
      <c r="F28" t="s">
        <v>10145</v>
      </c>
      <c r="G28">
        <v>973</v>
      </c>
      <c r="H28">
        <v>1338</v>
      </c>
      <c r="I28">
        <v>12171</v>
      </c>
      <c r="J28">
        <v>1.44906880389346</v>
      </c>
      <c r="K28" s="1">
        <v>3.1910729983397601E-4</v>
      </c>
      <c r="L28" s="1">
        <v>3.1915313235764097E-5</v>
      </c>
      <c r="M28">
        <v>1.3423270977086499E-3</v>
      </c>
    </row>
    <row r="29" spans="1:15" hidden="1" x14ac:dyDescent="0.25">
      <c r="A29" t="s">
        <v>20</v>
      </c>
      <c r="B29" t="s">
        <v>28</v>
      </c>
      <c r="C29">
        <v>181</v>
      </c>
      <c r="D29">
        <v>16.9634489222118</v>
      </c>
      <c r="E29" s="1">
        <v>1.4565699870989301E-6</v>
      </c>
      <c r="F29" t="s">
        <v>10146</v>
      </c>
      <c r="G29">
        <v>911</v>
      </c>
      <c r="H29">
        <v>1628</v>
      </c>
      <c r="I29">
        <v>11383</v>
      </c>
      <c r="J29">
        <v>1.38919283019173</v>
      </c>
      <c r="K29" s="1">
        <v>8.59007759654306E-4</v>
      </c>
      <c r="L29" s="1">
        <v>1.4321922952042999E-4</v>
      </c>
      <c r="M29">
        <v>2.1462737394672901E-3</v>
      </c>
    </row>
    <row r="30" spans="1:15" hidden="1" x14ac:dyDescent="0.25">
      <c r="A30" t="s">
        <v>23</v>
      </c>
      <c r="B30" t="s">
        <v>55</v>
      </c>
      <c r="C30">
        <v>171</v>
      </c>
      <c r="D30">
        <v>16.026241799437599</v>
      </c>
      <c r="E30" s="1">
        <v>1.45863258095418E-6</v>
      </c>
      <c r="F30" t="s">
        <v>10147</v>
      </c>
      <c r="G30">
        <v>856</v>
      </c>
      <c r="H30">
        <v>1482</v>
      </c>
      <c r="I30">
        <v>10400</v>
      </c>
      <c r="J30">
        <v>1.4018691588784999</v>
      </c>
      <c r="K30">
        <v>1.3599795790178999E-3</v>
      </c>
      <c r="L30" s="1">
        <v>3.4016842723372199E-4</v>
      </c>
      <c r="M30">
        <v>2.2841979639309702E-3</v>
      </c>
    </row>
    <row r="31" spans="1:15" hidden="1" x14ac:dyDescent="0.25">
      <c r="A31" t="s">
        <v>13</v>
      </c>
      <c r="B31" t="s">
        <v>86</v>
      </c>
      <c r="C31">
        <v>101</v>
      </c>
      <c r="D31">
        <v>9.4657919400187396</v>
      </c>
      <c r="E31" s="1">
        <v>1.7457698943908499E-6</v>
      </c>
      <c r="F31" t="s">
        <v>10148</v>
      </c>
      <c r="G31">
        <v>973</v>
      </c>
      <c r="H31">
        <v>789</v>
      </c>
      <c r="I31">
        <v>12171</v>
      </c>
      <c r="J31">
        <v>1.6012450224502599</v>
      </c>
      <c r="K31" s="1">
        <v>5.6023563464790895E-4</v>
      </c>
      <c r="L31" s="1">
        <v>5.0943486451848702E-5</v>
      </c>
      <c r="M31">
        <v>2.3569074219187401E-3</v>
      </c>
    </row>
    <row r="32" spans="1:15" x14ac:dyDescent="0.25">
      <c r="A32" t="s">
        <v>48</v>
      </c>
      <c r="B32" t="s">
        <v>506</v>
      </c>
      <c r="C32">
        <v>14</v>
      </c>
      <c r="D32">
        <v>1.31208997188378</v>
      </c>
      <c r="E32" s="1">
        <v>1.9526054760366102E-6</v>
      </c>
      <c r="F32" t="s">
        <v>9625</v>
      </c>
      <c r="G32">
        <v>882</v>
      </c>
      <c r="H32">
        <v>35</v>
      </c>
      <c r="I32">
        <v>10699</v>
      </c>
      <c r="J32">
        <v>4.8521541950113303</v>
      </c>
      <c r="K32">
        <v>5.6232600712809999E-3</v>
      </c>
      <c r="L32" s="1">
        <v>9.3941349467718805E-4</v>
      </c>
      <c r="M32">
        <v>3.5010477892338798E-3</v>
      </c>
      <c r="N32" s="4"/>
      <c r="O32" s="4"/>
    </row>
    <row r="33" spans="1:13" s="4" customFormat="1" x14ac:dyDescent="0.25">
      <c r="A33" s="4" t="s">
        <v>48</v>
      </c>
      <c r="B33" s="4" t="s">
        <v>150</v>
      </c>
      <c r="C33" s="4">
        <v>17</v>
      </c>
      <c r="D33" s="4">
        <v>1.5932521087160201</v>
      </c>
      <c r="E33" s="5">
        <v>3.1536416190058001E-6</v>
      </c>
      <c r="F33" s="4" t="s">
        <v>10149</v>
      </c>
      <c r="G33" s="4">
        <v>882</v>
      </c>
      <c r="H33" s="4">
        <v>53</v>
      </c>
      <c r="I33" s="4">
        <v>10699</v>
      </c>
      <c r="J33" s="4">
        <v>3.89087836392418</v>
      </c>
      <c r="K33" s="4">
        <v>9.0663816009607292E-3</v>
      </c>
      <c r="L33" s="4">
        <v>1.30025841009362E-3</v>
      </c>
      <c r="M33" s="4">
        <v>5.6544642017097796E-3</v>
      </c>
    </row>
    <row r="34" spans="1:13" hidden="1" x14ac:dyDescent="0.25">
      <c r="A34" t="s">
        <v>13</v>
      </c>
      <c r="B34" t="s">
        <v>72</v>
      </c>
      <c r="C34">
        <v>125</v>
      </c>
      <c r="D34">
        <v>11.7150890346766</v>
      </c>
      <c r="E34" s="1">
        <v>3.37396387230327E-6</v>
      </c>
      <c r="F34" t="s">
        <v>10150</v>
      </c>
      <c r="G34">
        <v>973</v>
      </c>
      <c r="H34">
        <v>1047</v>
      </c>
      <c r="I34">
        <v>12171</v>
      </c>
      <c r="J34">
        <v>1.4934020855358201</v>
      </c>
      <c r="K34">
        <v>1.08245794935457E-3</v>
      </c>
      <c r="L34" s="1">
        <v>9.0249613098780602E-5</v>
      </c>
      <c r="M34">
        <v>4.5550330488475198E-3</v>
      </c>
    </row>
    <row r="35" spans="1:13" hidden="1" x14ac:dyDescent="0.25">
      <c r="A35" t="s">
        <v>23</v>
      </c>
      <c r="B35" t="s">
        <v>313</v>
      </c>
      <c r="C35">
        <v>17</v>
      </c>
      <c r="D35">
        <v>1.5932521087160201</v>
      </c>
      <c r="E35" s="1">
        <v>5.2787887424364001E-6</v>
      </c>
      <c r="F35" t="s">
        <v>9619</v>
      </c>
      <c r="G35">
        <v>856</v>
      </c>
      <c r="H35">
        <v>55</v>
      </c>
      <c r="I35">
        <v>10400</v>
      </c>
      <c r="J35">
        <v>3.75531011045029</v>
      </c>
      <c r="K35">
        <v>4.9130143651191496E-3</v>
      </c>
      <c r="L35" s="1">
        <v>9.8453960175370892E-4</v>
      </c>
      <c r="M35">
        <v>8.2662769376296002E-3</v>
      </c>
    </row>
    <row r="36" spans="1:13" hidden="1" x14ac:dyDescent="0.25">
      <c r="A36" t="s">
        <v>145</v>
      </c>
      <c r="B36" t="s">
        <v>852</v>
      </c>
      <c r="C36">
        <v>13</v>
      </c>
      <c r="D36">
        <v>1.21836925960637</v>
      </c>
      <c r="E36" s="1">
        <v>5.8724342622366702E-6</v>
      </c>
      <c r="F36" t="s">
        <v>9639</v>
      </c>
      <c r="G36">
        <v>896</v>
      </c>
      <c r="H36">
        <v>37</v>
      </c>
      <c r="I36">
        <v>12496</v>
      </c>
      <c r="J36">
        <v>4.9000965250965196</v>
      </c>
      <c r="K36">
        <v>1.25811921094807E-2</v>
      </c>
      <c r="L36">
        <v>1.25811921094807E-2</v>
      </c>
      <c r="M36">
        <v>1.01846467435051E-2</v>
      </c>
    </row>
    <row r="37" spans="1:13" s="4" customFormat="1" x14ac:dyDescent="0.25">
      <c r="A37" s="4" t="s">
        <v>48</v>
      </c>
      <c r="B37" s="4" t="s">
        <v>88</v>
      </c>
      <c r="C37" s="4">
        <v>73</v>
      </c>
      <c r="D37" s="4">
        <v>6.8416119962511699</v>
      </c>
      <c r="E37" s="5">
        <v>6.2304754236621597E-6</v>
      </c>
      <c r="F37" s="4" t="s">
        <v>10151</v>
      </c>
      <c r="G37" s="4">
        <v>882</v>
      </c>
      <c r="H37" s="4">
        <v>519</v>
      </c>
      <c r="I37" s="4">
        <v>10699</v>
      </c>
      <c r="J37" s="4">
        <v>1.7062006562419401</v>
      </c>
      <c r="K37" s="4">
        <v>1.7832749637374402E-2</v>
      </c>
      <c r="L37" s="4">
        <v>2.2466810604090301E-3</v>
      </c>
      <c r="M37" s="4">
        <v>1.11709214039024E-2</v>
      </c>
    </row>
    <row r="38" spans="1:13" hidden="1" x14ac:dyDescent="0.25">
      <c r="A38" t="s">
        <v>20</v>
      </c>
      <c r="B38" t="s">
        <v>541</v>
      </c>
      <c r="C38">
        <v>7</v>
      </c>
      <c r="D38">
        <v>0.65604498594189298</v>
      </c>
      <c r="E38" s="1">
        <v>6.2523443845616298E-6</v>
      </c>
      <c r="F38" t="s">
        <v>542</v>
      </c>
      <c r="G38">
        <v>911</v>
      </c>
      <c r="H38">
        <v>8</v>
      </c>
      <c r="I38">
        <v>11383</v>
      </c>
      <c r="J38">
        <v>10.933177826564201</v>
      </c>
      <c r="K38">
        <v>3.6820991055679301E-3</v>
      </c>
      <c r="L38" s="1">
        <v>5.2684612767506201E-4</v>
      </c>
      <c r="M38">
        <v>9.2126027040895196E-3</v>
      </c>
    </row>
    <row r="39" spans="1:13" hidden="1" x14ac:dyDescent="0.25">
      <c r="A39" t="s">
        <v>23</v>
      </c>
      <c r="B39" t="s">
        <v>548</v>
      </c>
      <c r="C39">
        <v>7</v>
      </c>
      <c r="D39">
        <v>0.65604498594189298</v>
      </c>
      <c r="E39" s="1">
        <v>7.3578000047190798E-6</v>
      </c>
      <c r="F39" t="s">
        <v>542</v>
      </c>
      <c r="G39">
        <v>856</v>
      </c>
      <c r="H39">
        <v>8</v>
      </c>
      <c r="I39">
        <v>10400</v>
      </c>
      <c r="J39">
        <v>10.630841121495299</v>
      </c>
      <c r="K39">
        <v>6.8413433851802702E-3</v>
      </c>
      <c r="L39">
        <v>1.1434878288928401E-3</v>
      </c>
      <c r="M39">
        <v>1.15217123859312E-2</v>
      </c>
    </row>
    <row r="40" spans="1:13" hidden="1" x14ac:dyDescent="0.25">
      <c r="A40" t="s">
        <v>130</v>
      </c>
      <c r="B40" t="s">
        <v>500</v>
      </c>
      <c r="C40">
        <v>13</v>
      </c>
      <c r="D40">
        <v>1.21836925960637</v>
      </c>
      <c r="E40" s="1">
        <v>8.1844098872994303E-6</v>
      </c>
      <c r="F40" t="s">
        <v>9623</v>
      </c>
      <c r="G40">
        <v>946</v>
      </c>
      <c r="H40">
        <v>34</v>
      </c>
      <c r="I40">
        <v>11588</v>
      </c>
      <c r="J40">
        <v>4.6836214401193796</v>
      </c>
      <c r="K40">
        <v>1.2524944525380799E-2</v>
      </c>
      <c r="L40">
        <v>6.2822053144971904E-3</v>
      </c>
      <c r="M40">
        <v>1.3641105867601099E-2</v>
      </c>
    </row>
    <row r="41" spans="1:13" hidden="1" x14ac:dyDescent="0.25">
      <c r="A41" t="s">
        <v>130</v>
      </c>
      <c r="B41" t="s">
        <v>549</v>
      </c>
      <c r="C41">
        <v>11</v>
      </c>
      <c r="D41">
        <v>1.0309278350515401</v>
      </c>
      <c r="E41" s="1">
        <v>1.30332896537041E-5</v>
      </c>
      <c r="F41" t="s">
        <v>9640</v>
      </c>
      <c r="G41">
        <v>946</v>
      </c>
      <c r="H41">
        <v>25</v>
      </c>
      <c r="I41">
        <v>11588</v>
      </c>
      <c r="J41">
        <v>5.3897674418604602</v>
      </c>
      <c r="K41">
        <v>1.98713073075736E-2</v>
      </c>
      <c r="L41">
        <v>6.6681342867161899E-3</v>
      </c>
      <c r="M41">
        <v>2.1721997441770301E-2</v>
      </c>
    </row>
    <row r="42" spans="1:13" hidden="1" x14ac:dyDescent="0.25">
      <c r="A42" t="s">
        <v>193</v>
      </c>
      <c r="B42" t="s">
        <v>270</v>
      </c>
      <c r="C42">
        <v>22</v>
      </c>
      <c r="D42">
        <v>2.0618556701030899</v>
      </c>
      <c r="E42" s="1">
        <v>1.456662060503E-5</v>
      </c>
      <c r="F42" t="s">
        <v>9618</v>
      </c>
      <c r="G42">
        <v>507</v>
      </c>
      <c r="H42">
        <v>94</v>
      </c>
      <c r="I42">
        <v>6227</v>
      </c>
      <c r="J42">
        <v>2.8745226404800799</v>
      </c>
      <c r="K42">
        <v>4.4765022846314697E-3</v>
      </c>
      <c r="L42">
        <v>4.4765022846314697E-3</v>
      </c>
      <c r="M42">
        <v>1.9541741778661401E-2</v>
      </c>
    </row>
    <row r="43" spans="1:13" hidden="1" x14ac:dyDescent="0.25">
      <c r="A43" t="s">
        <v>145</v>
      </c>
      <c r="B43" t="s">
        <v>537</v>
      </c>
      <c r="C43">
        <v>12</v>
      </c>
      <c r="D43">
        <v>1.12464854732895</v>
      </c>
      <c r="E43" s="1">
        <v>1.4800932203632199E-5</v>
      </c>
      <c r="F43" t="s">
        <v>9642</v>
      </c>
      <c r="G43">
        <v>896</v>
      </c>
      <c r="H43">
        <v>34</v>
      </c>
      <c r="I43">
        <v>12496</v>
      </c>
      <c r="J43">
        <v>4.9222689075630202</v>
      </c>
      <c r="K43">
        <v>3.1407261542971202E-2</v>
      </c>
      <c r="L43">
        <v>1.5828907934688E-2</v>
      </c>
      <c r="M43">
        <v>2.5667595613498798E-2</v>
      </c>
    </row>
    <row r="44" spans="1:13" s="4" customFormat="1" x14ac:dyDescent="0.25">
      <c r="A44" s="4" t="s">
        <v>48</v>
      </c>
      <c r="B44" s="4" t="s">
        <v>245</v>
      </c>
      <c r="C44" s="4">
        <v>15</v>
      </c>
      <c r="D44" s="4">
        <v>1.4058106841611899</v>
      </c>
      <c r="E44" s="5">
        <v>1.5428508996068501E-5</v>
      </c>
      <c r="F44" s="4" t="s">
        <v>10152</v>
      </c>
      <c r="G44" s="4">
        <v>882</v>
      </c>
      <c r="H44" s="4">
        <v>47</v>
      </c>
      <c r="I44" s="4">
        <v>10699</v>
      </c>
      <c r="J44" s="4">
        <v>3.8713996236792498</v>
      </c>
      <c r="K44" s="4">
        <v>4.3579756923988799E-2</v>
      </c>
      <c r="L44" s="4">
        <v>4.9386399185201704E-3</v>
      </c>
      <c r="M44" s="4">
        <v>2.7660367900250699E-2</v>
      </c>
    </row>
    <row r="45" spans="1:13" hidden="1" x14ac:dyDescent="0.25">
      <c r="A45" t="s">
        <v>23</v>
      </c>
      <c r="B45" t="s">
        <v>124</v>
      </c>
      <c r="C45">
        <v>133</v>
      </c>
      <c r="D45">
        <v>12.464854732895899</v>
      </c>
      <c r="E45" s="1">
        <v>1.8999147085928099E-5</v>
      </c>
      <c r="F45" t="s">
        <v>10153</v>
      </c>
      <c r="G45">
        <v>856</v>
      </c>
      <c r="H45">
        <v>1141</v>
      </c>
      <c r="I45">
        <v>10400</v>
      </c>
      <c r="J45">
        <v>1.4162031993578299</v>
      </c>
      <c r="K45">
        <v>1.7570184724764099E-2</v>
      </c>
      <c r="L45">
        <v>2.52913528093867E-3</v>
      </c>
      <c r="M45">
        <v>2.97485702465238E-2</v>
      </c>
    </row>
    <row r="46" spans="1:13" hidden="1" x14ac:dyDescent="0.25">
      <c r="A46" t="s">
        <v>145</v>
      </c>
      <c r="B46" t="s">
        <v>682</v>
      </c>
      <c r="C46">
        <v>46</v>
      </c>
      <c r="D46">
        <v>4.3111527647610099</v>
      </c>
      <c r="E46" s="1">
        <v>1.9291900010529799E-5</v>
      </c>
      <c r="F46" t="s">
        <v>10154</v>
      </c>
      <c r="G46">
        <v>896</v>
      </c>
      <c r="H46">
        <v>329</v>
      </c>
      <c r="I46">
        <v>12496</v>
      </c>
      <c r="J46">
        <v>1.94995657837603</v>
      </c>
      <c r="K46">
        <v>4.0740587581728598E-2</v>
      </c>
      <c r="L46">
        <v>1.37689085879992E-2</v>
      </c>
      <c r="M46">
        <v>3.3454549294131802E-2</v>
      </c>
    </row>
    <row r="47" spans="1:13" hidden="1" x14ac:dyDescent="0.25">
      <c r="A47" t="s">
        <v>130</v>
      </c>
      <c r="B47" t="s">
        <v>235</v>
      </c>
      <c r="C47">
        <v>22</v>
      </c>
      <c r="D47">
        <v>2.0618556701030899</v>
      </c>
      <c r="E47" s="1">
        <v>1.99338953320387E-5</v>
      </c>
      <c r="F47" t="s">
        <v>9618</v>
      </c>
      <c r="G47">
        <v>946</v>
      </c>
      <c r="H47">
        <v>95</v>
      </c>
      <c r="I47">
        <v>11588</v>
      </c>
      <c r="J47">
        <v>2.8367197062423499</v>
      </c>
      <c r="K47">
        <v>3.0232090608690899E-2</v>
      </c>
      <c r="L47">
        <v>7.6452514468470199E-3</v>
      </c>
      <c r="M47">
        <v>3.32211305053009E-2</v>
      </c>
    </row>
    <row r="48" spans="1:13" hidden="1" x14ac:dyDescent="0.25">
      <c r="A48" t="s">
        <v>193</v>
      </c>
      <c r="B48" t="s">
        <v>259</v>
      </c>
      <c r="C48">
        <v>22</v>
      </c>
      <c r="D48">
        <v>2.0618556701030899</v>
      </c>
      <c r="E48" s="1">
        <v>2.0514928861313502E-5</v>
      </c>
      <c r="F48" t="s">
        <v>9618</v>
      </c>
      <c r="G48">
        <v>507</v>
      </c>
      <c r="H48">
        <v>96</v>
      </c>
      <c r="I48">
        <v>6227</v>
      </c>
      <c r="J48">
        <v>2.8146367521367499</v>
      </c>
      <c r="K48">
        <v>6.2987421321649599E-3</v>
      </c>
      <c r="L48">
        <v>3.15434601547515E-3</v>
      </c>
      <c r="M48">
        <v>2.7520634276245699E-2</v>
      </c>
    </row>
    <row r="49" spans="1:13" s="4" customFormat="1" x14ac:dyDescent="0.25">
      <c r="A49" s="4" t="s">
        <v>48</v>
      </c>
      <c r="B49" s="4" t="s">
        <v>179</v>
      </c>
      <c r="C49" s="4">
        <v>11</v>
      </c>
      <c r="D49" s="4">
        <v>1.0309278350515401</v>
      </c>
      <c r="E49" s="5">
        <v>2.1325472496761999E-5</v>
      </c>
      <c r="F49" s="4" t="s">
        <v>9633</v>
      </c>
      <c r="G49" s="4">
        <v>882</v>
      </c>
      <c r="H49" s="4">
        <v>26</v>
      </c>
      <c r="I49" s="4">
        <v>10699</v>
      </c>
      <c r="J49" s="4">
        <v>5.1320861678004501</v>
      </c>
      <c r="K49" s="4">
        <v>5.97303858462278E-2</v>
      </c>
      <c r="L49" s="4">
        <v>6.1399352122940504E-3</v>
      </c>
      <c r="M49" s="4">
        <v>3.8230588009513497E-2</v>
      </c>
    </row>
    <row r="50" spans="1:13" hidden="1" x14ac:dyDescent="0.25">
      <c r="A50" t="s">
        <v>23</v>
      </c>
      <c r="B50" t="s">
        <v>139</v>
      </c>
      <c r="C50">
        <v>43</v>
      </c>
      <c r="D50">
        <v>4.0299906279287701</v>
      </c>
      <c r="E50" s="1">
        <v>2.3102598379100799E-5</v>
      </c>
      <c r="F50" t="s">
        <v>10155</v>
      </c>
      <c r="G50">
        <v>856</v>
      </c>
      <c r="H50">
        <v>264</v>
      </c>
      <c r="I50">
        <v>10400</v>
      </c>
      <c r="J50">
        <v>1.97890116114415</v>
      </c>
      <c r="K50">
        <v>2.1324325018294399E-2</v>
      </c>
      <c r="L50">
        <v>2.69074509809075E-3</v>
      </c>
      <c r="M50">
        <v>3.61726027388709E-2</v>
      </c>
    </row>
    <row r="51" spans="1:13" hidden="1" x14ac:dyDescent="0.25">
      <c r="A51" t="s">
        <v>13</v>
      </c>
      <c r="B51" t="s">
        <v>158</v>
      </c>
      <c r="C51">
        <v>24</v>
      </c>
      <c r="D51">
        <v>2.2492970946579098</v>
      </c>
      <c r="E51" s="1">
        <v>2.4250211558318501E-5</v>
      </c>
      <c r="F51" t="s">
        <v>9612</v>
      </c>
      <c r="G51">
        <v>973</v>
      </c>
      <c r="H51">
        <v>113</v>
      </c>
      <c r="I51">
        <v>12171</v>
      </c>
      <c r="J51">
        <v>2.65672266232525</v>
      </c>
      <c r="K51">
        <v>7.7541922260088098E-3</v>
      </c>
      <c r="L51" s="1">
        <v>5.9862170044744302E-4</v>
      </c>
      <c r="M51">
        <v>3.27348208327582E-2</v>
      </c>
    </row>
    <row r="52" spans="1:13" hidden="1" x14ac:dyDescent="0.25">
      <c r="A52" t="s">
        <v>23</v>
      </c>
      <c r="B52" t="s">
        <v>449</v>
      </c>
      <c r="C52">
        <v>15</v>
      </c>
      <c r="D52">
        <v>1.4058106841611899</v>
      </c>
      <c r="E52" s="1">
        <v>2.5587876286131199E-5</v>
      </c>
      <c r="F52" t="s">
        <v>9656</v>
      </c>
      <c r="G52">
        <v>856</v>
      </c>
      <c r="H52">
        <v>49</v>
      </c>
      <c r="I52">
        <v>10400</v>
      </c>
      <c r="J52">
        <v>3.7192447072286798</v>
      </c>
      <c r="K52">
        <v>2.35910693681032E-2</v>
      </c>
      <c r="L52">
        <v>2.6491286288929899E-3</v>
      </c>
      <c r="M52">
        <v>4.0063165541881399E-2</v>
      </c>
    </row>
    <row r="53" spans="1:13" hidden="1" x14ac:dyDescent="0.25">
      <c r="A53" t="s">
        <v>145</v>
      </c>
      <c r="B53" t="s">
        <v>568</v>
      </c>
      <c r="C53">
        <v>19</v>
      </c>
      <c r="D53">
        <v>1.78069353327085</v>
      </c>
      <c r="E53" s="1">
        <v>2.5630377971249599E-5</v>
      </c>
      <c r="F53" t="s">
        <v>9643</v>
      </c>
      <c r="G53">
        <v>896</v>
      </c>
      <c r="H53">
        <v>85</v>
      </c>
      <c r="I53">
        <v>12496</v>
      </c>
      <c r="J53">
        <v>3.1174369747899102</v>
      </c>
      <c r="K53">
        <v>5.3760719857243101E-2</v>
      </c>
      <c r="L53">
        <v>1.3719962259713499E-2</v>
      </c>
      <c r="M53">
        <v>4.4443954804629301E-2</v>
      </c>
    </row>
    <row r="54" spans="1:13" s="4" customFormat="1" x14ac:dyDescent="0.25">
      <c r="A54" s="4" t="s">
        <v>48</v>
      </c>
      <c r="B54" s="4" t="s">
        <v>237</v>
      </c>
      <c r="C54" s="4">
        <v>15</v>
      </c>
      <c r="D54" s="4">
        <v>1.4058106841611899</v>
      </c>
      <c r="E54" s="5">
        <v>2.6099038815245399E-5</v>
      </c>
      <c r="F54" s="4" t="s">
        <v>10156</v>
      </c>
      <c r="G54" s="4">
        <v>882</v>
      </c>
      <c r="H54" s="4">
        <v>49</v>
      </c>
      <c r="I54" s="4">
        <v>10699</v>
      </c>
      <c r="J54" s="4">
        <v>3.7133833125086699</v>
      </c>
      <c r="K54" s="4">
        <v>7.26043594054991E-2</v>
      </c>
      <c r="L54" s="4">
        <v>6.8288501341155997E-3</v>
      </c>
      <c r="M54" s="4">
        <v>4.6786362355755097E-2</v>
      </c>
    </row>
    <row r="55" spans="1:13" hidden="1" x14ac:dyDescent="0.25">
      <c r="A55" t="s">
        <v>130</v>
      </c>
      <c r="B55" t="s">
        <v>225</v>
      </c>
      <c r="C55">
        <v>22</v>
      </c>
      <c r="D55">
        <v>2.0618556701030899</v>
      </c>
      <c r="E55" s="1">
        <v>2.7837951818541299E-5</v>
      </c>
      <c r="F55" t="s">
        <v>9618</v>
      </c>
      <c r="G55">
        <v>946</v>
      </c>
      <c r="H55">
        <v>97</v>
      </c>
      <c r="I55">
        <v>11588</v>
      </c>
      <c r="J55">
        <v>2.77823064013426</v>
      </c>
      <c r="K55">
        <v>4.1965072132721999E-2</v>
      </c>
      <c r="L55">
        <v>8.5375548127161194E-3</v>
      </c>
      <c r="M55">
        <v>4.6390881159685801E-2</v>
      </c>
    </row>
    <row r="56" spans="1:13" s="4" customFormat="1" x14ac:dyDescent="0.25">
      <c r="A56" s="4" t="s">
        <v>48</v>
      </c>
      <c r="B56" s="4" t="s">
        <v>61</v>
      </c>
      <c r="C56" s="4">
        <v>43</v>
      </c>
      <c r="D56" s="4">
        <v>4.0299906279287701</v>
      </c>
      <c r="E56" s="5">
        <v>2.9073692478167901E-5</v>
      </c>
      <c r="F56" s="4" t="s">
        <v>10157</v>
      </c>
      <c r="G56" s="4">
        <v>882</v>
      </c>
      <c r="H56" s="4">
        <v>266</v>
      </c>
      <c r="I56" s="4">
        <v>10699</v>
      </c>
      <c r="J56" s="4">
        <v>1.96092697730721</v>
      </c>
      <c r="K56" s="4">
        <v>8.0537523612437198E-2</v>
      </c>
      <c r="L56" s="4">
        <v>6.9727471747064104E-3</v>
      </c>
      <c r="M56" s="4">
        <v>5.2117553859909398E-2</v>
      </c>
    </row>
    <row r="57" spans="1:13" hidden="1" x14ac:dyDescent="0.25">
      <c r="A57" t="s">
        <v>130</v>
      </c>
      <c r="B57" t="s">
        <v>445</v>
      </c>
      <c r="C57">
        <v>13</v>
      </c>
      <c r="D57">
        <v>1.21836925960637</v>
      </c>
      <c r="E57" s="1">
        <v>3.9832868694590498E-5</v>
      </c>
      <c r="F57" t="s">
        <v>9638</v>
      </c>
      <c r="G57">
        <v>946</v>
      </c>
      <c r="H57">
        <v>39</v>
      </c>
      <c r="I57">
        <v>11588</v>
      </c>
      <c r="J57">
        <v>4.0831571529245902</v>
      </c>
      <c r="K57">
        <v>5.9500196853459697E-2</v>
      </c>
      <c r="L57">
        <v>1.01718861071448E-2</v>
      </c>
      <c r="M57">
        <v>6.63737140075948E-2</v>
      </c>
    </row>
    <row r="58" spans="1:13" hidden="1" x14ac:dyDescent="0.25">
      <c r="A58" t="s">
        <v>145</v>
      </c>
      <c r="B58" t="s">
        <v>488</v>
      </c>
      <c r="C58">
        <v>19</v>
      </c>
      <c r="D58">
        <v>1.78069353327085</v>
      </c>
      <c r="E58" s="1">
        <v>4.1893572292436998E-5</v>
      </c>
      <c r="F58" t="s">
        <v>9643</v>
      </c>
      <c r="G58">
        <v>896</v>
      </c>
      <c r="H58">
        <v>88</v>
      </c>
      <c r="I58">
        <v>12496</v>
      </c>
      <c r="J58">
        <v>3.01116071428571</v>
      </c>
      <c r="K58">
        <v>8.6365276877612807E-2</v>
      </c>
      <c r="L58">
        <v>1.79026948375119E-2</v>
      </c>
      <c r="M58">
        <v>7.2635238378671002E-2</v>
      </c>
    </row>
    <row r="59" spans="1:13" s="4" customFormat="1" x14ac:dyDescent="0.25">
      <c r="A59" s="4" t="s">
        <v>48</v>
      </c>
      <c r="B59" s="4" t="s">
        <v>195</v>
      </c>
      <c r="C59" s="4">
        <v>11</v>
      </c>
      <c r="D59" s="4">
        <v>1.0309278350515401</v>
      </c>
      <c r="E59" s="5">
        <v>4.5246710881677702E-5</v>
      </c>
      <c r="F59" s="4" t="s">
        <v>10158</v>
      </c>
      <c r="G59" s="4">
        <v>882</v>
      </c>
      <c r="H59" s="4">
        <v>28</v>
      </c>
      <c r="I59" s="4">
        <v>10699</v>
      </c>
      <c r="J59" s="4">
        <v>4.7655085843861302</v>
      </c>
      <c r="K59" s="4">
        <v>0.122497484839035</v>
      </c>
      <c r="L59" s="4">
        <v>1.0001606180058501E-2</v>
      </c>
      <c r="M59" s="4">
        <v>8.1098233104681602E-2</v>
      </c>
    </row>
    <row r="60" spans="1:13" s="4" customFormat="1" x14ac:dyDescent="0.25">
      <c r="A60" s="4" t="s">
        <v>48</v>
      </c>
      <c r="B60" s="4" t="s">
        <v>231</v>
      </c>
      <c r="C60" s="4">
        <v>16</v>
      </c>
      <c r="D60" s="4">
        <v>1.4995313964386101</v>
      </c>
      <c r="E60" s="5">
        <v>4.9355919422122201E-5</v>
      </c>
      <c r="F60" s="4" t="s">
        <v>10159</v>
      </c>
      <c r="G60" s="4">
        <v>882</v>
      </c>
      <c r="H60" s="4">
        <v>58</v>
      </c>
      <c r="I60" s="4">
        <v>10699</v>
      </c>
      <c r="J60" s="4">
        <v>3.3463132379388498</v>
      </c>
      <c r="K60" s="4">
        <v>0.13285009210440801</v>
      </c>
      <c r="L60" s="4">
        <v>1.01300146006311E-2</v>
      </c>
      <c r="M60" s="4">
        <v>8.8460322585304202E-2</v>
      </c>
    </row>
    <row r="61" spans="1:13" hidden="1" x14ac:dyDescent="0.25">
      <c r="A61" t="s">
        <v>13</v>
      </c>
      <c r="B61" t="s">
        <v>53</v>
      </c>
      <c r="C61">
        <v>40</v>
      </c>
      <c r="D61">
        <v>3.7488284910965302</v>
      </c>
      <c r="E61" s="1">
        <v>5.0287995415967401E-5</v>
      </c>
      <c r="F61" t="s">
        <v>10160</v>
      </c>
      <c r="G61">
        <v>973</v>
      </c>
      <c r="H61">
        <v>253</v>
      </c>
      <c r="I61">
        <v>12171</v>
      </c>
      <c r="J61">
        <v>1.9776657499522601</v>
      </c>
      <c r="K61">
        <v>1.6013254880642799E-2</v>
      </c>
      <c r="L61">
        <v>1.1523963684272301E-3</v>
      </c>
      <c r="M61">
        <v>6.7871599519553294E-2</v>
      </c>
    </row>
    <row r="62" spans="1:13" hidden="1" x14ac:dyDescent="0.25">
      <c r="A62" t="s">
        <v>13</v>
      </c>
      <c r="B62" t="s">
        <v>429</v>
      </c>
      <c r="C62">
        <v>14</v>
      </c>
      <c r="D62">
        <v>1.31208997188378</v>
      </c>
      <c r="E62" s="1">
        <v>5.3758753640991101E-5</v>
      </c>
      <c r="F62" t="s">
        <v>9651</v>
      </c>
      <c r="G62">
        <v>973</v>
      </c>
      <c r="H62">
        <v>47</v>
      </c>
      <c r="I62">
        <v>12171</v>
      </c>
      <c r="J62">
        <v>3.7260064288994301</v>
      </c>
      <c r="K62">
        <v>1.7108974201087999E-2</v>
      </c>
      <c r="L62">
        <v>1.1498067171805599E-3</v>
      </c>
      <c r="M62">
        <v>7.2554362542776002E-2</v>
      </c>
    </row>
    <row r="63" spans="1:13" hidden="1" x14ac:dyDescent="0.25">
      <c r="A63" t="s">
        <v>13</v>
      </c>
      <c r="B63" t="s">
        <v>642</v>
      </c>
      <c r="C63">
        <v>6</v>
      </c>
      <c r="D63">
        <v>0.56232427366447901</v>
      </c>
      <c r="E63" s="1">
        <v>5.8929844000770502E-5</v>
      </c>
      <c r="F63" t="s">
        <v>643</v>
      </c>
      <c r="G63">
        <v>973</v>
      </c>
      <c r="H63">
        <v>7</v>
      </c>
      <c r="I63">
        <v>12171</v>
      </c>
      <c r="J63">
        <v>10.7217736015269</v>
      </c>
      <c r="K63">
        <v>1.8739233109797901E-2</v>
      </c>
      <c r="L63">
        <v>1.181616173613E-3</v>
      </c>
      <c r="M63">
        <v>7.9530844667940997E-2</v>
      </c>
    </row>
    <row r="64" spans="1:13" hidden="1" x14ac:dyDescent="0.25">
      <c r="A64" t="s">
        <v>20</v>
      </c>
      <c r="B64" t="s">
        <v>257</v>
      </c>
      <c r="C64">
        <v>48</v>
      </c>
      <c r="D64">
        <v>4.4985941893158303</v>
      </c>
      <c r="E64" s="1">
        <v>6.4099551477164604E-5</v>
      </c>
      <c r="F64" t="s">
        <v>10161</v>
      </c>
      <c r="G64">
        <v>911</v>
      </c>
      <c r="H64">
        <v>329</v>
      </c>
      <c r="I64">
        <v>11383</v>
      </c>
      <c r="J64">
        <v>1.82298753165465</v>
      </c>
      <c r="K64">
        <v>3.7113704636119099E-2</v>
      </c>
      <c r="L64">
        <v>4.7163364295431604E-3</v>
      </c>
      <c r="M64">
        <v>9.4410852237281004E-2</v>
      </c>
    </row>
    <row r="65" spans="1:13" hidden="1" x14ac:dyDescent="0.25">
      <c r="A65" t="s">
        <v>20</v>
      </c>
      <c r="B65" t="s">
        <v>154</v>
      </c>
      <c r="C65">
        <v>44</v>
      </c>
      <c r="D65">
        <v>4.1237113402061798</v>
      </c>
      <c r="E65" s="1">
        <v>6.9549512219993696E-5</v>
      </c>
      <c r="F65" t="s">
        <v>10162</v>
      </c>
      <c r="G65">
        <v>911</v>
      </c>
      <c r="H65">
        <v>293</v>
      </c>
      <c r="I65">
        <v>11383</v>
      </c>
      <c r="J65">
        <v>1.8763913188447601</v>
      </c>
      <c r="K65">
        <v>4.02050770144518E-2</v>
      </c>
      <c r="L65">
        <v>4.5491366595259396E-3</v>
      </c>
      <c r="M65">
        <v>0.102434148730734</v>
      </c>
    </row>
    <row r="66" spans="1:13" hidden="1" x14ac:dyDescent="0.25">
      <c r="A66" t="s">
        <v>145</v>
      </c>
      <c r="B66" t="s">
        <v>191</v>
      </c>
      <c r="C66">
        <v>30</v>
      </c>
      <c r="D66">
        <v>2.8116213683223901</v>
      </c>
      <c r="E66" s="1">
        <v>7.5884231587704194E-5</v>
      </c>
      <c r="F66" t="s">
        <v>9644</v>
      </c>
      <c r="G66">
        <v>896</v>
      </c>
      <c r="H66">
        <v>189</v>
      </c>
      <c r="I66">
        <v>12496</v>
      </c>
      <c r="J66">
        <v>2.2137188208616698</v>
      </c>
      <c r="K66">
        <v>0.15092912126445401</v>
      </c>
      <c r="L66">
        <v>2.69003321943878E-2</v>
      </c>
      <c r="M66">
        <v>0.13153183909359001</v>
      </c>
    </row>
    <row r="67" spans="1:13" hidden="1" x14ac:dyDescent="0.25">
      <c r="A67" t="s">
        <v>69</v>
      </c>
      <c r="B67" t="s">
        <v>120</v>
      </c>
      <c r="C67">
        <v>26</v>
      </c>
      <c r="D67">
        <v>2.43673851921274</v>
      </c>
      <c r="E67" s="1">
        <v>7.8621395159986999E-5</v>
      </c>
      <c r="F67" t="s">
        <v>10163</v>
      </c>
      <c r="G67">
        <v>387</v>
      </c>
      <c r="H67">
        <v>139</v>
      </c>
      <c r="I67">
        <v>4841</v>
      </c>
      <c r="J67">
        <v>2.3398211663227499</v>
      </c>
      <c r="K67">
        <v>1.8692955090958301E-2</v>
      </c>
      <c r="L67">
        <v>4.7063593782829998E-3</v>
      </c>
      <c r="M67">
        <v>0.101433050504184</v>
      </c>
    </row>
    <row r="68" spans="1:13" hidden="1" x14ac:dyDescent="0.25">
      <c r="A68" t="s">
        <v>69</v>
      </c>
      <c r="B68" t="s">
        <v>1282</v>
      </c>
      <c r="C68">
        <v>13</v>
      </c>
      <c r="D68">
        <v>1.21836925960637</v>
      </c>
      <c r="E68" s="1">
        <v>8.7666182004118696E-5</v>
      </c>
      <c r="F68" t="s">
        <v>9681</v>
      </c>
      <c r="G68">
        <v>387</v>
      </c>
      <c r="H68">
        <v>43</v>
      </c>
      <c r="I68">
        <v>4841</v>
      </c>
      <c r="J68">
        <v>3.7818039781263102</v>
      </c>
      <c r="K68">
        <v>2.0820992602828901E-2</v>
      </c>
      <c r="L68">
        <v>4.19931929234507E-3</v>
      </c>
      <c r="M68">
        <v>0.113096053091055</v>
      </c>
    </row>
    <row r="69" spans="1:13" hidden="1" x14ac:dyDescent="0.25">
      <c r="A69" t="s">
        <v>145</v>
      </c>
      <c r="B69" t="s">
        <v>481</v>
      </c>
      <c r="C69">
        <v>8</v>
      </c>
      <c r="D69">
        <v>0.74976569821930605</v>
      </c>
      <c r="E69" s="1">
        <v>9.7074455646639505E-5</v>
      </c>
      <c r="F69" t="s">
        <v>9662</v>
      </c>
      <c r="G69">
        <v>896</v>
      </c>
      <c r="H69">
        <v>17</v>
      </c>
      <c r="I69">
        <v>12496</v>
      </c>
      <c r="J69">
        <v>6.5630252100840298</v>
      </c>
      <c r="K69">
        <v>0.18885032477220701</v>
      </c>
      <c r="L69">
        <v>2.94577893888897E-2</v>
      </c>
      <c r="M69">
        <v>0.168232199827933</v>
      </c>
    </row>
    <row r="70" spans="1:13" hidden="1" x14ac:dyDescent="0.25">
      <c r="A70" t="s">
        <v>23</v>
      </c>
      <c r="B70" t="s">
        <v>175</v>
      </c>
      <c r="C70">
        <v>23</v>
      </c>
      <c r="D70">
        <v>2.1555763823805001</v>
      </c>
      <c r="E70" s="1">
        <v>1.1093871276524501E-4</v>
      </c>
      <c r="F70" t="s">
        <v>9634</v>
      </c>
      <c r="G70">
        <v>856</v>
      </c>
      <c r="H70">
        <v>113</v>
      </c>
      <c r="I70">
        <v>10400</v>
      </c>
      <c r="J70">
        <v>2.47291373749069</v>
      </c>
      <c r="K70">
        <v>9.8334401326329299E-2</v>
      </c>
      <c r="L70">
        <v>1.02977672383273E-2</v>
      </c>
      <c r="M70">
        <v>0.17358910744542599</v>
      </c>
    </row>
    <row r="71" spans="1:13" hidden="1" x14ac:dyDescent="0.25">
      <c r="A71" t="s">
        <v>13</v>
      </c>
      <c r="B71" t="s">
        <v>100</v>
      </c>
      <c r="C71">
        <v>29</v>
      </c>
      <c r="D71">
        <v>2.7179006560449799</v>
      </c>
      <c r="E71" s="1">
        <v>1.19868663907385E-4</v>
      </c>
      <c r="F71" t="s">
        <v>10164</v>
      </c>
      <c r="G71">
        <v>973</v>
      </c>
      <c r="H71">
        <v>166</v>
      </c>
      <c r="I71">
        <v>12171</v>
      </c>
      <c r="J71">
        <v>2.1852610854517698</v>
      </c>
      <c r="K71">
        <v>3.7749192310088803E-2</v>
      </c>
      <c r="L71">
        <v>2.2609782143274602E-3</v>
      </c>
      <c r="M71">
        <v>0.16171137485253501</v>
      </c>
    </row>
    <row r="72" spans="1:13" hidden="1" x14ac:dyDescent="0.25">
      <c r="A72" t="s">
        <v>13</v>
      </c>
      <c r="B72" t="s">
        <v>351</v>
      </c>
      <c r="C72">
        <v>11</v>
      </c>
      <c r="D72">
        <v>1.0309278350515401</v>
      </c>
      <c r="E72" s="1">
        <v>1.2771664045063301E-4</v>
      </c>
      <c r="F72" t="s">
        <v>10165</v>
      </c>
      <c r="G72">
        <v>973</v>
      </c>
      <c r="H72">
        <v>32</v>
      </c>
      <c r="I72">
        <v>12171</v>
      </c>
      <c r="J72">
        <v>4.2998779547790296</v>
      </c>
      <c r="K72">
        <v>4.0170543527676003E-2</v>
      </c>
      <c r="L72">
        <v>2.2751667540195E-3</v>
      </c>
      <c r="M72">
        <v>0.17229040470934001</v>
      </c>
    </row>
    <row r="73" spans="1:13" hidden="1" x14ac:dyDescent="0.25">
      <c r="A73" t="s">
        <v>13</v>
      </c>
      <c r="B73" t="s">
        <v>443</v>
      </c>
      <c r="C73">
        <v>12</v>
      </c>
      <c r="D73">
        <v>1.12464854732895</v>
      </c>
      <c r="E73" s="1">
        <v>1.2818108406677901E-4</v>
      </c>
      <c r="F73" t="s">
        <v>9632</v>
      </c>
      <c r="G73">
        <v>973</v>
      </c>
      <c r="H73">
        <v>38</v>
      </c>
      <c r="I73">
        <v>12171</v>
      </c>
      <c r="J73">
        <v>3.95012711635203</v>
      </c>
      <c r="K73">
        <v>4.0313648689059997E-2</v>
      </c>
      <c r="L73">
        <v>2.1633809996739399E-3</v>
      </c>
      <c r="M73">
        <v>0.17291643965584499</v>
      </c>
    </row>
    <row r="74" spans="1:13" hidden="1" x14ac:dyDescent="0.25">
      <c r="A74" t="s">
        <v>69</v>
      </c>
      <c r="B74" t="s">
        <v>104</v>
      </c>
      <c r="C74">
        <v>22</v>
      </c>
      <c r="D74">
        <v>2.0618556701030899</v>
      </c>
      <c r="E74" s="1">
        <v>1.4025273419478101E-4</v>
      </c>
      <c r="F74" t="s">
        <v>10166</v>
      </c>
      <c r="G74">
        <v>387</v>
      </c>
      <c r="H74">
        <v>111</v>
      </c>
      <c r="I74">
        <v>4841</v>
      </c>
      <c r="J74">
        <v>2.4792699676420602</v>
      </c>
      <c r="K74">
        <v>3.3102722239679999E-2</v>
      </c>
      <c r="L74">
        <v>5.5947933433053701E-3</v>
      </c>
      <c r="M74">
        <v>0.180880079823142</v>
      </c>
    </row>
    <row r="75" spans="1:13" hidden="1" x14ac:dyDescent="0.25">
      <c r="A75" t="s">
        <v>23</v>
      </c>
      <c r="B75" t="s">
        <v>547</v>
      </c>
      <c r="C75">
        <v>12</v>
      </c>
      <c r="D75">
        <v>1.12464854732895</v>
      </c>
      <c r="E75" s="1">
        <v>1.6516820866556401E-4</v>
      </c>
      <c r="F75" t="s">
        <v>9632</v>
      </c>
      <c r="G75">
        <v>856</v>
      </c>
      <c r="H75">
        <v>38</v>
      </c>
      <c r="I75">
        <v>10400</v>
      </c>
      <c r="J75">
        <v>3.8366945400885299</v>
      </c>
      <c r="K75">
        <v>0.14282627369823001</v>
      </c>
      <c r="L75">
        <v>1.39127349846226E-2</v>
      </c>
      <c r="M75">
        <v>0.25834092807220899</v>
      </c>
    </row>
    <row r="76" spans="1:13" hidden="1" x14ac:dyDescent="0.25">
      <c r="A76" t="s">
        <v>145</v>
      </c>
      <c r="B76" t="s">
        <v>215</v>
      </c>
      <c r="C76">
        <v>31</v>
      </c>
      <c r="D76">
        <v>2.90534208059981</v>
      </c>
      <c r="E76" s="1">
        <v>1.6518041638591001E-4</v>
      </c>
      <c r="F76" t="s">
        <v>9649</v>
      </c>
      <c r="G76">
        <v>896</v>
      </c>
      <c r="H76">
        <v>207</v>
      </c>
      <c r="I76">
        <v>12496</v>
      </c>
      <c r="J76">
        <v>2.0885955831607999</v>
      </c>
      <c r="K76">
        <v>0.29963832145201502</v>
      </c>
      <c r="L76">
        <v>4.3543337186603602E-2</v>
      </c>
      <c r="M76">
        <v>0.28610211633021099</v>
      </c>
    </row>
    <row r="77" spans="1:13" hidden="1" x14ac:dyDescent="0.25">
      <c r="A77" t="s">
        <v>13</v>
      </c>
      <c r="B77" t="s">
        <v>42</v>
      </c>
      <c r="C77">
        <v>202</v>
      </c>
      <c r="D77">
        <v>18.931583880037401</v>
      </c>
      <c r="E77" s="1">
        <v>1.6969186347534201E-4</v>
      </c>
      <c r="F77" t="s">
        <v>10167</v>
      </c>
      <c r="G77">
        <v>973</v>
      </c>
      <c r="H77">
        <v>2000</v>
      </c>
      <c r="I77">
        <v>12171</v>
      </c>
      <c r="J77">
        <v>1.2633823227132499</v>
      </c>
      <c r="K77">
        <v>5.3018489570877E-2</v>
      </c>
      <c r="L77">
        <v>2.7200793793359301E-3</v>
      </c>
      <c r="M77">
        <v>0.22885515819815999</v>
      </c>
    </row>
    <row r="78" spans="1:13" hidden="1" x14ac:dyDescent="0.25">
      <c r="A78" t="s">
        <v>145</v>
      </c>
      <c r="B78" t="s">
        <v>229</v>
      </c>
      <c r="C78">
        <v>32</v>
      </c>
      <c r="D78">
        <v>2.9990627928772202</v>
      </c>
      <c r="E78" s="1">
        <v>1.9978917694271601E-4</v>
      </c>
      <c r="F78" t="s">
        <v>9652</v>
      </c>
      <c r="G78">
        <v>896</v>
      </c>
      <c r="H78">
        <v>219</v>
      </c>
      <c r="I78">
        <v>12496</v>
      </c>
      <c r="J78">
        <v>2.0378343118069102</v>
      </c>
      <c r="K78">
        <v>0.35000362976480698</v>
      </c>
      <c r="L78">
        <v>4.67379019268271E-2</v>
      </c>
      <c r="M78">
        <v>0.34594868927199002</v>
      </c>
    </row>
    <row r="79" spans="1:13" hidden="1" x14ac:dyDescent="0.25">
      <c r="A79" t="s">
        <v>145</v>
      </c>
      <c r="B79" t="s">
        <v>255</v>
      </c>
      <c r="C79">
        <v>32</v>
      </c>
      <c r="D79">
        <v>2.9990627928772202</v>
      </c>
      <c r="E79" s="1">
        <v>2.17055385715555E-4</v>
      </c>
      <c r="F79" t="s">
        <v>9652</v>
      </c>
      <c r="G79">
        <v>896</v>
      </c>
      <c r="H79">
        <v>220</v>
      </c>
      <c r="I79">
        <v>12496</v>
      </c>
      <c r="J79">
        <v>2.02857142857142</v>
      </c>
      <c r="K79">
        <v>0.37376038328155597</v>
      </c>
      <c r="L79">
        <v>4.5723884992359499E-2</v>
      </c>
      <c r="M79">
        <v>0.375793311140248</v>
      </c>
    </row>
    <row r="80" spans="1:13" hidden="1" x14ac:dyDescent="0.25">
      <c r="A80" t="s">
        <v>145</v>
      </c>
      <c r="B80" t="s">
        <v>256</v>
      </c>
      <c r="C80">
        <v>32</v>
      </c>
      <c r="D80">
        <v>2.9990627928772202</v>
      </c>
      <c r="E80" s="1">
        <v>2.17055385715555E-4</v>
      </c>
      <c r="F80" t="s">
        <v>9652</v>
      </c>
      <c r="G80">
        <v>896</v>
      </c>
      <c r="H80">
        <v>220</v>
      </c>
      <c r="I80">
        <v>12496</v>
      </c>
      <c r="J80">
        <v>2.02857142857142</v>
      </c>
      <c r="K80">
        <v>0.37376038328155597</v>
      </c>
      <c r="L80">
        <v>4.5723884992359499E-2</v>
      </c>
      <c r="M80">
        <v>0.375793311140248</v>
      </c>
    </row>
    <row r="81" spans="1:15" hidden="1" x14ac:dyDescent="0.25">
      <c r="A81" t="s">
        <v>13</v>
      </c>
      <c r="B81" t="s">
        <v>122</v>
      </c>
      <c r="C81">
        <v>35</v>
      </c>
      <c r="D81">
        <v>3.2802249297094601</v>
      </c>
      <c r="E81" s="1">
        <v>2.20798296166138E-4</v>
      </c>
      <c r="F81" t="s">
        <v>9614</v>
      </c>
      <c r="G81">
        <v>973</v>
      </c>
      <c r="H81">
        <v>225</v>
      </c>
      <c r="I81">
        <v>12171</v>
      </c>
      <c r="J81">
        <v>1.94580335731414</v>
      </c>
      <c r="K81">
        <v>6.84301255259918E-2</v>
      </c>
      <c r="L81">
        <v>3.3697419611184898E-3</v>
      </c>
      <c r="M81">
        <v>0.29768483667387202</v>
      </c>
    </row>
    <row r="82" spans="1:15" hidden="1" x14ac:dyDescent="0.25">
      <c r="A82" t="s">
        <v>13</v>
      </c>
      <c r="B82" t="s">
        <v>112</v>
      </c>
      <c r="C82">
        <v>21</v>
      </c>
      <c r="D82">
        <v>1.9681349578256699</v>
      </c>
      <c r="E82" s="1">
        <v>2.7321446341579801E-4</v>
      </c>
      <c r="F82" t="s">
        <v>10168</v>
      </c>
      <c r="G82">
        <v>973</v>
      </c>
      <c r="H82">
        <v>107</v>
      </c>
      <c r="I82">
        <v>12171</v>
      </c>
      <c r="J82">
        <v>2.45498554427486</v>
      </c>
      <c r="K82">
        <v>8.3977018496459804E-2</v>
      </c>
      <c r="L82">
        <v>3.9790545742946996E-3</v>
      </c>
      <c r="M82">
        <v>0.368232780244026</v>
      </c>
    </row>
    <row r="83" spans="1:15" s="4" customFormat="1" x14ac:dyDescent="0.25">
      <c r="A83" s="4" t="s">
        <v>48</v>
      </c>
      <c r="B83" s="4" t="s">
        <v>387</v>
      </c>
      <c r="C83" s="4">
        <v>17</v>
      </c>
      <c r="D83" s="4">
        <v>1.5932521087160201</v>
      </c>
      <c r="E83" s="5">
        <v>2.7638661125298399E-4</v>
      </c>
      <c r="F83" s="4" t="s">
        <v>9641</v>
      </c>
      <c r="G83" s="4">
        <v>882</v>
      </c>
      <c r="H83" s="4">
        <v>74</v>
      </c>
      <c r="I83" s="4">
        <v>10699</v>
      </c>
      <c r="J83" s="4">
        <v>2.7867101795673199</v>
      </c>
      <c r="K83" s="4">
        <v>0.54991321540244098</v>
      </c>
      <c r="L83" s="4">
        <v>5.1829547502181099E-2</v>
      </c>
      <c r="M83" s="4">
        <v>0.49441531112286402</v>
      </c>
    </row>
    <row r="84" spans="1:15" hidden="1" x14ac:dyDescent="0.25">
      <c r="A84" t="s">
        <v>130</v>
      </c>
      <c r="B84" t="s">
        <v>512</v>
      </c>
      <c r="C84">
        <v>7</v>
      </c>
      <c r="D84">
        <v>0.65604498594189298</v>
      </c>
      <c r="E84" s="1">
        <v>3.01152704337733E-4</v>
      </c>
      <c r="F84" t="s">
        <v>9663</v>
      </c>
      <c r="G84">
        <v>946</v>
      </c>
      <c r="H84">
        <v>13</v>
      </c>
      <c r="I84">
        <v>11588</v>
      </c>
      <c r="J84">
        <v>6.5958692470320299</v>
      </c>
      <c r="K84">
        <v>0.37113898734855</v>
      </c>
      <c r="L84">
        <v>6.4115842185306998E-2</v>
      </c>
      <c r="M84">
        <v>0.500786374856798</v>
      </c>
    </row>
    <row r="85" spans="1:15" hidden="1" x14ac:dyDescent="0.25">
      <c r="A85" t="s">
        <v>130</v>
      </c>
      <c r="B85" t="s">
        <v>510</v>
      </c>
      <c r="C85">
        <v>7</v>
      </c>
      <c r="D85">
        <v>0.65604498594189298</v>
      </c>
      <c r="E85" s="1">
        <v>3.01152704337733E-4</v>
      </c>
      <c r="F85" t="s">
        <v>9663</v>
      </c>
      <c r="G85">
        <v>946</v>
      </c>
      <c r="H85">
        <v>13</v>
      </c>
      <c r="I85">
        <v>11588</v>
      </c>
      <c r="J85">
        <v>6.5958692470320299</v>
      </c>
      <c r="K85">
        <v>0.37113898734855</v>
      </c>
      <c r="L85">
        <v>6.4115842185306998E-2</v>
      </c>
      <c r="M85">
        <v>0.500786374856798</v>
      </c>
    </row>
    <row r="86" spans="1:15" s="4" customFormat="1" x14ac:dyDescent="0.25">
      <c r="A86" s="4" t="s">
        <v>48</v>
      </c>
      <c r="B86" s="4" t="s">
        <v>189</v>
      </c>
      <c r="C86" s="4">
        <v>16</v>
      </c>
      <c r="D86" s="4">
        <v>1.4995313964386101</v>
      </c>
      <c r="E86" s="5">
        <v>3.3804119582757098E-4</v>
      </c>
      <c r="F86" s="4" t="s">
        <v>10169</v>
      </c>
      <c r="G86" s="4">
        <v>882</v>
      </c>
      <c r="H86" s="4">
        <v>68</v>
      </c>
      <c r="I86" s="4">
        <v>10699</v>
      </c>
      <c r="J86" s="4">
        <v>2.85420835000666</v>
      </c>
      <c r="K86" s="4">
        <v>0.62334589998689305</v>
      </c>
      <c r="L86" s="4">
        <v>5.9201928043737397E-2</v>
      </c>
      <c r="M86" s="4">
        <v>0.604391048299046</v>
      </c>
    </row>
    <row r="87" spans="1:15" hidden="1" x14ac:dyDescent="0.25">
      <c r="A87" t="s">
        <v>145</v>
      </c>
      <c r="B87" t="s">
        <v>273</v>
      </c>
      <c r="C87">
        <v>17</v>
      </c>
      <c r="D87">
        <v>1.5932521087160201</v>
      </c>
      <c r="E87" s="1">
        <v>4.56942328412905E-4</v>
      </c>
      <c r="F87" t="s">
        <v>10170</v>
      </c>
      <c r="G87">
        <v>896</v>
      </c>
      <c r="H87">
        <v>88</v>
      </c>
      <c r="I87">
        <v>12496</v>
      </c>
      <c r="J87">
        <v>2.6941964285714199</v>
      </c>
      <c r="K87">
        <v>0.62670743531114603</v>
      </c>
      <c r="L87">
        <v>8.5685947859137607E-2</v>
      </c>
      <c r="M87">
        <v>0.78956718393038405</v>
      </c>
    </row>
    <row r="88" spans="1:15" x14ac:dyDescent="0.25">
      <c r="A88" t="s">
        <v>48</v>
      </c>
      <c r="B88" t="s">
        <v>349</v>
      </c>
      <c r="C88">
        <v>7</v>
      </c>
      <c r="D88">
        <v>0.65604498594189298</v>
      </c>
      <c r="E88" s="1">
        <v>5.1677592765266803E-4</v>
      </c>
      <c r="F88" t="s">
        <v>9671</v>
      </c>
      <c r="G88">
        <v>882</v>
      </c>
      <c r="H88">
        <v>14</v>
      </c>
      <c r="I88">
        <v>10699</v>
      </c>
      <c r="J88">
        <v>6.0651927437641699</v>
      </c>
      <c r="K88">
        <v>0.77526529083274698</v>
      </c>
      <c r="L88">
        <v>8.4068595031293394E-2</v>
      </c>
      <c r="M88">
        <v>0.92255905366818103</v>
      </c>
      <c r="N88" s="4"/>
      <c r="O88" s="4"/>
    </row>
    <row r="89" spans="1:15" hidden="1" x14ac:dyDescent="0.25">
      <c r="A89" t="s">
        <v>13</v>
      </c>
      <c r="B89" t="s">
        <v>67</v>
      </c>
      <c r="C89">
        <v>30</v>
      </c>
      <c r="D89">
        <v>2.8116213683223901</v>
      </c>
      <c r="E89" s="1">
        <v>7.4436385627603104E-4</v>
      </c>
      <c r="F89" t="s">
        <v>10171</v>
      </c>
      <c r="G89">
        <v>973</v>
      </c>
      <c r="H89">
        <v>194</v>
      </c>
      <c r="I89">
        <v>12171</v>
      </c>
      <c r="J89">
        <v>1.9343405982136199</v>
      </c>
      <c r="K89">
        <v>0.21260855977431301</v>
      </c>
      <c r="L89">
        <v>1.03387822972474E-2</v>
      </c>
      <c r="M89">
        <v>1.00029020592919</v>
      </c>
    </row>
    <row r="90" spans="1:15" hidden="1" x14ac:dyDescent="0.25">
      <c r="A90" t="s">
        <v>20</v>
      </c>
      <c r="B90" t="s">
        <v>275</v>
      </c>
      <c r="C90">
        <v>14</v>
      </c>
      <c r="D90">
        <v>1.31208997188378</v>
      </c>
      <c r="E90" s="1">
        <v>7.5260279754031797E-4</v>
      </c>
      <c r="F90" t="s">
        <v>9668</v>
      </c>
      <c r="G90">
        <v>911</v>
      </c>
      <c r="H90">
        <v>60</v>
      </c>
      <c r="I90">
        <v>11383</v>
      </c>
      <c r="J90">
        <v>2.9155140870837899</v>
      </c>
      <c r="K90">
        <v>0.358664671631724</v>
      </c>
      <c r="L90">
        <v>4.34481490874103E-2</v>
      </c>
      <c r="M90">
        <v>1.1032669393464001</v>
      </c>
    </row>
    <row r="91" spans="1:15" hidden="1" x14ac:dyDescent="0.25">
      <c r="A91" t="s">
        <v>23</v>
      </c>
      <c r="B91" t="s">
        <v>333</v>
      </c>
      <c r="C91">
        <v>11</v>
      </c>
      <c r="D91">
        <v>1.0309278350515401</v>
      </c>
      <c r="E91" s="1">
        <v>7.5397229317869703E-4</v>
      </c>
      <c r="F91" t="s">
        <v>9666</v>
      </c>
      <c r="G91">
        <v>856</v>
      </c>
      <c r="H91">
        <v>38</v>
      </c>
      <c r="I91">
        <v>10400</v>
      </c>
      <c r="J91">
        <v>3.5169699950811601</v>
      </c>
      <c r="K91">
        <v>0.50525929212603105</v>
      </c>
      <c r="L91">
        <v>5.6957054798140901E-2</v>
      </c>
      <c r="M91">
        <v>1.1742194932302099</v>
      </c>
    </row>
    <row r="92" spans="1:15" hidden="1" x14ac:dyDescent="0.25">
      <c r="A92" t="s">
        <v>130</v>
      </c>
      <c r="B92" t="s">
        <v>932</v>
      </c>
      <c r="C92">
        <v>7</v>
      </c>
      <c r="D92">
        <v>0.65604498594189298</v>
      </c>
      <c r="E92" s="1">
        <v>7.61850094084418E-4</v>
      </c>
      <c r="F92" t="s">
        <v>5680</v>
      </c>
      <c r="G92">
        <v>946</v>
      </c>
      <c r="H92">
        <v>15</v>
      </c>
      <c r="I92">
        <v>11588</v>
      </c>
      <c r="J92">
        <v>5.7164200140944299</v>
      </c>
      <c r="K92">
        <v>0.69077814797957404</v>
      </c>
      <c r="L92">
        <v>0.136457389631121</v>
      </c>
      <c r="M92">
        <v>1.2623199478331</v>
      </c>
    </row>
    <row r="93" spans="1:15" hidden="1" x14ac:dyDescent="0.25">
      <c r="A93" t="s">
        <v>145</v>
      </c>
      <c r="B93" t="s">
        <v>895</v>
      </c>
      <c r="C93">
        <v>11</v>
      </c>
      <c r="D93">
        <v>1.0309278350515401</v>
      </c>
      <c r="E93" s="1">
        <v>8.9301273388125405E-4</v>
      </c>
      <c r="F93" t="s">
        <v>9722</v>
      </c>
      <c r="G93">
        <v>896</v>
      </c>
      <c r="H93">
        <v>44</v>
      </c>
      <c r="I93">
        <v>12496</v>
      </c>
      <c r="J93">
        <v>3.4866071428571401</v>
      </c>
      <c r="K93">
        <v>0.85429855394202603</v>
      </c>
      <c r="L93">
        <v>0.148296062220442</v>
      </c>
      <c r="M93">
        <v>1.53758759897848</v>
      </c>
    </row>
    <row r="94" spans="1:15" hidden="1" x14ac:dyDescent="0.25">
      <c r="A94" t="s">
        <v>20</v>
      </c>
      <c r="B94" t="s">
        <v>2403</v>
      </c>
      <c r="C94">
        <v>13</v>
      </c>
      <c r="D94">
        <v>1.21836925960637</v>
      </c>
      <c r="E94" s="1">
        <v>9.3843102467045696E-4</v>
      </c>
      <c r="F94" t="s">
        <v>10172</v>
      </c>
      <c r="G94">
        <v>911</v>
      </c>
      <c r="H94">
        <v>54</v>
      </c>
      <c r="I94">
        <v>11383</v>
      </c>
      <c r="J94">
        <v>3.0080700898483501</v>
      </c>
      <c r="K94">
        <v>0.42531560077014502</v>
      </c>
      <c r="L94">
        <v>4.9110731362028003E-2</v>
      </c>
      <c r="M94">
        <v>1.3739269670469401</v>
      </c>
    </row>
    <row r="95" spans="1:15" hidden="1" x14ac:dyDescent="0.25">
      <c r="A95" t="s">
        <v>20</v>
      </c>
      <c r="B95" t="s">
        <v>725</v>
      </c>
      <c r="C95">
        <v>6</v>
      </c>
      <c r="D95">
        <v>0.56232427366447901</v>
      </c>
      <c r="E95" s="1">
        <v>9.9169886940536091E-4</v>
      </c>
      <c r="F95" t="s">
        <v>8780</v>
      </c>
      <c r="G95">
        <v>911</v>
      </c>
      <c r="H95">
        <v>11</v>
      </c>
      <c r="I95">
        <v>11383</v>
      </c>
      <c r="J95">
        <v>6.8154874762997704</v>
      </c>
      <c r="K95">
        <v>0.443112841507042</v>
      </c>
      <c r="L95">
        <v>4.7611958507687797E-2</v>
      </c>
      <c r="M95">
        <v>1.45138450610289</v>
      </c>
    </row>
    <row r="96" spans="1:15" hidden="1" x14ac:dyDescent="0.25">
      <c r="A96" t="s">
        <v>130</v>
      </c>
      <c r="B96" t="s">
        <v>367</v>
      </c>
      <c r="C96">
        <v>25</v>
      </c>
      <c r="D96">
        <v>2.3430178069353298</v>
      </c>
      <c r="E96">
        <v>1.0478813610423901E-3</v>
      </c>
      <c r="F96" t="s">
        <v>10173</v>
      </c>
      <c r="G96">
        <v>946</v>
      </c>
      <c r="H96">
        <v>150</v>
      </c>
      <c r="I96">
        <v>11588</v>
      </c>
      <c r="J96">
        <v>2.0415785764622898</v>
      </c>
      <c r="K96">
        <v>0.80102645240362302</v>
      </c>
      <c r="L96">
        <v>0.16422693359524401</v>
      </c>
      <c r="M96">
        <v>1.73236970838113</v>
      </c>
    </row>
    <row r="97" spans="1:15" x14ac:dyDescent="0.25">
      <c r="A97" t="s">
        <v>48</v>
      </c>
      <c r="B97" t="s">
        <v>508</v>
      </c>
      <c r="C97">
        <v>9</v>
      </c>
      <c r="D97">
        <v>0.84348641049671902</v>
      </c>
      <c r="E97">
        <v>1.1029894167506799E-3</v>
      </c>
      <c r="F97" t="s">
        <v>9682</v>
      </c>
      <c r="G97">
        <v>882</v>
      </c>
      <c r="H97">
        <v>27</v>
      </c>
      <c r="I97">
        <v>10699</v>
      </c>
      <c r="J97">
        <v>4.0434618291761097</v>
      </c>
      <c r="K97">
        <v>0.95871233443052195</v>
      </c>
      <c r="L97">
        <v>0.16227566899038801</v>
      </c>
      <c r="M97">
        <v>1.95934926932873</v>
      </c>
      <c r="N97" s="4"/>
      <c r="O97" s="4"/>
    </row>
    <row r="98" spans="1:15" x14ac:dyDescent="0.25">
      <c r="A98" t="s">
        <v>48</v>
      </c>
      <c r="B98" t="s">
        <v>1717</v>
      </c>
      <c r="C98">
        <v>6</v>
      </c>
      <c r="D98">
        <v>0.56232427366447901</v>
      </c>
      <c r="E98">
        <v>1.13505197321931E-3</v>
      </c>
      <c r="F98" t="s">
        <v>9687</v>
      </c>
      <c r="G98">
        <v>882</v>
      </c>
      <c r="H98">
        <v>11</v>
      </c>
      <c r="I98">
        <v>10699</v>
      </c>
      <c r="J98">
        <v>6.61657390228818</v>
      </c>
      <c r="K98">
        <v>0.96236767441251203</v>
      </c>
      <c r="L98">
        <v>0.158547646736831</v>
      </c>
      <c r="M98">
        <v>2.01575929960778</v>
      </c>
      <c r="N98" s="4"/>
      <c r="O98" s="4"/>
    </row>
    <row r="99" spans="1:15" x14ac:dyDescent="0.25">
      <c r="A99" t="s">
        <v>48</v>
      </c>
      <c r="B99" t="s">
        <v>709</v>
      </c>
      <c r="C99">
        <v>7</v>
      </c>
      <c r="D99">
        <v>0.65604498594189298</v>
      </c>
      <c r="E99">
        <v>1.19394554136363E-3</v>
      </c>
      <c r="F99" t="s">
        <v>9690</v>
      </c>
      <c r="G99">
        <v>882</v>
      </c>
      <c r="H99">
        <v>16</v>
      </c>
      <c r="I99">
        <v>10699</v>
      </c>
      <c r="J99">
        <v>5.3070436507936503</v>
      </c>
      <c r="K99">
        <v>0.96825991208258599</v>
      </c>
      <c r="L99">
        <v>0.158449066121502</v>
      </c>
      <c r="M99">
        <v>2.1192952780084799</v>
      </c>
      <c r="N99" s="4"/>
      <c r="O99" s="4"/>
    </row>
    <row r="100" spans="1:15" hidden="1" x14ac:dyDescent="0.25">
      <c r="A100" t="s">
        <v>13</v>
      </c>
      <c r="B100" t="s">
        <v>211</v>
      </c>
      <c r="C100">
        <v>14</v>
      </c>
      <c r="D100">
        <v>1.31208997188378</v>
      </c>
      <c r="E100">
        <v>1.4109144859324599E-3</v>
      </c>
      <c r="F100" t="s">
        <v>10174</v>
      </c>
      <c r="G100">
        <v>973</v>
      </c>
      <c r="H100">
        <v>64</v>
      </c>
      <c r="I100">
        <v>12171</v>
      </c>
      <c r="J100">
        <v>2.7362859712230199</v>
      </c>
      <c r="K100">
        <v>0.36442384129112598</v>
      </c>
      <c r="L100">
        <v>1.8707115071742799E-2</v>
      </c>
      <c r="M100">
        <v>1.8881427940129301</v>
      </c>
    </row>
    <row r="101" spans="1:15" hidden="1" x14ac:dyDescent="0.25">
      <c r="A101" t="s">
        <v>130</v>
      </c>
      <c r="B101" t="s">
        <v>492</v>
      </c>
      <c r="C101">
        <v>18</v>
      </c>
      <c r="D101">
        <v>1.68697282099343</v>
      </c>
      <c r="E101">
        <v>1.5940287233296799E-3</v>
      </c>
      <c r="F101" t="s">
        <v>9675</v>
      </c>
      <c r="G101">
        <v>946</v>
      </c>
      <c r="H101">
        <v>95</v>
      </c>
      <c r="I101">
        <v>11588</v>
      </c>
      <c r="J101">
        <v>2.3209524869255498</v>
      </c>
      <c r="K101">
        <v>0.91428803342445797</v>
      </c>
      <c r="L101">
        <v>0.21782461256817401</v>
      </c>
      <c r="M101">
        <v>2.6240446844002498</v>
      </c>
    </row>
    <row r="102" spans="1:15" x14ac:dyDescent="0.25">
      <c r="A102" t="s">
        <v>48</v>
      </c>
      <c r="B102" t="s">
        <v>676</v>
      </c>
      <c r="C102">
        <v>10</v>
      </c>
      <c r="D102">
        <v>0.93720712277413298</v>
      </c>
      <c r="E102">
        <v>1.6640489890679001E-3</v>
      </c>
      <c r="F102" t="s">
        <v>9674</v>
      </c>
      <c r="G102">
        <v>882</v>
      </c>
      <c r="H102">
        <v>35</v>
      </c>
      <c r="I102">
        <v>10699</v>
      </c>
      <c r="J102">
        <v>3.4658244250080901</v>
      </c>
      <c r="K102">
        <v>0.99185031858800299</v>
      </c>
      <c r="L102">
        <v>0.20470087201362799</v>
      </c>
      <c r="M102">
        <v>2.9420504056111101</v>
      </c>
      <c r="N102" s="4"/>
      <c r="O102" s="4"/>
    </row>
    <row r="103" spans="1:15" hidden="1" x14ac:dyDescent="0.25">
      <c r="A103" t="s">
        <v>130</v>
      </c>
      <c r="B103" t="s">
        <v>183</v>
      </c>
      <c r="C103">
        <v>28</v>
      </c>
      <c r="D103">
        <v>2.6241799437675701</v>
      </c>
      <c r="E103">
        <v>1.8345143314988099E-3</v>
      </c>
      <c r="F103" t="s">
        <v>10175</v>
      </c>
      <c r="G103">
        <v>946</v>
      </c>
      <c r="H103">
        <v>183</v>
      </c>
      <c r="I103">
        <v>11588</v>
      </c>
      <c r="J103">
        <v>1.8742360701948899</v>
      </c>
      <c r="K103">
        <v>0.94085401890452103</v>
      </c>
      <c r="L103">
        <v>0.22668427753435</v>
      </c>
      <c r="M103">
        <v>3.0142600654286298</v>
      </c>
    </row>
    <row r="104" spans="1:15" hidden="1" x14ac:dyDescent="0.25">
      <c r="A104" t="s">
        <v>193</v>
      </c>
      <c r="B104" t="s">
        <v>194</v>
      </c>
      <c r="C104">
        <v>32</v>
      </c>
      <c r="D104">
        <v>2.9990627928772202</v>
      </c>
      <c r="E104">
        <v>1.86963911271202E-3</v>
      </c>
      <c r="F104" t="s">
        <v>9650</v>
      </c>
      <c r="G104">
        <v>507</v>
      </c>
      <c r="H104">
        <v>222</v>
      </c>
      <c r="I104">
        <v>6227</v>
      </c>
      <c r="J104">
        <v>1.7703857703857699</v>
      </c>
      <c r="K104">
        <v>0.43807553014186701</v>
      </c>
      <c r="L104">
        <v>0.17479981846571799</v>
      </c>
      <c r="M104">
        <v>2.4795173577961598</v>
      </c>
    </row>
    <row r="105" spans="1:15" x14ac:dyDescent="0.25">
      <c r="A105" t="s">
        <v>48</v>
      </c>
      <c r="B105" t="s">
        <v>96</v>
      </c>
      <c r="C105">
        <v>29</v>
      </c>
      <c r="D105">
        <v>2.7179006560449799</v>
      </c>
      <c r="E105">
        <v>2.0827273452548598E-3</v>
      </c>
      <c r="F105" t="s">
        <v>10176</v>
      </c>
      <c r="G105">
        <v>882</v>
      </c>
      <c r="H105">
        <v>192</v>
      </c>
      <c r="I105">
        <v>10699</v>
      </c>
      <c r="J105">
        <v>1.8321936413454201</v>
      </c>
      <c r="K105">
        <v>0.99757321756388995</v>
      </c>
      <c r="L105">
        <v>0.239432496378333</v>
      </c>
      <c r="M105">
        <v>3.66930174603301</v>
      </c>
      <c r="N105" s="4"/>
      <c r="O105" s="4"/>
    </row>
    <row r="106" spans="1:15" hidden="1" x14ac:dyDescent="0.25">
      <c r="A106" t="s">
        <v>130</v>
      </c>
      <c r="B106" t="s">
        <v>156</v>
      </c>
      <c r="C106">
        <v>32</v>
      </c>
      <c r="D106">
        <v>2.9990627928772202</v>
      </c>
      <c r="E106">
        <v>2.3193110359766502E-3</v>
      </c>
      <c r="F106" t="s">
        <v>9650</v>
      </c>
      <c r="G106">
        <v>946</v>
      </c>
      <c r="H106">
        <v>223</v>
      </c>
      <c r="I106">
        <v>11588</v>
      </c>
      <c r="J106">
        <v>1.7577716891513899</v>
      </c>
      <c r="K106">
        <v>0.97200942402469004</v>
      </c>
      <c r="L106">
        <v>0.25769169482072701</v>
      </c>
      <c r="M106">
        <v>3.7964340453018299</v>
      </c>
    </row>
    <row r="107" spans="1:15" hidden="1" x14ac:dyDescent="0.25">
      <c r="A107" t="s">
        <v>13</v>
      </c>
      <c r="B107" t="s">
        <v>137</v>
      </c>
      <c r="C107">
        <v>37</v>
      </c>
      <c r="D107">
        <v>3.4676663542642898</v>
      </c>
      <c r="E107">
        <v>2.3289210732650701E-3</v>
      </c>
      <c r="F107" t="s">
        <v>10177</v>
      </c>
      <c r="G107">
        <v>973</v>
      </c>
      <c r="H107">
        <v>276</v>
      </c>
      <c r="I107">
        <v>12171</v>
      </c>
      <c r="J107">
        <v>1.6768957504803601</v>
      </c>
      <c r="K107">
        <v>0.52690333714723903</v>
      </c>
      <c r="L107">
        <v>2.9494512421560499E-2</v>
      </c>
      <c r="M107">
        <v>3.0988716738606201</v>
      </c>
    </row>
    <row r="108" spans="1:15" hidden="1" x14ac:dyDescent="0.25">
      <c r="A108" t="s">
        <v>130</v>
      </c>
      <c r="B108" t="s">
        <v>173</v>
      </c>
      <c r="C108">
        <v>35</v>
      </c>
      <c r="D108">
        <v>3.2802249297094601</v>
      </c>
      <c r="E108">
        <v>2.42543889440601E-3</v>
      </c>
      <c r="F108" t="s">
        <v>9655</v>
      </c>
      <c r="G108">
        <v>946</v>
      </c>
      <c r="H108">
        <v>252</v>
      </c>
      <c r="I108">
        <v>11588</v>
      </c>
      <c r="J108">
        <v>1.7013154803852399</v>
      </c>
      <c r="K108">
        <v>0.97623907740671301</v>
      </c>
      <c r="L108">
        <v>0.24999111612149599</v>
      </c>
      <c r="M108">
        <v>3.9668684138538</v>
      </c>
    </row>
    <row r="109" spans="1:15" hidden="1" x14ac:dyDescent="0.25">
      <c r="A109" t="s">
        <v>145</v>
      </c>
      <c r="B109" t="s">
        <v>1351</v>
      </c>
      <c r="C109">
        <v>5</v>
      </c>
      <c r="D109">
        <v>0.46860356138706599</v>
      </c>
      <c r="E109">
        <v>2.4600553032253E-3</v>
      </c>
      <c r="F109" t="s">
        <v>8855</v>
      </c>
      <c r="G109">
        <v>896</v>
      </c>
      <c r="H109">
        <v>9</v>
      </c>
      <c r="I109">
        <v>12496</v>
      </c>
      <c r="J109">
        <v>7.7480158730158699</v>
      </c>
      <c r="K109">
        <v>0.99506011817986595</v>
      </c>
      <c r="L109">
        <v>0.33534912401257599</v>
      </c>
      <c r="M109">
        <v>4.1820075989901104</v>
      </c>
    </row>
    <row r="110" spans="1:15" hidden="1" x14ac:dyDescent="0.25">
      <c r="A110" t="s">
        <v>145</v>
      </c>
      <c r="B110" t="s">
        <v>1350</v>
      </c>
      <c r="C110">
        <v>5</v>
      </c>
      <c r="D110">
        <v>0.46860356138706599</v>
      </c>
      <c r="E110">
        <v>2.4600553032253E-3</v>
      </c>
      <c r="F110" t="s">
        <v>8855</v>
      </c>
      <c r="G110">
        <v>896</v>
      </c>
      <c r="H110">
        <v>9</v>
      </c>
      <c r="I110">
        <v>12496</v>
      </c>
      <c r="J110">
        <v>7.7480158730158699</v>
      </c>
      <c r="K110">
        <v>0.99506011817986595</v>
      </c>
      <c r="L110">
        <v>0.33534912401257599</v>
      </c>
      <c r="M110">
        <v>4.1820075989901104</v>
      </c>
    </row>
    <row r="111" spans="1:15" hidden="1" x14ac:dyDescent="0.25">
      <c r="A111" t="s">
        <v>145</v>
      </c>
      <c r="B111" t="s">
        <v>1348</v>
      </c>
      <c r="C111">
        <v>5</v>
      </c>
      <c r="D111">
        <v>0.46860356138706599</v>
      </c>
      <c r="E111">
        <v>2.4600553032253E-3</v>
      </c>
      <c r="F111" t="s">
        <v>8855</v>
      </c>
      <c r="G111">
        <v>896</v>
      </c>
      <c r="H111">
        <v>9</v>
      </c>
      <c r="I111">
        <v>12496</v>
      </c>
      <c r="J111">
        <v>7.7480158730158699</v>
      </c>
      <c r="K111">
        <v>0.99506011817986595</v>
      </c>
      <c r="L111">
        <v>0.33534912401257599</v>
      </c>
      <c r="M111">
        <v>4.1820075989901104</v>
      </c>
    </row>
    <row r="112" spans="1:15" hidden="1" x14ac:dyDescent="0.25">
      <c r="A112" t="s">
        <v>20</v>
      </c>
      <c r="B112" t="s">
        <v>291</v>
      </c>
      <c r="C112">
        <v>66</v>
      </c>
      <c r="D112">
        <v>6.1855670103092697</v>
      </c>
      <c r="E112">
        <v>2.4609567155358201E-3</v>
      </c>
      <c r="F112" t="s">
        <v>10178</v>
      </c>
      <c r="G112">
        <v>911</v>
      </c>
      <c r="H112">
        <v>574</v>
      </c>
      <c r="I112">
        <v>11383</v>
      </c>
      <c r="J112">
        <v>1.4367142589412401</v>
      </c>
      <c r="K112">
        <v>0.76630864023824097</v>
      </c>
      <c r="L112">
        <v>0.105801266478352</v>
      </c>
      <c r="M112">
        <v>3.5656341585014601</v>
      </c>
    </row>
    <row r="113" spans="1:15" hidden="1" x14ac:dyDescent="0.25">
      <c r="A113" t="s">
        <v>1382</v>
      </c>
      <c r="B113" t="s">
        <v>34</v>
      </c>
      <c r="C113">
        <v>9</v>
      </c>
      <c r="D113">
        <v>0.84348641049671902</v>
      </c>
      <c r="E113">
        <v>2.65536254690335E-3</v>
      </c>
      <c r="F113" t="s">
        <v>10179</v>
      </c>
      <c r="G113">
        <v>130</v>
      </c>
      <c r="H113">
        <v>30</v>
      </c>
      <c r="I113">
        <v>1511</v>
      </c>
      <c r="J113">
        <v>3.4869230769230701</v>
      </c>
      <c r="K113">
        <v>6.1820011144623897E-2</v>
      </c>
      <c r="L113">
        <v>6.1820011144623897E-2</v>
      </c>
      <c r="M113">
        <v>2.1103425983650599</v>
      </c>
    </row>
    <row r="114" spans="1:15" x14ac:dyDescent="0.25">
      <c r="A114" t="s">
        <v>48</v>
      </c>
      <c r="B114" t="s">
        <v>455</v>
      </c>
      <c r="C114">
        <v>27</v>
      </c>
      <c r="D114">
        <v>2.5304592314901502</v>
      </c>
      <c r="E114">
        <v>2.66729637738277E-3</v>
      </c>
      <c r="F114" t="s">
        <v>10180</v>
      </c>
      <c r="G114">
        <v>882</v>
      </c>
      <c r="H114">
        <v>177</v>
      </c>
      <c r="I114">
        <v>10699</v>
      </c>
      <c r="J114">
        <v>1.85039778623313</v>
      </c>
      <c r="K114">
        <v>0.99955321967945798</v>
      </c>
      <c r="L114">
        <v>0.28492447343539501</v>
      </c>
      <c r="M114">
        <v>4.6761046399406201</v>
      </c>
      <c r="N114" s="4"/>
      <c r="O114" s="4"/>
    </row>
    <row r="115" spans="1:15" hidden="1" x14ac:dyDescent="0.25">
      <c r="A115" t="s">
        <v>13</v>
      </c>
      <c r="B115" t="s">
        <v>30</v>
      </c>
      <c r="C115">
        <v>309</v>
      </c>
      <c r="D115">
        <v>28.959700093720699</v>
      </c>
      <c r="E115">
        <v>2.7265001620026502E-3</v>
      </c>
      <c r="F115" t="s">
        <v>10181</v>
      </c>
      <c r="G115">
        <v>973</v>
      </c>
      <c r="H115">
        <v>3381</v>
      </c>
      <c r="I115">
        <v>12171</v>
      </c>
      <c r="J115">
        <v>1.1432118850489299</v>
      </c>
      <c r="K115">
        <v>0.583721949160803</v>
      </c>
      <c r="L115">
        <v>3.3145986594740599E-2</v>
      </c>
      <c r="M115">
        <v>3.6189201143043999</v>
      </c>
    </row>
    <row r="116" spans="1:15" hidden="1" x14ac:dyDescent="0.25">
      <c r="A116" t="s">
        <v>23</v>
      </c>
      <c r="B116" t="s">
        <v>315</v>
      </c>
      <c r="C116">
        <v>15</v>
      </c>
      <c r="D116">
        <v>1.4058106841611899</v>
      </c>
      <c r="E116">
        <v>2.8597592048392202E-3</v>
      </c>
      <c r="F116" t="s">
        <v>9680</v>
      </c>
      <c r="G116">
        <v>856</v>
      </c>
      <c r="H116">
        <v>75</v>
      </c>
      <c r="I116">
        <v>10400</v>
      </c>
      <c r="J116">
        <v>2.4299065420560702</v>
      </c>
      <c r="K116">
        <v>0.93088460418895003</v>
      </c>
      <c r="L116">
        <v>0.185789829348569</v>
      </c>
      <c r="M116">
        <v>4.3857253723828897</v>
      </c>
    </row>
    <row r="117" spans="1:15" hidden="1" x14ac:dyDescent="0.25">
      <c r="A117" t="s">
        <v>145</v>
      </c>
      <c r="B117" t="s">
        <v>699</v>
      </c>
      <c r="C117">
        <v>6</v>
      </c>
      <c r="D117">
        <v>0.56232427366447901</v>
      </c>
      <c r="E117">
        <v>3.0526724563761602E-3</v>
      </c>
      <c r="F117" t="s">
        <v>9708</v>
      </c>
      <c r="G117">
        <v>896</v>
      </c>
      <c r="H117">
        <v>15</v>
      </c>
      <c r="I117">
        <v>12496</v>
      </c>
      <c r="J117">
        <v>5.5785714285714203</v>
      </c>
      <c r="K117">
        <v>0.99862819513053103</v>
      </c>
      <c r="L117">
        <v>0.37551662447640799</v>
      </c>
      <c r="M117">
        <v>5.1645074937439501</v>
      </c>
    </row>
    <row r="118" spans="1:15" hidden="1" x14ac:dyDescent="0.25">
      <c r="A118" t="s">
        <v>145</v>
      </c>
      <c r="B118" t="s">
        <v>305</v>
      </c>
      <c r="C118">
        <v>35</v>
      </c>
      <c r="D118">
        <v>3.2802249297094601</v>
      </c>
      <c r="E118">
        <v>3.1879894431665699E-3</v>
      </c>
      <c r="F118" t="s">
        <v>10182</v>
      </c>
      <c r="G118">
        <v>896</v>
      </c>
      <c r="H118">
        <v>291</v>
      </c>
      <c r="I118">
        <v>12496</v>
      </c>
      <c r="J118">
        <v>1.6774054982817801</v>
      </c>
      <c r="K118">
        <v>0.99897625170951698</v>
      </c>
      <c r="L118">
        <v>0.36805461592800398</v>
      </c>
      <c r="M118">
        <v>5.38751424273749</v>
      </c>
    </row>
    <row r="119" spans="1:15" hidden="1" x14ac:dyDescent="0.25">
      <c r="A119" t="s">
        <v>130</v>
      </c>
      <c r="B119" t="s">
        <v>209</v>
      </c>
      <c r="C119">
        <v>37</v>
      </c>
      <c r="D119">
        <v>3.4676663542642898</v>
      </c>
      <c r="E119">
        <v>3.27810047948323E-3</v>
      </c>
      <c r="F119" t="s">
        <v>9657</v>
      </c>
      <c r="G119">
        <v>946</v>
      </c>
      <c r="H119">
        <v>276</v>
      </c>
      <c r="I119">
        <v>11588</v>
      </c>
      <c r="J119">
        <v>1.6421392897631499</v>
      </c>
      <c r="K119">
        <v>0.99363262028483801</v>
      </c>
      <c r="L119">
        <v>0.30314879792725602</v>
      </c>
      <c r="M119">
        <v>5.3259227384094698</v>
      </c>
    </row>
    <row r="120" spans="1:15" hidden="1" x14ac:dyDescent="0.25">
      <c r="A120" t="s">
        <v>145</v>
      </c>
      <c r="B120" t="s">
        <v>819</v>
      </c>
      <c r="C120">
        <v>4</v>
      </c>
      <c r="D120">
        <v>0.37488284910965303</v>
      </c>
      <c r="E120">
        <v>3.2816308783298401E-3</v>
      </c>
      <c r="F120" t="s">
        <v>8789</v>
      </c>
      <c r="G120">
        <v>896</v>
      </c>
      <c r="H120">
        <v>5</v>
      </c>
      <c r="I120">
        <v>12496</v>
      </c>
      <c r="J120">
        <v>11.1571428571428</v>
      </c>
      <c r="K120">
        <v>0.99916395717933904</v>
      </c>
      <c r="L120">
        <v>0.357845866215737</v>
      </c>
      <c r="M120">
        <v>5.5415489298473801</v>
      </c>
    </row>
    <row r="121" spans="1:15" hidden="1" x14ac:dyDescent="0.25">
      <c r="A121" t="s">
        <v>23</v>
      </c>
      <c r="B121" t="s">
        <v>106</v>
      </c>
      <c r="C121">
        <v>34</v>
      </c>
      <c r="D121">
        <v>3.1865042174320499</v>
      </c>
      <c r="E121">
        <v>3.4275727976847302E-3</v>
      </c>
      <c r="F121" t="s">
        <v>9658</v>
      </c>
      <c r="G121">
        <v>856</v>
      </c>
      <c r="H121">
        <v>246</v>
      </c>
      <c r="I121">
        <v>10400</v>
      </c>
      <c r="J121">
        <v>1.67920370792492</v>
      </c>
      <c r="K121">
        <v>0.95937690521206198</v>
      </c>
      <c r="L121">
        <v>0.20452480217257499</v>
      </c>
      <c r="M121">
        <v>5.23481378590325</v>
      </c>
    </row>
    <row r="122" spans="1:15" hidden="1" x14ac:dyDescent="0.25">
      <c r="A122" t="s">
        <v>20</v>
      </c>
      <c r="B122" t="s">
        <v>307</v>
      </c>
      <c r="C122">
        <v>10</v>
      </c>
      <c r="D122">
        <v>0.93720712277413298</v>
      </c>
      <c r="E122">
        <v>3.6522662755541602E-3</v>
      </c>
      <c r="F122" t="s">
        <v>9694</v>
      </c>
      <c r="G122">
        <v>911</v>
      </c>
      <c r="H122">
        <v>40</v>
      </c>
      <c r="I122">
        <v>11383</v>
      </c>
      <c r="J122">
        <v>3.1237650933040602</v>
      </c>
      <c r="K122">
        <v>0.88453429615219803</v>
      </c>
      <c r="L122">
        <v>0.14289829770067899</v>
      </c>
      <c r="M122">
        <v>5.2487971404924103</v>
      </c>
    </row>
    <row r="123" spans="1:15" hidden="1" x14ac:dyDescent="0.25">
      <c r="A123" t="s">
        <v>20</v>
      </c>
      <c r="B123" t="s">
        <v>5770</v>
      </c>
      <c r="C123">
        <v>9</v>
      </c>
      <c r="D123">
        <v>0.84348641049671902</v>
      </c>
      <c r="E123">
        <v>3.7017287264069498E-3</v>
      </c>
      <c r="F123" t="s">
        <v>9725</v>
      </c>
      <c r="G123">
        <v>911</v>
      </c>
      <c r="H123">
        <v>33</v>
      </c>
      <c r="I123">
        <v>11383</v>
      </c>
      <c r="J123">
        <v>3.4077437381498799</v>
      </c>
      <c r="K123">
        <v>0.88786729878561699</v>
      </c>
      <c r="L123">
        <v>0.13573123255387201</v>
      </c>
      <c r="M123">
        <v>5.3180853701865001</v>
      </c>
    </row>
    <row r="124" spans="1:15" hidden="1" x14ac:dyDescent="0.25">
      <c r="A124" t="s">
        <v>145</v>
      </c>
      <c r="B124" t="s">
        <v>371</v>
      </c>
      <c r="C124">
        <v>14</v>
      </c>
      <c r="D124">
        <v>1.31208997188378</v>
      </c>
      <c r="E124">
        <v>3.8059299962850701E-3</v>
      </c>
      <c r="F124" t="s">
        <v>9732</v>
      </c>
      <c r="G124">
        <v>896</v>
      </c>
      <c r="H124">
        <v>79</v>
      </c>
      <c r="I124">
        <v>12496</v>
      </c>
      <c r="J124">
        <v>2.4715189873417698</v>
      </c>
      <c r="K124">
        <v>0.99973111848664298</v>
      </c>
      <c r="L124">
        <v>0.38344166501732402</v>
      </c>
      <c r="M124">
        <v>6.39963381719833</v>
      </c>
    </row>
    <row r="125" spans="1:15" hidden="1" x14ac:dyDescent="0.25">
      <c r="A125" t="s">
        <v>193</v>
      </c>
      <c r="B125" t="s">
        <v>5932</v>
      </c>
      <c r="C125">
        <v>5</v>
      </c>
      <c r="D125">
        <v>0.46860356138706599</v>
      </c>
      <c r="E125">
        <v>3.9001994307109999E-3</v>
      </c>
      <c r="F125" t="s">
        <v>5933</v>
      </c>
      <c r="G125">
        <v>507</v>
      </c>
      <c r="H125">
        <v>9</v>
      </c>
      <c r="I125">
        <v>6227</v>
      </c>
      <c r="J125">
        <v>6.8233618233618198</v>
      </c>
      <c r="K125">
        <v>0.69989117290184599</v>
      </c>
      <c r="L125">
        <v>0.25985008708270502</v>
      </c>
      <c r="M125">
        <v>5.10791411103241</v>
      </c>
    </row>
    <row r="126" spans="1:15" hidden="1" x14ac:dyDescent="0.25">
      <c r="A126" t="s">
        <v>130</v>
      </c>
      <c r="B126" t="s">
        <v>5960</v>
      </c>
      <c r="C126">
        <v>5</v>
      </c>
      <c r="D126">
        <v>0.46860356138706599</v>
      </c>
      <c r="E126">
        <v>3.9671955331383197E-3</v>
      </c>
      <c r="F126" t="s">
        <v>5933</v>
      </c>
      <c r="G126">
        <v>946</v>
      </c>
      <c r="H126">
        <v>9</v>
      </c>
      <c r="I126">
        <v>11588</v>
      </c>
      <c r="J126">
        <v>6.80526192154099</v>
      </c>
      <c r="K126">
        <v>0.99780512903805396</v>
      </c>
      <c r="L126">
        <v>0.33509346789482403</v>
      </c>
      <c r="M126">
        <v>6.4110373670465899</v>
      </c>
    </row>
    <row r="127" spans="1:15" hidden="1" x14ac:dyDescent="0.25">
      <c r="A127" t="s">
        <v>193</v>
      </c>
      <c r="B127" t="s">
        <v>345</v>
      </c>
      <c r="C127">
        <v>22</v>
      </c>
      <c r="D127">
        <v>2.0618556701030899</v>
      </c>
      <c r="E127">
        <v>4.22410327422357E-3</v>
      </c>
      <c r="F127" t="s">
        <v>10183</v>
      </c>
      <c r="G127">
        <v>507</v>
      </c>
      <c r="H127">
        <v>140</v>
      </c>
      <c r="I127">
        <v>6227</v>
      </c>
      <c r="J127">
        <v>1.9300366300366301</v>
      </c>
      <c r="K127">
        <v>0.72849626983376603</v>
      </c>
      <c r="L127">
        <v>0.22953101654518901</v>
      </c>
      <c r="M127">
        <v>5.5210666595619697</v>
      </c>
    </row>
    <row r="128" spans="1:15" hidden="1" x14ac:dyDescent="0.25">
      <c r="A128" t="s">
        <v>20</v>
      </c>
      <c r="B128" t="s">
        <v>1604</v>
      </c>
      <c r="C128">
        <v>4</v>
      </c>
      <c r="D128">
        <v>0.37488284910965303</v>
      </c>
      <c r="E128">
        <v>4.5041540042507896E-3</v>
      </c>
      <c r="F128" t="s">
        <v>9720</v>
      </c>
      <c r="G128">
        <v>911</v>
      </c>
      <c r="H128">
        <v>5</v>
      </c>
      <c r="I128">
        <v>11383</v>
      </c>
      <c r="J128">
        <v>9.9960482985729904</v>
      </c>
      <c r="K128">
        <v>0.93029294022556097</v>
      </c>
      <c r="L128">
        <v>0.15334827454672401</v>
      </c>
      <c r="M128">
        <v>6.4355653203063197</v>
      </c>
    </row>
    <row r="129" spans="1:15" hidden="1" x14ac:dyDescent="0.25">
      <c r="A129" t="s">
        <v>20</v>
      </c>
      <c r="B129" t="s">
        <v>1258</v>
      </c>
      <c r="C129">
        <v>4</v>
      </c>
      <c r="D129">
        <v>0.37488284910965303</v>
      </c>
      <c r="E129">
        <v>4.5041540042507896E-3</v>
      </c>
      <c r="F129" t="s">
        <v>8919</v>
      </c>
      <c r="G129">
        <v>911</v>
      </c>
      <c r="H129">
        <v>5</v>
      </c>
      <c r="I129">
        <v>11383</v>
      </c>
      <c r="J129">
        <v>9.9960482985729904</v>
      </c>
      <c r="K129">
        <v>0.93029294022556097</v>
      </c>
      <c r="L129">
        <v>0.15334827454672401</v>
      </c>
      <c r="M129">
        <v>6.4355653203063197</v>
      </c>
    </row>
    <row r="130" spans="1:15" hidden="1" x14ac:dyDescent="0.25">
      <c r="A130" t="s">
        <v>193</v>
      </c>
      <c r="B130" t="s">
        <v>798</v>
      </c>
      <c r="C130">
        <v>4</v>
      </c>
      <c r="D130">
        <v>0.37488284910965303</v>
      </c>
      <c r="E130">
        <v>4.7103369072211097E-3</v>
      </c>
      <c r="F130" t="s">
        <v>8789</v>
      </c>
      <c r="G130">
        <v>507</v>
      </c>
      <c r="H130">
        <v>5</v>
      </c>
      <c r="I130">
        <v>6227</v>
      </c>
      <c r="J130">
        <v>9.8256410256410192</v>
      </c>
      <c r="K130">
        <v>0.76641549820398003</v>
      </c>
      <c r="L130">
        <v>0.21523311143846399</v>
      </c>
      <c r="M130">
        <v>6.1381530828747701</v>
      </c>
    </row>
    <row r="131" spans="1:15" hidden="1" x14ac:dyDescent="0.25">
      <c r="A131" t="s">
        <v>130</v>
      </c>
      <c r="B131" t="s">
        <v>751</v>
      </c>
      <c r="C131">
        <v>4</v>
      </c>
      <c r="D131">
        <v>0.37488284910965303</v>
      </c>
      <c r="E131">
        <v>4.7694536140716701E-3</v>
      </c>
      <c r="F131" t="s">
        <v>8789</v>
      </c>
      <c r="G131">
        <v>946</v>
      </c>
      <c r="H131">
        <v>5</v>
      </c>
      <c r="I131">
        <v>11588</v>
      </c>
      <c r="J131">
        <v>9.7995771670190202</v>
      </c>
      <c r="K131">
        <v>0.99936540920165495</v>
      </c>
      <c r="L131">
        <v>0.368816175383262</v>
      </c>
      <c r="M131">
        <v>7.6596188364147801</v>
      </c>
    </row>
    <row r="132" spans="1:15" hidden="1" x14ac:dyDescent="0.25">
      <c r="A132" t="s">
        <v>23</v>
      </c>
      <c r="B132" t="s">
        <v>1656</v>
      </c>
      <c r="C132">
        <v>4</v>
      </c>
      <c r="D132">
        <v>0.37488284910965303</v>
      </c>
      <c r="E132">
        <v>4.8800674570583799E-3</v>
      </c>
      <c r="F132" t="s">
        <v>1657</v>
      </c>
      <c r="G132">
        <v>856</v>
      </c>
      <c r="H132">
        <v>5</v>
      </c>
      <c r="I132">
        <v>10400</v>
      </c>
      <c r="J132">
        <v>9.7196261682242895</v>
      </c>
      <c r="K132">
        <v>0.98958229940337605</v>
      </c>
      <c r="L132">
        <v>0.262348112343328</v>
      </c>
      <c r="M132">
        <v>7.3748111429249601</v>
      </c>
    </row>
    <row r="133" spans="1:15" hidden="1" x14ac:dyDescent="0.25">
      <c r="A133" t="s">
        <v>23</v>
      </c>
      <c r="B133" t="s">
        <v>693</v>
      </c>
      <c r="C133">
        <v>4</v>
      </c>
      <c r="D133">
        <v>0.37488284910965303</v>
      </c>
      <c r="E133">
        <v>4.8800674570583799E-3</v>
      </c>
      <c r="F133" t="s">
        <v>9750</v>
      </c>
      <c r="G133">
        <v>856</v>
      </c>
      <c r="H133">
        <v>5</v>
      </c>
      <c r="I133">
        <v>10400</v>
      </c>
      <c r="J133">
        <v>9.7196261682242895</v>
      </c>
      <c r="K133">
        <v>0.98958229940337605</v>
      </c>
      <c r="L133">
        <v>0.262348112343328</v>
      </c>
      <c r="M133">
        <v>7.3748111429249601</v>
      </c>
    </row>
    <row r="134" spans="1:15" hidden="1" x14ac:dyDescent="0.25">
      <c r="A134" t="s">
        <v>145</v>
      </c>
      <c r="B134" t="s">
        <v>580</v>
      </c>
      <c r="C134">
        <v>16</v>
      </c>
      <c r="D134">
        <v>1.4995313964386101</v>
      </c>
      <c r="E134">
        <v>5.3535872925547703E-3</v>
      </c>
      <c r="F134" t="s">
        <v>10184</v>
      </c>
      <c r="G134">
        <v>896</v>
      </c>
      <c r="H134">
        <v>101</v>
      </c>
      <c r="I134">
        <v>12496</v>
      </c>
      <c r="J134">
        <v>2.2093352192362001</v>
      </c>
      <c r="K134">
        <v>0.99999058627065296</v>
      </c>
      <c r="L134">
        <v>0.47426784617275097</v>
      </c>
      <c r="M134">
        <v>8.8899367119229407</v>
      </c>
    </row>
    <row r="135" spans="1:15" hidden="1" x14ac:dyDescent="0.25">
      <c r="A135" t="s">
        <v>145</v>
      </c>
      <c r="B135" t="s">
        <v>582</v>
      </c>
      <c r="C135">
        <v>16</v>
      </c>
      <c r="D135">
        <v>1.4995313964386101</v>
      </c>
      <c r="E135">
        <v>5.3535872925547703E-3</v>
      </c>
      <c r="F135" t="s">
        <v>10184</v>
      </c>
      <c r="G135">
        <v>896</v>
      </c>
      <c r="H135">
        <v>101</v>
      </c>
      <c r="I135">
        <v>12496</v>
      </c>
      <c r="J135">
        <v>2.2093352192362001</v>
      </c>
      <c r="K135">
        <v>0.99999058627065296</v>
      </c>
      <c r="L135">
        <v>0.47426784617275097</v>
      </c>
      <c r="M135">
        <v>8.8899367119229407</v>
      </c>
    </row>
    <row r="136" spans="1:15" hidden="1" x14ac:dyDescent="0.25">
      <c r="A136" t="s">
        <v>130</v>
      </c>
      <c r="B136" t="s">
        <v>2367</v>
      </c>
      <c r="C136">
        <v>6</v>
      </c>
      <c r="D136">
        <v>0.56232427366447901</v>
      </c>
      <c r="E136">
        <v>5.3614992225163201E-3</v>
      </c>
      <c r="F136" t="s">
        <v>9727</v>
      </c>
      <c r="G136">
        <v>946</v>
      </c>
      <c r="H136">
        <v>15</v>
      </c>
      <c r="I136">
        <v>11588</v>
      </c>
      <c r="J136">
        <v>4.8997885835095101</v>
      </c>
      <c r="K136">
        <v>0.99974618944253502</v>
      </c>
      <c r="L136">
        <v>0.38553016240368598</v>
      </c>
      <c r="M136">
        <v>8.5709796995406595</v>
      </c>
    </row>
    <row r="137" spans="1:15" hidden="1" x14ac:dyDescent="0.25">
      <c r="A137" t="s">
        <v>130</v>
      </c>
      <c r="B137" t="s">
        <v>271</v>
      </c>
      <c r="C137">
        <v>72</v>
      </c>
      <c r="D137">
        <v>6.7478912839737504</v>
      </c>
      <c r="E137">
        <v>5.57613008215918E-3</v>
      </c>
      <c r="F137" t="s">
        <v>10185</v>
      </c>
      <c r="G137">
        <v>946</v>
      </c>
      <c r="H137">
        <v>646</v>
      </c>
      <c r="I137">
        <v>11588</v>
      </c>
      <c r="J137">
        <v>1.3652661687797401</v>
      </c>
      <c r="K137">
        <v>0.99981795770115001</v>
      </c>
      <c r="L137">
        <v>0.38022822371741899</v>
      </c>
      <c r="M137">
        <v>8.8992767602245504</v>
      </c>
    </row>
    <row r="138" spans="1:15" x14ac:dyDescent="0.25">
      <c r="A138" t="s">
        <v>48</v>
      </c>
      <c r="B138" t="s">
        <v>737</v>
      </c>
      <c r="C138">
        <v>6</v>
      </c>
      <c r="D138">
        <v>0.56232427366447901</v>
      </c>
      <c r="E138">
        <v>5.5863147418578696E-3</v>
      </c>
      <c r="F138" t="s">
        <v>10186</v>
      </c>
      <c r="G138">
        <v>882</v>
      </c>
      <c r="H138">
        <v>15</v>
      </c>
      <c r="I138">
        <v>10699</v>
      </c>
      <c r="J138">
        <v>4.8521541950113303</v>
      </c>
      <c r="K138">
        <v>0.99999990586239895</v>
      </c>
      <c r="L138">
        <v>0.49038743166832499</v>
      </c>
      <c r="M138">
        <v>9.5565914441849298</v>
      </c>
      <c r="N138" s="4"/>
      <c r="O138" s="4"/>
    </row>
    <row r="139" spans="1:15" hidden="1" x14ac:dyDescent="0.25">
      <c r="A139" t="s">
        <v>145</v>
      </c>
      <c r="B139" t="s">
        <v>529</v>
      </c>
      <c r="C139">
        <v>15</v>
      </c>
      <c r="D139">
        <v>1.4058106841611899</v>
      </c>
      <c r="E139">
        <v>5.6326560931857002E-3</v>
      </c>
      <c r="F139" t="s">
        <v>10187</v>
      </c>
      <c r="G139">
        <v>896</v>
      </c>
      <c r="H139">
        <v>92</v>
      </c>
      <c r="I139">
        <v>12496</v>
      </c>
      <c r="J139">
        <v>2.2738742236024798</v>
      </c>
      <c r="K139">
        <v>0.99999485938079702</v>
      </c>
      <c r="L139">
        <v>0.47321622367057598</v>
      </c>
      <c r="M139">
        <v>9.3322826960556498</v>
      </c>
    </row>
    <row r="140" spans="1:15" x14ac:dyDescent="0.25">
      <c r="A140" t="s">
        <v>48</v>
      </c>
      <c r="B140" t="s">
        <v>407</v>
      </c>
      <c r="C140">
        <v>7</v>
      </c>
      <c r="D140">
        <v>0.65604498594189298</v>
      </c>
      <c r="E140">
        <v>5.6655864171006E-3</v>
      </c>
      <c r="F140" t="s">
        <v>10188</v>
      </c>
      <c r="G140">
        <v>882</v>
      </c>
      <c r="H140">
        <v>21</v>
      </c>
      <c r="I140">
        <v>10699</v>
      </c>
      <c r="J140">
        <v>4.0434618291761097</v>
      </c>
      <c r="K140">
        <v>0.99999992522185299</v>
      </c>
      <c r="L140">
        <v>0.48125850682749099</v>
      </c>
      <c r="M140">
        <v>9.6857804432528294</v>
      </c>
      <c r="N140" s="4"/>
      <c r="O140" s="4"/>
    </row>
    <row r="141" spans="1:15" hidden="1" x14ac:dyDescent="0.25">
      <c r="A141" t="s">
        <v>13</v>
      </c>
      <c r="B141" t="s">
        <v>133</v>
      </c>
      <c r="C141">
        <v>67</v>
      </c>
      <c r="D141">
        <v>6.2792877225866901</v>
      </c>
      <c r="E141">
        <v>5.7034932326340297E-3</v>
      </c>
      <c r="F141" t="s">
        <v>10189</v>
      </c>
      <c r="G141">
        <v>973</v>
      </c>
      <c r="H141">
        <v>606</v>
      </c>
      <c r="I141">
        <v>12171</v>
      </c>
      <c r="J141">
        <v>1.3829790481617501</v>
      </c>
      <c r="K141">
        <v>0.84055596620284301</v>
      </c>
      <c r="L141">
        <v>6.5741682264963894E-2</v>
      </c>
      <c r="M141">
        <v>7.4315934385380302</v>
      </c>
    </row>
    <row r="142" spans="1:15" hidden="1" x14ac:dyDescent="0.25">
      <c r="A142" t="s">
        <v>20</v>
      </c>
      <c r="B142" t="s">
        <v>4193</v>
      </c>
      <c r="C142">
        <v>5</v>
      </c>
      <c r="D142">
        <v>0.46860356138706599</v>
      </c>
      <c r="E142">
        <v>5.7606116860557102E-3</v>
      </c>
      <c r="F142" t="s">
        <v>9515</v>
      </c>
      <c r="G142">
        <v>911</v>
      </c>
      <c r="H142">
        <v>10</v>
      </c>
      <c r="I142">
        <v>11383</v>
      </c>
      <c r="J142">
        <v>6.2475301866081203</v>
      </c>
      <c r="K142">
        <v>0.96691211661128196</v>
      </c>
      <c r="L142">
        <v>0.1816827519676</v>
      </c>
      <c r="M142">
        <v>8.1606750917794901</v>
      </c>
    </row>
    <row r="143" spans="1:15" hidden="1" x14ac:dyDescent="0.25">
      <c r="A143" t="s">
        <v>193</v>
      </c>
      <c r="B143" t="s">
        <v>919</v>
      </c>
      <c r="C143">
        <v>5</v>
      </c>
      <c r="D143">
        <v>0.46860356138706599</v>
      </c>
      <c r="E143">
        <v>6.0867712614735003E-3</v>
      </c>
      <c r="F143" t="s">
        <v>9724</v>
      </c>
      <c r="G143">
        <v>507</v>
      </c>
      <c r="H143">
        <v>10</v>
      </c>
      <c r="I143">
        <v>6227</v>
      </c>
      <c r="J143">
        <v>6.1410256410256396</v>
      </c>
      <c r="K143">
        <v>0.84747920317950098</v>
      </c>
      <c r="L143">
        <v>0.235578798889301</v>
      </c>
      <c r="M143">
        <v>7.8648404237707803</v>
      </c>
    </row>
    <row r="144" spans="1:15" hidden="1" x14ac:dyDescent="0.25">
      <c r="A144" t="s">
        <v>23</v>
      </c>
      <c r="B144" t="s">
        <v>359</v>
      </c>
      <c r="C144">
        <v>13</v>
      </c>
      <c r="D144">
        <v>1.21836925960637</v>
      </c>
      <c r="E144">
        <v>6.0951160181260296E-3</v>
      </c>
      <c r="F144" t="s">
        <v>9695</v>
      </c>
      <c r="G144">
        <v>856</v>
      </c>
      <c r="H144">
        <v>65</v>
      </c>
      <c r="I144">
        <v>10400</v>
      </c>
      <c r="J144">
        <v>2.4299065420560702</v>
      </c>
      <c r="K144">
        <v>0.99666787376586896</v>
      </c>
      <c r="L144">
        <v>0.29988385892171499</v>
      </c>
      <c r="M144">
        <v>9.1301342797992806</v>
      </c>
    </row>
    <row r="145" spans="1:15" hidden="1" x14ac:dyDescent="0.25">
      <c r="A145" t="s">
        <v>130</v>
      </c>
      <c r="B145" t="s">
        <v>820</v>
      </c>
      <c r="C145">
        <v>5</v>
      </c>
      <c r="D145">
        <v>0.46860356138706599</v>
      </c>
      <c r="E145">
        <v>6.1885607675269102E-3</v>
      </c>
      <c r="F145" t="s">
        <v>9724</v>
      </c>
      <c r="G145">
        <v>946</v>
      </c>
      <c r="H145">
        <v>10</v>
      </c>
      <c r="I145">
        <v>11588</v>
      </c>
      <c r="J145">
        <v>6.1247357293868898</v>
      </c>
      <c r="K145">
        <v>0.99992950688371396</v>
      </c>
      <c r="L145">
        <v>0.39538153581169899</v>
      </c>
      <c r="M145">
        <v>9.8299627337748507</v>
      </c>
    </row>
    <row r="146" spans="1:15" hidden="1" x14ac:dyDescent="0.25">
      <c r="A146" t="s">
        <v>23</v>
      </c>
      <c r="B146" t="s">
        <v>201</v>
      </c>
      <c r="C146">
        <v>39</v>
      </c>
      <c r="D146">
        <v>3.6551077788191102</v>
      </c>
      <c r="E146">
        <v>6.2855891840154603E-3</v>
      </c>
      <c r="F146" t="s">
        <v>10190</v>
      </c>
      <c r="G146">
        <v>856</v>
      </c>
      <c r="H146">
        <v>305</v>
      </c>
      <c r="I146">
        <v>10400</v>
      </c>
      <c r="J146">
        <v>1.55354680557683</v>
      </c>
      <c r="K146">
        <v>0.99721348364987406</v>
      </c>
      <c r="L146">
        <v>0.29252759372856302</v>
      </c>
      <c r="M146">
        <v>9.4024616997694999</v>
      </c>
    </row>
    <row r="147" spans="1:15" hidden="1" x14ac:dyDescent="0.25">
      <c r="A147" t="s">
        <v>145</v>
      </c>
      <c r="B147" t="s">
        <v>239</v>
      </c>
      <c r="C147">
        <v>21</v>
      </c>
      <c r="D147">
        <v>1.9681349578256699</v>
      </c>
      <c r="E147">
        <v>6.3923423733876703E-3</v>
      </c>
      <c r="F147" t="s">
        <v>9698</v>
      </c>
      <c r="G147">
        <v>896</v>
      </c>
      <c r="H147">
        <v>153</v>
      </c>
      <c r="I147">
        <v>12496</v>
      </c>
      <c r="J147">
        <v>1.9142156862744999</v>
      </c>
      <c r="K147">
        <v>0.999999010561335</v>
      </c>
      <c r="L147">
        <v>0.49907876359854803</v>
      </c>
      <c r="M147">
        <v>10.526214320248</v>
      </c>
    </row>
    <row r="148" spans="1:15" hidden="1" x14ac:dyDescent="0.25">
      <c r="A148" t="s">
        <v>145</v>
      </c>
      <c r="B148" t="s">
        <v>1974</v>
      </c>
      <c r="C148">
        <v>16</v>
      </c>
      <c r="D148">
        <v>1.4995313964386101</v>
      </c>
      <c r="E148">
        <v>6.43297104783749E-3</v>
      </c>
      <c r="F148" t="s">
        <v>9749</v>
      </c>
      <c r="G148">
        <v>896</v>
      </c>
      <c r="H148">
        <v>103</v>
      </c>
      <c r="I148">
        <v>12496</v>
      </c>
      <c r="J148">
        <v>2.1664355062413301</v>
      </c>
      <c r="K148">
        <v>0.99999909405643805</v>
      </c>
      <c r="L148">
        <v>0.48448309479366197</v>
      </c>
      <c r="M148">
        <v>10.5896475857525</v>
      </c>
    </row>
    <row r="149" spans="1:15" x14ac:dyDescent="0.25">
      <c r="A149" t="s">
        <v>48</v>
      </c>
      <c r="B149" t="s">
        <v>2121</v>
      </c>
      <c r="C149">
        <v>7</v>
      </c>
      <c r="D149">
        <v>0.65604498594189298</v>
      </c>
      <c r="E149">
        <v>7.2573522483716504E-3</v>
      </c>
      <c r="F149" t="s">
        <v>9726</v>
      </c>
      <c r="G149">
        <v>882</v>
      </c>
      <c r="H149">
        <v>22</v>
      </c>
      <c r="I149">
        <v>10699</v>
      </c>
      <c r="J149">
        <v>3.8596681096681098</v>
      </c>
      <c r="K149">
        <v>0.99999999926830496</v>
      </c>
      <c r="L149">
        <v>0.55472524116108701</v>
      </c>
      <c r="M149">
        <v>12.2432968019373</v>
      </c>
      <c r="N149" s="4"/>
      <c r="O149" s="4"/>
    </row>
    <row r="150" spans="1:15" hidden="1" x14ac:dyDescent="0.25">
      <c r="A150" t="s">
        <v>193</v>
      </c>
      <c r="B150" t="s">
        <v>519</v>
      </c>
      <c r="C150">
        <v>16</v>
      </c>
      <c r="D150">
        <v>1.4995313964386101</v>
      </c>
      <c r="E150">
        <v>7.5085091497060098E-3</v>
      </c>
      <c r="F150" t="s">
        <v>9718</v>
      </c>
      <c r="G150">
        <v>507</v>
      </c>
      <c r="H150">
        <v>93</v>
      </c>
      <c r="I150">
        <v>6227</v>
      </c>
      <c r="J150">
        <v>2.11304108078301</v>
      </c>
      <c r="K150">
        <v>0.90185866954463001</v>
      </c>
      <c r="L150">
        <v>0.25186238186253401</v>
      </c>
      <c r="M150">
        <v>9.6174583536378897</v>
      </c>
    </row>
    <row r="151" spans="1:15" x14ac:dyDescent="0.25">
      <c r="A151" t="s">
        <v>48</v>
      </c>
      <c r="B151" t="s">
        <v>339</v>
      </c>
      <c r="C151">
        <v>8</v>
      </c>
      <c r="D151">
        <v>0.74976569821930605</v>
      </c>
      <c r="E151">
        <v>7.8324834634294002E-3</v>
      </c>
      <c r="F151" t="s">
        <v>9704</v>
      </c>
      <c r="G151">
        <v>882</v>
      </c>
      <c r="H151">
        <v>29</v>
      </c>
      <c r="I151">
        <v>10699</v>
      </c>
      <c r="J151">
        <v>3.3463132379388498</v>
      </c>
      <c r="K151">
        <v>0.99999999986275601</v>
      </c>
      <c r="L151">
        <v>0.56875712954998003</v>
      </c>
      <c r="M151">
        <v>13.1504335010106</v>
      </c>
      <c r="N151" s="4"/>
      <c r="O151" s="4"/>
    </row>
    <row r="152" spans="1:15" hidden="1" x14ac:dyDescent="0.25">
      <c r="A152" t="s">
        <v>145</v>
      </c>
      <c r="B152" t="s">
        <v>223</v>
      </c>
      <c r="C152">
        <v>54</v>
      </c>
      <c r="D152">
        <v>5.0609184629803101</v>
      </c>
      <c r="E152">
        <v>8.4609163743080695E-3</v>
      </c>
      <c r="F152" t="s">
        <v>10191</v>
      </c>
      <c r="G152">
        <v>896</v>
      </c>
      <c r="H152">
        <v>531</v>
      </c>
      <c r="I152">
        <v>12496</v>
      </c>
      <c r="J152">
        <v>1.4182808716707</v>
      </c>
      <c r="K152">
        <v>0.99999998893351505</v>
      </c>
      <c r="L152">
        <v>0.56512536517648804</v>
      </c>
      <c r="M152">
        <v>13.702559939451101</v>
      </c>
    </row>
    <row r="153" spans="1:15" hidden="1" x14ac:dyDescent="0.25">
      <c r="A153" t="s">
        <v>20</v>
      </c>
      <c r="B153" t="s">
        <v>978</v>
      </c>
      <c r="C153">
        <v>5</v>
      </c>
      <c r="D153">
        <v>0.46860356138706599</v>
      </c>
      <c r="E153">
        <v>8.4857047241768003E-3</v>
      </c>
      <c r="F153" t="s">
        <v>9549</v>
      </c>
      <c r="G153">
        <v>911</v>
      </c>
      <c r="H153">
        <v>11</v>
      </c>
      <c r="I153">
        <v>11383</v>
      </c>
      <c r="J153">
        <v>5.6795728969164703</v>
      </c>
      <c r="K153">
        <v>0.99344763251356605</v>
      </c>
      <c r="L153">
        <v>0.24370924512983699</v>
      </c>
      <c r="M153">
        <v>11.8008353152685</v>
      </c>
    </row>
    <row r="154" spans="1:15" x14ac:dyDescent="0.25">
      <c r="A154" t="s">
        <v>48</v>
      </c>
      <c r="B154" t="s">
        <v>337</v>
      </c>
      <c r="C154">
        <v>8</v>
      </c>
      <c r="D154">
        <v>0.74976569821930605</v>
      </c>
      <c r="E154">
        <v>9.5069386904956792E-3</v>
      </c>
      <c r="F154" t="s">
        <v>9721</v>
      </c>
      <c r="G154">
        <v>882</v>
      </c>
      <c r="H154">
        <v>30</v>
      </c>
      <c r="I154">
        <v>10699</v>
      </c>
      <c r="J154">
        <v>3.2347694633408901</v>
      </c>
      <c r="K154">
        <v>0.99999999999895495</v>
      </c>
      <c r="L154">
        <v>0.626659234629944</v>
      </c>
      <c r="M154">
        <v>15.741351403923399</v>
      </c>
      <c r="N154" s="4"/>
      <c r="O154" s="4"/>
    </row>
    <row r="155" spans="1:15" x14ac:dyDescent="0.25">
      <c r="A155" t="s">
        <v>48</v>
      </c>
      <c r="B155" t="s">
        <v>427</v>
      </c>
      <c r="C155">
        <v>11</v>
      </c>
      <c r="D155">
        <v>1.0309278350515401</v>
      </c>
      <c r="E155">
        <v>1.0246852118540701E-2</v>
      </c>
      <c r="F155" t="s">
        <v>9723</v>
      </c>
      <c r="G155">
        <v>882</v>
      </c>
      <c r="H155">
        <v>53</v>
      </c>
      <c r="I155">
        <v>10699</v>
      </c>
      <c r="J155">
        <v>2.5176271766568199</v>
      </c>
      <c r="K155">
        <v>0.99999999999987899</v>
      </c>
      <c r="L155">
        <v>0.64145793939033402</v>
      </c>
      <c r="M155">
        <v>16.8628289010705</v>
      </c>
      <c r="N155" s="4"/>
      <c r="O155" s="4"/>
    </row>
    <row r="156" spans="1:15" hidden="1" x14ac:dyDescent="0.25">
      <c r="A156" t="s">
        <v>145</v>
      </c>
      <c r="B156" t="s">
        <v>1689</v>
      </c>
      <c r="C156">
        <v>4</v>
      </c>
      <c r="D156">
        <v>0.37488284910965303</v>
      </c>
      <c r="E156">
        <v>1.0299433674347901E-2</v>
      </c>
      <c r="F156" t="s">
        <v>9029</v>
      </c>
      <c r="G156">
        <v>896</v>
      </c>
      <c r="H156">
        <v>7</v>
      </c>
      <c r="I156">
        <v>12496</v>
      </c>
      <c r="J156">
        <v>7.9693877551020398</v>
      </c>
      <c r="K156">
        <v>0.99999999979758902</v>
      </c>
      <c r="L156">
        <v>0.62109365150107698</v>
      </c>
      <c r="M156">
        <v>16.436168688046401</v>
      </c>
    </row>
    <row r="157" spans="1:15" hidden="1" x14ac:dyDescent="0.25">
      <c r="A157" t="s">
        <v>130</v>
      </c>
      <c r="B157" t="s">
        <v>264</v>
      </c>
      <c r="C157">
        <v>22</v>
      </c>
      <c r="D157">
        <v>2.0618556701030899</v>
      </c>
      <c r="E157">
        <v>1.0894462768754E-2</v>
      </c>
      <c r="F157" t="s">
        <v>10183</v>
      </c>
      <c r="G157">
        <v>946</v>
      </c>
      <c r="H157">
        <v>151</v>
      </c>
      <c r="I157">
        <v>11588</v>
      </c>
      <c r="J157">
        <v>1.7846912059140601</v>
      </c>
      <c r="K157">
        <v>0.99999995283117604</v>
      </c>
      <c r="L157">
        <v>0.56978777003062198</v>
      </c>
      <c r="M157">
        <v>16.688872681831299</v>
      </c>
    </row>
    <row r="158" spans="1:15" x14ac:dyDescent="0.25">
      <c r="A158" t="s">
        <v>48</v>
      </c>
      <c r="B158" t="s">
        <v>299</v>
      </c>
      <c r="C158">
        <v>13</v>
      </c>
      <c r="D158">
        <v>1.21836925960637</v>
      </c>
      <c r="E158">
        <v>1.1186488156858101E-2</v>
      </c>
      <c r="F158" t="s">
        <v>9705</v>
      </c>
      <c r="G158">
        <v>882</v>
      </c>
      <c r="H158">
        <v>70</v>
      </c>
      <c r="I158">
        <v>10699</v>
      </c>
      <c r="J158">
        <v>2.2527858762552602</v>
      </c>
      <c r="K158">
        <v>0.99999999999999201</v>
      </c>
      <c r="L158">
        <v>0.661406332776591</v>
      </c>
      <c r="M158">
        <v>18.2667156235226</v>
      </c>
      <c r="N158" s="4"/>
      <c r="O158" s="4"/>
    </row>
    <row r="159" spans="1:15" hidden="1" x14ac:dyDescent="0.25">
      <c r="A159" t="s">
        <v>20</v>
      </c>
      <c r="B159" t="s">
        <v>1664</v>
      </c>
      <c r="C159">
        <v>5</v>
      </c>
      <c r="D159">
        <v>0.46860356138706599</v>
      </c>
      <c r="E159">
        <v>1.19341863137591E-2</v>
      </c>
      <c r="F159" t="s">
        <v>8921</v>
      </c>
      <c r="G159">
        <v>911</v>
      </c>
      <c r="H159">
        <v>12</v>
      </c>
      <c r="I159">
        <v>11383</v>
      </c>
      <c r="J159">
        <v>5.2062751555067699</v>
      </c>
      <c r="K159">
        <v>0.99916118681647803</v>
      </c>
      <c r="L159">
        <v>0.31120871328065502</v>
      </c>
      <c r="M159">
        <v>16.2145830803758</v>
      </c>
    </row>
    <row r="160" spans="1:15" hidden="1" x14ac:dyDescent="0.25">
      <c r="A160" t="s">
        <v>20</v>
      </c>
      <c r="B160" t="s">
        <v>626</v>
      </c>
      <c r="C160">
        <v>5</v>
      </c>
      <c r="D160">
        <v>0.46860356138706599</v>
      </c>
      <c r="E160">
        <v>1.19341863137591E-2</v>
      </c>
      <c r="F160" t="s">
        <v>9734</v>
      </c>
      <c r="G160">
        <v>911</v>
      </c>
      <c r="H160">
        <v>12</v>
      </c>
      <c r="I160">
        <v>11383</v>
      </c>
      <c r="J160">
        <v>5.2062751555067699</v>
      </c>
      <c r="K160">
        <v>0.99916118681647803</v>
      </c>
      <c r="L160">
        <v>0.31120871328065502</v>
      </c>
      <c r="M160">
        <v>16.2145830803758</v>
      </c>
    </row>
    <row r="161" spans="1:15" hidden="1" x14ac:dyDescent="0.25">
      <c r="A161" t="s">
        <v>20</v>
      </c>
      <c r="B161" t="s">
        <v>701</v>
      </c>
      <c r="C161">
        <v>9</v>
      </c>
      <c r="D161">
        <v>0.84348641049671902</v>
      </c>
      <c r="E161">
        <v>1.2484997299371799E-2</v>
      </c>
      <c r="F161" t="s">
        <v>10192</v>
      </c>
      <c r="G161">
        <v>911</v>
      </c>
      <c r="H161">
        <v>40</v>
      </c>
      <c r="I161">
        <v>11383</v>
      </c>
      <c r="J161">
        <v>2.8113885839736499</v>
      </c>
      <c r="K161">
        <v>0.99939635116691095</v>
      </c>
      <c r="L161">
        <v>0.309697862338705</v>
      </c>
      <c r="M161">
        <v>16.900199687340201</v>
      </c>
    </row>
    <row r="162" spans="1:15" hidden="1" x14ac:dyDescent="0.25">
      <c r="A162" t="s">
        <v>20</v>
      </c>
      <c r="B162" t="s">
        <v>32</v>
      </c>
      <c r="C162">
        <v>425</v>
      </c>
      <c r="D162">
        <v>39.831302717900599</v>
      </c>
      <c r="E162">
        <v>1.3371366304604899E-2</v>
      </c>
      <c r="F162" t="s">
        <v>10193</v>
      </c>
      <c r="G162">
        <v>911</v>
      </c>
      <c r="H162">
        <v>4901</v>
      </c>
      <c r="I162">
        <v>11383</v>
      </c>
      <c r="J162">
        <v>1.0835341070428199</v>
      </c>
      <c r="K162">
        <v>0.99964462078352601</v>
      </c>
      <c r="L162">
        <v>0.31491061367515799</v>
      </c>
      <c r="M162">
        <v>17.992529541388301</v>
      </c>
    </row>
    <row r="163" spans="1:15" hidden="1" x14ac:dyDescent="0.25">
      <c r="A163" t="s">
        <v>145</v>
      </c>
      <c r="B163" t="s">
        <v>1352</v>
      </c>
      <c r="C163">
        <v>11</v>
      </c>
      <c r="D163">
        <v>1.0309278350515401</v>
      </c>
      <c r="E163">
        <v>1.34540239575528E-2</v>
      </c>
      <c r="F163" t="s">
        <v>10194</v>
      </c>
      <c r="G163">
        <v>896</v>
      </c>
      <c r="H163">
        <v>63</v>
      </c>
      <c r="I163">
        <v>12496</v>
      </c>
      <c r="J163">
        <v>2.4350907029478401</v>
      </c>
      <c r="K163">
        <v>0.99999999999979206</v>
      </c>
      <c r="L163">
        <v>0.70383065806243605</v>
      </c>
      <c r="M163">
        <v>20.937397130738901</v>
      </c>
    </row>
    <row r="164" spans="1:15" hidden="1" x14ac:dyDescent="0.25">
      <c r="A164" t="s">
        <v>130</v>
      </c>
      <c r="B164" t="s">
        <v>241</v>
      </c>
      <c r="C164">
        <v>14</v>
      </c>
      <c r="D164">
        <v>1.31208997188378</v>
      </c>
      <c r="E164">
        <v>1.3500879805032499E-2</v>
      </c>
      <c r="F164" t="s">
        <v>9696</v>
      </c>
      <c r="G164">
        <v>946</v>
      </c>
      <c r="H164">
        <v>81</v>
      </c>
      <c r="I164">
        <v>11588</v>
      </c>
      <c r="J164">
        <v>2.1171925978127502</v>
      </c>
      <c r="K164">
        <v>0.99999999918918503</v>
      </c>
      <c r="L164">
        <v>0.63094465512807496</v>
      </c>
      <c r="M164">
        <v>20.273564683200199</v>
      </c>
    </row>
    <row r="165" spans="1:15" hidden="1" x14ac:dyDescent="0.25">
      <c r="A165" t="s">
        <v>20</v>
      </c>
      <c r="B165" t="s">
        <v>401</v>
      </c>
      <c r="C165">
        <v>8</v>
      </c>
      <c r="D165">
        <v>0.74976569821930605</v>
      </c>
      <c r="E165">
        <v>1.38392558086447E-2</v>
      </c>
      <c r="F165" t="s">
        <v>10195</v>
      </c>
      <c r="G165">
        <v>911</v>
      </c>
      <c r="H165">
        <v>33</v>
      </c>
      <c r="I165">
        <v>11383</v>
      </c>
      <c r="J165">
        <v>3.0291055450221198</v>
      </c>
      <c r="K165">
        <v>0.99973137321313998</v>
      </c>
      <c r="L165">
        <v>0.31184129912987202</v>
      </c>
      <c r="M165">
        <v>18.563728252313101</v>
      </c>
    </row>
    <row r="166" spans="1:15" hidden="1" x14ac:dyDescent="0.25">
      <c r="A166" t="s">
        <v>145</v>
      </c>
      <c r="B166" t="s">
        <v>2373</v>
      </c>
      <c r="C166">
        <v>3</v>
      </c>
      <c r="D166">
        <v>0.28116213683223901</v>
      </c>
      <c r="E166">
        <v>1.46410198162817E-2</v>
      </c>
      <c r="F166" t="s">
        <v>2124</v>
      </c>
      <c r="G166">
        <v>896</v>
      </c>
      <c r="H166">
        <v>3</v>
      </c>
      <c r="I166">
        <v>12496</v>
      </c>
      <c r="J166">
        <v>13.9464285714285</v>
      </c>
      <c r="K166">
        <v>0.99999999999998401</v>
      </c>
      <c r="L166">
        <v>0.719722739890434</v>
      </c>
      <c r="M166">
        <v>22.571151510114699</v>
      </c>
    </row>
    <row r="167" spans="1:15" hidden="1" x14ac:dyDescent="0.25">
      <c r="A167" t="s">
        <v>145</v>
      </c>
      <c r="B167" t="s">
        <v>2376</v>
      </c>
      <c r="C167">
        <v>3</v>
      </c>
      <c r="D167">
        <v>0.28116213683223901</v>
      </c>
      <c r="E167">
        <v>1.46410198162817E-2</v>
      </c>
      <c r="F167" t="s">
        <v>2124</v>
      </c>
      <c r="G167">
        <v>896</v>
      </c>
      <c r="H167">
        <v>3</v>
      </c>
      <c r="I167">
        <v>12496</v>
      </c>
      <c r="J167">
        <v>13.9464285714285</v>
      </c>
      <c r="K167">
        <v>0.99999999999998401</v>
      </c>
      <c r="L167">
        <v>0.719722739890434</v>
      </c>
      <c r="M167">
        <v>22.571151510114699</v>
      </c>
    </row>
    <row r="168" spans="1:15" hidden="1" x14ac:dyDescent="0.25">
      <c r="A168" t="s">
        <v>145</v>
      </c>
      <c r="B168" t="s">
        <v>2379</v>
      </c>
      <c r="C168">
        <v>3</v>
      </c>
      <c r="D168">
        <v>0.28116213683223901</v>
      </c>
      <c r="E168">
        <v>1.46410198162817E-2</v>
      </c>
      <c r="F168" t="s">
        <v>2132</v>
      </c>
      <c r="G168">
        <v>896</v>
      </c>
      <c r="H168">
        <v>3</v>
      </c>
      <c r="I168">
        <v>12496</v>
      </c>
      <c r="J168">
        <v>13.9464285714285</v>
      </c>
      <c r="K168">
        <v>0.99999999999998401</v>
      </c>
      <c r="L168">
        <v>0.719722739890434</v>
      </c>
      <c r="M168">
        <v>22.571151510114699</v>
      </c>
    </row>
    <row r="169" spans="1:15" hidden="1" x14ac:dyDescent="0.25">
      <c r="A169" t="s">
        <v>23</v>
      </c>
      <c r="B169" t="s">
        <v>864</v>
      </c>
      <c r="C169">
        <v>10</v>
      </c>
      <c r="D169">
        <v>0.93720712277413298</v>
      </c>
      <c r="E169">
        <v>1.4952750920241601E-2</v>
      </c>
      <c r="F169" t="s">
        <v>9719</v>
      </c>
      <c r="G169">
        <v>856</v>
      </c>
      <c r="H169">
        <v>48</v>
      </c>
      <c r="I169">
        <v>10400</v>
      </c>
      <c r="J169">
        <v>2.5311526479750701</v>
      </c>
      <c r="K169">
        <v>0.99999921396965397</v>
      </c>
      <c r="L169">
        <v>0.54200816073495495</v>
      </c>
      <c r="M169">
        <v>21.016308103653898</v>
      </c>
    </row>
    <row r="170" spans="1:15" x14ac:dyDescent="0.25">
      <c r="A170" t="s">
        <v>48</v>
      </c>
      <c r="B170" t="s">
        <v>5967</v>
      </c>
      <c r="C170">
        <v>4</v>
      </c>
      <c r="D170">
        <v>0.37488284910965303</v>
      </c>
      <c r="E170">
        <v>1.5134443427266201E-2</v>
      </c>
      <c r="F170" t="s">
        <v>5968</v>
      </c>
      <c r="G170">
        <v>882</v>
      </c>
      <c r="H170">
        <v>7</v>
      </c>
      <c r="I170">
        <v>10699</v>
      </c>
      <c r="J170">
        <v>6.9316488500161899</v>
      </c>
      <c r="K170">
        <v>1</v>
      </c>
      <c r="L170">
        <v>0.75846056462598599</v>
      </c>
      <c r="M170">
        <v>23.9243188443773</v>
      </c>
      <c r="N170" s="4"/>
      <c r="O170" s="4"/>
    </row>
    <row r="171" spans="1:15" hidden="1" x14ac:dyDescent="0.25">
      <c r="A171" t="s">
        <v>130</v>
      </c>
      <c r="B171" t="s">
        <v>421</v>
      </c>
      <c r="C171">
        <v>16</v>
      </c>
      <c r="D171">
        <v>1.4995313964386101</v>
      </c>
      <c r="E171">
        <v>1.5200370902592001E-2</v>
      </c>
      <c r="F171" t="s">
        <v>9718</v>
      </c>
      <c r="G171">
        <v>946</v>
      </c>
      <c r="H171">
        <v>100</v>
      </c>
      <c r="I171">
        <v>11588</v>
      </c>
      <c r="J171">
        <v>1.9599154334038</v>
      </c>
      <c r="K171">
        <v>0.99999999994301902</v>
      </c>
      <c r="L171">
        <v>0.65774378363517805</v>
      </c>
      <c r="M171">
        <v>22.532288277776701</v>
      </c>
    </row>
    <row r="172" spans="1:15" x14ac:dyDescent="0.25">
      <c r="A172" t="s">
        <v>48</v>
      </c>
      <c r="B172" t="s">
        <v>553</v>
      </c>
      <c r="C172">
        <v>39</v>
      </c>
      <c r="D172">
        <v>3.6551077788191102</v>
      </c>
      <c r="E172">
        <v>1.5741908591583299E-2</v>
      </c>
      <c r="F172" t="s">
        <v>9689</v>
      </c>
      <c r="G172">
        <v>882</v>
      </c>
      <c r="H172">
        <v>323</v>
      </c>
      <c r="I172">
        <v>10699</v>
      </c>
      <c r="J172">
        <v>1.46465954802973</v>
      </c>
      <c r="K172">
        <v>1</v>
      </c>
      <c r="L172">
        <v>0.761171206634078</v>
      </c>
      <c r="M172">
        <v>24.7612984954152</v>
      </c>
      <c r="N172" s="4"/>
      <c r="O172" s="4"/>
    </row>
    <row r="173" spans="1:15" hidden="1" x14ac:dyDescent="0.25">
      <c r="A173" t="s">
        <v>20</v>
      </c>
      <c r="B173" t="s">
        <v>630</v>
      </c>
      <c r="C173">
        <v>5</v>
      </c>
      <c r="D173">
        <v>0.46860356138706599</v>
      </c>
      <c r="E173">
        <v>1.6165811774166899E-2</v>
      </c>
      <c r="F173" t="s">
        <v>9756</v>
      </c>
      <c r="G173">
        <v>911</v>
      </c>
      <c r="H173">
        <v>13</v>
      </c>
      <c r="I173">
        <v>11383</v>
      </c>
      <c r="J173">
        <v>4.8057924512370098</v>
      </c>
      <c r="K173">
        <v>0.99993333052642897</v>
      </c>
      <c r="L173">
        <v>0.34168824533950098</v>
      </c>
      <c r="M173">
        <v>21.3493283634389</v>
      </c>
    </row>
    <row r="174" spans="1:15" hidden="1" x14ac:dyDescent="0.25">
      <c r="A174" t="s">
        <v>20</v>
      </c>
      <c r="B174" t="s">
        <v>942</v>
      </c>
      <c r="C174">
        <v>5</v>
      </c>
      <c r="D174">
        <v>0.46860356138706599</v>
      </c>
      <c r="E174">
        <v>1.6165811774166899E-2</v>
      </c>
      <c r="F174" t="s">
        <v>9757</v>
      </c>
      <c r="G174">
        <v>911</v>
      </c>
      <c r="H174">
        <v>13</v>
      </c>
      <c r="I174">
        <v>11383</v>
      </c>
      <c r="J174">
        <v>4.8057924512370098</v>
      </c>
      <c r="K174">
        <v>0.99993333052642897</v>
      </c>
      <c r="L174">
        <v>0.34168824533950098</v>
      </c>
      <c r="M174">
        <v>21.3493283634389</v>
      </c>
    </row>
    <row r="175" spans="1:15" hidden="1" x14ac:dyDescent="0.25">
      <c r="A175" t="s">
        <v>145</v>
      </c>
      <c r="B175" t="s">
        <v>790</v>
      </c>
      <c r="C175">
        <v>14</v>
      </c>
      <c r="D175">
        <v>1.31208997188378</v>
      </c>
      <c r="E175">
        <v>1.6222108623014E-2</v>
      </c>
      <c r="F175" t="s">
        <v>10196</v>
      </c>
      <c r="G175">
        <v>896</v>
      </c>
      <c r="H175">
        <v>94</v>
      </c>
      <c r="I175">
        <v>12496</v>
      </c>
      <c r="J175">
        <v>2.0771276595744599</v>
      </c>
      <c r="K175">
        <v>0.999999999999999</v>
      </c>
      <c r="L175">
        <v>0.74236656533872303</v>
      </c>
      <c r="M175">
        <v>24.697957680791699</v>
      </c>
    </row>
    <row r="176" spans="1:15" hidden="1" x14ac:dyDescent="0.25">
      <c r="A176" t="s">
        <v>130</v>
      </c>
      <c r="B176" t="s">
        <v>383</v>
      </c>
      <c r="C176">
        <v>10</v>
      </c>
      <c r="D176">
        <v>0.93720712277413298</v>
      </c>
      <c r="E176">
        <v>1.6243521067002799E-2</v>
      </c>
      <c r="F176" t="s">
        <v>10197</v>
      </c>
      <c r="G176">
        <v>946</v>
      </c>
      <c r="H176">
        <v>49</v>
      </c>
      <c r="I176">
        <v>11588</v>
      </c>
      <c r="J176">
        <v>2.4998921344436198</v>
      </c>
      <c r="K176">
        <v>0.99999999998885902</v>
      </c>
      <c r="L176">
        <v>0.66597512523330804</v>
      </c>
      <c r="M176">
        <v>23.888756248754699</v>
      </c>
    </row>
    <row r="177" spans="1:15" x14ac:dyDescent="0.25">
      <c r="A177" t="s">
        <v>48</v>
      </c>
      <c r="B177" t="s">
        <v>973</v>
      </c>
      <c r="C177">
        <v>16</v>
      </c>
      <c r="D177">
        <v>1.4995313964386101</v>
      </c>
      <c r="E177">
        <v>1.6442169993493499E-2</v>
      </c>
      <c r="F177" t="s">
        <v>10198</v>
      </c>
      <c r="G177">
        <v>882</v>
      </c>
      <c r="H177">
        <v>100</v>
      </c>
      <c r="I177">
        <v>10699</v>
      </c>
      <c r="J177">
        <v>1.94086167800453</v>
      </c>
      <c r="K177">
        <v>1</v>
      </c>
      <c r="L177">
        <v>0.76564071340378803</v>
      </c>
      <c r="M177">
        <v>25.715345110679099</v>
      </c>
      <c r="N177" s="4"/>
      <c r="O177" s="4"/>
    </row>
    <row r="178" spans="1:15" hidden="1" x14ac:dyDescent="0.25">
      <c r="A178" t="s">
        <v>1382</v>
      </c>
      <c r="B178" t="s">
        <v>1383</v>
      </c>
      <c r="C178">
        <v>14</v>
      </c>
      <c r="D178">
        <v>1.31208997188378</v>
      </c>
      <c r="E178">
        <v>1.6645311650987701E-2</v>
      </c>
      <c r="F178" t="s">
        <v>9737</v>
      </c>
      <c r="G178">
        <v>130</v>
      </c>
      <c r="H178">
        <v>81</v>
      </c>
      <c r="I178">
        <v>1511</v>
      </c>
      <c r="J178">
        <v>2.0089268755935401</v>
      </c>
      <c r="K178">
        <v>0.33158740443766599</v>
      </c>
      <c r="L178">
        <v>0.18243495942993301</v>
      </c>
      <c r="M178">
        <v>12.597840717135201</v>
      </c>
    </row>
    <row r="179" spans="1:15" hidden="1" x14ac:dyDescent="0.25">
      <c r="A179" t="s">
        <v>20</v>
      </c>
      <c r="B179" t="s">
        <v>634</v>
      </c>
      <c r="C179">
        <v>24</v>
      </c>
      <c r="D179">
        <v>2.2492970946579098</v>
      </c>
      <c r="E179">
        <v>1.6726762913469601E-2</v>
      </c>
      <c r="F179" t="s">
        <v>10199</v>
      </c>
      <c r="G179">
        <v>911</v>
      </c>
      <c r="H179">
        <v>180</v>
      </c>
      <c r="I179">
        <v>11383</v>
      </c>
      <c r="J179">
        <v>1.6660080497621601</v>
      </c>
      <c r="K179">
        <v>0.99995238004474896</v>
      </c>
      <c r="L179">
        <v>0.33944668823720497</v>
      </c>
      <c r="M179">
        <v>22.007537453397699</v>
      </c>
    </row>
    <row r="180" spans="1:15" hidden="1" x14ac:dyDescent="0.25">
      <c r="A180" t="s">
        <v>130</v>
      </c>
      <c r="B180" t="s">
        <v>697</v>
      </c>
      <c r="C180">
        <v>5</v>
      </c>
      <c r="D180">
        <v>0.46860356138706599</v>
      </c>
      <c r="E180">
        <v>1.7298334719157701E-2</v>
      </c>
      <c r="F180" t="s">
        <v>9738</v>
      </c>
      <c r="G180">
        <v>946</v>
      </c>
      <c r="H180">
        <v>13</v>
      </c>
      <c r="I180">
        <v>11588</v>
      </c>
      <c r="J180">
        <v>4.7113351764514499</v>
      </c>
      <c r="K180">
        <v>0.99999999999786404</v>
      </c>
      <c r="L180">
        <v>0.67361872320887595</v>
      </c>
      <c r="M180">
        <v>25.237665548633899</v>
      </c>
    </row>
    <row r="181" spans="1:15" hidden="1" x14ac:dyDescent="0.25">
      <c r="A181" t="s">
        <v>20</v>
      </c>
      <c r="B181" t="s">
        <v>2193</v>
      </c>
      <c r="C181">
        <v>3</v>
      </c>
      <c r="D181">
        <v>0.28116213683223901</v>
      </c>
      <c r="E181">
        <v>1.8134890528818899E-2</v>
      </c>
      <c r="F181" t="s">
        <v>2194</v>
      </c>
      <c r="G181">
        <v>911</v>
      </c>
      <c r="H181">
        <v>3</v>
      </c>
      <c r="I181">
        <v>11383</v>
      </c>
      <c r="J181">
        <v>12.4950603732162</v>
      </c>
      <c r="K181">
        <v>0.999979555413816</v>
      </c>
      <c r="L181">
        <v>0.35073329416281201</v>
      </c>
      <c r="M181">
        <v>23.637254498215999</v>
      </c>
    </row>
    <row r="182" spans="1:15" hidden="1" x14ac:dyDescent="0.25">
      <c r="A182" t="s">
        <v>1382</v>
      </c>
      <c r="B182" t="s">
        <v>9558</v>
      </c>
      <c r="C182">
        <v>6</v>
      </c>
      <c r="D182">
        <v>0.56232427366447901</v>
      </c>
      <c r="E182">
        <v>1.8352174494242299E-2</v>
      </c>
      <c r="F182" t="s">
        <v>9856</v>
      </c>
      <c r="G182">
        <v>130</v>
      </c>
      <c r="H182">
        <v>19</v>
      </c>
      <c r="I182">
        <v>1511</v>
      </c>
      <c r="J182">
        <v>3.6704453441295501</v>
      </c>
      <c r="K182">
        <v>0.35888341246243699</v>
      </c>
      <c r="L182">
        <v>0.13772524538724901</v>
      </c>
      <c r="M182">
        <v>13.807436801330001</v>
      </c>
    </row>
    <row r="183" spans="1:15" hidden="1" x14ac:dyDescent="0.25">
      <c r="A183" t="s">
        <v>193</v>
      </c>
      <c r="B183" t="s">
        <v>2321</v>
      </c>
      <c r="C183">
        <v>3</v>
      </c>
      <c r="D183">
        <v>0.28116213683223901</v>
      </c>
      <c r="E183">
        <v>1.8705846498242699E-2</v>
      </c>
      <c r="F183" t="s">
        <v>2132</v>
      </c>
      <c r="G183">
        <v>507</v>
      </c>
      <c r="H183">
        <v>3</v>
      </c>
      <c r="I183">
        <v>6227</v>
      </c>
      <c r="J183">
        <v>12.282051282051199</v>
      </c>
      <c r="K183">
        <v>0.99702040596966002</v>
      </c>
      <c r="L183">
        <v>0.47597646996347298</v>
      </c>
      <c r="M183">
        <v>22.380117898077199</v>
      </c>
    </row>
    <row r="184" spans="1:15" hidden="1" x14ac:dyDescent="0.25">
      <c r="A184" t="s">
        <v>130</v>
      </c>
      <c r="B184" t="s">
        <v>2131</v>
      </c>
      <c r="C184">
        <v>3</v>
      </c>
      <c r="D184">
        <v>0.28116213683223901</v>
      </c>
      <c r="E184">
        <v>1.8850241276781001E-2</v>
      </c>
      <c r="F184" t="s">
        <v>2132</v>
      </c>
      <c r="G184">
        <v>946</v>
      </c>
      <c r="H184">
        <v>3</v>
      </c>
      <c r="I184">
        <v>11588</v>
      </c>
      <c r="J184">
        <v>12.2494714587737</v>
      </c>
      <c r="K184">
        <v>0.99999999999981204</v>
      </c>
      <c r="L184">
        <v>0.69033325753244601</v>
      </c>
      <c r="M184">
        <v>27.1814675558376</v>
      </c>
    </row>
    <row r="185" spans="1:15" hidden="1" x14ac:dyDescent="0.25">
      <c r="A185" t="s">
        <v>130</v>
      </c>
      <c r="B185" t="s">
        <v>2134</v>
      </c>
      <c r="C185">
        <v>3</v>
      </c>
      <c r="D185">
        <v>0.28116213683223901</v>
      </c>
      <c r="E185">
        <v>1.8850241276781001E-2</v>
      </c>
      <c r="F185" t="s">
        <v>2124</v>
      </c>
      <c r="G185">
        <v>946</v>
      </c>
      <c r="H185">
        <v>3</v>
      </c>
      <c r="I185">
        <v>11588</v>
      </c>
      <c r="J185">
        <v>12.2494714587737</v>
      </c>
      <c r="K185">
        <v>0.99999999999981204</v>
      </c>
      <c r="L185">
        <v>0.69033325753244601</v>
      </c>
      <c r="M185">
        <v>27.1814675558376</v>
      </c>
    </row>
    <row r="186" spans="1:15" hidden="1" x14ac:dyDescent="0.25">
      <c r="A186" t="s">
        <v>130</v>
      </c>
      <c r="B186" t="s">
        <v>2157</v>
      </c>
      <c r="C186">
        <v>3</v>
      </c>
      <c r="D186">
        <v>0.28116213683223901</v>
      </c>
      <c r="E186">
        <v>1.8850241276781001E-2</v>
      </c>
      <c r="F186" t="s">
        <v>2158</v>
      </c>
      <c r="G186">
        <v>946</v>
      </c>
      <c r="H186">
        <v>3</v>
      </c>
      <c r="I186">
        <v>11588</v>
      </c>
      <c r="J186">
        <v>12.2494714587737</v>
      </c>
      <c r="K186">
        <v>0.99999999999981204</v>
      </c>
      <c r="L186">
        <v>0.69033325753244601</v>
      </c>
      <c r="M186">
        <v>27.1814675558376</v>
      </c>
    </row>
    <row r="187" spans="1:15" hidden="1" x14ac:dyDescent="0.25">
      <c r="A187" t="s">
        <v>130</v>
      </c>
      <c r="B187" t="s">
        <v>2151</v>
      </c>
      <c r="C187">
        <v>3</v>
      </c>
      <c r="D187">
        <v>0.28116213683223901</v>
      </c>
      <c r="E187">
        <v>1.8850241276781001E-2</v>
      </c>
      <c r="F187" t="s">
        <v>2152</v>
      </c>
      <c r="G187">
        <v>946</v>
      </c>
      <c r="H187">
        <v>3</v>
      </c>
      <c r="I187">
        <v>11588</v>
      </c>
      <c r="J187">
        <v>12.2494714587737</v>
      </c>
      <c r="K187">
        <v>0.99999999999981204</v>
      </c>
      <c r="L187">
        <v>0.69033325753244601</v>
      </c>
      <c r="M187">
        <v>27.1814675558376</v>
      </c>
    </row>
    <row r="188" spans="1:15" hidden="1" x14ac:dyDescent="0.25">
      <c r="A188" t="s">
        <v>130</v>
      </c>
      <c r="B188" t="s">
        <v>2142</v>
      </c>
      <c r="C188">
        <v>3</v>
      </c>
      <c r="D188">
        <v>0.28116213683223901</v>
      </c>
      <c r="E188">
        <v>1.8850241276781001E-2</v>
      </c>
      <c r="F188" t="s">
        <v>2124</v>
      </c>
      <c r="G188">
        <v>946</v>
      </c>
      <c r="H188">
        <v>3</v>
      </c>
      <c r="I188">
        <v>11588</v>
      </c>
      <c r="J188">
        <v>12.2494714587737</v>
      </c>
      <c r="K188">
        <v>0.99999999999981204</v>
      </c>
      <c r="L188">
        <v>0.69033325753244601</v>
      </c>
      <c r="M188">
        <v>27.1814675558376</v>
      </c>
    </row>
    <row r="189" spans="1:15" hidden="1" x14ac:dyDescent="0.25">
      <c r="A189" t="s">
        <v>130</v>
      </c>
      <c r="B189" t="s">
        <v>2133</v>
      </c>
      <c r="C189">
        <v>3</v>
      </c>
      <c r="D189">
        <v>0.28116213683223901</v>
      </c>
      <c r="E189">
        <v>1.8850241276781001E-2</v>
      </c>
      <c r="F189" t="s">
        <v>2132</v>
      </c>
      <c r="G189">
        <v>946</v>
      </c>
      <c r="H189">
        <v>3</v>
      </c>
      <c r="I189">
        <v>11588</v>
      </c>
      <c r="J189">
        <v>12.2494714587737</v>
      </c>
      <c r="K189">
        <v>0.99999999999981204</v>
      </c>
      <c r="L189">
        <v>0.69033325753244601</v>
      </c>
      <c r="M189">
        <v>27.1814675558376</v>
      </c>
    </row>
    <row r="190" spans="1:15" hidden="1" x14ac:dyDescent="0.25">
      <c r="A190" t="s">
        <v>130</v>
      </c>
      <c r="B190" t="s">
        <v>2123</v>
      </c>
      <c r="C190">
        <v>3</v>
      </c>
      <c r="D190">
        <v>0.28116213683223901</v>
      </c>
      <c r="E190">
        <v>1.8850241276781001E-2</v>
      </c>
      <c r="F190" t="s">
        <v>2124</v>
      </c>
      <c r="G190">
        <v>946</v>
      </c>
      <c r="H190">
        <v>3</v>
      </c>
      <c r="I190">
        <v>11588</v>
      </c>
      <c r="J190">
        <v>12.2494714587737</v>
      </c>
      <c r="K190">
        <v>0.99999999999981204</v>
      </c>
      <c r="L190">
        <v>0.69033325753244601</v>
      </c>
      <c r="M190">
        <v>27.1814675558376</v>
      </c>
    </row>
    <row r="191" spans="1:15" hidden="1" x14ac:dyDescent="0.25">
      <c r="A191" t="s">
        <v>145</v>
      </c>
      <c r="B191" t="s">
        <v>5962</v>
      </c>
      <c r="C191">
        <v>5</v>
      </c>
      <c r="D191">
        <v>0.46860356138706599</v>
      </c>
      <c r="E191">
        <v>1.8864607455370198E-2</v>
      </c>
      <c r="F191" t="s">
        <v>9778</v>
      </c>
      <c r="G191">
        <v>896</v>
      </c>
      <c r="H191">
        <v>15</v>
      </c>
      <c r="I191">
        <v>12496</v>
      </c>
      <c r="J191">
        <v>4.6488095238095202</v>
      </c>
      <c r="K191">
        <v>1</v>
      </c>
      <c r="L191">
        <v>0.78145507411993698</v>
      </c>
      <c r="M191">
        <v>28.130110104558501</v>
      </c>
    </row>
    <row r="192" spans="1:15" hidden="1" x14ac:dyDescent="0.25">
      <c r="A192" t="s">
        <v>20</v>
      </c>
      <c r="B192" t="s">
        <v>116</v>
      </c>
      <c r="C192">
        <v>18</v>
      </c>
      <c r="D192">
        <v>1.68697282099343</v>
      </c>
      <c r="E192">
        <v>1.9653481182386901E-2</v>
      </c>
      <c r="F192" t="s">
        <v>10200</v>
      </c>
      <c r="G192">
        <v>911</v>
      </c>
      <c r="H192">
        <v>124</v>
      </c>
      <c r="I192">
        <v>11383</v>
      </c>
      <c r="J192">
        <v>1.8137990864346101</v>
      </c>
      <c r="K192">
        <v>0.99999179704185603</v>
      </c>
      <c r="L192">
        <v>0.36264194242331899</v>
      </c>
      <c r="M192">
        <v>25.359207761004299</v>
      </c>
    </row>
    <row r="193" spans="1:15" hidden="1" x14ac:dyDescent="0.25">
      <c r="A193" t="s">
        <v>13</v>
      </c>
      <c r="B193" t="s">
        <v>34</v>
      </c>
      <c r="C193">
        <v>130</v>
      </c>
      <c r="D193">
        <v>12.1836925960637</v>
      </c>
      <c r="E193">
        <v>1.9657292076486602E-2</v>
      </c>
      <c r="F193" t="s">
        <v>10201</v>
      </c>
      <c r="G193">
        <v>973</v>
      </c>
      <c r="H193">
        <v>1362</v>
      </c>
      <c r="I193">
        <v>12171</v>
      </c>
      <c r="J193">
        <v>1.1939322047711101</v>
      </c>
      <c r="K193">
        <v>0.99829268674855598</v>
      </c>
      <c r="L193">
        <v>0.203558203600916</v>
      </c>
      <c r="M193">
        <v>23.511726819465299</v>
      </c>
    </row>
    <row r="194" spans="1:15" x14ac:dyDescent="0.25">
      <c r="A194" t="s">
        <v>48</v>
      </c>
      <c r="B194" t="s">
        <v>221</v>
      </c>
      <c r="C194">
        <v>17</v>
      </c>
      <c r="D194">
        <v>1.5932521087160201</v>
      </c>
      <c r="E194">
        <v>2.08040063455842E-2</v>
      </c>
      <c r="F194" t="s">
        <v>9712</v>
      </c>
      <c r="G194">
        <v>882</v>
      </c>
      <c r="H194">
        <v>112</v>
      </c>
      <c r="I194">
        <v>10699</v>
      </c>
      <c r="J194">
        <v>1.84121922578555</v>
      </c>
      <c r="K194">
        <v>1</v>
      </c>
      <c r="L194">
        <v>0.83232996591932795</v>
      </c>
      <c r="M194">
        <v>31.405625752886301</v>
      </c>
      <c r="N194" s="4"/>
      <c r="O194" s="4"/>
    </row>
    <row r="195" spans="1:15" hidden="1" x14ac:dyDescent="0.25">
      <c r="A195" t="s">
        <v>130</v>
      </c>
      <c r="B195" t="s">
        <v>759</v>
      </c>
      <c r="C195">
        <v>8</v>
      </c>
      <c r="D195">
        <v>0.74976569821930605</v>
      </c>
      <c r="E195">
        <v>2.0939795444953401E-2</v>
      </c>
      <c r="F195" t="s">
        <v>10202</v>
      </c>
      <c r="G195">
        <v>946</v>
      </c>
      <c r="H195">
        <v>35</v>
      </c>
      <c r="I195">
        <v>11588</v>
      </c>
      <c r="J195">
        <v>2.7998791905768599</v>
      </c>
      <c r="K195">
        <v>0.99999999999999301</v>
      </c>
      <c r="L195">
        <v>0.71448193338197996</v>
      </c>
      <c r="M195">
        <v>29.7237244662801</v>
      </c>
    </row>
    <row r="196" spans="1:15" hidden="1" x14ac:dyDescent="0.25">
      <c r="A196" t="s">
        <v>20</v>
      </c>
      <c r="B196" t="s">
        <v>1480</v>
      </c>
      <c r="C196">
        <v>5</v>
      </c>
      <c r="D196">
        <v>0.46860356138706599</v>
      </c>
      <c r="E196">
        <v>2.12285776029098E-2</v>
      </c>
      <c r="F196" t="s">
        <v>9758</v>
      </c>
      <c r="G196">
        <v>911</v>
      </c>
      <c r="H196">
        <v>14</v>
      </c>
      <c r="I196">
        <v>11383</v>
      </c>
      <c r="J196">
        <v>4.4625215618629399</v>
      </c>
      <c r="K196">
        <v>0.99999682345109897</v>
      </c>
      <c r="L196">
        <v>0.37429629886988203</v>
      </c>
      <c r="M196">
        <v>27.106944866191601</v>
      </c>
    </row>
    <row r="197" spans="1:15" hidden="1" x14ac:dyDescent="0.25">
      <c r="A197" t="s">
        <v>20</v>
      </c>
      <c r="B197" t="s">
        <v>703</v>
      </c>
      <c r="C197">
        <v>5</v>
      </c>
      <c r="D197">
        <v>0.46860356138706599</v>
      </c>
      <c r="E197">
        <v>2.12285776029098E-2</v>
      </c>
      <c r="F197" t="s">
        <v>9768</v>
      </c>
      <c r="G197">
        <v>911</v>
      </c>
      <c r="H197">
        <v>14</v>
      </c>
      <c r="I197">
        <v>11383</v>
      </c>
      <c r="J197">
        <v>4.4625215618629399</v>
      </c>
      <c r="K197">
        <v>0.99999682345109897</v>
      </c>
      <c r="L197">
        <v>0.37429629886988203</v>
      </c>
      <c r="M197">
        <v>27.106944866191601</v>
      </c>
    </row>
    <row r="198" spans="1:15" hidden="1" x14ac:dyDescent="0.25">
      <c r="A198" t="s">
        <v>130</v>
      </c>
      <c r="B198" t="s">
        <v>994</v>
      </c>
      <c r="C198">
        <v>9</v>
      </c>
      <c r="D198">
        <v>0.84348641049671902</v>
      </c>
      <c r="E198">
        <v>2.12412343029681E-2</v>
      </c>
      <c r="F198" t="s">
        <v>9760</v>
      </c>
      <c r="G198">
        <v>946</v>
      </c>
      <c r="H198">
        <v>43</v>
      </c>
      <c r="I198">
        <v>11588</v>
      </c>
      <c r="J198">
        <v>2.5638428634642798</v>
      </c>
      <c r="K198">
        <v>0.999999999999995</v>
      </c>
      <c r="L198">
        <v>0.70612168831822397</v>
      </c>
      <c r="M198">
        <v>30.083508110348301</v>
      </c>
    </row>
    <row r="199" spans="1:15" hidden="1" x14ac:dyDescent="0.25">
      <c r="A199" t="s">
        <v>13</v>
      </c>
      <c r="B199" t="s">
        <v>51</v>
      </c>
      <c r="C199">
        <v>82</v>
      </c>
      <c r="D199">
        <v>7.6850984067478896</v>
      </c>
      <c r="E199">
        <v>2.2743591092541801E-2</v>
      </c>
      <c r="F199" t="s">
        <v>10203</v>
      </c>
      <c r="G199">
        <v>973</v>
      </c>
      <c r="H199">
        <v>816</v>
      </c>
      <c r="I199">
        <v>12171</v>
      </c>
      <c r="J199">
        <v>1.25700532011365</v>
      </c>
      <c r="K199">
        <v>0.99937950648748297</v>
      </c>
      <c r="L199">
        <v>0.224816120647336</v>
      </c>
      <c r="M199">
        <v>26.699508156130701</v>
      </c>
    </row>
    <row r="200" spans="1:15" x14ac:dyDescent="0.25">
      <c r="A200" t="s">
        <v>48</v>
      </c>
      <c r="B200" t="s">
        <v>9822</v>
      </c>
      <c r="C200">
        <v>4</v>
      </c>
      <c r="D200">
        <v>0.37488284910965303</v>
      </c>
      <c r="E200">
        <v>2.2750511544956002E-2</v>
      </c>
      <c r="F200" t="s">
        <v>9823</v>
      </c>
      <c r="G200">
        <v>882</v>
      </c>
      <c r="H200">
        <v>8</v>
      </c>
      <c r="I200">
        <v>10699</v>
      </c>
      <c r="J200">
        <v>6.0651927437641699</v>
      </c>
      <c r="K200">
        <v>1</v>
      </c>
      <c r="L200">
        <v>0.85027063185771201</v>
      </c>
      <c r="M200">
        <v>33.809837305010099</v>
      </c>
      <c r="N200" s="4"/>
      <c r="O200" s="4"/>
    </row>
    <row r="201" spans="1:15" x14ac:dyDescent="0.25">
      <c r="A201" t="s">
        <v>48</v>
      </c>
      <c r="B201" t="s">
        <v>1097</v>
      </c>
      <c r="C201">
        <v>5</v>
      </c>
      <c r="D201">
        <v>0.46860356138706599</v>
      </c>
      <c r="E201">
        <v>2.3422906356680599E-2</v>
      </c>
      <c r="F201" t="s">
        <v>9775</v>
      </c>
      <c r="G201">
        <v>882</v>
      </c>
      <c r="H201">
        <v>14</v>
      </c>
      <c r="I201">
        <v>10699</v>
      </c>
      <c r="J201">
        <v>4.3322805312601202</v>
      </c>
      <c r="K201">
        <v>1</v>
      </c>
      <c r="L201">
        <v>0.85063968122316402</v>
      </c>
      <c r="M201">
        <v>34.621686573784601</v>
      </c>
      <c r="N201" s="4"/>
      <c r="O201" s="4"/>
    </row>
    <row r="202" spans="1:15" x14ac:dyDescent="0.25">
      <c r="A202" t="s">
        <v>48</v>
      </c>
      <c r="B202" t="s">
        <v>9001</v>
      </c>
      <c r="C202">
        <v>5</v>
      </c>
      <c r="D202">
        <v>0.46860356138706599</v>
      </c>
      <c r="E202">
        <v>2.3422906356680599E-2</v>
      </c>
      <c r="F202" t="s">
        <v>9808</v>
      </c>
      <c r="G202">
        <v>882</v>
      </c>
      <c r="H202">
        <v>14</v>
      </c>
      <c r="I202">
        <v>10699</v>
      </c>
      <c r="J202">
        <v>4.3322805312601202</v>
      </c>
      <c r="K202">
        <v>1</v>
      </c>
      <c r="L202">
        <v>0.85063968122316402</v>
      </c>
      <c r="M202">
        <v>34.621686573784601</v>
      </c>
      <c r="N202" s="4"/>
      <c r="O202" s="4"/>
    </row>
    <row r="203" spans="1:15" hidden="1" x14ac:dyDescent="0.25">
      <c r="A203" t="s">
        <v>23</v>
      </c>
      <c r="B203" t="s">
        <v>713</v>
      </c>
      <c r="C203">
        <v>7</v>
      </c>
      <c r="D203">
        <v>0.65604498594189298</v>
      </c>
      <c r="E203">
        <v>2.3851561728522101E-2</v>
      </c>
      <c r="F203" t="s">
        <v>9763</v>
      </c>
      <c r="G203">
        <v>856</v>
      </c>
      <c r="H203">
        <v>28</v>
      </c>
      <c r="I203">
        <v>10400</v>
      </c>
      <c r="J203">
        <v>3.0373831775700899</v>
      </c>
      <c r="K203">
        <v>0.99999999983468901</v>
      </c>
      <c r="L203">
        <v>0.69438565694974197</v>
      </c>
      <c r="M203">
        <v>31.479873442510399</v>
      </c>
    </row>
    <row r="204" spans="1:15" hidden="1" x14ac:dyDescent="0.25">
      <c r="A204" t="s">
        <v>23</v>
      </c>
      <c r="B204" t="s">
        <v>341</v>
      </c>
      <c r="C204">
        <v>35</v>
      </c>
      <c r="D204">
        <v>3.2802249297094601</v>
      </c>
      <c r="E204">
        <v>2.4073766612025801E-2</v>
      </c>
      <c r="F204" t="s">
        <v>10204</v>
      </c>
      <c r="G204">
        <v>856</v>
      </c>
      <c r="H204">
        <v>292</v>
      </c>
      <c r="I204">
        <v>10400</v>
      </c>
      <c r="J204">
        <v>1.4562796056842899</v>
      </c>
      <c r="K204">
        <v>0.99999999986632304</v>
      </c>
      <c r="L204">
        <v>0.67914952489732305</v>
      </c>
      <c r="M204">
        <v>31.7237240627693</v>
      </c>
    </row>
    <row r="205" spans="1:15" hidden="1" x14ac:dyDescent="0.25">
      <c r="A205" t="s">
        <v>13</v>
      </c>
      <c r="B205" t="s">
        <v>268</v>
      </c>
      <c r="C205">
        <v>128</v>
      </c>
      <c r="D205">
        <v>11.9962511715089</v>
      </c>
      <c r="E205">
        <v>2.4693840562006301E-2</v>
      </c>
      <c r="F205" t="s">
        <v>10205</v>
      </c>
      <c r="G205">
        <v>973</v>
      </c>
      <c r="H205">
        <v>1350</v>
      </c>
      <c r="I205">
        <v>12171</v>
      </c>
      <c r="J205">
        <v>1.1860134749343301</v>
      </c>
      <c r="K205">
        <v>0.99967322381730295</v>
      </c>
      <c r="L205">
        <v>0.23474117517035101</v>
      </c>
      <c r="M205">
        <v>28.649978151198699</v>
      </c>
    </row>
    <row r="206" spans="1:15" hidden="1" x14ac:dyDescent="0.25">
      <c r="A206" t="s">
        <v>13</v>
      </c>
      <c r="B206" t="s">
        <v>389</v>
      </c>
      <c r="C206">
        <v>16</v>
      </c>
      <c r="D206">
        <v>1.4995313964386101</v>
      </c>
      <c r="E206">
        <v>2.6323030537401301E-2</v>
      </c>
      <c r="F206" t="s">
        <v>10184</v>
      </c>
      <c r="G206">
        <v>973</v>
      </c>
      <c r="H206">
        <v>109</v>
      </c>
      <c r="I206">
        <v>12171</v>
      </c>
      <c r="J206">
        <v>1.83614471463458</v>
      </c>
      <c r="K206">
        <v>0.999808934551216</v>
      </c>
      <c r="L206">
        <v>0.24135581352457899</v>
      </c>
      <c r="M206">
        <v>30.2423924626878</v>
      </c>
    </row>
    <row r="207" spans="1:15" hidden="1" x14ac:dyDescent="0.25">
      <c r="A207" t="s">
        <v>145</v>
      </c>
      <c r="B207" t="s">
        <v>1676</v>
      </c>
      <c r="C207">
        <v>9</v>
      </c>
      <c r="D207">
        <v>0.84348641049671902</v>
      </c>
      <c r="E207">
        <v>2.74130756799577E-2</v>
      </c>
      <c r="F207" t="s">
        <v>10206</v>
      </c>
      <c r="G207">
        <v>896</v>
      </c>
      <c r="H207">
        <v>51</v>
      </c>
      <c r="I207">
        <v>12496</v>
      </c>
      <c r="J207">
        <v>2.4611344537815101</v>
      </c>
      <c r="K207">
        <v>1</v>
      </c>
      <c r="L207">
        <v>0.88237792358569</v>
      </c>
      <c r="M207">
        <v>38.250858054099901</v>
      </c>
    </row>
    <row r="208" spans="1:15" hidden="1" x14ac:dyDescent="0.25">
      <c r="A208" t="s">
        <v>23</v>
      </c>
      <c r="B208" t="s">
        <v>911</v>
      </c>
      <c r="C208">
        <v>7</v>
      </c>
      <c r="D208">
        <v>0.65604498594189298</v>
      </c>
      <c r="E208">
        <v>2.80487174153729E-2</v>
      </c>
      <c r="F208" t="s">
        <v>10207</v>
      </c>
      <c r="G208">
        <v>856</v>
      </c>
      <c r="H208">
        <v>29</v>
      </c>
      <c r="I208">
        <v>10400</v>
      </c>
      <c r="J208">
        <v>2.9326458266194</v>
      </c>
      <c r="K208">
        <v>0.99999999999703304</v>
      </c>
      <c r="L208">
        <v>0.71747124149761299</v>
      </c>
      <c r="M208">
        <v>35.950977328766903</v>
      </c>
    </row>
    <row r="209" spans="1:15" x14ac:dyDescent="0.25">
      <c r="A209" t="s">
        <v>48</v>
      </c>
      <c r="B209" t="s">
        <v>357</v>
      </c>
      <c r="C209">
        <v>19</v>
      </c>
      <c r="D209">
        <v>1.78069353327085</v>
      </c>
      <c r="E209">
        <v>2.8067855484755499E-2</v>
      </c>
      <c r="F209" t="s">
        <v>9716</v>
      </c>
      <c r="G209">
        <v>882</v>
      </c>
      <c r="H209">
        <v>135</v>
      </c>
      <c r="I209">
        <v>10699</v>
      </c>
      <c r="J209">
        <v>1.7072394389854699</v>
      </c>
      <c r="K209">
        <v>1</v>
      </c>
      <c r="L209">
        <v>0.89162342123473504</v>
      </c>
      <c r="M209">
        <v>39.9784529930674</v>
      </c>
      <c r="N209" s="4"/>
      <c r="O209" s="4"/>
    </row>
    <row r="210" spans="1:15" hidden="1" x14ac:dyDescent="0.25">
      <c r="A210" t="s">
        <v>145</v>
      </c>
      <c r="B210" t="s">
        <v>146</v>
      </c>
      <c r="C210">
        <v>269</v>
      </c>
      <c r="D210">
        <v>25.210871602624099</v>
      </c>
      <c r="E210">
        <v>2.8978245086234401E-2</v>
      </c>
      <c r="F210" t="s">
        <v>10208</v>
      </c>
      <c r="G210">
        <v>896</v>
      </c>
      <c r="H210">
        <v>3391</v>
      </c>
      <c r="I210">
        <v>12496</v>
      </c>
      <c r="J210">
        <v>1.10633715296794</v>
      </c>
      <c r="K210">
        <v>1</v>
      </c>
      <c r="L210">
        <v>0.88765875458302801</v>
      </c>
      <c r="M210">
        <v>39.951882440599</v>
      </c>
    </row>
    <row r="211" spans="1:15" hidden="1" x14ac:dyDescent="0.25">
      <c r="A211" t="s">
        <v>130</v>
      </c>
      <c r="B211" t="s">
        <v>1327</v>
      </c>
      <c r="C211">
        <v>6</v>
      </c>
      <c r="D211">
        <v>0.56232427366447901</v>
      </c>
      <c r="E211">
        <v>2.9218291957728099E-2</v>
      </c>
      <c r="F211" t="s">
        <v>9774</v>
      </c>
      <c r="G211">
        <v>946</v>
      </c>
      <c r="H211">
        <v>22</v>
      </c>
      <c r="I211">
        <v>11588</v>
      </c>
      <c r="J211">
        <v>3.3407649433019402</v>
      </c>
      <c r="K211">
        <v>1</v>
      </c>
      <c r="L211">
        <v>0.80425658999889904</v>
      </c>
      <c r="M211">
        <v>38.998666663701798</v>
      </c>
    </row>
    <row r="212" spans="1:15" hidden="1" x14ac:dyDescent="0.25">
      <c r="A212" t="s">
        <v>145</v>
      </c>
      <c r="B212" t="s">
        <v>926</v>
      </c>
      <c r="C212">
        <v>29</v>
      </c>
      <c r="D212">
        <v>2.7179006560449799</v>
      </c>
      <c r="E212">
        <v>2.92751650561534E-2</v>
      </c>
      <c r="F212" t="s">
        <v>10209</v>
      </c>
      <c r="G212">
        <v>896</v>
      </c>
      <c r="H212">
        <v>269</v>
      </c>
      <c r="I212">
        <v>12496</v>
      </c>
      <c r="J212">
        <v>1.50351832182687</v>
      </c>
      <c r="K212">
        <v>1</v>
      </c>
      <c r="L212">
        <v>0.88179314942434694</v>
      </c>
      <c r="M212">
        <v>40.269550538466</v>
      </c>
    </row>
    <row r="213" spans="1:15" x14ac:dyDescent="0.25">
      <c r="A213" t="s">
        <v>48</v>
      </c>
      <c r="B213" t="s">
        <v>3947</v>
      </c>
      <c r="C213">
        <v>5</v>
      </c>
      <c r="D213">
        <v>0.46860356138706599</v>
      </c>
      <c r="E213">
        <v>2.9908939670963901E-2</v>
      </c>
      <c r="F213" t="s">
        <v>9807</v>
      </c>
      <c r="G213">
        <v>882</v>
      </c>
      <c r="H213">
        <v>15</v>
      </c>
      <c r="I213">
        <v>10699</v>
      </c>
      <c r="J213">
        <v>4.0434618291761097</v>
      </c>
      <c r="K213">
        <v>1</v>
      </c>
      <c r="L213">
        <v>0.90051669919275801</v>
      </c>
      <c r="M213">
        <v>41.984706581713702</v>
      </c>
      <c r="N213" s="4"/>
      <c r="O213" s="4"/>
    </row>
    <row r="214" spans="1:15" x14ac:dyDescent="0.25">
      <c r="A214" t="s">
        <v>48</v>
      </c>
      <c r="B214" t="s">
        <v>1076</v>
      </c>
      <c r="C214">
        <v>6</v>
      </c>
      <c r="D214">
        <v>0.56232427366447901</v>
      </c>
      <c r="E214">
        <v>3.03069594828708E-2</v>
      </c>
      <c r="F214" t="s">
        <v>10210</v>
      </c>
      <c r="G214">
        <v>882</v>
      </c>
      <c r="H214">
        <v>22</v>
      </c>
      <c r="I214">
        <v>10699</v>
      </c>
      <c r="J214">
        <v>3.30828695114409</v>
      </c>
      <c r="K214">
        <v>1</v>
      </c>
      <c r="L214">
        <v>0.89761149505303095</v>
      </c>
      <c r="M214">
        <v>42.410028407441999</v>
      </c>
      <c r="N214" s="4"/>
      <c r="O214" s="4"/>
    </row>
    <row r="215" spans="1:15" hidden="1" x14ac:dyDescent="0.25">
      <c r="A215" t="s">
        <v>145</v>
      </c>
      <c r="B215" t="s">
        <v>6030</v>
      </c>
      <c r="C215">
        <v>7</v>
      </c>
      <c r="D215">
        <v>0.65604498594189298</v>
      </c>
      <c r="E215">
        <v>3.1774590279541701E-2</v>
      </c>
      <c r="F215" t="s">
        <v>9819</v>
      </c>
      <c r="G215">
        <v>896</v>
      </c>
      <c r="H215">
        <v>34</v>
      </c>
      <c r="I215">
        <v>12496</v>
      </c>
      <c r="J215">
        <v>2.8713235294117601</v>
      </c>
      <c r="K215">
        <v>1</v>
      </c>
      <c r="L215">
        <v>0.89415105888981194</v>
      </c>
      <c r="M215">
        <v>42.8815591877404</v>
      </c>
    </row>
    <row r="216" spans="1:15" hidden="1" x14ac:dyDescent="0.25">
      <c r="A216" t="s">
        <v>23</v>
      </c>
      <c r="B216" t="s">
        <v>4273</v>
      </c>
      <c r="C216">
        <v>4</v>
      </c>
      <c r="D216">
        <v>0.37488284910965303</v>
      </c>
      <c r="E216">
        <v>3.1934427050489503E-2</v>
      </c>
      <c r="F216" t="s">
        <v>9824</v>
      </c>
      <c r="G216">
        <v>856</v>
      </c>
      <c r="H216">
        <v>9</v>
      </c>
      <c r="I216">
        <v>10400</v>
      </c>
      <c r="J216">
        <v>5.3997923156801599</v>
      </c>
      <c r="K216">
        <v>0.99999999999992895</v>
      </c>
      <c r="L216">
        <v>0.74751571544659401</v>
      </c>
      <c r="M216">
        <v>39.845458112581703</v>
      </c>
    </row>
    <row r="217" spans="1:15" x14ac:dyDescent="0.25">
      <c r="A217" t="s">
        <v>48</v>
      </c>
      <c r="B217" t="s">
        <v>2298</v>
      </c>
      <c r="C217">
        <v>4</v>
      </c>
      <c r="D217">
        <v>0.37488284910965303</v>
      </c>
      <c r="E217">
        <v>3.20713080335185E-2</v>
      </c>
      <c r="F217" t="s">
        <v>9797</v>
      </c>
      <c r="G217">
        <v>882</v>
      </c>
      <c r="H217">
        <v>9</v>
      </c>
      <c r="I217">
        <v>10699</v>
      </c>
      <c r="J217">
        <v>5.39128243890148</v>
      </c>
      <c r="K217">
        <v>1</v>
      </c>
      <c r="L217">
        <v>0.90496340712930601</v>
      </c>
      <c r="M217">
        <v>44.2601984907215</v>
      </c>
      <c r="N217" s="4"/>
      <c r="O217" s="4"/>
    </row>
    <row r="218" spans="1:15" hidden="1" x14ac:dyDescent="0.25">
      <c r="A218" t="s">
        <v>69</v>
      </c>
      <c r="B218" t="s">
        <v>419</v>
      </c>
      <c r="C218">
        <v>8</v>
      </c>
      <c r="D218">
        <v>0.74976569821930605</v>
      </c>
      <c r="E218">
        <v>3.2165196204959098E-2</v>
      </c>
      <c r="F218" t="s">
        <v>9772</v>
      </c>
      <c r="G218">
        <v>387</v>
      </c>
      <c r="H218">
        <v>39</v>
      </c>
      <c r="I218">
        <v>4841</v>
      </c>
      <c r="J218">
        <v>2.5659577287484199</v>
      </c>
      <c r="K218">
        <v>0.99960889216429605</v>
      </c>
      <c r="L218">
        <v>0.67402430742615205</v>
      </c>
      <c r="M218">
        <v>34.426329333332298</v>
      </c>
    </row>
    <row r="219" spans="1:15" hidden="1" x14ac:dyDescent="0.25">
      <c r="A219" t="s">
        <v>20</v>
      </c>
      <c r="B219" t="s">
        <v>920</v>
      </c>
      <c r="C219">
        <v>6</v>
      </c>
      <c r="D219">
        <v>0.56232427366447901</v>
      </c>
      <c r="E219">
        <v>3.2384776867525299E-2</v>
      </c>
      <c r="F219" t="s">
        <v>9802</v>
      </c>
      <c r="G219">
        <v>911</v>
      </c>
      <c r="H219">
        <v>23</v>
      </c>
      <c r="I219">
        <v>11383</v>
      </c>
      <c r="J219">
        <v>3.2595809669259701</v>
      </c>
      <c r="K219">
        <v>0.99999999633065495</v>
      </c>
      <c r="L219">
        <v>0.50027013708512502</v>
      </c>
      <c r="M219">
        <v>38.436215291850999</v>
      </c>
    </row>
    <row r="220" spans="1:15" hidden="1" x14ac:dyDescent="0.25">
      <c r="A220" t="s">
        <v>69</v>
      </c>
      <c r="B220" t="s">
        <v>967</v>
      </c>
      <c r="C220">
        <v>9</v>
      </c>
      <c r="D220">
        <v>0.84348641049671902</v>
      </c>
      <c r="E220">
        <v>3.4063282987415899E-2</v>
      </c>
      <c r="F220" t="s">
        <v>9781</v>
      </c>
      <c r="G220">
        <v>387</v>
      </c>
      <c r="H220">
        <v>48</v>
      </c>
      <c r="I220">
        <v>4841</v>
      </c>
      <c r="J220">
        <v>2.3454457364341001</v>
      </c>
      <c r="K220">
        <v>0.99975583583244598</v>
      </c>
      <c r="L220">
        <v>0.64644234792909905</v>
      </c>
      <c r="M220">
        <v>36.067002066181402</v>
      </c>
    </row>
    <row r="221" spans="1:15" hidden="1" x14ac:dyDescent="0.25">
      <c r="A221" t="s">
        <v>20</v>
      </c>
      <c r="B221" t="s">
        <v>2020</v>
      </c>
      <c r="C221">
        <v>3</v>
      </c>
      <c r="D221">
        <v>0.28116213683223901</v>
      </c>
      <c r="E221">
        <v>3.4354084391585903E-2</v>
      </c>
      <c r="F221" t="s">
        <v>9880</v>
      </c>
      <c r="G221">
        <v>911</v>
      </c>
      <c r="H221">
        <v>4</v>
      </c>
      <c r="I221">
        <v>11383</v>
      </c>
      <c r="J221">
        <v>9.3712952799121805</v>
      </c>
      <c r="K221">
        <v>0.99999999889702496</v>
      </c>
      <c r="L221">
        <v>0.50895312246959501</v>
      </c>
      <c r="M221">
        <v>40.256897355372203</v>
      </c>
    </row>
    <row r="222" spans="1:15" hidden="1" x14ac:dyDescent="0.25">
      <c r="A222" t="s">
        <v>20</v>
      </c>
      <c r="B222" t="s">
        <v>6190</v>
      </c>
      <c r="C222">
        <v>3</v>
      </c>
      <c r="D222">
        <v>0.28116213683223901</v>
      </c>
      <c r="E222">
        <v>3.4354084391585903E-2</v>
      </c>
      <c r="F222" t="s">
        <v>6191</v>
      </c>
      <c r="G222">
        <v>911</v>
      </c>
      <c r="H222">
        <v>4</v>
      </c>
      <c r="I222">
        <v>11383</v>
      </c>
      <c r="J222">
        <v>9.3712952799121805</v>
      </c>
      <c r="K222">
        <v>0.99999999889702496</v>
      </c>
      <c r="L222">
        <v>0.50895312246959501</v>
      </c>
      <c r="M222">
        <v>40.256897355372203</v>
      </c>
    </row>
    <row r="223" spans="1:15" hidden="1" x14ac:dyDescent="0.25">
      <c r="A223" t="s">
        <v>130</v>
      </c>
      <c r="B223" t="s">
        <v>1093</v>
      </c>
      <c r="C223">
        <v>6</v>
      </c>
      <c r="D223">
        <v>0.56232427366447901</v>
      </c>
      <c r="E223">
        <v>3.49064238309824E-2</v>
      </c>
      <c r="F223" t="s">
        <v>10211</v>
      </c>
      <c r="G223">
        <v>946</v>
      </c>
      <c r="H223">
        <v>23</v>
      </c>
      <c r="I223">
        <v>11588</v>
      </c>
      <c r="J223">
        <v>3.1955142935931602</v>
      </c>
      <c r="K223">
        <v>1</v>
      </c>
      <c r="L223">
        <v>0.84844046893844205</v>
      </c>
      <c r="M223">
        <v>44.690556616418498</v>
      </c>
    </row>
    <row r="224" spans="1:15" hidden="1" x14ac:dyDescent="0.25">
      <c r="A224" t="s">
        <v>145</v>
      </c>
      <c r="B224" t="s">
        <v>2117</v>
      </c>
      <c r="C224">
        <v>15</v>
      </c>
      <c r="D224">
        <v>1.4058106841611899</v>
      </c>
      <c r="E224">
        <v>3.5141359298118E-2</v>
      </c>
      <c r="F224" t="s">
        <v>9971</v>
      </c>
      <c r="G224">
        <v>896</v>
      </c>
      <c r="H224">
        <v>115</v>
      </c>
      <c r="I224">
        <v>12496</v>
      </c>
      <c r="J224">
        <v>1.81909937888198</v>
      </c>
      <c r="K224">
        <v>1</v>
      </c>
      <c r="L224">
        <v>0.91020727608613605</v>
      </c>
      <c r="M224">
        <v>46.230174044102597</v>
      </c>
    </row>
    <row r="225" spans="1:15" hidden="1" x14ac:dyDescent="0.25">
      <c r="A225" t="s">
        <v>145</v>
      </c>
      <c r="B225" t="s">
        <v>2282</v>
      </c>
      <c r="C225">
        <v>8</v>
      </c>
      <c r="D225">
        <v>0.74976569821930605</v>
      </c>
      <c r="E225">
        <v>3.53995352707819E-2</v>
      </c>
      <c r="F225" t="s">
        <v>9826</v>
      </c>
      <c r="G225">
        <v>896</v>
      </c>
      <c r="H225">
        <v>44</v>
      </c>
      <c r="I225">
        <v>12496</v>
      </c>
      <c r="J225">
        <v>2.5357142857142798</v>
      </c>
      <c r="K225">
        <v>1</v>
      </c>
      <c r="L225">
        <v>0.90507779188527204</v>
      </c>
      <c r="M225">
        <v>46.479168696492401</v>
      </c>
    </row>
    <row r="226" spans="1:15" hidden="1" x14ac:dyDescent="0.25">
      <c r="A226" t="s">
        <v>193</v>
      </c>
      <c r="B226" t="s">
        <v>1255</v>
      </c>
      <c r="C226">
        <v>3</v>
      </c>
      <c r="D226">
        <v>0.28116213683223901</v>
      </c>
      <c r="E226">
        <v>3.5406528413167902E-2</v>
      </c>
      <c r="F226" t="s">
        <v>2124</v>
      </c>
      <c r="G226">
        <v>507</v>
      </c>
      <c r="H226">
        <v>4</v>
      </c>
      <c r="I226">
        <v>6227</v>
      </c>
      <c r="J226">
        <v>9.2115384615384599</v>
      </c>
      <c r="K226">
        <v>0.99998493219374296</v>
      </c>
      <c r="L226">
        <v>0.67053824863528499</v>
      </c>
      <c r="M226">
        <v>38.3471199295834</v>
      </c>
    </row>
    <row r="227" spans="1:15" hidden="1" x14ac:dyDescent="0.25">
      <c r="A227" t="s">
        <v>193</v>
      </c>
      <c r="B227" t="s">
        <v>1256</v>
      </c>
      <c r="C227">
        <v>3</v>
      </c>
      <c r="D227">
        <v>0.28116213683223901</v>
      </c>
      <c r="E227">
        <v>3.5406528413167902E-2</v>
      </c>
      <c r="F227" t="s">
        <v>2124</v>
      </c>
      <c r="G227">
        <v>507</v>
      </c>
      <c r="H227">
        <v>4</v>
      </c>
      <c r="I227">
        <v>6227</v>
      </c>
      <c r="J227">
        <v>9.2115384615384599</v>
      </c>
      <c r="K227">
        <v>0.99998493219374296</v>
      </c>
      <c r="L227">
        <v>0.67053824863528499</v>
      </c>
      <c r="M227">
        <v>38.3471199295834</v>
      </c>
    </row>
    <row r="228" spans="1:15" hidden="1" x14ac:dyDescent="0.25">
      <c r="A228" t="s">
        <v>193</v>
      </c>
      <c r="B228" t="s">
        <v>6288</v>
      </c>
      <c r="C228">
        <v>3</v>
      </c>
      <c r="D228">
        <v>0.28116213683223901</v>
      </c>
      <c r="E228">
        <v>3.5406528413167902E-2</v>
      </c>
      <c r="F228" t="s">
        <v>6161</v>
      </c>
      <c r="G228">
        <v>507</v>
      </c>
      <c r="H228">
        <v>4</v>
      </c>
      <c r="I228">
        <v>6227</v>
      </c>
      <c r="J228">
        <v>9.2115384615384599</v>
      </c>
      <c r="K228">
        <v>0.99998493219374296</v>
      </c>
      <c r="L228">
        <v>0.67053824863528499</v>
      </c>
      <c r="M228">
        <v>38.3471199295834</v>
      </c>
    </row>
    <row r="229" spans="1:15" hidden="1" x14ac:dyDescent="0.25">
      <c r="A229" t="s">
        <v>130</v>
      </c>
      <c r="B229" t="s">
        <v>1179</v>
      </c>
      <c r="C229">
        <v>3</v>
      </c>
      <c r="D229">
        <v>0.28116213683223901</v>
      </c>
      <c r="E229">
        <v>3.5669363187109698E-2</v>
      </c>
      <c r="F229" t="s">
        <v>2124</v>
      </c>
      <c r="G229">
        <v>946</v>
      </c>
      <c r="H229">
        <v>4</v>
      </c>
      <c r="I229">
        <v>11588</v>
      </c>
      <c r="J229">
        <v>9.1871035940803392</v>
      </c>
      <c r="K229">
        <v>1</v>
      </c>
      <c r="L229">
        <v>0.84502338201480798</v>
      </c>
      <c r="M229">
        <v>45.414863073184499</v>
      </c>
    </row>
    <row r="230" spans="1:15" hidden="1" x14ac:dyDescent="0.25">
      <c r="A230" t="s">
        <v>130</v>
      </c>
      <c r="B230" t="s">
        <v>6160</v>
      </c>
      <c r="C230">
        <v>3</v>
      </c>
      <c r="D230">
        <v>0.28116213683223901</v>
      </c>
      <c r="E230">
        <v>3.5669363187109698E-2</v>
      </c>
      <c r="F230" t="s">
        <v>6161</v>
      </c>
      <c r="G230">
        <v>946</v>
      </c>
      <c r="H230">
        <v>4</v>
      </c>
      <c r="I230">
        <v>11588</v>
      </c>
      <c r="J230">
        <v>9.1871035940803392</v>
      </c>
      <c r="K230">
        <v>1</v>
      </c>
      <c r="L230">
        <v>0.84502338201480798</v>
      </c>
      <c r="M230">
        <v>45.414863073184499</v>
      </c>
    </row>
    <row r="231" spans="1:15" hidden="1" x14ac:dyDescent="0.25">
      <c r="A231" t="s">
        <v>130</v>
      </c>
      <c r="B231" t="s">
        <v>1175</v>
      </c>
      <c r="C231">
        <v>3</v>
      </c>
      <c r="D231">
        <v>0.28116213683223901</v>
      </c>
      <c r="E231">
        <v>3.5669363187109698E-2</v>
      </c>
      <c r="F231" t="s">
        <v>2124</v>
      </c>
      <c r="G231">
        <v>946</v>
      </c>
      <c r="H231">
        <v>4</v>
      </c>
      <c r="I231">
        <v>11588</v>
      </c>
      <c r="J231">
        <v>9.1871035940803392</v>
      </c>
      <c r="K231">
        <v>1</v>
      </c>
      <c r="L231">
        <v>0.84502338201480798</v>
      </c>
      <c r="M231">
        <v>45.414863073184499</v>
      </c>
    </row>
    <row r="232" spans="1:15" hidden="1" x14ac:dyDescent="0.25">
      <c r="A232" t="s">
        <v>23</v>
      </c>
      <c r="B232" t="s">
        <v>2089</v>
      </c>
      <c r="C232">
        <v>3</v>
      </c>
      <c r="D232">
        <v>0.28116213683223901</v>
      </c>
      <c r="E232">
        <v>3.6214185676939202E-2</v>
      </c>
      <c r="F232" t="s">
        <v>9903</v>
      </c>
      <c r="G232">
        <v>856</v>
      </c>
      <c r="H232">
        <v>4</v>
      </c>
      <c r="I232">
        <v>10400</v>
      </c>
      <c r="J232">
        <v>9.1121495327102799</v>
      </c>
      <c r="K232">
        <v>0.999999999999998</v>
      </c>
      <c r="L232">
        <v>0.77604193462640902</v>
      </c>
      <c r="M232">
        <v>43.877800579823599</v>
      </c>
    </row>
    <row r="233" spans="1:15" hidden="1" x14ac:dyDescent="0.25">
      <c r="A233" t="s">
        <v>23</v>
      </c>
      <c r="B233" t="s">
        <v>9305</v>
      </c>
      <c r="C233">
        <v>3</v>
      </c>
      <c r="D233">
        <v>0.28116213683223901</v>
      </c>
      <c r="E233">
        <v>3.6214185676939202E-2</v>
      </c>
      <c r="F233" t="s">
        <v>9306</v>
      </c>
      <c r="G233">
        <v>856</v>
      </c>
      <c r="H233">
        <v>4</v>
      </c>
      <c r="I233">
        <v>10400</v>
      </c>
      <c r="J233">
        <v>9.1121495327102799</v>
      </c>
      <c r="K233">
        <v>0.999999999999998</v>
      </c>
      <c r="L233">
        <v>0.77604193462640902</v>
      </c>
      <c r="M233">
        <v>43.877800579823599</v>
      </c>
    </row>
    <row r="234" spans="1:15" hidden="1" x14ac:dyDescent="0.25">
      <c r="A234" t="s">
        <v>23</v>
      </c>
      <c r="B234" t="s">
        <v>1232</v>
      </c>
      <c r="C234">
        <v>3</v>
      </c>
      <c r="D234">
        <v>0.28116213683223901</v>
      </c>
      <c r="E234">
        <v>3.6214185676939202E-2</v>
      </c>
      <c r="F234" t="s">
        <v>9812</v>
      </c>
      <c r="G234">
        <v>856</v>
      </c>
      <c r="H234">
        <v>4</v>
      </c>
      <c r="I234">
        <v>10400</v>
      </c>
      <c r="J234">
        <v>9.1121495327102799</v>
      </c>
      <c r="K234">
        <v>0.999999999999998</v>
      </c>
      <c r="L234">
        <v>0.77604193462640902</v>
      </c>
      <c r="M234">
        <v>43.877800579823599</v>
      </c>
    </row>
    <row r="235" spans="1:15" x14ac:dyDescent="0.25">
      <c r="A235" t="s">
        <v>48</v>
      </c>
      <c r="B235" t="s">
        <v>2058</v>
      </c>
      <c r="C235">
        <v>3</v>
      </c>
      <c r="D235">
        <v>0.28116213683223901</v>
      </c>
      <c r="E235">
        <v>3.6325272076148898E-2</v>
      </c>
      <c r="F235" t="s">
        <v>9900</v>
      </c>
      <c r="G235">
        <v>882</v>
      </c>
      <c r="H235">
        <v>4</v>
      </c>
      <c r="I235">
        <v>10699</v>
      </c>
      <c r="J235">
        <v>9.0977891156462505</v>
      </c>
      <c r="K235">
        <v>1</v>
      </c>
      <c r="L235">
        <v>0.92619632685266096</v>
      </c>
      <c r="M235">
        <v>48.492981798866097</v>
      </c>
      <c r="N235" s="4"/>
      <c r="O235" s="4"/>
    </row>
    <row r="236" spans="1:15" x14ac:dyDescent="0.25">
      <c r="A236" t="s">
        <v>48</v>
      </c>
      <c r="B236" t="s">
        <v>6249</v>
      </c>
      <c r="C236">
        <v>3</v>
      </c>
      <c r="D236">
        <v>0.28116213683223901</v>
      </c>
      <c r="E236">
        <v>3.6325272076148898E-2</v>
      </c>
      <c r="F236" t="s">
        <v>9811</v>
      </c>
      <c r="G236">
        <v>882</v>
      </c>
      <c r="H236">
        <v>4</v>
      </c>
      <c r="I236">
        <v>10699</v>
      </c>
      <c r="J236">
        <v>9.0977891156462505</v>
      </c>
      <c r="K236">
        <v>1</v>
      </c>
      <c r="L236">
        <v>0.92619632685266096</v>
      </c>
      <c r="M236">
        <v>48.492981798866097</v>
      </c>
      <c r="N236" s="4"/>
      <c r="O236" s="4"/>
    </row>
    <row r="237" spans="1:15" x14ac:dyDescent="0.25">
      <c r="A237" t="s">
        <v>48</v>
      </c>
      <c r="B237" t="s">
        <v>9294</v>
      </c>
      <c r="C237">
        <v>3</v>
      </c>
      <c r="D237">
        <v>0.28116213683223901</v>
      </c>
      <c r="E237">
        <v>3.6325272076148898E-2</v>
      </c>
      <c r="F237" t="s">
        <v>9295</v>
      </c>
      <c r="G237">
        <v>882</v>
      </c>
      <c r="H237">
        <v>4</v>
      </c>
      <c r="I237">
        <v>10699</v>
      </c>
      <c r="J237">
        <v>9.0977891156462505</v>
      </c>
      <c r="K237">
        <v>1</v>
      </c>
      <c r="L237">
        <v>0.92619632685266096</v>
      </c>
      <c r="M237">
        <v>48.492981798866097</v>
      </c>
      <c r="N237" s="4"/>
      <c r="O237" s="4"/>
    </row>
    <row r="238" spans="1:15" x14ac:dyDescent="0.25">
      <c r="A238" t="s">
        <v>48</v>
      </c>
      <c r="B238" t="s">
        <v>3919</v>
      </c>
      <c r="C238">
        <v>5</v>
      </c>
      <c r="D238">
        <v>0.46860356138706599</v>
      </c>
      <c r="E238">
        <v>3.7350970829802599E-2</v>
      </c>
      <c r="F238" t="s">
        <v>9844</v>
      </c>
      <c r="G238">
        <v>882</v>
      </c>
      <c r="H238">
        <v>16</v>
      </c>
      <c r="I238">
        <v>10699</v>
      </c>
      <c r="J238">
        <v>3.7907454648526002</v>
      </c>
      <c r="K238">
        <v>1</v>
      </c>
      <c r="L238">
        <v>0.92701617487272403</v>
      </c>
      <c r="M238">
        <v>49.467158992369598</v>
      </c>
      <c r="N238" s="4"/>
      <c r="O238" s="4"/>
    </row>
    <row r="239" spans="1:15" hidden="1" x14ac:dyDescent="0.25">
      <c r="A239" t="s">
        <v>145</v>
      </c>
      <c r="B239" t="s">
        <v>753</v>
      </c>
      <c r="C239">
        <v>67</v>
      </c>
      <c r="D239">
        <v>6.2792877225866901</v>
      </c>
      <c r="E239">
        <v>3.7818715042416497E-2</v>
      </c>
      <c r="F239" t="s">
        <v>10212</v>
      </c>
      <c r="G239">
        <v>896</v>
      </c>
      <c r="H239">
        <v>742</v>
      </c>
      <c r="I239">
        <v>12496</v>
      </c>
      <c r="J239">
        <v>1.2593136311128199</v>
      </c>
      <c r="K239">
        <v>1</v>
      </c>
      <c r="L239">
        <v>0.91324573770839201</v>
      </c>
      <c r="M239">
        <v>48.760111149071697</v>
      </c>
    </row>
    <row r="240" spans="1:15" x14ac:dyDescent="0.25">
      <c r="A240" t="s">
        <v>48</v>
      </c>
      <c r="B240" t="s">
        <v>4190</v>
      </c>
      <c r="C240">
        <v>7</v>
      </c>
      <c r="D240">
        <v>0.65604498594189298</v>
      </c>
      <c r="E240">
        <v>3.8099465177898299E-2</v>
      </c>
      <c r="F240" t="s">
        <v>9786</v>
      </c>
      <c r="G240">
        <v>882</v>
      </c>
      <c r="H240">
        <v>31</v>
      </c>
      <c r="I240">
        <v>10699</v>
      </c>
      <c r="J240">
        <v>2.7391193036354302</v>
      </c>
      <c r="K240">
        <v>1</v>
      </c>
      <c r="L240">
        <v>0.92638354778805798</v>
      </c>
      <c r="M240">
        <v>50.167047471127503</v>
      </c>
      <c r="N240" s="4"/>
      <c r="O240" s="4"/>
    </row>
    <row r="241" spans="1:15" hidden="1" x14ac:dyDescent="0.25">
      <c r="A241" t="s">
        <v>145</v>
      </c>
      <c r="B241" t="s">
        <v>1401</v>
      </c>
      <c r="C241">
        <v>27</v>
      </c>
      <c r="D241">
        <v>2.5304592314901502</v>
      </c>
      <c r="E241">
        <v>3.8147896434038597E-2</v>
      </c>
      <c r="F241" t="s">
        <v>10213</v>
      </c>
      <c r="G241">
        <v>896</v>
      </c>
      <c r="H241">
        <v>252</v>
      </c>
      <c r="I241">
        <v>12496</v>
      </c>
      <c r="J241">
        <v>1.49426020408163</v>
      </c>
      <c r="K241">
        <v>1</v>
      </c>
      <c r="L241">
        <v>0.90890989010220602</v>
      </c>
      <c r="M241">
        <v>49.063305723300601</v>
      </c>
    </row>
    <row r="242" spans="1:15" hidden="1" x14ac:dyDescent="0.25">
      <c r="A242" t="s">
        <v>20</v>
      </c>
      <c r="B242" t="s">
        <v>152</v>
      </c>
      <c r="C242">
        <v>91</v>
      </c>
      <c r="D242">
        <v>8.5285848172446102</v>
      </c>
      <c r="E242">
        <v>3.8247862909391403E-2</v>
      </c>
      <c r="F242" t="s">
        <v>10214</v>
      </c>
      <c r="G242">
        <v>911</v>
      </c>
      <c r="H242">
        <v>939</v>
      </c>
      <c r="I242">
        <v>11383</v>
      </c>
      <c r="J242">
        <v>1.21091639399646</v>
      </c>
      <c r="K242">
        <v>0.99999999989831301</v>
      </c>
      <c r="L242">
        <v>0.53558224615447203</v>
      </c>
      <c r="M242">
        <v>43.710020663893097</v>
      </c>
    </row>
    <row r="243" spans="1:15" hidden="1" x14ac:dyDescent="0.25">
      <c r="A243" t="s">
        <v>13</v>
      </c>
      <c r="B243" t="s">
        <v>5175</v>
      </c>
      <c r="C243">
        <v>7</v>
      </c>
      <c r="D243">
        <v>0.65604498594189298</v>
      </c>
      <c r="E243">
        <v>3.8538774208275201E-2</v>
      </c>
      <c r="F243" t="s">
        <v>9821</v>
      </c>
      <c r="G243">
        <v>973</v>
      </c>
      <c r="H243">
        <v>32</v>
      </c>
      <c r="I243">
        <v>12171</v>
      </c>
      <c r="J243">
        <v>2.7362859712230199</v>
      </c>
      <c r="K243">
        <v>0.999996680294021</v>
      </c>
      <c r="L243">
        <v>0.325806807314305</v>
      </c>
      <c r="M243">
        <v>41.174598706046901</v>
      </c>
    </row>
    <row r="244" spans="1:15" x14ac:dyDescent="0.25">
      <c r="A244" t="s">
        <v>48</v>
      </c>
      <c r="B244" t="s">
        <v>49</v>
      </c>
      <c r="C244">
        <v>132</v>
      </c>
      <c r="D244">
        <v>12.3711340206185</v>
      </c>
      <c r="E244">
        <v>3.8953581122173599E-2</v>
      </c>
      <c r="F244" t="s">
        <v>10215</v>
      </c>
      <c r="G244">
        <v>882</v>
      </c>
      <c r="H244">
        <v>1380</v>
      </c>
      <c r="I244">
        <v>10699</v>
      </c>
      <c r="J244">
        <v>1.16029774228532</v>
      </c>
      <c r="K244">
        <v>1</v>
      </c>
      <c r="L244">
        <v>0.92631096826572201</v>
      </c>
      <c r="M244">
        <v>50.954515047847202</v>
      </c>
      <c r="N244" s="4"/>
      <c r="O244" s="4"/>
    </row>
    <row r="245" spans="1:15" x14ac:dyDescent="0.25">
      <c r="A245" t="s">
        <v>48</v>
      </c>
      <c r="B245" t="s">
        <v>343</v>
      </c>
      <c r="C245">
        <v>17</v>
      </c>
      <c r="D245">
        <v>1.5932521087160201</v>
      </c>
      <c r="E245">
        <v>3.9414153048422801E-2</v>
      </c>
      <c r="F245" t="s">
        <v>10216</v>
      </c>
      <c r="G245">
        <v>882</v>
      </c>
      <c r="H245">
        <v>121</v>
      </c>
      <c r="I245">
        <v>10699</v>
      </c>
      <c r="J245">
        <v>1.70426903543786</v>
      </c>
      <c r="K245">
        <v>1</v>
      </c>
      <c r="L245">
        <v>0.92427991913096097</v>
      </c>
      <c r="M245">
        <v>51.374256517987298</v>
      </c>
      <c r="N245" s="4"/>
      <c r="O245" s="4"/>
    </row>
    <row r="246" spans="1:15" hidden="1" x14ac:dyDescent="0.25">
      <c r="A246" t="s">
        <v>20</v>
      </c>
      <c r="B246" t="s">
        <v>719</v>
      </c>
      <c r="C246">
        <v>4</v>
      </c>
      <c r="D246">
        <v>0.37488284910965303</v>
      </c>
      <c r="E246">
        <v>3.99309348634619E-2</v>
      </c>
      <c r="F246" t="s">
        <v>9790</v>
      </c>
      <c r="G246">
        <v>911</v>
      </c>
      <c r="H246">
        <v>10</v>
      </c>
      <c r="I246">
        <v>11383</v>
      </c>
      <c r="J246">
        <v>4.9980241492864899</v>
      </c>
      <c r="K246">
        <v>0.99999999996382005</v>
      </c>
      <c r="L246">
        <v>0.53955669579504795</v>
      </c>
      <c r="M246">
        <v>45.144243429294796</v>
      </c>
    </row>
    <row r="247" spans="1:15" hidden="1" x14ac:dyDescent="0.25">
      <c r="A247" t="s">
        <v>20</v>
      </c>
      <c r="B247" t="s">
        <v>1128</v>
      </c>
      <c r="C247">
        <v>4</v>
      </c>
      <c r="D247">
        <v>0.37488284910965303</v>
      </c>
      <c r="E247">
        <v>3.99309348634619E-2</v>
      </c>
      <c r="F247" t="s">
        <v>9841</v>
      </c>
      <c r="G247">
        <v>911</v>
      </c>
      <c r="H247">
        <v>10</v>
      </c>
      <c r="I247">
        <v>11383</v>
      </c>
      <c r="J247">
        <v>4.9980241492864899</v>
      </c>
      <c r="K247">
        <v>0.99999999996382005</v>
      </c>
      <c r="L247">
        <v>0.53955669579504795</v>
      </c>
      <c r="M247">
        <v>45.144243429294796</v>
      </c>
    </row>
    <row r="248" spans="1:15" hidden="1" x14ac:dyDescent="0.25">
      <c r="A248" t="s">
        <v>13</v>
      </c>
      <c r="B248" t="s">
        <v>38</v>
      </c>
      <c r="C248">
        <v>122</v>
      </c>
      <c r="D248">
        <v>11.433926897844399</v>
      </c>
      <c r="E248">
        <v>4.0422199043454801E-2</v>
      </c>
      <c r="F248" t="s">
        <v>10217</v>
      </c>
      <c r="G248">
        <v>973</v>
      </c>
      <c r="H248">
        <v>1306</v>
      </c>
      <c r="I248">
        <v>12171</v>
      </c>
      <c r="J248">
        <v>1.16850365693006</v>
      </c>
      <c r="K248">
        <v>0.99999823094331197</v>
      </c>
      <c r="L248">
        <v>0.33059470404612401</v>
      </c>
      <c r="M248">
        <v>42.711448958474797</v>
      </c>
    </row>
    <row r="249" spans="1:15" hidden="1" x14ac:dyDescent="0.25">
      <c r="A249" t="s">
        <v>130</v>
      </c>
      <c r="B249" t="s">
        <v>1413</v>
      </c>
      <c r="C249">
        <v>8</v>
      </c>
      <c r="D249">
        <v>0.74976569821930605</v>
      </c>
      <c r="E249">
        <v>4.0847666357612902E-2</v>
      </c>
      <c r="F249" t="s">
        <v>9804</v>
      </c>
      <c r="G249">
        <v>946</v>
      </c>
      <c r="H249">
        <v>40</v>
      </c>
      <c r="I249">
        <v>11588</v>
      </c>
      <c r="J249">
        <v>2.4498942917547502</v>
      </c>
      <c r="K249">
        <v>1</v>
      </c>
      <c r="L249">
        <v>0.87404305959680795</v>
      </c>
      <c r="M249">
        <v>50.100321037515002</v>
      </c>
    </row>
    <row r="250" spans="1:15" hidden="1" x14ac:dyDescent="0.25">
      <c r="A250" t="s">
        <v>20</v>
      </c>
      <c r="B250" t="s">
        <v>168</v>
      </c>
      <c r="C250">
        <v>33</v>
      </c>
      <c r="D250">
        <v>3.09278350515463</v>
      </c>
      <c r="E250">
        <v>4.1716115262423699E-2</v>
      </c>
      <c r="F250" t="s">
        <v>10218</v>
      </c>
      <c r="G250">
        <v>911</v>
      </c>
      <c r="H250">
        <v>292</v>
      </c>
      <c r="I250">
        <v>11383</v>
      </c>
      <c r="J250">
        <v>1.4121129873840199</v>
      </c>
      <c r="K250">
        <v>0.99999999998793299</v>
      </c>
      <c r="L250">
        <v>0.54417406479118002</v>
      </c>
      <c r="M250">
        <v>46.628204259754703</v>
      </c>
    </row>
    <row r="251" spans="1:15" x14ac:dyDescent="0.25">
      <c r="A251" t="s">
        <v>48</v>
      </c>
      <c r="B251" t="s">
        <v>1572</v>
      </c>
      <c r="C251">
        <v>6</v>
      </c>
      <c r="D251">
        <v>0.56232427366447901</v>
      </c>
      <c r="E251">
        <v>4.27152312247049E-2</v>
      </c>
      <c r="F251" t="s">
        <v>9791</v>
      </c>
      <c r="G251">
        <v>882</v>
      </c>
      <c r="H251">
        <v>24</v>
      </c>
      <c r="I251">
        <v>10699</v>
      </c>
      <c r="J251">
        <v>3.0325963718820801</v>
      </c>
      <c r="K251">
        <v>1</v>
      </c>
      <c r="L251">
        <v>0.93547710062940503</v>
      </c>
      <c r="M251">
        <v>54.284903476128399</v>
      </c>
      <c r="N251" s="4"/>
      <c r="O251" s="4"/>
    </row>
    <row r="252" spans="1:15" x14ac:dyDescent="0.25">
      <c r="A252" t="s">
        <v>48</v>
      </c>
      <c r="B252" t="s">
        <v>6018</v>
      </c>
      <c r="C252">
        <v>4</v>
      </c>
      <c r="D252">
        <v>0.37488284910965303</v>
      </c>
      <c r="E252">
        <v>4.3070919102177703E-2</v>
      </c>
      <c r="F252" t="s">
        <v>9838</v>
      </c>
      <c r="G252">
        <v>882</v>
      </c>
      <c r="H252">
        <v>10</v>
      </c>
      <c r="I252">
        <v>10699</v>
      </c>
      <c r="J252">
        <v>4.8521541950113303</v>
      </c>
      <c r="K252">
        <v>1</v>
      </c>
      <c r="L252">
        <v>0.93314685566005595</v>
      </c>
      <c r="M252">
        <v>54.588511202186297</v>
      </c>
      <c r="N252" s="4"/>
      <c r="O252" s="4"/>
    </row>
    <row r="253" spans="1:15" x14ac:dyDescent="0.25">
      <c r="A253" t="s">
        <v>48</v>
      </c>
      <c r="B253" t="s">
        <v>1241</v>
      </c>
      <c r="C253">
        <v>4</v>
      </c>
      <c r="D253">
        <v>0.37488284910965303</v>
      </c>
      <c r="E253">
        <v>4.3070919102177703E-2</v>
      </c>
      <c r="F253" t="s">
        <v>9198</v>
      </c>
      <c r="G253">
        <v>882</v>
      </c>
      <c r="H253">
        <v>10</v>
      </c>
      <c r="I253">
        <v>10699</v>
      </c>
      <c r="J253">
        <v>4.8521541950113303</v>
      </c>
      <c r="K253">
        <v>1</v>
      </c>
      <c r="L253">
        <v>0.93314685566005595</v>
      </c>
      <c r="M253">
        <v>54.588511202186297</v>
      </c>
      <c r="N253" s="4"/>
      <c r="O253" s="4"/>
    </row>
    <row r="254" spans="1:15" x14ac:dyDescent="0.25">
      <c r="A254" t="s">
        <v>48</v>
      </c>
      <c r="B254" t="s">
        <v>1354</v>
      </c>
      <c r="C254">
        <v>4</v>
      </c>
      <c r="D254">
        <v>0.37488284910965303</v>
      </c>
      <c r="E254">
        <v>4.3070919102177703E-2</v>
      </c>
      <c r="F254" t="s">
        <v>9884</v>
      </c>
      <c r="G254">
        <v>882</v>
      </c>
      <c r="H254">
        <v>10</v>
      </c>
      <c r="I254">
        <v>10699</v>
      </c>
      <c r="J254">
        <v>4.8521541950113303</v>
      </c>
      <c r="K254">
        <v>1</v>
      </c>
      <c r="L254">
        <v>0.93314685566005595</v>
      </c>
      <c r="M254">
        <v>54.588511202186297</v>
      </c>
      <c r="N254" s="4"/>
      <c r="O254" s="4"/>
    </row>
    <row r="255" spans="1:15" hidden="1" x14ac:dyDescent="0.25">
      <c r="A255" t="s">
        <v>193</v>
      </c>
      <c r="B255" t="s">
        <v>2361</v>
      </c>
      <c r="C255">
        <v>15</v>
      </c>
      <c r="D255">
        <v>1.4058106841611899</v>
      </c>
      <c r="E255">
        <v>4.3832399532534802E-2</v>
      </c>
      <c r="F255" t="s">
        <v>10219</v>
      </c>
      <c r="G255">
        <v>507</v>
      </c>
      <c r="H255">
        <v>105</v>
      </c>
      <c r="I255">
        <v>6227</v>
      </c>
      <c r="J255">
        <v>1.7545787545787499</v>
      </c>
      <c r="K255">
        <v>0.99999898963270595</v>
      </c>
      <c r="L255">
        <v>0.71492924774569799</v>
      </c>
      <c r="M255">
        <v>45.193505944541002</v>
      </c>
    </row>
    <row r="256" spans="1:15" x14ac:dyDescent="0.25">
      <c r="A256" t="s">
        <v>48</v>
      </c>
      <c r="B256" t="s">
        <v>628</v>
      </c>
      <c r="C256">
        <v>14</v>
      </c>
      <c r="D256">
        <v>1.31208997188378</v>
      </c>
      <c r="E256">
        <v>4.3847169688318602E-2</v>
      </c>
      <c r="F256" t="s">
        <v>9754</v>
      </c>
      <c r="G256">
        <v>882</v>
      </c>
      <c r="H256">
        <v>94</v>
      </c>
      <c r="I256">
        <v>10699</v>
      </c>
      <c r="J256">
        <v>1.80665315771698</v>
      </c>
      <c r="K256">
        <v>1</v>
      </c>
      <c r="L256">
        <v>0.93264133855840003</v>
      </c>
      <c r="M256">
        <v>55.244503890957198</v>
      </c>
      <c r="N256" s="4"/>
      <c r="O256" s="4"/>
    </row>
    <row r="257" spans="1:15" hidden="1" x14ac:dyDescent="0.25">
      <c r="A257" t="s">
        <v>145</v>
      </c>
      <c r="B257" t="s">
        <v>1752</v>
      </c>
      <c r="C257">
        <v>3</v>
      </c>
      <c r="D257">
        <v>0.28116213683223901</v>
      </c>
      <c r="E257">
        <v>4.4304593793646298E-2</v>
      </c>
      <c r="F257" t="s">
        <v>2124</v>
      </c>
      <c r="G257">
        <v>896</v>
      </c>
      <c r="H257">
        <v>5</v>
      </c>
      <c r="I257">
        <v>12496</v>
      </c>
      <c r="J257">
        <v>8.3678571428571402</v>
      </c>
      <c r="K257">
        <v>1</v>
      </c>
      <c r="L257">
        <v>0.93372394794327096</v>
      </c>
      <c r="M257">
        <v>54.431800755196598</v>
      </c>
    </row>
    <row r="258" spans="1:15" hidden="1" x14ac:dyDescent="0.25">
      <c r="A258" t="s">
        <v>145</v>
      </c>
      <c r="B258" t="s">
        <v>9321</v>
      </c>
      <c r="C258">
        <v>3</v>
      </c>
      <c r="D258">
        <v>0.28116213683223901</v>
      </c>
      <c r="E258">
        <v>4.4304593793646298E-2</v>
      </c>
      <c r="F258" t="s">
        <v>9320</v>
      </c>
      <c r="G258">
        <v>896</v>
      </c>
      <c r="H258">
        <v>5</v>
      </c>
      <c r="I258">
        <v>12496</v>
      </c>
      <c r="J258">
        <v>8.3678571428571402</v>
      </c>
      <c r="K258">
        <v>1</v>
      </c>
      <c r="L258">
        <v>0.93372394794327096</v>
      </c>
      <c r="M258">
        <v>54.431800755196598</v>
      </c>
    </row>
    <row r="259" spans="1:15" hidden="1" x14ac:dyDescent="0.25">
      <c r="A259" t="s">
        <v>145</v>
      </c>
      <c r="B259" t="s">
        <v>9319</v>
      </c>
      <c r="C259">
        <v>3</v>
      </c>
      <c r="D259">
        <v>0.28116213683223901</v>
      </c>
      <c r="E259">
        <v>4.4304593793646298E-2</v>
      </c>
      <c r="F259" t="s">
        <v>9320</v>
      </c>
      <c r="G259">
        <v>896</v>
      </c>
      <c r="H259">
        <v>5</v>
      </c>
      <c r="I259">
        <v>12496</v>
      </c>
      <c r="J259">
        <v>8.3678571428571402</v>
      </c>
      <c r="K259">
        <v>1</v>
      </c>
      <c r="L259">
        <v>0.93372394794327096</v>
      </c>
      <c r="M259">
        <v>54.431800755196598</v>
      </c>
    </row>
    <row r="260" spans="1:15" hidden="1" x14ac:dyDescent="0.25">
      <c r="A260" t="s">
        <v>23</v>
      </c>
      <c r="B260" t="s">
        <v>952</v>
      </c>
      <c r="C260">
        <v>15</v>
      </c>
      <c r="D260">
        <v>1.4058106841611899</v>
      </c>
      <c r="E260">
        <v>4.4991173806820398E-2</v>
      </c>
      <c r="F260" t="s">
        <v>10003</v>
      </c>
      <c r="G260">
        <v>856</v>
      </c>
      <c r="H260">
        <v>104</v>
      </c>
      <c r="I260">
        <v>10400</v>
      </c>
      <c r="J260">
        <v>1.7523364485981301</v>
      </c>
      <c r="K260">
        <v>1</v>
      </c>
      <c r="L260">
        <v>0.83297283661069199</v>
      </c>
      <c r="M260">
        <v>51.368782922406602</v>
      </c>
    </row>
    <row r="261" spans="1:15" hidden="1" x14ac:dyDescent="0.25">
      <c r="A261" t="s">
        <v>23</v>
      </c>
      <c r="B261" t="s">
        <v>1165</v>
      </c>
      <c r="C261">
        <v>5</v>
      </c>
      <c r="D261">
        <v>0.46860356138706599</v>
      </c>
      <c r="E261">
        <v>4.5524470383226802E-2</v>
      </c>
      <c r="F261" t="s">
        <v>9830</v>
      </c>
      <c r="G261">
        <v>856</v>
      </c>
      <c r="H261">
        <v>17</v>
      </c>
      <c r="I261">
        <v>10400</v>
      </c>
      <c r="J261">
        <v>3.5733919736118702</v>
      </c>
      <c r="K261">
        <v>1</v>
      </c>
      <c r="L261">
        <v>0.82427955871111702</v>
      </c>
      <c r="M261">
        <v>51.7923207821039</v>
      </c>
    </row>
    <row r="262" spans="1:15" hidden="1" x14ac:dyDescent="0.25">
      <c r="A262" t="s">
        <v>130</v>
      </c>
      <c r="B262" t="s">
        <v>1682</v>
      </c>
      <c r="C262">
        <v>15</v>
      </c>
      <c r="D262">
        <v>1.4058106841611899</v>
      </c>
      <c r="E262">
        <v>4.5616022767720699E-2</v>
      </c>
      <c r="F262" t="s">
        <v>10219</v>
      </c>
      <c r="G262">
        <v>946</v>
      </c>
      <c r="H262">
        <v>105</v>
      </c>
      <c r="I262">
        <v>11588</v>
      </c>
      <c r="J262">
        <v>1.7499244941105401</v>
      </c>
      <c r="K262">
        <v>1</v>
      </c>
      <c r="L262">
        <v>0.894275390479921</v>
      </c>
      <c r="M262">
        <v>54.078064640642403</v>
      </c>
    </row>
    <row r="263" spans="1:15" hidden="1" x14ac:dyDescent="0.25">
      <c r="A263" t="s">
        <v>23</v>
      </c>
      <c r="B263" t="s">
        <v>1684</v>
      </c>
      <c r="C263">
        <v>11</v>
      </c>
      <c r="D263">
        <v>1.0309278350515401</v>
      </c>
      <c r="E263">
        <v>4.5972085655841502E-2</v>
      </c>
      <c r="F263" t="s">
        <v>9780</v>
      </c>
      <c r="G263">
        <v>856</v>
      </c>
      <c r="H263">
        <v>67</v>
      </c>
      <c r="I263">
        <v>10400</v>
      </c>
      <c r="J263">
        <v>1.99469940019528</v>
      </c>
      <c r="K263">
        <v>1</v>
      </c>
      <c r="L263">
        <v>0.81526155115404197</v>
      </c>
      <c r="M263">
        <v>52.145143485408099</v>
      </c>
    </row>
    <row r="264" spans="1:15" hidden="1" x14ac:dyDescent="0.25">
      <c r="A264" t="s">
        <v>130</v>
      </c>
      <c r="B264" t="s">
        <v>2411</v>
      </c>
      <c r="C264">
        <v>7</v>
      </c>
      <c r="D264">
        <v>0.65604498594189298</v>
      </c>
      <c r="E264">
        <v>4.7982077024418798E-2</v>
      </c>
      <c r="F264" t="s">
        <v>9850</v>
      </c>
      <c r="G264">
        <v>946</v>
      </c>
      <c r="H264">
        <v>33</v>
      </c>
      <c r="I264">
        <v>11588</v>
      </c>
      <c r="J264">
        <v>2.5983727336792799</v>
      </c>
      <c r="K264">
        <v>1</v>
      </c>
      <c r="L264">
        <v>0.89920496292646201</v>
      </c>
      <c r="M264">
        <v>55.939283123847197</v>
      </c>
    </row>
    <row r="265" spans="1:15" hidden="1" x14ac:dyDescent="0.25">
      <c r="A265" t="s">
        <v>13</v>
      </c>
      <c r="B265" t="s">
        <v>369</v>
      </c>
      <c r="C265">
        <v>29</v>
      </c>
      <c r="D265">
        <v>2.7179006560449799</v>
      </c>
      <c r="E265">
        <v>4.8532859121615701E-2</v>
      </c>
      <c r="F265" t="s">
        <v>10220</v>
      </c>
      <c r="G265">
        <v>973</v>
      </c>
      <c r="H265">
        <v>253</v>
      </c>
      <c r="I265">
        <v>12171</v>
      </c>
      <c r="J265">
        <v>1.43380766871539</v>
      </c>
      <c r="K265">
        <v>0.99999988401334805</v>
      </c>
      <c r="L265">
        <v>0.37481003232980997</v>
      </c>
      <c r="M265">
        <v>48.914408085319302</v>
      </c>
    </row>
    <row r="266" spans="1:15" hidden="1" x14ac:dyDescent="0.25">
      <c r="A266" t="s">
        <v>145</v>
      </c>
      <c r="B266" t="s">
        <v>545</v>
      </c>
      <c r="C266">
        <v>21</v>
      </c>
      <c r="D266">
        <v>1.9681349578256699</v>
      </c>
      <c r="E266">
        <v>4.8675464382164697E-2</v>
      </c>
      <c r="F266" t="s">
        <v>10221</v>
      </c>
      <c r="G266">
        <v>896</v>
      </c>
      <c r="H266">
        <v>188</v>
      </c>
      <c r="I266">
        <v>12496</v>
      </c>
      <c r="J266">
        <v>1.55784574468085</v>
      </c>
      <c r="K266">
        <v>1</v>
      </c>
      <c r="L266">
        <v>0.94539814935126498</v>
      </c>
      <c r="M266">
        <v>57.914405287463303</v>
      </c>
    </row>
    <row r="267" spans="1:15" hidden="1" x14ac:dyDescent="0.25">
      <c r="A267" t="s">
        <v>145</v>
      </c>
      <c r="B267" t="s">
        <v>10222</v>
      </c>
      <c r="C267">
        <v>4</v>
      </c>
      <c r="D267">
        <v>0.37488284910965303</v>
      </c>
      <c r="E267">
        <v>4.9485858992544401E-2</v>
      </c>
      <c r="F267" t="s">
        <v>10223</v>
      </c>
      <c r="G267">
        <v>896</v>
      </c>
      <c r="H267">
        <v>12</v>
      </c>
      <c r="I267">
        <v>12496</v>
      </c>
      <c r="J267">
        <v>4.6488095238095202</v>
      </c>
      <c r="K267">
        <v>1</v>
      </c>
      <c r="L267">
        <v>0.94383838775909701</v>
      </c>
      <c r="M267">
        <v>58.531894427467499</v>
      </c>
    </row>
    <row r="268" spans="1:15" x14ac:dyDescent="0.25">
      <c r="A268" t="s">
        <v>48</v>
      </c>
      <c r="B268" t="s">
        <v>1515</v>
      </c>
      <c r="C268">
        <v>7</v>
      </c>
      <c r="D268">
        <v>0.65604498594189298</v>
      </c>
      <c r="E268">
        <v>4.9896478832516002E-2</v>
      </c>
      <c r="F268" t="s">
        <v>9777</v>
      </c>
      <c r="G268">
        <v>882</v>
      </c>
      <c r="H268">
        <v>33</v>
      </c>
      <c r="I268">
        <v>10699</v>
      </c>
      <c r="J268">
        <v>2.5731120731120698</v>
      </c>
      <c r="K268">
        <v>1</v>
      </c>
      <c r="L268">
        <v>0.95103951698157296</v>
      </c>
      <c r="M268">
        <v>60.058610896229702</v>
      </c>
      <c r="N268" s="4"/>
      <c r="O268" s="4"/>
    </row>
    <row r="269" spans="1:15" hidden="1" x14ac:dyDescent="0.25">
      <c r="A269" t="s">
        <v>20</v>
      </c>
      <c r="B269" t="s">
        <v>1236</v>
      </c>
      <c r="C269">
        <v>7</v>
      </c>
      <c r="D269">
        <v>0.65604498594189298</v>
      </c>
      <c r="E269">
        <v>5.0202518370833699E-2</v>
      </c>
      <c r="F269" t="s">
        <v>9782</v>
      </c>
      <c r="G269">
        <v>911</v>
      </c>
      <c r="H269">
        <v>34</v>
      </c>
      <c r="I269">
        <v>11383</v>
      </c>
      <c r="J269">
        <v>2.5725124297798101</v>
      </c>
      <c r="K269">
        <v>0.99999999999993605</v>
      </c>
      <c r="L269">
        <v>0.60182898767834503</v>
      </c>
      <c r="M269">
        <v>53.184793142265001</v>
      </c>
    </row>
    <row r="270" spans="1:15" hidden="1" x14ac:dyDescent="0.25">
      <c r="A270" t="s">
        <v>23</v>
      </c>
      <c r="B270" t="s">
        <v>63</v>
      </c>
      <c r="C270">
        <v>270</v>
      </c>
      <c r="D270">
        <v>25.304592314901502</v>
      </c>
      <c r="E270">
        <v>5.0213083689304001E-2</v>
      </c>
      <c r="F270" t="s">
        <v>10224</v>
      </c>
      <c r="G270">
        <v>856</v>
      </c>
      <c r="H270">
        <v>3011</v>
      </c>
      <c r="I270">
        <v>10400</v>
      </c>
      <c r="J270">
        <v>1.0894632453589099</v>
      </c>
      <c r="K270">
        <v>1</v>
      </c>
      <c r="L270">
        <v>0.83139893498927597</v>
      </c>
      <c r="M270">
        <v>55.370148292490803</v>
      </c>
    </row>
    <row r="271" spans="1:15" hidden="1" x14ac:dyDescent="0.25">
      <c r="A271" t="s">
        <v>23</v>
      </c>
      <c r="B271" t="s">
        <v>399</v>
      </c>
      <c r="C271">
        <v>80</v>
      </c>
      <c r="D271">
        <v>7.4976569821930603</v>
      </c>
      <c r="E271">
        <v>5.1844726217072597E-2</v>
      </c>
      <c r="F271" t="s">
        <v>10225</v>
      </c>
      <c r="G271">
        <v>856</v>
      </c>
      <c r="H271">
        <v>806</v>
      </c>
      <c r="I271">
        <v>10400</v>
      </c>
      <c r="J271">
        <v>1.20590895387398</v>
      </c>
      <c r="K271">
        <v>1</v>
      </c>
      <c r="L271">
        <v>0.83033559261160705</v>
      </c>
      <c r="M271">
        <v>56.555797911267597</v>
      </c>
    </row>
    <row r="272" spans="1:15" hidden="1" x14ac:dyDescent="0.25">
      <c r="A272" t="s">
        <v>13</v>
      </c>
      <c r="B272" t="s">
        <v>84</v>
      </c>
      <c r="C272">
        <v>54</v>
      </c>
      <c r="D272">
        <v>5.0609184629803101</v>
      </c>
      <c r="E272">
        <v>5.3002462467090498E-2</v>
      </c>
      <c r="F272" t="s">
        <v>10226</v>
      </c>
      <c r="G272">
        <v>973</v>
      </c>
      <c r="H272">
        <v>531</v>
      </c>
      <c r="I272">
        <v>12171</v>
      </c>
      <c r="J272">
        <v>1.2720748340794601</v>
      </c>
      <c r="K272">
        <v>0.999999974415274</v>
      </c>
      <c r="L272">
        <v>0.39314467863234198</v>
      </c>
      <c r="M272">
        <v>52.060887250309598</v>
      </c>
    </row>
    <row r="273" spans="1:15" hidden="1" x14ac:dyDescent="0.25">
      <c r="A273" t="s">
        <v>2421</v>
      </c>
      <c r="B273" t="s">
        <v>9930</v>
      </c>
      <c r="C273">
        <v>3</v>
      </c>
      <c r="D273">
        <v>0.28116213683223901</v>
      </c>
      <c r="E273">
        <v>5.4535566355046299E-2</v>
      </c>
      <c r="F273" t="s">
        <v>9320</v>
      </c>
      <c r="G273">
        <v>104</v>
      </c>
      <c r="H273">
        <v>5</v>
      </c>
      <c r="I273">
        <v>1281</v>
      </c>
      <c r="J273">
        <v>7.39038461538461</v>
      </c>
      <c r="K273">
        <v>0.99611961846429697</v>
      </c>
      <c r="L273">
        <v>0.99611961846429697</v>
      </c>
      <c r="M273">
        <v>46.273410966748898</v>
      </c>
    </row>
    <row r="274" spans="1:15" hidden="1" x14ac:dyDescent="0.25">
      <c r="A274" t="s">
        <v>23</v>
      </c>
      <c r="B274" t="s">
        <v>1596</v>
      </c>
      <c r="C274">
        <v>5</v>
      </c>
      <c r="D274">
        <v>0.46860356138706599</v>
      </c>
      <c r="E274">
        <v>5.4853463591231402E-2</v>
      </c>
      <c r="F274" t="s">
        <v>9810</v>
      </c>
      <c r="G274">
        <v>856</v>
      </c>
      <c r="H274">
        <v>18</v>
      </c>
      <c r="I274">
        <v>10400</v>
      </c>
      <c r="J274">
        <v>3.3748701973000998</v>
      </c>
      <c r="K274">
        <v>1</v>
      </c>
      <c r="L274">
        <v>0.83716475048182704</v>
      </c>
      <c r="M274">
        <v>58.665183676643302</v>
      </c>
    </row>
    <row r="275" spans="1:15" x14ac:dyDescent="0.25">
      <c r="A275" t="s">
        <v>48</v>
      </c>
      <c r="B275" t="s">
        <v>1362</v>
      </c>
      <c r="C275">
        <v>4</v>
      </c>
      <c r="D275">
        <v>0.37488284910965303</v>
      </c>
      <c r="E275">
        <v>5.56910407458793E-2</v>
      </c>
      <c r="F275" t="s">
        <v>9885</v>
      </c>
      <c r="G275">
        <v>882</v>
      </c>
      <c r="H275">
        <v>11</v>
      </c>
      <c r="I275">
        <v>10699</v>
      </c>
      <c r="J275">
        <v>4.4110492681921203</v>
      </c>
      <c r="K275">
        <v>1</v>
      </c>
      <c r="L275">
        <v>0.96347493468918299</v>
      </c>
      <c r="M275">
        <v>64.208056292466907</v>
      </c>
      <c r="N275" s="4"/>
      <c r="O275" s="4"/>
    </row>
    <row r="276" spans="1:15" x14ac:dyDescent="0.25">
      <c r="A276" t="s">
        <v>48</v>
      </c>
      <c r="B276" t="s">
        <v>4455</v>
      </c>
      <c r="C276">
        <v>4</v>
      </c>
      <c r="D276">
        <v>0.37488284910965303</v>
      </c>
      <c r="E276">
        <v>5.56910407458793E-2</v>
      </c>
      <c r="F276" t="s">
        <v>9839</v>
      </c>
      <c r="G276">
        <v>882</v>
      </c>
      <c r="H276">
        <v>11</v>
      </c>
      <c r="I276">
        <v>10699</v>
      </c>
      <c r="J276">
        <v>4.4110492681921203</v>
      </c>
      <c r="K276">
        <v>1</v>
      </c>
      <c r="L276">
        <v>0.96347493468918299</v>
      </c>
      <c r="M276">
        <v>64.208056292466907</v>
      </c>
      <c r="N276" s="4"/>
      <c r="O276" s="4"/>
    </row>
    <row r="277" spans="1:15" x14ac:dyDescent="0.25">
      <c r="A277" t="s">
        <v>48</v>
      </c>
      <c r="B277" t="s">
        <v>9948</v>
      </c>
      <c r="C277">
        <v>4</v>
      </c>
      <c r="D277">
        <v>0.37488284910965303</v>
      </c>
      <c r="E277">
        <v>5.56910407458793E-2</v>
      </c>
      <c r="F277" t="s">
        <v>9949</v>
      </c>
      <c r="G277">
        <v>882</v>
      </c>
      <c r="H277">
        <v>11</v>
      </c>
      <c r="I277">
        <v>10699</v>
      </c>
      <c r="J277">
        <v>4.4110492681921203</v>
      </c>
      <c r="K277">
        <v>1</v>
      </c>
      <c r="L277">
        <v>0.96347493468918299</v>
      </c>
      <c r="M277">
        <v>64.208056292466907</v>
      </c>
      <c r="N277" s="4"/>
      <c r="O277" s="4"/>
    </row>
    <row r="278" spans="1:15" hidden="1" x14ac:dyDescent="0.25">
      <c r="A278" t="s">
        <v>130</v>
      </c>
      <c r="B278" t="s">
        <v>1986</v>
      </c>
      <c r="C278">
        <v>3</v>
      </c>
      <c r="D278">
        <v>0.28116213683223901</v>
      </c>
      <c r="E278">
        <v>5.6269302901073501E-2</v>
      </c>
      <c r="F278" t="s">
        <v>9875</v>
      </c>
      <c r="G278">
        <v>946</v>
      </c>
      <c r="H278">
        <v>5</v>
      </c>
      <c r="I278">
        <v>11588</v>
      </c>
      <c r="J278">
        <v>7.3496828752642704</v>
      </c>
      <c r="K278">
        <v>1</v>
      </c>
      <c r="L278">
        <v>0.927428507385332</v>
      </c>
      <c r="M278">
        <v>61.914339476722603</v>
      </c>
    </row>
    <row r="279" spans="1:15" hidden="1" x14ac:dyDescent="0.25">
      <c r="A279" t="s">
        <v>130</v>
      </c>
      <c r="B279" t="s">
        <v>9876</v>
      </c>
      <c r="C279">
        <v>3</v>
      </c>
      <c r="D279">
        <v>0.28116213683223901</v>
      </c>
      <c r="E279">
        <v>5.6269302901073501E-2</v>
      </c>
      <c r="F279" t="s">
        <v>9320</v>
      </c>
      <c r="G279">
        <v>946</v>
      </c>
      <c r="H279">
        <v>5</v>
      </c>
      <c r="I279">
        <v>11588</v>
      </c>
      <c r="J279">
        <v>7.3496828752642704</v>
      </c>
      <c r="K279">
        <v>1</v>
      </c>
      <c r="L279">
        <v>0.927428507385332</v>
      </c>
      <c r="M279">
        <v>61.914339476722603</v>
      </c>
    </row>
    <row r="280" spans="1:15" x14ac:dyDescent="0.25">
      <c r="A280" t="s">
        <v>48</v>
      </c>
      <c r="B280" t="s">
        <v>4052</v>
      </c>
      <c r="C280">
        <v>7</v>
      </c>
      <c r="D280">
        <v>0.65604498594189298</v>
      </c>
      <c r="E280">
        <v>5.6546842013363997E-2</v>
      </c>
      <c r="F280" t="s">
        <v>9796</v>
      </c>
      <c r="G280">
        <v>882</v>
      </c>
      <c r="H280">
        <v>34</v>
      </c>
      <c r="I280">
        <v>10699</v>
      </c>
      <c r="J280">
        <v>2.4974323062558299</v>
      </c>
      <c r="K280">
        <v>1</v>
      </c>
      <c r="L280">
        <v>0.96297650316927097</v>
      </c>
      <c r="M280">
        <v>64.785229620527204</v>
      </c>
      <c r="N280" s="4"/>
      <c r="O280" s="4"/>
    </row>
    <row r="281" spans="1:15" x14ac:dyDescent="0.25">
      <c r="A281" t="s">
        <v>48</v>
      </c>
      <c r="B281" t="s">
        <v>9281</v>
      </c>
      <c r="C281">
        <v>3</v>
      </c>
      <c r="D281">
        <v>0.28116213683223901</v>
      </c>
      <c r="E281">
        <v>5.72733885674587E-2</v>
      </c>
      <c r="F281" t="s">
        <v>9282</v>
      </c>
      <c r="G281">
        <v>882</v>
      </c>
      <c r="H281">
        <v>5</v>
      </c>
      <c r="I281">
        <v>10699</v>
      </c>
      <c r="J281">
        <v>7.2782312925169999</v>
      </c>
      <c r="K281">
        <v>1</v>
      </c>
      <c r="L281">
        <v>0.96220582386504105</v>
      </c>
      <c r="M281">
        <v>65.268321642100105</v>
      </c>
      <c r="N281" s="4"/>
      <c r="O281" s="4"/>
    </row>
    <row r="282" spans="1:15" x14ac:dyDescent="0.25">
      <c r="A282" t="s">
        <v>48</v>
      </c>
      <c r="B282" t="s">
        <v>9894</v>
      </c>
      <c r="C282">
        <v>3</v>
      </c>
      <c r="D282">
        <v>0.28116213683223901</v>
      </c>
      <c r="E282">
        <v>5.72733885674587E-2</v>
      </c>
      <c r="F282" t="s">
        <v>9895</v>
      </c>
      <c r="G282">
        <v>882</v>
      </c>
      <c r="H282">
        <v>5</v>
      </c>
      <c r="I282">
        <v>10699</v>
      </c>
      <c r="J282">
        <v>7.2782312925169999</v>
      </c>
      <c r="K282">
        <v>1</v>
      </c>
      <c r="L282">
        <v>0.96220582386504105</v>
      </c>
      <c r="M282">
        <v>65.268321642100105</v>
      </c>
      <c r="N282" s="4"/>
      <c r="O282" s="4"/>
    </row>
    <row r="283" spans="1:15" x14ac:dyDescent="0.25">
      <c r="A283" t="s">
        <v>48</v>
      </c>
      <c r="B283" t="s">
        <v>9984</v>
      </c>
      <c r="C283">
        <v>3</v>
      </c>
      <c r="D283">
        <v>0.28116213683223901</v>
      </c>
      <c r="E283">
        <v>5.72733885674587E-2</v>
      </c>
      <c r="F283" t="s">
        <v>9985</v>
      </c>
      <c r="G283">
        <v>882</v>
      </c>
      <c r="H283">
        <v>5</v>
      </c>
      <c r="I283">
        <v>10699</v>
      </c>
      <c r="J283">
        <v>7.2782312925169999</v>
      </c>
      <c r="K283">
        <v>1</v>
      </c>
      <c r="L283">
        <v>0.96220582386504105</v>
      </c>
      <c r="M283">
        <v>65.268321642100105</v>
      </c>
      <c r="N283" s="4"/>
      <c r="O283" s="4"/>
    </row>
    <row r="284" spans="1:15" x14ac:dyDescent="0.25">
      <c r="A284" t="s">
        <v>48</v>
      </c>
      <c r="B284" t="s">
        <v>9289</v>
      </c>
      <c r="C284">
        <v>3</v>
      </c>
      <c r="D284">
        <v>0.28116213683223901</v>
      </c>
      <c r="E284">
        <v>5.72733885674587E-2</v>
      </c>
      <c r="F284" t="s">
        <v>9290</v>
      </c>
      <c r="G284">
        <v>882</v>
      </c>
      <c r="H284">
        <v>5</v>
      </c>
      <c r="I284">
        <v>10699</v>
      </c>
      <c r="J284">
        <v>7.2782312925169999</v>
      </c>
      <c r="K284">
        <v>1</v>
      </c>
      <c r="L284">
        <v>0.96220582386504105</v>
      </c>
      <c r="M284">
        <v>65.268321642100105</v>
      </c>
      <c r="N284" s="4"/>
      <c r="O284" s="4"/>
    </row>
    <row r="285" spans="1:15" x14ac:dyDescent="0.25">
      <c r="A285" t="s">
        <v>48</v>
      </c>
      <c r="B285" t="s">
        <v>7612</v>
      </c>
      <c r="C285">
        <v>3</v>
      </c>
      <c r="D285">
        <v>0.28116213683223901</v>
      </c>
      <c r="E285">
        <v>5.72733885674587E-2</v>
      </c>
      <c r="F285" t="s">
        <v>9280</v>
      </c>
      <c r="G285">
        <v>882</v>
      </c>
      <c r="H285">
        <v>5</v>
      </c>
      <c r="I285">
        <v>10699</v>
      </c>
      <c r="J285">
        <v>7.2782312925169999</v>
      </c>
      <c r="K285">
        <v>1</v>
      </c>
      <c r="L285">
        <v>0.96220582386504105</v>
      </c>
      <c r="M285">
        <v>65.268321642100105</v>
      </c>
      <c r="N285" s="4"/>
      <c r="O285" s="4"/>
    </row>
    <row r="286" spans="1:15" x14ac:dyDescent="0.25">
      <c r="A286" t="s">
        <v>48</v>
      </c>
      <c r="B286" t="s">
        <v>786</v>
      </c>
      <c r="C286">
        <v>3</v>
      </c>
      <c r="D286">
        <v>0.28116213683223901</v>
      </c>
      <c r="E286">
        <v>5.72733885674587E-2</v>
      </c>
      <c r="F286" t="s">
        <v>9842</v>
      </c>
      <c r="G286">
        <v>882</v>
      </c>
      <c r="H286">
        <v>5</v>
      </c>
      <c r="I286">
        <v>10699</v>
      </c>
      <c r="J286">
        <v>7.2782312925169999</v>
      </c>
      <c r="K286">
        <v>1</v>
      </c>
      <c r="L286">
        <v>0.96220582386504105</v>
      </c>
      <c r="M286">
        <v>65.268321642100105</v>
      </c>
      <c r="N286" s="4"/>
      <c r="O286" s="4"/>
    </row>
    <row r="287" spans="1:15" x14ac:dyDescent="0.25">
      <c r="A287" t="s">
        <v>48</v>
      </c>
      <c r="B287" t="s">
        <v>723</v>
      </c>
      <c r="C287">
        <v>6</v>
      </c>
      <c r="D287">
        <v>0.56232427366447901</v>
      </c>
      <c r="E287">
        <v>5.7770609908572003E-2</v>
      </c>
      <c r="F287" t="s">
        <v>9787</v>
      </c>
      <c r="G287">
        <v>882</v>
      </c>
      <c r="H287">
        <v>26</v>
      </c>
      <c r="I287">
        <v>10699</v>
      </c>
      <c r="J287">
        <v>2.7993197278911501</v>
      </c>
      <c r="K287">
        <v>1</v>
      </c>
      <c r="L287">
        <v>0.96093560989906901</v>
      </c>
      <c r="M287">
        <v>65.595317720073993</v>
      </c>
      <c r="N287" s="4"/>
      <c r="O287" s="4"/>
    </row>
    <row r="288" spans="1:15" x14ac:dyDescent="0.25">
      <c r="A288" t="s">
        <v>48</v>
      </c>
      <c r="B288" t="s">
        <v>295</v>
      </c>
      <c r="C288">
        <v>14</v>
      </c>
      <c r="D288">
        <v>1.31208997188378</v>
      </c>
      <c r="E288">
        <v>5.8043909144460698E-2</v>
      </c>
      <c r="F288" t="s">
        <v>9755</v>
      </c>
      <c r="G288">
        <v>882</v>
      </c>
      <c r="H288">
        <v>98</v>
      </c>
      <c r="I288">
        <v>10699</v>
      </c>
      <c r="J288">
        <v>1.7329122125040399</v>
      </c>
      <c r="K288">
        <v>1</v>
      </c>
      <c r="L288">
        <v>0.95915666902480001</v>
      </c>
      <c r="M288">
        <v>65.773811879384894</v>
      </c>
      <c r="N288" s="4"/>
      <c r="O288" s="4"/>
    </row>
    <row r="289" spans="1:15" hidden="1" x14ac:dyDescent="0.25">
      <c r="A289" t="s">
        <v>145</v>
      </c>
      <c r="B289" t="s">
        <v>1866</v>
      </c>
      <c r="C289">
        <v>8</v>
      </c>
      <c r="D289">
        <v>0.74976569821930605</v>
      </c>
      <c r="E289">
        <v>5.8492044770777497E-2</v>
      </c>
      <c r="F289" t="s">
        <v>9826</v>
      </c>
      <c r="G289">
        <v>896</v>
      </c>
      <c r="H289">
        <v>49</v>
      </c>
      <c r="I289">
        <v>12496</v>
      </c>
      <c r="J289">
        <v>2.2769679300291501</v>
      </c>
      <c r="K289">
        <v>1</v>
      </c>
      <c r="L289">
        <v>0.96427792404871104</v>
      </c>
      <c r="M289">
        <v>64.8436324847072</v>
      </c>
    </row>
    <row r="290" spans="1:15" hidden="1" x14ac:dyDescent="0.25">
      <c r="A290" t="s">
        <v>145</v>
      </c>
      <c r="B290" t="s">
        <v>6092</v>
      </c>
      <c r="C290">
        <v>5</v>
      </c>
      <c r="D290">
        <v>0.46860356138706599</v>
      </c>
      <c r="E290">
        <v>5.8905909704356003E-2</v>
      </c>
      <c r="F290" t="s">
        <v>9869</v>
      </c>
      <c r="G290">
        <v>896</v>
      </c>
      <c r="H290">
        <v>21</v>
      </c>
      <c r="I290">
        <v>12496</v>
      </c>
      <c r="J290">
        <v>3.3205782312925098</v>
      </c>
      <c r="K290">
        <v>1</v>
      </c>
      <c r="L290">
        <v>0.96208411550640205</v>
      </c>
      <c r="M290">
        <v>65.110704206703602</v>
      </c>
    </row>
    <row r="291" spans="1:15" hidden="1" x14ac:dyDescent="0.25">
      <c r="A291" t="s">
        <v>20</v>
      </c>
      <c r="B291" t="s">
        <v>1370</v>
      </c>
      <c r="C291">
        <v>6</v>
      </c>
      <c r="D291">
        <v>0.56232427366447901</v>
      </c>
      <c r="E291">
        <v>5.9792190425392099E-2</v>
      </c>
      <c r="F291" t="s">
        <v>10227</v>
      </c>
      <c r="G291">
        <v>911</v>
      </c>
      <c r="H291">
        <v>27</v>
      </c>
      <c r="I291">
        <v>11383</v>
      </c>
      <c r="J291">
        <v>2.7766800829369398</v>
      </c>
      <c r="K291">
        <v>0.999999999999999</v>
      </c>
      <c r="L291">
        <v>0.656951821846816</v>
      </c>
      <c r="M291">
        <v>59.686893932906699</v>
      </c>
    </row>
    <row r="292" spans="1:15" hidden="1" x14ac:dyDescent="0.25">
      <c r="A292" t="s">
        <v>145</v>
      </c>
      <c r="B292" t="s">
        <v>323</v>
      </c>
      <c r="C292">
        <v>14</v>
      </c>
      <c r="D292">
        <v>1.31208997188378</v>
      </c>
      <c r="E292">
        <v>6.0295102101762497E-2</v>
      </c>
      <c r="F292" t="s">
        <v>9827</v>
      </c>
      <c r="G292">
        <v>896</v>
      </c>
      <c r="H292">
        <v>113</v>
      </c>
      <c r="I292">
        <v>12496</v>
      </c>
      <c r="J292">
        <v>1.7278761061946899</v>
      </c>
      <c r="K292">
        <v>1</v>
      </c>
      <c r="L292">
        <v>0.96200314552589605</v>
      </c>
      <c r="M292">
        <v>65.993254079100893</v>
      </c>
    </row>
    <row r="293" spans="1:15" hidden="1" x14ac:dyDescent="0.25">
      <c r="A293" t="s">
        <v>145</v>
      </c>
      <c r="B293" t="s">
        <v>6172</v>
      </c>
      <c r="C293">
        <v>4</v>
      </c>
      <c r="D293">
        <v>0.37488284910965303</v>
      </c>
      <c r="E293">
        <v>6.1007482854369098E-2</v>
      </c>
      <c r="F293" t="s">
        <v>9861</v>
      </c>
      <c r="G293">
        <v>896</v>
      </c>
      <c r="H293">
        <v>13</v>
      </c>
      <c r="I293">
        <v>12496</v>
      </c>
      <c r="J293">
        <v>4.2912087912087902</v>
      </c>
      <c r="K293">
        <v>1</v>
      </c>
      <c r="L293">
        <v>0.96049463512534805</v>
      </c>
      <c r="M293">
        <v>66.437625389867193</v>
      </c>
    </row>
    <row r="294" spans="1:15" hidden="1" x14ac:dyDescent="0.25">
      <c r="A294" t="s">
        <v>145</v>
      </c>
      <c r="B294" t="s">
        <v>9940</v>
      </c>
      <c r="C294">
        <v>3</v>
      </c>
      <c r="D294">
        <v>0.28116213683223901</v>
      </c>
      <c r="E294">
        <v>6.3349679210602305E-2</v>
      </c>
      <c r="F294" t="s">
        <v>9939</v>
      </c>
      <c r="G294">
        <v>896</v>
      </c>
      <c r="H294">
        <v>6</v>
      </c>
      <c r="I294">
        <v>12496</v>
      </c>
      <c r="J294">
        <v>6.9732142857142803</v>
      </c>
      <c r="K294">
        <v>1</v>
      </c>
      <c r="L294">
        <v>0.96242418770943605</v>
      </c>
      <c r="M294">
        <v>67.860388611626604</v>
      </c>
    </row>
    <row r="295" spans="1:15" hidden="1" x14ac:dyDescent="0.25">
      <c r="A295" t="s">
        <v>130</v>
      </c>
      <c r="B295" t="s">
        <v>1937</v>
      </c>
      <c r="C295">
        <v>5</v>
      </c>
      <c r="D295">
        <v>0.46860356138706599</v>
      </c>
      <c r="E295">
        <v>6.3585830099576204E-2</v>
      </c>
      <c r="F295" t="s">
        <v>9905</v>
      </c>
      <c r="G295">
        <v>946</v>
      </c>
      <c r="H295">
        <v>19</v>
      </c>
      <c r="I295">
        <v>11588</v>
      </c>
      <c r="J295">
        <v>3.2235451207299399</v>
      </c>
      <c r="K295">
        <v>1</v>
      </c>
      <c r="L295">
        <v>0.94446190466276803</v>
      </c>
      <c r="M295">
        <v>66.548079774610997</v>
      </c>
    </row>
    <row r="296" spans="1:15" hidden="1" x14ac:dyDescent="0.25">
      <c r="A296" t="s">
        <v>130</v>
      </c>
      <c r="B296" t="s">
        <v>475</v>
      </c>
      <c r="C296">
        <v>20</v>
      </c>
      <c r="D296">
        <v>1.87441424554826</v>
      </c>
      <c r="E296">
        <v>6.5206729927434606E-2</v>
      </c>
      <c r="F296" t="s">
        <v>9818</v>
      </c>
      <c r="G296">
        <v>946</v>
      </c>
      <c r="H296">
        <v>161</v>
      </c>
      <c r="I296">
        <v>11588</v>
      </c>
      <c r="J296">
        <v>1.5216734731396</v>
      </c>
      <c r="K296">
        <v>1</v>
      </c>
      <c r="L296">
        <v>0.94411728932165295</v>
      </c>
      <c r="M296">
        <v>67.500261728522901</v>
      </c>
    </row>
    <row r="297" spans="1:15" x14ac:dyDescent="0.25">
      <c r="A297" t="s">
        <v>48</v>
      </c>
      <c r="B297" t="s">
        <v>4223</v>
      </c>
      <c r="C297">
        <v>5</v>
      </c>
      <c r="D297">
        <v>0.46860356138706599</v>
      </c>
      <c r="E297">
        <v>6.5451195798891096E-2</v>
      </c>
      <c r="F297" t="s">
        <v>9913</v>
      </c>
      <c r="G297">
        <v>882</v>
      </c>
      <c r="H297">
        <v>19</v>
      </c>
      <c r="I297">
        <v>10699</v>
      </c>
      <c r="J297">
        <v>3.1922067072443001</v>
      </c>
      <c r="K297">
        <v>1</v>
      </c>
      <c r="L297">
        <v>0.97140191077511595</v>
      </c>
      <c r="M297">
        <v>70.291484016617204</v>
      </c>
      <c r="N297" s="4"/>
      <c r="O297" s="4"/>
    </row>
    <row r="298" spans="1:15" hidden="1" x14ac:dyDescent="0.25">
      <c r="A298" t="s">
        <v>23</v>
      </c>
      <c r="B298" t="s">
        <v>2175</v>
      </c>
      <c r="C298">
        <v>8</v>
      </c>
      <c r="D298">
        <v>0.74976569821930605</v>
      </c>
      <c r="E298">
        <v>6.5750874294980499E-2</v>
      </c>
      <c r="F298" t="s">
        <v>9832</v>
      </c>
      <c r="G298">
        <v>856</v>
      </c>
      <c r="H298">
        <v>44</v>
      </c>
      <c r="I298">
        <v>10400</v>
      </c>
      <c r="J298">
        <v>2.2090059473236998</v>
      </c>
      <c r="K298">
        <v>1</v>
      </c>
      <c r="L298">
        <v>0.87938815163450301</v>
      </c>
      <c r="M298">
        <v>65.529695390555602</v>
      </c>
    </row>
    <row r="299" spans="1:15" hidden="1" x14ac:dyDescent="0.25">
      <c r="A299" t="s">
        <v>23</v>
      </c>
      <c r="B299" t="s">
        <v>1558</v>
      </c>
      <c r="C299">
        <v>6</v>
      </c>
      <c r="D299">
        <v>0.56232427366447901</v>
      </c>
      <c r="E299">
        <v>6.5921169796428106E-2</v>
      </c>
      <c r="F299" t="s">
        <v>9834</v>
      </c>
      <c r="G299">
        <v>856</v>
      </c>
      <c r="H299">
        <v>27</v>
      </c>
      <c r="I299">
        <v>10400</v>
      </c>
      <c r="J299">
        <v>2.69989615784008</v>
      </c>
      <c r="K299">
        <v>1</v>
      </c>
      <c r="L299">
        <v>0.87157789848356704</v>
      </c>
      <c r="M299">
        <v>65.627960172570795</v>
      </c>
    </row>
    <row r="300" spans="1:15" x14ac:dyDescent="0.25">
      <c r="A300" t="s">
        <v>48</v>
      </c>
      <c r="B300" t="s">
        <v>844</v>
      </c>
      <c r="C300">
        <v>6</v>
      </c>
      <c r="D300">
        <v>0.56232427366447901</v>
      </c>
      <c r="E300">
        <v>6.6298807561418802E-2</v>
      </c>
      <c r="F300" t="s">
        <v>10228</v>
      </c>
      <c r="G300">
        <v>882</v>
      </c>
      <c r="H300">
        <v>27</v>
      </c>
      <c r="I300">
        <v>10699</v>
      </c>
      <c r="J300">
        <v>2.69564121945074</v>
      </c>
      <c r="K300">
        <v>1</v>
      </c>
      <c r="L300">
        <v>0.970920995381787</v>
      </c>
      <c r="M300">
        <v>70.770925409730594</v>
      </c>
      <c r="N300" s="4"/>
      <c r="O300" s="4"/>
    </row>
    <row r="301" spans="1:15" hidden="1" x14ac:dyDescent="0.25">
      <c r="A301" t="s">
        <v>69</v>
      </c>
      <c r="B301" t="s">
        <v>1472</v>
      </c>
      <c r="C301">
        <v>6</v>
      </c>
      <c r="D301">
        <v>0.56232427366447901</v>
      </c>
      <c r="E301">
        <v>6.7271582930624296E-2</v>
      </c>
      <c r="F301" t="s">
        <v>9831</v>
      </c>
      <c r="G301">
        <v>387</v>
      </c>
      <c r="H301">
        <v>28</v>
      </c>
      <c r="I301">
        <v>4841</v>
      </c>
      <c r="J301">
        <v>2.6805094130675502</v>
      </c>
      <c r="K301">
        <v>0.99999994488750998</v>
      </c>
      <c r="L301">
        <v>0.84387508132605904</v>
      </c>
      <c r="M301">
        <v>59.298027597173402</v>
      </c>
    </row>
    <row r="302" spans="1:15" hidden="1" x14ac:dyDescent="0.25">
      <c r="A302" t="s">
        <v>145</v>
      </c>
      <c r="B302" t="s">
        <v>4778</v>
      </c>
      <c r="C302">
        <v>12</v>
      </c>
      <c r="D302">
        <v>1.12464854732895</v>
      </c>
      <c r="E302">
        <v>6.7982592728642502E-2</v>
      </c>
      <c r="F302" t="s">
        <v>10229</v>
      </c>
      <c r="G302">
        <v>896</v>
      </c>
      <c r="H302">
        <v>93</v>
      </c>
      <c r="I302">
        <v>12496</v>
      </c>
      <c r="J302">
        <v>1.7995391705069099</v>
      </c>
      <c r="K302">
        <v>1</v>
      </c>
      <c r="L302">
        <v>0.96824755567262899</v>
      </c>
      <c r="M302">
        <v>70.508896624666804</v>
      </c>
    </row>
    <row r="303" spans="1:15" hidden="1" x14ac:dyDescent="0.25">
      <c r="A303" t="s">
        <v>130</v>
      </c>
      <c r="B303" t="s">
        <v>805</v>
      </c>
      <c r="C303">
        <v>4</v>
      </c>
      <c r="D303">
        <v>0.37488284910965303</v>
      </c>
      <c r="E303">
        <v>6.8226262345948196E-2</v>
      </c>
      <c r="F303" t="s">
        <v>10230</v>
      </c>
      <c r="G303">
        <v>946</v>
      </c>
      <c r="H303">
        <v>12</v>
      </c>
      <c r="I303">
        <v>11588</v>
      </c>
      <c r="J303">
        <v>4.0831571529245902</v>
      </c>
      <c r="K303">
        <v>1</v>
      </c>
      <c r="L303">
        <v>0.947197825318012</v>
      </c>
      <c r="M303">
        <v>69.206495965972096</v>
      </c>
    </row>
    <row r="304" spans="1:15" hidden="1" x14ac:dyDescent="0.25">
      <c r="A304" t="s">
        <v>130</v>
      </c>
      <c r="B304" t="s">
        <v>1120</v>
      </c>
      <c r="C304">
        <v>10</v>
      </c>
      <c r="D304">
        <v>0.93720712277413298</v>
      </c>
      <c r="E304">
        <v>6.8328038367875696E-2</v>
      </c>
      <c r="F304" t="s">
        <v>10231</v>
      </c>
      <c r="G304">
        <v>946</v>
      </c>
      <c r="H304">
        <v>63</v>
      </c>
      <c r="I304">
        <v>11588</v>
      </c>
      <c r="J304">
        <v>1.94436054901171</v>
      </c>
      <c r="K304">
        <v>1</v>
      </c>
      <c r="L304">
        <v>0.94320060962969499</v>
      </c>
      <c r="M304">
        <v>69.262512028862005</v>
      </c>
    </row>
    <row r="305" spans="1:15" hidden="1" x14ac:dyDescent="0.25">
      <c r="A305" t="s">
        <v>130</v>
      </c>
      <c r="B305" t="s">
        <v>1743</v>
      </c>
      <c r="C305">
        <v>7</v>
      </c>
      <c r="D305">
        <v>0.65604498594189298</v>
      </c>
      <c r="E305">
        <v>6.8759137006213195E-2</v>
      </c>
      <c r="F305" t="s">
        <v>9851</v>
      </c>
      <c r="G305">
        <v>946</v>
      </c>
      <c r="H305">
        <v>36</v>
      </c>
      <c r="I305">
        <v>11588</v>
      </c>
      <c r="J305">
        <v>2.3818416725393399</v>
      </c>
      <c r="K305">
        <v>1</v>
      </c>
      <c r="L305">
        <v>0.93997300348535295</v>
      </c>
      <c r="M305">
        <v>69.498722124861899</v>
      </c>
    </row>
    <row r="306" spans="1:15" hidden="1" x14ac:dyDescent="0.25">
      <c r="A306" t="s">
        <v>23</v>
      </c>
      <c r="B306" t="s">
        <v>583</v>
      </c>
      <c r="C306">
        <v>11</v>
      </c>
      <c r="D306">
        <v>1.0309278350515401</v>
      </c>
      <c r="E306">
        <v>6.9090233280163796E-2</v>
      </c>
      <c r="F306" t="s">
        <v>10232</v>
      </c>
      <c r="G306">
        <v>856</v>
      </c>
      <c r="H306">
        <v>72</v>
      </c>
      <c r="I306">
        <v>10400</v>
      </c>
      <c r="J306">
        <v>1.85617860851505</v>
      </c>
      <c r="K306">
        <v>1</v>
      </c>
      <c r="L306">
        <v>0.87598853825484901</v>
      </c>
      <c r="M306">
        <v>67.409426240986903</v>
      </c>
    </row>
    <row r="307" spans="1:15" x14ac:dyDescent="0.25">
      <c r="A307" t="s">
        <v>48</v>
      </c>
      <c r="B307" t="s">
        <v>395</v>
      </c>
      <c r="C307">
        <v>24</v>
      </c>
      <c r="D307">
        <v>2.2492970946579098</v>
      </c>
      <c r="E307">
        <v>6.95549327995513E-2</v>
      </c>
      <c r="F307" t="s">
        <v>10233</v>
      </c>
      <c r="G307">
        <v>882</v>
      </c>
      <c r="H307">
        <v>202</v>
      </c>
      <c r="I307">
        <v>10699</v>
      </c>
      <c r="J307">
        <v>1.4412339193102901</v>
      </c>
      <c r="K307">
        <v>1</v>
      </c>
      <c r="L307">
        <v>0.97407826609057202</v>
      </c>
      <c r="M307">
        <v>72.5456318503593</v>
      </c>
      <c r="N307" s="4"/>
      <c r="O307" s="4"/>
    </row>
    <row r="308" spans="1:15" hidden="1" x14ac:dyDescent="0.25">
      <c r="A308" t="s">
        <v>23</v>
      </c>
      <c r="B308" t="s">
        <v>1188</v>
      </c>
      <c r="C308">
        <v>4</v>
      </c>
      <c r="D308">
        <v>0.37488284910965303</v>
      </c>
      <c r="E308">
        <v>6.9571981529080104E-2</v>
      </c>
      <c r="F308" t="s">
        <v>9855</v>
      </c>
      <c r="G308">
        <v>856</v>
      </c>
      <c r="H308">
        <v>12</v>
      </c>
      <c r="I308">
        <v>10400</v>
      </c>
      <c r="J308">
        <v>4.0498442367601202</v>
      </c>
      <c r="K308">
        <v>1</v>
      </c>
      <c r="L308">
        <v>0.86981025342749796</v>
      </c>
      <c r="M308">
        <v>67.672544135888799</v>
      </c>
    </row>
    <row r="309" spans="1:15" x14ac:dyDescent="0.25">
      <c r="A309" t="s">
        <v>48</v>
      </c>
      <c r="B309" t="s">
        <v>1996</v>
      </c>
      <c r="C309">
        <v>4</v>
      </c>
      <c r="D309">
        <v>0.37488284910965303</v>
      </c>
      <c r="E309">
        <v>6.9848531249692605E-2</v>
      </c>
      <c r="F309" t="s">
        <v>9950</v>
      </c>
      <c r="G309">
        <v>882</v>
      </c>
      <c r="H309">
        <v>12</v>
      </c>
      <c r="I309">
        <v>10699</v>
      </c>
      <c r="J309">
        <v>4.0434618291761097</v>
      </c>
      <c r="K309">
        <v>1</v>
      </c>
      <c r="L309">
        <v>0.97282372399439898</v>
      </c>
      <c r="M309">
        <v>72.700551144657695</v>
      </c>
      <c r="N309" s="4"/>
      <c r="O309" s="4"/>
    </row>
    <row r="310" spans="1:15" x14ac:dyDescent="0.25">
      <c r="A310" t="s">
        <v>48</v>
      </c>
      <c r="B310" t="s">
        <v>1009</v>
      </c>
      <c r="C310">
        <v>4</v>
      </c>
      <c r="D310">
        <v>0.37488284910965303</v>
      </c>
      <c r="E310">
        <v>6.9848531249692605E-2</v>
      </c>
      <c r="F310" t="s">
        <v>9837</v>
      </c>
      <c r="G310">
        <v>882</v>
      </c>
      <c r="H310">
        <v>12</v>
      </c>
      <c r="I310">
        <v>10699</v>
      </c>
      <c r="J310">
        <v>4.0434618291761097</v>
      </c>
      <c r="K310">
        <v>1</v>
      </c>
      <c r="L310">
        <v>0.97282372399439898</v>
      </c>
      <c r="M310">
        <v>72.700551144657695</v>
      </c>
      <c r="N310" s="4"/>
      <c r="O310" s="4"/>
    </row>
    <row r="311" spans="1:15" x14ac:dyDescent="0.25">
      <c r="A311" t="s">
        <v>48</v>
      </c>
      <c r="B311" t="s">
        <v>502</v>
      </c>
      <c r="C311">
        <v>123</v>
      </c>
      <c r="D311">
        <v>11.5276476101218</v>
      </c>
      <c r="E311">
        <v>7.0244409268009206E-2</v>
      </c>
      <c r="F311" t="s">
        <v>10234</v>
      </c>
      <c r="G311">
        <v>882</v>
      </c>
      <c r="H311">
        <v>1307</v>
      </c>
      <c r="I311">
        <v>10699</v>
      </c>
      <c r="J311">
        <v>1.1415741507008299</v>
      </c>
      <c r="K311">
        <v>1</v>
      </c>
      <c r="L311">
        <v>0.97170696786380095</v>
      </c>
      <c r="M311">
        <v>72.908132492193303</v>
      </c>
      <c r="N311" s="4"/>
      <c r="O311" s="4"/>
    </row>
    <row r="312" spans="1:15" hidden="1" x14ac:dyDescent="0.25">
      <c r="A312" t="s">
        <v>20</v>
      </c>
      <c r="B312" t="s">
        <v>365</v>
      </c>
      <c r="C312">
        <v>12</v>
      </c>
      <c r="D312">
        <v>1.12464854732895</v>
      </c>
      <c r="E312">
        <v>7.0320246535809303E-2</v>
      </c>
      <c r="F312" t="s">
        <v>10235</v>
      </c>
      <c r="G312">
        <v>911</v>
      </c>
      <c r="H312">
        <v>84</v>
      </c>
      <c r="I312">
        <v>11383</v>
      </c>
      <c r="J312">
        <v>1.78500862474517</v>
      </c>
      <c r="K312">
        <v>1</v>
      </c>
      <c r="L312">
        <v>0.70745603383964994</v>
      </c>
      <c r="M312">
        <v>65.850551054145001</v>
      </c>
    </row>
    <row r="313" spans="1:15" hidden="1" x14ac:dyDescent="0.25">
      <c r="A313" t="s">
        <v>23</v>
      </c>
      <c r="B313" t="s">
        <v>321</v>
      </c>
      <c r="C313">
        <v>16</v>
      </c>
      <c r="D313">
        <v>1.4995313964386101</v>
      </c>
      <c r="E313">
        <v>7.0789819683124894E-2</v>
      </c>
      <c r="F313" t="s">
        <v>10236</v>
      </c>
      <c r="G313">
        <v>856</v>
      </c>
      <c r="H313">
        <v>121</v>
      </c>
      <c r="I313">
        <v>10400</v>
      </c>
      <c r="J313">
        <v>1.60654977987178</v>
      </c>
      <c r="K313">
        <v>1</v>
      </c>
      <c r="L313">
        <v>0.86664493102072604</v>
      </c>
      <c r="M313">
        <v>68.328853974322499</v>
      </c>
    </row>
    <row r="314" spans="1:15" x14ac:dyDescent="0.25">
      <c r="A314" t="s">
        <v>48</v>
      </c>
      <c r="B314" t="s">
        <v>824</v>
      </c>
      <c r="C314">
        <v>10</v>
      </c>
      <c r="D314">
        <v>0.93720712277413298</v>
      </c>
      <c r="E314">
        <v>7.1675206245649797E-2</v>
      </c>
      <c r="F314" t="s">
        <v>9840</v>
      </c>
      <c r="G314">
        <v>882</v>
      </c>
      <c r="H314">
        <v>63</v>
      </c>
      <c r="I314">
        <v>10699</v>
      </c>
      <c r="J314">
        <v>1.9254580138933799</v>
      </c>
      <c r="K314">
        <v>1</v>
      </c>
      <c r="L314">
        <v>0.97212011900427298</v>
      </c>
      <c r="M314">
        <v>73.646020887785895</v>
      </c>
      <c r="N314" s="4"/>
      <c r="O314" s="4"/>
    </row>
    <row r="315" spans="1:15" hidden="1" x14ac:dyDescent="0.25">
      <c r="A315" t="s">
        <v>23</v>
      </c>
      <c r="B315" t="s">
        <v>441</v>
      </c>
      <c r="C315">
        <v>21</v>
      </c>
      <c r="D315">
        <v>1.9681349578256699</v>
      </c>
      <c r="E315">
        <v>7.1841369669699007E-2</v>
      </c>
      <c r="F315" t="s">
        <v>10237</v>
      </c>
      <c r="G315">
        <v>856</v>
      </c>
      <c r="H315">
        <v>172</v>
      </c>
      <c r="I315">
        <v>10400</v>
      </c>
      <c r="J315">
        <v>1.4833731797435299</v>
      </c>
      <c r="K315">
        <v>1</v>
      </c>
      <c r="L315">
        <v>0.86294321093292403</v>
      </c>
      <c r="M315">
        <v>68.885492592134497</v>
      </c>
    </row>
    <row r="316" spans="1:15" hidden="1" x14ac:dyDescent="0.25">
      <c r="A316" t="s">
        <v>145</v>
      </c>
      <c r="B316" t="s">
        <v>10001</v>
      </c>
      <c r="C316">
        <v>4</v>
      </c>
      <c r="D316">
        <v>0.37488284910965303</v>
      </c>
      <c r="E316">
        <v>7.3650953236772204E-2</v>
      </c>
      <c r="F316" t="s">
        <v>9920</v>
      </c>
      <c r="G316">
        <v>896</v>
      </c>
      <c r="H316">
        <v>14</v>
      </c>
      <c r="I316">
        <v>12496</v>
      </c>
      <c r="J316">
        <v>3.9846938775510199</v>
      </c>
      <c r="K316">
        <v>1</v>
      </c>
      <c r="L316">
        <v>0.97440606908968896</v>
      </c>
      <c r="M316">
        <v>73.4698012263527</v>
      </c>
    </row>
    <row r="317" spans="1:15" hidden="1" x14ac:dyDescent="0.25">
      <c r="A317" t="s">
        <v>130</v>
      </c>
      <c r="B317" t="s">
        <v>9122</v>
      </c>
      <c r="C317">
        <v>5</v>
      </c>
      <c r="D317">
        <v>0.46860356138706599</v>
      </c>
      <c r="E317">
        <v>7.4559987652963705E-2</v>
      </c>
      <c r="F317" t="s">
        <v>10238</v>
      </c>
      <c r="G317">
        <v>946</v>
      </c>
      <c r="H317">
        <v>20</v>
      </c>
      <c r="I317">
        <v>11588</v>
      </c>
      <c r="J317">
        <v>3.06236786469344</v>
      </c>
      <c r="K317">
        <v>1</v>
      </c>
      <c r="L317">
        <v>0.94936993320260399</v>
      </c>
      <c r="M317">
        <v>72.515709213890901</v>
      </c>
    </row>
    <row r="318" spans="1:15" x14ac:dyDescent="0.25">
      <c r="A318" t="s">
        <v>48</v>
      </c>
      <c r="B318" t="s">
        <v>10053</v>
      </c>
      <c r="C318">
        <v>5</v>
      </c>
      <c r="D318">
        <v>0.46860356138706599</v>
      </c>
      <c r="E318">
        <v>7.6701821771001905E-2</v>
      </c>
      <c r="F318" t="s">
        <v>10054</v>
      </c>
      <c r="G318">
        <v>882</v>
      </c>
      <c r="H318">
        <v>20</v>
      </c>
      <c r="I318">
        <v>10699</v>
      </c>
      <c r="J318">
        <v>3.0325963718820801</v>
      </c>
      <c r="K318">
        <v>1</v>
      </c>
      <c r="L318">
        <v>0.97713656145990302</v>
      </c>
      <c r="M318">
        <v>76.090705561958501</v>
      </c>
      <c r="N318" s="4"/>
      <c r="O318" s="4"/>
    </row>
    <row r="319" spans="1:15" hidden="1" x14ac:dyDescent="0.25">
      <c r="A319" t="s">
        <v>20</v>
      </c>
      <c r="B319" t="s">
        <v>986</v>
      </c>
      <c r="C319">
        <v>3</v>
      </c>
      <c r="D319">
        <v>0.28116213683223901</v>
      </c>
      <c r="E319">
        <v>7.7143881772886599E-2</v>
      </c>
      <c r="F319" t="s">
        <v>9882</v>
      </c>
      <c r="G319">
        <v>911</v>
      </c>
      <c r="H319">
        <v>6</v>
      </c>
      <c r="I319">
        <v>11383</v>
      </c>
      <c r="J319">
        <v>6.2475301866081203</v>
      </c>
      <c r="K319">
        <v>1</v>
      </c>
      <c r="L319">
        <v>0.73172207968765002</v>
      </c>
      <c r="M319">
        <v>69.363439049625399</v>
      </c>
    </row>
    <row r="320" spans="1:15" hidden="1" x14ac:dyDescent="0.25">
      <c r="A320" t="s">
        <v>20</v>
      </c>
      <c r="B320" t="s">
        <v>988</v>
      </c>
      <c r="C320">
        <v>3</v>
      </c>
      <c r="D320">
        <v>0.28116213683223901</v>
      </c>
      <c r="E320">
        <v>7.7143881772886599E-2</v>
      </c>
      <c r="F320" t="s">
        <v>9881</v>
      </c>
      <c r="G320">
        <v>911</v>
      </c>
      <c r="H320">
        <v>6</v>
      </c>
      <c r="I320">
        <v>11383</v>
      </c>
      <c r="J320">
        <v>6.2475301866081203</v>
      </c>
      <c r="K320">
        <v>1</v>
      </c>
      <c r="L320">
        <v>0.73172207968765002</v>
      </c>
      <c r="M320">
        <v>69.363439049625399</v>
      </c>
    </row>
    <row r="321" spans="1:15" hidden="1" x14ac:dyDescent="0.25">
      <c r="A321" t="s">
        <v>13</v>
      </c>
      <c r="B321" t="s">
        <v>391</v>
      </c>
      <c r="C321">
        <v>10</v>
      </c>
      <c r="D321">
        <v>0.93720712277413298</v>
      </c>
      <c r="E321">
        <v>7.8026508173162007E-2</v>
      </c>
      <c r="F321" t="s">
        <v>9776</v>
      </c>
      <c r="G321">
        <v>973</v>
      </c>
      <c r="H321">
        <v>66</v>
      </c>
      <c r="I321">
        <v>12171</v>
      </c>
      <c r="J321">
        <v>1.89526301037092</v>
      </c>
      <c r="K321">
        <v>0.999999999995272</v>
      </c>
      <c r="L321">
        <v>0.51537474585396603</v>
      </c>
      <c r="M321">
        <v>66.605894961258201</v>
      </c>
    </row>
    <row r="322" spans="1:15" hidden="1" x14ac:dyDescent="0.25">
      <c r="A322" t="s">
        <v>13</v>
      </c>
      <c r="B322" t="s">
        <v>6014</v>
      </c>
      <c r="C322">
        <v>4</v>
      </c>
      <c r="D322">
        <v>0.37488284910965303</v>
      </c>
      <c r="E322">
        <v>7.9444011923649901E-2</v>
      </c>
      <c r="F322" t="s">
        <v>9833</v>
      </c>
      <c r="G322">
        <v>973</v>
      </c>
      <c r="H322">
        <v>13</v>
      </c>
      <c r="I322">
        <v>12171</v>
      </c>
      <c r="J322">
        <v>3.8488418056763298</v>
      </c>
      <c r="K322">
        <v>0.99999999999711497</v>
      </c>
      <c r="L322">
        <v>0.51234659777284997</v>
      </c>
      <c r="M322">
        <v>67.292436666496698</v>
      </c>
    </row>
    <row r="323" spans="1:15" hidden="1" x14ac:dyDescent="0.25">
      <c r="A323" t="s">
        <v>130</v>
      </c>
      <c r="B323" t="s">
        <v>4566</v>
      </c>
      <c r="C323">
        <v>3</v>
      </c>
      <c r="D323">
        <v>0.28116213683223901</v>
      </c>
      <c r="E323">
        <v>7.9922864000752103E-2</v>
      </c>
      <c r="F323" t="s">
        <v>9874</v>
      </c>
      <c r="G323">
        <v>946</v>
      </c>
      <c r="H323">
        <v>6</v>
      </c>
      <c r="I323">
        <v>11588</v>
      </c>
      <c r="J323">
        <v>6.1247357293868898</v>
      </c>
      <c r="K323">
        <v>1</v>
      </c>
      <c r="L323">
        <v>0.95622732299245805</v>
      </c>
      <c r="M323">
        <v>75.053288894392495</v>
      </c>
    </row>
    <row r="324" spans="1:15" hidden="1" x14ac:dyDescent="0.25">
      <c r="A324" t="s">
        <v>130</v>
      </c>
      <c r="B324" t="s">
        <v>4560</v>
      </c>
      <c r="C324">
        <v>3</v>
      </c>
      <c r="D324">
        <v>0.28116213683223901</v>
      </c>
      <c r="E324">
        <v>7.9922864000752103E-2</v>
      </c>
      <c r="F324" t="s">
        <v>9874</v>
      </c>
      <c r="G324">
        <v>946</v>
      </c>
      <c r="H324">
        <v>6</v>
      </c>
      <c r="I324">
        <v>11588</v>
      </c>
      <c r="J324">
        <v>6.1247357293868898</v>
      </c>
      <c r="K324">
        <v>1</v>
      </c>
      <c r="L324">
        <v>0.95622732299245805</v>
      </c>
      <c r="M324">
        <v>75.053288894392495</v>
      </c>
    </row>
    <row r="325" spans="1:15" hidden="1" x14ac:dyDescent="0.25">
      <c r="A325" t="s">
        <v>130</v>
      </c>
      <c r="B325" t="s">
        <v>7782</v>
      </c>
      <c r="C325">
        <v>3</v>
      </c>
      <c r="D325">
        <v>0.28116213683223901</v>
      </c>
      <c r="E325">
        <v>7.9922864000752103E-2</v>
      </c>
      <c r="F325" t="s">
        <v>9873</v>
      </c>
      <c r="G325">
        <v>946</v>
      </c>
      <c r="H325">
        <v>6</v>
      </c>
      <c r="I325">
        <v>11588</v>
      </c>
      <c r="J325">
        <v>6.1247357293868898</v>
      </c>
      <c r="K325">
        <v>1</v>
      </c>
      <c r="L325">
        <v>0.95622732299245805</v>
      </c>
      <c r="M325">
        <v>75.053288894392495</v>
      </c>
    </row>
    <row r="326" spans="1:15" hidden="1" x14ac:dyDescent="0.25">
      <c r="A326" t="s">
        <v>130</v>
      </c>
      <c r="B326" t="s">
        <v>9871</v>
      </c>
      <c r="C326">
        <v>3</v>
      </c>
      <c r="D326">
        <v>0.28116213683223901</v>
      </c>
      <c r="E326">
        <v>7.9922864000752103E-2</v>
      </c>
      <c r="F326" t="s">
        <v>9872</v>
      </c>
      <c r="G326">
        <v>946</v>
      </c>
      <c r="H326">
        <v>6</v>
      </c>
      <c r="I326">
        <v>11588</v>
      </c>
      <c r="J326">
        <v>6.1247357293868898</v>
      </c>
      <c r="K326">
        <v>1</v>
      </c>
      <c r="L326">
        <v>0.95622732299245805</v>
      </c>
      <c r="M326">
        <v>75.053288894392495</v>
      </c>
    </row>
    <row r="327" spans="1:15" hidden="1" x14ac:dyDescent="0.25">
      <c r="A327" t="s">
        <v>130</v>
      </c>
      <c r="B327" t="s">
        <v>7778</v>
      </c>
      <c r="C327">
        <v>3</v>
      </c>
      <c r="D327">
        <v>0.28116213683223901</v>
      </c>
      <c r="E327">
        <v>7.9922864000752103E-2</v>
      </c>
      <c r="F327" t="s">
        <v>9873</v>
      </c>
      <c r="G327">
        <v>946</v>
      </c>
      <c r="H327">
        <v>6</v>
      </c>
      <c r="I327">
        <v>11588</v>
      </c>
      <c r="J327">
        <v>6.1247357293868898</v>
      </c>
      <c r="K327">
        <v>1</v>
      </c>
      <c r="L327">
        <v>0.95622732299245805</v>
      </c>
      <c r="M327">
        <v>75.053288894392495</v>
      </c>
    </row>
    <row r="328" spans="1:15" hidden="1" x14ac:dyDescent="0.25">
      <c r="A328" t="s">
        <v>130</v>
      </c>
      <c r="B328" t="s">
        <v>4573</v>
      </c>
      <c r="C328">
        <v>3</v>
      </c>
      <c r="D328">
        <v>0.28116213683223901</v>
      </c>
      <c r="E328">
        <v>7.9922864000752103E-2</v>
      </c>
      <c r="F328" t="s">
        <v>9874</v>
      </c>
      <c r="G328">
        <v>946</v>
      </c>
      <c r="H328">
        <v>6</v>
      </c>
      <c r="I328">
        <v>11588</v>
      </c>
      <c r="J328">
        <v>6.1247357293868898</v>
      </c>
      <c r="K328">
        <v>1</v>
      </c>
      <c r="L328">
        <v>0.95622732299245805</v>
      </c>
      <c r="M328">
        <v>75.053288894392495</v>
      </c>
    </row>
    <row r="329" spans="1:15" hidden="1" x14ac:dyDescent="0.25">
      <c r="A329" t="s">
        <v>130</v>
      </c>
      <c r="B329" t="s">
        <v>7785</v>
      </c>
      <c r="C329">
        <v>3</v>
      </c>
      <c r="D329">
        <v>0.28116213683223901</v>
      </c>
      <c r="E329">
        <v>7.9922864000752103E-2</v>
      </c>
      <c r="F329" t="s">
        <v>9873</v>
      </c>
      <c r="G329">
        <v>946</v>
      </c>
      <c r="H329">
        <v>6</v>
      </c>
      <c r="I329">
        <v>11588</v>
      </c>
      <c r="J329">
        <v>6.1247357293868898</v>
      </c>
      <c r="K329">
        <v>1</v>
      </c>
      <c r="L329">
        <v>0.95622732299245805</v>
      </c>
      <c r="M329">
        <v>75.053288894392495</v>
      </c>
    </row>
    <row r="330" spans="1:15" hidden="1" x14ac:dyDescent="0.25">
      <c r="A330" t="s">
        <v>130</v>
      </c>
      <c r="B330" t="s">
        <v>7783</v>
      </c>
      <c r="C330">
        <v>3</v>
      </c>
      <c r="D330">
        <v>0.28116213683223901</v>
      </c>
      <c r="E330">
        <v>7.9922864000752103E-2</v>
      </c>
      <c r="F330" t="s">
        <v>9873</v>
      </c>
      <c r="G330">
        <v>946</v>
      </c>
      <c r="H330">
        <v>6</v>
      </c>
      <c r="I330">
        <v>11588</v>
      </c>
      <c r="J330">
        <v>6.1247357293868898</v>
      </c>
      <c r="K330">
        <v>1</v>
      </c>
      <c r="L330">
        <v>0.95622732299245805</v>
      </c>
      <c r="M330">
        <v>75.053288894392495</v>
      </c>
    </row>
    <row r="331" spans="1:15" hidden="1" x14ac:dyDescent="0.25">
      <c r="A331" t="s">
        <v>23</v>
      </c>
      <c r="B331" t="s">
        <v>1019</v>
      </c>
      <c r="C331">
        <v>3</v>
      </c>
      <c r="D331">
        <v>0.28116213683223901</v>
      </c>
      <c r="E331">
        <v>8.1072665967569804E-2</v>
      </c>
      <c r="F331" t="s">
        <v>9901</v>
      </c>
      <c r="G331">
        <v>856</v>
      </c>
      <c r="H331">
        <v>6</v>
      </c>
      <c r="I331">
        <v>10400</v>
      </c>
      <c r="J331">
        <v>6.0747663551401798</v>
      </c>
      <c r="K331">
        <v>1</v>
      </c>
      <c r="L331">
        <v>0.88821839936567404</v>
      </c>
      <c r="M331">
        <v>73.393841403712898</v>
      </c>
    </row>
    <row r="332" spans="1:15" hidden="1" x14ac:dyDescent="0.25">
      <c r="A332" t="s">
        <v>13</v>
      </c>
      <c r="B332" t="s">
        <v>297</v>
      </c>
      <c r="C332">
        <v>16</v>
      </c>
      <c r="D332">
        <v>1.4995313964386101</v>
      </c>
      <c r="E332">
        <v>8.1188476731666001E-2</v>
      </c>
      <c r="F332" t="s">
        <v>10236</v>
      </c>
      <c r="G332">
        <v>973</v>
      </c>
      <c r="H332">
        <v>127</v>
      </c>
      <c r="I332">
        <v>12171</v>
      </c>
      <c r="J332">
        <v>1.57590373145802</v>
      </c>
      <c r="K332">
        <v>0.99999999999843003</v>
      </c>
      <c r="L332">
        <v>0.51094226339715298</v>
      </c>
      <c r="M332">
        <v>68.119394439561106</v>
      </c>
    </row>
    <row r="333" spans="1:15" x14ac:dyDescent="0.25">
      <c r="A333" t="s">
        <v>48</v>
      </c>
      <c r="B333" t="s">
        <v>9932</v>
      </c>
      <c r="C333">
        <v>3</v>
      </c>
      <c r="D333">
        <v>0.28116213683223901</v>
      </c>
      <c r="E333">
        <v>8.1306229806924299E-2</v>
      </c>
      <c r="F333" t="s">
        <v>9933</v>
      </c>
      <c r="G333">
        <v>882</v>
      </c>
      <c r="H333">
        <v>6</v>
      </c>
      <c r="I333">
        <v>10699</v>
      </c>
      <c r="J333">
        <v>6.0651927437641699</v>
      </c>
      <c r="K333">
        <v>1</v>
      </c>
      <c r="L333">
        <v>0.98074822534998896</v>
      </c>
      <c r="M333">
        <v>78.140708618020199</v>
      </c>
      <c r="N333" s="4"/>
      <c r="O333" s="4"/>
    </row>
    <row r="334" spans="1:15" x14ac:dyDescent="0.25">
      <c r="A334" t="s">
        <v>48</v>
      </c>
      <c r="B334" t="s">
        <v>9896</v>
      </c>
      <c r="C334">
        <v>3</v>
      </c>
      <c r="D334">
        <v>0.28116213683223901</v>
      </c>
      <c r="E334">
        <v>8.1306229806924299E-2</v>
      </c>
      <c r="F334" t="s">
        <v>9897</v>
      </c>
      <c r="G334">
        <v>882</v>
      </c>
      <c r="H334">
        <v>6</v>
      </c>
      <c r="I334">
        <v>10699</v>
      </c>
      <c r="J334">
        <v>6.0651927437641699</v>
      </c>
      <c r="K334">
        <v>1</v>
      </c>
      <c r="L334">
        <v>0.98074822534998896</v>
      </c>
      <c r="M334">
        <v>78.140708618020199</v>
      </c>
      <c r="N334" s="4"/>
      <c r="O334" s="4"/>
    </row>
    <row r="335" spans="1:15" x14ac:dyDescent="0.25">
      <c r="A335" t="s">
        <v>48</v>
      </c>
      <c r="B335" t="s">
        <v>9898</v>
      </c>
      <c r="C335">
        <v>3</v>
      </c>
      <c r="D335">
        <v>0.28116213683223901</v>
      </c>
      <c r="E335">
        <v>8.1306229806924299E-2</v>
      </c>
      <c r="F335" t="s">
        <v>9899</v>
      </c>
      <c r="G335">
        <v>882</v>
      </c>
      <c r="H335">
        <v>6</v>
      </c>
      <c r="I335">
        <v>10699</v>
      </c>
      <c r="J335">
        <v>6.0651927437641699</v>
      </c>
      <c r="K335">
        <v>1</v>
      </c>
      <c r="L335">
        <v>0.98074822534998896</v>
      </c>
      <c r="M335">
        <v>78.140708618020199</v>
      </c>
      <c r="N335" s="4"/>
      <c r="O335" s="4"/>
    </row>
    <row r="336" spans="1:15" hidden="1" x14ac:dyDescent="0.25">
      <c r="A336" t="s">
        <v>13</v>
      </c>
      <c r="B336" t="s">
        <v>233</v>
      </c>
      <c r="C336">
        <v>15</v>
      </c>
      <c r="D336">
        <v>1.4058106841611899</v>
      </c>
      <c r="E336">
        <v>8.26670253667878E-2</v>
      </c>
      <c r="F336" t="s">
        <v>10239</v>
      </c>
      <c r="G336">
        <v>973</v>
      </c>
      <c r="H336">
        <v>117</v>
      </c>
      <c r="I336">
        <v>12171</v>
      </c>
      <c r="J336">
        <v>1.60368408569847</v>
      </c>
      <c r="K336">
        <v>0.99999999999906397</v>
      </c>
      <c r="L336">
        <v>0.50844917882143803</v>
      </c>
      <c r="M336">
        <v>68.805092308811197</v>
      </c>
    </row>
    <row r="337" spans="1:15" x14ac:dyDescent="0.25">
      <c r="A337" t="s">
        <v>48</v>
      </c>
      <c r="B337" t="s">
        <v>1650</v>
      </c>
      <c r="C337">
        <v>12</v>
      </c>
      <c r="D337">
        <v>1.12464854732895</v>
      </c>
      <c r="E337">
        <v>8.2833445080728804E-2</v>
      </c>
      <c r="F337" t="s">
        <v>9848</v>
      </c>
      <c r="G337">
        <v>882</v>
      </c>
      <c r="H337">
        <v>84</v>
      </c>
      <c r="I337">
        <v>10699</v>
      </c>
      <c r="J337">
        <v>1.7329122125040399</v>
      </c>
      <c r="K337">
        <v>1</v>
      </c>
      <c r="L337">
        <v>0.98100767037004499</v>
      </c>
      <c r="M337">
        <v>78.783182819756604</v>
      </c>
      <c r="N337" s="4"/>
      <c r="O337" s="4"/>
    </row>
    <row r="338" spans="1:15" hidden="1" x14ac:dyDescent="0.25">
      <c r="A338" t="s">
        <v>23</v>
      </c>
      <c r="B338" t="s">
        <v>1374</v>
      </c>
      <c r="C338">
        <v>10</v>
      </c>
      <c r="D338">
        <v>0.93720712277413298</v>
      </c>
      <c r="E338">
        <v>8.3196119650760403E-2</v>
      </c>
      <c r="F338" t="s">
        <v>9829</v>
      </c>
      <c r="G338">
        <v>856</v>
      </c>
      <c r="H338">
        <v>65</v>
      </c>
      <c r="I338">
        <v>10400</v>
      </c>
      <c r="J338">
        <v>1.86915887850467</v>
      </c>
      <c r="K338">
        <v>1</v>
      </c>
      <c r="L338">
        <v>0.88811944183218205</v>
      </c>
      <c r="M338">
        <v>74.340504095019</v>
      </c>
    </row>
    <row r="339" spans="1:15" hidden="1" x14ac:dyDescent="0.25">
      <c r="A339" t="s">
        <v>23</v>
      </c>
      <c r="B339" t="s">
        <v>453</v>
      </c>
      <c r="C339">
        <v>31</v>
      </c>
      <c r="D339">
        <v>2.90534208059981</v>
      </c>
      <c r="E339">
        <v>8.3336989439649706E-2</v>
      </c>
      <c r="F339" t="s">
        <v>9745</v>
      </c>
      <c r="G339">
        <v>856</v>
      </c>
      <c r="H339">
        <v>281</v>
      </c>
      <c r="I339">
        <v>10400</v>
      </c>
      <c r="J339">
        <v>1.3403399075398199</v>
      </c>
      <c r="K339">
        <v>1</v>
      </c>
      <c r="L339">
        <v>0.881927473299295</v>
      </c>
      <c r="M339">
        <v>74.402176792519299</v>
      </c>
    </row>
    <row r="340" spans="1:15" hidden="1" x14ac:dyDescent="0.25">
      <c r="A340" t="s">
        <v>13</v>
      </c>
      <c r="B340" t="s">
        <v>311</v>
      </c>
      <c r="C340">
        <v>30</v>
      </c>
      <c r="D340">
        <v>2.8116213683223901</v>
      </c>
      <c r="E340">
        <v>8.3346846950453496E-2</v>
      </c>
      <c r="F340" t="s">
        <v>10240</v>
      </c>
      <c r="G340">
        <v>973</v>
      </c>
      <c r="H340">
        <v>278</v>
      </c>
      <c r="I340">
        <v>12171</v>
      </c>
      <c r="J340">
        <v>1.3498635829260499</v>
      </c>
      <c r="K340">
        <v>0.99999999999926203</v>
      </c>
      <c r="L340">
        <v>0.50261186741273101</v>
      </c>
      <c r="M340">
        <v>69.115763712467796</v>
      </c>
    </row>
    <row r="341" spans="1:15" hidden="1" x14ac:dyDescent="0.25">
      <c r="A341" t="s">
        <v>69</v>
      </c>
      <c r="B341" t="s">
        <v>293</v>
      </c>
      <c r="C341">
        <v>11</v>
      </c>
      <c r="D341">
        <v>1.0309278350515401</v>
      </c>
      <c r="E341">
        <v>8.3429488855915807E-2</v>
      </c>
      <c r="F341" t="s">
        <v>10241</v>
      </c>
      <c r="G341">
        <v>387</v>
      </c>
      <c r="H341">
        <v>77</v>
      </c>
      <c r="I341">
        <v>4841</v>
      </c>
      <c r="J341">
        <v>1.78700627537836</v>
      </c>
      <c r="K341">
        <v>0.99999999916859705</v>
      </c>
      <c r="L341">
        <v>0.87641062571353701</v>
      </c>
      <c r="M341">
        <v>67.516992561448106</v>
      </c>
    </row>
    <row r="342" spans="1:15" hidden="1" x14ac:dyDescent="0.25">
      <c r="A342" t="s">
        <v>130</v>
      </c>
      <c r="B342" t="s">
        <v>1033</v>
      </c>
      <c r="C342">
        <v>4</v>
      </c>
      <c r="D342">
        <v>0.37488284910965303</v>
      </c>
      <c r="E342">
        <v>8.35046406338259E-2</v>
      </c>
      <c r="F342" t="s">
        <v>9920</v>
      </c>
      <c r="G342">
        <v>946</v>
      </c>
      <c r="H342">
        <v>13</v>
      </c>
      <c r="I342">
        <v>11588</v>
      </c>
      <c r="J342">
        <v>3.76906814116116</v>
      </c>
      <c r="K342">
        <v>1</v>
      </c>
      <c r="L342">
        <v>0.95912636679225505</v>
      </c>
      <c r="M342">
        <v>76.623590450928106</v>
      </c>
    </row>
    <row r="343" spans="1:15" hidden="1" x14ac:dyDescent="0.25">
      <c r="A343" t="s">
        <v>145</v>
      </c>
      <c r="B343" t="s">
        <v>9857</v>
      </c>
      <c r="C343">
        <v>16</v>
      </c>
      <c r="D343">
        <v>1.4995313964386101</v>
      </c>
      <c r="E343">
        <v>8.3541051774526504E-2</v>
      </c>
      <c r="F343" t="s">
        <v>9858</v>
      </c>
      <c r="G343">
        <v>896</v>
      </c>
      <c r="H343">
        <v>142</v>
      </c>
      <c r="I343">
        <v>12496</v>
      </c>
      <c r="J343">
        <v>1.5714285714285701</v>
      </c>
      <c r="K343">
        <v>1</v>
      </c>
      <c r="L343">
        <v>0.98324079042107504</v>
      </c>
      <c r="M343">
        <v>77.976360819689504</v>
      </c>
    </row>
    <row r="344" spans="1:15" x14ac:dyDescent="0.25">
      <c r="A344" t="s">
        <v>48</v>
      </c>
      <c r="B344" t="s">
        <v>361</v>
      </c>
      <c r="C344">
        <v>10</v>
      </c>
      <c r="D344">
        <v>0.93720712277413298</v>
      </c>
      <c r="E344">
        <v>8.3867271646156205E-2</v>
      </c>
      <c r="F344" t="s">
        <v>9835</v>
      </c>
      <c r="G344">
        <v>882</v>
      </c>
      <c r="H344">
        <v>65</v>
      </c>
      <c r="I344">
        <v>10699</v>
      </c>
      <c r="J344">
        <v>1.8662131519274301</v>
      </c>
      <c r="K344">
        <v>1</v>
      </c>
      <c r="L344">
        <v>0.98079683887549296</v>
      </c>
      <c r="M344">
        <v>79.207930922054402</v>
      </c>
      <c r="N344" s="4"/>
      <c r="O344" s="4"/>
    </row>
    <row r="345" spans="1:15" hidden="1" x14ac:dyDescent="0.25">
      <c r="A345" t="s">
        <v>145</v>
      </c>
      <c r="B345" t="s">
        <v>9993</v>
      </c>
      <c r="C345">
        <v>3</v>
      </c>
      <c r="D345">
        <v>0.28116213683223901</v>
      </c>
      <c r="E345">
        <v>8.4569777425206605E-2</v>
      </c>
      <c r="F345" t="s">
        <v>9994</v>
      </c>
      <c r="G345">
        <v>896</v>
      </c>
      <c r="H345">
        <v>7</v>
      </c>
      <c r="I345">
        <v>12496</v>
      </c>
      <c r="J345">
        <v>5.9770408163265296</v>
      </c>
      <c r="K345">
        <v>1</v>
      </c>
      <c r="L345">
        <v>0.98263558171847398</v>
      </c>
      <c r="M345">
        <v>78.4012200717073</v>
      </c>
    </row>
    <row r="346" spans="1:15" hidden="1" x14ac:dyDescent="0.25">
      <c r="A346" t="s">
        <v>145</v>
      </c>
      <c r="B346" t="s">
        <v>10108</v>
      </c>
      <c r="C346">
        <v>3</v>
      </c>
      <c r="D346">
        <v>0.28116213683223901</v>
      </c>
      <c r="E346">
        <v>8.4569777425206605E-2</v>
      </c>
      <c r="F346" t="s">
        <v>10109</v>
      </c>
      <c r="G346">
        <v>896</v>
      </c>
      <c r="H346">
        <v>7</v>
      </c>
      <c r="I346">
        <v>12496</v>
      </c>
      <c r="J346">
        <v>5.9770408163265296</v>
      </c>
      <c r="K346">
        <v>1</v>
      </c>
      <c r="L346">
        <v>0.98263558171847398</v>
      </c>
      <c r="M346">
        <v>78.4012200717073</v>
      </c>
    </row>
    <row r="347" spans="1:15" hidden="1" x14ac:dyDescent="0.25">
      <c r="A347" t="s">
        <v>23</v>
      </c>
      <c r="B347" t="s">
        <v>4049</v>
      </c>
      <c r="C347">
        <v>4</v>
      </c>
      <c r="D347">
        <v>0.37488284910965303</v>
      </c>
      <c r="E347">
        <v>8.51120603588508E-2</v>
      </c>
      <c r="F347" t="s">
        <v>9854</v>
      </c>
      <c r="G347">
        <v>856</v>
      </c>
      <c r="H347">
        <v>13</v>
      </c>
      <c r="I347">
        <v>10400</v>
      </c>
      <c r="J347">
        <v>3.73831775700934</v>
      </c>
      <c r="K347">
        <v>1</v>
      </c>
      <c r="L347">
        <v>0.88093027170385296</v>
      </c>
      <c r="M347">
        <v>75.167504927504694</v>
      </c>
    </row>
    <row r="348" spans="1:15" hidden="1" x14ac:dyDescent="0.25">
      <c r="A348" t="s">
        <v>23</v>
      </c>
      <c r="B348" t="s">
        <v>1794</v>
      </c>
      <c r="C348">
        <v>4</v>
      </c>
      <c r="D348">
        <v>0.37488284910965303</v>
      </c>
      <c r="E348">
        <v>8.51120603588508E-2</v>
      </c>
      <c r="F348" t="s">
        <v>9929</v>
      </c>
      <c r="G348">
        <v>856</v>
      </c>
      <c r="H348">
        <v>13</v>
      </c>
      <c r="I348">
        <v>10400</v>
      </c>
      <c r="J348">
        <v>3.73831775700934</v>
      </c>
      <c r="K348">
        <v>1</v>
      </c>
      <c r="L348">
        <v>0.88093027170385296</v>
      </c>
      <c r="M348">
        <v>75.167504927504694</v>
      </c>
    </row>
    <row r="349" spans="1:15" x14ac:dyDescent="0.25">
      <c r="A349" t="s">
        <v>48</v>
      </c>
      <c r="B349" t="s">
        <v>1405</v>
      </c>
      <c r="C349">
        <v>4</v>
      </c>
      <c r="D349">
        <v>0.37488284910965303</v>
      </c>
      <c r="E349">
        <v>8.5441774368596596E-2</v>
      </c>
      <c r="F349" t="s">
        <v>10242</v>
      </c>
      <c r="G349">
        <v>882</v>
      </c>
      <c r="H349">
        <v>13</v>
      </c>
      <c r="I349">
        <v>10699</v>
      </c>
      <c r="J349">
        <v>3.73242630385487</v>
      </c>
      <c r="K349">
        <v>1</v>
      </c>
      <c r="L349">
        <v>0.98109438125382598</v>
      </c>
      <c r="M349">
        <v>79.839421336128297</v>
      </c>
      <c r="N349" s="4"/>
      <c r="O349" s="4"/>
    </row>
    <row r="350" spans="1:15" x14ac:dyDescent="0.25">
      <c r="A350" t="s">
        <v>48</v>
      </c>
      <c r="B350" t="s">
        <v>9991</v>
      </c>
      <c r="C350">
        <v>4</v>
      </c>
      <c r="D350">
        <v>0.37488284910965303</v>
      </c>
      <c r="E350">
        <v>8.5441774368596596E-2</v>
      </c>
      <c r="F350" t="s">
        <v>9992</v>
      </c>
      <c r="G350">
        <v>882</v>
      </c>
      <c r="H350">
        <v>13</v>
      </c>
      <c r="I350">
        <v>10699</v>
      </c>
      <c r="J350">
        <v>3.73242630385487</v>
      </c>
      <c r="K350">
        <v>1</v>
      </c>
      <c r="L350">
        <v>0.98109438125382598</v>
      </c>
      <c r="M350">
        <v>79.839421336128297</v>
      </c>
      <c r="N350" s="4"/>
      <c r="O350" s="4"/>
    </row>
    <row r="351" spans="1:15" hidden="1" x14ac:dyDescent="0.25">
      <c r="A351" t="s">
        <v>23</v>
      </c>
      <c r="B351" t="s">
        <v>4484</v>
      </c>
      <c r="C351">
        <v>5</v>
      </c>
      <c r="D351">
        <v>0.46860356138706599</v>
      </c>
      <c r="E351">
        <v>8.8434494806324995E-2</v>
      </c>
      <c r="F351" t="s">
        <v>9863</v>
      </c>
      <c r="G351">
        <v>856</v>
      </c>
      <c r="H351">
        <v>21</v>
      </c>
      <c r="I351">
        <v>10400</v>
      </c>
      <c r="J351">
        <v>2.8927458834000799</v>
      </c>
      <c r="K351">
        <v>1</v>
      </c>
      <c r="L351">
        <v>0.88464076677214698</v>
      </c>
      <c r="M351">
        <v>76.542744240172496</v>
      </c>
    </row>
    <row r="352" spans="1:15" hidden="1" x14ac:dyDescent="0.25">
      <c r="A352" t="s">
        <v>765</v>
      </c>
      <c r="B352" t="s">
        <v>5949</v>
      </c>
      <c r="C352">
        <v>5</v>
      </c>
      <c r="D352">
        <v>0.46860356138706599</v>
      </c>
      <c r="E352">
        <v>8.8777778873702695E-2</v>
      </c>
      <c r="F352" t="s">
        <v>10007</v>
      </c>
      <c r="G352">
        <v>102</v>
      </c>
      <c r="H352">
        <v>18</v>
      </c>
      <c r="I352">
        <v>1039</v>
      </c>
      <c r="J352">
        <v>2.8295206971677498</v>
      </c>
      <c r="K352">
        <v>0.99999992863234199</v>
      </c>
      <c r="L352">
        <v>0.99999992863234199</v>
      </c>
      <c r="M352">
        <v>68.079538949253802</v>
      </c>
    </row>
    <row r="353" spans="1:15" x14ac:dyDescent="0.25">
      <c r="A353" t="s">
        <v>48</v>
      </c>
      <c r="B353" t="s">
        <v>6176</v>
      </c>
      <c r="C353">
        <v>5</v>
      </c>
      <c r="D353">
        <v>0.46860356138706599</v>
      </c>
      <c r="E353">
        <v>8.8850859273223906E-2</v>
      </c>
      <c r="F353" t="s">
        <v>9912</v>
      </c>
      <c r="G353">
        <v>882</v>
      </c>
      <c r="H353">
        <v>21</v>
      </c>
      <c r="I353">
        <v>10699</v>
      </c>
      <c r="J353">
        <v>2.8881870208400802</v>
      </c>
      <c r="K353">
        <v>1</v>
      </c>
      <c r="L353">
        <v>0.982949655058868</v>
      </c>
      <c r="M353">
        <v>81.145205504554198</v>
      </c>
      <c r="N353" s="4"/>
      <c r="O353" s="4"/>
    </row>
    <row r="354" spans="1:15" hidden="1" x14ac:dyDescent="0.25">
      <c r="A354" t="s">
        <v>20</v>
      </c>
      <c r="B354" t="s">
        <v>128</v>
      </c>
      <c r="C354">
        <v>20</v>
      </c>
      <c r="D354">
        <v>1.87441424554826</v>
      </c>
      <c r="E354">
        <v>8.92906978737186E-2</v>
      </c>
      <c r="F354" t="s">
        <v>10243</v>
      </c>
      <c r="G354">
        <v>911</v>
      </c>
      <c r="H354">
        <v>171</v>
      </c>
      <c r="I354">
        <v>11383</v>
      </c>
      <c r="J354">
        <v>1.4614105699668101</v>
      </c>
      <c r="K354">
        <v>1</v>
      </c>
      <c r="L354">
        <v>0.77495361102910498</v>
      </c>
      <c r="M354">
        <v>74.797131151313806</v>
      </c>
    </row>
    <row r="355" spans="1:15" hidden="1" x14ac:dyDescent="0.25">
      <c r="A355" t="s">
        <v>193</v>
      </c>
      <c r="B355" t="s">
        <v>7911</v>
      </c>
      <c r="C355">
        <v>6</v>
      </c>
      <c r="D355">
        <v>0.56232427366447901</v>
      </c>
      <c r="E355">
        <v>9.1502650438136907E-2</v>
      </c>
      <c r="F355" t="s">
        <v>9987</v>
      </c>
      <c r="G355">
        <v>507</v>
      </c>
      <c r="H355">
        <v>30</v>
      </c>
      <c r="I355">
        <v>6227</v>
      </c>
      <c r="J355">
        <v>2.4564102564102499</v>
      </c>
      <c r="K355">
        <v>0.99999999999985401</v>
      </c>
      <c r="L355">
        <v>0.91482593153634895</v>
      </c>
      <c r="M355">
        <v>72.404157882399801</v>
      </c>
    </row>
    <row r="356" spans="1:15" hidden="1" x14ac:dyDescent="0.25">
      <c r="A356" t="s">
        <v>23</v>
      </c>
      <c r="B356" t="s">
        <v>644</v>
      </c>
      <c r="C356">
        <v>9</v>
      </c>
      <c r="D356">
        <v>0.84348641049671902</v>
      </c>
      <c r="E356">
        <v>9.3027864669978796E-2</v>
      </c>
      <c r="F356" t="s">
        <v>9859</v>
      </c>
      <c r="G356">
        <v>856</v>
      </c>
      <c r="H356">
        <v>57</v>
      </c>
      <c r="I356">
        <v>10400</v>
      </c>
      <c r="J356">
        <v>1.9183472700442601</v>
      </c>
      <c r="K356">
        <v>1</v>
      </c>
      <c r="L356">
        <v>0.89160639388028695</v>
      </c>
      <c r="M356">
        <v>78.326947789780903</v>
      </c>
    </row>
    <row r="357" spans="1:15" hidden="1" x14ac:dyDescent="0.25">
      <c r="A357" t="s">
        <v>69</v>
      </c>
      <c r="B357" t="s">
        <v>477</v>
      </c>
      <c r="C357">
        <v>12</v>
      </c>
      <c r="D357">
        <v>1.12464854732895</v>
      </c>
      <c r="E357">
        <v>9.4563633004273007E-2</v>
      </c>
      <c r="F357" t="s">
        <v>9852</v>
      </c>
      <c r="G357">
        <v>387</v>
      </c>
      <c r="H357">
        <v>89</v>
      </c>
      <c r="I357">
        <v>4841</v>
      </c>
      <c r="J357">
        <v>1.68661266440205</v>
      </c>
      <c r="K357">
        <v>0.99999999995575095</v>
      </c>
      <c r="L357">
        <v>0.88552291548141904</v>
      </c>
      <c r="M357">
        <v>72.2576063701039</v>
      </c>
    </row>
    <row r="358" spans="1:15" hidden="1" x14ac:dyDescent="0.25">
      <c r="A358" t="s">
        <v>20</v>
      </c>
      <c r="B358" t="s">
        <v>2217</v>
      </c>
      <c r="C358">
        <v>4</v>
      </c>
      <c r="D358">
        <v>0.37488284910965303</v>
      </c>
      <c r="E358">
        <v>9.55599461578963E-2</v>
      </c>
      <c r="F358" t="s">
        <v>9833</v>
      </c>
      <c r="G358">
        <v>911</v>
      </c>
      <c r="H358">
        <v>14</v>
      </c>
      <c r="I358">
        <v>11383</v>
      </c>
      <c r="J358">
        <v>3.5700172494903502</v>
      </c>
      <c r="K358">
        <v>1</v>
      </c>
      <c r="L358">
        <v>0.78974864621662699</v>
      </c>
      <c r="M358">
        <v>77.236219733932003</v>
      </c>
    </row>
    <row r="359" spans="1:15" x14ac:dyDescent="0.25">
      <c r="A359" t="s">
        <v>48</v>
      </c>
      <c r="B359" t="s">
        <v>1468</v>
      </c>
      <c r="C359">
        <v>11</v>
      </c>
      <c r="D359">
        <v>1.0309278350515401</v>
      </c>
      <c r="E359">
        <v>9.9313097834256195E-2</v>
      </c>
      <c r="F359" t="s">
        <v>10244</v>
      </c>
      <c r="G359">
        <v>882</v>
      </c>
      <c r="H359">
        <v>77</v>
      </c>
      <c r="I359">
        <v>10699</v>
      </c>
      <c r="J359">
        <v>1.7329122125040399</v>
      </c>
      <c r="K359">
        <v>1</v>
      </c>
      <c r="L359">
        <v>0.98898639704034796</v>
      </c>
      <c r="M359">
        <v>84.671857479456193</v>
      </c>
      <c r="N359" s="4"/>
      <c r="O359" s="4"/>
    </row>
    <row r="360" spans="1:15" hidden="1" x14ac:dyDescent="0.25">
      <c r="A360" t="s">
        <v>145</v>
      </c>
      <c r="B360" t="s">
        <v>9969</v>
      </c>
      <c r="C360">
        <v>5</v>
      </c>
      <c r="D360">
        <v>0.46860356138706599</v>
      </c>
      <c r="E360">
        <v>9.9647693318012695E-2</v>
      </c>
      <c r="F360" t="s">
        <v>9968</v>
      </c>
      <c r="G360">
        <v>896</v>
      </c>
      <c r="H360">
        <v>25</v>
      </c>
      <c r="I360">
        <v>12496</v>
      </c>
      <c r="J360">
        <v>2.7892857142857101</v>
      </c>
      <c r="K360">
        <v>1</v>
      </c>
      <c r="L360">
        <v>0.99103891431392999</v>
      </c>
      <c r="M360">
        <v>83.806855028684197</v>
      </c>
    </row>
    <row r="361" spans="1:15" hidden="1" x14ac:dyDescent="0.25">
      <c r="A361" t="s">
        <v>145</v>
      </c>
      <c r="B361" t="s">
        <v>9967</v>
      </c>
      <c r="C361">
        <v>5</v>
      </c>
      <c r="D361">
        <v>0.46860356138706599</v>
      </c>
      <c r="E361">
        <v>9.9647693318012695E-2</v>
      </c>
      <c r="F361" t="s">
        <v>9968</v>
      </c>
      <c r="G361">
        <v>896</v>
      </c>
      <c r="H361">
        <v>25</v>
      </c>
      <c r="I361">
        <v>12496</v>
      </c>
      <c r="J361">
        <v>2.7892857142857101</v>
      </c>
      <c r="K361">
        <v>1</v>
      </c>
      <c r="L361">
        <v>0.99103891431392999</v>
      </c>
      <c r="M361">
        <v>83.806855028684197</v>
      </c>
    </row>
  </sheetData>
  <autoFilter ref="A1:M361">
    <filterColumn colId="0">
      <filters>
        <filter val="GOTERM_BP_DIRECT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117"/>
  <sheetViews>
    <sheetView workbookViewId="0">
      <selection activeCell="E1" sqref="E1"/>
    </sheetView>
  </sheetViews>
  <sheetFormatPr defaultRowHeight="15" x14ac:dyDescent="0.25"/>
  <cols>
    <col min="1" max="1" width="29.28515625" customWidth="1"/>
    <col min="2" max="2" width="46.57031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1355</v>
      </c>
      <c r="D2">
        <v>51.776843714176501</v>
      </c>
      <c r="E2" s="1">
        <v>5.4642092512941299E-106</v>
      </c>
      <c r="F2" t="s">
        <v>10245</v>
      </c>
      <c r="G2">
        <v>2535</v>
      </c>
      <c r="H2">
        <v>7617</v>
      </c>
      <c r="I2">
        <v>22680</v>
      </c>
      <c r="J2">
        <v>1.5915505102647201</v>
      </c>
      <c r="K2" s="1">
        <v>2.3222889317999999E-103</v>
      </c>
      <c r="L2" s="1">
        <v>2.3222889317999999E-103</v>
      </c>
      <c r="M2" s="1">
        <v>7.6887270530797502E-103</v>
      </c>
    </row>
    <row r="3" spans="1:13" hidden="1" x14ac:dyDescent="0.25">
      <c r="A3" t="s">
        <v>13</v>
      </c>
      <c r="B3" t="s">
        <v>16</v>
      </c>
      <c r="C3">
        <v>652</v>
      </c>
      <c r="D3">
        <v>24.914023691249501</v>
      </c>
      <c r="E3" s="1">
        <v>1.6599001761317199E-65</v>
      </c>
      <c r="F3" t="s">
        <v>10246</v>
      </c>
      <c r="G3">
        <v>2535</v>
      </c>
      <c r="H3">
        <v>3125</v>
      </c>
      <c r="I3">
        <v>22680</v>
      </c>
      <c r="J3">
        <v>1.8666489940828399</v>
      </c>
      <c r="K3" s="1">
        <v>7.0545757485598297E-63</v>
      </c>
      <c r="L3" s="1">
        <v>3.52728787427991E-63</v>
      </c>
      <c r="M3" s="1">
        <v>2.3356571468439198E-62</v>
      </c>
    </row>
    <row r="4" spans="1:13" hidden="1" x14ac:dyDescent="0.25">
      <c r="A4" t="s">
        <v>13</v>
      </c>
      <c r="B4" t="s">
        <v>18</v>
      </c>
      <c r="C4">
        <v>844</v>
      </c>
      <c r="D4">
        <v>32.2506687046236</v>
      </c>
      <c r="E4" s="1">
        <v>1.8506917532981601E-63</v>
      </c>
      <c r="F4" t="s">
        <v>10247</v>
      </c>
      <c r="G4">
        <v>2535</v>
      </c>
      <c r="H4">
        <v>4534</v>
      </c>
      <c r="I4">
        <v>22680</v>
      </c>
      <c r="J4">
        <v>1.6654285960383399</v>
      </c>
      <c r="K4" s="1">
        <v>7.8654399515172104E-61</v>
      </c>
      <c r="L4" s="1">
        <v>2.6218133171723999E-61</v>
      </c>
      <c r="M4" s="1">
        <v>2.6041213094328598E-60</v>
      </c>
    </row>
    <row r="5" spans="1:13" hidden="1" x14ac:dyDescent="0.25">
      <c r="A5" t="s">
        <v>20</v>
      </c>
      <c r="B5" t="s">
        <v>21</v>
      </c>
      <c r="C5">
        <v>1051</v>
      </c>
      <c r="D5">
        <v>40.160489109667502</v>
      </c>
      <c r="E5" s="1">
        <v>5.0780763397111603E-51</v>
      </c>
      <c r="F5" t="s">
        <v>10248</v>
      </c>
      <c r="G5">
        <v>2374</v>
      </c>
      <c r="H5">
        <v>6019</v>
      </c>
      <c r="I5">
        <v>19662</v>
      </c>
      <c r="J5">
        <v>1.44618998557362</v>
      </c>
      <c r="K5" s="1">
        <v>4.62612754547686E-48</v>
      </c>
      <c r="L5" s="1">
        <v>4.62612754547686E-48</v>
      </c>
      <c r="M5" s="1">
        <v>7.9278667000712495E-48</v>
      </c>
    </row>
    <row r="6" spans="1:13" hidden="1" x14ac:dyDescent="0.25">
      <c r="A6" t="s">
        <v>13</v>
      </c>
      <c r="B6" t="s">
        <v>30</v>
      </c>
      <c r="C6">
        <v>776</v>
      </c>
      <c r="D6">
        <v>29.652273595720199</v>
      </c>
      <c r="E6" s="1">
        <v>5.0058017609791902E-47</v>
      </c>
      <c r="F6" t="s">
        <v>10249</v>
      </c>
      <c r="G6">
        <v>2535</v>
      </c>
      <c r="H6">
        <v>4404</v>
      </c>
      <c r="I6">
        <v>22680</v>
      </c>
      <c r="J6">
        <v>1.5764474469148499</v>
      </c>
      <c r="K6" s="1">
        <v>2.1274657484161501E-44</v>
      </c>
      <c r="L6" s="1">
        <v>5.3186643710403901E-45</v>
      </c>
      <c r="M6" s="1">
        <v>7.0436986674475304E-44</v>
      </c>
    </row>
    <row r="7" spans="1:13" hidden="1" x14ac:dyDescent="0.25">
      <c r="A7" t="s">
        <v>20</v>
      </c>
      <c r="B7" t="s">
        <v>32</v>
      </c>
      <c r="C7">
        <v>1071</v>
      </c>
      <c r="D7">
        <v>40.924722965227303</v>
      </c>
      <c r="E7" s="1">
        <v>4.2190278800918698E-35</v>
      </c>
      <c r="F7" t="s">
        <v>10250</v>
      </c>
      <c r="G7">
        <v>2374</v>
      </c>
      <c r="H7">
        <v>6631</v>
      </c>
      <c r="I7">
        <v>19662</v>
      </c>
      <c r="J7">
        <v>1.3376959742202901</v>
      </c>
      <c r="K7" s="1">
        <v>3.8435343987636902E-32</v>
      </c>
      <c r="L7" s="1">
        <v>1.9217671993818399E-32</v>
      </c>
      <c r="M7" s="1">
        <v>6.5867246570686798E-32</v>
      </c>
    </row>
    <row r="8" spans="1:13" hidden="1" x14ac:dyDescent="0.25">
      <c r="A8" t="s">
        <v>13</v>
      </c>
      <c r="B8" t="s">
        <v>36</v>
      </c>
      <c r="C8">
        <v>776</v>
      </c>
      <c r="D8">
        <v>29.652273595720199</v>
      </c>
      <c r="E8" s="1">
        <v>1.4565762648372401E-33</v>
      </c>
      <c r="F8" t="s">
        <v>10251</v>
      </c>
      <c r="G8">
        <v>2535</v>
      </c>
      <c r="H8">
        <v>4779</v>
      </c>
      <c r="I8">
        <v>22680</v>
      </c>
      <c r="J8">
        <v>1.4527462975963601</v>
      </c>
      <c r="K8" s="1">
        <v>6.1904491255582803E-31</v>
      </c>
      <c r="L8" s="1">
        <v>1.23808982511165E-31</v>
      </c>
      <c r="M8" s="1">
        <v>2.0495586492547898E-30</v>
      </c>
    </row>
    <row r="9" spans="1:13" hidden="1" x14ac:dyDescent="0.25">
      <c r="A9" t="s">
        <v>23</v>
      </c>
      <c r="B9" t="s">
        <v>24</v>
      </c>
      <c r="C9">
        <v>274</v>
      </c>
      <c r="D9">
        <v>10.4700038211692</v>
      </c>
      <c r="E9" s="1">
        <v>9.0087586850216704E-32</v>
      </c>
      <c r="F9" t="s">
        <v>10252</v>
      </c>
      <c r="G9">
        <v>2143</v>
      </c>
      <c r="H9">
        <v>1113</v>
      </c>
      <c r="I9">
        <v>17446</v>
      </c>
      <c r="J9">
        <v>2.0041447970554498</v>
      </c>
      <c r="K9" s="1">
        <v>1.51257058321513E-28</v>
      </c>
      <c r="L9" s="1">
        <v>1.51257058321513E-28</v>
      </c>
      <c r="M9" s="1">
        <v>1.5172440044320801E-28</v>
      </c>
    </row>
    <row r="10" spans="1:13" hidden="1" x14ac:dyDescent="0.25">
      <c r="A10" t="s">
        <v>20</v>
      </c>
      <c r="B10" t="s">
        <v>28</v>
      </c>
      <c r="C10">
        <v>397</v>
      </c>
      <c r="D10">
        <v>15.170042032862</v>
      </c>
      <c r="E10" s="1">
        <v>3.38411924881554E-29</v>
      </c>
      <c r="F10" t="s">
        <v>10253</v>
      </c>
      <c r="G10">
        <v>2374</v>
      </c>
      <c r="H10">
        <v>1935</v>
      </c>
      <c r="I10">
        <v>19662</v>
      </c>
      <c r="J10">
        <v>1.6992470105731901</v>
      </c>
      <c r="K10" s="1">
        <v>3.0829326356709599E-26</v>
      </c>
      <c r="L10" s="1">
        <v>1.0276442118903201E-26</v>
      </c>
      <c r="M10" s="1">
        <v>5.2832695900906597E-26</v>
      </c>
    </row>
    <row r="11" spans="1:13" hidden="1" x14ac:dyDescent="0.25">
      <c r="A11" t="s">
        <v>13</v>
      </c>
      <c r="B11" t="s">
        <v>42</v>
      </c>
      <c r="C11">
        <v>517</v>
      </c>
      <c r="D11">
        <v>19.755445166220799</v>
      </c>
      <c r="E11" s="1">
        <v>1.95983060887613E-24</v>
      </c>
      <c r="F11" t="s">
        <v>10254</v>
      </c>
      <c r="G11">
        <v>2535</v>
      </c>
      <c r="H11">
        <v>3076</v>
      </c>
      <c r="I11">
        <v>22680</v>
      </c>
      <c r="J11">
        <v>1.5037280414893699</v>
      </c>
      <c r="K11" s="1">
        <v>8.3292800877235696E-22</v>
      </c>
      <c r="L11" s="1">
        <v>1.38821334795392E-22</v>
      </c>
      <c r="M11" s="1">
        <v>2.7576913564118899E-21</v>
      </c>
    </row>
    <row r="12" spans="1:13" hidden="1" x14ac:dyDescent="0.25">
      <c r="A12" t="s">
        <v>13</v>
      </c>
      <c r="B12" t="s">
        <v>46</v>
      </c>
      <c r="C12">
        <v>298</v>
      </c>
      <c r="D12">
        <v>11.387084447841</v>
      </c>
      <c r="E12" s="1">
        <v>3.08348966200336E-24</v>
      </c>
      <c r="F12" t="s">
        <v>10255</v>
      </c>
      <c r="G12">
        <v>2535</v>
      </c>
      <c r="H12">
        <v>1505</v>
      </c>
      <c r="I12">
        <v>22680</v>
      </c>
      <c r="J12">
        <v>1.77151506811614</v>
      </c>
      <c r="K12" s="1">
        <v>1.31048310635143E-21</v>
      </c>
      <c r="L12" s="1">
        <v>1.8721187233591799E-22</v>
      </c>
      <c r="M12" s="1">
        <v>4.3387998687133099E-21</v>
      </c>
    </row>
    <row r="13" spans="1:13" hidden="1" x14ac:dyDescent="0.25">
      <c r="A13" t="s">
        <v>20</v>
      </c>
      <c r="B13" t="s">
        <v>26</v>
      </c>
      <c r="C13">
        <v>205</v>
      </c>
      <c r="D13">
        <v>7.8333970194879603</v>
      </c>
      <c r="E13" s="1">
        <v>7.3393402294049298E-24</v>
      </c>
      <c r="F13" t="s">
        <v>10256</v>
      </c>
      <c r="G13">
        <v>2374</v>
      </c>
      <c r="H13">
        <v>842</v>
      </c>
      <c r="I13">
        <v>19662</v>
      </c>
      <c r="J13">
        <v>2.0164559849677901</v>
      </c>
      <c r="K13" s="1">
        <v>6.6861389489878901E-21</v>
      </c>
      <c r="L13" s="1">
        <v>1.6715347372469701E-21</v>
      </c>
      <c r="M13" s="1">
        <v>1.14581402705935E-20</v>
      </c>
    </row>
    <row r="14" spans="1:13" hidden="1" x14ac:dyDescent="0.25">
      <c r="A14" t="s">
        <v>13</v>
      </c>
      <c r="B14" t="s">
        <v>34</v>
      </c>
      <c r="C14">
        <v>338</v>
      </c>
      <c r="D14">
        <v>12.915552158960599</v>
      </c>
      <c r="E14" s="1">
        <v>4.8486066729812899E-21</v>
      </c>
      <c r="F14" t="s">
        <v>10257</v>
      </c>
      <c r="G14">
        <v>2535</v>
      </c>
      <c r="H14">
        <v>1859</v>
      </c>
      <c r="I14">
        <v>22680</v>
      </c>
      <c r="J14">
        <v>1.6266810112963901</v>
      </c>
      <c r="K14" s="1">
        <v>2.0606578360170399E-18</v>
      </c>
      <c r="L14" s="1">
        <v>2.5758222950213099E-19</v>
      </c>
      <c r="M14" s="1">
        <v>6.8225083597347696E-18</v>
      </c>
    </row>
    <row r="15" spans="1:13" hidden="1" x14ac:dyDescent="0.25">
      <c r="A15" t="s">
        <v>13</v>
      </c>
      <c r="B15" t="s">
        <v>38</v>
      </c>
      <c r="C15">
        <v>327</v>
      </c>
      <c r="D15">
        <v>12.4952235384027</v>
      </c>
      <c r="E15" s="1">
        <v>2.4616775178708001E-20</v>
      </c>
      <c r="F15" t="s">
        <v>10258</v>
      </c>
      <c r="G15">
        <v>2535</v>
      </c>
      <c r="H15">
        <v>1799</v>
      </c>
      <c r="I15">
        <v>22680</v>
      </c>
      <c r="J15">
        <v>1.6262289042893601</v>
      </c>
      <c r="K15" s="1">
        <v>1.0462129450950899E-17</v>
      </c>
      <c r="L15" s="1">
        <v>1.1624588278834299E-18</v>
      </c>
      <c r="M15" s="1">
        <v>3.4638436518749298E-17</v>
      </c>
    </row>
    <row r="16" spans="1:13" hidden="1" x14ac:dyDescent="0.25">
      <c r="A16" t="s">
        <v>13</v>
      </c>
      <c r="B16" t="s">
        <v>114</v>
      </c>
      <c r="C16">
        <v>540</v>
      </c>
      <c r="D16">
        <v>20.634314100114601</v>
      </c>
      <c r="E16" s="1">
        <v>3.9885023303433801E-20</v>
      </c>
      <c r="F16" t="s">
        <v>10259</v>
      </c>
      <c r="G16">
        <v>2535</v>
      </c>
      <c r="H16">
        <v>3395</v>
      </c>
      <c r="I16">
        <v>22680</v>
      </c>
      <c r="J16">
        <v>1.4230464222534001</v>
      </c>
      <c r="K16" s="1">
        <v>1.6951134903959401E-17</v>
      </c>
      <c r="L16" s="1">
        <v>1.69511349039594E-18</v>
      </c>
      <c r="M16" s="1">
        <v>5.6122495238116698E-17</v>
      </c>
    </row>
    <row r="17" spans="1:13" hidden="1" x14ac:dyDescent="0.25">
      <c r="A17" t="s">
        <v>13</v>
      </c>
      <c r="B17" t="s">
        <v>40</v>
      </c>
      <c r="C17">
        <v>145</v>
      </c>
      <c r="D17">
        <v>5.5406954528085599</v>
      </c>
      <c r="E17" s="1">
        <v>1.3827288933640201E-19</v>
      </c>
      <c r="F17" t="s">
        <v>10260</v>
      </c>
      <c r="G17">
        <v>2535</v>
      </c>
      <c r="H17">
        <v>601</v>
      </c>
      <c r="I17">
        <v>22680</v>
      </c>
      <c r="J17">
        <v>2.1585326231428801</v>
      </c>
      <c r="K17" s="1">
        <v>5.8765977967971198E-17</v>
      </c>
      <c r="L17" s="1">
        <v>5.3423616334519203E-18</v>
      </c>
      <c r="M17" s="1">
        <v>1.9456474963811199E-16</v>
      </c>
    </row>
    <row r="18" spans="1:13" hidden="1" x14ac:dyDescent="0.25">
      <c r="A18" t="s">
        <v>13</v>
      </c>
      <c r="B18" t="s">
        <v>51</v>
      </c>
      <c r="C18">
        <v>201</v>
      </c>
      <c r="D18">
        <v>7.680550248376</v>
      </c>
      <c r="E18" s="1">
        <v>1.43834553302595E-19</v>
      </c>
      <c r="F18" t="s">
        <v>10261</v>
      </c>
      <c r="G18">
        <v>2535</v>
      </c>
      <c r="H18">
        <v>953</v>
      </c>
      <c r="I18">
        <v>22680</v>
      </c>
      <c r="J18">
        <v>1.8869841112152801</v>
      </c>
      <c r="K18" s="1">
        <v>6.1129685153602905E-17</v>
      </c>
      <c r="L18" s="1">
        <v>5.0941404294669103E-18</v>
      </c>
      <c r="M18" s="1">
        <v>2.0239060590210399E-16</v>
      </c>
    </row>
    <row r="19" spans="1:13" hidden="1" x14ac:dyDescent="0.25">
      <c r="A19" t="s">
        <v>13</v>
      </c>
      <c r="B19" t="s">
        <v>82</v>
      </c>
      <c r="C19">
        <v>359</v>
      </c>
      <c r="D19">
        <v>13.7179977072984</v>
      </c>
      <c r="E19" s="1">
        <v>6.2096272474492998E-18</v>
      </c>
      <c r="F19" t="s">
        <v>10262</v>
      </c>
      <c r="G19">
        <v>2535</v>
      </c>
      <c r="H19">
        <v>2099</v>
      </c>
      <c r="I19">
        <v>22680</v>
      </c>
      <c r="J19">
        <v>1.5301961204405501</v>
      </c>
      <c r="K19" s="1">
        <v>2.6390915801659501E-15</v>
      </c>
      <c r="L19" s="1">
        <v>2.0300704462815001E-16</v>
      </c>
      <c r="M19" s="1">
        <v>8.7376099287736893E-15</v>
      </c>
    </row>
    <row r="20" spans="1:13" hidden="1" x14ac:dyDescent="0.25">
      <c r="A20" t="s">
        <v>23</v>
      </c>
      <c r="B20" t="s">
        <v>63</v>
      </c>
      <c r="C20">
        <v>660</v>
      </c>
      <c r="D20">
        <v>25.2197172334734</v>
      </c>
      <c r="E20" s="1">
        <v>2.2428068124998199E-17</v>
      </c>
      <c r="F20" t="s">
        <v>10263</v>
      </c>
      <c r="G20">
        <v>2143</v>
      </c>
      <c r="H20">
        <v>4092</v>
      </c>
      <c r="I20">
        <v>17446</v>
      </c>
      <c r="J20">
        <v>1.31305224812969</v>
      </c>
      <c r="K20" s="1">
        <v>3.7656726381871897E-14</v>
      </c>
      <c r="L20" s="1">
        <v>1.8828363190935901E-14</v>
      </c>
      <c r="M20" s="1">
        <v>3.77730751632026E-14</v>
      </c>
    </row>
    <row r="21" spans="1:13" hidden="1" x14ac:dyDescent="0.25">
      <c r="A21" t="s">
        <v>13</v>
      </c>
      <c r="B21" t="s">
        <v>90</v>
      </c>
      <c r="C21">
        <v>282</v>
      </c>
      <c r="D21">
        <v>10.7756973633931</v>
      </c>
      <c r="E21" s="1">
        <v>1.56547795756752E-16</v>
      </c>
      <c r="F21" t="s">
        <v>10264</v>
      </c>
      <c r="G21">
        <v>2535</v>
      </c>
      <c r="H21">
        <v>1565</v>
      </c>
      <c r="I21">
        <v>22680</v>
      </c>
      <c r="J21">
        <v>1.6121292322816001</v>
      </c>
      <c r="K21" s="1">
        <v>4.7184478546569102E-14</v>
      </c>
      <c r="L21" s="1">
        <v>3.3306690738754602E-15</v>
      </c>
      <c r="M21" s="1">
        <v>1.5543122344752101E-13</v>
      </c>
    </row>
    <row r="22" spans="1:13" hidden="1" x14ac:dyDescent="0.25">
      <c r="A22" t="s">
        <v>23</v>
      </c>
      <c r="B22" t="s">
        <v>44</v>
      </c>
      <c r="C22">
        <v>173</v>
      </c>
      <c r="D22">
        <v>6.6106228505922804</v>
      </c>
      <c r="E22" s="1">
        <v>3.6263921024793699E-15</v>
      </c>
      <c r="F22" t="s">
        <v>10265</v>
      </c>
      <c r="G22">
        <v>2143</v>
      </c>
      <c r="H22">
        <v>780</v>
      </c>
      <c r="I22">
        <v>17446</v>
      </c>
      <c r="J22">
        <v>1.80561518121014</v>
      </c>
      <c r="K22" s="1">
        <v>6.1514127125406E-12</v>
      </c>
      <c r="L22" s="1">
        <v>2.0504709041802E-12</v>
      </c>
      <c r="M22" s="1">
        <v>6.1728400169158704E-12</v>
      </c>
    </row>
    <row r="23" spans="1:13" hidden="1" x14ac:dyDescent="0.25">
      <c r="A23" t="s">
        <v>48</v>
      </c>
      <c r="B23" t="s">
        <v>49</v>
      </c>
      <c r="C23">
        <v>341</v>
      </c>
      <c r="D23">
        <v>13.0301872372946</v>
      </c>
      <c r="E23" s="1">
        <v>2.2983216437938099E-14</v>
      </c>
      <c r="F23" t="s">
        <v>10266</v>
      </c>
      <c r="G23">
        <v>2231</v>
      </c>
      <c r="H23">
        <v>1885</v>
      </c>
      <c r="I23">
        <v>18082</v>
      </c>
      <c r="J23">
        <v>1.46618887225697</v>
      </c>
      <c r="K23" s="1">
        <v>1.2453738040818499E-10</v>
      </c>
      <c r="L23" s="1">
        <v>1.2453738040818499E-10</v>
      </c>
      <c r="M23" s="1">
        <v>4.4109160768357398E-11</v>
      </c>
    </row>
    <row r="24" spans="1:13" hidden="1" x14ac:dyDescent="0.25">
      <c r="A24" t="s">
        <v>13</v>
      </c>
      <c r="B24" t="s">
        <v>57</v>
      </c>
      <c r="C24">
        <v>128</v>
      </c>
      <c r="D24">
        <v>4.8910966755827197</v>
      </c>
      <c r="E24" s="1">
        <v>3.1434591996826102E-14</v>
      </c>
      <c r="F24" t="s">
        <v>10267</v>
      </c>
      <c r="G24">
        <v>2535</v>
      </c>
      <c r="H24">
        <v>577</v>
      </c>
      <c r="I24">
        <v>22680</v>
      </c>
      <c r="J24">
        <v>1.9847199860531399</v>
      </c>
      <c r="K24" s="1">
        <v>1.3353207428678999E-11</v>
      </c>
      <c r="L24" s="1">
        <v>8.9017682114445001E-13</v>
      </c>
      <c r="M24" s="1">
        <v>4.4209080840573701E-11</v>
      </c>
    </row>
    <row r="25" spans="1:13" hidden="1" x14ac:dyDescent="0.25">
      <c r="A25" t="s">
        <v>13</v>
      </c>
      <c r="B25" t="s">
        <v>59</v>
      </c>
      <c r="C25">
        <v>296</v>
      </c>
      <c r="D25">
        <v>11.310661062285</v>
      </c>
      <c r="E25" s="1">
        <v>9.5205070777601699E-14</v>
      </c>
      <c r="F25" t="s">
        <v>10268</v>
      </c>
      <c r="G25">
        <v>2535</v>
      </c>
      <c r="H25">
        <v>1754</v>
      </c>
      <c r="I25">
        <v>22680</v>
      </c>
      <c r="J25">
        <v>1.5098270731987</v>
      </c>
      <c r="K25" s="1">
        <v>4.0484282592956301E-11</v>
      </c>
      <c r="L25" s="1">
        <v>2.5303092954231898E-12</v>
      </c>
      <c r="M25" s="1">
        <v>1.3403722576299499E-10</v>
      </c>
    </row>
    <row r="26" spans="1:13" hidden="1" x14ac:dyDescent="0.25">
      <c r="A26" t="s">
        <v>145</v>
      </c>
      <c r="B26" t="s">
        <v>146</v>
      </c>
      <c r="C26">
        <v>743</v>
      </c>
      <c r="D26">
        <v>28.3912877340466</v>
      </c>
      <c r="E26" s="1">
        <v>1.1013789029397701E-13</v>
      </c>
      <c r="F26" t="s">
        <v>10269</v>
      </c>
      <c r="G26">
        <v>2285</v>
      </c>
      <c r="H26">
        <v>4691</v>
      </c>
      <c r="I26">
        <v>18012</v>
      </c>
      <c r="J26">
        <v>1.2485303810499799</v>
      </c>
      <c r="K26" s="1">
        <v>5.2401816219571598E-10</v>
      </c>
      <c r="L26" s="1">
        <v>5.2401816219571598E-10</v>
      </c>
      <c r="M26" s="1">
        <v>2.0849988402460401E-10</v>
      </c>
    </row>
    <row r="27" spans="1:13" hidden="1" x14ac:dyDescent="0.25">
      <c r="A27" t="s">
        <v>13</v>
      </c>
      <c r="B27" t="s">
        <v>133</v>
      </c>
      <c r="C27">
        <v>153</v>
      </c>
      <c r="D27">
        <v>5.8463889950324797</v>
      </c>
      <c r="E27" s="1">
        <v>1.8757872420887901E-13</v>
      </c>
      <c r="F27" t="s">
        <v>10270</v>
      </c>
      <c r="G27">
        <v>2535</v>
      </c>
      <c r="H27">
        <v>753</v>
      </c>
      <c r="I27">
        <v>22680</v>
      </c>
      <c r="J27">
        <v>1.8178646361300299</v>
      </c>
      <c r="K27" s="1">
        <v>7.9741768743701804E-11</v>
      </c>
      <c r="L27" s="1">
        <v>4.6906922790412799E-12</v>
      </c>
      <c r="M27" s="1">
        <v>2.6401103525586202E-10</v>
      </c>
    </row>
    <row r="28" spans="1:13" hidden="1" x14ac:dyDescent="0.25">
      <c r="A28" t="s">
        <v>23</v>
      </c>
      <c r="B28" t="s">
        <v>55</v>
      </c>
      <c r="C28">
        <v>342</v>
      </c>
      <c r="D28">
        <v>13.0683989300726</v>
      </c>
      <c r="E28" s="1">
        <v>2.7380093210853001E-13</v>
      </c>
      <c r="F28" t="s">
        <v>10271</v>
      </c>
      <c r="G28">
        <v>2143</v>
      </c>
      <c r="H28">
        <v>1936</v>
      </c>
      <c r="I28">
        <v>17446</v>
      </c>
      <c r="J28">
        <v>1.43811776184618</v>
      </c>
      <c r="K28" s="1">
        <v>4.5967829542803398E-10</v>
      </c>
      <c r="L28" s="1">
        <v>1.14919629368159E-10</v>
      </c>
      <c r="M28" s="1">
        <v>4.6109782658732001E-10</v>
      </c>
    </row>
    <row r="29" spans="1:13" hidden="1" x14ac:dyDescent="0.25">
      <c r="A29" t="s">
        <v>23</v>
      </c>
      <c r="B29" t="s">
        <v>199</v>
      </c>
      <c r="C29">
        <v>540</v>
      </c>
      <c r="D29">
        <v>20.634314100114601</v>
      </c>
      <c r="E29" s="1">
        <v>3.0054053565158698E-13</v>
      </c>
      <c r="F29" t="s">
        <v>10272</v>
      </c>
      <c r="G29">
        <v>2143</v>
      </c>
      <c r="H29">
        <v>3355</v>
      </c>
      <c r="I29">
        <v>17446</v>
      </c>
      <c r="J29">
        <v>1.3103126458236101</v>
      </c>
      <c r="K29" s="1">
        <v>5.0460224887416395E-10</v>
      </c>
      <c r="L29" s="1">
        <v>1.00920494183753E-10</v>
      </c>
      <c r="M29" s="1">
        <v>5.0616177915685501E-10</v>
      </c>
    </row>
    <row r="30" spans="1:13" hidden="1" x14ac:dyDescent="0.25">
      <c r="A30" t="s">
        <v>13</v>
      </c>
      <c r="B30" t="s">
        <v>76</v>
      </c>
      <c r="C30">
        <v>182</v>
      </c>
      <c r="D30">
        <v>6.9545280855941902</v>
      </c>
      <c r="E30" s="1">
        <v>5.8793647712558498E-13</v>
      </c>
      <c r="F30" t="s">
        <v>10273</v>
      </c>
      <c r="G30">
        <v>2535</v>
      </c>
      <c r="H30">
        <v>960</v>
      </c>
      <c r="I30">
        <v>22680</v>
      </c>
      <c r="J30">
        <v>1.6961538461538399</v>
      </c>
      <c r="K30" s="1">
        <v>2.4988899838262998E-10</v>
      </c>
      <c r="L30" s="1">
        <v>1.3882672789122799E-11</v>
      </c>
      <c r="M30" s="1">
        <v>8.2733819795066603E-10</v>
      </c>
    </row>
    <row r="31" spans="1:13" hidden="1" x14ac:dyDescent="0.25">
      <c r="A31" t="s">
        <v>20</v>
      </c>
      <c r="B31" t="s">
        <v>65</v>
      </c>
      <c r="C31">
        <v>314</v>
      </c>
      <c r="D31">
        <v>11.9984715322888</v>
      </c>
      <c r="E31" s="1">
        <v>8.4907415333022996E-13</v>
      </c>
      <c r="F31" t="s">
        <v>10274</v>
      </c>
      <c r="G31">
        <v>2374</v>
      </c>
      <c r="H31">
        <v>1784</v>
      </c>
      <c r="I31">
        <v>19662</v>
      </c>
      <c r="J31">
        <v>1.45774572064329</v>
      </c>
      <c r="K31" s="1">
        <v>7.7352879657155396E-10</v>
      </c>
      <c r="L31" s="1">
        <v>1.5470580372323101E-10</v>
      </c>
      <c r="M31" s="1">
        <v>1.3256062914024301E-9</v>
      </c>
    </row>
    <row r="32" spans="1:13" hidden="1" x14ac:dyDescent="0.25">
      <c r="A32" t="s">
        <v>13</v>
      </c>
      <c r="B32" t="s">
        <v>86</v>
      </c>
      <c r="C32">
        <v>184</v>
      </c>
      <c r="D32">
        <v>7.0309514711501704</v>
      </c>
      <c r="E32" s="1">
        <v>5.0154041806329301E-12</v>
      </c>
      <c r="F32" t="s">
        <v>10275</v>
      </c>
      <c r="G32">
        <v>2535</v>
      </c>
      <c r="H32">
        <v>997</v>
      </c>
      <c r="I32">
        <v>22680</v>
      </c>
      <c r="J32">
        <v>1.6511546473740699</v>
      </c>
      <c r="K32" s="1">
        <v>2.1315588183412598E-9</v>
      </c>
      <c r="L32" s="1">
        <v>1.12187259482254E-10</v>
      </c>
      <c r="M32" s="1">
        <v>7.0572547805625097E-9</v>
      </c>
    </row>
    <row r="33" spans="1:13" hidden="1" x14ac:dyDescent="0.25">
      <c r="A33" t="s">
        <v>13</v>
      </c>
      <c r="B33" t="s">
        <v>78</v>
      </c>
      <c r="C33">
        <v>35</v>
      </c>
      <c r="D33">
        <v>1.3374092472296499</v>
      </c>
      <c r="E33" s="1">
        <v>6.8020937115417499E-12</v>
      </c>
      <c r="F33" t="s">
        <v>10276</v>
      </c>
      <c r="G33">
        <v>2535</v>
      </c>
      <c r="H33">
        <v>85</v>
      </c>
      <c r="I33">
        <v>22680</v>
      </c>
      <c r="J33">
        <v>3.68395405499477</v>
      </c>
      <c r="K33" s="1">
        <v>2.8908986315911902E-9</v>
      </c>
      <c r="L33" s="1">
        <v>1.4454493157955901E-10</v>
      </c>
      <c r="M33" s="1">
        <v>9.5712993086749504E-9</v>
      </c>
    </row>
    <row r="34" spans="1:13" hidden="1" x14ac:dyDescent="0.25">
      <c r="A34" t="s">
        <v>48</v>
      </c>
      <c r="B34" t="s">
        <v>61</v>
      </c>
      <c r="C34">
        <v>84</v>
      </c>
      <c r="D34">
        <v>3.2097821933511601</v>
      </c>
      <c r="E34" s="1">
        <v>2.6176972470815799E-11</v>
      </c>
      <c r="F34" t="s">
        <v>10277</v>
      </c>
      <c r="G34">
        <v>2231</v>
      </c>
      <c r="H34">
        <v>322</v>
      </c>
      <c r="I34">
        <v>18082</v>
      </c>
      <c r="J34">
        <v>2.1143180090815101</v>
      </c>
      <c r="K34" s="1">
        <v>1.4185287922074899E-7</v>
      </c>
      <c r="L34" s="1">
        <v>7.0926442163887705E-8</v>
      </c>
      <c r="M34" s="1">
        <v>5.0238257998103102E-8</v>
      </c>
    </row>
    <row r="35" spans="1:13" hidden="1" x14ac:dyDescent="0.25">
      <c r="A35" t="s">
        <v>48</v>
      </c>
      <c r="B35" t="s">
        <v>80</v>
      </c>
      <c r="C35">
        <v>380</v>
      </c>
      <c r="D35">
        <v>14.5204432556362</v>
      </c>
      <c r="E35" s="1">
        <v>7.6119441335232597E-11</v>
      </c>
      <c r="F35" t="s">
        <v>10278</v>
      </c>
      <c r="G35">
        <v>2231</v>
      </c>
      <c r="H35">
        <v>2279</v>
      </c>
      <c r="I35">
        <v>18082</v>
      </c>
      <c r="J35">
        <v>1.35140700595089</v>
      </c>
      <c r="K35" s="1">
        <v>4.1249118243325E-7</v>
      </c>
      <c r="L35" s="1">
        <v>1.37497079721882E-7</v>
      </c>
      <c r="M35" s="1">
        <v>1.4608685372508E-7</v>
      </c>
    </row>
    <row r="36" spans="1:13" hidden="1" x14ac:dyDescent="0.25">
      <c r="A36" t="s">
        <v>13</v>
      </c>
      <c r="B36" t="s">
        <v>53</v>
      </c>
      <c r="C36">
        <v>75</v>
      </c>
      <c r="D36">
        <v>2.8658769583492498</v>
      </c>
      <c r="E36" s="1">
        <v>9.8602972159325401E-11</v>
      </c>
      <c r="F36" t="s">
        <v>10279</v>
      </c>
      <c r="G36">
        <v>2535</v>
      </c>
      <c r="H36">
        <v>307</v>
      </c>
      <c r="I36">
        <v>22680</v>
      </c>
      <c r="J36">
        <v>2.1856870265790298</v>
      </c>
      <c r="K36" s="1">
        <v>4.1906280334735802E-8</v>
      </c>
      <c r="L36" s="1">
        <v>1.9955371799440501E-9</v>
      </c>
      <c r="M36" s="1">
        <v>1.3874499327215501E-7</v>
      </c>
    </row>
    <row r="37" spans="1:13" hidden="1" x14ac:dyDescent="0.25">
      <c r="A37" t="s">
        <v>20</v>
      </c>
      <c r="B37" t="s">
        <v>257</v>
      </c>
      <c r="C37">
        <v>95</v>
      </c>
      <c r="D37">
        <v>3.6301108139090501</v>
      </c>
      <c r="E37" s="1">
        <v>1.5303368834348E-10</v>
      </c>
      <c r="F37" t="s">
        <v>10280</v>
      </c>
      <c r="G37">
        <v>2374</v>
      </c>
      <c r="H37">
        <v>403</v>
      </c>
      <c r="I37">
        <v>19662</v>
      </c>
      <c r="J37">
        <v>1.9523853324163101</v>
      </c>
      <c r="K37" s="1">
        <v>1.3941368814940299E-7</v>
      </c>
      <c r="L37" s="1">
        <v>2.3235615986827401E-8</v>
      </c>
      <c r="M37" s="1">
        <v>2.3891542078047202E-7</v>
      </c>
    </row>
    <row r="38" spans="1:13" hidden="1" x14ac:dyDescent="0.25">
      <c r="A38" t="s">
        <v>48</v>
      </c>
      <c r="B38" t="s">
        <v>74</v>
      </c>
      <c r="C38">
        <v>44</v>
      </c>
      <c r="D38">
        <v>1.68131448223156</v>
      </c>
      <c r="E38" s="1">
        <v>1.6521237362020799E-10</v>
      </c>
      <c r="F38" t="s">
        <v>10281</v>
      </c>
      <c r="G38">
        <v>2231</v>
      </c>
      <c r="H38">
        <v>126</v>
      </c>
      <c r="I38">
        <v>18082</v>
      </c>
      <c r="J38">
        <v>2.8302775465482699</v>
      </c>
      <c r="K38" s="1">
        <v>8.9528559121809697E-7</v>
      </c>
      <c r="L38" s="1">
        <v>2.2382147291111199E-7</v>
      </c>
      <c r="M38" s="1">
        <v>3.1707219072529798E-7</v>
      </c>
    </row>
    <row r="39" spans="1:13" hidden="1" x14ac:dyDescent="0.25">
      <c r="A39" t="s">
        <v>13</v>
      </c>
      <c r="B39" t="s">
        <v>72</v>
      </c>
      <c r="C39">
        <v>228</v>
      </c>
      <c r="D39">
        <v>8.7122659533817295</v>
      </c>
      <c r="E39" s="1">
        <v>2.4142039913714299E-10</v>
      </c>
      <c r="F39" t="s">
        <v>10282</v>
      </c>
      <c r="G39">
        <v>2535</v>
      </c>
      <c r="H39">
        <v>1363</v>
      </c>
      <c r="I39">
        <v>22680</v>
      </c>
      <c r="J39">
        <v>1.4965942686468601</v>
      </c>
      <c r="K39" s="1">
        <v>1.02603681439994E-7</v>
      </c>
      <c r="L39" s="1">
        <v>4.6638038986301897E-9</v>
      </c>
      <c r="M39" s="1">
        <v>3.3970438684249802E-7</v>
      </c>
    </row>
    <row r="40" spans="1:13" hidden="1" x14ac:dyDescent="0.25">
      <c r="A40" t="s">
        <v>13</v>
      </c>
      <c r="B40" t="s">
        <v>94</v>
      </c>
      <c r="C40">
        <v>110</v>
      </c>
      <c r="D40">
        <v>4.2032862055789</v>
      </c>
      <c r="E40" s="1">
        <v>2.6302624707926301E-10</v>
      </c>
      <c r="F40" t="s">
        <v>10283</v>
      </c>
      <c r="G40">
        <v>2535</v>
      </c>
      <c r="H40">
        <v>534</v>
      </c>
      <c r="I40">
        <v>22680</v>
      </c>
      <c r="J40">
        <v>1.8429625689781199</v>
      </c>
      <c r="K40" s="1">
        <v>1.11786157441784E-7</v>
      </c>
      <c r="L40" s="1">
        <v>4.8602679658671303E-9</v>
      </c>
      <c r="M40" s="1">
        <v>3.70106101321709E-7</v>
      </c>
    </row>
    <row r="41" spans="1:13" hidden="1" x14ac:dyDescent="0.25">
      <c r="A41" t="s">
        <v>13</v>
      </c>
      <c r="B41" t="s">
        <v>135</v>
      </c>
      <c r="C41">
        <v>67</v>
      </c>
      <c r="D41">
        <v>2.5601834161253301</v>
      </c>
      <c r="E41" s="1">
        <v>5.3595515177153496E-10</v>
      </c>
      <c r="F41" t="s">
        <v>10284</v>
      </c>
      <c r="G41">
        <v>2535</v>
      </c>
      <c r="H41">
        <v>270</v>
      </c>
      <c r="I41">
        <v>22680</v>
      </c>
      <c r="J41">
        <v>2.22011834319526</v>
      </c>
      <c r="K41" s="1">
        <v>2.2778092101383099E-7</v>
      </c>
      <c r="L41" s="1">
        <v>9.4908727543696597E-9</v>
      </c>
      <c r="M41" s="1">
        <v>7.5414626765635198E-7</v>
      </c>
    </row>
    <row r="42" spans="1:13" hidden="1" x14ac:dyDescent="0.25">
      <c r="A42" t="s">
        <v>48</v>
      </c>
      <c r="B42" t="s">
        <v>88</v>
      </c>
      <c r="C42">
        <v>126</v>
      </c>
      <c r="D42">
        <v>4.8146732900267404</v>
      </c>
      <c r="E42" s="1">
        <v>6.6705273464007104E-10</v>
      </c>
      <c r="F42" t="s">
        <v>10285</v>
      </c>
      <c r="G42">
        <v>2231</v>
      </c>
      <c r="H42">
        <v>592</v>
      </c>
      <c r="I42">
        <v>18082</v>
      </c>
      <c r="J42">
        <v>1.7250263486256301</v>
      </c>
      <c r="K42" s="1">
        <v>3.6147523005958202E-6</v>
      </c>
      <c r="L42" s="1">
        <v>7.2295150543855105E-7</v>
      </c>
      <c r="M42" s="1">
        <v>1.2801937177009299E-6</v>
      </c>
    </row>
    <row r="43" spans="1:13" x14ac:dyDescent="0.25">
      <c r="A43" t="s">
        <v>69</v>
      </c>
      <c r="B43" t="s">
        <v>70</v>
      </c>
      <c r="C43">
        <v>51</v>
      </c>
      <c r="D43">
        <v>1.9487963316774899</v>
      </c>
      <c r="E43" s="1">
        <v>6.7120873038186899E-10</v>
      </c>
      <c r="F43" t="s">
        <v>10286</v>
      </c>
      <c r="G43">
        <v>939</v>
      </c>
      <c r="H43">
        <v>168</v>
      </c>
      <c r="I43">
        <v>7691</v>
      </c>
      <c r="J43">
        <v>2.4864407424311499</v>
      </c>
      <c r="K43" s="1">
        <v>1.85924807993842E-7</v>
      </c>
      <c r="L43" s="1">
        <v>1.85924807993842E-7</v>
      </c>
      <c r="M43" s="1">
        <v>8.8602107872759398E-7</v>
      </c>
    </row>
    <row r="44" spans="1:13" hidden="1" x14ac:dyDescent="0.25">
      <c r="A44" t="s">
        <v>20</v>
      </c>
      <c r="B44" t="s">
        <v>98</v>
      </c>
      <c r="C44">
        <v>234</v>
      </c>
      <c r="D44">
        <v>8.94153611004967</v>
      </c>
      <c r="E44" s="1">
        <v>7.3151180187968E-10</v>
      </c>
      <c r="F44" t="s">
        <v>10287</v>
      </c>
      <c r="G44">
        <v>2374</v>
      </c>
      <c r="H44">
        <v>1323</v>
      </c>
      <c r="I44">
        <v>19662</v>
      </c>
      <c r="J44">
        <v>1.4648831731513099</v>
      </c>
      <c r="K44" s="1">
        <v>6.66407074523256E-7</v>
      </c>
      <c r="L44" s="1">
        <v>9.5201037830783198E-8</v>
      </c>
      <c r="M44" s="1">
        <v>1.1420325352062801E-6</v>
      </c>
    </row>
    <row r="45" spans="1:13" hidden="1" x14ac:dyDescent="0.25">
      <c r="A45" t="s">
        <v>13</v>
      </c>
      <c r="B45" t="s">
        <v>67</v>
      </c>
      <c r="C45">
        <v>61</v>
      </c>
      <c r="D45">
        <v>2.33091325945739</v>
      </c>
      <c r="E45" s="1">
        <v>1.2763575355019901E-9</v>
      </c>
      <c r="F45" t="s">
        <v>10288</v>
      </c>
      <c r="G45">
        <v>2535</v>
      </c>
      <c r="H45">
        <v>240</v>
      </c>
      <c r="I45">
        <v>22680</v>
      </c>
      <c r="J45">
        <v>2.2739644970414199</v>
      </c>
      <c r="K45" s="1">
        <v>5.4245182268264305E-7</v>
      </c>
      <c r="L45" s="1">
        <v>2.16980785561204E-8</v>
      </c>
      <c r="M45" s="1">
        <v>1.79597166027889E-6</v>
      </c>
    </row>
    <row r="46" spans="1:13" hidden="1" x14ac:dyDescent="0.25">
      <c r="A46" t="s">
        <v>20</v>
      </c>
      <c r="B46" t="s">
        <v>152</v>
      </c>
      <c r="C46">
        <v>213</v>
      </c>
      <c r="D46">
        <v>8.1390905617118801</v>
      </c>
      <c r="E46" s="1">
        <v>1.66776243176834E-9</v>
      </c>
      <c r="F46" t="s">
        <v>10289</v>
      </c>
      <c r="G46">
        <v>2374</v>
      </c>
      <c r="H46">
        <v>1190</v>
      </c>
      <c r="I46">
        <v>19662</v>
      </c>
      <c r="J46">
        <v>1.4824485143678301</v>
      </c>
      <c r="K46" s="1">
        <v>1.5193304696570201E-6</v>
      </c>
      <c r="L46" s="1">
        <v>1.8991643491172901E-7</v>
      </c>
      <c r="M46" s="1">
        <v>2.6037021871871902E-6</v>
      </c>
    </row>
    <row r="47" spans="1:13" hidden="1" x14ac:dyDescent="0.25">
      <c r="A47" t="s">
        <v>13</v>
      </c>
      <c r="B47" t="s">
        <v>100</v>
      </c>
      <c r="C47">
        <v>52</v>
      </c>
      <c r="D47">
        <v>1.98700802445548</v>
      </c>
      <c r="E47" s="1">
        <v>1.9589377275208002E-9</v>
      </c>
      <c r="F47" t="s">
        <v>10290</v>
      </c>
      <c r="G47">
        <v>2535</v>
      </c>
      <c r="H47">
        <v>191</v>
      </c>
      <c r="I47">
        <v>22680</v>
      </c>
      <c r="J47">
        <v>2.4357631896898901</v>
      </c>
      <c r="K47" s="1">
        <v>8.3254816773958798E-7</v>
      </c>
      <c r="L47" s="1">
        <v>3.2021096219025902E-8</v>
      </c>
      <c r="M47" s="1">
        <v>2.75643486924437E-6</v>
      </c>
    </row>
    <row r="48" spans="1:13" hidden="1" x14ac:dyDescent="0.25">
      <c r="A48" t="s">
        <v>13</v>
      </c>
      <c r="B48" t="s">
        <v>110</v>
      </c>
      <c r="C48">
        <v>262</v>
      </c>
      <c r="D48">
        <v>10.0114635078333</v>
      </c>
      <c r="E48" s="1">
        <v>2.4463772101609501E-9</v>
      </c>
      <c r="F48" t="s">
        <v>10291</v>
      </c>
      <c r="G48">
        <v>2535</v>
      </c>
      <c r="H48">
        <v>1654</v>
      </c>
      <c r="I48">
        <v>22680</v>
      </c>
      <c r="J48">
        <v>1.4171991156457699</v>
      </c>
      <c r="K48" s="1">
        <v>1.03970977582967E-6</v>
      </c>
      <c r="L48" s="1">
        <v>3.8507788735486697E-8</v>
      </c>
      <c r="M48" s="1">
        <v>3.4423144334993998E-6</v>
      </c>
    </row>
    <row r="49" spans="1:13" hidden="1" x14ac:dyDescent="0.25">
      <c r="A49" t="s">
        <v>13</v>
      </c>
      <c r="B49" t="s">
        <v>166</v>
      </c>
      <c r="C49">
        <v>120</v>
      </c>
      <c r="D49">
        <v>4.5854031333587999</v>
      </c>
      <c r="E49" s="1">
        <v>3.64435207541352E-9</v>
      </c>
      <c r="F49" t="s">
        <v>10292</v>
      </c>
      <c r="G49">
        <v>2535</v>
      </c>
      <c r="H49">
        <v>626</v>
      </c>
      <c r="I49">
        <v>22680</v>
      </c>
      <c r="J49">
        <v>1.7150310981719099</v>
      </c>
      <c r="K49" s="1">
        <v>1.54884842140656E-6</v>
      </c>
      <c r="L49" s="1">
        <v>5.5316056402077099E-8</v>
      </c>
      <c r="M49" s="1">
        <v>5.1279931190251196E-6</v>
      </c>
    </row>
    <row r="50" spans="1:13" hidden="1" x14ac:dyDescent="0.25">
      <c r="A50" t="s">
        <v>20</v>
      </c>
      <c r="B50" t="s">
        <v>128</v>
      </c>
      <c r="C50">
        <v>56</v>
      </c>
      <c r="D50">
        <v>2.1398547955674401</v>
      </c>
      <c r="E50" s="1">
        <v>6.1248599374356603E-9</v>
      </c>
      <c r="F50" t="s">
        <v>10293</v>
      </c>
      <c r="G50">
        <v>2374</v>
      </c>
      <c r="H50">
        <v>205</v>
      </c>
      <c r="I50">
        <v>19662</v>
      </c>
      <c r="J50">
        <v>2.26246121601906</v>
      </c>
      <c r="K50" s="1">
        <v>5.5797318671002504E-6</v>
      </c>
      <c r="L50" s="1">
        <v>6.1997174494177103E-7</v>
      </c>
      <c r="M50" s="1">
        <v>9.5620994677858494E-6</v>
      </c>
    </row>
    <row r="51" spans="1:13" hidden="1" x14ac:dyDescent="0.25">
      <c r="A51" t="s">
        <v>13</v>
      </c>
      <c r="B51" t="s">
        <v>92</v>
      </c>
      <c r="C51">
        <v>118</v>
      </c>
      <c r="D51">
        <v>4.5089797478028197</v>
      </c>
      <c r="E51" s="1">
        <v>1.11088531508083E-8</v>
      </c>
      <c r="F51" t="s">
        <v>10294</v>
      </c>
      <c r="G51">
        <v>2535</v>
      </c>
      <c r="H51">
        <v>624</v>
      </c>
      <c r="I51">
        <v>22680</v>
      </c>
      <c r="J51">
        <v>1.6918525261720501</v>
      </c>
      <c r="K51" s="1">
        <v>4.7212514786565399E-6</v>
      </c>
      <c r="L51" s="1">
        <v>1.6280214620856199E-7</v>
      </c>
      <c r="M51" s="1">
        <v>1.5631343852628899E-5</v>
      </c>
    </row>
    <row r="52" spans="1:13" hidden="1" x14ac:dyDescent="0.25">
      <c r="A52" t="s">
        <v>48</v>
      </c>
      <c r="B52" t="s">
        <v>172</v>
      </c>
      <c r="C52">
        <v>67</v>
      </c>
      <c r="D52">
        <v>2.5601834161253301</v>
      </c>
      <c r="E52" s="1">
        <v>1.44826474371387E-8</v>
      </c>
      <c r="F52" t="s">
        <v>10284</v>
      </c>
      <c r="G52">
        <v>2231</v>
      </c>
      <c r="H52">
        <v>266</v>
      </c>
      <c r="I52">
        <v>18082</v>
      </c>
      <c r="J52">
        <v>2.0414561729289602</v>
      </c>
      <c r="K52" s="1">
        <v>7.8478387318558997E-5</v>
      </c>
      <c r="L52" s="1">
        <v>1.3080158938749599E-5</v>
      </c>
      <c r="M52" s="1">
        <v>2.77947914018028E-5</v>
      </c>
    </row>
    <row r="53" spans="1:13" hidden="1" x14ac:dyDescent="0.25">
      <c r="A53" t="s">
        <v>23</v>
      </c>
      <c r="B53" t="s">
        <v>399</v>
      </c>
      <c r="C53">
        <v>217</v>
      </c>
      <c r="D53">
        <v>8.2919373328238404</v>
      </c>
      <c r="E53" s="1">
        <v>2.3528266698372901E-8</v>
      </c>
      <c r="F53" t="s">
        <v>10295</v>
      </c>
      <c r="G53">
        <v>2143</v>
      </c>
      <c r="H53">
        <v>1237</v>
      </c>
      <c r="I53">
        <v>17446</v>
      </c>
      <c r="J53">
        <v>1.4281168105365301</v>
      </c>
      <c r="K53" s="1">
        <v>3.9503179929622997E-5</v>
      </c>
      <c r="L53" s="1">
        <v>6.5839716923976602E-6</v>
      </c>
      <c r="M53" s="1">
        <v>3.9626008563331498E-5</v>
      </c>
    </row>
    <row r="54" spans="1:13" hidden="1" x14ac:dyDescent="0.25">
      <c r="A54" t="s">
        <v>48</v>
      </c>
      <c r="B54" t="s">
        <v>96</v>
      </c>
      <c r="C54">
        <v>61</v>
      </c>
      <c r="D54">
        <v>2.33091325945739</v>
      </c>
      <c r="E54" s="1">
        <v>5.6884675408790801E-8</v>
      </c>
      <c r="F54" t="s">
        <v>10296</v>
      </c>
      <c r="G54">
        <v>2231</v>
      </c>
      <c r="H54">
        <v>241</v>
      </c>
      <c r="I54">
        <v>18082</v>
      </c>
      <c r="J54">
        <v>2.0514440987146401</v>
      </c>
      <c r="K54" s="1">
        <v>3.0821055820329203E-4</v>
      </c>
      <c r="L54" s="1">
        <v>4.4035896797023301E-5</v>
      </c>
      <c r="M54" s="1">
        <v>1.09171826956355E-4</v>
      </c>
    </row>
    <row r="55" spans="1:13" hidden="1" x14ac:dyDescent="0.25">
      <c r="A55" t="s">
        <v>20</v>
      </c>
      <c r="B55" t="s">
        <v>413</v>
      </c>
      <c r="C55">
        <v>409</v>
      </c>
      <c r="D55">
        <v>15.6285823461979</v>
      </c>
      <c r="E55" s="1">
        <v>6.7338639421357498E-8</v>
      </c>
      <c r="F55" t="s">
        <v>10297</v>
      </c>
      <c r="G55">
        <v>2374</v>
      </c>
      <c r="H55">
        <v>2674</v>
      </c>
      <c r="I55">
        <v>19662</v>
      </c>
      <c r="J55">
        <v>1.2668024138337299</v>
      </c>
      <c r="K55" s="1">
        <v>6.1343621000520198E-5</v>
      </c>
      <c r="L55" s="1">
        <v>6.1345314433802696E-6</v>
      </c>
      <c r="M55" s="1">
        <v>1.05128686322952E-4</v>
      </c>
    </row>
    <row r="56" spans="1:13" hidden="1" x14ac:dyDescent="0.25">
      <c r="A56" t="s">
        <v>130</v>
      </c>
      <c r="B56" t="s">
        <v>209</v>
      </c>
      <c r="C56">
        <v>75</v>
      </c>
      <c r="D56">
        <v>2.8658769583492498</v>
      </c>
      <c r="E56" s="1">
        <v>6.9446790104551294E-8</v>
      </c>
      <c r="F56" t="s">
        <v>10298</v>
      </c>
      <c r="G56">
        <v>2402</v>
      </c>
      <c r="H56">
        <v>340</v>
      </c>
      <c r="I56">
        <v>20594</v>
      </c>
      <c r="J56">
        <v>1.89125483665572</v>
      </c>
      <c r="K56" s="1">
        <v>2.0741605553575799E-4</v>
      </c>
      <c r="L56" s="1">
        <v>2.0741605553575799E-4</v>
      </c>
      <c r="M56" s="1">
        <v>1.2499042699731699E-4</v>
      </c>
    </row>
    <row r="57" spans="1:13" hidden="1" x14ac:dyDescent="0.25">
      <c r="A57" t="s">
        <v>20</v>
      </c>
      <c r="B57" t="s">
        <v>243</v>
      </c>
      <c r="C57">
        <v>141</v>
      </c>
      <c r="D57">
        <v>5.3878486816965898</v>
      </c>
      <c r="E57" s="1">
        <v>7.3144971837213795E-8</v>
      </c>
      <c r="F57" t="s">
        <v>10299</v>
      </c>
      <c r="G57">
        <v>2374</v>
      </c>
      <c r="H57">
        <v>751</v>
      </c>
      <c r="I57">
        <v>19662</v>
      </c>
      <c r="J57">
        <v>1.55498481664997</v>
      </c>
      <c r="K57" s="1">
        <v>6.6632851731807094E-5</v>
      </c>
      <c r="L57" s="1">
        <v>6.0577154518126602E-6</v>
      </c>
      <c r="M57" s="1">
        <v>1.1419349336127999E-4</v>
      </c>
    </row>
    <row r="58" spans="1:13" hidden="1" x14ac:dyDescent="0.25">
      <c r="A58" t="s">
        <v>13</v>
      </c>
      <c r="B58" t="s">
        <v>177</v>
      </c>
      <c r="C58">
        <v>72</v>
      </c>
      <c r="D58">
        <v>2.75124188001528</v>
      </c>
      <c r="E58" s="1">
        <v>8.2586626391358302E-8</v>
      </c>
      <c r="F58" t="s">
        <v>10300</v>
      </c>
      <c r="G58">
        <v>2535</v>
      </c>
      <c r="H58">
        <v>336</v>
      </c>
      <c r="I58">
        <v>22680</v>
      </c>
      <c r="J58">
        <v>1.9171597633135999</v>
      </c>
      <c r="K58" s="1">
        <v>3.5098701706814902E-5</v>
      </c>
      <c r="L58" s="1">
        <v>1.16997657162443E-6</v>
      </c>
      <c r="M58" s="1">
        <v>1.1620815691948301E-4</v>
      </c>
    </row>
    <row r="59" spans="1:13" hidden="1" x14ac:dyDescent="0.25">
      <c r="A59" t="s">
        <v>48</v>
      </c>
      <c r="B59" t="s">
        <v>379</v>
      </c>
      <c r="C59">
        <v>115</v>
      </c>
      <c r="D59">
        <v>4.3943446694688504</v>
      </c>
      <c r="E59" s="1">
        <v>8.6354224681360303E-8</v>
      </c>
      <c r="F59" t="s">
        <v>10301</v>
      </c>
      <c r="G59">
        <v>2231</v>
      </c>
      <c r="H59">
        <v>570</v>
      </c>
      <c r="I59">
        <v>18082</v>
      </c>
      <c r="J59">
        <v>1.6351962380177201</v>
      </c>
      <c r="K59" s="1">
        <v>4.6784409044453497E-4</v>
      </c>
      <c r="L59" s="1">
        <v>5.8492484702465903E-5</v>
      </c>
      <c r="M59" s="1">
        <v>1.6572909796730401E-4</v>
      </c>
    </row>
    <row r="60" spans="1:13" hidden="1" x14ac:dyDescent="0.25">
      <c r="A60" t="s">
        <v>13</v>
      </c>
      <c r="B60" t="s">
        <v>122</v>
      </c>
      <c r="C60">
        <v>59</v>
      </c>
      <c r="D60">
        <v>2.2544898739014099</v>
      </c>
      <c r="E60" s="1">
        <v>1.04787015847732E-7</v>
      </c>
      <c r="F60" t="s">
        <v>10302</v>
      </c>
      <c r="G60">
        <v>2535</v>
      </c>
      <c r="H60">
        <v>256</v>
      </c>
      <c r="I60">
        <v>22680</v>
      </c>
      <c r="J60">
        <v>2.06194526627218</v>
      </c>
      <c r="K60" s="1">
        <v>4.4533492420839498E-5</v>
      </c>
      <c r="L60" s="1">
        <v>1.4365952283323899E-6</v>
      </c>
      <c r="M60" s="1">
        <v>1.47446441878251E-4</v>
      </c>
    </row>
    <row r="61" spans="1:13" hidden="1" x14ac:dyDescent="0.25">
      <c r="A61" t="s">
        <v>13</v>
      </c>
      <c r="B61" t="s">
        <v>170</v>
      </c>
      <c r="C61">
        <v>29</v>
      </c>
      <c r="D61">
        <v>1.1081390905617099</v>
      </c>
      <c r="E61" s="1">
        <v>1.66995948039143E-7</v>
      </c>
      <c r="F61" t="s">
        <v>10303</v>
      </c>
      <c r="G61">
        <v>2535</v>
      </c>
      <c r="H61">
        <v>88</v>
      </c>
      <c r="I61">
        <v>22680</v>
      </c>
      <c r="J61">
        <v>2.94835933297471</v>
      </c>
      <c r="K61" s="1">
        <v>7.0970765311928406E-5</v>
      </c>
      <c r="L61" s="1">
        <v>2.2179126609733702E-6</v>
      </c>
      <c r="M61" s="1">
        <v>2.3498091000773101E-4</v>
      </c>
    </row>
    <row r="62" spans="1:13" hidden="1" x14ac:dyDescent="0.25">
      <c r="A62" t="s">
        <v>23</v>
      </c>
      <c r="B62" t="s">
        <v>333</v>
      </c>
      <c r="C62">
        <v>19</v>
      </c>
      <c r="D62">
        <v>0.72602216278181098</v>
      </c>
      <c r="E62" s="1">
        <v>1.80690010606502E-7</v>
      </c>
      <c r="F62" t="s">
        <v>10304</v>
      </c>
      <c r="G62">
        <v>2143</v>
      </c>
      <c r="H62">
        <v>39</v>
      </c>
      <c r="I62">
        <v>17446</v>
      </c>
      <c r="J62">
        <v>3.9660911494789199</v>
      </c>
      <c r="K62" s="1">
        <v>3.0333254062009298E-4</v>
      </c>
      <c r="L62" s="1">
        <v>4.3338854450514199E-5</v>
      </c>
      <c r="M62" s="1">
        <v>3.04315447319236E-4</v>
      </c>
    </row>
    <row r="63" spans="1:13" hidden="1" x14ac:dyDescent="0.25">
      <c r="A63" t="s">
        <v>13</v>
      </c>
      <c r="B63" t="s">
        <v>251</v>
      </c>
      <c r="C63">
        <v>94</v>
      </c>
      <c r="D63">
        <v>3.59189912113106</v>
      </c>
      <c r="E63" s="1">
        <v>1.8089504717874401E-7</v>
      </c>
      <c r="F63" t="s">
        <v>10305</v>
      </c>
      <c r="G63">
        <v>2535</v>
      </c>
      <c r="H63">
        <v>489</v>
      </c>
      <c r="I63">
        <v>22680</v>
      </c>
      <c r="J63">
        <v>1.7198243002867799</v>
      </c>
      <c r="K63" s="1">
        <v>7.6877446775869206E-5</v>
      </c>
      <c r="L63" s="1">
        <v>2.3297064376537301E-6</v>
      </c>
      <c r="M63" s="1">
        <v>2.54538385080493E-4</v>
      </c>
    </row>
    <row r="64" spans="1:13" x14ac:dyDescent="0.25">
      <c r="A64" t="s">
        <v>69</v>
      </c>
      <c r="B64" t="s">
        <v>120</v>
      </c>
      <c r="C64">
        <v>46</v>
      </c>
      <c r="D64">
        <v>1.7577378677875399</v>
      </c>
      <c r="E64" s="1">
        <v>2.3502091431121399E-7</v>
      </c>
      <c r="F64" t="s">
        <v>10306</v>
      </c>
      <c r="G64">
        <v>939</v>
      </c>
      <c r="H64">
        <v>170</v>
      </c>
      <c r="I64">
        <v>7691</v>
      </c>
      <c r="J64">
        <v>2.2162876652258299</v>
      </c>
      <c r="K64" s="1">
        <v>6.5098681895969695E-5</v>
      </c>
      <c r="L64" s="1">
        <v>3.25498706950089E-5</v>
      </c>
      <c r="M64" s="1">
        <v>3.1023609781133301E-4</v>
      </c>
    </row>
    <row r="65" spans="1:13" hidden="1" x14ac:dyDescent="0.25">
      <c r="A65" t="s">
        <v>48</v>
      </c>
      <c r="B65" t="s">
        <v>227</v>
      </c>
      <c r="C65">
        <v>89</v>
      </c>
      <c r="D65">
        <v>3.4008406572411101</v>
      </c>
      <c r="E65" s="1">
        <v>3.2942749367003802E-7</v>
      </c>
      <c r="F65" t="s">
        <v>10307</v>
      </c>
      <c r="G65">
        <v>2231</v>
      </c>
      <c r="H65">
        <v>420</v>
      </c>
      <c r="I65">
        <v>18082</v>
      </c>
      <c r="J65">
        <v>1.7174638748372499</v>
      </c>
      <c r="K65">
        <v>1.7835754175162799E-3</v>
      </c>
      <c r="L65" s="1">
        <v>1.9833231642896101E-4</v>
      </c>
      <c r="M65" s="1">
        <v>6.3222848527555399E-4</v>
      </c>
    </row>
    <row r="66" spans="1:13" hidden="1" x14ac:dyDescent="0.25">
      <c r="A66" t="s">
        <v>23</v>
      </c>
      <c r="B66" t="s">
        <v>139</v>
      </c>
      <c r="C66">
        <v>65</v>
      </c>
      <c r="D66">
        <v>2.4837600305693499</v>
      </c>
      <c r="E66" s="1">
        <v>4.3662689944125598E-7</v>
      </c>
      <c r="F66" t="s">
        <v>10308</v>
      </c>
      <c r="G66">
        <v>2143</v>
      </c>
      <c r="H66">
        <v>279</v>
      </c>
      <c r="I66">
        <v>17446</v>
      </c>
      <c r="J66">
        <v>1.8966310250762199</v>
      </c>
      <c r="K66" s="1">
        <v>7.32828074409996E-4</v>
      </c>
      <c r="L66" s="1">
        <v>9.1632891970116996E-5</v>
      </c>
      <c r="M66" s="1">
        <v>7.3535908478028402E-4</v>
      </c>
    </row>
    <row r="67" spans="1:13" hidden="1" x14ac:dyDescent="0.25">
      <c r="A67" t="s">
        <v>13</v>
      </c>
      <c r="B67" t="s">
        <v>162</v>
      </c>
      <c r="C67">
        <v>39</v>
      </c>
      <c r="D67">
        <v>1.49025601834161</v>
      </c>
      <c r="E67" s="1">
        <v>5.2559489931305397E-7</v>
      </c>
      <c r="F67" t="s">
        <v>10309</v>
      </c>
      <c r="G67">
        <v>2535</v>
      </c>
      <c r="H67">
        <v>147</v>
      </c>
      <c r="I67">
        <v>22680</v>
      </c>
      <c r="J67">
        <v>2.3736263736263701</v>
      </c>
      <c r="K67" s="1">
        <v>2.23352943909405E-4</v>
      </c>
      <c r="L67" s="1">
        <v>6.5699163854793199E-6</v>
      </c>
      <c r="M67" s="1">
        <v>7.3956571822186802E-4</v>
      </c>
    </row>
    <row r="68" spans="1:13" hidden="1" x14ac:dyDescent="0.25">
      <c r="A68" t="s">
        <v>23</v>
      </c>
      <c r="B68" t="s">
        <v>341</v>
      </c>
      <c r="C68">
        <v>82</v>
      </c>
      <c r="D68">
        <v>3.1333588077951799</v>
      </c>
      <c r="E68" s="1">
        <v>5.2595684347087998E-7</v>
      </c>
      <c r="F68" t="s">
        <v>10310</v>
      </c>
      <c r="G68">
        <v>2143</v>
      </c>
      <c r="H68">
        <v>383</v>
      </c>
      <c r="I68">
        <v>17446</v>
      </c>
      <c r="J68">
        <v>1.7429654385094899</v>
      </c>
      <c r="K68" s="1">
        <v>8.8269197054768802E-4</v>
      </c>
      <c r="L68" s="1">
        <v>9.8115383315944203E-5</v>
      </c>
      <c r="M68" s="1">
        <v>8.8580632559009899E-4</v>
      </c>
    </row>
    <row r="69" spans="1:13" hidden="1" x14ac:dyDescent="0.25">
      <c r="A69" t="s">
        <v>23</v>
      </c>
      <c r="B69" t="s">
        <v>187</v>
      </c>
      <c r="C69">
        <v>243</v>
      </c>
      <c r="D69">
        <v>9.2854413450515807</v>
      </c>
      <c r="E69" s="1">
        <v>5.8732258167027595E-7</v>
      </c>
      <c r="F69" t="s">
        <v>10311</v>
      </c>
      <c r="G69">
        <v>2143</v>
      </c>
      <c r="H69">
        <v>1472</v>
      </c>
      <c r="I69">
        <v>17446</v>
      </c>
      <c r="J69">
        <v>1.34391611211426</v>
      </c>
      <c r="K69" s="1">
        <v>9.8562885270292401E-4</v>
      </c>
      <c r="L69" s="1">
        <v>9.8606628469277702E-5</v>
      </c>
      <c r="M69" s="1">
        <v>9.8915683204303597E-4</v>
      </c>
    </row>
    <row r="70" spans="1:13" hidden="1" x14ac:dyDescent="0.25">
      <c r="A70" t="s">
        <v>48</v>
      </c>
      <c r="B70" t="s">
        <v>237</v>
      </c>
      <c r="C70">
        <v>22</v>
      </c>
      <c r="D70">
        <v>0.840657241115781</v>
      </c>
      <c r="E70" s="1">
        <v>6.62292591003373E-7</v>
      </c>
      <c r="F70" t="s">
        <v>10312</v>
      </c>
      <c r="G70">
        <v>2231</v>
      </c>
      <c r="H70">
        <v>54</v>
      </c>
      <c r="I70">
        <v>18082</v>
      </c>
      <c r="J70">
        <v>3.3019904709729899</v>
      </c>
      <c r="K70">
        <v>3.5825321029093701E-3</v>
      </c>
      <c r="L70" s="1">
        <v>3.5883207827014298E-4</v>
      </c>
      <c r="M70">
        <v>1.27105047990072E-3</v>
      </c>
    </row>
    <row r="71" spans="1:13" x14ac:dyDescent="0.25">
      <c r="A71" t="s">
        <v>69</v>
      </c>
      <c r="B71" t="s">
        <v>104</v>
      </c>
      <c r="C71">
        <v>38</v>
      </c>
      <c r="D71">
        <v>1.45204432556362</v>
      </c>
      <c r="E71" s="1">
        <v>7.4801035247506398E-7</v>
      </c>
      <c r="F71" t="s">
        <v>10313</v>
      </c>
      <c r="G71">
        <v>939</v>
      </c>
      <c r="H71">
        <v>133</v>
      </c>
      <c r="I71">
        <v>7691</v>
      </c>
      <c r="J71">
        <v>2.3401795222881399</v>
      </c>
      <c r="K71" s="1">
        <v>2.0717748089926701E-4</v>
      </c>
      <c r="L71" s="1">
        <v>6.9063930016377494E-5</v>
      </c>
      <c r="M71" s="1">
        <v>9.8739759981647502E-4</v>
      </c>
    </row>
    <row r="72" spans="1:13" hidden="1" x14ac:dyDescent="0.25">
      <c r="A72" t="s">
        <v>48</v>
      </c>
      <c r="B72" t="s">
        <v>219</v>
      </c>
      <c r="C72">
        <v>118</v>
      </c>
      <c r="D72">
        <v>4.5089797478028197</v>
      </c>
      <c r="E72" s="1">
        <v>8.0946148409750395E-7</v>
      </c>
      <c r="F72" t="s">
        <v>10314</v>
      </c>
      <c r="G72">
        <v>2231</v>
      </c>
      <c r="H72">
        <v>614</v>
      </c>
      <c r="I72">
        <v>18082</v>
      </c>
      <c r="J72">
        <v>1.55761647031684</v>
      </c>
      <c r="K72">
        <v>4.3768670337339596E-3</v>
      </c>
      <c r="L72" s="1">
        <v>3.9869082508958698E-4</v>
      </c>
      <c r="M72">
        <v>1.55349017112449E-3</v>
      </c>
    </row>
    <row r="73" spans="1:13" hidden="1" x14ac:dyDescent="0.25">
      <c r="A73" t="s">
        <v>13</v>
      </c>
      <c r="B73" t="s">
        <v>137</v>
      </c>
      <c r="C73">
        <v>68</v>
      </c>
      <c r="D73">
        <v>2.5983951089033201</v>
      </c>
      <c r="E73" s="1">
        <v>8.7248373520994504E-7</v>
      </c>
      <c r="F73" t="s">
        <v>10315</v>
      </c>
      <c r="G73">
        <v>2535</v>
      </c>
      <c r="H73">
        <v>330</v>
      </c>
      <c r="I73">
        <v>22680</v>
      </c>
      <c r="J73">
        <v>1.84357181280258</v>
      </c>
      <c r="K73" s="1">
        <v>3.70737009291022E-4</v>
      </c>
      <c r="L73" s="1">
        <v>1.05943938574215E-5</v>
      </c>
      <c r="M73">
        <v>1.22767096548681E-3</v>
      </c>
    </row>
    <row r="74" spans="1:13" hidden="1" x14ac:dyDescent="0.25">
      <c r="A74" t="s">
        <v>130</v>
      </c>
      <c r="B74" t="s">
        <v>156</v>
      </c>
      <c r="C74">
        <v>59</v>
      </c>
      <c r="D74">
        <v>2.2544898739014099</v>
      </c>
      <c r="E74" s="1">
        <v>1.10886368590433E-6</v>
      </c>
      <c r="F74" t="s">
        <v>10316</v>
      </c>
      <c r="G74">
        <v>2402</v>
      </c>
      <c r="H74">
        <v>263</v>
      </c>
      <c r="I74">
        <v>20594</v>
      </c>
      <c r="J74">
        <v>1.9233750075190801</v>
      </c>
      <c r="K74">
        <v>3.3066984566734099E-3</v>
      </c>
      <c r="L74">
        <v>1.6547182746209301E-3</v>
      </c>
      <c r="M74">
        <v>1.9957167354034402E-3</v>
      </c>
    </row>
    <row r="75" spans="1:13" hidden="1" x14ac:dyDescent="0.25">
      <c r="A75" t="s">
        <v>145</v>
      </c>
      <c r="B75" t="s">
        <v>223</v>
      </c>
      <c r="C75">
        <v>138</v>
      </c>
      <c r="D75">
        <v>5.2732136033626196</v>
      </c>
      <c r="E75" s="1">
        <v>1.1668125234090199E-6</v>
      </c>
      <c r="F75" t="s">
        <v>10317</v>
      </c>
      <c r="G75">
        <v>2285</v>
      </c>
      <c r="H75">
        <v>731</v>
      </c>
      <c r="I75">
        <v>18012</v>
      </c>
      <c r="J75">
        <v>1.4881182517279401</v>
      </c>
      <c r="K75">
        <v>5.5363150330144297E-3</v>
      </c>
      <c r="L75">
        <v>2.77199950714102E-3</v>
      </c>
      <c r="M75">
        <v>2.2088914495510502E-3</v>
      </c>
    </row>
    <row r="76" spans="1:13" hidden="1" x14ac:dyDescent="0.25">
      <c r="A76" t="s">
        <v>130</v>
      </c>
      <c r="B76" t="s">
        <v>173</v>
      </c>
      <c r="C76">
        <v>66</v>
      </c>
      <c r="D76">
        <v>2.52197172334734</v>
      </c>
      <c r="E76" s="1">
        <v>1.1750669351554801E-6</v>
      </c>
      <c r="F76" t="s">
        <v>10318</v>
      </c>
      <c r="G76">
        <v>2402</v>
      </c>
      <c r="H76">
        <v>307</v>
      </c>
      <c r="I76">
        <v>20594</v>
      </c>
      <c r="J76">
        <v>1.8432034108384101</v>
      </c>
      <c r="K76">
        <v>3.5037744043660002E-3</v>
      </c>
      <c r="L76">
        <v>1.1692915111917101E-3</v>
      </c>
      <c r="M76">
        <v>2.1148671907833499E-3</v>
      </c>
    </row>
    <row r="77" spans="1:13" hidden="1" x14ac:dyDescent="0.25">
      <c r="A77" t="s">
        <v>20</v>
      </c>
      <c r="B77" t="s">
        <v>154</v>
      </c>
      <c r="C77">
        <v>69</v>
      </c>
      <c r="D77">
        <v>2.6366068016813098</v>
      </c>
      <c r="E77" s="1">
        <v>1.2525587157370101E-6</v>
      </c>
      <c r="F77" t="s">
        <v>10319</v>
      </c>
      <c r="G77">
        <v>2374</v>
      </c>
      <c r="H77">
        <v>316</v>
      </c>
      <c r="I77">
        <v>19662</v>
      </c>
      <c r="J77">
        <v>1.80846032440041</v>
      </c>
      <c r="K77">
        <v>1.1404309185105699E-3</v>
      </c>
      <c r="L77" s="1">
        <v>9.5085621132584496E-5</v>
      </c>
      <c r="M77">
        <v>1.9554703388768801E-3</v>
      </c>
    </row>
    <row r="78" spans="1:13" hidden="1" x14ac:dyDescent="0.25">
      <c r="A78" t="s">
        <v>13</v>
      </c>
      <c r="B78" t="s">
        <v>560</v>
      </c>
      <c r="C78">
        <v>171</v>
      </c>
      <c r="D78">
        <v>6.5341994650363002</v>
      </c>
      <c r="E78" s="1">
        <v>1.3185761058287999E-6</v>
      </c>
      <c r="F78" t="s">
        <v>10320</v>
      </c>
      <c r="G78">
        <v>2535</v>
      </c>
      <c r="H78">
        <v>1073</v>
      </c>
      <c r="I78">
        <v>22680</v>
      </c>
      <c r="J78">
        <v>1.42580940458924</v>
      </c>
      <c r="K78" s="1">
        <v>5.6023822238049305E-4</v>
      </c>
      <c r="L78" s="1">
        <v>1.5566412576939399E-5</v>
      </c>
      <c r="M78">
        <v>1.8553616715877199E-3</v>
      </c>
    </row>
    <row r="79" spans="1:13" hidden="1" x14ac:dyDescent="0.25">
      <c r="A79" t="s">
        <v>130</v>
      </c>
      <c r="B79" t="s">
        <v>235</v>
      </c>
      <c r="C79">
        <v>32</v>
      </c>
      <c r="D79">
        <v>1.2227741688956799</v>
      </c>
      <c r="E79" s="1">
        <v>1.54357122616891E-6</v>
      </c>
      <c r="F79" t="s">
        <v>10321</v>
      </c>
      <c r="G79">
        <v>2402</v>
      </c>
      <c r="H79">
        <v>109</v>
      </c>
      <c r="I79">
        <v>20594</v>
      </c>
      <c r="J79">
        <v>2.5170461923931802</v>
      </c>
      <c r="K79">
        <v>4.6000380773560902E-3</v>
      </c>
      <c r="L79">
        <v>1.15199864226855E-3</v>
      </c>
      <c r="M79">
        <v>2.77808678051938E-3</v>
      </c>
    </row>
    <row r="80" spans="1:13" hidden="1" x14ac:dyDescent="0.25">
      <c r="A80" t="s">
        <v>20</v>
      </c>
      <c r="B80" t="s">
        <v>287</v>
      </c>
      <c r="C80">
        <v>117</v>
      </c>
      <c r="D80">
        <v>4.4707680550248297</v>
      </c>
      <c r="E80" s="1">
        <v>1.54998516679823E-6</v>
      </c>
      <c r="F80" t="s">
        <v>10322</v>
      </c>
      <c r="G80">
        <v>2374</v>
      </c>
      <c r="H80">
        <v>628</v>
      </c>
      <c r="I80">
        <v>19662</v>
      </c>
      <c r="J80">
        <v>1.54302582649617</v>
      </c>
      <c r="K80">
        <v>1.41104112524825E-3</v>
      </c>
      <c r="L80" s="1">
        <v>1.08612376729211E-4</v>
      </c>
      <c r="M80">
        <v>2.4198014791698601E-3</v>
      </c>
    </row>
    <row r="81" spans="1:13" hidden="1" x14ac:dyDescent="0.25">
      <c r="A81" t="s">
        <v>13</v>
      </c>
      <c r="B81" t="s">
        <v>268</v>
      </c>
      <c r="C81">
        <v>277</v>
      </c>
      <c r="D81">
        <v>10.584638899503201</v>
      </c>
      <c r="E81" s="1">
        <v>1.7180623159247299E-6</v>
      </c>
      <c r="F81" t="s">
        <v>10323</v>
      </c>
      <c r="G81">
        <v>2535</v>
      </c>
      <c r="H81">
        <v>1901</v>
      </c>
      <c r="I81">
        <v>22680</v>
      </c>
      <c r="J81">
        <v>1.30365519237772</v>
      </c>
      <c r="K81" s="1">
        <v>7.2991059709659402E-4</v>
      </c>
      <c r="L81" s="1">
        <v>1.9734321803577198E-5</v>
      </c>
      <c r="M81">
        <v>2.4174703560086901E-3</v>
      </c>
    </row>
    <row r="82" spans="1:13" hidden="1" x14ac:dyDescent="0.25">
      <c r="A82" t="s">
        <v>23</v>
      </c>
      <c r="B82" t="s">
        <v>124</v>
      </c>
      <c r="C82">
        <v>245</v>
      </c>
      <c r="D82">
        <v>9.3618647306075609</v>
      </c>
      <c r="E82" s="1">
        <v>1.7443188591515701E-6</v>
      </c>
      <c r="F82" t="s">
        <v>10324</v>
      </c>
      <c r="G82">
        <v>2143</v>
      </c>
      <c r="H82">
        <v>1507</v>
      </c>
      <c r="I82">
        <v>17446</v>
      </c>
      <c r="J82">
        <v>1.3235078731977401</v>
      </c>
      <c r="K82">
        <v>2.9244294198901202E-3</v>
      </c>
      <c r="L82" s="1">
        <v>2.6621127937731499E-4</v>
      </c>
      <c r="M82">
        <v>2.9377196760882402E-3</v>
      </c>
    </row>
    <row r="83" spans="1:13" hidden="1" x14ac:dyDescent="0.25">
      <c r="A83" t="s">
        <v>48</v>
      </c>
      <c r="B83" t="s">
        <v>141</v>
      </c>
      <c r="C83">
        <v>52</v>
      </c>
      <c r="D83">
        <v>1.98700802445548</v>
      </c>
      <c r="E83" s="1">
        <v>1.91776710637126E-6</v>
      </c>
      <c r="F83" t="s">
        <v>10325</v>
      </c>
      <c r="G83">
        <v>2231</v>
      </c>
      <c r="H83">
        <v>213</v>
      </c>
      <c r="I83">
        <v>18082</v>
      </c>
      <c r="J83">
        <v>1.97865754214514</v>
      </c>
      <c r="K83">
        <v>1.03385756113634E-2</v>
      </c>
      <c r="L83" s="1">
        <v>8.6565759495604801E-4</v>
      </c>
      <c r="M83">
        <v>3.6804744578566801E-3</v>
      </c>
    </row>
    <row r="84" spans="1:13" hidden="1" x14ac:dyDescent="0.25">
      <c r="A84" t="s">
        <v>20</v>
      </c>
      <c r="B84" t="s">
        <v>168</v>
      </c>
      <c r="C84">
        <v>69</v>
      </c>
      <c r="D84">
        <v>2.6366068016813098</v>
      </c>
      <c r="E84" s="1">
        <v>1.9998529654188202E-6</v>
      </c>
      <c r="F84" t="s">
        <v>10326</v>
      </c>
      <c r="G84">
        <v>2374</v>
      </c>
      <c r="H84">
        <v>320</v>
      </c>
      <c r="I84">
        <v>19662</v>
      </c>
      <c r="J84">
        <v>1.7858545703454001</v>
      </c>
      <c r="K84">
        <v>1.82020927938564E-3</v>
      </c>
      <c r="L84" s="1">
        <v>1.3012495253239499E-4</v>
      </c>
      <c r="M84">
        <v>3.1221145611492998E-3</v>
      </c>
    </row>
    <row r="85" spans="1:13" hidden="1" x14ac:dyDescent="0.25">
      <c r="A85" t="s">
        <v>48</v>
      </c>
      <c r="B85" t="s">
        <v>195</v>
      </c>
      <c r="C85">
        <v>15</v>
      </c>
      <c r="D85">
        <v>0.57317539166985099</v>
      </c>
      <c r="E85" s="1">
        <v>2.2921143265494399E-6</v>
      </c>
      <c r="F85" t="s">
        <v>10327</v>
      </c>
      <c r="G85">
        <v>2231</v>
      </c>
      <c r="H85">
        <v>29</v>
      </c>
      <c r="I85">
        <v>18082</v>
      </c>
      <c r="J85">
        <v>4.1921822593857696</v>
      </c>
      <c r="K85">
        <v>1.2344159773891901E-2</v>
      </c>
      <c r="L85" s="1">
        <v>9.5500382951907404E-4</v>
      </c>
      <c r="M85">
        <v>4.39888633019247E-3</v>
      </c>
    </row>
    <row r="86" spans="1:13" hidden="1" x14ac:dyDescent="0.25">
      <c r="A86" t="s">
        <v>13</v>
      </c>
      <c r="B86" t="s">
        <v>84</v>
      </c>
      <c r="C86">
        <v>110</v>
      </c>
      <c r="D86">
        <v>4.2032862055789</v>
      </c>
      <c r="E86" s="1">
        <v>2.3253942935193601E-6</v>
      </c>
      <c r="F86" t="s">
        <v>10328</v>
      </c>
      <c r="G86">
        <v>2535</v>
      </c>
      <c r="H86">
        <v>631</v>
      </c>
      <c r="I86">
        <v>22680</v>
      </c>
      <c r="J86">
        <v>1.5596545353951099</v>
      </c>
      <c r="K86" s="1">
        <v>9.8780552245270005E-4</v>
      </c>
      <c r="L86" s="1">
        <v>2.6007391377036401E-5</v>
      </c>
      <c r="M86">
        <v>3.2720288462351199E-3</v>
      </c>
    </row>
    <row r="87" spans="1:13" hidden="1" x14ac:dyDescent="0.25">
      <c r="A87" t="s">
        <v>130</v>
      </c>
      <c r="B87" t="s">
        <v>225</v>
      </c>
      <c r="C87">
        <v>32</v>
      </c>
      <c r="D87">
        <v>1.2227741688956799</v>
      </c>
      <c r="E87" s="1">
        <v>2.3590779550681901E-6</v>
      </c>
      <c r="F87" t="s">
        <v>10321</v>
      </c>
      <c r="G87">
        <v>2402</v>
      </c>
      <c r="H87">
        <v>111</v>
      </c>
      <c r="I87">
        <v>20594</v>
      </c>
      <c r="J87">
        <v>2.4716940087464598</v>
      </c>
      <c r="K87">
        <v>7.0218052726133103E-3</v>
      </c>
      <c r="L87">
        <v>1.4083222149252599E-3</v>
      </c>
      <c r="M87">
        <v>4.2457890809588497E-3</v>
      </c>
    </row>
    <row r="88" spans="1:13" hidden="1" x14ac:dyDescent="0.25">
      <c r="A88" t="s">
        <v>130</v>
      </c>
      <c r="B88" t="s">
        <v>164</v>
      </c>
      <c r="C88">
        <v>41</v>
      </c>
      <c r="D88">
        <v>1.56667940389759</v>
      </c>
      <c r="E88" s="1">
        <v>2.3742822350631399E-6</v>
      </c>
      <c r="F88" t="s">
        <v>10329</v>
      </c>
      <c r="G88">
        <v>2402</v>
      </c>
      <c r="H88">
        <v>161</v>
      </c>
      <c r="I88">
        <v>20594</v>
      </c>
      <c r="J88">
        <v>2.1833616913441598</v>
      </c>
      <c r="K88">
        <v>7.0669006429438996E-3</v>
      </c>
      <c r="L88">
        <v>1.1812999577717101E-3</v>
      </c>
      <c r="M88">
        <v>4.2731526799455397E-3</v>
      </c>
    </row>
    <row r="89" spans="1:13" hidden="1" x14ac:dyDescent="0.25">
      <c r="A89" t="s">
        <v>130</v>
      </c>
      <c r="B89" t="s">
        <v>241</v>
      </c>
      <c r="C89">
        <v>28</v>
      </c>
      <c r="D89">
        <v>1.06992739778372</v>
      </c>
      <c r="E89" s="1">
        <v>2.9514617118235301E-6</v>
      </c>
      <c r="F89" t="s">
        <v>10330</v>
      </c>
      <c r="G89">
        <v>2402</v>
      </c>
      <c r="H89">
        <v>91</v>
      </c>
      <c r="I89">
        <v>20594</v>
      </c>
      <c r="J89">
        <v>2.6380580285659301</v>
      </c>
      <c r="K89">
        <v>8.7772819075285693E-3</v>
      </c>
      <c r="L89">
        <v>1.2586399821865599E-3</v>
      </c>
      <c r="M89">
        <v>5.3119146789293303E-3</v>
      </c>
    </row>
    <row r="90" spans="1:13" x14ac:dyDescent="0.25">
      <c r="A90" t="s">
        <v>69</v>
      </c>
      <c r="B90" t="s">
        <v>102</v>
      </c>
      <c r="C90">
        <v>27</v>
      </c>
      <c r="D90">
        <v>1.03171570500573</v>
      </c>
      <c r="E90" s="1">
        <v>3.0657025926329998E-6</v>
      </c>
      <c r="F90" t="s">
        <v>10331</v>
      </c>
      <c r="G90">
        <v>939</v>
      </c>
      <c r="H90">
        <v>83</v>
      </c>
      <c r="I90">
        <v>7691</v>
      </c>
      <c r="J90">
        <v>2.6644212633280699</v>
      </c>
      <c r="K90" s="1">
        <v>8.4884045081334803E-4</v>
      </c>
      <c r="L90" s="1">
        <v>2.1227769586851201E-4</v>
      </c>
      <c r="M90">
        <v>4.0467683028122502E-3</v>
      </c>
    </row>
    <row r="91" spans="1:13" hidden="1" x14ac:dyDescent="0.25">
      <c r="A91" t="s">
        <v>130</v>
      </c>
      <c r="B91" t="s">
        <v>271</v>
      </c>
      <c r="C91">
        <v>152</v>
      </c>
      <c r="D91">
        <v>5.8081773022544896</v>
      </c>
      <c r="E91" s="1">
        <v>3.7189059704151998E-6</v>
      </c>
      <c r="F91" t="s">
        <v>10332</v>
      </c>
      <c r="G91">
        <v>2402</v>
      </c>
      <c r="H91">
        <v>909</v>
      </c>
      <c r="I91">
        <v>20594</v>
      </c>
      <c r="J91">
        <v>1.4336640991326399</v>
      </c>
      <c r="K91">
        <v>1.1046922416831299E-2</v>
      </c>
      <c r="L91">
        <v>1.3875855103883099E-3</v>
      </c>
      <c r="M91">
        <v>6.6930844086043797E-3</v>
      </c>
    </row>
    <row r="92" spans="1:13" hidden="1" x14ac:dyDescent="0.25">
      <c r="A92" t="s">
        <v>193</v>
      </c>
      <c r="B92" t="s">
        <v>270</v>
      </c>
      <c r="C92">
        <v>32</v>
      </c>
      <c r="D92">
        <v>1.2227741688956799</v>
      </c>
      <c r="E92" s="1">
        <v>5.0538973761917698E-6</v>
      </c>
      <c r="F92" t="s">
        <v>10321</v>
      </c>
      <c r="G92">
        <v>1304</v>
      </c>
      <c r="H92">
        <v>108</v>
      </c>
      <c r="I92">
        <v>10425</v>
      </c>
      <c r="J92">
        <v>2.3687798227675501</v>
      </c>
      <c r="K92">
        <v>2.8161091665652701E-3</v>
      </c>
      <c r="L92">
        <v>2.8161091665652701E-3</v>
      </c>
      <c r="M92">
        <v>7.3898134734018397E-3</v>
      </c>
    </row>
    <row r="93" spans="1:13" hidden="1" x14ac:dyDescent="0.25">
      <c r="A93" t="s">
        <v>48</v>
      </c>
      <c r="B93" t="s">
        <v>395</v>
      </c>
      <c r="C93">
        <v>54</v>
      </c>
      <c r="D93">
        <v>2.0634314100114599</v>
      </c>
      <c r="E93" s="1">
        <v>5.4082164940053101E-6</v>
      </c>
      <c r="F93" t="s">
        <v>10333</v>
      </c>
      <c r="G93">
        <v>2231</v>
      </c>
      <c r="H93">
        <v>232</v>
      </c>
      <c r="I93">
        <v>18082</v>
      </c>
      <c r="J93">
        <v>1.8864820167235901</v>
      </c>
      <c r="K93">
        <v>2.8881913141593302E-2</v>
      </c>
      <c r="L93">
        <v>2.0911821705543701E-3</v>
      </c>
      <c r="M93">
        <v>1.03788258049797E-2</v>
      </c>
    </row>
    <row r="94" spans="1:13" hidden="1" x14ac:dyDescent="0.25">
      <c r="A94" t="s">
        <v>130</v>
      </c>
      <c r="B94" t="s">
        <v>213</v>
      </c>
      <c r="C94">
        <v>23</v>
      </c>
      <c r="D94">
        <v>0.87886893389377096</v>
      </c>
      <c r="E94" s="1">
        <v>6.6034712218410902E-6</v>
      </c>
      <c r="F94" t="s">
        <v>10334</v>
      </c>
      <c r="G94">
        <v>2402</v>
      </c>
      <c r="H94">
        <v>69</v>
      </c>
      <c r="I94">
        <v>20594</v>
      </c>
      <c r="J94">
        <v>2.8578961976130999</v>
      </c>
      <c r="K94">
        <v>1.9531375811226399E-2</v>
      </c>
      <c r="L94">
        <v>2.18922610413874E-3</v>
      </c>
      <c r="M94">
        <v>1.18842764804005E-2</v>
      </c>
    </row>
    <row r="95" spans="1:13" hidden="1" x14ac:dyDescent="0.25">
      <c r="A95" t="s">
        <v>193</v>
      </c>
      <c r="B95" t="s">
        <v>259</v>
      </c>
      <c r="C95">
        <v>32</v>
      </c>
      <c r="D95">
        <v>1.2227741688956799</v>
      </c>
      <c r="E95" s="1">
        <v>7.6554231981368298E-6</v>
      </c>
      <c r="F95" t="s">
        <v>10321</v>
      </c>
      <c r="G95">
        <v>1304</v>
      </c>
      <c r="H95">
        <v>110</v>
      </c>
      <c r="I95">
        <v>10425</v>
      </c>
      <c r="J95">
        <v>2.32571109871723</v>
      </c>
      <c r="K95">
        <v>4.2626315813828397E-3</v>
      </c>
      <c r="L95">
        <v>2.1335918978847498E-3</v>
      </c>
      <c r="M95">
        <v>1.1193568619149901E-2</v>
      </c>
    </row>
    <row r="96" spans="1:13" x14ac:dyDescent="0.25">
      <c r="A96" t="s">
        <v>69</v>
      </c>
      <c r="B96" t="s">
        <v>4406</v>
      </c>
      <c r="C96">
        <v>34</v>
      </c>
      <c r="D96">
        <v>1.2991975544516601</v>
      </c>
      <c r="E96" s="1">
        <v>8.4202553687608808E-6</v>
      </c>
      <c r="F96" t="s">
        <v>10335</v>
      </c>
      <c r="G96">
        <v>939</v>
      </c>
      <c r="H96">
        <v>124</v>
      </c>
      <c r="I96">
        <v>7691</v>
      </c>
      <c r="J96">
        <v>2.24581744477653</v>
      </c>
      <c r="K96">
        <v>2.3297025776821598E-3</v>
      </c>
      <c r="L96" s="1">
        <v>4.6637532459170502E-4</v>
      </c>
      <c r="M96">
        <v>1.1114486324670299E-2</v>
      </c>
    </row>
    <row r="97" spans="1:13" hidden="1" x14ac:dyDescent="0.25">
      <c r="A97" t="s">
        <v>20</v>
      </c>
      <c r="B97" t="s">
        <v>451</v>
      </c>
      <c r="C97">
        <v>123</v>
      </c>
      <c r="D97">
        <v>4.7000382116927701</v>
      </c>
      <c r="E97" s="1">
        <v>8.8037084384823094E-6</v>
      </c>
      <c r="F97" t="s">
        <v>10336</v>
      </c>
      <c r="G97">
        <v>2374</v>
      </c>
      <c r="H97">
        <v>692</v>
      </c>
      <c r="I97">
        <v>19662</v>
      </c>
      <c r="J97">
        <v>1.4721294271759</v>
      </c>
      <c r="K97">
        <v>7.9881375871732E-3</v>
      </c>
      <c r="L97" s="1">
        <v>5.3453799638780697E-4</v>
      </c>
      <c r="M97">
        <v>1.3743420403677899E-2</v>
      </c>
    </row>
    <row r="98" spans="1:13" hidden="1" x14ac:dyDescent="0.25">
      <c r="A98" t="s">
        <v>13</v>
      </c>
      <c r="B98" t="s">
        <v>233</v>
      </c>
      <c r="C98">
        <v>38</v>
      </c>
      <c r="D98">
        <v>1.45204432556362</v>
      </c>
      <c r="E98" s="1">
        <v>9.0687097047819001E-6</v>
      </c>
      <c r="F98" t="s">
        <v>10337</v>
      </c>
      <c r="G98">
        <v>2535</v>
      </c>
      <c r="H98">
        <v>158</v>
      </c>
      <c r="I98">
        <v>22680</v>
      </c>
      <c r="J98">
        <v>2.1517489326642099</v>
      </c>
      <c r="K98">
        <v>3.8468011317188602E-3</v>
      </c>
      <c r="L98" s="1">
        <v>9.8821247652036703E-5</v>
      </c>
      <c r="M98">
        <v>1.2759888568880599E-2</v>
      </c>
    </row>
    <row r="99" spans="1:13" hidden="1" x14ac:dyDescent="0.25">
      <c r="A99" t="s">
        <v>13</v>
      </c>
      <c r="B99" t="s">
        <v>369</v>
      </c>
      <c r="C99">
        <v>65</v>
      </c>
      <c r="D99">
        <v>2.4837600305693499</v>
      </c>
      <c r="E99" s="1">
        <v>9.0757669838443595E-6</v>
      </c>
      <c r="F99" t="s">
        <v>10338</v>
      </c>
      <c r="G99">
        <v>2535</v>
      </c>
      <c r="H99">
        <v>332</v>
      </c>
      <c r="I99">
        <v>22680</v>
      </c>
      <c r="J99">
        <v>1.7516218721037899</v>
      </c>
      <c r="K99">
        <v>3.8497889600811398E-3</v>
      </c>
      <c r="L99" s="1">
        <v>9.6425812526557104E-5</v>
      </c>
      <c r="M99">
        <v>1.27698177381341E-2</v>
      </c>
    </row>
    <row r="100" spans="1:13" hidden="1" x14ac:dyDescent="0.25">
      <c r="A100" t="s">
        <v>48</v>
      </c>
      <c r="B100" t="s">
        <v>221</v>
      </c>
      <c r="C100">
        <v>35</v>
      </c>
      <c r="D100">
        <v>1.3374092472296499</v>
      </c>
      <c r="E100" s="1">
        <v>9.2552732735954693E-6</v>
      </c>
      <c r="F100" t="s">
        <v>10339</v>
      </c>
      <c r="G100">
        <v>2231</v>
      </c>
      <c r="H100">
        <v>128</v>
      </c>
      <c r="I100">
        <v>18082</v>
      </c>
      <c r="J100">
        <v>2.2161796839982002</v>
      </c>
      <c r="K100">
        <v>4.8917584224147402E-2</v>
      </c>
      <c r="L100">
        <v>3.3380534679893202E-3</v>
      </c>
      <c r="M100">
        <v>1.7761032306096099E-2</v>
      </c>
    </row>
    <row r="101" spans="1:13" hidden="1" x14ac:dyDescent="0.25">
      <c r="A101" t="s">
        <v>48</v>
      </c>
      <c r="B101" t="s">
        <v>490</v>
      </c>
      <c r="C101">
        <v>35</v>
      </c>
      <c r="D101">
        <v>1.3374092472296499</v>
      </c>
      <c r="E101" s="1">
        <v>9.2552732735954693E-6</v>
      </c>
      <c r="F101" t="s">
        <v>10340</v>
      </c>
      <c r="G101">
        <v>2231</v>
      </c>
      <c r="H101">
        <v>128</v>
      </c>
      <c r="I101">
        <v>18082</v>
      </c>
      <c r="J101">
        <v>2.2161796839982002</v>
      </c>
      <c r="K101">
        <v>4.8917584224147402E-2</v>
      </c>
      <c r="L101">
        <v>3.3380534679893202E-3</v>
      </c>
      <c r="M101">
        <v>1.7761032306096099E-2</v>
      </c>
    </row>
    <row r="102" spans="1:13" hidden="1" x14ac:dyDescent="0.25">
      <c r="A102" t="s">
        <v>13</v>
      </c>
      <c r="B102" t="s">
        <v>247</v>
      </c>
      <c r="C102">
        <v>57</v>
      </c>
      <c r="D102">
        <v>2.1780664883454302</v>
      </c>
      <c r="E102" s="1">
        <v>9.4776110095785507E-6</v>
      </c>
      <c r="F102" t="s">
        <v>10341</v>
      </c>
      <c r="G102">
        <v>2535</v>
      </c>
      <c r="H102">
        <v>279</v>
      </c>
      <c r="I102">
        <v>22680</v>
      </c>
      <c r="J102">
        <v>1.82782973849971</v>
      </c>
      <c r="K102">
        <v>4.0199022411535603E-3</v>
      </c>
      <c r="L102" s="1">
        <v>9.8239168534353105E-5</v>
      </c>
      <c r="M102">
        <v>1.3335186718155201E-2</v>
      </c>
    </row>
    <row r="103" spans="1:13" hidden="1" x14ac:dyDescent="0.25">
      <c r="A103" t="s">
        <v>20</v>
      </c>
      <c r="B103" t="s">
        <v>411</v>
      </c>
      <c r="C103">
        <v>17</v>
      </c>
      <c r="D103">
        <v>0.64959877722583104</v>
      </c>
      <c r="E103" s="1">
        <v>1.01615985892169E-5</v>
      </c>
      <c r="F103" t="s">
        <v>10342</v>
      </c>
      <c r="G103">
        <v>2374</v>
      </c>
      <c r="H103">
        <v>41</v>
      </c>
      <c r="I103">
        <v>19662</v>
      </c>
      <c r="J103">
        <v>3.4340929171718</v>
      </c>
      <c r="K103">
        <v>9.2145468012190205E-3</v>
      </c>
      <c r="L103" s="1">
        <v>5.7841161479299497E-4</v>
      </c>
      <c r="M103">
        <v>1.5863057814036099E-2</v>
      </c>
    </row>
    <row r="104" spans="1:13" hidden="1" x14ac:dyDescent="0.25">
      <c r="A104" t="s">
        <v>20</v>
      </c>
      <c r="B104" t="s">
        <v>291</v>
      </c>
      <c r="C104">
        <v>125</v>
      </c>
      <c r="D104">
        <v>4.7764615972487503</v>
      </c>
      <c r="E104" s="1">
        <v>1.2004500558338599E-5</v>
      </c>
      <c r="F104" t="s">
        <v>10343</v>
      </c>
      <c r="G104">
        <v>2374</v>
      </c>
      <c r="H104">
        <v>710</v>
      </c>
      <c r="I104">
        <v>19662</v>
      </c>
      <c r="J104">
        <v>1.4581380447809</v>
      </c>
      <c r="K104">
        <v>1.0876583189875E-2</v>
      </c>
      <c r="L104" s="1">
        <v>6.4309698622389E-4</v>
      </c>
      <c r="M104">
        <v>1.8739721001637101E-2</v>
      </c>
    </row>
    <row r="105" spans="1:13" hidden="1" x14ac:dyDescent="0.25">
      <c r="A105" t="s">
        <v>13</v>
      </c>
      <c r="B105" t="s">
        <v>158</v>
      </c>
      <c r="C105">
        <v>33</v>
      </c>
      <c r="D105">
        <v>1.26098586167367</v>
      </c>
      <c r="E105" s="1">
        <v>1.2117453076555201E-5</v>
      </c>
      <c r="F105" t="s">
        <v>10344</v>
      </c>
      <c r="G105">
        <v>2535</v>
      </c>
      <c r="H105">
        <v>130</v>
      </c>
      <c r="I105">
        <v>22680</v>
      </c>
      <c r="J105">
        <v>2.2710969503868901</v>
      </c>
      <c r="K105">
        <v>5.1367105088269104E-3</v>
      </c>
      <c r="L105" s="1">
        <v>1.2261031035465299E-4</v>
      </c>
      <c r="M105">
        <v>1.70492027348201E-2</v>
      </c>
    </row>
    <row r="106" spans="1:13" hidden="1" x14ac:dyDescent="0.25">
      <c r="A106" t="s">
        <v>23</v>
      </c>
      <c r="B106" t="s">
        <v>181</v>
      </c>
      <c r="C106">
        <v>90</v>
      </c>
      <c r="D106">
        <v>3.4390523500191001</v>
      </c>
      <c r="E106" s="1">
        <v>1.24823476464669E-5</v>
      </c>
      <c r="F106" t="s">
        <v>10345</v>
      </c>
      <c r="G106">
        <v>2143</v>
      </c>
      <c r="H106">
        <v>466</v>
      </c>
      <c r="I106">
        <v>17446</v>
      </c>
      <c r="J106">
        <v>1.5722814473312601</v>
      </c>
      <c r="K106">
        <v>2.0739900027093999E-2</v>
      </c>
      <c r="L106">
        <v>1.74497513256044E-3</v>
      </c>
      <c r="M106">
        <v>2.1020537227878201E-2</v>
      </c>
    </row>
    <row r="107" spans="1:13" hidden="1" x14ac:dyDescent="0.25">
      <c r="A107" t="s">
        <v>145</v>
      </c>
      <c r="B107" t="s">
        <v>273</v>
      </c>
      <c r="C107">
        <v>33</v>
      </c>
      <c r="D107">
        <v>1.26098586167367</v>
      </c>
      <c r="E107" s="1">
        <v>1.27772831709759E-5</v>
      </c>
      <c r="F107" t="s">
        <v>10346</v>
      </c>
      <c r="G107">
        <v>2285</v>
      </c>
      <c r="H107">
        <v>116</v>
      </c>
      <c r="I107">
        <v>18012</v>
      </c>
      <c r="J107">
        <v>2.2424960386327601</v>
      </c>
      <c r="K107">
        <v>5.8983591006651098E-2</v>
      </c>
      <c r="L107">
        <v>2.00609474966475E-2</v>
      </c>
      <c r="M107">
        <v>2.4186142373106002E-2</v>
      </c>
    </row>
    <row r="108" spans="1:13" hidden="1" x14ac:dyDescent="0.25">
      <c r="A108" t="s">
        <v>193</v>
      </c>
      <c r="B108" t="s">
        <v>194</v>
      </c>
      <c r="C108">
        <v>58</v>
      </c>
      <c r="D108">
        <v>2.2162781811234198</v>
      </c>
      <c r="E108" s="1">
        <v>1.5537509187987598E-5</v>
      </c>
      <c r="F108" t="s">
        <v>10347</v>
      </c>
      <c r="G108">
        <v>1304</v>
      </c>
      <c r="H108">
        <v>262</v>
      </c>
      <c r="I108">
        <v>10425</v>
      </c>
      <c r="J108">
        <v>1.76980400880438</v>
      </c>
      <c r="K108">
        <v>8.6325214379522307E-3</v>
      </c>
      <c r="L108">
        <v>2.8858271331721999E-3</v>
      </c>
      <c r="M108">
        <v>2.27173382781664E-2</v>
      </c>
    </row>
    <row r="109" spans="1:13" hidden="1" x14ac:dyDescent="0.25">
      <c r="A109" t="s">
        <v>48</v>
      </c>
      <c r="B109" t="s">
        <v>283</v>
      </c>
      <c r="C109">
        <v>9</v>
      </c>
      <c r="D109">
        <v>0.34390523500191</v>
      </c>
      <c r="E109" s="1">
        <v>1.6509472950156402E-5</v>
      </c>
      <c r="F109" t="s">
        <v>10348</v>
      </c>
      <c r="G109">
        <v>2231</v>
      </c>
      <c r="H109">
        <v>12</v>
      </c>
      <c r="I109">
        <v>18082</v>
      </c>
      <c r="J109">
        <v>6.0786642761093601</v>
      </c>
      <c r="K109">
        <v>8.5580254171234202E-2</v>
      </c>
      <c r="L109">
        <v>5.5759943885696998E-3</v>
      </c>
      <c r="M109">
        <v>3.1679878807710997E-2</v>
      </c>
    </row>
    <row r="110" spans="1:13" hidden="1" x14ac:dyDescent="0.25">
      <c r="A110" t="s">
        <v>130</v>
      </c>
      <c r="B110" t="s">
        <v>367</v>
      </c>
      <c r="C110">
        <v>46</v>
      </c>
      <c r="D110">
        <v>1.7577378677875399</v>
      </c>
      <c r="E110" s="1">
        <v>1.6804772501473299E-5</v>
      </c>
      <c r="F110" t="s">
        <v>10349</v>
      </c>
      <c r="G110">
        <v>2402</v>
      </c>
      <c r="H110">
        <v>204</v>
      </c>
      <c r="I110">
        <v>20594</v>
      </c>
      <c r="J110">
        <v>1.9332827219147399</v>
      </c>
      <c r="K110">
        <v>4.8957261855481299E-2</v>
      </c>
      <c r="L110">
        <v>5.0070504451254997E-3</v>
      </c>
      <c r="M110">
        <v>3.0240950827675701E-2</v>
      </c>
    </row>
    <row r="111" spans="1:13" hidden="1" x14ac:dyDescent="0.25">
      <c r="A111" t="s">
        <v>145</v>
      </c>
      <c r="B111" t="s">
        <v>239</v>
      </c>
      <c r="C111">
        <v>42</v>
      </c>
      <c r="D111">
        <v>1.6048910966755801</v>
      </c>
      <c r="E111" s="1">
        <v>1.92540517374385E-5</v>
      </c>
      <c r="F111" t="s">
        <v>10350</v>
      </c>
      <c r="G111">
        <v>2285</v>
      </c>
      <c r="H111">
        <v>167</v>
      </c>
      <c r="I111">
        <v>18012</v>
      </c>
      <c r="J111">
        <v>1.9824788060640199</v>
      </c>
      <c r="K111">
        <v>8.7540574862886897E-2</v>
      </c>
      <c r="L111">
        <v>2.26426341214001E-2</v>
      </c>
      <c r="M111">
        <v>3.6443913070471901E-2</v>
      </c>
    </row>
    <row r="112" spans="1:13" hidden="1" x14ac:dyDescent="0.25">
      <c r="A112" t="s">
        <v>23</v>
      </c>
      <c r="B112" t="s">
        <v>329</v>
      </c>
      <c r="C112">
        <v>178</v>
      </c>
      <c r="D112">
        <v>6.8016813144822299</v>
      </c>
      <c r="E112" s="1">
        <v>1.9672263862296E-5</v>
      </c>
      <c r="F112" t="s">
        <v>10351</v>
      </c>
      <c r="G112">
        <v>2143</v>
      </c>
      <c r="H112">
        <v>1075</v>
      </c>
      <c r="I112">
        <v>17446</v>
      </c>
      <c r="J112">
        <v>1.3479855451497</v>
      </c>
      <c r="K112">
        <v>3.2490520229629803E-2</v>
      </c>
      <c r="L112">
        <v>2.5375484987087901E-3</v>
      </c>
      <c r="M112">
        <v>3.3126621496681802E-2</v>
      </c>
    </row>
    <row r="113" spans="1:13" hidden="1" x14ac:dyDescent="0.25">
      <c r="A113" t="s">
        <v>23</v>
      </c>
      <c r="B113" t="s">
        <v>201</v>
      </c>
      <c r="C113">
        <v>73</v>
      </c>
      <c r="D113">
        <v>2.7894535727932701</v>
      </c>
      <c r="E113" s="1">
        <v>2.0791464430303898E-5</v>
      </c>
      <c r="F113" t="s">
        <v>10352</v>
      </c>
      <c r="G113">
        <v>2143</v>
      </c>
      <c r="H113">
        <v>362</v>
      </c>
      <c r="I113">
        <v>17446</v>
      </c>
      <c r="J113">
        <v>1.6416780317776201</v>
      </c>
      <c r="K113">
        <v>3.4306933389740203E-2</v>
      </c>
      <c r="L113">
        <v>2.4904103190178601E-3</v>
      </c>
      <c r="M113">
        <v>3.5010961207981799E-2</v>
      </c>
    </row>
    <row r="114" spans="1:13" hidden="1" x14ac:dyDescent="0.25">
      <c r="A114" t="s">
        <v>20</v>
      </c>
      <c r="B114" t="s">
        <v>116</v>
      </c>
      <c r="C114">
        <v>35</v>
      </c>
      <c r="D114">
        <v>1.3374092472296499</v>
      </c>
      <c r="E114" s="1">
        <v>2.36059307075023E-5</v>
      </c>
      <c r="F114" t="s">
        <v>10353</v>
      </c>
      <c r="G114">
        <v>2374</v>
      </c>
      <c r="H114">
        <v>136</v>
      </c>
      <c r="I114">
        <v>19662</v>
      </c>
      <c r="J114">
        <v>2.1314547301650202</v>
      </c>
      <c r="K114">
        <v>2.1275667405870599E-2</v>
      </c>
      <c r="L114">
        <v>1.19402306991656E-3</v>
      </c>
      <c r="M114">
        <v>3.6847102552273102E-2</v>
      </c>
    </row>
    <row r="115" spans="1:13" hidden="1" x14ac:dyDescent="0.25">
      <c r="A115" t="s">
        <v>48</v>
      </c>
      <c r="B115" t="s">
        <v>207</v>
      </c>
      <c r="C115">
        <v>66</v>
      </c>
      <c r="D115">
        <v>2.52197172334734</v>
      </c>
      <c r="E115" s="1">
        <v>2.47726789433226E-5</v>
      </c>
      <c r="F115" t="s">
        <v>10354</v>
      </c>
      <c r="G115">
        <v>2231</v>
      </c>
      <c r="H115">
        <v>318</v>
      </c>
      <c r="I115">
        <v>18082</v>
      </c>
      <c r="J115">
        <v>1.6821460889862401</v>
      </c>
      <c r="K115">
        <v>0.125624017586662</v>
      </c>
      <c r="L115">
        <v>7.8656560815307808E-3</v>
      </c>
      <c r="M115">
        <v>4.7532497731095302E-2</v>
      </c>
    </row>
    <row r="116" spans="1:13" hidden="1" x14ac:dyDescent="0.25">
      <c r="A116" t="s">
        <v>130</v>
      </c>
      <c r="B116" t="s">
        <v>1171</v>
      </c>
      <c r="C116">
        <v>8</v>
      </c>
      <c r="D116">
        <v>0.30569354222391998</v>
      </c>
      <c r="E116" s="1">
        <v>2.5283268559675802E-5</v>
      </c>
      <c r="F116" t="s">
        <v>10355</v>
      </c>
      <c r="G116">
        <v>2402</v>
      </c>
      <c r="H116">
        <v>10</v>
      </c>
      <c r="I116">
        <v>20594</v>
      </c>
      <c r="J116">
        <v>6.8589508742714402</v>
      </c>
      <c r="K116">
        <v>7.2740741642358595E-2</v>
      </c>
      <c r="L116">
        <v>6.8421287620339302E-3</v>
      </c>
      <c r="M116">
        <v>4.5495111000903803E-2</v>
      </c>
    </row>
    <row r="117" spans="1:13" hidden="1" x14ac:dyDescent="0.25">
      <c r="A117" t="s">
        <v>48</v>
      </c>
      <c r="B117" t="s">
        <v>295</v>
      </c>
      <c r="C117">
        <v>31</v>
      </c>
      <c r="D117">
        <v>1.1845624761176901</v>
      </c>
      <c r="E117" s="1">
        <v>2.5511013562038201E-5</v>
      </c>
      <c r="F117" t="s">
        <v>10356</v>
      </c>
      <c r="G117">
        <v>2231</v>
      </c>
      <c r="H117">
        <v>112</v>
      </c>
      <c r="I117">
        <v>18082</v>
      </c>
      <c r="J117">
        <v>2.2433165780879798</v>
      </c>
      <c r="K117">
        <v>0.12911552505978099</v>
      </c>
      <c r="L117">
        <v>7.6509119531232798E-3</v>
      </c>
      <c r="M117">
        <v>4.8948846183838303E-2</v>
      </c>
    </row>
    <row r="118" spans="1:13" x14ac:dyDescent="0.25">
      <c r="A118" t="s">
        <v>69</v>
      </c>
      <c r="B118" t="s">
        <v>591</v>
      </c>
      <c r="C118">
        <v>26</v>
      </c>
      <c r="D118">
        <v>0.99350401222774098</v>
      </c>
      <c r="E118" s="1">
        <v>3.14338442976073E-5</v>
      </c>
      <c r="F118" t="s">
        <v>10357</v>
      </c>
      <c r="G118">
        <v>939</v>
      </c>
      <c r="H118">
        <v>88</v>
      </c>
      <c r="I118">
        <v>7691</v>
      </c>
      <c r="J118">
        <v>2.4199583696388798</v>
      </c>
      <c r="K118">
        <v>8.6695128729201692E-3</v>
      </c>
      <c r="L118">
        <v>1.4501661120081E-3</v>
      </c>
      <c r="M118">
        <v>4.1485914003091998E-2</v>
      </c>
    </row>
    <row r="119" spans="1:13" hidden="1" x14ac:dyDescent="0.25">
      <c r="A119" t="s">
        <v>145</v>
      </c>
      <c r="B119" t="s">
        <v>191</v>
      </c>
      <c r="C119">
        <v>49</v>
      </c>
      <c r="D119">
        <v>1.87237294612151</v>
      </c>
      <c r="E119" s="1">
        <v>3.40956367906978E-5</v>
      </c>
      <c r="F119" t="s">
        <v>10358</v>
      </c>
      <c r="G119">
        <v>2285</v>
      </c>
      <c r="H119">
        <v>211</v>
      </c>
      <c r="I119">
        <v>18012</v>
      </c>
      <c r="J119">
        <v>1.83058272060729</v>
      </c>
      <c r="K119">
        <v>0.14975420909714299</v>
      </c>
      <c r="L119">
        <v>3.1925237892715501E-2</v>
      </c>
      <c r="M119">
        <v>6.4527358682131497E-2</v>
      </c>
    </row>
    <row r="120" spans="1:13" hidden="1" x14ac:dyDescent="0.25">
      <c r="A120" t="s">
        <v>20</v>
      </c>
      <c r="B120" t="s">
        <v>108</v>
      </c>
      <c r="C120">
        <v>15</v>
      </c>
      <c r="D120">
        <v>0.57317539166985099</v>
      </c>
      <c r="E120" s="1">
        <v>3.79986803834213E-5</v>
      </c>
      <c r="F120" t="s">
        <v>10359</v>
      </c>
      <c r="G120">
        <v>2374</v>
      </c>
      <c r="H120">
        <v>36</v>
      </c>
      <c r="I120">
        <v>19662</v>
      </c>
      <c r="J120">
        <v>3.4509267059814599</v>
      </c>
      <c r="K120">
        <v>3.4025126079641303E-2</v>
      </c>
      <c r="L120">
        <v>1.8203125621130099E-3</v>
      </c>
      <c r="M120">
        <v>5.9306878297249399E-2</v>
      </c>
    </row>
    <row r="121" spans="1:13" hidden="1" x14ac:dyDescent="0.25">
      <c r="A121" t="s">
        <v>130</v>
      </c>
      <c r="B121" t="s">
        <v>183</v>
      </c>
      <c r="C121">
        <v>57</v>
      </c>
      <c r="D121">
        <v>2.1780664883454302</v>
      </c>
      <c r="E121" s="1">
        <v>3.9266429436166301E-5</v>
      </c>
      <c r="F121" t="s">
        <v>10360</v>
      </c>
      <c r="G121">
        <v>2402</v>
      </c>
      <c r="H121">
        <v>281</v>
      </c>
      <c r="I121">
        <v>20594</v>
      </c>
      <c r="J121">
        <v>1.73914679641224</v>
      </c>
      <c r="K121">
        <v>0.110673751893195</v>
      </c>
      <c r="L121">
        <v>9.7266477961704904E-3</v>
      </c>
      <c r="M121">
        <v>7.0648234589953895E-2</v>
      </c>
    </row>
    <row r="122" spans="1:13" hidden="1" x14ac:dyDescent="0.25">
      <c r="A122" t="s">
        <v>48</v>
      </c>
      <c r="B122" t="s">
        <v>375</v>
      </c>
      <c r="C122">
        <v>127</v>
      </c>
      <c r="D122">
        <v>4.8528849828047296</v>
      </c>
      <c r="E122" s="1">
        <v>4.6025654708796997E-5</v>
      </c>
      <c r="F122" t="s">
        <v>10361</v>
      </c>
      <c r="G122">
        <v>2231</v>
      </c>
      <c r="H122">
        <v>729</v>
      </c>
      <c r="I122">
        <v>18082</v>
      </c>
      <c r="J122">
        <v>1.4119622552645399</v>
      </c>
      <c r="K122">
        <v>0.22074641731758299</v>
      </c>
      <c r="L122">
        <v>1.3041516051587199E-2</v>
      </c>
      <c r="M122">
        <v>8.8294507494834903E-2</v>
      </c>
    </row>
    <row r="123" spans="1:13" hidden="1" x14ac:dyDescent="0.25">
      <c r="A123" t="s">
        <v>13</v>
      </c>
      <c r="B123" t="s">
        <v>297</v>
      </c>
      <c r="C123">
        <v>39</v>
      </c>
      <c r="D123">
        <v>1.49025601834161</v>
      </c>
      <c r="E123" s="1">
        <v>4.8184109289726599E-5</v>
      </c>
      <c r="F123" t="s">
        <v>10362</v>
      </c>
      <c r="G123">
        <v>2535</v>
      </c>
      <c r="H123">
        <v>176</v>
      </c>
      <c r="I123">
        <v>22680</v>
      </c>
      <c r="J123">
        <v>1.9825174825174801</v>
      </c>
      <c r="K123">
        <v>2.0270474527716902E-2</v>
      </c>
      <c r="L123" s="1">
        <v>4.76136374501834E-4</v>
      </c>
      <c r="M123">
        <v>6.7778850422894804E-2</v>
      </c>
    </row>
    <row r="124" spans="1:13" hidden="1" x14ac:dyDescent="0.25">
      <c r="A124" t="s">
        <v>13</v>
      </c>
      <c r="B124" t="s">
        <v>479</v>
      </c>
      <c r="C124">
        <v>89</v>
      </c>
      <c r="D124">
        <v>3.4008406572411101</v>
      </c>
      <c r="E124" s="1">
        <v>4.9685269541510798E-5</v>
      </c>
      <c r="F124" t="s">
        <v>10363</v>
      </c>
      <c r="G124">
        <v>2535</v>
      </c>
      <c r="H124">
        <v>521</v>
      </c>
      <c r="I124">
        <v>22680</v>
      </c>
      <c r="J124">
        <v>1.52833081579575</v>
      </c>
      <c r="K124">
        <v>2.0895366431026002E-2</v>
      </c>
      <c r="L124" s="1">
        <v>4.79811311799416E-4</v>
      </c>
      <c r="M124">
        <v>6.9889792827593195E-2</v>
      </c>
    </row>
    <row r="125" spans="1:13" hidden="1" x14ac:dyDescent="0.25">
      <c r="A125" t="s">
        <v>48</v>
      </c>
      <c r="B125" t="s">
        <v>299</v>
      </c>
      <c r="C125">
        <v>24</v>
      </c>
      <c r="D125">
        <v>0.91708062667176105</v>
      </c>
      <c r="E125" s="1">
        <v>5.3583784155844701E-5</v>
      </c>
      <c r="F125" t="s">
        <v>10364</v>
      </c>
      <c r="G125">
        <v>2231</v>
      </c>
      <c r="H125">
        <v>79</v>
      </c>
      <c r="I125">
        <v>18082</v>
      </c>
      <c r="J125">
        <v>2.4622437574113798</v>
      </c>
      <c r="K125">
        <v>0.25201945162676498</v>
      </c>
      <c r="L125">
        <v>1.4414024107924601E-2</v>
      </c>
      <c r="M125">
        <v>0.102786775202168</v>
      </c>
    </row>
    <row r="126" spans="1:13" hidden="1" x14ac:dyDescent="0.25">
      <c r="A126" t="s">
        <v>23</v>
      </c>
      <c r="B126" t="s">
        <v>321</v>
      </c>
      <c r="C126">
        <v>40</v>
      </c>
      <c r="D126">
        <v>1.5284677111195999</v>
      </c>
      <c r="E126" s="1">
        <v>5.5755957947176299E-5</v>
      </c>
      <c r="F126" t="s">
        <v>10365</v>
      </c>
      <c r="G126">
        <v>2143</v>
      </c>
      <c r="H126">
        <v>168</v>
      </c>
      <c r="I126">
        <v>17446</v>
      </c>
      <c r="J126">
        <v>1.93831522342954</v>
      </c>
      <c r="K126">
        <v>8.9368408174677394E-2</v>
      </c>
      <c r="L126">
        <v>6.2216888558702596E-3</v>
      </c>
      <c r="M126">
        <v>9.3862035270264599E-2</v>
      </c>
    </row>
    <row r="127" spans="1:13" hidden="1" x14ac:dyDescent="0.25">
      <c r="A127" t="s">
        <v>23</v>
      </c>
      <c r="B127" t="s">
        <v>453</v>
      </c>
      <c r="C127">
        <v>68</v>
      </c>
      <c r="D127">
        <v>2.5983951089033201</v>
      </c>
      <c r="E127" s="1">
        <v>6.4411383589048604E-5</v>
      </c>
      <c r="F127" t="s">
        <v>10366</v>
      </c>
      <c r="G127">
        <v>2143</v>
      </c>
      <c r="H127">
        <v>342</v>
      </c>
      <c r="I127">
        <v>17446</v>
      </c>
      <c r="J127">
        <v>1.6186632392148499</v>
      </c>
      <c r="K127">
        <v>0.102507213641229</v>
      </c>
      <c r="L127">
        <v>6.7365939855006298E-3</v>
      </c>
      <c r="M127">
        <v>0.108425527078259</v>
      </c>
    </row>
    <row r="128" spans="1:13" hidden="1" x14ac:dyDescent="0.25">
      <c r="A128" t="s">
        <v>48</v>
      </c>
      <c r="B128" t="s">
        <v>197</v>
      </c>
      <c r="C128">
        <v>164</v>
      </c>
      <c r="D128">
        <v>6.2667176155903697</v>
      </c>
      <c r="E128" s="1">
        <v>7.0564326731640506E-5</v>
      </c>
      <c r="F128" t="s">
        <v>10367</v>
      </c>
      <c r="G128">
        <v>2231</v>
      </c>
      <c r="H128">
        <v>995</v>
      </c>
      <c r="I128">
        <v>18082</v>
      </c>
      <c r="J128">
        <v>1.33588065833425</v>
      </c>
      <c r="K128">
        <v>0.31777896722813098</v>
      </c>
      <c r="L128">
        <v>1.8044806024100898E-2</v>
      </c>
      <c r="M128">
        <v>0.135338697940146</v>
      </c>
    </row>
    <row r="129" spans="1:13" hidden="1" x14ac:dyDescent="0.25">
      <c r="A129" t="s">
        <v>23</v>
      </c>
      <c r="B129" t="s">
        <v>266</v>
      </c>
      <c r="C129">
        <v>280</v>
      </c>
      <c r="D129">
        <v>10.699273977837199</v>
      </c>
      <c r="E129" s="1">
        <v>7.5543844148409802E-5</v>
      </c>
      <c r="F129" t="s">
        <v>10368</v>
      </c>
      <c r="G129">
        <v>2143</v>
      </c>
      <c r="H129">
        <v>1847</v>
      </c>
      <c r="I129">
        <v>17446</v>
      </c>
      <c r="J129">
        <v>1.23414114929786</v>
      </c>
      <c r="K129">
        <v>0.119127958106232</v>
      </c>
      <c r="L129">
        <v>7.4335806311899202E-3</v>
      </c>
      <c r="M129">
        <v>0.12715390551306599</v>
      </c>
    </row>
    <row r="130" spans="1:13" hidden="1" x14ac:dyDescent="0.25">
      <c r="A130" t="s">
        <v>48</v>
      </c>
      <c r="B130" t="s">
        <v>878</v>
      </c>
      <c r="C130">
        <v>7</v>
      </c>
      <c r="D130">
        <v>0.26748184944593001</v>
      </c>
      <c r="E130" s="1">
        <v>7.8391394659293502E-5</v>
      </c>
      <c r="F130" t="s">
        <v>10369</v>
      </c>
      <c r="G130">
        <v>2231</v>
      </c>
      <c r="H130">
        <v>8</v>
      </c>
      <c r="I130">
        <v>18082</v>
      </c>
      <c r="J130">
        <v>7.0917749887942598</v>
      </c>
      <c r="K130">
        <v>0.34611227657110299</v>
      </c>
      <c r="L130">
        <v>1.91247392307041E-2</v>
      </c>
      <c r="M130">
        <v>0.15033990413126899</v>
      </c>
    </row>
    <row r="131" spans="1:13" hidden="1" x14ac:dyDescent="0.25">
      <c r="A131" t="s">
        <v>145</v>
      </c>
      <c r="B131" t="s">
        <v>305</v>
      </c>
      <c r="C131">
        <v>78</v>
      </c>
      <c r="D131">
        <v>2.9805120366832201</v>
      </c>
      <c r="E131" s="1">
        <v>8.1242928658504105E-5</v>
      </c>
      <c r="F131" t="s">
        <v>10370</v>
      </c>
      <c r="G131">
        <v>2285</v>
      </c>
      <c r="H131">
        <v>397</v>
      </c>
      <c r="I131">
        <v>18012</v>
      </c>
      <c r="J131">
        <v>1.54874468800467</v>
      </c>
      <c r="K131">
        <v>0.32061653268241203</v>
      </c>
      <c r="L131">
        <v>6.2396624139345401E-2</v>
      </c>
      <c r="M131">
        <v>0.15369052697372601</v>
      </c>
    </row>
    <row r="132" spans="1:13" hidden="1" x14ac:dyDescent="0.25">
      <c r="A132" t="s">
        <v>20</v>
      </c>
      <c r="B132" t="s">
        <v>959</v>
      </c>
      <c r="C132">
        <v>177</v>
      </c>
      <c r="D132">
        <v>6.7634696217042398</v>
      </c>
      <c r="E132" s="1">
        <v>8.1418288813796702E-5</v>
      </c>
      <c r="F132" t="s">
        <v>10371</v>
      </c>
      <c r="G132">
        <v>2374</v>
      </c>
      <c r="H132">
        <v>1113</v>
      </c>
      <c r="I132">
        <v>19662</v>
      </c>
      <c r="J132">
        <v>1.3171191955983099</v>
      </c>
      <c r="K132">
        <v>7.1490884466904603E-2</v>
      </c>
      <c r="L132">
        <v>3.70188510381785E-3</v>
      </c>
      <c r="M132">
        <v>0.12703423225600599</v>
      </c>
    </row>
    <row r="133" spans="1:13" hidden="1" x14ac:dyDescent="0.25">
      <c r="A133" t="s">
        <v>48</v>
      </c>
      <c r="B133" t="s">
        <v>934</v>
      </c>
      <c r="C133">
        <v>12</v>
      </c>
      <c r="D133">
        <v>0.45854031333588002</v>
      </c>
      <c r="E133" s="1">
        <v>8.3130482407292497E-5</v>
      </c>
      <c r="F133" t="s">
        <v>10372</v>
      </c>
      <c r="G133">
        <v>2231</v>
      </c>
      <c r="H133">
        <v>25</v>
      </c>
      <c r="I133">
        <v>18082</v>
      </c>
      <c r="J133">
        <v>3.8903451367099899</v>
      </c>
      <c r="K133">
        <v>0.362692373398326</v>
      </c>
      <c r="L133">
        <v>1.9396498189599199E-2</v>
      </c>
      <c r="M133">
        <v>0.15942170935775399</v>
      </c>
    </row>
    <row r="134" spans="1:13" hidden="1" x14ac:dyDescent="0.25">
      <c r="A134" t="s">
        <v>130</v>
      </c>
      <c r="B134" t="s">
        <v>355</v>
      </c>
      <c r="C134">
        <v>19</v>
      </c>
      <c r="D134">
        <v>0.72602216278181098</v>
      </c>
      <c r="E134" s="1">
        <v>8.5630997908421198E-5</v>
      </c>
      <c r="F134" t="s">
        <v>10373</v>
      </c>
      <c r="G134">
        <v>2402</v>
      </c>
      <c r="H134">
        <v>59</v>
      </c>
      <c r="I134">
        <v>20594</v>
      </c>
      <c r="J134">
        <v>2.76101836040587</v>
      </c>
      <c r="K134">
        <v>0.22569601941213599</v>
      </c>
      <c r="L134">
        <v>1.9483897736434299E-2</v>
      </c>
      <c r="M134">
        <v>0.154006763869662</v>
      </c>
    </row>
    <row r="135" spans="1:13" hidden="1" x14ac:dyDescent="0.25">
      <c r="A135" t="s">
        <v>145</v>
      </c>
      <c r="B135" t="s">
        <v>229</v>
      </c>
      <c r="C135">
        <v>53</v>
      </c>
      <c r="D135">
        <v>2.0252197172334698</v>
      </c>
      <c r="E135" s="1">
        <v>9.1969932002850804E-5</v>
      </c>
      <c r="F135" t="s">
        <v>10374</v>
      </c>
      <c r="G135">
        <v>2285</v>
      </c>
      <c r="H135">
        <v>243</v>
      </c>
      <c r="I135">
        <v>18012</v>
      </c>
      <c r="J135">
        <v>1.7192749277359001</v>
      </c>
      <c r="K135">
        <v>0.354424466726321</v>
      </c>
      <c r="L135">
        <v>6.0602109980646003E-2</v>
      </c>
      <c r="M135">
        <v>0.1739665036394</v>
      </c>
    </row>
    <row r="136" spans="1:13" hidden="1" x14ac:dyDescent="0.25">
      <c r="A136" t="s">
        <v>130</v>
      </c>
      <c r="B136" t="s">
        <v>492</v>
      </c>
      <c r="C136">
        <v>30</v>
      </c>
      <c r="D136">
        <v>1.1463507833397</v>
      </c>
      <c r="E136" s="1">
        <v>9.4111318630049504E-5</v>
      </c>
      <c r="F136" t="s">
        <v>10375</v>
      </c>
      <c r="G136">
        <v>2402</v>
      </c>
      <c r="H136">
        <v>120</v>
      </c>
      <c r="I136">
        <v>20594</v>
      </c>
      <c r="J136">
        <v>2.1434221482098201</v>
      </c>
      <c r="K136">
        <v>0.24506508399681601</v>
      </c>
      <c r="L136">
        <v>1.98800011018994E-2</v>
      </c>
      <c r="M136">
        <v>0.169246366281328</v>
      </c>
    </row>
    <row r="137" spans="1:13" hidden="1" x14ac:dyDescent="0.25">
      <c r="A137" t="s">
        <v>13</v>
      </c>
      <c r="B137" t="s">
        <v>353</v>
      </c>
      <c r="C137">
        <v>77</v>
      </c>
      <c r="D137">
        <v>2.94230034390523</v>
      </c>
      <c r="E137" s="1">
        <v>9.4996804085116195E-5</v>
      </c>
      <c r="F137" t="s">
        <v>10376</v>
      </c>
      <c r="G137">
        <v>2535</v>
      </c>
      <c r="H137">
        <v>443</v>
      </c>
      <c r="I137">
        <v>22680</v>
      </c>
      <c r="J137">
        <v>1.55507767107003</v>
      </c>
      <c r="K137">
        <v>3.9571326739750501E-2</v>
      </c>
      <c r="L137" s="1">
        <v>8.9683226181069798E-4</v>
      </c>
      <c r="M137">
        <v>0.13358770903679701</v>
      </c>
    </row>
    <row r="138" spans="1:13" hidden="1" x14ac:dyDescent="0.25">
      <c r="A138" t="s">
        <v>48</v>
      </c>
      <c r="B138" t="s">
        <v>433</v>
      </c>
      <c r="C138">
        <v>103</v>
      </c>
      <c r="D138">
        <v>3.9358043561329699</v>
      </c>
      <c r="E138" s="1">
        <v>1.13432991842554E-4</v>
      </c>
      <c r="F138" t="s">
        <v>10377</v>
      </c>
      <c r="G138">
        <v>2231</v>
      </c>
      <c r="H138">
        <v>579</v>
      </c>
      <c r="I138">
        <v>18082</v>
      </c>
      <c r="J138">
        <v>1.4418017741836799</v>
      </c>
      <c r="K138">
        <v>0.45921216485234601</v>
      </c>
      <c r="L138">
        <v>2.5288429647380602E-2</v>
      </c>
      <c r="M138">
        <v>0.217473764154796</v>
      </c>
    </row>
    <row r="139" spans="1:13" x14ac:dyDescent="0.25">
      <c r="A139" t="s">
        <v>69</v>
      </c>
      <c r="B139" t="s">
        <v>691</v>
      </c>
      <c r="C139">
        <v>49</v>
      </c>
      <c r="D139">
        <v>1.87237294612151</v>
      </c>
      <c r="E139" s="1">
        <v>1.1932318813111301E-4</v>
      </c>
      <c r="F139" t="s">
        <v>10378</v>
      </c>
      <c r="G139">
        <v>939</v>
      </c>
      <c r="H139">
        <v>231</v>
      </c>
      <c r="I139">
        <v>7691</v>
      </c>
      <c r="J139">
        <v>1.7374060089715</v>
      </c>
      <c r="K139">
        <v>3.2514165215912598E-2</v>
      </c>
      <c r="L139">
        <v>4.7109392998971799E-3</v>
      </c>
      <c r="M139">
        <v>0.15739654474422601</v>
      </c>
    </row>
    <row r="140" spans="1:13" hidden="1" x14ac:dyDescent="0.25">
      <c r="A140" t="s">
        <v>130</v>
      </c>
      <c r="B140" t="s">
        <v>131</v>
      </c>
      <c r="C140">
        <v>66</v>
      </c>
      <c r="D140">
        <v>2.52197172334734</v>
      </c>
      <c r="E140" s="1">
        <v>1.3387824714570899E-4</v>
      </c>
      <c r="F140" t="s">
        <v>10379</v>
      </c>
      <c r="G140">
        <v>2402</v>
      </c>
      <c r="H140">
        <v>354</v>
      </c>
      <c r="I140">
        <v>20594</v>
      </c>
      <c r="J140">
        <v>1.59848431391919</v>
      </c>
      <c r="K140">
        <v>0.32962706040124001</v>
      </c>
      <c r="L140">
        <v>2.6309128734065199E-2</v>
      </c>
      <c r="M140">
        <v>0.240680422809147</v>
      </c>
    </row>
    <row r="141" spans="1:13" hidden="1" x14ac:dyDescent="0.25">
      <c r="A141" t="s">
        <v>13</v>
      </c>
      <c r="B141" t="s">
        <v>331</v>
      </c>
      <c r="C141">
        <v>226</v>
      </c>
      <c r="D141">
        <v>8.6358425678257493</v>
      </c>
      <c r="E141" s="1">
        <v>1.5420860485633499E-4</v>
      </c>
      <c r="F141" t="s">
        <v>10380</v>
      </c>
      <c r="G141">
        <v>2535</v>
      </c>
      <c r="H141">
        <v>1604</v>
      </c>
      <c r="I141">
        <v>22680</v>
      </c>
      <c r="J141">
        <v>1.2605763697265699</v>
      </c>
      <c r="K141">
        <v>6.3441891929125596E-2</v>
      </c>
      <c r="L141">
        <v>1.42384864462619E-3</v>
      </c>
      <c r="M141">
        <v>0.216769453767196</v>
      </c>
    </row>
    <row r="142" spans="1:13" hidden="1" x14ac:dyDescent="0.25">
      <c r="A142" t="s">
        <v>48</v>
      </c>
      <c r="B142" t="s">
        <v>343</v>
      </c>
      <c r="C142">
        <v>39</v>
      </c>
      <c r="D142">
        <v>1.49025601834161</v>
      </c>
      <c r="E142" s="1">
        <v>1.5519537403882599E-4</v>
      </c>
      <c r="F142" t="s">
        <v>10381</v>
      </c>
      <c r="G142">
        <v>2231</v>
      </c>
      <c r="H142">
        <v>169</v>
      </c>
      <c r="I142">
        <v>18082</v>
      </c>
      <c r="J142">
        <v>1.8703582388028801</v>
      </c>
      <c r="K142">
        <v>0.56875072793953496</v>
      </c>
      <c r="L142">
        <v>3.3083135620085399E-2</v>
      </c>
      <c r="M142">
        <v>0.29742764687572498</v>
      </c>
    </row>
    <row r="143" spans="1:13" hidden="1" x14ac:dyDescent="0.25">
      <c r="A143" t="s">
        <v>13</v>
      </c>
      <c r="B143" t="s">
        <v>429</v>
      </c>
      <c r="C143">
        <v>19</v>
      </c>
      <c r="D143">
        <v>0.72602216278181098</v>
      </c>
      <c r="E143" s="1">
        <v>1.57826303360741E-4</v>
      </c>
      <c r="F143" t="s">
        <v>10382</v>
      </c>
      <c r="G143">
        <v>2535</v>
      </c>
      <c r="H143">
        <v>64</v>
      </c>
      <c r="I143">
        <v>22680</v>
      </c>
      <c r="J143">
        <v>2.6560650887573898</v>
      </c>
      <c r="K143">
        <v>6.4880988416977495E-2</v>
      </c>
      <c r="L143">
        <v>1.4262473173045601E-3</v>
      </c>
      <c r="M143">
        <v>0.221849571293675</v>
      </c>
    </row>
    <row r="144" spans="1:13" hidden="1" x14ac:dyDescent="0.25">
      <c r="A144" t="s">
        <v>145</v>
      </c>
      <c r="B144" t="s">
        <v>255</v>
      </c>
      <c r="C144">
        <v>53</v>
      </c>
      <c r="D144">
        <v>2.0252197172334698</v>
      </c>
      <c r="E144" s="1">
        <v>1.5823213934629699E-4</v>
      </c>
      <c r="F144" t="s">
        <v>10374</v>
      </c>
      <c r="G144">
        <v>2285</v>
      </c>
      <c r="H144">
        <v>248</v>
      </c>
      <c r="I144">
        <v>18012</v>
      </c>
      <c r="J144">
        <v>1.6846121267734799</v>
      </c>
      <c r="K144">
        <v>0.52901455571271405</v>
      </c>
      <c r="L144">
        <v>8.9822834594438794E-2</v>
      </c>
      <c r="M144">
        <v>0.29912763613507698</v>
      </c>
    </row>
    <row r="145" spans="1:13" hidden="1" x14ac:dyDescent="0.25">
      <c r="A145" t="s">
        <v>145</v>
      </c>
      <c r="B145" t="s">
        <v>256</v>
      </c>
      <c r="C145">
        <v>53</v>
      </c>
      <c r="D145">
        <v>2.0252197172334698</v>
      </c>
      <c r="E145" s="1">
        <v>1.5823213934629699E-4</v>
      </c>
      <c r="F145" t="s">
        <v>10374</v>
      </c>
      <c r="G145">
        <v>2285</v>
      </c>
      <c r="H145">
        <v>248</v>
      </c>
      <c r="I145">
        <v>18012</v>
      </c>
      <c r="J145">
        <v>1.6846121267734799</v>
      </c>
      <c r="K145">
        <v>0.52901455571271405</v>
      </c>
      <c r="L145">
        <v>8.9822834594438794E-2</v>
      </c>
      <c r="M145">
        <v>0.29912763613507698</v>
      </c>
    </row>
    <row r="146" spans="1:13" hidden="1" x14ac:dyDescent="0.25">
      <c r="A146" t="s">
        <v>23</v>
      </c>
      <c r="B146" t="s">
        <v>175</v>
      </c>
      <c r="C146">
        <v>32</v>
      </c>
      <c r="D146">
        <v>1.2227741688956799</v>
      </c>
      <c r="E146" s="1">
        <v>1.59580277240466E-4</v>
      </c>
      <c r="F146" t="s">
        <v>10383</v>
      </c>
      <c r="G146">
        <v>2143</v>
      </c>
      <c r="H146">
        <v>129</v>
      </c>
      <c r="I146">
        <v>17446</v>
      </c>
      <c r="J146">
        <v>2.01945400022427</v>
      </c>
      <c r="K146">
        <v>0.235059071936742</v>
      </c>
      <c r="L146">
        <v>1.4776225584382E-2</v>
      </c>
      <c r="M146">
        <v>0.26842367539203699</v>
      </c>
    </row>
    <row r="147" spans="1:13" hidden="1" x14ac:dyDescent="0.25">
      <c r="A147" t="s">
        <v>145</v>
      </c>
      <c r="B147" t="s">
        <v>215</v>
      </c>
      <c r="C147">
        <v>50</v>
      </c>
      <c r="D147">
        <v>1.9105846388995</v>
      </c>
      <c r="E147" s="1">
        <v>1.6162533698380299E-4</v>
      </c>
      <c r="F147" t="s">
        <v>10384</v>
      </c>
      <c r="G147">
        <v>2285</v>
      </c>
      <c r="H147">
        <v>230</v>
      </c>
      <c r="I147">
        <v>18012</v>
      </c>
      <c r="J147">
        <v>1.7136333365046099</v>
      </c>
      <c r="K147">
        <v>0.53655868099854398</v>
      </c>
      <c r="L147">
        <v>8.1903555039020901E-2</v>
      </c>
      <c r="M147">
        <v>0.30553296541419001</v>
      </c>
    </row>
    <row r="148" spans="1:13" hidden="1" x14ac:dyDescent="0.25">
      <c r="A148" t="s">
        <v>13</v>
      </c>
      <c r="B148" t="s">
        <v>347</v>
      </c>
      <c r="C148">
        <v>231</v>
      </c>
      <c r="D148">
        <v>8.8269010317156997</v>
      </c>
      <c r="E148" s="1">
        <v>1.6643053348530299E-4</v>
      </c>
      <c r="F148" t="s">
        <v>10385</v>
      </c>
      <c r="G148">
        <v>2535</v>
      </c>
      <c r="H148">
        <v>1646</v>
      </c>
      <c r="I148">
        <v>22680</v>
      </c>
      <c r="J148">
        <v>1.25558822895022</v>
      </c>
      <c r="K148">
        <v>6.8294837363497105E-2</v>
      </c>
      <c r="L148">
        <v>1.4726409204566201E-3</v>
      </c>
      <c r="M148">
        <v>0.233931011565846</v>
      </c>
    </row>
    <row r="149" spans="1:13" hidden="1" x14ac:dyDescent="0.25">
      <c r="A149" t="s">
        <v>48</v>
      </c>
      <c r="B149" t="s">
        <v>2343</v>
      </c>
      <c r="C149">
        <v>18</v>
      </c>
      <c r="D149">
        <v>0.68781047000382101</v>
      </c>
      <c r="E149" s="1">
        <v>1.7314452893691599E-4</v>
      </c>
      <c r="F149" t="s">
        <v>10386</v>
      </c>
      <c r="G149">
        <v>2231</v>
      </c>
      <c r="H149">
        <v>54</v>
      </c>
      <c r="I149">
        <v>18082</v>
      </c>
      <c r="J149">
        <v>2.7016285671597098</v>
      </c>
      <c r="K149">
        <v>0.60872766005721701</v>
      </c>
      <c r="L149">
        <v>3.5446944634953501E-2</v>
      </c>
      <c r="M149">
        <v>0.33177255659435601</v>
      </c>
    </row>
    <row r="150" spans="1:13" hidden="1" x14ac:dyDescent="0.25">
      <c r="A150" t="s">
        <v>13</v>
      </c>
      <c r="B150" t="s">
        <v>525</v>
      </c>
      <c r="C150">
        <v>66</v>
      </c>
      <c r="D150">
        <v>2.52197172334734</v>
      </c>
      <c r="E150" s="1">
        <v>1.73749215012914E-4</v>
      </c>
      <c r="F150" t="s">
        <v>10387</v>
      </c>
      <c r="G150">
        <v>2535</v>
      </c>
      <c r="H150">
        <v>372</v>
      </c>
      <c r="I150">
        <v>22680</v>
      </c>
      <c r="J150">
        <v>1.58732582553922</v>
      </c>
      <c r="K150">
        <v>7.1188839140579704E-2</v>
      </c>
      <c r="L150">
        <v>1.50600426921865E-3</v>
      </c>
      <c r="M150">
        <v>0.24420630755137501</v>
      </c>
    </row>
    <row r="151" spans="1:13" hidden="1" x14ac:dyDescent="0.25">
      <c r="A151" t="s">
        <v>13</v>
      </c>
      <c r="B151" t="s">
        <v>112</v>
      </c>
      <c r="C151">
        <v>28</v>
      </c>
      <c r="D151">
        <v>1.06992739778372</v>
      </c>
      <c r="E151" s="1">
        <v>1.8114575396249599E-4</v>
      </c>
      <c r="F151" t="s">
        <v>10388</v>
      </c>
      <c r="G151">
        <v>2535</v>
      </c>
      <c r="H151">
        <v>117</v>
      </c>
      <c r="I151">
        <v>22680</v>
      </c>
      <c r="J151">
        <v>2.1411015020482398</v>
      </c>
      <c r="K151">
        <v>7.4104516230334802E-2</v>
      </c>
      <c r="L151">
        <v>1.5386933797206701E-3</v>
      </c>
      <c r="M151">
        <v>0.25458991511158002</v>
      </c>
    </row>
    <row r="152" spans="1:13" hidden="1" x14ac:dyDescent="0.25">
      <c r="A152" t="s">
        <v>20</v>
      </c>
      <c r="B152" t="s">
        <v>1002</v>
      </c>
      <c r="C152">
        <v>7</v>
      </c>
      <c r="D152">
        <v>0.26748184944593001</v>
      </c>
      <c r="E152" s="1">
        <v>1.8633712315745601E-4</v>
      </c>
      <c r="F152" t="s">
        <v>10369</v>
      </c>
      <c r="G152">
        <v>2374</v>
      </c>
      <c r="H152">
        <v>9</v>
      </c>
      <c r="I152">
        <v>19662</v>
      </c>
      <c r="J152">
        <v>6.4417298511654</v>
      </c>
      <c r="K152">
        <v>0.156140221000832</v>
      </c>
      <c r="L152">
        <v>8.0516455376330402E-3</v>
      </c>
      <c r="M152">
        <v>0.29051285884938899</v>
      </c>
    </row>
    <row r="153" spans="1:13" hidden="1" x14ac:dyDescent="0.25">
      <c r="A153" t="s">
        <v>20</v>
      </c>
      <c r="B153" t="s">
        <v>4085</v>
      </c>
      <c r="C153">
        <v>24</v>
      </c>
      <c r="D153">
        <v>0.91708062667176105</v>
      </c>
      <c r="E153" s="1">
        <v>1.9341573816381699E-4</v>
      </c>
      <c r="F153" t="s">
        <v>10389</v>
      </c>
      <c r="G153">
        <v>2374</v>
      </c>
      <c r="H153">
        <v>87</v>
      </c>
      <c r="I153">
        <v>19662</v>
      </c>
      <c r="J153">
        <v>2.2847514743049699</v>
      </c>
      <c r="K153">
        <v>0.161565469234877</v>
      </c>
      <c r="L153">
        <v>7.9779504095023306E-3</v>
      </c>
      <c r="M153">
        <v>0.301533334957648</v>
      </c>
    </row>
    <row r="154" spans="1:13" hidden="1" x14ac:dyDescent="0.25">
      <c r="A154" t="s">
        <v>13</v>
      </c>
      <c r="B154" t="s">
        <v>126</v>
      </c>
      <c r="C154">
        <v>18</v>
      </c>
      <c r="D154">
        <v>0.68781047000382101</v>
      </c>
      <c r="E154" s="1">
        <v>2.1595157392160201E-4</v>
      </c>
      <c r="F154" t="s">
        <v>10390</v>
      </c>
      <c r="G154">
        <v>2535</v>
      </c>
      <c r="H154">
        <v>60</v>
      </c>
      <c r="I154">
        <v>22680</v>
      </c>
      <c r="J154">
        <v>2.6840236686390502</v>
      </c>
      <c r="K154">
        <v>8.7702677293606701E-2</v>
      </c>
      <c r="L154">
        <v>1.79817213794886E-3</v>
      </c>
      <c r="M154">
        <v>0.30343847701311799</v>
      </c>
    </row>
    <row r="155" spans="1:13" hidden="1" x14ac:dyDescent="0.25">
      <c r="A155" t="s">
        <v>48</v>
      </c>
      <c r="B155" t="s">
        <v>678</v>
      </c>
      <c r="C155">
        <v>14</v>
      </c>
      <c r="D155">
        <v>0.53496369889186002</v>
      </c>
      <c r="E155" s="1">
        <v>2.16557858913787E-4</v>
      </c>
      <c r="F155" t="s">
        <v>10391</v>
      </c>
      <c r="G155">
        <v>2231</v>
      </c>
      <c r="H155">
        <v>36</v>
      </c>
      <c r="I155">
        <v>18082</v>
      </c>
      <c r="J155">
        <v>3.15189999501967</v>
      </c>
      <c r="K155">
        <v>0.69076510845527594</v>
      </c>
      <c r="L155">
        <v>4.2537450284804199E-2</v>
      </c>
      <c r="M155">
        <v>0.41479567431150699</v>
      </c>
    </row>
    <row r="156" spans="1:13" hidden="1" x14ac:dyDescent="0.25">
      <c r="A156" t="s">
        <v>20</v>
      </c>
      <c r="B156" t="s">
        <v>4488</v>
      </c>
      <c r="C156">
        <v>18</v>
      </c>
      <c r="D156">
        <v>0.68781047000382101</v>
      </c>
      <c r="E156" s="1">
        <v>2.1813426027142199E-4</v>
      </c>
      <c r="F156" t="s">
        <v>10392</v>
      </c>
      <c r="G156">
        <v>2374</v>
      </c>
      <c r="H156">
        <v>56</v>
      </c>
      <c r="I156">
        <v>19662</v>
      </c>
      <c r="J156">
        <v>2.6621434588999802</v>
      </c>
      <c r="K156">
        <v>0.18023862577202901</v>
      </c>
      <c r="L156">
        <v>8.6037302438208806E-3</v>
      </c>
      <c r="M156">
        <v>0.34000789458344899</v>
      </c>
    </row>
    <row r="157" spans="1:13" hidden="1" x14ac:dyDescent="0.25">
      <c r="A157" t="s">
        <v>13</v>
      </c>
      <c r="B157" t="s">
        <v>711</v>
      </c>
      <c r="C157">
        <v>70</v>
      </c>
      <c r="D157">
        <v>2.6748184944592999</v>
      </c>
      <c r="E157" s="1">
        <v>2.40257053826351E-4</v>
      </c>
      <c r="F157" t="s">
        <v>10393</v>
      </c>
      <c r="G157">
        <v>2535</v>
      </c>
      <c r="H157">
        <v>405</v>
      </c>
      <c r="I157">
        <v>22680</v>
      </c>
      <c r="J157">
        <v>1.5463510848126201</v>
      </c>
      <c r="K157">
        <v>9.7080174270789493E-2</v>
      </c>
      <c r="L157">
        <v>1.96194816777717E-3</v>
      </c>
      <c r="M157">
        <v>0.33753705734440498</v>
      </c>
    </row>
    <row r="158" spans="1:13" hidden="1" x14ac:dyDescent="0.25">
      <c r="A158" t="s">
        <v>145</v>
      </c>
      <c r="B158" t="s">
        <v>568</v>
      </c>
      <c r="C158">
        <v>26</v>
      </c>
      <c r="D158">
        <v>0.99350401222774098</v>
      </c>
      <c r="E158" s="1">
        <v>2.4587311777238301E-4</v>
      </c>
      <c r="F158" t="s">
        <v>10394</v>
      </c>
      <c r="G158">
        <v>2285</v>
      </c>
      <c r="H158">
        <v>95</v>
      </c>
      <c r="I158">
        <v>18012</v>
      </c>
      <c r="J158">
        <v>2.1573741794310699</v>
      </c>
      <c r="K158">
        <v>0.68963558418937998</v>
      </c>
      <c r="L158">
        <v>0.110415530694442</v>
      </c>
      <c r="M158">
        <v>0.46444233426982101</v>
      </c>
    </row>
    <row r="159" spans="1:13" hidden="1" x14ac:dyDescent="0.25">
      <c r="A159" t="s">
        <v>130</v>
      </c>
      <c r="B159" t="s">
        <v>264</v>
      </c>
      <c r="C159">
        <v>48</v>
      </c>
      <c r="D159">
        <v>1.8341612533435201</v>
      </c>
      <c r="E159" s="1">
        <v>2.65992357710518E-4</v>
      </c>
      <c r="F159" t="s">
        <v>10395</v>
      </c>
      <c r="G159">
        <v>2402</v>
      </c>
      <c r="H159">
        <v>241</v>
      </c>
      <c r="I159">
        <v>20594</v>
      </c>
      <c r="J159">
        <v>1.7076226242999399</v>
      </c>
      <c r="K159">
        <v>0.54824932676874005</v>
      </c>
      <c r="L159">
        <v>4.8450959812023402E-2</v>
      </c>
      <c r="M159">
        <v>0.47765296233349602</v>
      </c>
    </row>
    <row r="160" spans="1:13" hidden="1" x14ac:dyDescent="0.25">
      <c r="A160" t="s">
        <v>13</v>
      </c>
      <c r="B160" t="s">
        <v>143</v>
      </c>
      <c r="C160">
        <v>29</v>
      </c>
      <c r="D160">
        <v>1.1081390905617099</v>
      </c>
      <c r="E160" s="1">
        <v>2.7270471162093202E-4</v>
      </c>
      <c r="F160" t="s">
        <v>10396</v>
      </c>
      <c r="G160">
        <v>2535</v>
      </c>
      <c r="H160">
        <v>126</v>
      </c>
      <c r="I160">
        <v>22680</v>
      </c>
      <c r="J160">
        <v>2.0591715976331302</v>
      </c>
      <c r="K160">
        <v>0.109449357811145</v>
      </c>
      <c r="L160">
        <v>2.1846913724713401E-3</v>
      </c>
      <c r="M160">
        <v>0.383041555342711</v>
      </c>
    </row>
    <row r="161" spans="1:13" hidden="1" x14ac:dyDescent="0.25">
      <c r="A161" t="s">
        <v>20</v>
      </c>
      <c r="B161" t="s">
        <v>307</v>
      </c>
      <c r="C161">
        <v>16</v>
      </c>
      <c r="D161">
        <v>0.61138708444784096</v>
      </c>
      <c r="E161" s="1">
        <v>2.7513978420365599E-4</v>
      </c>
      <c r="F161" t="s">
        <v>10397</v>
      </c>
      <c r="G161">
        <v>2374</v>
      </c>
      <c r="H161">
        <v>47</v>
      </c>
      <c r="I161">
        <v>19662</v>
      </c>
      <c r="J161">
        <v>2.8194805427593201</v>
      </c>
      <c r="K161">
        <v>0.22173393853741499</v>
      </c>
      <c r="L161">
        <v>1.03909221208442E-2</v>
      </c>
      <c r="M161">
        <v>0.428684435325066</v>
      </c>
    </row>
    <row r="162" spans="1:13" hidden="1" x14ac:dyDescent="0.25">
      <c r="A162" t="s">
        <v>23</v>
      </c>
      <c r="B162" t="s">
        <v>217</v>
      </c>
      <c r="C162">
        <v>22</v>
      </c>
      <c r="D162">
        <v>0.840657241115781</v>
      </c>
      <c r="E162" s="1">
        <v>2.86222921958723E-4</v>
      </c>
      <c r="F162" t="s">
        <v>10398</v>
      </c>
      <c r="G162">
        <v>2143</v>
      </c>
      <c r="H162">
        <v>77</v>
      </c>
      <c r="I162">
        <v>17446</v>
      </c>
      <c r="J162">
        <v>2.3259782681154499</v>
      </c>
      <c r="K162">
        <v>0.38161069341348902</v>
      </c>
      <c r="L162">
        <v>2.4979407896610201E-2</v>
      </c>
      <c r="M162">
        <v>0.48096176529240903</v>
      </c>
    </row>
    <row r="163" spans="1:13" hidden="1" x14ac:dyDescent="0.25">
      <c r="A163" t="s">
        <v>13</v>
      </c>
      <c r="B163" t="s">
        <v>551</v>
      </c>
      <c r="C163">
        <v>39</v>
      </c>
      <c r="D163">
        <v>1.49025601834161</v>
      </c>
      <c r="E163" s="1">
        <v>2.8907467445674198E-4</v>
      </c>
      <c r="F163" t="s">
        <v>10399</v>
      </c>
      <c r="G163">
        <v>2535</v>
      </c>
      <c r="H163">
        <v>191</v>
      </c>
      <c r="I163">
        <v>22680</v>
      </c>
      <c r="J163">
        <v>1.8268223922674101</v>
      </c>
      <c r="K163">
        <v>0.115625353132658</v>
      </c>
      <c r="L163">
        <v>2.27286677433957E-3</v>
      </c>
      <c r="M163">
        <v>0.40599141674745298</v>
      </c>
    </row>
    <row r="164" spans="1:13" hidden="1" x14ac:dyDescent="0.25">
      <c r="A164" t="s">
        <v>23</v>
      </c>
      <c r="B164" t="s">
        <v>5052</v>
      </c>
      <c r="C164">
        <v>11</v>
      </c>
      <c r="D164">
        <v>0.42032862055789</v>
      </c>
      <c r="E164" s="1">
        <v>2.9144369686846702E-4</v>
      </c>
      <c r="F164" t="s">
        <v>10400</v>
      </c>
      <c r="G164">
        <v>2143</v>
      </c>
      <c r="H164">
        <v>24</v>
      </c>
      <c r="I164">
        <v>17446</v>
      </c>
      <c r="J164">
        <v>3.73125680510188</v>
      </c>
      <c r="K164">
        <v>0.38700916091255599</v>
      </c>
      <c r="L164">
        <v>2.4173294698471501E-2</v>
      </c>
      <c r="M164">
        <v>0.48971438328331202</v>
      </c>
    </row>
    <row r="165" spans="1:13" hidden="1" x14ac:dyDescent="0.25">
      <c r="A165" t="s">
        <v>48</v>
      </c>
      <c r="B165" t="s">
        <v>763</v>
      </c>
      <c r="C165">
        <v>53</v>
      </c>
      <c r="D165">
        <v>2.0252197172334698</v>
      </c>
      <c r="E165" s="1">
        <v>2.9662140468892799E-4</v>
      </c>
      <c r="F165" t="s">
        <v>10401</v>
      </c>
      <c r="G165">
        <v>2231</v>
      </c>
      <c r="H165">
        <v>261</v>
      </c>
      <c r="I165">
        <v>18082</v>
      </c>
      <c r="J165">
        <v>1.6458197018329299</v>
      </c>
      <c r="K165">
        <v>0.79963805690227696</v>
      </c>
      <c r="L165">
        <v>5.5798187409055101E-2</v>
      </c>
      <c r="M165">
        <v>0.567736314524802</v>
      </c>
    </row>
    <row r="166" spans="1:13" hidden="1" x14ac:dyDescent="0.25">
      <c r="A166" t="s">
        <v>13</v>
      </c>
      <c r="B166" t="s">
        <v>311</v>
      </c>
      <c r="C166">
        <v>56</v>
      </c>
      <c r="D166">
        <v>2.1398547955674401</v>
      </c>
      <c r="E166" s="1">
        <v>2.9992766584528599E-4</v>
      </c>
      <c r="F166" t="s">
        <v>10402</v>
      </c>
      <c r="G166">
        <v>2535</v>
      </c>
      <c r="H166">
        <v>308</v>
      </c>
      <c r="I166">
        <v>22680</v>
      </c>
      <c r="J166">
        <v>1.6266810112963901</v>
      </c>
      <c r="K166">
        <v>0.119696352971674</v>
      </c>
      <c r="L166">
        <v>2.3152860824732198E-3</v>
      </c>
      <c r="M166">
        <v>0.42120405511023501</v>
      </c>
    </row>
    <row r="167" spans="1:13" hidden="1" x14ac:dyDescent="0.25">
      <c r="A167" t="s">
        <v>20</v>
      </c>
      <c r="B167" t="s">
        <v>1128</v>
      </c>
      <c r="C167">
        <v>8</v>
      </c>
      <c r="D167">
        <v>0.30569354222391998</v>
      </c>
      <c r="E167" s="1">
        <v>3.2676903187348299E-4</v>
      </c>
      <c r="F167" t="s">
        <v>10403</v>
      </c>
      <c r="G167">
        <v>2374</v>
      </c>
      <c r="H167">
        <v>13</v>
      </c>
      <c r="I167">
        <v>19662</v>
      </c>
      <c r="J167">
        <v>5.0967532888341598</v>
      </c>
      <c r="K167">
        <v>0.25750209957065001</v>
      </c>
      <c r="L167">
        <v>1.18387731143273E-2</v>
      </c>
      <c r="M167">
        <v>0.50893402296748802</v>
      </c>
    </row>
    <row r="168" spans="1:13" hidden="1" x14ac:dyDescent="0.25">
      <c r="A168" t="s">
        <v>130</v>
      </c>
      <c r="B168" t="s">
        <v>2012</v>
      </c>
      <c r="C168">
        <v>117</v>
      </c>
      <c r="D168">
        <v>4.4707680550248297</v>
      </c>
      <c r="E168" s="1">
        <v>3.35835605952953E-4</v>
      </c>
      <c r="F168" t="s">
        <v>10404</v>
      </c>
      <c r="G168">
        <v>2402</v>
      </c>
      <c r="H168">
        <v>731</v>
      </c>
      <c r="I168">
        <v>20594</v>
      </c>
      <c r="J168">
        <v>1.3722593233409</v>
      </c>
      <c r="K168">
        <v>0.63333602064758099</v>
      </c>
      <c r="L168">
        <v>5.7310390053247999E-2</v>
      </c>
      <c r="M168">
        <v>0.60271559260758301</v>
      </c>
    </row>
    <row r="169" spans="1:13" hidden="1" x14ac:dyDescent="0.25">
      <c r="A169" t="s">
        <v>145</v>
      </c>
      <c r="B169" t="s">
        <v>415</v>
      </c>
      <c r="C169">
        <v>30</v>
      </c>
      <c r="D169">
        <v>1.1463507833397</v>
      </c>
      <c r="E169" s="1">
        <v>3.4403867337788098E-4</v>
      </c>
      <c r="F169" t="s">
        <v>10405</v>
      </c>
      <c r="G169">
        <v>2285</v>
      </c>
      <c r="H169">
        <v>119</v>
      </c>
      <c r="I169">
        <v>18012</v>
      </c>
      <c r="J169">
        <v>1.9872386591397999</v>
      </c>
      <c r="K169">
        <v>0.80547948719250995</v>
      </c>
      <c r="L169">
        <v>0.13829127274266501</v>
      </c>
      <c r="M169">
        <v>0.64930096617865596</v>
      </c>
    </row>
    <row r="170" spans="1:13" hidden="1" x14ac:dyDescent="0.25">
      <c r="A170" t="s">
        <v>130</v>
      </c>
      <c r="B170" t="s">
        <v>1172</v>
      </c>
      <c r="C170">
        <v>7</v>
      </c>
      <c r="D170">
        <v>0.26748184944593001</v>
      </c>
      <c r="E170" s="1">
        <v>3.45079285731201E-4</v>
      </c>
      <c r="F170" t="s">
        <v>10369</v>
      </c>
      <c r="G170">
        <v>2402</v>
      </c>
      <c r="H170">
        <v>10</v>
      </c>
      <c r="I170">
        <v>20594</v>
      </c>
      <c r="J170">
        <v>6.0015820149875099</v>
      </c>
      <c r="K170">
        <v>0.64332479918280705</v>
      </c>
      <c r="L170">
        <v>5.5664593968173803E-2</v>
      </c>
      <c r="M170">
        <v>0.61925637272286504</v>
      </c>
    </row>
    <row r="171" spans="1:13" hidden="1" x14ac:dyDescent="0.25">
      <c r="A171" t="s">
        <v>13</v>
      </c>
      <c r="B171" t="s">
        <v>351</v>
      </c>
      <c r="C171">
        <v>13</v>
      </c>
      <c r="D171">
        <v>0.49675200611386999</v>
      </c>
      <c r="E171" s="1">
        <v>3.5134827536099602E-4</v>
      </c>
      <c r="F171" t="s">
        <v>10406</v>
      </c>
      <c r="G171">
        <v>2535</v>
      </c>
      <c r="H171">
        <v>36</v>
      </c>
      <c r="I171">
        <v>22680</v>
      </c>
      <c r="J171">
        <v>3.2307692307692299</v>
      </c>
      <c r="K171">
        <v>0.13873174019752799</v>
      </c>
      <c r="L171">
        <v>2.6633978343013598E-3</v>
      </c>
      <c r="M171">
        <v>0.493250988704585</v>
      </c>
    </row>
    <row r="172" spans="1:13" x14ac:dyDescent="0.25">
      <c r="A172" t="s">
        <v>69</v>
      </c>
      <c r="B172" t="s">
        <v>279</v>
      </c>
      <c r="C172">
        <v>12</v>
      </c>
      <c r="D172">
        <v>0.45854031333588002</v>
      </c>
      <c r="E172" s="1">
        <v>3.5913568370386702E-4</v>
      </c>
      <c r="F172" t="s">
        <v>10407</v>
      </c>
      <c r="G172">
        <v>939</v>
      </c>
      <c r="H172">
        <v>29</v>
      </c>
      <c r="I172">
        <v>7691</v>
      </c>
      <c r="J172">
        <v>3.389225515038</v>
      </c>
      <c r="K172">
        <v>9.47086489026224E-2</v>
      </c>
      <c r="L172">
        <v>1.23602828783813E-2</v>
      </c>
      <c r="M172">
        <v>0.47303555181474799</v>
      </c>
    </row>
    <row r="173" spans="1:13" hidden="1" x14ac:dyDescent="0.25">
      <c r="A173" t="s">
        <v>48</v>
      </c>
      <c r="B173" t="s">
        <v>387</v>
      </c>
      <c r="C173">
        <v>22</v>
      </c>
      <c r="D173">
        <v>0.840657241115781</v>
      </c>
      <c r="E173" s="1">
        <v>3.6923015715423799E-4</v>
      </c>
      <c r="F173" t="s">
        <v>10408</v>
      </c>
      <c r="G173">
        <v>2231</v>
      </c>
      <c r="H173">
        <v>78</v>
      </c>
      <c r="I173">
        <v>18082</v>
      </c>
      <c r="J173">
        <v>2.2859934029812998</v>
      </c>
      <c r="K173">
        <v>0.86483076609839804</v>
      </c>
      <c r="L173">
        <v>6.6680648154252606E-2</v>
      </c>
      <c r="M173">
        <v>0.70624396863604399</v>
      </c>
    </row>
    <row r="174" spans="1:13" hidden="1" x14ac:dyDescent="0.25">
      <c r="A174" t="s">
        <v>20</v>
      </c>
      <c r="B174" t="s">
        <v>646</v>
      </c>
      <c r="C174">
        <v>11</v>
      </c>
      <c r="D174">
        <v>0.42032862055789</v>
      </c>
      <c r="E174" s="1">
        <v>3.7638433707979101E-4</v>
      </c>
      <c r="F174" t="s">
        <v>10409</v>
      </c>
      <c r="G174">
        <v>2374</v>
      </c>
      <c r="H174">
        <v>25</v>
      </c>
      <c r="I174">
        <v>19662</v>
      </c>
      <c r="J174">
        <v>3.6441786015164199</v>
      </c>
      <c r="K174">
        <v>0.29032678521142302</v>
      </c>
      <c r="L174">
        <v>1.3103798375380799E-2</v>
      </c>
      <c r="M174">
        <v>0.58599621017757497</v>
      </c>
    </row>
    <row r="175" spans="1:13" hidden="1" x14ac:dyDescent="0.25">
      <c r="A175" t="s">
        <v>48</v>
      </c>
      <c r="B175" t="s">
        <v>1745</v>
      </c>
      <c r="C175">
        <v>64</v>
      </c>
      <c r="D175">
        <v>2.4455483377913598</v>
      </c>
      <c r="E175" s="1">
        <v>3.8822054992323498E-4</v>
      </c>
      <c r="F175" t="s">
        <v>10410</v>
      </c>
      <c r="G175">
        <v>2231</v>
      </c>
      <c r="H175">
        <v>335</v>
      </c>
      <c r="I175">
        <v>18082</v>
      </c>
      <c r="J175">
        <v>1.5483960743124301</v>
      </c>
      <c r="K175">
        <v>0.87805383822518301</v>
      </c>
      <c r="L175">
        <v>6.7735948738720894E-2</v>
      </c>
      <c r="M175">
        <v>0.74243964908711202</v>
      </c>
    </row>
    <row r="176" spans="1:13" hidden="1" x14ac:dyDescent="0.25">
      <c r="A176" t="s">
        <v>23</v>
      </c>
      <c r="B176" t="s">
        <v>449</v>
      </c>
      <c r="C176">
        <v>20</v>
      </c>
      <c r="D176">
        <v>0.76423385555980095</v>
      </c>
      <c r="E176" s="1">
        <v>3.9243292769401E-4</v>
      </c>
      <c r="F176" t="s">
        <v>10411</v>
      </c>
      <c r="G176">
        <v>2143</v>
      </c>
      <c r="H176">
        <v>68</v>
      </c>
      <c r="I176">
        <v>17446</v>
      </c>
      <c r="J176">
        <v>2.3943893936482601</v>
      </c>
      <c r="K176">
        <v>0.482644078649894</v>
      </c>
      <c r="L176">
        <v>3.0894797644145901E-2</v>
      </c>
      <c r="M176">
        <v>0.65888020891838806</v>
      </c>
    </row>
    <row r="177" spans="1:13" hidden="1" x14ac:dyDescent="0.25">
      <c r="A177" t="s">
        <v>130</v>
      </c>
      <c r="B177" t="s">
        <v>425</v>
      </c>
      <c r="C177">
        <v>77</v>
      </c>
      <c r="D177">
        <v>2.94230034390523</v>
      </c>
      <c r="E177" s="1">
        <v>4.0466053115818801E-4</v>
      </c>
      <c r="F177" t="s">
        <v>10412</v>
      </c>
      <c r="G177">
        <v>2402</v>
      </c>
      <c r="H177">
        <v>445</v>
      </c>
      <c r="I177">
        <v>20594</v>
      </c>
      <c r="J177">
        <v>1.48353712730028</v>
      </c>
      <c r="K177">
        <v>0.70149411568862396</v>
      </c>
      <c r="L177">
        <v>6.1647658752371798E-2</v>
      </c>
      <c r="M177">
        <v>0.72580958857450995</v>
      </c>
    </row>
    <row r="178" spans="1:13" hidden="1" x14ac:dyDescent="0.25">
      <c r="A178" t="s">
        <v>23</v>
      </c>
      <c r="B178" t="s">
        <v>313</v>
      </c>
      <c r="C178">
        <v>19</v>
      </c>
      <c r="D178">
        <v>0.72602216278181098</v>
      </c>
      <c r="E178" s="1">
        <v>4.1094628922499099E-4</v>
      </c>
      <c r="F178" t="s">
        <v>10413</v>
      </c>
      <c r="G178">
        <v>2143</v>
      </c>
      <c r="H178">
        <v>63</v>
      </c>
      <c r="I178">
        <v>17446</v>
      </c>
      <c r="J178">
        <v>2.4551992830107601</v>
      </c>
      <c r="K178">
        <v>0.49848443269632098</v>
      </c>
      <c r="L178">
        <v>3.0882213295314199E-2</v>
      </c>
      <c r="M178">
        <v>0.68986235977717103</v>
      </c>
    </row>
    <row r="179" spans="1:13" hidden="1" x14ac:dyDescent="0.25">
      <c r="A179" t="s">
        <v>23</v>
      </c>
      <c r="B179" t="s">
        <v>555</v>
      </c>
      <c r="C179">
        <v>30</v>
      </c>
      <c r="D179">
        <v>1.1463507833397</v>
      </c>
      <c r="E179" s="1">
        <v>4.1653447043350501E-4</v>
      </c>
      <c r="F179" t="s">
        <v>10414</v>
      </c>
      <c r="G179">
        <v>2143</v>
      </c>
      <c r="H179">
        <v>124</v>
      </c>
      <c r="I179">
        <v>17446</v>
      </c>
      <c r="J179">
        <v>1.9695783721945399</v>
      </c>
      <c r="K179">
        <v>0.50316985426221805</v>
      </c>
      <c r="L179">
        <v>2.9955518079338699E-2</v>
      </c>
      <c r="M179">
        <v>0.69921240729001699</v>
      </c>
    </row>
    <row r="180" spans="1:13" hidden="1" x14ac:dyDescent="0.25">
      <c r="A180" t="s">
        <v>48</v>
      </c>
      <c r="B180" t="s">
        <v>628</v>
      </c>
      <c r="C180">
        <v>28</v>
      </c>
      <c r="D180">
        <v>1.06992739778372</v>
      </c>
      <c r="E180" s="1">
        <v>4.1850399545617802E-4</v>
      </c>
      <c r="F180" t="s">
        <v>10415</v>
      </c>
      <c r="G180">
        <v>2231</v>
      </c>
      <c r="H180">
        <v>112</v>
      </c>
      <c r="I180">
        <v>18082</v>
      </c>
      <c r="J180">
        <v>2.0262214253697799</v>
      </c>
      <c r="K180">
        <v>0.89651699066931201</v>
      </c>
      <c r="L180">
        <v>7.0559522505576594E-2</v>
      </c>
      <c r="M180">
        <v>0.80013400973496496</v>
      </c>
    </row>
    <row r="181" spans="1:13" hidden="1" x14ac:dyDescent="0.25">
      <c r="A181" t="s">
        <v>23</v>
      </c>
      <c r="B181" t="s">
        <v>1942</v>
      </c>
      <c r="C181">
        <v>11</v>
      </c>
      <c r="D181">
        <v>0.42032862055789</v>
      </c>
      <c r="E181" s="1">
        <v>4.3258982433772898E-4</v>
      </c>
      <c r="F181" t="s">
        <v>10416</v>
      </c>
      <c r="G181">
        <v>2143</v>
      </c>
      <c r="H181">
        <v>25</v>
      </c>
      <c r="I181">
        <v>17446</v>
      </c>
      <c r="J181">
        <v>3.5820065328977999</v>
      </c>
      <c r="K181">
        <v>0.51638950533022399</v>
      </c>
      <c r="L181">
        <v>2.98162678229133E-2</v>
      </c>
      <c r="M181">
        <v>0.72607133904919396</v>
      </c>
    </row>
    <row r="182" spans="1:13" hidden="1" x14ac:dyDescent="0.25">
      <c r="A182" t="s">
        <v>48</v>
      </c>
      <c r="B182" t="s">
        <v>285</v>
      </c>
      <c r="C182">
        <v>16</v>
      </c>
      <c r="D182">
        <v>0.61138708444784096</v>
      </c>
      <c r="E182" s="1">
        <v>4.49619056283592E-4</v>
      </c>
      <c r="F182" t="s">
        <v>10417</v>
      </c>
      <c r="G182">
        <v>2231</v>
      </c>
      <c r="H182">
        <v>48</v>
      </c>
      <c r="I182">
        <v>18082</v>
      </c>
      <c r="J182">
        <v>2.7016285671597098</v>
      </c>
      <c r="K182">
        <v>0.91258020857395705</v>
      </c>
      <c r="L182">
        <v>7.3329569452863799E-2</v>
      </c>
      <c r="M182">
        <v>0.859379608042809</v>
      </c>
    </row>
    <row r="183" spans="1:13" hidden="1" x14ac:dyDescent="0.25">
      <c r="A183" t="s">
        <v>20</v>
      </c>
      <c r="B183" t="s">
        <v>309</v>
      </c>
      <c r="C183">
        <v>64</v>
      </c>
      <c r="D183">
        <v>2.4455483377913598</v>
      </c>
      <c r="E183" s="1">
        <v>4.5116897861040598E-4</v>
      </c>
      <c r="F183" t="s">
        <v>10418</v>
      </c>
      <c r="G183">
        <v>2374</v>
      </c>
      <c r="H183">
        <v>344</v>
      </c>
      <c r="I183">
        <v>19662</v>
      </c>
      <c r="J183">
        <v>1.54087890127544</v>
      </c>
      <c r="K183">
        <v>0.33708445897040801</v>
      </c>
      <c r="L183">
        <v>1.5110877950009901E-2</v>
      </c>
      <c r="M183">
        <v>0.70204569752012602</v>
      </c>
    </row>
    <row r="184" spans="1:13" hidden="1" x14ac:dyDescent="0.25">
      <c r="A184" t="s">
        <v>48</v>
      </c>
      <c r="B184" t="s">
        <v>739</v>
      </c>
      <c r="C184">
        <v>7</v>
      </c>
      <c r="D184">
        <v>0.26748184944593001</v>
      </c>
      <c r="E184" s="1">
        <v>4.7114754587253299E-4</v>
      </c>
      <c r="F184" t="s">
        <v>10419</v>
      </c>
      <c r="G184">
        <v>2231</v>
      </c>
      <c r="H184">
        <v>10</v>
      </c>
      <c r="I184">
        <v>18082</v>
      </c>
      <c r="J184">
        <v>5.6734199910354004</v>
      </c>
      <c r="K184">
        <v>0.92221060708164504</v>
      </c>
      <c r="L184">
        <v>7.4467812932483696E-2</v>
      </c>
      <c r="M184">
        <v>0.90035196456745803</v>
      </c>
    </row>
    <row r="185" spans="1:13" hidden="1" x14ac:dyDescent="0.25">
      <c r="A185" t="s">
        <v>130</v>
      </c>
      <c r="B185" t="s">
        <v>2111</v>
      </c>
      <c r="C185">
        <v>8</v>
      </c>
      <c r="D185">
        <v>0.30569354222391998</v>
      </c>
      <c r="E185" s="1">
        <v>4.7249682138229002E-4</v>
      </c>
      <c r="F185" t="s">
        <v>10355</v>
      </c>
      <c r="G185">
        <v>2402</v>
      </c>
      <c r="H185">
        <v>14</v>
      </c>
      <c r="I185">
        <v>20594</v>
      </c>
      <c r="J185">
        <v>4.8992506244795999</v>
      </c>
      <c r="K185">
        <v>0.75626690838868404</v>
      </c>
      <c r="L185">
        <v>6.8150610834436701E-2</v>
      </c>
      <c r="M185">
        <v>0.84699450853449298</v>
      </c>
    </row>
    <row r="186" spans="1:13" hidden="1" x14ac:dyDescent="0.25">
      <c r="A186" t="s">
        <v>20</v>
      </c>
      <c r="B186" t="s">
        <v>431</v>
      </c>
      <c r="C186">
        <v>93</v>
      </c>
      <c r="D186">
        <v>3.5536874283530699</v>
      </c>
      <c r="E186" s="1">
        <v>4.7326058200634202E-4</v>
      </c>
      <c r="F186" t="s">
        <v>10420</v>
      </c>
      <c r="G186">
        <v>2374</v>
      </c>
      <c r="H186">
        <v>544</v>
      </c>
      <c r="I186">
        <v>19662</v>
      </c>
      <c r="J186">
        <v>1.4158949278953299</v>
      </c>
      <c r="K186">
        <v>0.35029862405600698</v>
      </c>
      <c r="L186">
        <v>1.5283519039775701E-2</v>
      </c>
      <c r="M186">
        <v>0.73630279092736695</v>
      </c>
    </row>
    <row r="187" spans="1:13" hidden="1" x14ac:dyDescent="0.25">
      <c r="A187" t="s">
        <v>20</v>
      </c>
      <c r="B187" t="s">
        <v>467</v>
      </c>
      <c r="C187">
        <v>77</v>
      </c>
      <c r="D187">
        <v>2.94230034390523</v>
      </c>
      <c r="E187" s="1">
        <v>5.4582355553054005E-4</v>
      </c>
      <c r="F187" t="s">
        <v>10421</v>
      </c>
      <c r="G187">
        <v>2374</v>
      </c>
      <c r="H187">
        <v>435</v>
      </c>
      <c r="I187">
        <v>19662</v>
      </c>
      <c r="J187">
        <v>1.46604886267902</v>
      </c>
      <c r="K187">
        <v>0.39187876217475898</v>
      </c>
      <c r="L187">
        <v>1.7004827072776799E-2</v>
      </c>
      <c r="M187">
        <v>0.84874720419927296</v>
      </c>
    </row>
    <row r="188" spans="1:13" hidden="1" x14ac:dyDescent="0.25">
      <c r="A188" t="s">
        <v>23</v>
      </c>
      <c r="B188" t="s">
        <v>539</v>
      </c>
      <c r="C188">
        <v>92</v>
      </c>
      <c r="D188">
        <v>3.5154757355750799</v>
      </c>
      <c r="E188" s="1">
        <v>5.6396330482873897E-4</v>
      </c>
      <c r="F188" t="s">
        <v>10422</v>
      </c>
      <c r="G188">
        <v>2143</v>
      </c>
      <c r="H188">
        <v>531</v>
      </c>
      <c r="I188">
        <v>17446</v>
      </c>
      <c r="J188">
        <v>1.41048023038263</v>
      </c>
      <c r="K188">
        <v>0.61215965115374504</v>
      </c>
      <c r="L188">
        <v>3.71777463250548E-2</v>
      </c>
      <c r="M188">
        <v>0.945588884923243</v>
      </c>
    </row>
    <row r="189" spans="1:13" hidden="1" x14ac:dyDescent="0.25">
      <c r="A189" t="s">
        <v>20</v>
      </c>
      <c r="B189" t="s">
        <v>634</v>
      </c>
      <c r="C189">
        <v>52</v>
      </c>
      <c r="D189">
        <v>1.98700802445548</v>
      </c>
      <c r="E189" s="1">
        <v>5.7091034124481398E-4</v>
      </c>
      <c r="F189" t="s">
        <v>10423</v>
      </c>
      <c r="G189">
        <v>2374</v>
      </c>
      <c r="H189">
        <v>267</v>
      </c>
      <c r="I189">
        <v>19662</v>
      </c>
      <c r="J189">
        <v>1.61301742661605</v>
      </c>
      <c r="K189">
        <v>0.40562678119829498</v>
      </c>
      <c r="L189">
        <v>1.7192094730969099E-2</v>
      </c>
      <c r="M189">
        <v>0.88759423341434596</v>
      </c>
    </row>
    <row r="190" spans="1:13" hidden="1" x14ac:dyDescent="0.25">
      <c r="A190" t="s">
        <v>20</v>
      </c>
      <c r="B190" t="s">
        <v>205</v>
      </c>
      <c r="C190">
        <v>252</v>
      </c>
      <c r="D190">
        <v>9.6293465800534896</v>
      </c>
      <c r="E190" s="1">
        <v>5.7895298643568301E-4</v>
      </c>
      <c r="F190" t="s">
        <v>10424</v>
      </c>
      <c r="G190">
        <v>2374</v>
      </c>
      <c r="H190">
        <v>1721</v>
      </c>
      <c r="I190">
        <v>19662</v>
      </c>
      <c r="J190">
        <v>1.21273705507123</v>
      </c>
      <c r="K190">
        <v>0.409968236491007</v>
      </c>
      <c r="L190">
        <v>1.6874674833513501E-2</v>
      </c>
      <c r="M190">
        <v>0.90004529904552599</v>
      </c>
    </row>
    <row r="191" spans="1:13" hidden="1" x14ac:dyDescent="0.25">
      <c r="A191" t="s">
        <v>23</v>
      </c>
      <c r="B191" t="s">
        <v>1114</v>
      </c>
      <c r="C191">
        <v>13</v>
      </c>
      <c r="D191">
        <v>0.49675200611386999</v>
      </c>
      <c r="E191" s="1">
        <v>6.2370099012905495E-4</v>
      </c>
      <c r="F191" t="s">
        <v>10425</v>
      </c>
      <c r="G191">
        <v>2143</v>
      </c>
      <c r="H191">
        <v>35</v>
      </c>
      <c r="I191">
        <v>17446</v>
      </c>
      <c r="J191">
        <v>3.0237717485500899</v>
      </c>
      <c r="K191">
        <v>0.64919356197126299</v>
      </c>
      <c r="L191">
        <v>3.9488435145439697E-2</v>
      </c>
      <c r="M191">
        <v>1.04525604415115</v>
      </c>
    </row>
    <row r="192" spans="1:13" hidden="1" x14ac:dyDescent="0.25">
      <c r="A192" t="s">
        <v>48</v>
      </c>
      <c r="B192" t="s">
        <v>349</v>
      </c>
      <c r="C192">
        <v>8</v>
      </c>
      <c r="D192">
        <v>0.30569354222391998</v>
      </c>
      <c r="E192" s="1">
        <v>6.6889813215337095E-4</v>
      </c>
      <c r="F192" t="s">
        <v>10426</v>
      </c>
      <c r="G192">
        <v>2231</v>
      </c>
      <c r="H192">
        <v>14</v>
      </c>
      <c r="I192">
        <v>18082</v>
      </c>
      <c r="J192">
        <v>4.6313632579880899</v>
      </c>
      <c r="K192">
        <v>0.97337678810996098</v>
      </c>
      <c r="L192">
        <v>0.101156399250365</v>
      </c>
      <c r="M192">
        <v>1.2759546739759799</v>
      </c>
    </row>
    <row r="193" spans="1:13" hidden="1" x14ac:dyDescent="0.25">
      <c r="A193" t="s">
        <v>130</v>
      </c>
      <c r="B193" t="s">
        <v>820</v>
      </c>
      <c r="C193">
        <v>7</v>
      </c>
      <c r="D193">
        <v>0.26748184944593001</v>
      </c>
      <c r="E193" s="1">
        <v>6.8418362441690305E-4</v>
      </c>
      <c r="F193" t="s">
        <v>8352</v>
      </c>
      <c r="G193">
        <v>2402</v>
      </c>
      <c r="H193">
        <v>11</v>
      </c>
      <c r="I193">
        <v>20594</v>
      </c>
      <c r="J193">
        <v>5.4559836499886396</v>
      </c>
      <c r="K193">
        <v>0.87053645241941902</v>
      </c>
      <c r="L193">
        <v>9.2761838786268397E-2</v>
      </c>
      <c r="M193">
        <v>1.2242609778444</v>
      </c>
    </row>
    <row r="194" spans="1:13" hidden="1" x14ac:dyDescent="0.25">
      <c r="A194" t="s">
        <v>130</v>
      </c>
      <c r="B194" t="s">
        <v>1377</v>
      </c>
      <c r="C194">
        <v>7</v>
      </c>
      <c r="D194">
        <v>0.26748184944593001</v>
      </c>
      <c r="E194" s="1">
        <v>6.8418362441690305E-4</v>
      </c>
      <c r="F194" t="s">
        <v>10369</v>
      </c>
      <c r="G194">
        <v>2402</v>
      </c>
      <c r="H194">
        <v>11</v>
      </c>
      <c r="I194">
        <v>20594</v>
      </c>
      <c r="J194">
        <v>5.4559836499886396</v>
      </c>
      <c r="K194">
        <v>0.87053645241941902</v>
      </c>
      <c r="L194">
        <v>9.2761838786268397E-2</v>
      </c>
      <c r="M194">
        <v>1.2242609778444</v>
      </c>
    </row>
    <row r="195" spans="1:13" hidden="1" x14ac:dyDescent="0.25">
      <c r="A195" t="s">
        <v>23</v>
      </c>
      <c r="B195" t="s">
        <v>335</v>
      </c>
      <c r="C195">
        <v>105</v>
      </c>
      <c r="D195">
        <v>4.0122277416889496</v>
      </c>
      <c r="E195" s="1">
        <v>6.8971578963913905E-4</v>
      </c>
      <c r="F195" t="s">
        <v>10427</v>
      </c>
      <c r="G195">
        <v>2143</v>
      </c>
      <c r="H195">
        <v>625</v>
      </c>
      <c r="I195">
        <v>17446</v>
      </c>
      <c r="J195">
        <v>1.3676752216518899</v>
      </c>
      <c r="K195">
        <v>0.68602199750769999</v>
      </c>
      <c r="L195">
        <v>4.1997510047625801E-2</v>
      </c>
      <c r="M195">
        <v>1.1552863042485699</v>
      </c>
    </row>
    <row r="196" spans="1:13" hidden="1" x14ac:dyDescent="0.25">
      <c r="A196" t="s">
        <v>23</v>
      </c>
      <c r="B196" t="s">
        <v>1760</v>
      </c>
      <c r="C196">
        <v>43</v>
      </c>
      <c r="D196">
        <v>1.6431027894535699</v>
      </c>
      <c r="E196" s="1">
        <v>7.42287676602059E-4</v>
      </c>
      <c r="F196" t="s">
        <v>10428</v>
      </c>
      <c r="G196">
        <v>2143</v>
      </c>
      <c r="H196">
        <v>208</v>
      </c>
      <c r="I196">
        <v>17446</v>
      </c>
      <c r="J196">
        <v>1.6829794680354599</v>
      </c>
      <c r="K196">
        <v>0.71256651297334295</v>
      </c>
      <c r="L196">
        <v>4.3550490667105403E-2</v>
      </c>
      <c r="M196">
        <v>1.24282824468006</v>
      </c>
    </row>
    <row r="197" spans="1:13" hidden="1" x14ac:dyDescent="0.25">
      <c r="A197" t="s">
        <v>20</v>
      </c>
      <c r="B197" t="s">
        <v>473</v>
      </c>
      <c r="C197">
        <v>34</v>
      </c>
      <c r="D197">
        <v>1.2991975544516601</v>
      </c>
      <c r="E197" s="1">
        <v>7.7281755186066E-4</v>
      </c>
      <c r="F197" t="s">
        <v>10429</v>
      </c>
      <c r="G197">
        <v>2374</v>
      </c>
      <c r="H197">
        <v>155</v>
      </c>
      <c r="I197">
        <v>19662</v>
      </c>
      <c r="J197">
        <v>1.81674593037475</v>
      </c>
      <c r="K197">
        <v>0.50554986685231895</v>
      </c>
      <c r="L197">
        <v>2.1769210301221899E-2</v>
      </c>
      <c r="M197">
        <v>1.1997303932621799</v>
      </c>
    </row>
    <row r="198" spans="1:13" hidden="1" x14ac:dyDescent="0.25">
      <c r="A198" t="s">
        <v>20</v>
      </c>
      <c r="B198" t="s">
        <v>2005</v>
      </c>
      <c r="C198">
        <v>25</v>
      </c>
      <c r="D198">
        <v>0.95529231944975102</v>
      </c>
      <c r="E198" s="1">
        <v>7.8157643560339697E-4</v>
      </c>
      <c r="F198" t="s">
        <v>10430</v>
      </c>
      <c r="G198">
        <v>2374</v>
      </c>
      <c r="H198">
        <v>101</v>
      </c>
      <c r="I198">
        <v>19662</v>
      </c>
      <c r="J198">
        <v>2.0500554688998802</v>
      </c>
      <c r="K198">
        <v>0.50948259941955498</v>
      </c>
      <c r="L198">
        <v>2.1353400367121501E-2</v>
      </c>
      <c r="M198">
        <v>1.2132502457435099</v>
      </c>
    </row>
    <row r="199" spans="1:13" hidden="1" x14ac:dyDescent="0.25">
      <c r="A199" t="s">
        <v>48</v>
      </c>
      <c r="B199" t="s">
        <v>455</v>
      </c>
      <c r="C199">
        <v>40</v>
      </c>
      <c r="D199">
        <v>1.5284677111195999</v>
      </c>
      <c r="E199" s="1">
        <v>7.9682637548198604E-4</v>
      </c>
      <c r="F199" t="s">
        <v>10431</v>
      </c>
      <c r="G199">
        <v>2231</v>
      </c>
      <c r="H199">
        <v>189</v>
      </c>
      <c r="I199">
        <v>18082</v>
      </c>
      <c r="J199">
        <v>1.7153197251807699</v>
      </c>
      <c r="K199">
        <v>0.98669643709659205</v>
      </c>
      <c r="L199">
        <v>0.116108240943188</v>
      </c>
      <c r="M199">
        <v>1.51821922832471</v>
      </c>
    </row>
    <row r="200" spans="1:13" hidden="1" x14ac:dyDescent="0.25">
      <c r="A200" t="s">
        <v>130</v>
      </c>
      <c r="B200" t="s">
        <v>2430</v>
      </c>
      <c r="C200">
        <v>8</v>
      </c>
      <c r="D200">
        <v>0.30569354222391998</v>
      </c>
      <c r="E200" s="1">
        <v>7.9696249924011997E-4</v>
      </c>
      <c r="F200" t="s">
        <v>10355</v>
      </c>
      <c r="G200">
        <v>2402</v>
      </c>
      <c r="H200">
        <v>15</v>
      </c>
      <c r="I200">
        <v>20594</v>
      </c>
      <c r="J200">
        <v>4.5726339161809602</v>
      </c>
      <c r="K200">
        <v>0.90758593422300404</v>
      </c>
      <c r="L200">
        <v>0.10259580689729</v>
      </c>
      <c r="M200">
        <v>1.42470061400618</v>
      </c>
    </row>
    <row r="201" spans="1:13" hidden="1" x14ac:dyDescent="0.25">
      <c r="A201" t="s">
        <v>23</v>
      </c>
      <c r="B201" t="s">
        <v>527</v>
      </c>
      <c r="C201">
        <v>28</v>
      </c>
      <c r="D201">
        <v>1.06992739778372</v>
      </c>
      <c r="E201" s="1">
        <v>8.0558160326420897E-4</v>
      </c>
      <c r="F201" t="s">
        <v>10432</v>
      </c>
      <c r="G201">
        <v>2143</v>
      </c>
      <c r="H201">
        <v>117</v>
      </c>
      <c r="I201">
        <v>17446</v>
      </c>
      <c r="J201">
        <v>1.9482553014984101</v>
      </c>
      <c r="K201">
        <v>0.74156643190175597</v>
      </c>
      <c r="L201">
        <v>4.5587387693625997E-2</v>
      </c>
      <c r="M201">
        <v>1.34812761408174</v>
      </c>
    </row>
    <row r="202" spans="1:13" hidden="1" x14ac:dyDescent="0.25">
      <c r="A202" t="s">
        <v>13</v>
      </c>
      <c r="B202" t="s">
        <v>589</v>
      </c>
      <c r="C202">
        <v>28</v>
      </c>
      <c r="D202">
        <v>1.06992739778372</v>
      </c>
      <c r="E202" s="1">
        <v>8.2102289659598802E-4</v>
      </c>
      <c r="F202" t="s">
        <v>10433</v>
      </c>
      <c r="G202">
        <v>2535</v>
      </c>
      <c r="H202">
        <v>128</v>
      </c>
      <c r="I202">
        <v>22680</v>
      </c>
      <c r="J202">
        <v>1.9571005917159701</v>
      </c>
      <c r="K202">
        <v>0.29466192436640098</v>
      </c>
      <c r="L202">
        <v>6.10546179226745E-3</v>
      </c>
      <c r="M202">
        <v>1.14908853238778</v>
      </c>
    </row>
    <row r="203" spans="1:13" hidden="1" x14ac:dyDescent="0.25">
      <c r="A203" t="s">
        <v>145</v>
      </c>
      <c r="B203" t="s">
        <v>1974</v>
      </c>
      <c r="C203">
        <v>31</v>
      </c>
      <c r="D203">
        <v>1.1845624761176901</v>
      </c>
      <c r="E203" s="1">
        <v>8.3748526726799897E-4</v>
      </c>
      <c r="F203" t="s">
        <v>10434</v>
      </c>
      <c r="G203">
        <v>2285</v>
      </c>
      <c r="H203">
        <v>131</v>
      </c>
      <c r="I203">
        <v>18012</v>
      </c>
      <c r="J203">
        <v>1.8653749143935701</v>
      </c>
      <c r="K203">
        <v>0.98143402028548798</v>
      </c>
      <c r="L203">
        <v>0.28265762009162099</v>
      </c>
      <c r="M203">
        <v>1.5736105626236101</v>
      </c>
    </row>
    <row r="204" spans="1:13" hidden="1" x14ac:dyDescent="0.25">
      <c r="A204" t="s">
        <v>20</v>
      </c>
      <c r="B204" t="s">
        <v>632</v>
      </c>
      <c r="C204">
        <v>27</v>
      </c>
      <c r="D204">
        <v>1.03171570500573</v>
      </c>
      <c r="E204" s="1">
        <v>9.3394394498178804E-4</v>
      </c>
      <c r="F204" t="s">
        <v>10435</v>
      </c>
      <c r="G204">
        <v>2374</v>
      </c>
      <c r="H204">
        <v>114</v>
      </c>
      <c r="I204">
        <v>19662</v>
      </c>
      <c r="J204">
        <v>1.96157939076841</v>
      </c>
      <c r="K204">
        <v>0.57310640630124099</v>
      </c>
      <c r="L204">
        <v>2.4725097868010502E-2</v>
      </c>
      <c r="M204">
        <v>1.44816158433555</v>
      </c>
    </row>
    <row r="205" spans="1:13" hidden="1" x14ac:dyDescent="0.25">
      <c r="A205" t="s">
        <v>23</v>
      </c>
      <c r="B205" t="s">
        <v>715</v>
      </c>
      <c r="C205">
        <v>32</v>
      </c>
      <c r="D205">
        <v>1.2227741688956799</v>
      </c>
      <c r="E205" s="1">
        <v>9.3728899596712799E-4</v>
      </c>
      <c r="F205" t="s">
        <v>10436</v>
      </c>
      <c r="G205">
        <v>2143</v>
      </c>
      <c r="H205">
        <v>142</v>
      </c>
      <c r="I205">
        <v>17446</v>
      </c>
      <c r="J205">
        <v>1.83457440865444</v>
      </c>
      <c r="K205">
        <v>0.79287777377003998</v>
      </c>
      <c r="L205">
        <v>5.11281627765727E-2</v>
      </c>
      <c r="M205">
        <v>1.56690507590813</v>
      </c>
    </row>
    <row r="206" spans="1:13" hidden="1" x14ac:dyDescent="0.25">
      <c r="A206" t="s">
        <v>48</v>
      </c>
      <c r="B206" t="s">
        <v>118</v>
      </c>
      <c r="C206">
        <v>23</v>
      </c>
      <c r="D206">
        <v>0.87886893389377096</v>
      </c>
      <c r="E206" s="1">
        <v>9.6427703708048705E-4</v>
      </c>
      <c r="F206" t="s">
        <v>10437</v>
      </c>
      <c r="G206">
        <v>2231</v>
      </c>
      <c r="H206">
        <v>89</v>
      </c>
      <c r="I206">
        <v>18082</v>
      </c>
      <c r="J206">
        <v>2.0945210239777499</v>
      </c>
      <c r="K206">
        <v>0.99463542573198305</v>
      </c>
      <c r="L206">
        <v>0.13516842951482899</v>
      </c>
      <c r="M206">
        <v>1.83447801351671</v>
      </c>
    </row>
    <row r="207" spans="1:13" hidden="1" x14ac:dyDescent="0.25">
      <c r="A207" t="s">
        <v>20</v>
      </c>
      <c r="B207" t="s">
        <v>1480</v>
      </c>
      <c r="C207">
        <v>8</v>
      </c>
      <c r="D207">
        <v>0.30569354222391998</v>
      </c>
      <c r="E207" s="1">
        <v>9.8374148469853391E-4</v>
      </c>
      <c r="F207" t="s">
        <v>10438</v>
      </c>
      <c r="G207">
        <v>2374</v>
      </c>
      <c r="H207">
        <v>15</v>
      </c>
      <c r="I207">
        <v>19662</v>
      </c>
      <c r="J207">
        <v>4.4171861836562698</v>
      </c>
      <c r="K207">
        <v>0.59205772228180598</v>
      </c>
      <c r="L207">
        <v>2.5292631891905702E-2</v>
      </c>
      <c r="M207">
        <v>1.5248230964603999</v>
      </c>
    </row>
    <row r="208" spans="1:13" hidden="1" x14ac:dyDescent="0.25">
      <c r="A208" t="s">
        <v>20</v>
      </c>
      <c r="B208" t="s">
        <v>942</v>
      </c>
      <c r="C208">
        <v>8</v>
      </c>
      <c r="D208">
        <v>0.30569354222391998</v>
      </c>
      <c r="E208" s="1">
        <v>9.8374148469853391E-4</v>
      </c>
      <c r="F208" t="s">
        <v>10439</v>
      </c>
      <c r="G208">
        <v>2374</v>
      </c>
      <c r="H208">
        <v>15</v>
      </c>
      <c r="I208">
        <v>19662</v>
      </c>
      <c r="J208">
        <v>4.4171861836562698</v>
      </c>
      <c r="K208">
        <v>0.59205772228180598</v>
      </c>
      <c r="L208">
        <v>2.5292631891905702E-2</v>
      </c>
      <c r="M208">
        <v>1.5248230964603999</v>
      </c>
    </row>
    <row r="209" spans="1:13" hidden="1" x14ac:dyDescent="0.25">
      <c r="A209" t="s">
        <v>20</v>
      </c>
      <c r="B209" t="s">
        <v>317</v>
      </c>
      <c r="C209">
        <v>914</v>
      </c>
      <c r="D209">
        <v>34.925487199082902</v>
      </c>
      <c r="E209" s="1">
        <v>9.9360019537602599E-4</v>
      </c>
      <c r="F209" t="s">
        <v>10440</v>
      </c>
      <c r="G209">
        <v>2374</v>
      </c>
      <c r="H209">
        <v>6998</v>
      </c>
      <c r="I209">
        <v>19662</v>
      </c>
      <c r="J209">
        <v>1.0817308977194799</v>
      </c>
      <c r="K209">
        <v>0.59570875792534805</v>
      </c>
      <c r="L209">
        <v>2.4842326423164598E-2</v>
      </c>
      <c r="M209">
        <v>1.5399936049285301</v>
      </c>
    </row>
    <row r="210" spans="1:13" hidden="1" x14ac:dyDescent="0.25">
      <c r="A210" t="s">
        <v>193</v>
      </c>
      <c r="B210" t="s">
        <v>919</v>
      </c>
      <c r="C210">
        <v>7</v>
      </c>
      <c r="D210">
        <v>0.26748184944593001</v>
      </c>
      <c r="E210" s="1">
        <v>9.94790884913476E-4</v>
      </c>
      <c r="F210" t="s">
        <v>8352</v>
      </c>
      <c r="G210">
        <v>1304</v>
      </c>
      <c r="H210">
        <v>11</v>
      </c>
      <c r="I210">
        <v>10425</v>
      </c>
      <c r="J210">
        <v>5.0874930284439497</v>
      </c>
      <c r="K210">
        <v>0.42613987550718002</v>
      </c>
      <c r="L210">
        <v>0.12963481234215499</v>
      </c>
      <c r="M210">
        <v>1.44481909528189</v>
      </c>
    </row>
    <row r="211" spans="1:13" hidden="1" x14ac:dyDescent="0.25">
      <c r="A211" t="s">
        <v>145</v>
      </c>
      <c r="B211" t="s">
        <v>488</v>
      </c>
      <c r="C211">
        <v>25</v>
      </c>
      <c r="D211">
        <v>0.95529231944975102</v>
      </c>
      <c r="E211" s="1">
        <v>9.9648368607665105E-4</v>
      </c>
      <c r="F211" t="s">
        <v>10441</v>
      </c>
      <c r="G211">
        <v>2285</v>
      </c>
      <c r="H211">
        <v>98</v>
      </c>
      <c r="I211">
        <v>18012</v>
      </c>
      <c r="J211">
        <v>2.0108962622247999</v>
      </c>
      <c r="K211">
        <v>0.99129304587281497</v>
      </c>
      <c r="L211">
        <v>0.30573036106180601</v>
      </c>
      <c r="M211">
        <v>1.86970248865862</v>
      </c>
    </row>
    <row r="212" spans="1:13" hidden="1" x14ac:dyDescent="0.25">
      <c r="A212" t="s">
        <v>48</v>
      </c>
      <c r="B212" t="s">
        <v>792</v>
      </c>
      <c r="C212">
        <v>68</v>
      </c>
      <c r="D212">
        <v>2.5983951089033201</v>
      </c>
      <c r="E212">
        <v>1.01789720512685E-3</v>
      </c>
      <c r="F212" t="s">
        <v>10442</v>
      </c>
      <c r="G212">
        <v>2231</v>
      </c>
      <c r="H212">
        <v>374</v>
      </c>
      <c r="I212">
        <v>18082</v>
      </c>
      <c r="J212">
        <v>1.47361558208711</v>
      </c>
      <c r="K212">
        <v>0.99598931894902798</v>
      </c>
      <c r="L212">
        <v>0.13856579658509699</v>
      </c>
      <c r="M212">
        <v>1.93554507647913</v>
      </c>
    </row>
    <row r="213" spans="1:13" hidden="1" x14ac:dyDescent="0.25">
      <c r="A213" t="s">
        <v>23</v>
      </c>
      <c r="B213" t="s">
        <v>1656</v>
      </c>
      <c r="C213">
        <v>5</v>
      </c>
      <c r="D213">
        <v>0.19105846388994999</v>
      </c>
      <c r="E213">
        <v>1.0222878717797001E-3</v>
      </c>
      <c r="F213" t="s">
        <v>7091</v>
      </c>
      <c r="G213">
        <v>2143</v>
      </c>
      <c r="H213">
        <v>5</v>
      </c>
      <c r="I213">
        <v>17446</v>
      </c>
      <c r="J213">
        <v>8.1409239384041001</v>
      </c>
      <c r="K213">
        <v>0.82044958975522497</v>
      </c>
      <c r="L213">
        <v>5.3890296261517402E-2</v>
      </c>
      <c r="M213">
        <v>1.70785323279948</v>
      </c>
    </row>
    <row r="214" spans="1:13" hidden="1" x14ac:dyDescent="0.25">
      <c r="A214" t="s">
        <v>20</v>
      </c>
      <c r="B214" t="s">
        <v>541</v>
      </c>
      <c r="C214">
        <v>6</v>
      </c>
      <c r="D214">
        <v>0.22927015666794001</v>
      </c>
      <c r="E214">
        <v>1.0412468071958701E-3</v>
      </c>
      <c r="F214" t="s">
        <v>10443</v>
      </c>
      <c r="G214">
        <v>2374</v>
      </c>
      <c r="H214">
        <v>8</v>
      </c>
      <c r="I214">
        <v>19662</v>
      </c>
      <c r="J214">
        <v>6.2116680707666303</v>
      </c>
      <c r="K214">
        <v>0.61289915372942805</v>
      </c>
      <c r="L214">
        <v>2.5324361204530001E-2</v>
      </c>
      <c r="M214">
        <v>1.6132810197090399</v>
      </c>
    </row>
    <row r="215" spans="1:13" hidden="1" x14ac:dyDescent="0.25">
      <c r="A215" t="s">
        <v>48</v>
      </c>
      <c r="B215" t="s">
        <v>1076</v>
      </c>
      <c r="C215">
        <v>10</v>
      </c>
      <c r="D215">
        <v>0.38211692777989997</v>
      </c>
      <c r="E215">
        <v>1.04580134713707E-3</v>
      </c>
      <c r="F215" t="s">
        <v>10444</v>
      </c>
      <c r="G215">
        <v>2231</v>
      </c>
      <c r="H215">
        <v>23</v>
      </c>
      <c r="I215">
        <v>18082</v>
      </c>
      <c r="J215">
        <v>3.5238633484691899</v>
      </c>
      <c r="K215">
        <v>0.99655269650508105</v>
      </c>
      <c r="L215">
        <v>0.138615942722074</v>
      </c>
      <c r="M215">
        <v>1.9881017373102601</v>
      </c>
    </row>
    <row r="216" spans="1:13" hidden="1" x14ac:dyDescent="0.25">
      <c r="A216" t="s">
        <v>13</v>
      </c>
      <c r="B216" t="s">
        <v>1497</v>
      </c>
      <c r="C216">
        <v>33</v>
      </c>
      <c r="D216">
        <v>1.26098586167367</v>
      </c>
      <c r="E216">
        <v>1.05502690917668E-3</v>
      </c>
      <c r="F216" t="s">
        <v>10445</v>
      </c>
      <c r="G216">
        <v>2535</v>
      </c>
      <c r="H216">
        <v>163</v>
      </c>
      <c r="I216">
        <v>22680</v>
      </c>
      <c r="J216">
        <v>1.81130431625948</v>
      </c>
      <c r="K216">
        <v>0.36149331440002902</v>
      </c>
      <c r="L216">
        <v>7.7050443815405104E-3</v>
      </c>
      <c r="M216">
        <v>1.47434295001728</v>
      </c>
    </row>
    <row r="217" spans="1:13" hidden="1" x14ac:dyDescent="0.25">
      <c r="A217" t="s">
        <v>48</v>
      </c>
      <c r="B217" t="s">
        <v>502</v>
      </c>
      <c r="C217">
        <v>268</v>
      </c>
      <c r="D217">
        <v>10.240733664501301</v>
      </c>
      <c r="E217">
        <v>1.0554921122142701E-3</v>
      </c>
      <c r="F217" t="s">
        <v>10446</v>
      </c>
      <c r="G217">
        <v>2231</v>
      </c>
      <c r="H217">
        <v>1822</v>
      </c>
      <c r="I217">
        <v>18082</v>
      </c>
      <c r="J217">
        <v>1.1921566234887</v>
      </c>
      <c r="K217">
        <v>0.99672923846914896</v>
      </c>
      <c r="L217">
        <v>0.136478712529991</v>
      </c>
      <c r="M217">
        <v>2.0063477716137901</v>
      </c>
    </row>
    <row r="218" spans="1:13" hidden="1" x14ac:dyDescent="0.25">
      <c r="A218" t="s">
        <v>23</v>
      </c>
      <c r="B218" t="s">
        <v>3837</v>
      </c>
      <c r="C218">
        <v>30</v>
      </c>
      <c r="D218">
        <v>1.1463507833397</v>
      </c>
      <c r="E218">
        <v>1.0689388410623001E-3</v>
      </c>
      <c r="F218" t="s">
        <v>10447</v>
      </c>
      <c r="G218">
        <v>2143</v>
      </c>
      <c r="H218">
        <v>131</v>
      </c>
      <c r="I218">
        <v>17446</v>
      </c>
      <c r="J218">
        <v>1.8643337263520801</v>
      </c>
      <c r="K218">
        <v>0.83399016350072697</v>
      </c>
      <c r="L218">
        <v>5.4570429092557902E-2</v>
      </c>
      <c r="M218">
        <v>1.78513081617298</v>
      </c>
    </row>
    <row r="219" spans="1:13" hidden="1" x14ac:dyDescent="0.25">
      <c r="A219" t="s">
        <v>20</v>
      </c>
      <c r="B219" t="s">
        <v>2419</v>
      </c>
      <c r="C219">
        <v>27</v>
      </c>
      <c r="D219">
        <v>1.03171570500573</v>
      </c>
      <c r="E219">
        <v>1.0707219100684899E-3</v>
      </c>
      <c r="F219" t="s">
        <v>10448</v>
      </c>
      <c r="G219">
        <v>2374</v>
      </c>
      <c r="H219">
        <v>115</v>
      </c>
      <c r="I219">
        <v>19662</v>
      </c>
      <c r="J219">
        <v>1.94452217867477</v>
      </c>
      <c r="K219">
        <v>0.62316589908715103</v>
      </c>
      <c r="L219">
        <v>2.5355900743935102E-2</v>
      </c>
      <c r="M219">
        <v>1.6585924474376299</v>
      </c>
    </row>
    <row r="220" spans="1:13" hidden="1" x14ac:dyDescent="0.25">
      <c r="A220" t="s">
        <v>48</v>
      </c>
      <c r="B220" t="s">
        <v>150</v>
      </c>
      <c r="C220">
        <v>17</v>
      </c>
      <c r="D220">
        <v>0.64959877722583104</v>
      </c>
      <c r="E220">
        <v>1.09571991394654E-3</v>
      </c>
      <c r="F220" t="s">
        <v>10449</v>
      </c>
      <c r="G220">
        <v>2231</v>
      </c>
      <c r="H220">
        <v>57</v>
      </c>
      <c r="I220">
        <v>18082</v>
      </c>
      <c r="J220">
        <v>2.4172466127218502</v>
      </c>
      <c r="K220">
        <v>0.99737050015367001</v>
      </c>
      <c r="L220">
        <v>0.13802071556432499</v>
      </c>
      <c r="M220">
        <v>2.0820553453221202</v>
      </c>
    </row>
    <row r="221" spans="1:13" hidden="1" x14ac:dyDescent="0.25">
      <c r="A221" t="s">
        <v>13</v>
      </c>
      <c r="B221" t="s">
        <v>854</v>
      </c>
      <c r="C221">
        <v>42</v>
      </c>
      <c r="D221">
        <v>1.6048910966755801</v>
      </c>
      <c r="E221">
        <v>1.1024288743016501E-3</v>
      </c>
      <c r="F221" t="s">
        <v>10450</v>
      </c>
      <c r="G221">
        <v>2535</v>
      </c>
      <c r="H221">
        <v>225</v>
      </c>
      <c r="I221">
        <v>22680</v>
      </c>
      <c r="J221">
        <v>1.6700591715976301</v>
      </c>
      <c r="K221">
        <v>0.37424147386509898</v>
      </c>
      <c r="L221">
        <v>7.9141225951131402E-3</v>
      </c>
      <c r="M221">
        <v>1.54010821307324</v>
      </c>
    </row>
    <row r="222" spans="1:13" hidden="1" x14ac:dyDescent="0.25">
      <c r="A222" t="s">
        <v>130</v>
      </c>
      <c r="B222" t="s">
        <v>1735</v>
      </c>
      <c r="C222">
        <v>11</v>
      </c>
      <c r="D222">
        <v>0.42032862055789</v>
      </c>
      <c r="E222">
        <v>1.11998536032101E-3</v>
      </c>
      <c r="F222" t="s">
        <v>10451</v>
      </c>
      <c r="G222">
        <v>2402</v>
      </c>
      <c r="H222">
        <v>29</v>
      </c>
      <c r="I222">
        <v>20594</v>
      </c>
      <c r="J222">
        <v>3.2520887765942099</v>
      </c>
      <c r="K222">
        <v>0.96481977234917904</v>
      </c>
      <c r="L222">
        <v>0.13543909457808401</v>
      </c>
      <c r="M222">
        <v>1.99667899667672</v>
      </c>
    </row>
    <row r="223" spans="1:13" hidden="1" x14ac:dyDescent="0.25">
      <c r="A223" t="s">
        <v>48</v>
      </c>
      <c r="B223" t="s">
        <v>658</v>
      </c>
      <c r="C223">
        <v>8</v>
      </c>
      <c r="D223">
        <v>0.30569354222391998</v>
      </c>
      <c r="E223">
        <v>1.12109390602207E-3</v>
      </c>
      <c r="F223" t="s">
        <v>10452</v>
      </c>
      <c r="G223">
        <v>2231</v>
      </c>
      <c r="H223">
        <v>15</v>
      </c>
      <c r="I223">
        <v>18082</v>
      </c>
      <c r="J223">
        <v>4.3226057074555504</v>
      </c>
      <c r="K223">
        <v>0.99770865400501896</v>
      </c>
      <c r="L223">
        <v>0.13779215983083001</v>
      </c>
      <c r="M223">
        <v>2.1297799557031101</v>
      </c>
    </row>
    <row r="224" spans="1:13" hidden="1" x14ac:dyDescent="0.25">
      <c r="A224" t="s">
        <v>23</v>
      </c>
      <c r="B224" t="s">
        <v>385</v>
      </c>
      <c r="C224">
        <v>69</v>
      </c>
      <c r="D224">
        <v>2.6366068016813098</v>
      </c>
      <c r="E224">
        <v>1.12464707553346E-3</v>
      </c>
      <c r="F224" t="s">
        <v>10453</v>
      </c>
      <c r="G224">
        <v>2143</v>
      </c>
      <c r="H224">
        <v>384</v>
      </c>
      <c r="I224">
        <v>17446</v>
      </c>
      <c r="J224">
        <v>1.46282227018198</v>
      </c>
      <c r="K224">
        <v>0.84882921612900497</v>
      </c>
      <c r="L224">
        <v>5.5644770019109301E-2</v>
      </c>
      <c r="M224">
        <v>1.8773369397301001</v>
      </c>
    </row>
    <row r="225" spans="1:13" hidden="1" x14ac:dyDescent="0.25">
      <c r="A225" t="s">
        <v>23</v>
      </c>
      <c r="B225" t="s">
        <v>548</v>
      </c>
      <c r="C225">
        <v>6</v>
      </c>
      <c r="D225">
        <v>0.22927015666794001</v>
      </c>
      <c r="E225">
        <v>1.1276614247171201E-3</v>
      </c>
      <c r="F225" t="s">
        <v>10443</v>
      </c>
      <c r="G225">
        <v>2143</v>
      </c>
      <c r="H225">
        <v>8</v>
      </c>
      <c r="I225">
        <v>17446</v>
      </c>
      <c r="J225">
        <v>6.1056929538030698</v>
      </c>
      <c r="K225">
        <v>0.849593230807417</v>
      </c>
      <c r="L225">
        <v>5.4194180594021403E-2</v>
      </c>
      <c r="M225">
        <v>1.88232385149674</v>
      </c>
    </row>
    <row r="226" spans="1:13" hidden="1" x14ac:dyDescent="0.25">
      <c r="A226" t="s">
        <v>48</v>
      </c>
      <c r="B226" t="s">
        <v>3970</v>
      </c>
      <c r="C226">
        <v>13</v>
      </c>
      <c r="D226">
        <v>0.49675200611386999</v>
      </c>
      <c r="E226">
        <v>1.1403862545712701E-3</v>
      </c>
      <c r="F226" t="s">
        <v>10454</v>
      </c>
      <c r="G226">
        <v>2231</v>
      </c>
      <c r="H226">
        <v>37</v>
      </c>
      <c r="I226">
        <v>18082</v>
      </c>
      <c r="J226">
        <v>2.8476625437629401</v>
      </c>
      <c r="K226">
        <v>0.99793635088337895</v>
      </c>
      <c r="L226">
        <v>0.136896737017113</v>
      </c>
      <c r="M226">
        <v>2.1660511659375401</v>
      </c>
    </row>
    <row r="227" spans="1:13" hidden="1" x14ac:dyDescent="0.25">
      <c r="A227" t="s">
        <v>145</v>
      </c>
      <c r="B227" t="s">
        <v>895</v>
      </c>
      <c r="C227">
        <v>18</v>
      </c>
      <c r="D227">
        <v>0.68781047000382101</v>
      </c>
      <c r="E227">
        <v>1.16184173730288E-3</v>
      </c>
      <c r="F227" t="s">
        <v>10455</v>
      </c>
      <c r="G227">
        <v>2285</v>
      </c>
      <c r="H227">
        <v>61</v>
      </c>
      <c r="I227">
        <v>18012</v>
      </c>
      <c r="J227">
        <v>2.3260465616816699</v>
      </c>
      <c r="K227">
        <v>0.99603899235858595</v>
      </c>
      <c r="L227">
        <v>0.32638043675649497</v>
      </c>
      <c r="M227">
        <v>2.17674245187168</v>
      </c>
    </row>
    <row r="228" spans="1:13" hidden="1" x14ac:dyDescent="0.25">
      <c r="A228" t="s">
        <v>23</v>
      </c>
      <c r="B228" t="s">
        <v>106</v>
      </c>
      <c r="C228">
        <v>54</v>
      </c>
      <c r="D228">
        <v>2.0634314100114599</v>
      </c>
      <c r="E228">
        <v>1.16215881899783E-3</v>
      </c>
      <c r="F228" t="s">
        <v>10456</v>
      </c>
      <c r="G228">
        <v>2143</v>
      </c>
      <c r="H228">
        <v>284</v>
      </c>
      <c r="I228">
        <v>17446</v>
      </c>
      <c r="J228">
        <v>1.54792215730218</v>
      </c>
      <c r="K228">
        <v>0.85806688820391896</v>
      </c>
      <c r="L228">
        <v>5.4255507886895003E-2</v>
      </c>
      <c r="M228">
        <v>1.93937905177029</v>
      </c>
    </row>
    <row r="229" spans="1:13" hidden="1" x14ac:dyDescent="0.25">
      <c r="A229" t="s">
        <v>130</v>
      </c>
      <c r="B229" t="s">
        <v>500</v>
      </c>
      <c r="C229">
        <v>13</v>
      </c>
      <c r="D229">
        <v>0.49675200611386999</v>
      </c>
      <c r="E229">
        <v>1.16588068464347E-3</v>
      </c>
      <c r="F229" t="s">
        <v>10457</v>
      </c>
      <c r="G229">
        <v>2402</v>
      </c>
      <c r="H229">
        <v>39</v>
      </c>
      <c r="I229">
        <v>20594</v>
      </c>
      <c r="J229">
        <v>2.8578961976130999</v>
      </c>
      <c r="K229">
        <v>0.96933144037641905</v>
      </c>
      <c r="L229">
        <v>0.13514050554665499</v>
      </c>
      <c r="M229">
        <v>2.0776913332704399</v>
      </c>
    </row>
    <row r="230" spans="1:13" hidden="1" x14ac:dyDescent="0.25">
      <c r="A230" t="s">
        <v>145</v>
      </c>
      <c r="B230" t="s">
        <v>403</v>
      </c>
      <c r="C230">
        <v>14</v>
      </c>
      <c r="D230">
        <v>0.53496369889186002</v>
      </c>
      <c r="E230">
        <v>1.18683944654204E-3</v>
      </c>
      <c r="F230" t="s">
        <v>10458</v>
      </c>
      <c r="G230">
        <v>2285</v>
      </c>
      <c r="H230">
        <v>41</v>
      </c>
      <c r="I230">
        <v>18012</v>
      </c>
      <c r="J230">
        <v>2.69165821636334</v>
      </c>
      <c r="K230">
        <v>0.99648366410687905</v>
      </c>
      <c r="L230">
        <v>0.31387060829646102</v>
      </c>
      <c r="M230">
        <v>2.22307941842609</v>
      </c>
    </row>
    <row r="231" spans="1:13" hidden="1" x14ac:dyDescent="0.25">
      <c r="A231" t="s">
        <v>48</v>
      </c>
      <c r="B231" t="s">
        <v>768</v>
      </c>
      <c r="C231">
        <v>97</v>
      </c>
      <c r="D231">
        <v>3.7065341994650298</v>
      </c>
      <c r="E231">
        <v>1.20216853057096E-3</v>
      </c>
      <c r="F231" t="s">
        <v>10459</v>
      </c>
      <c r="G231">
        <v>2231</v>
      </c>
      <c r="H231">
        <v>576</v>
      </c>
      <c r="I231">
        <v>18082</v>
      </c>
      <c r="J231">
        <v>1.36488526570048</v>
      </c>
      <c r="K231">
        <v>0.998524074757139</v>
      </c>
      <c r="L231">
        <v>0.140661464367966</v>
      </c>
      <c r="M231">
        <v>2.28212123206682</v>
      </c>
    </row>
    <row r="232" spans="1:13" hidden="1" x14ac:dyDescent="0.25">
      <c r="A232" t="s">
        <v>130</v>
      </c>
      <c r="B232" t="s">
        <v>421</v>
      </c>
      <c r="C232">
        <v>28</v>
      </c>
      <c r="D232">
        <v>1.06992739778372</v>
      </c>
      <c r="E232">
        <v>1.2110025620735499E-3</v>
      </c>
      <c r="F232" t="s">
        <v>10460</v>
      </c>
      <c r="G232">
        <v>2402</v>
      </c>
      <c r="H232">
        <v>126</v>
      </c>
      <c r="I232">
        <v>20594</v>
      </c>
      <c r="J232">
        <v>1.90526413174206</v>
      </c>
      <c r="K232">
        <v>0.97320276802125505</v>
      </c>
      <c r="L232">
        <v>0.134785881848629</v>
      </c>
      <c r="M232">
        <v>2.1572767570388001</v>
      </c>
    </row>
    <row r="233" spans="1:13" hidden="1" x14ac:dyDescent="0.25">
      <c r="A233" t="s">
        <v>193</v>
      </c>
      <c r="B233" t="s">
        <v>345</v>
      </c>
      <c r="C233">
        <v>46</v>
      </c>
      <c r="D233">
        <v>1.7577378677875399</v>
      </c>
      <c r="E233">
        <v>1.22954631400686E-3</v>
      </c>
      <c r="F233" t="s">
        <v>10461</v>
      </c>
      <c r="G233">
        <v>1304</v>
      </c>
      <c r="H233">
        <v>229</v>
      </c>
      <c r="I233">
        <v>10425</v>
      </c>
      <c r="J233">
        <v>1.60590859163608</v>
      </c>
      <c r="K233">
        <v>0.49666985739057601</v>
      </c>
      <c r="L233">
        <v>0.12829289077370101</v>
      </c>
      <c r="M233">
        <v>1.78292625734832</v>
      </c>
    </row>
    <row r="234" spans="1:13" hidden="1" x14ac:dyDescent="0.25">
      <c r="A234" t="s">
        <v>13</v>
      </c>
      <c r="B234" t="s">
        <v>211</v>
      </c>
      <c r="C234">
        <v>19</v>
      </c>
      <c r="D234">
        <v>0.72602216278181098</v>
      </c>
      <c r="E234">
        <v>1.26671157501792E-3</v>
      </c>
      <c r="F234" t="s">
        <v>10462</v>
      </c>
      <c r="G234">
        <v>2535</v>
      </c>
      <c r="H234">
        <v>75</v>
      </c>
      <c r="I234">
        <v>22680</v>
      </c>
      <c r="J234">
        <v>2.2665088757396399</v>
      </c>
      <c r="K234">
        <v>0.41648999228275302</v>
      </c>
      <c r="L234">
        <v>8.9380439986024296E-3</v>
      </c>
      <c r="M234">
        <v>1.7677178282891901</v>
      </c>
    </row>
    <row r="235" spans="1:13" hidden="1" x14ac:dyDescent="0.25">
      <c r="A235" t="s">
        <v>48</v>
      </c>
      <c r="B235" t="s">
        <v>1749</v>
      </c>
      <c r="C235">
        <v>11</v>
      </c>
      <c r="D235">
        <v>0.42032862055789</v>
      </c>
      <c r="E235">
        <v>1.27182609446791E-3</v>
      </c>
      <c r="F235" t="s">
        <v>10463</v>
      </c>
      <c r="G235">
        <v>2231</v>
      </c>
      <c r="H235">
        <v>28</v>
      </c>
      <c r="I235">
        <v>18082</v>
      </c>
      <c r="J235">
        <v>3.1840622398668099</v>
      </c>
      <c r="K235">
        <v>0.99898859219722302</v>
      </c>
      <c r="L235">
        <v>0.14507081462881</v>
      </c>
      <c r="M235">
        <v>2.4128300129650002</v>
      </c>
    </row>
    <row r="236" spans="1:13" hidden="1" x14ac:dyDescent="0.25">
      <c r="A236" t="s">
        <v>48</v>
      </c>
      <c r="B236" t="s">
        <v>179</v>
      </c>
      <c r="C236">
        <v>11</v>
      </c>
      <c r="D236">
        <v>0.42032862055789</v>
      </c>
      <c r="E236">
        <v>1.27182609446791E-3</v>
      </c>
      <c r="F236" t="s">
        <v>10464</v>
      </c>
      <c r="G236">
        <v>2231</v>
      </c>
      <c r="H236">
        <v>28</v>
      </c>
      <c r="I236">
        <v>18082</v>
      </c>
      <c r="J236">
        <v>3.1840622398668099</v>
      </c>
      <c r="K236">
        <v>0.99898859219722302</v>
      </c>
      <c r="L236">
        <v>0.14507081462881</v>
      </c>
      <c r="M236">
        <v>2.4128300129650002</v>
      </c>
    </row>
    <row r="237" spans="1:13" hidden="1" x14ac:dyDescent="0.25">
      <c r="A237" t="s">
        <v>193</v>
      </c>
      <c r="B237" t="s">
        <v>572</v>
      </c>
      <c r="C237">
        <v>15</v>
      </c>
      <c r="D237">
        <v>0.57317539166985099</v>
      </c>
      <c r="E237">
        <v>1.32137595402717E-3</v>
      </c>
      <c r="F237" t="s">
        <v>10465</v>
      </c>
      <c r="G237">
        <v>1304</v>
      </c>
      <c r="H237">
        <v>47</v>
      </c>
      <c r="I237">
        <v>10425</v>
      </c>
      <c r="J237">
        <v>2.5514782665448301</v>
      </c>
      <c r="K237">
        <v>0.52184262080732802</v>
      </c>
      <c r="L237">
        <v>0.115709124617851</v>
      </c>
      <c r="M237">
        <v>1.9148898829287699</v>
      </c>
    </row>
    <row r="238" spans="1:13" hidden="1" x14ac:dyDescent="0.25">
      <c r="A238" t="s">
        <v>23</v>
      </c>
      <c r="B238" t="s">
        <v>1617</v>
      </c>
      <c r="C238">
        <v>75</v>
      </c>
      <c r="D238">
        <v>2.8658769583492498</v>
      </c>
      <c r="E238">
        <v>1.38055036999312E-3</v>
      </c>
      <c r="F238" t="s">
        <v>10466</v>
      </c>
      <c r="G238">
        <v>2143</v>
      </c>
      <c r="H238">
        <v>428</v>
      </c>
      <c r="I238">
        <v>17446</v>
      </c>
      <c r="J238">
        <v>1.4265637742530499</v>
      </c>
      <c r="K238">
        <v>0.901681745252783</v>
      </c>
      <c r="L238">
        <v>6.23999635087161E-2</v>
      </c>
      <c r="M238">
        <v>2.2998530781559801</v>
      </c>
    </row>
    <row r="239" spans="1:13" hidden="1" x14ac:dyDescent="0.25">
      <c r="A239" t="s">
        <v>48</v>
      </c>
      <c r="B239" t="s">
        <v>337</v>
      </c>
      <c r="C239">
        <v>12</v>
      </c>
      <c r="D239">
        <v>0.45854031333588002</v>
      </c>
      <c r="E239">
        <v>1.4127111143961201E-3</v>
      </c>
      <c r="F239" t="s">
        <v>10467</v>
      </c>
      <c r="G239">
        <v>2231</v>
      </c>
      <c r="H239">
        <v>33</v>
      </c>
      <c r="I239">
        <v>18082</v>
      </c>
      <c r="J239">
        <v>2.9472311641742301</v>
      </c>
      <c r="K239">
        <v>0.99952911380580201</v>
      </c>
      <c r="L239">
        <v>0.15653940279276199</v>
      </c>
      <c r="M239">
        <v>2.6766870037562698</v>
      </c>
    </row>
    <row r="240" spans="1:13" hidden="1" x14ac:dyDescent="0.25">
      <c r="A240" t="s">
        <v>48</v>
      </c>
      <c r="B240" t="s">
        <v>755</v>
      </c>
      <c r="C240">
        <v>56</v>
      </c>
      <c r="D240">
        <v>2.1398547955674401</v>
      </c>
      <c r="E240">
        <v>1.48701305762403E-3</v>
      </c>
      <c r="F240" t="s">
        <v>10468</v>
      </c>
      <c r="G240">
        <v>2231</v>
      </c>
      <c r="H240">
        <v>299</v>
      </c>
      <c r="I240">
        <v>18082</v>
      </c>
      <c r="J240">
        <v>1.51797190395596</v>
      </c>
      <c r="K240">
        <v>0.99968537244158695</v>
      </c>
      <c r="L240">
        <v>0.160800634243667</v>
      </c>
      <c r="M240">
        <v>2.8155711384340099</v>
      </c>
    </row>
    <row r="241" spans="1:13" hidden="1" x14ac:dyDescent="0.25">
      <c r="A241" t="s">
        <v>130</v>
      </c>
      <c r="B241" t="s">
        <v>1877</v>
      </c>
      <c r="C241">
        <v>11</v>
      </c>
      <c r="D241">
        <v>0.42032862055789</v>
      </c>
      <c r="E241">
        <v>1.50628842188662E-3</v>
      </c>
      <c r="F241" t="s">
        <v>10451</v>
      </c>
      <c r="G241">
        <v>2402</v>
      </c>
      <c r="H241">
        <v>30</v>
      </c>
      <c r="I241">
        <v>20594</v>
      </c>
      <c r="J241">
        <v>3.14368581737441</v>
      </c>
      <c r="K241">
        <v>0.98892068621312101</v>
      </c>
      <c r="L241">
        <v>0.15901363178577399</v>
      </c>
      <c r="M241">
        <v>2.6765923585989801</v>
      </c>
    </row>
    <row r="242" spans="1:13" hidden="1" x14ac:dyDescent="0.25">
      <c r="A242" t="s">
        <v>48</v>
      </c>
      <c r="B242" t="s">
        <v>1956</v>
      </c>
      <c r="C242">
        <v>20</v>
      </c>
      <c r="D242">
        <v>0.76423385555980095</v>
      </c>
      <c r="E242">
        <v>1.5270833712079099E-3</v>
      </c>
      <c r="F242" t="s">
        <v>10469</v>
      </c>
      <c r="G242">
        <v>2231</v>
      </c>
      <c r="H242">
        <v>75</v>
      </c>
      <c r="I242">
        <v>18082</v>
      </c>
      <c r="J242">
        <v>2.1613028537277699</v>
      </c>
      <c r="K242">
        <v>0.99974686553752101</v>
      </c>
      <c r="L242">
        <v>0.16155310829050201</v>
      </c>
      <c r="M242">
        <v>2.8903920010259601</v>
      </c>
    </row>
    <row r="243" spans="1:13" hidden="1" x14ac:dyDescent="0.25">
      <c r="A243" t="s">
        <v>23</v>
      </c>
      <c r="B243" t="s">
        <v>1684</v>
      </c>
      <c r="C243">
        <v>21</v>
      </c>
      <c r="D243">
        <v>0.80244554833779103</v>
      </c>
      <c r="E243">
        <v>1.5433273800492401E-3</v>
      </c>
      <c r="F243" t="s">
        <v>10470</v>
      </c>
      <c r="G243">
        <v>2143</v>
      </c>
      <c r="H243">
        <v>81</v>
      </c>
      <c r="I243">
        <v>17446</v>
      </c>
      <c r="J243">
        <v>2.11060990995662</v>
      </c>
      <c r="K243">
        <v>0.92522325228722402</v>
      </c>
      <c r="L243">
        <v>6.7688033163358294E-2</v>
      </c>
      <c r="M243">
        <v>2.5677193909546201</v>
      </c>
    </row>
    <row r="244" spans="1:13" hidden="1" x14ac:dyDescent="0.25">
      <c r="A244" t="s">
        <v>20</v>
      </c>
      <c r="B244" t="s">
        <v>703</v>
      </c>
      <c r="C244">
        <v>8</v>
      </c>
      <c r="D244">
        <v>0.30569354222391998</v>
      </c>
      <c r="E244">
        <v>1.5675548359047899E-3</v>
      </c>
      <c r="F244" t="s">
        <v>10471</v>
      </c>
      <c r="G244">
        <v>2374</v>
      </c>
      <c r="H244">
        <v>16</v>
      </c>
      <c r="I244">
        <v>19662</v>
      </c>
      <c r="J244">
        <v>4.1411120471777503</v>
      </c>
      <c r="K244">
        <v>0.760490666948345</v>
      </c>
      <c r="L244">
        <v>3.5981894018993398E-2</v>
      </c>
      <c r="M244">
        <v>2.4194296544622702</v>
      </c>
    </row>
    <row r="245" spans="1:13" hidden="1" x14ac:dyDescent="0.25">
      <c r="A245" t="s">
        <v>23</v>
      </c>
      <c r="B245" t="s">
        <v>782</v>
      </c>
      <c r="C245">
        <v>19</v>
      </c>
      <c r="D245">
        <v>0.72602216278181098</v>
      </c>
      <c r="E245">
        <v>1.5904948658820601E-3</v>
      </c>
      <c r="F245" t="s">
        <v>10472</v>
      </c>
      <c r="G245">
        <v>2143</v>
      </c>
      <c r="H245">
        <v>70</v>
      </c>
      <c r="I245">
        <v>17446</v>
      </c>
      <c r="J245">
        <v>2.2096793547096798</v>
      </c>
      <c r="K245">
        <v>0.93092530305683596</v>
      </c>
      <c r="L245">
        <v>6.7914476547811603E-2</v>
      </c>
      <c r="M245">
        <v>2.6452091567300799</v>
      </c>
    </row>
    <row r="246" spans="1:13" hidden="1" x14ac:dyDescent="0.25">
      <c r="A246" t="s">
        <v>48</v>
      </c>
      <c r="B246" t="s">
        <v>7071</v>
      </c>
      <c r="C246">
        <v>21</v>
      </c>
      <c r="D246">
        <v>0.80244554833779103</v>
      </c>
      <c r="E246">
        <v>1.63111448452352E-3</v>
      </c>
      <c r="F246" t="s">
        <v>10473</v>
      </c>
      <c r="G246">
        <v>2231</v>
      </c>
      <c r="H246">
        <v>81</v>
      </c>
      <c r="I246">
        <v>18082</v>
      </c>
      <c r="J246">
        <v>2.1012666633464399</v>
      </c>
      <c r="K246">
        <v>0.99985607611264904</v>
      </c>
      <c r="L246">
        <v>0.16831072388848201</v>
      </c>
      <c r="M246">
        <v>3.0843881661317498</v>
      </c>
    </row>
    <row r="247" spans="1:13" hidden="1" x14ac:dyDescent="0.25">
      <c r="A247" t="s">
        <v>48</v>
      </c>
      <c r="B247" t="s">
        <v>654</v>
      </c>
      <c r="C247">
        <v>7</v>
      </c>
      <c r="D247">
        <v>0.26748184944593001</v>
      </c>
      <c r="E247">
        <v>1.66327018497407E-3</v>
      </c>
      <c r="F247" t="s">
        <v>10474</v>
      </c>
      <c r="G247">
        <v>2231</v>
      </c>
      <c r="H247">
        <v>12</v>
      </c>
      <c r="I247">
        <v>18082</v>
      </c>
      <c r="J247">
        <v>4.7278499925295003</v>
      </c>
      <c r="K247">
        <v>0.99987912640147103</v>
      </c>
      <c r="L247">
        <v>0.168145097124481</v>
      </c>
      <c r="M247">
        <v>3.14427742928522</v>
      </c>
    </row>
    <row r="248" spans="1:13" hidden="1" x14ac:dyDescent="0.25">
      <c r="A248" t="s">
        <v>48</v>
      </c>
      <c r="B248" t="s">
        <v>203</v>
      </c>
      <c r="C248">
        <v>29</v>
      </c>
      <c r="D248">
        <v>1.1081390905617099</v>
      </c>
      <c r="E248">
        <v>1.6724482278326E-3</v>
      </c>
      <c r="F248" t="s">
        <v>10396</v>
      </c>
      <c r="G248">
        <v>2231</v>
      </c>
      <c r="H248">
        <v>128</v>
      </c>
      <c r="I248">
        <v>18082</v>
      </c>
      <c r="J248">
        <v>1.83626316674137</v>
      </c>
      <c r="K248">
        <v>0.99988500065253205</v>
      </c>
      <c r="L248">
        <v>0.16590809268397</v>
      </c>
      <c r="M248">
        <v>3.1613648896341702</v>
      </c>
    </row>
    <row r="249" spans="1:13" hidden="1" x14ac:dyDescent="0.25">
      <c r="A249" t="s">
        <v>145</v>
      </c>
      <c r="B249" t="s">
        <v>1167</v>
      </c>
      <c r="C249">
        <v>64</v>
      </c>
      <c r="D249">
        <v>2.4455483377913598</v>
      </c>
      <c r="E249">
        <v>1.7147385839548701E-3</v>
      </c>
      <c r="F249" t="s">
        <v>10475</v>
      </c>
      <c r="G249">
        <v>2285</v>
      </c>
      <c r="H249">
        <v>345</v>
      </c>
      <c r="I249">
        <v>18012</v>
      </c>
      <c r="J249">
        <v>1.4623004471506</v>
      </c>
      <c r="K249">
        <v>0.99971577069411199</v>
      </c>
      <c r="L249">
        <v>0.39971940629356001</v>
      </c>
      <c r="M249">
        <v>3.1967772958677498</v>
      </c>
    </row>
    <row r="250" spans="1:13" hidden="1" x14ac:dyDescent="0.25">
      <c r="A250" t="s">
        <v>130</v>
      </c>
      <c r="B250" t="s">
        <v>7256</v>
      </c>
      <c r="C250">
        <v>102</v>
      </c>
      <c r="D250">
        <v>3.8975926633549798</v>
      </c>
      <c r="E250">
        <v>1.7428317062614801E-3</v>
      </c>
      <c r="F250" t="s">
        <v>10476</v>
      </c>
      <c r="G250">
        <v>2402</v>
      </c>
      <c r="H250">
        <v>652</v>
      </c>
      <c r="I250">
        <v>20594</v>
      </c>
      <c r="J250">
        <v>1.3412825712723999</v>
      </c>
      <c r="K250">
        <v>0.99454040154176404</v>
      </c>
      <c r="L250">
        <v>0.17549909414426401</v>
      </c>
      <c r="M250">
        <v>3.0907190616707498</v>
      </c>
    </row>
    <row r="251" spans="1:13" hidden="1" x14ac:dyDescent="0.25">
      <c r="A251" t="s">
        <v>130</v>
      </c>
      <c r="B251" t="s">
        <v>648</v>
      </c>
      <c r="C251">
        <v>89</v>
      </c>
      <c r="D251">
        <v>3.4008406572411101</v>
      </c>
      <c r="E251">
        <v>1.7552870148489399E-3</v>
      </c>
      <c r="F251" t="s">
        <v>10477</v>
      </c>
      <c r="G251">
        <v>2402</v>
      </c>
      <c r="H251">
        <v>556</v>
      </c>
      <c r="I251">
        <v>20594</v>
      </c>
      <c r="J251">
        <v>1.37240698698326</v>
      </c>
      <c r="K251">
        <v>0.99474013136647399</v>
      </c>
      <c r="L251">
        <v>0.17090127678578201</v>
      </c>
      <c r="M251">
        <v>3.1124789270164102</v>
      </c>
    </row>
    <row r="252" spans="1:13" hidden="1" x14ac:dyDescent="0.25">
      <c r="A252" t="s">
        <v>48</v>
      </c>
      <c r="B252" t="s">
        <v>607</v>
      </c>
      <c r="C252">
        <v>96</v>
      </c>
      <c r="D252">
        <v>3.6683225066870402</v>
      </c>
      <c r="E252">
        <v>1.7709633265051801E-3</v>
      </c>
      <c r="F252" t="s">
        <v>10478</v>
      </c>
      <c r="G252">
        <v>2231</v>
      </c>
      <c r="H252">
        <v>576</v>
      </c>
      <c r="I252">
        <v>18082</v>
      </c>
      <c r="J252">
        <v>1.35081428357985</v>
      </c>
      <c r="K252">
        <v>0.99993263319356696</v>
      </c>
      <c r="L252">
        <v>0.171667268627966</v>
      </c>
      <c r="M252">
        <v>3.34459808176734</v>
      </c>
    </row>
    <row r="253" spans="1:13" hidden="1" x14ac:dyDescent="0.25">
      <c r="A253" t="s">
        <v>130</v>
      </c>
      <c r="B253" t="s">
        <v>1812</v>
      </c>
      <c r="C253">
        <v>6</v>
      </c>
      <c r="D253">
        <v>0.22927015666794001</v>
      </c>
      <c r="E253">
        <v>1.80169942505792E-3</v>
      </c>
      <c r="F253" t="s">
        <v>3867</v>
      </c>
      <c r="G253">
        <v>2402</v>
      </c>
      <c r="H253">
        <v>9</v>
      </c>
      <c r="I253">
        <v>20594</v>
      </c>
      <c r="J253">
        <v>5.7157923952261998</v>
      </c>
      <c r="K253">
        <v>0.99542216955549001</v>
      </c>
      <c r="L253">
        <v>0.16951251317024599</v>
      </c>
      <c r="M253">
        <v>3.1935224244060998</v>
      </c>
    </row>
    <row r="254" spans="1:13" hidden="1" x14ac:dyDescent="0.25">
      <c r="A254" t="s">
        <v>48</v>
      </c>
      <c r="B254" t="s">
        <v>189</v>
      </c>
      <c r="C254">
        <v>20</v>
      </c>
      <c r="D254">
        <v>0.76423385555980095</v>
      </c>
      <c r="E254">
        <v>1.8048975966097999E-3</v>
      </c>
      <c r="F254" t="s">
        <v>10479</v>
      </c>
      <c r="G254">
        <v>2231</v>
      </c>
      <c r="H254">
        <v>76</v>
      </c>
      <c r="I254">
        <v>18082</v>
      </c>
      <c r="J254">
        <v>2.1328646582839799</v>
      </c>
      <c r="K254">
        <v>0.99994396742434899</v>
      </c>
      <c r="L254">
        <v>0.17160161786932199</v>
      </c>
      <c r="M254">
        <v>3.4076380057137001</v>
      </c>
    </row>
    <row r="255" spans="1:13" hidden="1" x14ac:dyDescent="0.25">
      <c r="A255" t="s">
        <v>20</v>
      </c>
      <c r="B255" t="s">
        <v>1513</v>
      </c>
      <c r="C255">
        <v>23</v>
      </c>
      <c r="D255">
        <v>0.87886893389377096</v>
      </c>
      <c r="E255">
        <v>1.8087904067181501E-3</v>
      </c>
      <c r="F255" t="s">
        <v>10480</v>
      </c>
      <c r="G255">
        <v>2374</v>
      </c>
      <c r="H255">
        <v>95</v>
      </c>
      <c r="I255">
        <v>19662</v>
      </c>
      <c r="J255">
        <v>2.00517004389659</v>
      </c>
      <c r="K255">
        <v>0.80781563431104897</v>
      </c>
      <c r="L255">
        <v>4.0394007496655802E-2</v>
      </c>
      <c r="M255">
        <v>2.7868613879323099</v>
      </c>
    </row>
    <row r="256" spans="1:13" hidden="1" x14ac:dyDescent="0.25">
      <c r="A256" t="s">
        <v>23</v>
      </c>
      <c r="B256" t="s">
        <v>469</v>
      </c>
      <c r="C256">
        <v>226</v>
      </c>
      <c r="D256">
        <v>8.6358425678257493</v>
      </c>
      <c r="E256">
        <v>1.8785692890095399E-3</v>
      </c>
      <c r="F256" t="s">
        <v>10481</v>
      </c>
      <c r="G256">
        <v>2143</v>
      </c>
      <c r="H256">
        <v>1533</v>
      </c>
      <c r="I256">
        <v>17446</v>
      </c>
      <c r="J256">
        <v>1.20016230272624</v>
      </c>
      <c r="K256">
        <v>0.95745037198272398</v>
      </c>
      <c r="L256">
        <v>7.7761005652993195E-2</v>
      </c>
      <c r="M256">
        <v>3.1172195054826801</v>
      </c>
    </row>
    <row r="257" spans="1:13" hidden="1" x14ac:dyDescent="0.25">
      <c r="A257" t="s">
        <v>130</v>
      </c>
      <c r="B257" t="s">
        <v>1378</v>
      </c>
      <c r="C257">
        <v>58</v>
      </c>
      <c r="D257">
        <v>2.2162781811234198</v>
      </c>
      <c r="E257">
        <v>1.88378216158399E-3</v>
      </c>
      <c r="F257" t="s">
        <v>10482</v>
      </c>
      <c r="G257">
        <v>2402</v>
      </c>
      <c r="H257">
        <v>333</v>
      </c>
      <c r="I257">
        <v>20594</v>
      </c>
      <c r="J257">
        <v>1.4933151302843199</v>
      </c>
      <c r="K257">
        <v>0.99641918148302699</v>
      </c>
      <c r="L257">
        <v>0.17116882670886899</v>
      </c>
      <c r="M257">
        <v>3.3366953028833102</v>
      </c>
    </row>
    <row r="258" spans="1:13" hidden="1" x14ac:dyDescent="0.25">
      <c r="A258" t="s">
        <v>48</v>
      </c>
      <c r="B258" t="s">
        <v>483</v>
      </c>
      <c r="C258">
        <v>28</v>
      </c>
      <c r="D258">
        <v>1.06992739778372</v>
      </c>
      <c r="E258">
        <v>1.8993108732823999E-3</v>
      </c>
      <c r="F258" t="s">
        <v>10483</v>
      </c>
      <c r="G258">
        <v>2231</v>
      </c>
      <c r="H258">
        <v>123</v>
      </c>
      <c r="I258">
        <v>18082</v>
      </c>
      <c r="J258">
        <v>1.8450146312310201</v>
      </c>
      <c r="K258">
        <v>0.99996643921269801</v>
      </c>
      <c r="L258">
        <v>0.176655216064904</v>
      </c>
      <c r="M258">
        <v>3.5828251959590198</v>
      </c>
    </row>
    <row r="259" spans="1:13" hidden="1" x14ac:dyDescent="0.25">
      <c r="A259" t="s">
        <v>48</v>
      </c>
      <c r="B259" t="s">
        <v>2085</v>
      </c>
      <c r="C259">
        <v>13</v>
      </c>
      <c r="D259">
        <v>0.49675200611386999</v>
      </c>
      <c r="E259">
        <v>1.9037201833149E-3</v>
      </c>
      <c r="F259" t="s">
        <v>10484</v>
      </c>
      <c r="G259">
        <v>2231</v>
      </c>
      <c r="H259">
        <v>39</v>
      </c>
      <c r="I259">
        <v>18082</v>
      </c>
      <c r="J259">
        <v>2.7016285671597098</v>
      </c>
      <c r="K259">
        <v>0.99996723310298796</v>
      </c>
      <c r="L259">
        <v>0.17405238042528601</v>
      </c>
      <c r="M259">
        <v>3.5909994616606</v>
      </c>
    </row>
    <row r="260" spans="1:13" hidden="1" x14ac:dyDescent="0.25">
      <c r="A260" t="s">
        <v>145</v>
      </c>
      <c r="B260" t="s">
        <v>1425</v>
      </c>
      <c r="C260">
        <v>99</v>
      </c>
      <c r="D260">
        <v>3.78295758502101</v>
      </c>
      <c r="E260">
        <v>1.9225896472685701E-3</v>
      </c>
      <c r="F260" t="s">
        <v>10485</v>
      </c>
      <c r="G260">
        <v>2285</v>
      </c>
      <c r="H260">
        <v>583</v>
      </c>
      <c r="I260">
        <v>18012</v>
      </c>
      <c r="J260">
        <v>1.3385739647413399</v>
      </c>
      <c r="K260">
        <v>0.999894466956748</v>
      </c>
      <c r="L260">
        <v>0.41644516162288697</v>
      </c>
      <c r="M260">
        <v>3.5776279774982398</v>
      </c>
    </row>
    <row r="261" spans="1:13" hidden="1" x14ac:dyDescent="0.25">
      <c r="A261" t="s">
        <v>20</v>
      </c>
      <c r="B261" t="s">
        <v>7066</v>
      </c>
      <c r="C261">
        <v>11</v>
      </c>
      <c r="D261">
        <v>0.42032862055789</v>
      </c>
      <c r="E261">
        <v>1.9623346495999199E-3</v>
      </c>
      <c r="F261" t="s">
        <v>10486</v>
      </c>
      <c r="G261">
        <v>2374</v>
      </c>
      <c r="H261">
        <v>30</v>
      </c>
      <c r="I261">
        <v>19662</v>
      </c>
      <c r="J261">
        <v>3.0368155012636899</v>
      </c>
      <c r="K261">
        <v>0.83294683831123795</v>
      </c>
      <c r="L261">
        <v>4.2706221158072502E-2</v>
      </c>
      <c r="M261">
        <v>3.0200535082569302</v>
      </c>
    </row>
    <row r="262" spans="1:13" hidden="1" x14ac:dyDescent="0.25">
      <c r="A262" t="s">
        <v>48</v>
      </c>
      <c r="B262" t="s">
        <v>1274</v>
      </c>
      <c r="C262">
        <v>19</v>
      </c>
      <c r="D262">
        <v>0.72602216278181098</v>
      </c>
      <c r="E262">
        <v>1.9894135817919698E-3</v>
      </c>
      <c r="F262" t="s">
        <v>10487</v>
      </c>
      <c r="G262">
        <v>2231</v>
      </c>
      <c r="H262">
        <v>71</v>
      </c>
      <c r="I262">
        <v>18082</v>
      </c>
      <c r="J262">
        <v>2.1689130750437098</v>
      </c>
      <c r="K262">
        <v>0.99997942368727399</v>
      </c>
      <c r="L262">
        <v>0.178157680276748</v>
      </c>
      <c r="M262">
        <v>3.7497330753205702</v>
      </c>
    </row>
    <row r="263" spans="1:13" x14ac:dyDescent="0.25">
      <c r="A263" t="s">
        <v>69</v>
      </c>
      <c r="B263" t="s">
        <v>913</v>
      </c>
      <c r="C263">
        <v>19</v>
      </c>
      <c r="D263">
        <v>0.72602216278181098</v>
      </c>
      <c r="E263">
        <v>2.0176720851995998E-3</v>
      </c>
      <c r="F263" t="s">
        <v>10488</v>
      </c>
      <c r="G263">
        <v>939</v>
      </c>
      <c r="H263">
        <v>72</v>
      </c>
      <c r="I263">
        <v>7691</v>
      </c>
      <c r="J263">
        <v>2.1614158087800202</v>
      </c>
      <c r="K263">
        <v>0.428482263229439</v>
      </c>
      <c r="L263">
        <v>6.0269545752958599E-2</v>
      </c>
      <c r="M263">
        <v>2.6308678785058</v>
      </c>
    </row>
    <row r="264" spans="1:13" hidden="1" x14ac:dyDescent="0.25">
      <c r="A264" t="s">
        <v>130</v>
      </c>
      <c r="B264" t="s">
        <v>7043</v>
      </c>
      <c r="C264">
        <v>107</v>
      </c>
      <c r="D264">
        <v>4.0886511272449297</v>
      </c>
      <c r="E264">
        <v>2.1077663176461399E-3</v>
      </c>
      <c r="F264" t="s">
        <v>10489</v>
      </c>
      <c r="G264">
        <v>2402</v>
      </c>
      <c r="H264">
        <v>693</v>
      </c>
      <c r="I264">
        <v>20594</v>
      </c>
      <c r="J264">
        <v>1.32378741621039</v>
      </c>
      <c r="K264">
        <v>0.99816835804269999</v>
      </c>
      <c r="L264">
        <v>0.183972987989972</v>
      </c>
      <c r="M264">
        <v>3.7263631347818902</v>
      </c>
    </row>
    <row r="265" spans="1:13" hidden="1" x14ac:dyDescent="0.25">
      <c r="A265" t="s">
        <v>48</v>
      </c>
      <c r="B265" t="s">
        <v>7037</v>
      </c>
      <c r="C265">
        <v>52</v>
      </c>
      <c r="D265">
        <v>1.98700802445548</v>
      </c>
      <c r="E265">
        <v>2.1164537024728298E-3</v>
      </c>
      <c r="F265" t="s">
        <v>10490</v>
      </c>
      <c r="G265">
        <v>2231</v>
      </c>
      <c r="H265">
        <v>277</v>
      </c>
      <c r="I265">
        <v>18082</v>
      </c>
      <c r="J265">
        <v>1.5214947887253201</v>
      </c>
      <c r="K265">
        <v>0.99998967783089798</v>
      </c>
      <c r="L265">
        <v>0.18537038212853399</v>
      </c>
      <c r="M265">
        <v>3.9845992312688199</v>
      </c>
    </row>
    <row r="266" spans="1:13" hidden="1" x14ac:dyDescent="0.25">
      <c r="A266" t="s">
        <v>13</v>
      </c>
      <c r="B266" t="s">
        <v>7414</v>
      </c>
      <c r="C266">
        <v>97</v>
      </c>
      <c r="D266">
        <v>3.7065341994650298</v>
      </c>
      <c r="E266">
        <v>2.17963823293983E-3</v>
      </c>
      <c r="F266" t="s">
        <v>10491</v>
      </c>
      <c r="G266">
        <v>2535</v>
      </c>
      <c r="H266">
        <v>646</v>
      </c>
      <c r="I266">
        <v>22680</v>
      </c>
      <c r="J266">
        <v>1.34339677945298</v>
      </c>
      <c r="K266">
        <v>0.60440221099737501</v>
      </c>
      <c r="L266">
        <v>1.50876023564017E-2</v>
      </c>
      <c r="M266">
        <v>3.0236755628280099</v>
      </c>
    </row>
    <row r="267" spans="1:13" x14ac:dyDescent="0.25">
      <c r="A267" t="s">
        <v>69</v>
      </c>
      <c r="B267" t="s">
        <v>1301</v>
      </c>
      <c r="C267">
        <v>21</v>
      </c>
      <c r="D267">
        <v>0.80244554833779103</v>
      </c>
      <c r="E267">
        <v>2.2016959881952301E-3</v>
      </c>
      <c r="F267" t="s">
        <v>10492</v>
      </c>
      <c r="G267">
        <v>939</v>
      </c>
      <c r="H267">
        <v>84</v>
      </c>
      <c r="I267">
        <v>7691</v>
      </c>
      <c r="J267">
        <v>2.0476570820021198</v>
      </c>
      <c r="K267">
        <v>0.45694362861683802</v>
      </c>
      <c r="L267">
        <v>5.9227765548328502E-2</v>
      </c>
      <c r="M267">
        <v>2.86760734861274</v>
      </c>
    </row>
    <row r="268" spans="1:13" hidden="1" x14ac:dyDescent="0.25">
      <c r="A268" t="s">
        <v>145</v>
      </c>
      <c r="B268" t="s">
        <v>323</v>
      </c>
      <c r="C268">
        <v>29</v>
      </c>
      <c r="D268">
        <v>1.1081390905617099</v>
      </c>
      <c r="E268">
        <v>2.2368862876729402E-3</v>
      </c>
      <c r="F268" t="s">
        <v>10493</v>
      </c>
      <c r="G268">
        <v>2285</v>
      </c>
      <c r="H268">
        <v>127</v>
      </c>
      <c r="I268">
        <v>18012</v>
      </c>
      <c r="J268">
        <v>1.7999896621237399</v>
      </c>
      <c r="K268">
        <v>0.99997641799049697</v>
      </c>
      <c r="L268">
        <v>0.44675033947798198</v>
      </c>
      <c r="M268">
        <v>4.1508270393789104</v>
      </c>
    </row>
    <row r="269" spans="1:13" x14ac:dyDescent="0.25">
      <c r="A269" t="s">
        <v>69</v>
      </c>
      <c r="B269" t="s">
        <v>293</v>
      </c>
      <c r="C269">
        <v>23</v>
      </c>
      <c r="D269">
        <v>0.87886893389377096</v>
      </c>
      <c r="E269">
        <v>2.2886256496321999E-3</v>
      </c>
      <c r="F269" t="s">
        <v>10494</v>
      </c>
      <c r="G269">
        <v>939</v>
      </c>
      <c r="H269">
        <v>96</v>
      </c>
      <c r="I269">
        <v>7691</v>
      </c>
      <c r="J269">
        <v>1.9623380369187</v>
      </c>
      <c r="K269">
        <v>0.46989270525313498</v>
      </c>
      <c r="L269">
        <v>5.6064842746547799E-2</v>
      </c>
      <c r="M269">
        <v>2.97925380892806</v>
      </c>
    </row>
    <row r="270" spans="1:13" hidden="1" x14ac:dyDescent="0.25">
      <c r="A270" t="s">
        <v>48</v>
      </c>
      <c r="B270" t="s">
        <v>1888</v>
      </c>
      <c r="C270">
        <v>6</v>
      </c>
      <c r="D270">
        <v>0.22927015666794001</v>
      </c>
      <c r="E270">
        <v>2.3277063822952199E-3</v>
      </c>
      <c r="F270" t="s">
        <v>10495</v>
      </c>
      <c r="G270">
        <v>2231</v>
      </c>
      <c r="H270">
        <v>9</v>
      </c>
      <c r="I270">
        <v>18082</v>
      </c>
      <c r="J270">
        <v>5.4032571343194302</v>
      </c>
      <c r="K270">
        <v>0.99999672287605401</v>
      </c>
      <c r="L270">
        <v>0.19872687493604399</v>
      </c>
      <c r="M270">
        <v>4.3739515013862</v>
      </c>
    </row>
    <row r="271" spans="1:13" x14ac:dyDescent="0.25">
      <c r="A271" t="s">
        <v>69</v>
      </c>
      <c r="B271" t="s">
        <v>533</v>
      </c>
      <c r="C271">
        <v>51</v>
      </c>
      <c r="D271">
        <v>1.9487963316774899</v>
      </c>
      <c r="E271">
        <v>2.3548621577401899E-3</v>
      </c>
      <c r="F271" t="s">
        <v>10496</v>
      </c>
      <c r="G271">
        <v>939</v>
      </c>
      <c r="H271">
        <v>276</v>
      </c>
      <c r="I271">
        <v>7691</v>
      </c>
      <c r="J271">
        <v>1.51348566930592</v>
      </c>
      <c r="K271">
        <v>0.47955239567598901</v>
      </c>
      <c r="L271">
        <v>5.29677880808739E-2</v>
      </c>
      <c r="M271">
        <v>3.0642437802942601</v>
      </c>
    </row>
    <row r="272" spans="1:13" hidden="1" x14ac:dyDescent="0.25">
      <c r="A272" t="s">
        <v>48</v>
      </c>
      <c r="B272" t="s">
        <v>506</v>
      </c>
      <c r="C272">
        <v>14</v>
      </c>
      <c r="D272">
        <v>0.53496369889186002</v>
      </c>
      <c r="E272">
        <v>2.3587742440279399E-3</v>
      </c>
      <c r="F272" t="s">
        <v>10497</v>
      </c>
      <c r="G272">
        <v>2231</v>
      </c>
      <c r="H272">
        <v>45</v>
      </c>
      <c r="I272">
        <v>18082</v>
      </c>
      <c r="J272">
        <v>2.52151999601573</v>
      </c>
      <c r="K272">
        <v>0.99999723175367905</v>
      </c>
      <c r="L272">
        <v>0.19799709082136199</v>
      </c>
      <c r="M272">
        <v>4.4310851779052802</v>
      </c>
    </row>
    <row r="273" spans="1:13" hidden="1" x14ac:dyDescent="0.25">
      <c r="A273" t="s">
        <v>23</v>
      </c>
      <c r="B273" t="s">
        <v>909</v>
      </c>
      <c r="C273">
        <v>9</v>
      </c>
      <c r="D273">
        <v>0.34390523500191</v>
      </c>
      <c r="E273">
        <v>2.3600395677716001E-3</v>
      </c>
      <c r="F273" t="s">
        <v>10498</v>
      </c>
      <c r="G273">
        <v>2143</v>
      </c>
      <c r="H273">
        <v>21</v>
      </c>
      <c r="I273">
        <v>17446</v>
      </c>
      <c r="J273">
        <v>3.4889674021731798</v>
      </c>
      <c r="K273">
        <v>0.98107345112284405</v>
      </c>
      <c r="L273">
        <v>9.4420076448682597E-2</v>
      </c>
      <c r="M273">
        <v>3.9013070936949599</v>
      </c>
    </row>
    <row r="274" spans="1:13" hidden="1" x14ac:dyDescent="0.25">
      <c r="A274" t="s">
        <v>48</v>
      </c>
      <c r="B274" t="s">
        <v>7527</v>
      </c>
      <c r="C274">
        <v>17</v>
      </c>
      <c r="D274">
        <v>0.64959877722583104</v>
      </c>
      <c r="E274">
        <v>2.37977664947959E-3</v>
      </c>
      <c r="F274" t="s">
        <v>10499</v>
      </c>
      <c r="G274">
        <v>2231</v>
      </c>
      <c r="H274">
        <v>61</v>
      </c>
      <c r="I274">
        <v>18082</v>
      </c>
      <c r="J274">
        <v>2.2587386381171402</v>
      </c>
      <c r="K274">
        <v>0.99999753021353599</v>
      </c>
      <c r="L274">
        <v>0.19654727339991601</v>
      </c>
      <c r="M274">
        <v>4.4696901874664299</v>
      </c>
    </row>
    <row r="275" spans="1:13" hidden="1" x14ac:dyDescent="0.25">
      <c r="A275" t="s">
        <v>48</v>
      </c>
      <c r="B275" t="s">
        <v>7312</v>
      </c>
      <c r="C275">
        <v>13</v>
      </c>
      <c r="D275">
        <v>0.49675200611386999</v>
      </c>
      <c r="E275">
        <v>2.41889202167741E-3</v>
      </c>
      <c r="F275" t="s">
        <v>10500</v>
      </c>
      <c r="G275">
        <v>2231</v>
      </c>
      <c r="H275">
        <v>40</v>
      </c>
      <c r="I275">
        <v>18082</v>
      </c>
      <c r="J275">
        <v>2.6340878529807199</v>
      </c>
      <c r="K275">
        <v>0.99999800298075403</v>
      </c>
      <c r="L275">
        <v>0.19646209048296701</v>
      </c>
      <c r="M275">
        <v>4.5415496639058404</v>
      </c>
    </row>
    <row r="276" spans="1:13" hidden="1" x14ac:dyDescent="0.25">
      <c r="A276" t="s">
        <v>13</v>
      </c>
      <c r="B276" t="s">
        <v>389</v>
      </c>
      <c r="C276">
        <v>29</v>
      </c>
      <c r="D276">
        <v>1.1081390905617099</v>
      </c>
      <c r="E276">
        <v>2.42266961685516E-3</v>
      </c>
      <c r="F276" t="s">
        <v>10501</v>
      </c>
      <c r="G276">
        <v>2535</v>
      </c>
      <c r="H276">
        <v>144</v>
      </c>
      <c r="I276">
        <v>22680</v>
      </c>
      <c r="J276">
        <v>1.8017751479289901</v>
      </c>
      <c r="K276">
        <v>0.64330843615841504</v>
      </c>
      <c r="L276">
        <v>1.64896904227574E-2</v>
      </c>
      <c r="M276">
        <v>3.3555025106166498</v>
      </c>
    </row>
    <row r="277" spans="1:13" hidden="1" x14ac:dyDescent="0.25">
      <c r="A277" t="s">
        <v>48</v>
      </c>
      <c r="B277" t="s">
        <v>2115</v>
      </c>
      <c r="C277">
        <v>28</v>
      </c>
      <c r="D277">
        <v>1.06992739778372</v>
      </c>
      <c r="E277">
        <v>2.4252522532086998E-3</v>
      </c>
      <c r="F277" t="s">
        <v>10502</v>
      </c>
      <c r="G277">
        <v>2231</v>
      </c>
      <c r="H277">
        <v>125</v>
      </c>
      <c r="I277">
        <v>18082</v>
      </c>
      <c r="J277">
        <v>1.81549439713133</v>
      </c>
      <c r="K277">
        <v>0.99999807079902403</v>
      </c>
      <c r="L277">
        <v>0.19403225148257</v>
      </c>
      <c r="M277">
        <v>4.5532293029805704</v>
      </c>
    </row>
    <row r="278" spans="1:13" hidden="1" x14ac:dyDescent="0.25">
      <c r="A278" t="s">
        <v>48</v>
      </c>
      <c r="B278" t="s">
        <v>5263</v>
      </c>
      <c r="C278">
        <v>26</v>
      </c>
      <c r="D278">
        <v>0.99350401222774098</v>
      </c>
      <c r="E278">
        <v>2.4482139191088601E-3</v>
      </c>
      <c r="F278" t="s">
        <v>10503</v>
      </c>
      <c r="G278">
        <v>2231</v>
      </c>
      <c r="H278">
        <v>113</v>
      </c>
      <c r="I278">
        <v>18082</v>
      </c>
      <c r="J278">
        <v>1.8648409578624601</v>
      </c>
      <c r="K278">
        <v>0.99999829703183796</v>
      </c>
      <c r="L278">
        <v>0.192848712210069</v>
      </c>
      <c r="M278">
        <v>4.5953837872940797</v>
      </c>
    </row>
    <row r="279" spans="1:13" hidden="1" x14ac:dyDescent="0.25">
      <c r="A279" t="s">
        <v>20</v>
      </c>
      <c r="B279" t="s">
        <v>725</v>
      </c>
      <c r="C279">
        <v>7</v>
      </c>
      <c r="D279">
        <v>0.26748184944593001</v>
      </c>
      <c r="E279">
        <v>2.47450624778518E-3</v>
      </c>
      <c r="F279" t="s">
        <v>10504</v>
      </c>
      <c r="G279">
        <v>2374</v>
      </c>
      <c r="H279">
        <v>13</v>
      </c>
      <c r="I279">
        <v>19662</v>
      </c>
      <c r="J279">
        <v>4.45965912772989</v>
      </c>
      <c r="K279">
        <v>0.89534320593633199</v>
      </c>
      <c r="L279">
        <v>5.23212789018042E-2</v>
      </c>
      <c r="M279">
        <v>3.7941232051717102</v>
      </c>
    </row>
    <row r="280" spans="1:13" hidden="1" x14ac:dyDescent="0.25">
      <c r="A280" t="s">
        <v>193</v>
      </c>
      <c r="B280" t="s">
        <v>2202</v>
      </c>
      <c r="C280">
        <v>11</v>
      </c>
      <c r="D280">
        <v>0.42032862055789</v>
      </c>
      <c r="E280">
        <v>2.5388217353865899E-3</v>
      </c>
      <c r="F280" t="s">
        <v>10451</v>
      </c>
      <c r="G280">
        <v>1304</v>
      </c>
      <c r="H280">
        <v>30</v>
      </c>
      <c r="I280">
        <v>10425</v>
      </c>
      <c r="J280">
        <v>2.93136503067484</v>
      </c>
      <c r="K280">
        <v>0.75791440202277305</v>
      </c>
      <c r="L280">
        <v>0.183425967938393</v>
      </c>
      <c r="M280">
        <v>3.6488791941357199</v>
      </c>
    </row>
    <row r="281" spans="1:13" hidden="1" x14ac:dyDescent="0.25">
      <c r="A281" t="s">
        <v>130</v>
      </c>
      <c r="B281" t="s">
        <v>1049</v>
      </c>
      <c r="C281">
        <v>33</v>
      </c>
      <c r="D281">
        <v>1.26098586167367</v>
      </c>
      <c r="E281">
        <v>2.5725331778449299E-3</v>
      </c>
      <c r="F281" t="s">
        <v>10505</v>
      </c>
      <c r="G281">
        <v>2402</v>
      </c>
      <c r="H281">
        <v>165</v>
      </c>
      <c r="I281">
        <v>20594</v>
      </c>
      <c r="J281">
        <v>1.7147377185678601</v>
      </c>
      <c r="K281">
        <v>0.99954447386206502</v>
      </c>
      <c r="L281">
        <v>0.213717625219454</v>
      </c>
      <c r="M281">
        <v>4.5301954758377203</v>
      </c>
    </row>
    <row r="282" spans="1:13" hidden="1" x14ac:dyDescent="0.25">
      <c r="A282" t="s">
        <v>130</v>
      </c>
      <c r="B282" t="s">
        <v>2423</v>
      </c>
      <c r="C282">
        <v>40</v>
      </c>
      <c r="D282">
        <v>1.5284677111195999</v>
      </c>
      <c r="E282">
        <v>2.5774624739400898E-3</v>
      </c>
      <c r="F282" t="s">
        <v>10506</v>
      </c>
      <c r="G282">
        <v>2402</v>
      </c>
      <c r="H282">
        <v>212</v>
      </c>
      <c r="I282">
        <v>20594</v>
      </c>
      <c r="J282">
        <v>1.61767709298854</v>
      </c>
      <c r="K282">
        <v>0.99955114886767804</v>
      </c>
      <c r="L282">
        <v>0.20832203856981299</v>
      </c>
      <c r="M282">
        <v>4.5386868153544899</v>
      </c>
    </row>
    <row r="283" spans="1:13" hidden="1" x14ac:dyDescent="0.25">
      <c r="A283" t="s">
        <v>48</v>
      </c>
      <c r="B283" t="s">
        <v>457</v>
      </c>
      <c r="C283">
        <v>21</v>
      </c>
      <c r="D283">
        <v>0.80244554833779103</v>
      </c>
      <c r="E283">
        <v>2.5968722271579401E-3</v>
      </c>
      <c r="F283" t="s">
        <v>10507</v>
      </c>
      <c r="G283">
        <v>2231</v>
      </c>
      <c r="H283">
        <v>84</v>
      </c>
      <c r="I283">
        <v>18082</v>
      </c>
      <c r="J283">
        <v>2.0262214253697799</v>
      </c>
      <c r="K283">
        <v>0.99999924061312395</v>
      </c>
      <c r="L283">
        <v>0.20041526665546699</v>
      </c>
      <c r="M283">
        <v>4.8678734682513696</v>
      </c>
    </row>
    <row r="284" spans="1:13" hidden="1" x14ac:dyDescent="0.25">
      <c r="A284" t="s">
        <v>130</v>
      </c>
      <c r="B284" t="s">
        <v>260</v>
      </c>
      <c r="C284">
        <v>41</v>
      </c>
      <c r="D284">
        <v>1.56667940389759</v>
      </c>
      <c r="E284">
        <v>2.6184261483809001E-3</v>
      </c>
      <c r="F284" t="s">
        <v>10508</v>
      </c>
      <c r="G284">
        <v>2402</v>
      </c>
      <c r="H284">
        <v>219</v>
      </c>
      <c r="I284">
        <v>20594</v>
      </c>
      <c r="J284">
        <v>1.6051197822210499</v>
      </c>
      <c r="K284">
        <v>0.99960296911453494</v>
      </c>
      <c r="L284">
        <v>0.20573500920409701</v>
      </c>
      <c r="M284">
        <v>4.6092243668210697</v>
      </c>
    </row>
    <row r="285" spans="1:13" x14ac:dyDescent="0.25">
      <c r="A285" t="s">
        <v>69</v>
      </c>
      <c r="B285" t="s">
        <v>1200</v>
      </c>
      <c r="C285">
        <v>68</v>
      </c>
      <c r="D285">
        <v>2.5983951089033201</v>
      </c>
      <c r="E285">
        <v>2.6803019693438499E-3</v>
      </c>
      <c r="F285" t="s">
        <v>10509</v>
      </c>
      <c r="G285">
        <v>939</v>
      </c>
      <c r="H285">
        <v>395</v>
      </c>
      <c r="I285">
        <v>7691</v>
      </c>
      <c r="J285">
        <v>1.4100322184926</v>
      </c>
      <c r="K285">
        <v>0.52452473324312998</v>
      </c>
      <c r="L285">
        <v>5.5583237082648701E-2</v>
      </c>
      <c r="M285">
        <v>3.4808262682350901</v>
      </c>
    </row>
    <row r="286" spans="1:13" x14ac:dyDescent="0.25">
      <c r="A286" t="s">
        <v>69</v>
      </c>
      <c r="B286" t="s">
        <v>1780</v>
      </c>
      <c r="C286">
        <v>47</v>
      </c>
      <c r="D286">
        <v>1.79594956056553</v>
      </c>
      <c r="E286">
        <v>2.7404177344616601E-3</v>
      </c>
      <c r="F286" t="s">
        <v>10510</v>
      </c>
      <c r="G286">
        <v>939</v>
      </c>
      <c r="H286">
        <v>251</v>
      </c>
      <c r="I286">
        <v>7691</v>
      </c>
      <c r="J286">
        <v>1.5337033124159301</v>
      </c>
      <c r="K286">
        <v>0.53239798318714604</v>
      </c>
      <c r="L286">
        <v>5.2847868136687598E-2</v>
      </c>
      <c r="M286">
        <v>3.5575967618375599</v>
      </c>
    </row>
    <row r="287" spans="1:13" hidden="1" x14ac:dyDescent="0.25">
      <c r="A287" t="s">
        <v>48</v>
      </c>
      <c r="B287" t="s">
        <v>245</v>
      </c>
      <c r="C287">
        <v>15</v>
      </c>
      <c r="D287">
        <v>0.57317539166985099</v>
      </c>
      <c r="E287">
        <v>2.7611663005123002E-3</v>
      </c>
      <c r="F287" t="s">
        <v>10511</v>
      </c>
      <c r="G287">
        <v>2231</v>
      </c>
      <c r="H287">
        <v>51</v>
      </c>
      <c r="I287">
        <v>18082</v>
      </c>
      <c r="J287">
        <v>2.3837899121997501</v>
      </c>
      <c r="K287">
        <v>0.999999688994618</v>
      </c>
      <c r="L287">
        <v>0.208730367706811</v>
      </c>
      <c r="M287">
        <v>5.1681651632878403</v>
      </c>
    </row>
    <row r="288" spans="1:13" hidden="1" x14ac:dyDescent="0.25">
      <c r="A288" t="s">
        <v>48</v>
      </c>
      <c r="B288" t="s">
        <v>231</v>
      </c>
      <c r="C288">
        <v>19</v>
      </c>
      <c r="D288">
        <v>0.72602216278181098</v>
      </c>
      <c r="E288">
        <v>2.76924700602645E-3</v>
      </c>
      <c r="F288" t="s">
        <v>10512</v>
      </c>
      <c r="G288">
        <v>2231</v>
      </c>
      <c r="H288">
        <v>73</v>
      </c>
      <c r="I288">
        <v>18082</v>
      </c>
      <c r="J288">
        <v>2.1094907990151199</v>
      </c>
      <c r="K288">
        <v>0.99999970235560998</v>
      </c>
      <c r="L288">
        <v>0.20641153020779801</v>
      </c>
      <c r="M288">
        <v>5.1829116227295096</v>
      </c>
    </row>
    <row r="289" spans="1:13" hidden="1" x14ac:dyDescent="0.25">
      <c r="A289" t="s">
        <v>48</v>
      </c>
      <c r="B289" t="s">
        <v>2066</v>
      </c>
      <c r="C289">
        <v>5</v>
      </c>
      <c r="D289">
        <v>0.19105846388994999</v>
      </c>
      <c r="E289">
        <v>2.8147443721250102E-3</v>
      </c>
      <c r="F289" t="s">
        <v>7216</v>
      </c>
      <c r="G289">
        <v>2231</v>
      </c>
      <c r="H289">
        <v>6</v>
      </c>
      <c r="I289">
        <v>18082</v>
      </c>
      <c r="J289">
        <v>6.75407141789929</v>
      </c>
      <c r="K289">
        <v>0.99999976755376996</v>
      </c>
      <c r="L289">
        <v>0.206604496268495</v>
      </c>
      <c r="M289">
        <v>5.2658990896505404</v>
      </c>
    </row>
    <row r="290" spans="1:13" hidden="1" x14ac:dyDescent="0.25">
      <c r="A290" t="s">
        <v>145</v>
      </c>
      <c r="B290" t="s">
        <v>7015</v>
      </c>
      <c r="C290">
        <v>29</v>
      </c>
      <c r="D290">
        <v>1.1081390905617099</v>
      </c>
      <c r="E290">
        <v>2.8421416972940401E-3</v>
      </c>
      <c r="F290" t="s">
        <v>10513</v>
      </c>
      <c r="G290">
        <v>2285</v>
      </c>
      <c r="H290">
        <v>129</v>
      </c>
      <c r="I290">
        <v>18012</v>
      </c>
      <c r="J290">
        <v>1.7720828456566999</v>
      </c>
      <c r="K290">
        <v>0.99999868564393701</v>
      </c>
      <c r="L290">
        <v>0.50970373974798899</v>
      </c>
      <c r="M290">
        <v>5.2455825353653101</v>
      </c>
    </row>
    <row r="291" spans="1:13" hidden="1" x14ac:dyDescent="0.25">
      <c r="A291" t="s">
        <v>48</v>
      </c>
      <c r="B291" t="s">
        <v>4106</v>
      </c>
      <c r="C291">
        <v>17</v>
      </c>
      <c r="D291">
        <v>0.64959877722583104</v>
      </c>
      <c r="E291">
        <v>2.84703997029593E-3</v>
      </c>
      <c r="F291" t="s">
        <v>10514</v>
      </c>
      <c r="G291">
        <v>2231</v>
      </c>
      <c r="H291">
        <v>62</v>
      </c>
      <c r="I291">
        <v>18082</v>
      </c>
      <c r="J291">
        <v>2.2223073697604101</v>
      </c>
      <c r="K291">
        <v>0.999999804970224</v>
      </c>
      <c r="L291">
        <v>0.20594195063842699</v>
      </c>
      <c r="M291">
        <v>5.3247646670511104</v>
      </c>
    </row>
    <row r="292" spans="1:13" hidden="1" x14ac:dyDescent="0.25">
      <c r="A292" t="s">
        <v>23</v>
      </c>
      <c r="B292" t="s">
        <v>7002</v>
      </c>
      <c r="C292">
        <v>11</v>
      </c>
      <c r="D292">
        <v>0.42032862055789</v>
      </c>
      <c r="E292">
        <v>2.9386453616897399E-3</v>
      </c>
      <c r="F292" t="s">
        <v>10515</v>
      </c>
      <c r="G292">
        <v>2143</v>
      </c>
      <c r="H292">
        <v>31</v>
      </c>
      <c r="I292">
        <v>17446</v>
      </c>
      <c r="J292">
        <v>2.8887149458853201</v>
      </c>
      <c r="K292">
        <v>0.99285433509572396</v>
      </c>
      <c r="L292">
        <v>0.113539115864445</v>
      </c>
      <c r="M292">
        <v>4.8356857668840902</v>
      </c>
    </row>
    <row r="293" spans="1:13" hidden="1" x14ac:dyDescent="0.25">
      <c r="A293" t="s">
        <v>130</v>
      </c>
      <c r="B293" t="s">
        <v>817</v>
      </c>
      <c r="C293">
        <v>82</v>
      </c>
      <c r="D293">
        <v>3.1333588077951799</v>
      </c>
      <c r="E293">
        <v>3.0580445269344698E-3</v>
      </c>
      <c r="F293" t="s">
        <v>10516</v>
      </c>
      <c r="G293">
        <v>2402</v>
      </c>
      <c r="H293">
        <v>515</v>
      </c>
      <c r="I293">
        <v>20594</v>
      </c>
      <c r="J293">
        <v>1.3651309992481899</v>
      </c>
      <c r="K293">
        <v>0.99989360736571198</v>
      </c>
      <c r="L293">
        <v>0.230013364122133</v>
      </c>
      <c r="M293">
        <v>5.3631344709053703</v>
      </c>
    </row>
    <row r="294" spans="1:13" hidden="1" x14ac:dyDescent="0.25">
      <c r="A294" t="s">
        <v>48</v>
      </c>
      <c r="B294" t="s">
        <v>2310</v>
      </c>
      <c r="C294">
        <v>18</v>
      </c>
      <c r="D294">
        <v>0.68781047000382101</v>
      </c>
      <c r="E294">
        <v>3.0694554683876698E-3</v>
      </c>
      <c r="F294" t="s">
        <v>10517</v>
      </c>
      <c r="G294">
        <v>2231</v>
      </c>
      <c r="H294">
        <v>68</v>
      </c>
      <c r="I294">
        <v>18082</v>
      </c>
      <c r="J294">
        <v>2.1454109209797698</v>
      </c>
      <c r="K294">
        <v>0.99999994177547902</v>
      </c>
      <c r="L294">
        <v>0.217283482253016</v>
      </c>
      <c r="M294">
        <v>5.7292234694551896</v>
      </c>
    </row>
    <row r="295" spans="1:13" hidden="1" x14ac:dyDescent="0.25">
      <c r="A295" t="s">
        <v>13</v>
      </c>
      <c r="B295" t="s">
        <v>2369</v>
      </c>
      <c r="C295">
        <v>45</v>
      </c>
      <c r="D295">
        <v>1.7195261750095501</v>
      </c>
      <c r="E295">
        <v>3.0853830897942299E-3</v>
      </c>
      <c r="F295" t="s">
        <v>10518</v>
      </c>
      <c r="G295">
        <v>2535</v>
      </c>
      <c r="H295">
        <v>259</v>
      </c>
      <c r="I295">
        <v>22680</v>
      </c>
      <c r="J295">
        <v>1.5544538621461601</v>
      </c>
      <c r="K295">
        <v>0.73107288832452899</v>
      </c>
      <c r="L295">
        <v>2.06304867618213E-2</v>
      </c>
      <c r="M295">
        <v>4.2549977129165804</v>
      </c>
    </row>
    <row r="296" spans="1:13" hidden="1" x14ac:dyDescent="0.25">
      <c r="A296" t="s">
        <v>48</v>
      </c>
      <c r="B296" t="s">
        <v>4190</v>
      </c>
      <c r="C296">
        <v>12</v>
      </c>
      <c r="D296">
        <v>0.45854031333588002</v>
      </c>
      <c r="E296">
        <v>3.0925830786281299E-3</v>
      </c>
      <c r="F296" t="s">
        <v>10519</v>
      </c>
      <c r="G296">
        <v>2231</v>
      </c>
      <c r="H296">
        <v>36</v>
      </c>
      <c r="I296">
        <v>18082</v>
      </c>
      <c r="J296">
        <v>2.7016285671597098</v>
      </c>
      <c r="K296">
        <v>0.99999994865381003</v>
      </c>
      <c r="L296">
        <v>0.21592936019950401</v>
      </c>
      <c r="M296">
        <v>5.7711864976373404</v>
      </c>
    </row>
    <row r="297" spans="1:13" hidden="1" x14ac:dyDescent="0.25">
      <c r="A297" t="s">
        <v>48</v>
      </c>
      <c r="B297" t="s">
        <v>674</v>
      </c>
      <c r="C297">
        <v>12</v>
      </c>
      <c r="D297">
        <v>0.45854031333588002</v>
      </c>
      <c r="E297">
        <v>3.0925830786281299E-3</v>
      </c>
      <c r="F297" t="s">
        <v>10520</v>
      </c>
      <c r="G297">
        <v>2231</v>
      </c>
      <c r="H297">
        <v>36</v>
      </c>
      <c r="I297">
        <v>18082</v>
      </c>
      <c r="J297">
        <v>2.7016285671597098</v>
      </c>
      <c r="K297">
        <v>0.99999994865381003</v>
      </c>
      <c r="L297">
        <v>0.21592936019950401</v>
      </c>
      <c r="M297">
        <v>5.7711864976373404</v>
      </c>
    </row>
    <row r="298" spans="1:13" hidden="1" x14ac:dyDescent="0.25">
      <c r="A298" t="s">
        <v>145</v>
      </c>
      <c r="B298" t="s">
        <v>481</v>
      </c>
      <c r="C298">
        <v>8</v>
      </c>
      <c r="D298">
        <v>0.30569354222391998</v>
      </c>
      <c r="E298">
        <v>3.18404271887985E-3</v>
      </c>
      <c r="F298" t="s">
        <v>10521</v>
      </c>
      <c r="G298">
        <v>2285</v>
      </c>
      <c r="H298">
        <v>17</v>
      </c>
      <c r="I298">
        <v>18012</v>
      </c>
      <c r="J298">
        <v>3.7095121637276298</v>
      </c>
      <c r="K298">
        <v>0.99999974291143001</v>
      </c>
      <c r="L298">
        <v>0.531721586404312</v>
      </c>
      <c r="M298">
        <v>5.8587502199416699</v>
      </c>
    </row>
    <row r="299" spans="1:13" hidden="1" x14ac:dyDescent="0.25">
      <c r="A299" t="s">
        <v>130</v>
      </c>
      <c r="B299" t="s">
        <v>2112</v>
      </c>
      <c r="C299">
        <v>7</v>
      </c>
      <c r="D299">
        <v>0.26748184944593001</v>
      </c>
      <c r="E299">
        <v>3.2605985542697598E-3</v>
      </c>
      <c r="F299" t="s">
        <v>10369</v>
      </c>
      <c r="G299">
        <v>2402</v>
      </c>
      <c r="H299">
        <v>14</v>
      </c>
      <c r="I299">
        <v>20594</v>
      </c>
      <c r="J299">
        <v>4.28684429641965</v>
      </c>
      <c r="K299">
        <v>0.99994201467697297</v>
      </c>
      <c r="L299">
        <v>0.237369111841611</v>
      </c>
      <c r="M299">
        <v>5.7086013508761102</v>
      </c>
    </row>
    <row r="300" spans="1:13" hidden="1" x14ac:dyDescent="0.25">
      <c r="A300" t="s">
        <v>130</v>
      </c>
      <c r="B300" t="s">
        <v>1444</v>
      </c>
      <c r="C300">
        <v>9</v>
      </c>
      <c r="D300">
        <v>0.34390523500191</v>
      </c>
      <c r="E300">
        <v>3.2861034757762802E-3</v>
      </c>
      <c r="F300" t="s">
        <v>10522</v>
      </c>
      <c r="G300">
        <v>2402</v>
      </c>
      <c r="H300">
        <v>23</v>
      </c>
      <c r="I300">
        <v>20594</v>
      </c>
      <c r="J300">
        <v>3.3549216232849401</v>
      </c>
      <c r="K300">
        <v>0.99994628154916898</v>
      </c>
      <c r="L300">
        <v>0.23334860212406999</v>
      </c>
      <c r="M300">
        <v>5.7520168529601001</v>
      </c>
    </row>
    <row r="301" spans="1:13" hidden="1" x14ac:dyDescent="0.25">
      <c r="A301" t="s">
        <v>20</v>
      </c>
      <c r="B301" t="s">
        <v>1621</v>
      </c>
      <c r="C301">
        <v>11</v>
      </c>
      <c r="D301">
        <v>0.42032862055789</v>
      </c>
      <c r="E301">
        <v>3.3623682351587901E-3</v>
      </c>
      <c r="F301" t="s">
        <v>10523</v>
      </c>
      <c r="G301">
        <v>2374</v>
      </c>
      <c r="H301">
        <v>32</v>
      </c>
      <c r="I301">
        <v>19662</v>
      </c>
      <c r="J301">
        <v>2.8470145324347</v>
      </c>
      <c r="K301">
        <v>0.95349887156316704</v>
      </c>
      <c r="L301">
        <v>6.8869014803232695E-2</v>
      </c>
      <c r="M301">
        <v>5.1223072993655299</v>
      </c>
    </row>
    <row r="302" spans="1:13" hidden="1" x14ac:dyDescent="0.25">
      <c r="A302" t="s">
        <v>48</v>
      </c>
      <c r="B302" t="s">
        <v>1570</v>
      </c>
      <c r="C302">
        <v>20</v>
      </c>
      <c r="D302">
        <v>0.76423385555980095</v>
      </c>
      <c r="E302">
        <v>3.3802922180699801E-3</v>
      </c>
      <c r="F302" t="s">
        <v>10524</v>
      </c>
      <c r="G302">
        <v>2231</v>
      </c>
      <c r="H302">
        <v>80</v>
      </c>
      <c r="I302">
        <v>18082</v>
      </c>
      <c r="J302">
        <v>2.0262214253697799</v>
      </c>
      <c r="K302">
        <v>0.99999998925508504</v>
      </c>
      <c r="L302">
        <v>0.23058607410401399</v>
      </c>
      <c r="M302">
        <v>6.2917316410506396</v>
      </c>
    </row>
    <row r="303" spans="1:13" hidden="1" x14ac:dyDescent="0.25">
      <c r="A303" t="s">
        <v>48</v>
      </c>
      <c r="B303" t="s">
        <v>688</v>
      </c>
      <c r="C303">
        <v>9</v>
      </c>
      <c r="D303">
        <v>0.34390523500191</v>
      </c>
      <c r="E303">
        <v>3.409604354382E-3</v>
      </c>
      <c r="F303" t="s">
        <v>10525</v>
      </c>
      <c r="G303">
        <v>2231</v>
      </c>
      <c r="H303">
        <v>22</v>
      </c>
      <c r="I303">
        <v>18082</v>
      </c>
      <c r="J303">
        <v>3.3156350596960098</v>
      </c>
      <c r="K303">
        <v>0.99999999083814095</v>
      </c>
      <c r="L303">
        <v>0.22947186523264301</v>
      </c>
      <c r="M303">
        <v>6.3446121043515902</v>
      </c>
    </row>
    <row r="304" spans="1:13" hidden="1" x14ac:dyDescent="0.25">
      <c r="A304" t="s">
        <v>130</v>
      </c>
      <c r="B304" t="s">
        <v>1568</v>
      </c>
      <c r="C304">
        <v>10</v>
      </c>
      <c r="D304">
        <v>0.38211692777989997</v>
      </c>
      <c r="E304">
        <v>3.4104715962666398E-3</v>
      </c>
      <c r="F304" t="s">
        <v>10526</v>
      </c>
      <c r="G304">
        <v>2402</v>
      </c>
      <c r="H304">
        <v>28</v>
      </c>
      <c r="I304">
        <v>20594</v>
      </c>
      <c r="J304">
        <v>3.0620316402997498</v>
      </c>
      <c r="K304">
        <v>0.99996299618812301</v>
      </c>
      <c r="L304">
        <v>0.23550454654122799</v>
      </c>
      <c r="M304">
        <v>5.9634509137777298</v>
      </c>
    </row>
    <row r="305" spans="1:13" hidden="1" x14ac:dyDescent="0.25">
      <c r="A305" t="s">
        <v>13</v>
      </c>
      <c r="B305" t="s">
        <v>461</v>
      </c>
      <c r="C305">
        <v>65</v>
      </c>
      <c r="D305">
        <v>2.4837600305693499</v>
      </c>
      <c r="E305">
        <v>3.4215095204615398E-3</v>
      </c>
      <c r="F305" t="s">
        <v>10527</v>
      </c>
      <c r="G305">
        <v>2535</v>
      </c>
      <c r="H305">
        <v>409</v>
      </c>
      <c r="I305">
        <v>22680</v>
      </c>
      <c r="J305">
        <v>1.42185442918939</v>
      </c>
      <c r="K305">
        <v>0.76698091404063096</v>
      </c>
      <c r="L305">
        <v>2.2502867414685299E-2</v>
      </c>
      <c r="M305">
        <v>4.7082407942943396</v>
      </c>
    </row>
    <row r="306" spans="1:13" hidden="1" x14ac:dyDescent="0.25">
      <c r="A306" t="s">
        <v>13</v>
      </c>
      <c r="B306" t="s">
        <v>1142</v>
      </c>
      <c r="C306">
        <v>27</v>
      </c>
      <c r="D306">
        <v>1.03171570500573</v>
      </c>
      <c r="E306">
        <v>3.4904023736444302E-3</v>
      </c>
      <c r="F306" t="s">
        <v>10528</v>
      </c>
      <c r="G306">
        <v>2535</v>
      </c>
      <c r="H306">
        <v>134</v>
      </c>
      <c r="I306">
        <v>22680</v>
      </c>
      <c r="J306">
        <v>1.8027024640113001</v>
      </c>
      <c r="K306">
        <v>0.773727650021522</v>
      </c>
      <c r="L306">
        <v>2.26024329312829E-2</v>
      </c>
      <c r="M306">
        <v>4.8008915413235602</v>
      </c>
    </row>
    <row r="307" spans="1:13" hidden="1" x14ac:dyDescent="0.25">
      <c r="A307" t="s">
        <v>13</v>
      </c>
      <c r="B307" t="s">
        <v>603</v>
      </c>
      <c r="C307">
        <v>27</v>
      </c>
      <c r="D307">
        <v>1.03171570500573</v>
      </c>
      <c r="E307">
        <v>3.4904023736444302E-3</v>
      </c>
      <c r="F307" t="s">
        <v>10529</v>
      </c>
      <c r="G307">
        <v>2535</v>
      </c>
      <c r="H307">
        <v>134</v>
      </c>
      <c r="I307">
        <v>22680</v>
      </c>
      <c r="J307">
        <v>1.8027024640113001</v>
      </c>
      <c r="K307">
        <v>0.773727650021522</v>
      </c>
      <c r="L307">
        <v>2.26024329312829E-2</v>
      </c>
      <c r="M307">
        <v>4.8008915413235602</v>
      </c>
    </row>
    <row r="308" spans="1:13" hidden="1" x14ac:dyDescent="0.25">
      <c r="A308" t="s">
        <v>23</v>
      </c>
      <c r="B308" t="s">
        <v>359</v>
      </c>
      <c r="C308">
        <v>19</v>
      </c>
      <c r="D308">
        <v>0.72602216278181098</v>
      </c>
      <c r="E308">
        <v>3.6083920519086399E-3</v>
      </c>
      <c r="F308" t="s">
        <v>10530</v>
      </c>
      <c r="G308">
        <v>2143</v>
      </c>
      <c r="H308">
        <v>75</v>
      </c>
      <c r="I308">
        <v>17446</v>
      </c>
      <c r="J308">
        <v>2.06236739772904</v>
      </c>
      <c r="K308">
        <v>0.99768754910964697</v>
      </c>
      <c r="L308">
        <v>0.134554305166174</v>
      </c>
      <c r="M308">
        <v>5.9065738646242201</v>
      </c>
    </row>
    <row r="309" spans="1:13" hidden="1" x14ac:dyDescent="0.25">
      <c r="A309" t="s">
        <v>130</v>
      </c>
      <c r="B309" t="s">
        <v>445</v>
      </c>
      <c r="C309">
        <v>13</v>
      </c>
      <c r="D309">
        <v>0.49675200611386999</v>
      </c>
      <c r="E309">
        <v>3.6204421295540799E-3</v>
      </c>
      <c r="F309" t="s">
        <v>10531</v>
      </c>
      <c r="G309">
        <v>2402</v>
      </c>
      <c r="H309">
        <v>44</v>
      </c>
      <c r="I309">
        <v>20594</v>
      </c>
      <c r="J309">
        <v>2.5331352660661501</v>
      </c>
      <c r="K309">
        <v>0.99998028013829399</v>
      </c>
      <c r="L309">
        <v>0.24254557098266399</v>
      </c>
      <c r="M309">
        <v>6.3193985018623096</v>
      </c>
    </row>
    <row r="310" spans="1:13" hidden="1" x14ac:dyDescent="0.25">
      <c r="A310" t="s">
        <v>23</v>
      </c>
      <c r="B310" t="s">
        <v>423</v>
      </c>
      <c r="C310">
        <v>136</v>
      </c>
      <c r="D310">
        <v>5.1967902178066403</v>
      </c>
      <c r="E310">
        <v>3.6711760876827E-3</v>
      </c>
      <c r="F310" t="s">
        <v>10532</v>
      </c>
      <c r="G310">
        <v>2143</v>
      </c>
      <c r="H310">
        <v>883</v>
      </c>
      <c r="I310">
        <v>17446</v>
      </c>
      <c r="J310">
        <v>1.2538682396635901</v>
      </c>
      <c r="K310">
        <v>0.99791970758035198</v>
      </c>
      <c r="L310">
        <v>0.133774828468852</v>
      </c>
      <c r="M310">
        <v>6.0063788371393896</v>
      </c>
    </row>
    <row r="311" spans="1:13" hidden="1" x14ac:dyDescent="0.25">
      <c r="A311" t="s">
        <v>13</v>
      </c>
      <c r="B311" t="s">
        <v>517</v>
      </c>
      <c r="C311">
        <v>21</v>
      </c>
      <c r="D311">
        <v>0.80244554833779103</v>
      </c>
      <c r="E311">
        <v>3.7542998700107601E-3</v>
      </c>
      <c r="F311" t="s">
        <v>10533</v>
      </c>
      <c r="G311">
        <v>2535</v>
      </c>
      <c r="H311">
        <v>95</v>
      </c>
      <c r="I311">
        <v>22680</v>
      </c>
      <c r="J311">
        <v>1.97770165057614</v>
      </c>
      <c r="K311">
        <v>0.79781660561143397</v>
      </c>
      <c r="L311">
        <v>2.3929938296285501E-2</v>
      </c>
      <c r="M311">
        <v>5.15502118412493</v>
      </c>
    </row>
    <row r="312" spans="1:13" hidden="1" x14ac:dyDescent="0.25">
      <c r="A312" t="s">
        <v>23</v>
      </c>
      <c r="B312" t="s">
        <v>1417</v>
      </c>
      <c r="C312">
        <v>8</v>
      </c>
      <c r="D312">
        <v>0.30569354222391998</v>
      </c>
      <c r="E312">
        <v>3.86583696075447E-3</v>
      </c>
      <c r="F312" t="s">
        <v>7450</v>
      </c>
      <c r="G312">
        <v>2143</v>
      </c>
      <c r="H312">
        <v>18</v>
      </c>
      <c r="I312">
        <v>17446</v>
      </c>
      <c r="J312">
        <v>3.6181884170684899</v>
      </c>
      <c r="K312">
        <v>0.99850154208594699</v>
      </c>
      <c r="L312">
        <v>0.13739870976854601</v>
      </c>
      <c r="M312">
        <v>6.3151899033141996</v>
      </c>
    </row>
    <row r="313" spans="1:13" hidden="1" x14ac:dyDescent="0.25">
      <c r="A313" t="s">
        <v>20</v>
      </c>
      <c r="B313" t="s">
        <v>2217</v>
      </c>
      <c r="C313">
        <v>7</v>
      </c>
      <c r="D313">
        <v>0.26748184944593001</v>
      </c>
      <c r="E313">
        <v>3.89126516293319E-3</v>
      </c>
      <c r="F313" t="s">
        <v>10534</v>
      </c>
      <c r="G313">
        <v>2374</v>
      </c>
      <c r="H313">
        <v>14</v>
      </c>
      <c r="I313">
        <v>19662</v>
      </c>
      <c r="J313">
        <v>4.1411120471777503</v>
      </c>
      <c r="K313">
        <v>0.97132867154243896</v>
      </c>
      <c r="L313">
        <v>7.7551782854237694E-2</v>
      </c>
      <c r="M313">
        <v>5.9053256854725698</v>
      </c>
    </row>
    <row r="314" spans="1:13" hidden="1" x14ac:dyDescent="0.25">
      <c r="A314" t="s">
        <v>130</v>
      </c>
      <c r="B314" t="s">
        <v>660</v>
      </c>
      <c r="C314">
        <v>67</v>
      </c>
      <c r="D314">
        <v>2.5601834161253301</v>
      </c>
      <c r="E314">
        <v>3.90313278114959E-3</v>
      </c>
      <c r="F314" t="s">
        <v>10535</v>
      </c>
      <c r="G314">
        <v>2402</v>
      </c>
      <c r="H314">
        <v>409</v>
      </c>
      <c r="I314">
        <v>20594</v>
      </c>
      <c r="J314">
        <v>1.4044917743770899</v>
      </c>
      <c r="K314">
        <v>0.999991551060605</v>
      </c>
      <c r="L314">
        <v>0.25325890054369199</v>
      </c>
      <c r="M314">
        <v>6.7966136688618599</v>
      </c>
    </row>
    <row r="315" spans="1:13" x14ac:dyDescent="0.25">
      <c r="A315" t="s">
        <v>69</v>
      </c>
      <c r="B315" t="s">
        <v>8030</v>
      </c>
      <c r="C315">
        <v>16</v>
      </c>
      <c r="D315">
        <v>0.61138708444784096</v>
      </c>
      <c r="E315">
        <v>3.9032956725198399E-3</v>
      </c>
      <c r="F315" t="s">
        <v>8031</v>
      </c>
      <c r="G315">
        <v>939</v>
      </c>
      <c r="H315">
        <v>59</v>
      </c>
      <c r="I315">
        <v>7691</v>
      </c>
      <c r="J315">
        <v>2.2211873431887499</v>
      </c>
      <c r="K315">
        <v>0.66153295767353704</v>
      </c>
      <c r="L315">
        <v>6.96755695135024E-2</v>
      </c>
      <c r="M315">
        <v>5.0315835439157999</v>
      </c>
    </row>
    <row r="316" spans="1:13" hidden="1" x14ac:dyDescent="0.25">
      <c r="A316" t="s">
        <v>13</v>
      </c>
      <c r="B316" t="s">
        <v>435</v>
      </c>
      <c r="C316">
        <v>103</v>
      </c>
      <c r="D316">
        <v>3.9358043561329699</v>
      </c>
      <c r="E316">
        <v>4.0812940514204201E-3</v>
      </c>
      <c r="F316" t="s">
        <v>10536</v>
      </c>
      <c r="G316">
        <v>2535</v>
      </c>
      <c r="H316">
        <v>707</v>
      </c>
      <c r="I316">
        <v>22680</v>
      </c>
      <c r="J316">
        <v>1.30341554865545</v>
      </c>
      <c r="K316">
        <v>0.82414565933287298</v>
      </c>
      <c r="L316">
        <v>2.5608182608492701E-2</v>
      </c>
      <c r="M316">
        <v>5.59212403709423</v>
      </c>
    </row>
    <row r="317" spans="1:13" hidden="1" x14ac:dyDescent="0.25">
      <c r="A317" t="s">
        <v>20</v>
      </c>
      <c r="B317" t="s">
        <v>381</v>
      </c>
      <c r="C317">
        <v>9</v>
      </c>
      <c r="D317">
        <v>0.34390523500191</v>
      </c>
      <c r="E317">
        <v>4.0833115288128998E-3</v>
      </c>
      <c r="F317" t="s">
        <v>10537</v>
      </c>
      <c r="G317">
        <v>2374</v>
      </c>
      <c r="H317">
        <v>23</v>
      </c>
      <c r="I317">
        <v>19662</v>
      </c>
      <c r="J317">
        <v>3.2408702977912802</v>
      </c>
      <c r="K317">
        <v>0.97594740262990098</v>
      </c>
      <c r="L317">
        <v>7.9495699528503702E-2</v>
      </c>
      <c r="M317">
        <v>6.1881455263953598</v>
      </c>
    </row>
    <row r="318" spans="1:13" hidden="1" x14ac:dyDescent="0.25">
      <c r="A318" t="s">
        <v>48</v>
      </c>
      <c r="B318" t="s">
        <v>6922</v>
      </c>
      <c r="C318">
        <v>45</v>
      </c>
      <c r="D318">
        <v>1.7195261750095501</v>
      </c>
      <c r="E318">
        <v>4.0972117333620498E-3</v>
      </c>
      <c r="F318" t="s">
        <v>10538</v>
      </c>
      <c r="G318">
        <v>2231</v>
      </c>
      <c r="H318">
        <v>239</v>
      </c>
      <c r="I318">
        <v>18082</v>
      </c>
      <c r="J318">
        <v>1.5260245044626</v>
      </c>
      <c r="K318">
        <v>0.99999999978240794</v>
      </c>
      <c r="L318">
        <v>0.26582330643221003</v>
      </c>
      <c r="M318">
        <v>7.5770038922858296</v>
      </c>
    </row>
    <row r="319" spans="1:13" hidden="1" x14ac:dyDescent="0.25">
      <c r="A319" t="s">
        <v>23</v>
      </c>
      <c r="B319" t="s">
        <v>7347</v>
      </c>
      <c r="C319">
        <v>6</v>
      </c>
      <c r="D319">
        <v>0.22927015666794001</v>
      </c>
      <c r="E319">
        <v>4.10184794395367E-3</v>
      </c>
      <c r="F319" t="s">
        <v>7348</v>
      </c>
      <c r="G319">
        <v>2143</v>
      </c>
      <c r="H319">
        <v>10</v>
      </c>
      <c r="I319">
        <v>17446</v>
      </c>
      <c r="J319">
        <v>4.8845543630424597</v>
      </c>
      <c r="K319">
        <v>0.99899338912603097</v>
      </c>
      <c r="L319">
        <v>0.142178504226038</v>
      </c>
      <c r="M319">
        <v>6.6883190661986998</v>
      </c>
    </row>
    <row r="320" spans="1:13" hidden="1" x14ac:dyDescent="0.25">
      <c r="A320" t="s">
        <v>23</v>
      </c>
      <c r="B320" t="s">
        <v>7350</v>
      </c>
      <c r="C320">
        <v>6</v>
      </c>
      <c r="D320">
        <v>0.22927015666794001</v>
      </c>
      <c r="E320">
        <v>4.10184794395367E-3</v>
      </c>
      <c r="F320" t="s">
        <v>7348</v>
      </c>
      <c r="G320">
        <v>2143</v>
      </c>
      <c r="H320">
        <v>10</v>
      </c>
      <c r="I320">
        <v>17446</v>
      </c>
      <c r="J320">
        <v>4.8845543630424597</v>
      </c>
      <c r="K320">
        <v>0.99899338912603097</v>
      </c>
      <c r="L320">
        <v>0.142178504226038</v>
      </c>
      <c r="M320">
        <v>6.6883190661986998</v>
      </c>
    </row>
    <row r="321" spans="1:13" hidden="1" x14ac:dyDescent="0.25">
      <c r="A321" t="s">
        <v>23</v>
      </c>
      <c r="B321" t="s">
        <v>7349</v>
      </c>
      <c r="C321">
        <v>6</v>
      </c>
      <c r="D321">
        <v>0.22927015666794001</v>
      </c>
      <c r="E321">
        <v>4.10184794395367E-3</v>
      </c>
      <c r="F321" t="s">
        <v>7348</v>
      </c>
      <c r="G321">
        <v>2143</v>
      </c>
      <c r="H321">
        <v>10</v>
      </c>
      <c r="I321">
        <v>17446</v>
      </c>
      <c r="J321">
        <v>4.8845543630424597</v>
      </c>
      <c r="K321">
        <v>0.99899338912603097</v>
      </c>
      <c r="L321">
        <v>0.142178504226038</v>
      </c>
      <c r="M321">
        <v>6.6883190661986998</v>
      </c>
    </row>
    <row r="322" spans="1:13" hidden="1" x14ac:dyDescent="0.25">
      <c r="A322" t="s">
        <v>13</v>
      </c>
      <c r="B322" t="s">
        <v>642</v>
      </c>
      <c r="C322">
        <v>5</v>
      </c>
      <c r="D322">
        <v>0.19105846388994999</v>
      </c>
      <c r="E322">
        <v>4.1163814256918903E-3</v>
      </c>
      <c r="F322" t="s">
        <v>10539</v>
      </c>
      <c r="G322">
        <v>2535</v>
      </c>
      <c r="H322">
        <v>7</v>
      </c>
      <c r="I322">
        <v>22680</v>
      </c>
      <c r="J322">
        <v>6.39053254437869</v>
      </c>
      <c r="K322">
        <v>0.82675919995141101</v>
      </c>
      <c r="L322">
        <v>2.5451002372107401E-2</v>
      </c>
      <c r="M322">
        <v>5.6389150377124997</v>
      </c>
    </row>
    <row r="323" spans="1:13" hidden="1" x14ac:dyDescent="0.25">
      <c r="A323" t="s">
        <v>20</v>
      </c>
      <c r="B323" t="s">
        <v>807</v>
      </c>
      <c r="C323">
        <v>57</v>
      </c>
      <c r="D323">
        <v>2.1780664883454302</v>
      </c>
      <c r="E323">
        <v>4.27375644459235E-3</v>
      </c>
      <c r="F323" t="s">
        <v>10540</v>
      </c>
      <c r="G323">
        <v>2374</v>
      </c>
      <c r="H323">
        <v>327</v>
      </c>
      <c r="I323">
        <v>19662</v>
      </c>
      <c r="J323">
        <v>1.4436904384656399</v>
      </c>
      <c r="K323">
        <v>0.97979319007441201</v>
      </c>
      <c r="L323">
        <v>8.1322680185062501E-2</v>
      </c>
      <c r="M323">
        <v>6.4678211158788299</v>
      </c>
    </row>
    <row r="324" spans="1:13" hidden="1" x14ac:dyDescent="0.25">
      <c r="A324" t="s">
        <v>20</v>
      </c>
      <c r="B324" t="s">
        <v>148</v>
      </c>
      <c r="C324">
        <v>10</v>
      </c>
      <c r="D324">
        <v>0.38211692777989997</v>
      </c>
      <c r="E324">
        <v>4.3142737770171299E-3</v>
      </c>
      <c r="F324" t="s">
        <v>10541</v>
      </c>
      <c r="G324">
        <v>2374</v>
      </c>
      <c r="H324">
        <v>28</v>
      </c>
      <c r="I324">
        <v>19662</v>
      </c>
      <c r="J324">
        <v>2.9579371765555398</v>
      </c>
      <c r="K324">
        <v>0.98052855172408804</v>
      </c>
      <c r="L324">
        <v>8.0388871422421904E-2</v>
      </c>
      <c r="M324">
        <v>6.5272215952789896</v>
      </c>
    </row>
    <row r="325" spans="1:13" hidden="1" x14ac:dyDescent="0.25">
      <c r="A325" t="s">
        <v>48</v>
      </c>
      <c r="B325" t="s">
        <v>7422</v>
      </c>
      <c r="C325">
        <v>7</v>
      </c>
      <c r="D325">
        <v>0.26748184944593001</v>
      </c>
      <c r="E325">
        <v>4.3425821443703301E-3</v>
      </c>
      <c r="F325" t="s">
        <v>7423</v>
      </c>
      <c r="G325">
        <v>2231</v>
      </c>
      <c r="H325">
        <v>14</v>
      </c>
      <c r="I325">
        <v>18082</v>
      </c>
      <c r="J325">
        <v>4.0524428507395696</v>
      </c>
      <c r="K325">
        <v>0.99999999994275501</v>
      </c>
      <c r="L325">
        <v>0.27607272494146101</v>
      </c>
      <c r="M325">
        <v>8.0130453808711799</v>
      </c>
    </row>
    <row r="326" spans="1:13" hidden="1" x14ac:dyDescent="0.25">
      <c r="A326" t="s">
        <v>48</v>
      </c>
      <c r="B326" t="s">
        <v>1043</v>
      </c>
      <c r="C326">
        <v>31</v>
      </c>
      <c r="D326">
        <v>1.1845624761176901</v>
      </c>
      <c r="E326">
        <v>4.40100127655829E-3</v>
      </c>
      <c r="F326" t="s">
        <v>10542</v>
      </c>
      <c r="G326">
        <v>2231</v>
      </c>
      <c r="H326">
        <v>149</v>
      </c>
      <c r="I326">
        <v>18082</v>
      </c>
      <c r="J326">
        <v>1.6862513875560601</v>
      </c>
      <c r="K326">
        <v>0.99999999995834699</v>
      </c>
      <c r="L326">
        <v>0.27602282121696697</v>
      </c>
      <c r="M326">
        <v>8.1165727466843407</v>
      </c>
    </row>
    <row r="327" spans="1:13" hidden="1" x14ac:dyDescent="0.25">
      <c r="A327" t="s">
        <v>48</v>
      </c>
      <c r="B327" t="s">
        <v>301</v>
      </c>
      <c r="C327">
        <v>63</v>
      </c>
      <c r="D327">
        <v>2.4073366450133702</v>
      </c>
      <c r="E327">
        <v>4.4692441995095701E-3</v>
      </c>
      <c r="F327" t="s">
        <v>10543</v>
      </c>
      <c r="G327">
        <v>2231</v>
      </c>
      <c r="H327">
        <v>362</v>
      </c>
      <c r="I327">
        <v>18082</v>
      </c>
      <c r="J327">
        <v>1.4105187823016201</v>
      </c>
      <c r="K327">
        <v>0.99999999997127098</v>
      </c>
      <c r="L327">
        <v>0.27649046019256202</v>
      </c>
      <c r="M327">
        <v>8.2373694616456792</v>
      </c>
    </row>
    <row r="328" spans="1:13" hidden="1" x14ac:dyDescent="0.25">
      <c r="A328" t="s">
        <v>48</v>
      </c>
      <c r="B328" t="s">
        <v>377</v>
      </c>
      <c r="C328">
        <v>21</v>
      </c>
      <c r="D328">
        <v>0.80244554833779103</v>
      </c>
      <c r="E328">
        <v>4.5928765092960698E-3</v>
      </c>
      <c r="F328" t="s">
        <v>10544</v>
      </c>
      <c r="G328">
        <v>2231</v>
      </c>
      <c r="H328">
        <v>88</v>
      </c>
      <c r="I328">
        <v>18082</v>
      </c>
      <c r="J328">
        <v>1.93412045148934</v>
      </c>
      <c r="K328">
        <v>0.99999999998534295</v>
      </c>
      <c r="L328">
        <v>0.27980879483638899</v>
      </c>
      <c r="M328">
        <v>8.4558275706854307</v>
      </c>
    </row>
    <row r="329" spans="1:13" hidden="1" x14ac:dyDescent="0.25">
      <c r="A329" t="s">
        <v>23</v>
      </c>
      <c r="B329" t="s">
        <v>3641</v>
      </c>
      <c r="C329">
        <v>44</v>
      </c>
      <c r="D329">
        <v>1.68131448223156</v>
      </c>
      <c r="E329">
        <v>4.6458551863581303E-3</v>
      </c>
      <c r="F329" t="s">
        <v>10545</v>
      </c>
      <c r="G329">
        <v>2143</v>
      </c>
      <c r="H329">
        <v>235</v>
      </c>
      <c r="I329">
        <v>17446</v>
      </c>
      <c r="J329">
        <v>1.52425809910544</v>
      </c>
      <c r="K329">
        <v>0.99959780234797302</v>
      </c>
      <c r="L329">
        <v>0.15630889950579099</v>
      </c>
      <c r="M329">
        <v>7.5430671863727596</v>
      </c>
    </row>
    <row r="330" spans="1:13" hidden="1" x14ac:dyDescent="0.25">
      <c r="A330" t="s">
        <v>20</v>
      </c>
      <c r="B330" t="s">
        <v>611</v>
      </c>
      <c r="C330">
        <v>22</v>
      </c>
      <c r="D330">
        <v>0.840657241115781</v>
      </c>
      <c r="E330">
        <v>4.6645893176804802E-3</v>
      </c>
      <c r="F330" t="s">
        <v>10546</v>
      </c>
      <c r="G330">
        <v>2374</v>
      </c>
      <c r="H330">
        <v>96</v>
      </c>
      <c r="I330">
        <v>19662</v>
      </c>
      <c r="J330">
        <v>1.8980096882898001</v>
      </c>
      <c r="K330">
        <v>0.98586897784014904</v>
      </c>
      <c r="L330">
        <v>8.4913918990117201E-2</v>
      </c>
      <c r="M330">
        <v>7.0393317503497999</v>
      </c>
    </row>
    <row r="331" spans="1:13" hidden="1" x14ac:dyDescent="0.25">
      <c r="A331" t="s">
        <v>23</v>
      </c>
      <c r="B331" t="s">
        <v>7489</v>
      </c>
      <c r="C331">
        <v>39</v>
      </c>
      <c r="D331">
        <v>1.49025601834161</v>
      </c>
      <c r="E331">
        <v>4.6754987681458197E-3</v>
      </c>
      <c r="F331" t="s">
        <v>10547</v>
      </c>
      <c r="G331">
        <v>2143</v>
      </c>
      <c r="H331">
        <v>202</v>
      </c>
      <c r="I331">
        <v>17446</v>
      </c>
      <c r="J331">
        <v>1.5717625425631601</v>
      </c>
      <c r="K331">
        <v>0.99961741952999195</v>
      </c>
      <c r="L331">
        <v>0.15415268628683301</v>
      </c>
      <c r="M331">
        <v>7.58943115028063</v>
      </c>
    </row>
    <row r="332" spans="1:13" hidden="1" x14ac:dyDescent="0.25">
      <c r="A332" t="s">
        <v>145</v>
      </c>
      <c r="B332" t="s">
        <v>7148</v>
      </c>
      <c r="C332">
        <v>32</v>
      </c>
      <c r="D332">
        <v>1.2227741688956799</v>
      </c>
      <c r="E332">
        <v>4.7559550128016903E-3</v>
      </c>
      <c r="F332" t="s">
        <v>10548</v>
      </c>
      <c r="G332">
        <v>2285</v>
      </c>
      <c r="H332">
        <v>152</v>
      </c>
      <c r="I332">
        <v>18012</v>
      </c>
      <c r="J332">
        <v>1.65951859956236</v>
      </c>
      <c r="K332">
        <v>0.99999999985907795</v>
      </c>
      <c r="L332">
        <v>0.66045001000467096</v>
      </c>
      <c r="M332">
        <v>8.6297868554602299</v>
      </c>
    </row>
    <row r="333" spans="1:13" hidden="1" x14ac:dyDescent="0.25">
      <c r="A333" t="s">
        <v>23</v>
      </c>
      <c r="B333" t="s">
        <v>441</v>
      </c>
      <c r="C333">
        <v>40</v>
      </c>
      <c r="D333">
        <v>1.5284677111195999</v>
      </c>
      <c r="E333">
        <v>4.84393218916094E-3</v>
      </c>
      <c r="F333" t="s">
        <v>10549</v>
      </c>
      <c r="G333">
        <v>2143</v>
      </c>
      <c r="H333">
        <v>209</v>
      </c>
      <c r="I333">
        <v>17446</v>
      </c>
      <c r="J333">
        <v>1.55807156715868</v>
      </c>
      <c r="K333">
        <v>0.99971205001205998</v>
      </c>
      <c r="L333">
        <v>0.15620728371842399</v>
      </c>
      <c r="M333">
        <v>7.85245410712613</v>
      </c>
    </row>
    <row r="334" spans="1:13" hidden="1" x14ac:dyDescent="0.25">
      <c r="A334" t="s">
        <v>23</v>
      </c>
      <c r="B334" t="s">
        <v>1374</v>
      </c>
      <c r="C334">
        <v>19</v>
      </c>
      <c r="D334">
        <v>0.72602216278181098</v>
      </c>
      <c r="E334">
        <v>4.8627059658354404E-3</v>
      </c>
      <c r="F334" t="s">
        <v>10550</v>
      </c>
      <c r="G334">
        <v>2143</v>
      </c>
      <c r="H334">
        <v>77</v>
      </c>
      <c r="I334">
        <v>17446</v>
      </c>
      <c r="J334">
        <v>2.0087994133724401</v>
      </c>
      <c r="K334">
        <v>0.99972102786211003</v>
      </c>
      <c r="L334">
        <v>0.15382454205545901</v>
      </c>
      <c r="M334">
        <v>7.8817272805956504</v>
      </c>
    </row>
    <row r="335" spans="1:13" hidden="1" x14ac:dyDescent="0.25">
      <c r="A335" t="s">
        <v>23</v>
      </c>
      <c r="B335" t="s">
        <v>713</v>
      </c>
      <c r="C335">
        <v>11</v>
      </c>
      <c r="D335">
        <v>0.42032862055789</v>
      </c>
      <c r="E335">
        <v>4.8765352503175596E-3</v>
      </c>
      <c r="F335" t="s">
        <v>10551</v>
      </c>
      <c r="G335">
        <v>2143</v>
      </c>
      <c r="H335">
        <v>33</v>
      </c>
      <c r="I335">
        <v>17446</v>
      </c>
      <c r="J335">
        <v>2.7136413128013599</v>
      </c>
      <c r="K335">
        <v>0.99972746176364002</v>
      </c>
      <c r="L335">
        <v>0.151389211273848</v>
      </c>
      <c r="M335">
        <v>7.9032851166973499</v>
      </c>
    </row>
    <row r="336" spans="1:13" hidden="1" x14ac:dyDescent="0.25">
      <c r="A336" t="s">
        <v>20</v>
      </c>
      <c r="B336" t="s">
        <v>253</v>
      </c>
      <c r="C336">
        <v>42</v>
      </c>
      <c r="D336">
        <v>1.6048910966755801</v>
      </c>
      <c r="E336">
        <v>4.8890370662365099E-3</v>
      </c>
      <c r="F336" t="s">
        <v>10552</v>
      </c>
      <c r="G336">
        <v>2374</v>
      </c>
      <c r="H336">
        <v>226</v>
      </c>
      <c r="I336">
        <v>19662</v>
      </c>
      <c r="J336">
        <v>1.53917438921651</v>
      </c>
      <c r="K336">
        <v>0.98849341797222701</v>
      </c>
      <c r="L336">
        <v>8.7091025961799101E-2</v>
      </c>
      <c r="M336">
        <v>7.36606008120296</v>
      </c>
    </row>
    <row r="337" spans="1:13" hidden="1" x14ac:dyDescent="0.25">
      <c r="A337" t="s">
        <v>130</v>
      </c>
      <c r="B337" t="s">
        <v>930</v>
      </c>
      <c r="C337">
        <v>7</v>
      </c>
      <c r="D337">
        <v>0.26748184944593001</v>
      </c>
      <c r="E337">
        <v>4.9030225909342303E-3</v>
      </c>
      <c r="F337" t="s">
        <v>10553</v>
      </c>
      <c r="G337">
        <v>2402</v>
      </c>
      <c r="H337">
        <v>15</v>
      </c>
      <c r="I337">
        <v>20594</v>
      </c>
      <c r="J337">
        <v>4.0010546766583399</v>
      </c>
      <c r="K337">
        <v>0.99999957930151795</v>
      </c>
      <c r="L337">
        <v>0.30098403278185898</v>
      </c>
      <c r="M337">
        <v>8.46618890787102</v>
      </c>
    </row>
    <row r="338" spans="1:13" hidden="1" x14ac:dyDescent="0.25">
      <c r="A338" t="s">
        <v>20</v>
      </c>
      <c r="B338" t="s">
        <v>3716</v>
      </c>
      <c r="C338">
        <v>8</v>
      </c>
      <c r="D338">
        <v>0.30569354222391998</v>
      </c>
      <c r="E338">
        <v>4.9794588591338604E-3</v>
      </c>
      <c r="F338" t="s">
        <v>10554</v>
      </c>
      <c r="G338">
        <v>2374</v>
      </c>
      <c r="H338">
        <v>19</v>
      </c>
      <c r="I338">
        <v>19662</v>
      </c>
      <c r="J338">
        <v>3.4872522502549499</v>
      </c>
      <c r="K338">
        <v>0.98940760280512596</v>
      </c>
      <c r="L338">
        <v>8.6938806162442706E-2</v>
      </c>
      <c r="M338">
        <v>7.4973830110211503</v>
      </c>
    </row>
    <row r="339" spans="1:13" hidden="1" x14ac:dyDescent="0.25">
      <c r="A339" t="s">
        <v>130</v>
      </c>
      <c r="B339" t="s">
        <v>475</v>
      </c>
      <c r="C339">
        <v>41</v>
      </c>
      <c r="D339">
        <v>1.56667940389759</v>
      </c>
      <c r="E339">
        <v>4.9967543403086501E-3</v>
      </c>
      <c r="F339" t="s">
        <v>10555</v>
      </c>
      <c r="G339">
        <v>2402</v>
      </c>
      <c r="H339">
        <v>227</v>
      </c>
      <c r="I339">
        <v>20594</v>
      </c>
      <c r="J339">
        <v>1.54855168416921</v>
      </c>
      <c r="K339">
        <v>0.99999968247806603</v>
      </c>
      <c r="L339">
        <v>0.29970612657004703</v>
      </c>
      <c r="M339">
        <v>8.6212418643424193</v>
      </c>
    </row>
    <row r="340" spans="1:13" hidden="1" x14ac:dyDescent="0.25">
      <c r="A340" t="s">
        <v>145</v>
      </c>
      <c r="B340" t="s">
        <v>753</v>
      </c>
      <c r="C340">
        <v>150</v>
      </c>
      <c r="D340">
        <v>5.7317539166985103</v>
      </c>
      <c r="E340">
        <v>5.0213081482719099E-3</v>
      </c>
      <c r="F340" t="s">
        <v>10556</v>
      </c>
      <c r="G340">
        <v>2285</v>
      </c>
      <c r="H340">
        <v>963</v>
      </c>
      <c r="I340">
        <v>18012</v>
      </c>
      <c r="J340">
        <v>1.22783697008118</v>
      </c>
      <c r="K340">
        <v>0.99999999996037503</v>
      </c>
      <c r="L340">
        <v>0.66334872252321297</v>
      </c>
      <c r="M340">
        <v>9.0898731392114893</v>
      </c>
    </row>
    <row r="341" spans="1:13" hidden="1" x14ac:dyDescent="0.25">
      <c r="A341" t="s">
        <v>23</v>
      </c>
      <c r="B341" t="s">
        <v>1118</v>
      </c>
      <c r="C341">
        <v>16</v>
      </c>
      <c r="D341">
        <v>0.61138708444784096</v>
      </c>
      <c r="E341">
        <v>5.0293253576911999E-3</v>
      </c>
      <c r="F341" t="s">
        <v>10557</v>
      </c>
      <c r="G341">
        <v>2143</v>
      </c>
      <c r="H341">
        <v>60</v>
      </c>
      <c r="I341">
        <v>17446</v>
      </c>
      <c r="J341">
        <v>2.17091305024109</v>
      </c>
      <c r="K341">
        <v>0.99978939856617999</v>
      </c>
      <c r="L341">
        <v>0.15294617806979</v>
      </c>
      <c r="M341">
        <v>8.1411469642527994</v>
      </c>
    </row>
    <row r="342" spans="1:13" x14ac:dyDescent="0.25">
      <c r="A342" t="s">
        <v>69</v>
      </c>
      <c r="B342" t="s">
        <v>872</v>
      </c>
      <c r="C342">
        <v>30</v>
      </c>
      <c r="D342">
        <v>1.1463507833397</v>
      </c>
      <c r="E342">
        <v>5.0310508846810797E-3</v>
      </c>
      <c r="F342" t="s">
        <v>10558</v>
      </c>
      <c r="G342">
        <v>939</v>
      </c>
      <c r="H342">
        <v>146</v>
      </c>
      <c r="I342">
        <v>7691</v>
      </c>
      <c r="J342">
        <v>1.68300582082366</v>
      </c>
      <c r="K342">
        <v>0.75269145123305303</v>
      </c>
      <c r="L342">
        <v>8.36161102964465E-2</v>
      </c>
      <c r="M342">
        <v>6.4411379863358897</v>
      </c>
    </row>
    <row r="343" spans="1:13" hidden="1" x14ac:dyDescent="0.25">
      <c r="A343" t="s">
        <v>20</v>
      </c>
      <c r="B343" t="s">
        <v>1439</v>
      </c>
      <c r="C343">
        <v>227</v>
      </c>
      <c r="D343">
        <v>8.6740542606037394</v>
      </c>
      <c r="E343">
        <v>5.0408941978615203E-3</v>
      </c>
      <c r="F343" t="s">
        <v>10559</v>
      </c>
      <c r="G343">
        <v>2374</v>
      </c>
      <c r="H343">
        <v>1599</v>
      </c>
      <c r="I343">
        <v>19662</v>
      </c>
      <c r="J343">
        <v>1.1757754030135701</v>
      </c>
      <c r="K343">
        <v>0.98998697160114801</v>
      </c>
      <c r="L343">
        <v>8.6317302021396994E-2</v>
      </c>
      <c r="M343">
        <v>7.5865084020717601</v>
      </c>
    </row>
    <row r="344" spans="1:13" hidden="1" x14ac:dyDescent="0.25">
      <c r="A344" t="s">
        <v>13</v>
      </c>
      <c r="B344" t="s">
        <v>2306</v>
      </c>
      <c r="C344">
        <v>37</v>
      </c>
      <c r="D344">
        <v>1.4138326327856301</v>
      </c>
      <c r="E344">
        <v>5.1276507315822497E-3</v>
      </c>
      <c r="F344" t="s">
        <v>10560</v>
      </c>
      <c r="G344">
        <v>2535</v>
      </c>
      <c r="H344">
        <v>208</v>
      </c>
      <c r="I344">
        <v>22680</v>
      </c>
      <c r="J344">
        <v>1.59148839326354</v>
      </c>
      <c r="K344">
        <v>0.887506288271947</v>
      </c>
      <c r="L344">
        <v>3.11685341197671E-2</v>
      </c>
      <c r="M344">
        <v>6.9782780531553401</v>
      </c>
    </row>
    <row r="345" spans="1:13" x14ac:dyDescent="0.25">
      <c r="A345" t="s">
        <v>69</v>
      </c>
      <c r="B345" t="s">
        <v>419</v>
      </c>
      <c r="C345">
        <v>13</v>
      </c>
      <c r="D345">
        <v>0.49675200611386999</v>
      </c>
      <c r="E345">
        <v>5.15564610689826E-3</v>
      </c>
      <c r="F345" t="s">
        <v>10561</v>
      </c>
      <c r="G345">
        <v>939</v>
      </c>
      <c r="H345">
        <v>44</v>
      </c>
      <c r="I345">
        <v>7691</v>
      </c>
      <c r="J345">
        <v>2.4199583696388798</v>
      </c>
      <c r="K345">
        <v>0.76112338110397304</v>
      </c>
      <c r="L345">
        <v>8.0774678809362399E-2</v>
      </c>
      <c r="M345">
        <v>6.5956746401905999</v>
      </c>
    </row>
    <row r="346" spans="1:13" hidden="1" x14ac:dyDescent="0.25">
      <c r="A346" t="s">
        <v>20</v>
      </c>
      <c r="B346" t="s">
        <v>1272</v>
      </c>
      <c r="C346">
        <v>14</v>
      </c>
      <c r="D346">
        <v>0.53496369889186002</v>
      </c>
      <c r="E346">
        <v>5.31260481652029E-3</v>
      </c>
      <c r="F346" t="s">
        <v>10562</v>
      </c>
      <c r="G346">
        <v>2374</v>
      </c>
      <c r="H346">
        <v>50</v>
      </c>
      <c r="I346">
        <v>19662</v>
      </c>
      <c r="J346">
        <v>2.3190227464195399</v>
      </c>
      <c r="K346">
        <v>0.99219261055928898</v>
      </c>
      <c r="L346">
        <v>8.9098816766893199E-2</v>
      </c>
      <c r="M346">
        <v>7.9797211526737399</v>
      </c>
    </row>
    <row r="347" spans="1:13" hidden="1" x14ac:dyDescent="0.25">
      <c r="A347" t="s">
        <v>23</v>
      </c>
      <c r="B347" t="s">
        <v>1596</v>
      </c>
      <c r="C347">
        <v>8</v>
      </c>
      <c r="D347">
        <v>0.30569354222391998</v>
      </c>
      <c r="E347">
        <v>5.4800788905138504E-3</v>
      </c>
      <c r="F347" t="s">
        <v>10563</v>
      </c>
      <c r="G347">
        <v>2143</v>
      </c>
      <c r="H347">
        <v>19</v>
      </c>
      <c r="I347">
        <v>17446</v>
      </c>
      <c r="J347">
        <v>3.42775744774909</v>
      </c>
      <c r="K347">
        <v>0.99990158882472502</v>
      </c>
      <c r="L347">
        <v>0.16258032199346101</v>
      </c>
      <c r="M347">
        <v>8.8395121984771396</v>
      </c>
    </row>
    <row r="348" spans="1:13" hidden="1" x14ac:dyDescent="0.25">
      <c r="A348" t="s">
        <v>23</v>
      </c>
      <c r="B348" t="s">
        <v>1594</v>
      </c>
      <c r="C348">
        <v>8</v>
      </c>
      <c r="D348">
        <v>0.30569354222391998</v>
      </c>
      <c r="E348">
        <v>5.4800788905138504E-3</v>
      </c>
      <c r="F348" t="s">
        <v>10564</v>
      </c>
      <c r="G348">
        <v>2143</v>
      </c>
      <c r="H348">
        <v>19</v>
      </c>
      <c r="I348">
        <v>17446</v>
      </c>
      <c r="J348">
        <v>3.42775744774909</v>
      </c>
      <c r="K348">
        <v>0.99990158882472502</v>
      </c>
      <c r="L348">
        <v>0.16258032199346101</v>
      </c>
      <c r="M348">
        <v>8.8395121984771396</v>
      </c>
    </row>
    <row r="349" spans="1:13" hidden="1" x14ac:dyDescent="0.25">
      <c r="A349" t="s">
        <v>145</v>
      </c>
      <c r="B349" t="s">
        <v>850</v>
      </c>
      <c r="C349">
        <v>9</v>
      </c>
      <c r="D349">
        <v>0.34390523500191</v>
      </c>
      <c r="E349">
        <v>5.5470015562805296E-3</v>
      </c>
      <c r="F349" t="s">
        <v>10565</v>
      </c>
      <c r="G349">
        <v>2285</v>
      </c>
      <c r="H349">
        <v>23</v>
      </c>
      <c r="I349">
        <v>18012</v>
      </c>
      <c r="J349">
        <v>3.0845400057083001</v>
      </c>
      <c r="K349">
        <v>0.99999999999679401</v>
      </c>
      <c r="L349">
        <v>0.68358487059865802</v>
      </c>
      <c r="M349">
        <v>9.9948821151043195</v>
      </c>
    </row>
    <row r="350" spans="1:13" hidden="1" x14ac:dyDescent="0.25">
      <c r="A350" t="s">
        <v>48</v>
      </c>
      <c r="B350" t="s">
        <v>1574</v>
      </c>
      <c r="C350">
        <v>8</v>
      </c>
      <c r="D350">
        <v>0.30569354222391998</v>
      </c>
      <c r="E350">
        <v>5.6194640678724102E-3</v>
      </c>
      <c r="F350" t="s">
        <v>10566</v>
      </c>
      <c r="G350">
        <v>2231</v>
      </c>
      <c r="H350">
        <v>19</v>
      </c>
      <c r="I350">
        <v>18082</v>
      </c>
      <c r="J350">
        <v>3.41258345325438</v>
      </c>
      <c r="K350">
        <v>0.99999999999994504</v>
      </c>
      <c r="L350">
        <v>0.32739313732192898</v>
      </c>
      <c r="M350">
        <v>10.2508604629092</v>
      </c>
    </row>
    <row r="351" spans="1:13" hidden="1" x14ac:dyDescent="0.25">
      <c r="A351" t="s">
        <v>145</v>
      </c>
      <c r="B351" t="s">
        <v>1095</v>
      </c>
      <c r="C351">
        <v>68</v>
      </c>
      <c r="D351">
        <v>2.5983951089033201</v>
      </c>
      <c r="E351">
        <v>5.6587709953088202E-3</v>
      </c>
      <c r="F351" t="s">
        <v>10567</v>
      </c>
      <c r="G351">
        <v>2285</v>
      </c>
      <c r="H351">
        <v>390</v>
      </c>
      <c r="I351">
        <v>18012</v>
      </c>
      <c r="J351">
        <v>1.3744218145093401</v>
      </c>
      <c r="K351">
        <v>0.99999999999812195</v>
      </c>
      <c r="L351">
        <v>0.67535971510623505</v>
      </c>
      <c r="M351">
        <v>10.186195908185899</v>
      </c>
    </row>
    <row r="352" spans="1:13" hidden="1" x14ac:dyDescent="0.25">
      <c r="A352" t="s">
        <v>23</v>
      </c>
      <c r="B352" t="s">
        <v>397</v>
      </c>
      <c r="C352">
        <v>57</v>
      </c>
      <c r="D352">
        <v>2.1780664883454302</v>
      </c>
      <c r="E352">
        <v>5.6675966198825303E-3</v>
      </c>
      <c r="F352" t="s">
        <v>10568</v>
      </c>
      <c r="G352">
        <v>2143</v>
      </c>
      <c r="H352">
        <v>326</v>
      </c>
      <c r="I352">
        <v>17446</v>
      </c>
      <c r="J352">
        <v>1.4234130812546999</v>
      </c>
      <c r="K352">
        <v>0.99992829593912902</v>
      </c>
      <c r="L352">
        <v>0.16477648637393799</v>
      </c>
      <c r="M352">
        <v>9.1285651889964505</v>
      </c>
    </row>
    <row r="353" spans="1:13" hidden="1" x14ac:dyDescent="0.25">
      <c r="A353" t="s">
        <v>20</v>
      </c>
      <c r="B353" t="s">
        <v>7117</v>
      </c>
      <c r="C353">
        <v>38</v>
      </c>
      <c r="D353">
        <v>1.45204432556362</v>
      </c>
      <c r="E353">
        <v>5.6910962267301803E-3</v>
      </c>
      <c r="F353" t="s">
        <v>10569</v>
      </c>
      <c r="G353">
        <v>2374</v>
      </c>
      <c r="H353">
        <v>201</v>
      </c>
      <c r="I353">
        <v>19662</v>
      </c>
      <c r="J353">
        <v>1.56579360987815</v>
      </c>
      <c r="K353">
        <v>0.99448011290585003</v>
      </c>
      <c r="L353">
        <v>9.3443430704621397E-2</v>
      </c>
      <c r="M353">
        <v>8.5248549798385795</v>
      </c>
    </row>
    <row r="354" spans="1:13" hidden="1" x14ac:dyDescent="0.25">
      <c r="A354" t="s">
        <v>130</v>
      </c>
      <c r="B354" t="s">
        <v>1307</v>
      </c>
      <c r="C354">
        <v>10</v>
      </c>
      <c r="D354">
        <v>0.38211692777989997</v>
      </c>
      <c r="E354">
        <v>5.6990055367765599E-3</v>
      </c>
      <c r="F354" t="s">
        <v>10570</v>
      </c>
      <c r="G354">
        <v>2402</v>
      </c>
      <c r="H354">
        <v>30</v>
      </c>
      <c r="I354">
        <v>20594</v>
      </c>
      <c r="J354">
        <v>2.8578961976130999</v>
      </c>
      <c r="K354">
        <v>0.99999996146201697</v>
      </c>
      <c r="L354">
        <v>0.32767569200248903</v>
      </c>
      <c r="M354">
        <v>9.7750536959895609</v>
      </c>
    </row>
    <row r="355" spans="1:13" hidden="1" x14ac:dyDescent="0.25">
      <c r="A355" t="s">
        <v>130</v>
      </c>
      <c r="B355" t="s">
        <v>6041</v>
      </c>
      <c r="C355">
        <v>10</v>
      </c>
      <c r="D355">
        <v>0.38211692777989997</v>
      </c>
      <c r="E355">
        <v>5.6990055367765599E-3</v>
      </c>
      <c r="F355" t="s">
        <v>10571</v>
      </c>
      <c r="G355">
        <v>2402</v>
      </c>
      <c r="H355">
        <v>30</v>
      </c>
      <c r="I355">
        <v>20594</v>
      </c>
      <c r="J355">
        <v>2.8578961976130999</v>
      </c>
      <c r="K355">
        <v>0.99999996146201697</v>
      </c>
      <c r="L355">
        <v>0.32767569200248903</v>
      </c>
      <c r="M355">
        <v>9.7750536959895609</v>
      </c>
    </row>
    <row r="356" spans="1:13" hidden="1" x14ac:dyDescent="0.25">
      <c r="A356" t="s">
        <v>145</v>
      </c>
      <c r="B356" t="s">
        <v>7163</v>
      </c>
      <c r="C356">
        <v>49</v>
      </c>
      <c r="D356">
        <v>1.87237294612151</v>
      </c>
      <c r="E356">
        <v>5.7191730428034398E-3</v>
      </c>
      <c r="F356" t="s">
        <v>10572</v>
      </c>
      <c r="G356">
        <v>2285</v>
      </c>
      <c r="H356">
        <v>263</v>
      </c>
      <c r="I356">
        <v>18012</v>
      </c>
      <c r="J356">
        <v>1.46864241082942</v>
      </c>
      <c r="K356">
        <v>0.99999999999859301</v>
      </c>
      <c r="L356">
        <v>0.66432018839321205</v>
      </c>
      <c r="M356">
        <v>10.289424649178001</v>
      </c>
    </row>
    <row r="357" spans="1:13" hidden="1" x14ac:dyDescent="0.25">
      <c r="A357" t="s">
        <v>130</v>
      </c>
      <c r="B357" t="s">
        <v>1179</v>
      </c>
      <c r="C357">
        <v>4</v>
      </c>
      <c r="D357">
        <v>0.15284677111195999</v>
      </c>
      <c r="E357">
        <v>5.7788564161484904E-3</v>
      </c>
      <c r="F357" t="s">
        <v>1176</v>
      </c>
      <c r="G357">
        <v>2402</v>
      </c>
      <c r="H357">
        <v>4</v>
      </c>
      <c r="I357">
        <v>20594</v>
      </c>
      <c r="J357">
        <v>8.5736885928393001</v>
      </c>
      <c r="K357">
        <v>0.99999996968165294</v>
      </c>
      <c r="L357">
        <v>0.32527054296070301</v>
      </c>
      <c r="M357">
        <v>9.9053754431593699</v>
      </c>
    </row>
    <row r="358" spans="1:13" hidden="1" x14ac:dyDescent="0.25">
      <c r="A358" t="s">
        <v>130</v>
      </c>
      <c r="B358" t="s">
        <v>1175</v>
      </c>
      <c r="C358">
        <v>4</v>
      </c>
      <c r="D358">
        <v>0.15284677111195999</v>
      </c>
      <c r="E358">
        <v>5.7788564161484904E-3</v>
      </c>
      <c r="F358" t="s">
        <v>1176</v>
      </c>
      <c r="G358">
        <v>2402</v>
      </c>
      <c r="H358">
        <v>4</v>
      </c>
      <c r="I358">
        <v>20594</v>
      </c>
      <c r="J358">
        <v>8.5736885928393001</v>
      </c>
      <c r="K358">
        <v>0.99999996968165294</v>
      </c>
      <c r="L358">
        <v>0.32527054296070301</v>
      </c>
      <c r="M358">
        <v>9.9053754431593699</v>
      </c>
    </row>
    <row r="359" spans="1:13" hidden="1" x14ac:dyDescent="0.25">
      <c r="A359" t="s">
        <v>20</v>
      </c>
      <c r="B359" t="s">
        <v>630</v>
      </c>
      <c r="C359">
        <v>7</v>
      </c>
      <c r="D359">
        <v>0.26748184944593001</v>
      </c>
      <c r="E359">
        <v>5.8296142818088197E-3</v>
      </c>
      <c r="F359" t="s">
        <v>10573</v>
      </c>
      <c r="G359">
        <v>2374</v>
      </c>
      <c r="H359">
        <v>15</v>
      </c>
      <c r="I359">
        <v>19662</v>
      </c>
      <c r="J359">
        <v>3.8650379106992401</v>
      </c>
      <c r="K359">
        <v>0.99513806577532105</v>
      </c>
      <c r="L359">
        <v>9.3927120994519303E-2</v>
      </c>
      <c r="M359">
        <v>8.7236032264330898</v>
      </c>
    </row>
    <row r="360" spans="1:13" hidden="1" x14ac:dyDescent="0.25">
      <c r="A360" t="s">
        <v>193</v>
      </c>
      <c r="B360" t="s">
        <v>519</v>
      </c>
      <c r="C360">
        <v>26</v>
      </c>
      <c r="D360">
        <v>0.99350401222774098</v>
      </c>
      <c r="E360">
        <v>5.8542489094383096E-3</v>
      </c>
      <c r="F360" t="s">
        <v>10574</v>
      </c>
      <c r="G360">
        <v>1304</v>
      </c>
      <c r="H360">
        <v>119</v>
      </c>
      <c r="I360">
        <v>10425</v>
      </c>
      <c r="J360">
        <v>1.74672629788111</v>
      </c>
      <c r="K360">
        <v>0.96223114006214705</v>
      </c>
      <c r="L360">
        <v>0.33604027793114599</v>
      </c>
      <c r="M360">
        <v>8.2273060721833495</v>
      </c>
    </row>
    <row r="361" spans="1:13" x14ac:dyDescent="0.25">
      <c r="A361" t="s">
        <v>69</v>
      </c>
      <c r="B361" t="s">
        <v>954</v>
      </c>
      <c r="C361">
        <v>26</v>
      </c>
      <c r="D361">
        <v>0.99350401222774098</v>
      </c>
      <c r="E361">
        <v>5.8633817725223403E-3</v>
      </c>
      <c r="F361" t="s">
        <v>10575</v>
      </c>
      <c r="G361">
        <v>939</v>
      </c>
      <c r="H361">
        <v>122</v>
      </c>
      <c r="I361">
        <v>7691</v>
      </c>
      <c r="J361">
        <v>1.7455437420346001</v>
      </c>
      <c r="K361">
        <v>0.80386203634985198</v>
      </c>
      <c r="L361">
        <v>8.6522467471522299E-2</v>
      </c>
      <c r="M361">
        <v>7.4690191246146096</v>
      </c>
    </row>
    <row r="362" spans="1:13" x14ac:dyDescent="0.25">
      <c r="A362" t="s">
        <v>69</v>
      </c>
      <c r="B362" t="s">
        <v>515</v>
      </c>
      <c r="C362">
        <v>47</v>
      </c>
      <c r="D362">
        <v>1.79594956056553</v>
      </c>
      <c r="E362">
        <v>5.8866171407170997E-3</v>
      </c>
      <c r="F362" t="s">
        <v>10576</v>
      </c>
      <c r="G362">
        <v>939</v>
      </c>
      <c r="H362">
        <v>261</v>
      </c>
      <c r="I362">
        <v>7691</v>
      </c>
      <c r="J362">
        <v>1.4749407333961699</v>
      </c>
      <c r="K362">
        <v>0.80512777747476005</v>
      </c>
      <c r="L362">
        <v>8.2473919560848097E-2</v>
      </c>
      <c r="M362">
        <v>7.4975631471191599</v>
      </c>
    </row>
    <row r="363" spans="1:13" hidden="1" x14ac:dyDescent="0.25">
      <c r="A363" t="s">
        <v>48</v>
      </c>
      <c r="B363" t="s">
        <v>5972</v>
      </c>
      <c r="C363">
        <v>5</v>
      </c>
      <c r="D363">
        <v>0.19105846388994999</v>
      </c>
      <c r="E363">
        <v>5.9266721709863796E-3</v>
      </c>
      <c r="F363" t="s">
        <v>7375</v>
      </c>
      <c r="G363">
        <v>2231</v>
      </c>
      <c r="H363">
        <v>7</v>
      </c>
      <c r="I363">
        <v>18082</v>
      </c>
      <c r="J363">
        <v>5.7892040724851102</v>
      </c>
      <c r="K363">
        <v>0.99999999999998901</v>
      </c>
      <c r="L363">
        <v>0.33832233418441099</v>
      </c>
      <c r="M363">
        <v>10.781507677060199</v>
      </c>
    </row>
    <row r="364" spans="1:13" hidden="1" x14ac:dyDescent="0.25">
      <c r="A364" t="s">
        <v>48</v>
      </c>
      <c r="B364" t="s">
        <v>1972</v>
      </c>
      <c r="C364">
        <v>28</v>
      </c>
      <c r="D364">
        <v>1.06992739778372</v>
      </c>
      <c r="E364">
        <v>5.9390776109340699E-3</v>
      </c>
      <c r="F364" t="s">
        <v>10577</v>
      </c>
      <c r="G364">
        <v>2231</v>
      </c>
      <c r="H364">
        <v>133</v>
      </c>
      <c r="I364">
        <v>18082</v>
      </c>
      <c r="J364">
        <v>1.70629172662719</v>
      </c>
      <c r="K364">
        <v>0.99999999999999001</v>
      </c>
      <c r="L364">
        <v>0.33542346227505998</v>
      </c>
      <c r="M364">
        <v>10.8028732651492</v>
      </c>
    </row>
    <row r="365" spans="1:13" hidden="1" x14ac:dyDescent="0.25">
      <c r="A365" t="s">
        <v>765</v>
      </c>
      <c r="B365" t="s">
        <v>1648</v>
      </c>
      <c r="C365">
        <v>8</v>
      </c>
      <c r="D365">
        <v>0.30569354222391998</v>
      </c>
      <c r="E365">
        <v>6.1187103701736498E-3</v>
      </c>
      <c r="F365" t="s">
        <v>1649</v>
      </c>
      <c r="G365">
        <v>233</v>
      </c>
      <c r="H365">
        <v>14</v>
      </c>
      <c r="I365">
        <v>1289</v>
      </c>
      <c r="J365">
        <v>3.1612507664009799</v>
      </c>
      <c r="K365">
        <v>0.75625348570556405</v>
      </c>
      <c r="L365">
        <v>0.75625348570556405</v>
      </c>
      <c r="M365">
        <v>7.5669322584414198</v>
      </c>
    </row>
    <row r="366" spans="1:13" hidden="1" x14ac:dyDescent="0.25">
      <c r="A366" t="s">
        <v>23</v>
      </c>
      <c r="B366" t="s">
        <v>6194</v>
      </c>
      <c r="C366">
        <v>14</v>
      </c>
      <c r="D366">
        <v>0.53496369889186002</v>
      </c>
      <c r="E366">
        <v>6.1362805731997802E-3</v>
      </c>
      <c r="F366" t="s">
        <v>10578</v>
      </c>
      <c r="G366">
        <v>2143</v>
      </c>
      <c r="H366">
        <v>50</v>
      </c>
      <c r="I366">
        <v>17446</v>
      </c>
      <c r="J366">
        <v>2.2794587027531499</v>
      </c>
      <c r="K366">
        <v>0.99996750926143096</v>
      </c>
      <c r="L366">
        <v>0.174181825130511</v>
      </c>
      <c r="M366">
        <v>9.8472618652683099</v>
      </c>
    </row>
    <row r="367" spans="1:13" hidden="1" x14ac:dyDescent="0.25">
      <c r="A367" t="s">
        <v>13</v>
      </c>
      <c r="B367" t="s">
        <v>303</v>
      </c>
      <c r="C367">
        <v>19</v>
      </c>
      <c r="D367">
        <v>0.72602216278181098</v>
      </c>
      <c r="E367">
        <v>6.1622255818249696E-3</v>
      </c>
      <c r="F367" t="s">
        <v>10579</v>
      </c>
      <c r="G367">
        <v>2535</v>
      </c>
      <c r="H367">
        <v>86</v>
      </c>
      <c r="I367">
        <v>22680</v>
      </c>
      <c r="J367">
        <v>1.97660657767992</v>
      </c>
      <c r="K367">
        <v>0.92770847984552196</v>
      </c>
      <c r="L367">
        <v>3.6833768287795603E-2</v>
      </c>
      <c r="M367">
        <v>8.3302160011698199</v>
      </c>
    </row>
    <row r="368" spans="1:13" hidden="1" x14ac:dyDescent="0.25">
      <c r="A368" t="s">
        <v>23</v>
      </c>
      <c r="B368" t="s">
        <v>1827</v>
      </c>
      <c r="C368">
        <v>18</v>
      </c>
      <c r="D368">
        <v>0.68781047000382101</v>
      </c>
      <c r="E368">
        <v>6.3558889860156204E-3</v>
      </c>
      <c r="F368" t="s">
        <v>10580</v>
      </c>
      <c r="G368">
        <v>2143</v>
      </c>
      <c r="H368">
        <v>73</v>
      </c>
      <c r="I368">
        <v>17446</v>
      </c>
      <c r="J368">
        <v>2.0073511080996398</v>
      </c>
      <c r="K368">
        <v>0.99997758086114397</v>
      </c>
      <c r="L368">
        <v>0.17687498793857001</v>
      </c>
      <c r="M368">
        <v>10.1821745357538</v>
      </c>
    </row>
    <row r="369" spans="1:13" hidden="1" x14ac:dyDescent="0.25">
      <c r="A369" t="s">
        <v>20</v>
      </c>
      <c r="B369" t="s">
        <v>938</v>
      </c>
      <c r="C369">
        <v>24</v>
      </c>
      <c r="D369">
        <v>0.91708062667176105</v>
      </c>
      <c r="E369">
        <v>6.3777701753544302E-3</v>
      </c>
      <c r="F369" t="s">
        <v>10581</v>
      </c>
      <c r="G369">
        <v>2374</v>
      </c>
      <c r="H369">
        <v>111</v>
      </c>
      <c r="I369">
        <v>19662</v>
      </c>
      <c r="J369">
        <v>1.79075115553632</v>
      </c>
      <c r="K369">
        <v>0.99705826484397198</v>
      </c>
      <c r="L369">
        <v>0.100555003153167</v>
      </c>
      <c r="M369">
        <v>9.5061499072004096</v>
      </c>
    </row>
    <row r="370" spans="1:13" hidden="1" x14ac:dyDescent="0.25">
      <c r="A370" t="s">
        <v>20</v>
      </c>
      <c r="B370" t="s">
        <v>6184</v>
      </c>
      <c r="C370">
        <v>4</v>
      </c>
      <c r="D370">
        <v>0.15284677111195999</v>
      </c>
      <c r="E370">
        <v>6.3889528652175797E-3</v>
      </c>
      <c r="F370" t="s">
        <v>7307</v>
      </c>
      <c r="G370">
        <v>2374</v>
      </c>
      <c r="H370">
        <v>4</v>
      </c>
      <c r="I370">
        <v>19662</v>
      </c>
      <c r="J370">
        <v>8.2822240943555094</v>
      </c>
      <c r="K370">
        <v>0.99708827200375605</v>
      </c>
      <c r="L370">
        <v>9.9016207620811703E-2</v>
      </c>
      <c r="M370">
        <v>9.5220487476662505</v>
      </c>
    </row>
    <row r="371" spans="1:13" x14ac:dyDescent="0.25">
      <c r="A371" t="s">
        <v>69</v>
      </c>
      <c r="B371" t="s">
        <v>747</v>
      </c>
      <c r="C371">
        <v>29</v>
      </c>
      <c r="D371">
        <v>1.1081390905617099</v>
      </c>
      <c r="E371">
        <v>6.4156296988995996E-3</v>
      </c>
      <c r="F371" t="s">
        <v>10582</v>
      </c>
      <c r="G371">
        <v>939</v>
      </c>
      <c r="H371">
        <v>142</v>
      </c>
      <c r="I371">
        <v>7691</v>
      </c>
      <c r="J371">
        <v>1.67273395431159</v>
      </c>
      <c r="K371">
        <v>0.83184256563597303</v>
      </c>
      <c r="L371">
        <v>8.5284994346245202E-2</v>
      </c>
      <c r="M371">
        <v>8.1452430000634397</v>
      </c>
    </row>
    <row r="372" spans="1:13" x14ac:dyDescent="0.25">
      <c r="A372" t="s">
        <v>69</v>
      </c>
      <c r="B372" t="s">
        <v>1329</v>
      </c>
      <c r="C372">
        <v>22</v>
      </c>
      <c r="D372">
        <v>0.840657241115781</v>
      </c>
      <c r="E372">
        <v>6.5411280071112398E-3</v>
      </c>
      <c r="F372" t="s">
        <v>10583</v>
      </c>
      <c r="G372">
        <v>939</v>
      </c>
      <c r="H372">
        <v>98</v>
      </c>
      <c r="I372">
        <v>7691</v>
      </c>
      <c r="J372">
        <v>1.83871248179783</v>
      </c>
      <c r="K372">
        <v>0.83762459943595102</v>
      </c>
      <c r="L372">
        <v>8.2923160732873605E-2</v>
      </c>
      <c r="M372">
        <v>8.2982765367444902</v>
      </c>
    </row>
    <row r="373" spans="1:13" hidden="1" x14ac:dyDescent="0.25">
      <c r="A373" t="s">
        <v>145</v>
      </c>
      <c r="B373" t="s">
        <v>4083</v>
      </c>
      <c r="C373">
        <v>8</v>
      </c>
      <c r="D373">
        <v>0.30569354222391998</v>
      </c>
      <c r="E373">
        <v>6.5613301640217196E-3</v>
      </c>
      <c r="F373" t="s">
        <v>10584</v>
      </c>
      <c r="G373">
        <v>2285</v>
      </c>
      <c r="H373">
        <v>19</v>
      </c>
      <c r="I373">
        <v>18012</v>
      </c>
      <c r="J373">
        <v>3.3190371991247201</v>
      </c>
      <c r="K373">
        <v>0.99999999999997502</v>
      </c>
      <c r="L373">
        <v>0.70021205595752201</v>
      </c>
      <c r="M373">
        <v>11.717038683778901</v>
      </c>
    </row>
    <row r="374" spans="1:13" hidden="1" x14ac:dyDescent="0.25">
      <c r="A374" t="s">
        <v>130</v>
      </c>
      <c r="B374" t="s">
        <v>2110</v>
      </c>
      <c r="C374">
        <v>11</v>
      </c>
      <c r="D374">
        <v>0.42032862055789</v>
      </c>
      <c r="E374">
        <v>6.64289625507052E-3</v>
      </c>
      <c r="F374" t="s">
        <v>10585</v>
      </c>
      <c r="G374">
        <v>2402</v>
      </c>
      <c r="H374">
        <v>36</v>
      </c>
      <c r="I374">
        <v>20594</v>
      </c>
      <c r="J374">
        <v>2.61973818114534</v>
      </c>
      <c r="K374">
        <v>0.99999999774142001</v>
      </c>
      <c r="L374">
        <v>0.35751497603903498</v>
      </c>
      <c r="M374">
        <v>11.304220890344</v>
      </c>
    </row>
    <row r="375" spans="1:13" hidden="1" x14ac:dyDescent="0.25">
      <c r="A375" t="s">
        <v>145</v>
      </c>
      <c r="B375" t="s">
        <v>682</v>
      </c>
      <c r="C375">
        <v>73</v>
      </c>
      <c r="D375">
        <v>2.7894535727932701</v>
      </c>
      <c r="E375">
        <v>6.69016269307248E-3</v>
      </c>
      <c r="F375" t="s">
        <v>10586</v>
      </c>
      <c r="G375">
        <v>2285</v>
      </c>
      <c r="H375">
        <v>427</v>
      </c>
      <c r="I375">
        <v>18012</v>
      </c>
      <c r="J375">
        <v>1.3476301508155699</v>
      </c>
      <c r="K375">
        <v>0.99999999999998601</v>
      </c>
      <c r="L375">
        <v>0.69361620055116302</v>
      </c>
      <c r="M375">
        <v>11.9335269318928</v>
      </c>
    </row>
    <row r="376" spans="1:13" hidden="1" x14ac:dyDescent="0.25">
      <c r="A376" t="s">
        <v>23</v>
      </c>
      <c r="B376" t="s">
        <v>6256</v>
      </c>
      <c r="C376">
        <v>4</v>
      </c>
      <c r="D376">
        <v>0.15284677111195999</v>
      </c>
      <c r="E376">
        <v>6.71423753648334E-3</v>
      </c>
      <c r="F376" t="s">
        <v>7328</v>
      </c>
      <c r="G376">
        <v>2143</v>
      </c>
      <c r="H376">
        <v>4</v>
      </c>
      <c r="I376">
        <v>17446</v>
      </c>
      <c r="J376">
        <v>8.1409239384041001</v>
      </c>
      <c r="K376">
        <v>0.99998776513103904</v>
      </c>
      <c r="L376">
        <v>0.182893699349474</v>
      </c>
      <c r="M376">
        <v>10.726160422114701</v>
      </c>
    </row>
    <row r="377" spans="1:13" hidden="1" x14ac:dyDescent="0.25">
      <c r="A377" t="s">
        <v>23</v>
      </c>
      <c r="B377" t="s">
        <v>1234</v>
      </c>
      <c r="C377">
        <v>4</v>
      </c>
      <c r="D377">
        <v>0.15284677111195999</v>
      </c>
      <c r="E377">
        <v>6.71423753648334E-3</v>
      </c>
      <c r="F377" t="s">
        <v>1235</v>
      </c>
      <c r="G377">
        <v>2143</v>
      </c>
      <c r="H377">
        <v>4</v>
      </c>
      <c r="I377">
        <v>17446</v>
      </c>
      <c r="J377">
        <v>8.1409239384041001</v>
      </c>
      <c r="K377">
        <v>0.99998776513103904</v>
      </c>
      <c r="L377">
        <v>0.182893699349474</v>
      </c>
      <c r="M377">
        <v>10.726160422114701</v>
      </c>
    </row>
    <row r="378" spans="1:13" hidden="1" x14ac:dyDescent="0.25">
      <c r="A378" t="s">
        <v>130</v>
      </c>
      <c r="B378" t="s">
        <v>10587</v>
      </c>
      <c r="C378">
        <v>14</v>
      </c>
      <c r="D378">
        <v>0.53496369889186002</v>
      </c>
      <c r="E378">
        <v>6.7205191998234203E-3</v>
      </c>
      <c r="F378" t="s">
        <v>10588</v>
      </c>
      <c r="G378">
        <v>2402</v>
      </c>
      <c r="H378">
        <v>53</v>
      </c>
      <c r="I378">
        <v>20594</v>
      </c>
      <c r="J378">
        <v>2.2647479301839599</v>
      </c>
      <c r="K378">
        <v>0.99999999821160801</v>
      </c>
      <c r="L378">
        <v>0.35458932447159103</v>
      </c>
      <c r="M378">
        <v>11.428880020712301</v>
      </c>
    </row>
    <row r="379" spans="1:13" hidden="1" x14ac:dyDescent="0.25">
      <c r="A379" t="s">
        <v>48</v>
      </c>
      <c r="B379" t="s">
        <v>361</v>
      </c>
      <c r="C379">
        <v>19</v>
      </c>
      <c r="D379">
        <v>0.72602216278181098</v>
      </c>
      <c r="E379">
        <v>6.76119894068785E-3</v>
      </c>
      <c r="F379" t="s">
        <v>10589</v>
      </c>
      <c r="G379">
        <v>2231</v>
      </c>
      <c r="H379">
        <v>79</v>
      </c>
      <c r="I379">
        <v>18082</v>
      </c>
      <c r="J379">
        <v>1.9492763079506801</v>
      </c>
      <c r="K379">
        <v>0.999999999999999</v>
      </c>
      <c r="L379">
        <v>0.368427158619205</v>
      </c>
      <c r="M379">
        <v>12.2080322655891</v>
      </c>
    </row>
    <row r="380" spans="1:13" hidden="1" x14ac:dyDescent="0.25">
      <c r="A380" t="s">
        <v>23</v>
      </c>
      <c r="B380" t="s">
        <v>5915</v>
      </c>
      <c r="C380">
        <v>6</v>
      </c>
      <c r="D380">
        <v>0.22927015666794001</v>
      </c>
      <c r="E380">
        <v>6.7650651402577497E-3</v>
      </c>
      <c r="F380" t="s">
        <v>7483</v>
      </c>
      <c r="G380">
        <v>2143</v>
      </c>
      <c r="H380">
        <v>11</v>
      </c>
      <c r="I380">
        <v>17446</v>
      </c>
      <c r="J380">
        <v>4.4405039664022397</v>
      </c>
      <c r="K380">
        <v>0.99998877244102702</v>
      </c>
      <c r="L380">
        <v>0.18122815393112299</v>
      </c>
      <c r="M380">
        <v>10.803067107549399</v>
      </c>
    </row>
    <row r="381" spans="1:13" hidden="1" x14ac:dyDescent="0.25">
      <c r="A381" t="s">
        <v>23</v>
      </c>
      <c r="B381" t="s">
        <v>7480</v>
      </c>
      <c r="C381">
        <v>6</v>
      </c>
      <c r="D381">
        <v>0.22927015666794001</v>
      </c>
      <c r="E381">
        <v>6.7650651402577497E-3</v>
      </c>
      <c r="F381" t="s">
        <v>7481</v>
      </c>
      <c r="G381">
        <v>2143</v>
      </c>
      <c r="H381">
        <v>11</v>
      </c>
      <c r="I381">
        <v>17446</v>
      </c>
      <c r="J381">
        <v>4.4405039664022397</v>
      </c>
      <c r="K381">
        <v>0.99998877244102702</v>
      </c>
      <c r="L381">
        <v>0.18122815393112299</v>
      </c>
      <c r="M381">
        <v>10.803067107549399</v>
      </c>
    </row>
    <row r="382" spans="1:13" hidden="1" x14ac:dyDescent="0.25">
      <c r="A382" t="s">
        <v>48</v>
      </c>
      <c r="B382" t="s">
        <v>7326</v>
      </c>
      <c r="C382">
        <v>4</v>
      </c>
      <c r="D382">
        <v>0.15284677111195999</v>
      </c>
      <c r="E382">
        <v>6.8018001223550699E-3</v>
      </c>
      <c r="F382" t="s">
        <v>7327</v>
      </c>
      <c r="G382">
        <v>2231</v>
      </c>
      <c r="H382">
        <v>4</v>
      </c>
      <c r="I382">
        <v>18082</v>
      </c>
      <c r="J382">
        <v>8.1048857014791498</v>
      </c>
      <c r="K382">
        <v>0.999999999999999</v>
      </c>
      <c r="L382">
        <v>0.366568525380989</v>
      </c>
      <c r="M382">
        <v>12.276880661734801</v>
      </c>
    </row>
    <row r="383" spans="1:13" hidden="1" x14ac:dyDescent="0.25">
      <c r="A383" t="s">
        <v>48</v>
      </c>
      <c r="B383" t="s">
        <v>7322</v>
      </c>
      <c r="C383">
        <v>4</v>
      </c>
      <c r="D383">
        <v>0.15284677111195999</v>
      </c>
      <c r="E383">
        <v>6.8018001223550699E-3</v>
      </c>
      <c r="F383" t="s">
        <v>7323</v>
      </c>
      <c r="G383">
        <v>2231</v>
      </c>
      <c r="H383">
        <v>4</v>
      </c>
      <c r="I383">
        <v>18082</v>
      </c>
      <c r="J383">
        <v>8.1048857014791498</v>
      </c>
      <c r="K383">
        <v>0.999999999999999</v>
      </c>
      <c r="L383">
        <v>0.366568525380989</v>
      </c>
      <c r="M383">
        <v>12.276880661734801</v>
      </c>
    </row>
    <row r="384" spans="1:13" hidden="1" x14ac:dyDescent="0.25">
      <c r="A384" t="s">
        <v>20</v>
      </c>
      <c r="B384" t="s">
        <v>1055</v>
      </c>
      <c r="C384">
        <v>11</v>
      </c>
      <c r="D384">
        <v>0.42032862055789</v>
      </c>
      <c r="E384">
        <v>6.8296933977484604E-3</v>
      </c>
      <c r="F384" t="s">
        <v>10590</v>
      </c>
      <c r="G384">
        <v>2374</v>
      </c>
      <c r="H384">
        <v>35</v>
      </c>
      <c r="I384">
        <v>19662</v>
      </c>
      <c r="J384">
        <v>2.6029847153688701</v>
      </c>
      <c r="K384">
        <v>0.99805636352459504</v>
      </c>
      <c r="L384">
        <v>0.10374448137529001</v>
      </c>
      <c r="M384">
        <v>10.1465877536353</v>
      </c>
    </row>
    <row r="385" spans="1:13" hidden="1" x14ac:dyDescent="0.25">
      <c r="A385" t="s">
        <v>145</v>
      </c>
      <c r="B385" t="s">
        <v>580</v>
      </c>
      <c r="C385">
        <v>29</v>
      </c>
      <c r="D385">
        <v>1.1081390905617099</v>
      </c>
      <c r="E385">
        <v>6.8371578451587901E-3</v>
      </c>
      <c r="F385" t="s">
        <v>10591</v>
      </c>
      <c r="G385">
        <v>2285</v>
      </c>
      <c r="H385">
        <v>137</v>
      </c>
      <c r="I385">
        <v>18012</v>
      </c>
      <c r="J385">
        <v>1.6686035553993801</v>
      </c>
      <c r="K385">
        <v>0.99999999999999301</v>
      </c>
      <c r="L385">
        <v>0.68833253123907101</v>
      </c>
      <c r="M385">
        <v>12.1799212011798</v>
      </c>
    </row>
    <row r="386" spans="1:13" hidden="1" x14ac:dyDescent="0.25">
      <c r="A386" t="s">
        <v>145</v>
      </c>
      <c r="B386" t="s">
        <v>582</v>
      </c>
      <c r="C386">
        <v>29</v>
      </c>
      <c r="D386">
        <v>1.1081390905617099</v>
      </c>
      <c r="E386">
        <v>6.8371578451587901E-3</v>
      </c>
      <c r="F386" t="s">
        <v>10591</v>
      </c>
      <c r="G386">
        <v>2285</v>
      </c>
      <c r="H386">
        <v>137</v>
      </c>
      <c r="I386">
        <v>18012</v>
      </c>
      <c r="J386">
        <v>1.6686035553993801</v>
      </c>
      <c r="K386">
        <v>0.99999999999999301</v>
      </c>
      <c r="L386">
        <v>0.68833253123907101</v>
      </c>
      <c r="M386">
        <v>12.1799212011798</v>
      </c>
    </row>
    <row r="387" spans="1:13" hidden="1" x14ac:dyDescent="0.25">
      <c r="A387" t="s">
        <v>193</v>
      </c>
      <c r="B387" t="s">
        <v>4449</v>
      </c>
      <c r="C387">
        <v>7</v>
      </c>
      <c r="D387">
        <v>0.26748184944593001</v>
      </c>
      <c r="E387">
        <v>6.91736303259645E-3</v>
      </c>
      <c r="F387" t="s">
        <v>10592</v>
      </c>
      <c r="G387">
        <v>1304</v>
      </c>
      <c r="H387">
        <v>15</v>
      </c>
      <c r="I387">
        <v>10425</v>
      </c>
      <c r="J387">
        <v>3.7308282208588901</v>
      </c>
      <c r="K387">
        <v>0.97921036188055899</v>
      </c>
      <c r="L387">
        <v>0.349729423731022</v>
      </c>
      <c r="M387">
        <v>9.6519447258072493</v>
      </c>
    </row>
    <row r="388" spans="1:13" hidden="1" x14ac:dyDescent="0.25">
      <c r="A388" t="s">
        <v>193</v>
      </c>
      <c r="B388" t="s">
        <v>1256</v>
      </c>
      <c r="C388">
        <v>4</v>
      </c>
      <c r="D388">
        <v>0.15284677111195999</v>
      </c>
      <c r="E388">
        <v>7.0653280316931698E-3</v>
      </c>
      <c r="F388" t="s">
        <v>1176</v>
      </c>
      <c r="G388">
        <v>1304</v>
      </c>
      <c r="H388">
        <v>4</v>
      </c>
      <c r="I388">
        <v>10425</v>
      </c>
      <c r="J388">
        <v>7.9946319018404903</v>
      </c>
      <c r="K388">
        <v>0.980869021641254</v>
      </c>
      <c r="L388">
        <v>0.32675409882045497</v>
      </c>
      <c r="M388">
        <v>9.8485855714795907</v>
      </c>
    </row>
    <row r="389" spans="1:13" hidden="1" x14ac:dyDescent="0.25">
      <c r="A389" t="s">
        <v>193</v>
      </c>
      <c r="B389" t="s">
        <v>1255</v>
      </c>
      <c r="C389">
        <v>4</v>
      </c>
      <c r="D389">
        <v>0.15284677111195999</v>
      </c>
      <c r="E389">
        <v>7.0653280316931698E-3</v>
      </c>
      <c r="F389" t="s">
        <v>1176</v>
      </c>
      <c r="G389">
        <v>1304</v>
      </c>
      <c r="H389">
        <v>4</v>
      </c>
      <c r="I389">
        <v>10425</v>
      </c>
      <c r="J389">
        <v>7.9946319018404903</v>
      </c>
      <c r="K389">
        <v>0.980869021641254</v>
      </c>
      <c r="L389">
        <v>0.32675409882045497</v>
      </c>
      <c r="M389">
        <v>9.8485855714795907</v>
      </c>
    </row>
    <row r="390" spans="1:13" hidden="1" x14ac:dyDescent="0.25">
      <c r="A390" t="s">
        <v>145</v>
      </c>
      <c r="B390" t="s">
        <v>790</v>
      </c>
      <c r="C390">
        <v>27</v>
      </c>
      <c r="D390">
        <v>1.03171570500573</v>
      </c>
      <c r="E390">
        <v>7.0705637483045496E-3</v>
      </c>
      <c r="F390" t="s">
        <v>10593</v>
      </c>
      <c r="G390">
        <v>2285</v>
      </c>
      <c r="H390">
        <v>125</v>
      </c>
      <c r="I390">
        <v>18012</v>
      </c>
      <c r="J390">
        <v>1.7026660831509799</v>
      </c>
      <c r="K390">
        <v>0.999999999999997</v>
      </c>
      <c r="L390">
        <v>0.68782166060732697</v>
      </c>
      <c r="M390">
        <v>12.5698166896789</v>
      </c>
    </row>
    <row r="391" spans="1:13" hidden="1" x14ac:dyDescent="0.25">
      <c r="A391" t="s">
        <v>130</v>
      </c>
      <c r="B391" t="s">
        <v>3935</v>
      </c>
      <c r="C391">
        <v>7</v>
      </c>
      <c r="D391">
        <v>0.26748184944593001</v>
      </c>
      <c r="E391">
        <v>7.0799387689322903E-3</v>
      </c>
      <c r="F391" t="s">
        <v>10592</v>
      </c>
      <c r="G391">
        <v>2402</v>
      </c>
      <c r="H391">
        <v>16</v>
      </c>
      <c r="I391">
        <v>20594</v>
      </c>
      <c r="J391">
        <v>3.75098875936719</v>
      </c>
      <c r="K391">
        <v>0.99999999939330497</v>
      </c>
      <c r="L391">
        <v>0.363361368135805</v>
      </c>
      <c r="M391">
        <v>12.003938651712099</v>
      </c>
    </row>
    <row r="392" spans="1:13" hidden="1" x14ac:dyDescent="0.25">
      <c r="A392" t="s">
        <v>130</v>
      </c>
      <c r="B392" t="s">
        <v>1120</v>
      </c>
      <c r="C392">
        <v>20</v>
      </c>
      <c r="D392">
        <v>0.76423385555980095</v>
      </c>
      <c r="E392">
        <v>7.1122655231744903E-3</v>
      </c>
      <c r="F392" t="s">
        <v>10594</v>
      </c>
      <c r="G392">
        <v>2402</v>
      </c>
      <c r="H392">
        <v>90</v>
      </c>
      <c r="I392">
        <v>20594</v>
      </c>
      <c r="J392">
        <v>1.90526413174206</v>
      </c>
      <c r="K392">
        <v>0.999999999449528</v>
      </c>
      <c r="L392">
        <v>0.35864475386148797</v>
      </c>
      <c r="M392">
        <v>12.055487113934699</v>
      </c>
    </row>
    <row r="393" spans="1:13" hidden="1" x14ac:dyDescent="0.25">
      <c r="A393" t="s">
        <v>145</v>
      </c>
      <c r="B393" t="s">
        <v>7102</v>
      </c>
      <c r="C393">
        <v>26</v>
      </c>
      <c r="D393">
        <v>0.99350401222774098</v>
      </c>
      <c r="E393">
        <v>7.1595198908426397E-3</v>
      </c>
      <c r="F393" t="s">
        <v>10595</v>
      </c>
      <c r="G393">
        <v>2285</v>
      </c>
      <c r="H393">
        <v>119</v>
      </c>
      <c r="I393">
        <v>18012</v>
      </c>
      <c r="J393">
        <v>1.7222735045878299</v>
      </c>
      <c r="K393">
        <v>0.999999999999998</v>
      </c>
      <c r="L393">
        <v>0.68004796267756196</v>
      </c>
      <c r="M393">
        <v>12.717982493420701</v>
      </c>
    </row>
    <row r="394" spans="1:13" hidden="1" x14ac:dyDescent="0.25">
      <c r="A394" t="s">
        <v>23</v>
      </c>
      <c r="B394" t="s">
        <v>562</v>
      </c>
      <c r="C394">
        <v>61</v>
      </c>
      <c r="D394">
        <v>2.33091325945739</v>
      </c>
      <c r="E394">
        <v>7.34004690122663E-3</v>
      </c>
      <c r="F394" t="s">
        <v>10596</v>
      </c>
      <c r="G394">
        <v>2143</v>
      </c>
      <c r="H394">
        <v>358</v>
      </c>
      <c r="I394">
        <v>17446</v>
      </c>
      <c r="J394">
        <v>1.3871406710688501</v>
      </c>
      <c r="K394">
        <v>0.99999575339381797</v>
      </c>
      <c r="L394">
        <v>0.19205828051092699</v>
      </c>
      <c r="M394">
        <v>11.6687367685658</v>
      </c>
    </row>
    <row r="395" spans="1:13" hidden="1" x14ac:dyDescent="0.25">
      <c r="A395" t="s">
        <v>13</v>
      </c>
      <c r="B395" t="s">
        <v>443</v>
      </c>
      <c r="C395">
        <v>11</v>
      </c>
      <c r="D395">
        <v>0.42032862055789</v>
      </c>
      <c r="E395">
        <v>7.42983656042287E-3</v>
      </c>
      <c r="F395" t="s">
        <v>10597</v>
      </c>
      <c r="G395">
        <v>2535</v>
      </c>
      <c r="H395">
        <v>38</v>
      </c>
      <c r="I395">
        <v>22680</v>
      </c>
      <c r="J395">
        <v>2.5898473995639901</v>
      </c>
      <c r="K395">
        <v>0.95797411298086399</v>
      </c>
      <c r="L395">
        <v>4.3658694375846303E-2</v>
      </c>
      <c r="M395">
        <v>9.9617911793366396</v>
      </c>
    </row>
    <row r="396" spans="1:13" hidden="1" x14ac:dyDescent="0.25">
      <c r="A396" t="s">
        <v>13</v>
      </c>
      <c r="B396" t="s">
        <v>2209</v>
      </c>
      <c r="C396">
        <v>11</v>
      </c>
      <c r="D396">
        <v>0.42032862055789</v>
      </c>
      <c r="E396">
        <v>7.42983656042287E-3</v>
      </c>
      <c r="F396" t="s">
        <v>10598</v>
      </c>
      <c r="G396">
        <v>2535</v>
      </c>
      <c r="H396">
        <v>38</v>
      </c>
      <c r="I396">
        <v>22680</v>
      </c>
      <c r="J396">
        <v>2.5898473995639901</v>
      </c>
      <c r="K396">
        <v>0.95797411298086399</v>
      </c>
      <c r="L396">
        <v>4.3658694375846303E-2</v>
      </c>
      <c r="M396">
        <v>9.9617911793366396</v>
      </c>
    </row>
    <row r="397" spans="1:13" hidden="1" x14ac:dyDescent="0.25">
      <c r="A397" t="s">
        <v>145</v>
      </c>
      <c r="B397" t="s">
        <v>1059</v>
      </c>
      <c r="C397">
        <v>7</v>
      </c>
      <c r="D397">
        <v>0.26748184944593001</v>
      </c>
      <c r="E397">
        <v>7.4482056027587703E-3</v>
      </c>
      <c r="F397" t="s">
        <v>10599</v>
      </c>
      <c r="G397">
        <v>2285</v>
      </c>
      <c r="H397">
        <v>15</v>
      </c>
      <c r="I397">
        <v>18012</v>
      </c>
      <c r="J397">
        <v>3.6785995623632299</v>
      </c>
      <c r="K397">
        <v>0.999999999999999</v>
      </c>
      <c r="L397">
        <v>0.68255731726531998</v>
      </c>
      <c r="M397">
        <v>13.197182311351099</v>
      </c>
    </row>
    <row r="398" spans="1:13" hidden="1" x14ac:dyDescent="0.25">
      <c r="A398" t="s">
        <v>145</v>
      </c>
      <c r="B398" t="s">
        <v>699</v>
      </c>
      <c r="C398">
        <v>7</v>
      </c>
      <c r="D398">
        <v>0.26748184944593001</v>
      </c>
      <c r="E398">
        <v>7.4482056027587703E-3</v>
      </c>
      <c r="F398" t="s">
        <v>10600</v>
      </c>
      <c r="G398">
        <v>2285</v>
      </c>
      <c r="H398">
        <v>15</v>
      </c>
      <c r="I398">
        <v>18012</v>
      </c>
      <c r="J398">
        <v>3.6785995623632299</v>
      </c>
      <c r="K398">
        <v>0.999999999999999</v>
      </c>
      <c r="L398">
        <v>0.68255731726531998</v>
      </c>
      <c r="M398">
        <v>13.197182311351099</v>
      </c>
    </row>
    <row r="399" spans="1:13" hidden="1" x14ac:dyDescent="0.25">
      <c r="A399" t="s">
        <v>13</v>
      </c>
      <c r="B399" t="s">
        <v>471</v>
      </c>
      <c r="C399">
        <v>21</v>
      </c>
      <c r="D399">
        <v>0.80244554833779103</v>
      </c>
      <c r="E399">
        <v>7.6577421350885596E-3</v>
      </c>
      <c r="F399" t="s">
        <v>10601</v>
      </c>
      <c r="G399">
        <v>2535</v>
      </c>
      <c r="H399">
        <v>101</v>
      </c>
      <c r="I399">
        <v>22680</v>
      </c>
      <c r="J399">
        <v>1.86021442380924</v>
      </c>
      <c r="K399">
        <v>0.96188188334677505</v>
      </c>
      <c r="L399">
        <v>4.4361820800352801E-2</v>
      </c>
      <c r="M399">
        <v>10.2522577092841</v>
      </c>
    </row>
    <row r="400" spans="1:13" hidden="1" x14ac:dyDescent="0.25">
      <c r="A400" t="s">
        <v>48</v>
      </c>
      <c r="B400" t="s">
        <v>1517</v>
      </c>
      <c r="C400">
        <v>11</v>
      </c>
      <c r="D400">
        <v>0.42032862055789</v>
      </c>
      <c r="E400">
        <v>7.9414667466870294E-3</v>
      </c>
      <c r="F400" t="s">
        <v>10602</v>
      </c>
      <c r="G400">
        <v>2231</v>
      </c>
      <c r="H400">
        <v>35</v>
      </c>
      <c r="I400">
        <v>18082</v>
      </c>
      <c r="J400">
        <v>2.54724979189344</v>
      </c>
      <c r="K400">
        <v>1</v>
      </c>
      <c r="L400">
        <v>0.409573270807774</v>
      </c>
      <c r="M400">
        <v>14.188690960603401</v>
      </c>
    </row>
    <row r="401" spans="1:13" hidden="1" x14ac:dyDescent="0.25">
      <c r="A401" t="s">
        <v>48</v>
      </c>
      <c r="B401" t="s">
        <v>2181</v>
      </c>
      <c r="C401">
        <v>11</v>
      </c>
      <c r="D401">
        <v>0.42032862055789</v>
      </c>
      <c r="E401">
        <v>7.9414667466870294E-3</v>
      </c>
      <c r="F401" t="s">
        <v>10603</v>
      </c>
      <c r="G401">
        <v>2231</v>
      </c>
      <c r="H401">
        <v>35</v>
      </c>
      <c r="I401">
        <v>18082</v>
      </c>
      <c r="J401">
        <v>2.54724979189344</v>
      </c>
      <c r="K401">
        <v>1</v>
      </c>
      <c r="L401">
        <v>0.409573270807774</v>
      </c>
      <c r="M401">
        <v>14.188690960603401</v>
      </c>
    </row>
    <row r="402" spans="1:13" hidden="1" x14ac:dyDescent="0.25">
      <c r="A402" t="s">
        <v>145</v>
      </c>
      <c r="B402" t="s">
        <v>7193</v>
      </c>
      <c r="C402">
        <v>48</v>
      </c>
      <c r="D402">
        <v>1.8341612533435201</v>
      </c>
      <c r="E402">
        <v>7.9599108822802894E-3</v>
      </c>
      <c r="F402" t="s">
        <v>10604</v>
      </c>
      <c r="G402">
        <v>2285</v>
      </c>
      <c r="H402">
        <v>261</v>
      </c>
      <c r="I402">
        <v>18012</v>
      </c>
      <c r="J402">
        <v>1.4496944088130901</v>
      </c>
      <c r="K402">
        <v>1</v>
      </c>
      <c r="L402">
        <v>0.69525344937484801</v>
      </c>
      <c r="M402">
        <v>14.0404630824797</v>
      </c>
    </row>
    <row r="403" spans="1:13" hidden="1" x14ac:dyDescent="0.25">
      <c r="A403" t="s">
        <v>145</v>
      </c>
      <c r="B403" t="s">
        <v>7352</v>
      </c>
      <c r="C403">
        <v>21</v>
      </c>
      <c r="D403">
        <v>0.80244554833779103</v>
      </c>
      <c r="E403">
        <v>8.1199951743441707E-3</v>
      </c>
      <c r="F403" t="s">
        <v>10605</v>
      </c>
      <c r="G403">
        <v>2285</v>
      </c>
      <c r="H403">
        <v>90</v>
      </c>
      <c r="I403">
        <v>18012</v>
      </c>
      <c r="J403">
        <v>1.8392997811816101</v>
      </c>
      <c r="K403">
        <v>1</v>
      </c>
      <c r="L403">
        <v>0.69134613926717803</v>
      </c>
      <c r="M403">
        <v>14.302681501576201</v>
      </c>
    </row>
    <row r="404" spans="1:13" hidden="1" x14ac:dyDescent="0.25">
      <c r="A404" t="s">
        <v>145</v>
      </c>
      <c r="B404" t="s">
        <v>5219</v>
      </c>
      <c r="C404">
        <v>49</v>
      </c>
      <c r="D404">
        <v>1.87237294612151</v>
      </c>
      <c r="E404">
        <v>8.1699849651442405E-3</v>
      </c>
      <c r="F404" t="s">
        <v>10606</v>
      </c>
      <c r="G404">
        <v>2285</v>
      </c>
      <c r="H404">
        <v>268</v>
      </c>
      <c r="I404">
        <v>18012</v>
      </c>
      <c r="J404">
        <v>1.4412423658512601</v>
      </c>
      <c r="K404">
        <v>1</v>
      </c>
      <c r="L404">
        <v>0.68273355751686204</v>
      </c>
      <c r="M404">
        <v>14.3844095304476</v>
      </c>
    </row>
    <row r="405" spans="1:13" hidden="1" x14ac:dyDescent="0.25">
      <c r="A405" t="s">
        <v>20</v>
      </c>
      <c r="B405" t="s">
        <v>2403</v>
      </c>
      <c r="C405">
        <v>17</v>
      </c>
      <c r="D405">
        <v>0.64959877722583104</v>
      </c>
      <c r="E405">
        <v>8.1794239903157599E-3</v>
      </c>
      <c r="F405" t="s">
        <v>10607</v>
      </c>
      <c r="G405">
        <v>2374</v>
      </c>
      <c r="H405">
        <v>70</v>
      </c>
      <c r="I405">
        <v>19662</v>
      </c>
      <c r="J405">
        <v>2.0113972800577602</v>
      </c>
      <c r="K405">
        <v>0.99943692445849697</v>
      </c>
      <c r="L405">
        <v>0.12102750085590799</v>
      </c>
      <c r="M405">
        <v>12.034179951672201</v>
      </c>
    </row>
    <row r="406" spans="1:13" hidden="1" x14ac:dyDescent="0.25">
      <c r="A406" t="s">
        <v>48</v>
      </c>
      <c r="B406" t="s">
        <v>1927</v>
      </c>
      <c r="C406">
        <v>9</v>
      </c>
      <c r="D406">
        <v>0.34390523500191</v>
      </c>
      <c r="E406">
        <v>8.2271599736046495E-3</v>
      </c>
      <c r="F406" t="s">
        <v>10608</v>
      </c>
      <c r="G406">
        <v>2231</v>
      </c>
      <c r="H406">
        <v>25</v>
      </c>
      <c r="I406">
        <v>18082</v>
      </c>
      <c r="J406">
        <v>2.91775885253249</v>
      </c>
      <c r="K406">
        <v>1</v>
      </c>
      <c r="L406">
        <v>0.41688223611222402</v>
      </c>
      <c r="M406">
        <v>14.661717462325401</v>
      </c>
    </row>
    <row r="407" spans="1:13" hidden="1" x14ac:dyDescent="0.25">
      <c r="A407" t="s">
        <v>23</v>
      </c>
      <c r="B407" t="s">
        <v>439</v>
      </c>
      <c r="C407">
        <v>39</v>
      </c>
      <c r="D407">
        <v>1.49025601834161</v>
      </c>
      <c r="E407">
        <v>8.2659828097736594E-3</v>
      </c>
      <c r="F407" t="s">
        <v>10609</v>
      </c>
      <c r="G407">
        <v>2143</v>
      </c>
      <c r="H407">
        <v>209</v>
      </c>
      <c r="I407">
        <v>17446</v>
      </c>
      <c r="J407">
        <v>1.5191197779797101</v>
      </c>
      <c r="K407">
        <v>0.99999911374691197</v>
      </c>
      <c r="L407">
        <v>0.21038346659360099</v>
      </c>
      <c r="M407">
        <v>13.0461983955805</v>
      </c>
    </row>
    <row r="408" spans="1:13" hidden="1" x14ac:dyDescent="0.25">
      <c r="A408" t="s">
        <v>193</v>
      </c>
      <c r="B408" t="s">
        <v>319</v>
      </c>
      <c r="C408">
        <v>8</v>
      </c>
      <c r="D408">
        <v>0.30569354222391998</v>
      </c>
      <c r="E408">
        <v>8.2991200076821398E-3</v>
      </c>
      <c r="F408" t="s">
        <v>10610</v>
      </c>
      <c r="G408">
        <v>1304</v>
      </c>
      <c r="H408">
        <v>20</v>
      </c>
      <c r="I408">
        <v>10425</v>
      </c>
      <c r="J408">
        <v>3.1978527607361902</v>
      </c>
      <c r="K408">
        <v>0.99044061785939697</v>
      </c>
      <c r="L408">
        <v>0.344756515480929</v>
      </c>
      <c r="M408">
        <v>11.472801806134701</v>
      </c>
    </row>
    <row r="409" spans="1:13" hidden="1" x14ac:dyDescent="0.25">
      <c r="A409" t="s">
        <v>48</v>
      </c>
      <c r="B409" t="s">
        <v>427</v>
      </c>
      <c r="C409">
        <v>16</v>
      </c>
      <c r="D409">
        <v>0.61138708444784096</v>
      </c>
      <c r="E409">
        <v>8.4511045770483892E-3</v>
      </c>
      <c r="F409" t="s">
        <v>10611</v>
      </c>
      <c r="G409">
        <v>2231</v>
      </c>
      <c r="H409">
        <v>63</v>
      </c>
      <c r="I409">
        <v>18082</v>
      </c>
      <c r="J409">
        <v>2.0583836702169198</v>
      </c>
      <c r="K409">
        <v>1</v>
      </c>
      <c r="L409">
        <v>0.42161391940050302</v>
      </c>
      <c r="M409">
        <v>15.0307766821694</v>
      </c>
    </row>
    <row r="410" spans="1:13" hidden="1" x14ac:dyDescent="0.25">
      <c r="A410" t="s">
        <v>20</v>
      </c>
      <c r="B410" t="s">
        <v>4144</v>
      </c>
      <c r="C410">
        <v>11</v>
      </c>
      <c r="D410">
        <v>0.42032862055789</v>
      </c>
      <c r="E410">
        <v>8.4543329602306001E-3</v>
      </c>
      <c r="F410" t="s">
        <v>10612</v>
      </c>
      <c r="G410">
        <v>2374</v>
      </c>
      <c r="H410">
        <v>36</v>
      </c>
      <c r="I410">
        <v>19662</v>
      </c>
      <c r="J410">
        <v>2.5306795843863998</v>
      </c>
      <c r="K410">
        <v>0.99956258983047597</v>
      </c>
      <c r="L410">
        <v>0.122866065780472</v>
      </c>
      <c r="M410">
        <v>12.4140609910169</v>
      </c>
    </row>
    <row r="411" spans="1:13" hidden="1" x14ac:dyDescent="0.25">
      <c r="A411" t="s">
        <v>130</v>
      </c>
      <c r="B411" t="s">
        <v>7473</v>
      </c>
      <c r="C411">
        <v>5</v>
      </c>
      <c r="D411">
        <v>0.19105846388994999</v>
      </c>
      <c r="E411">
        <v>8.7512487618477408E-3</v>
      </c>
      <c r="F411" t="s">
        <v>7474</v>
      </c>
      <c r="G411">
        <v>2402</v>
      </c>
      <c r="H411">
        <v>8</v>
      </c>
      <c r="I411">
        <v>20594</v>
      </c>
      <c r="J411">
        <v>5.3585553705245603</v>
      </c>
      <c r="K411">
        <v>0.99999999999604094</v>
      </c>
      <c r="L411">
        <v>0.414808976408302</v>
      </c>
      <c r="M411">
        <v>14.631962020783901</v>
      </c>
    </row>
    <row r="412" spans="1:13" hidden="1" x14ac:dyDescent="0.25">
      <c r="A412" t="s">
        <v>48</v>
      </c>
      <c r="B412" t="s">
        <v>4443</v>
      </c>
      <c r="C412">
        <v>18</v>
      </c>
      <c r="D412">
        <v>0.68781047000382101</v>
      </c>
      <c r="E412">
        <v>8.7981462083044897E-3</v>
      </c>
      <c r="F412" t="s">
        <v>10613</v>
      </c>
      <c r="G412">
        <v>2231</v>
      </c>
      <c r="H412">
        <v>75</v>
      </c>
      <c r="I412">
        <v>18082</v>
      </c>
      <c r="J412">
        <v>1.9451725683549901</v>
      </c>
      <c r="K412">
        <v>1</v>
      </c>
      <c r="L412">
        <v>0.43072390872991501</v>
      </c>
      <c r="M412">
        <v>15.5997115861214</v>
      </c>
    </row>
    <row r="413" spans="1:13" hidden="1" x14ac:dyDescent="0.25">
      <c r="A413" t="s">
        <v>23</v>
      </c>
      <c r="B413" t="s">
        <v>5830</v>
      </c>
      <c r="C413">
        <v>12</v>
      </c>
      <c r="D413">
        <v>0.45854031333588002</v>
      </c>
      <c r="E413">
        <v>8.8193604660422205E-3</v>
      </c>
      <c r="F413" t="s">
        <v>10614</v>
      </c>
      <c r="G413">
        <v>2143</v>
      </c>
      <c r="H413">
        <v>41</v>
      </c>
      <c r="I413">
        <v>17446</v>
      </c>
      <c r="J413">
        <v>2.3827094453865598</v>
      </c>
      <c r="K413">
        <v>0.99999965280871295</v>
      </c>
      <c r="L413">
        <v>0.219554081674287</v>
      </c>
      <c r="M413">
        <v>13.8597535872607</v>
      </c>
    </row>
    <row r="414" spans="1:13" hidden="1" x14ac:dyDescent="0.25">
      <c r="A414" t="s">
        <v>13</v>
      </c>
      <c r="B414" t="s">
        <v>289</v>
      </c>
      <c r="C414">
        <v>144</v>
      </c>
      <c r="D414">
        <v>5.5024837600305698</v>
      </c>
      <c r="E414">
        <v>8.8653330848796497E-3</v>
      </c>
      <c r="F414" t="s">
        <v>10615</v>
      </c>
      <c r="G414">
        <v>2535</v>
      </c>
      <c r="H414">
        <v>1058</v>
      </c>
      <c r="I414">
        <v>22680</v>
      </c>
      <c r="J414">
        <v>1.21770449994966</v>
      </c>
      <c r="K414">
        <v>0.977281306313183</v>
      </c>
      <c r="L414">
        <v>5.0522443387332999E-2</v>
      </c>
      <c r="M414">
        <v>11.776865686826399</v>
      </c>
    </row>
    <row r="415" spans="1:13" hidden="1" x14ac:dyDescent="0.25">
      <c r="A415" t="s">
        <v>193</v>
      </c>
      <c r="B415" t="s">
        <v>1492</v>
      </c>
      <c r="C415">
        <v>10</v>
      </c>
      <c r="D415">
        <v>0.38211692777989997</v>
      </c>
      <c r="E415">
        <v>8.9327908741389499E-3</v>
      </c>
      <c r="F415" t="s">
        <v>10570</v>
      </c>
      <c r="G415">
        <v>1304</v>
      </c>
      <c r="H415">
        <v>30</v>
      </c>
      <c r="I415">
        <v>10425</v>
      </c>
      <c r="J415">
        <v>2.6648773006134898</v>
      </c>
      <c r="K415">
        <v>0.99330834142698998</v>
      </c>
      <c r="L415">
        <v>0.34113796827015103</v>
      </c>
      <c r="M415">
        <v>12.296356781569299</v>
      </c>
    </row>
    <row r="416" spans="1:13" hidden="1" x14ac:dyDescent="0.25">
      <c r="A416" t="s">
        <v>23</v>
      </c>
      <c r="B416" t="s">
        <v>1794</v>
      </c>
      <c r="C416">
        <v>7</v>
      </c>
      <c r="D416">
        <v>0.26748184944593001</v>
      </c>
      <c r="E416">
        <v>9.1145476462115294E-3</v>
      </c>
      <c r="F416" t="s">
        <v>10616</v>
      </c>
      <c r="G416">
        <v>2143</v>
      </c>
      <c r="H416">
        <v>16</v>
      </c>
      <c r="I416">
        <v>17446</v>
      </c>
      <c r="J416">
        <v>3.5616542230517898</v>
      </c>
      <c r="K416">
        <v>0.99999978943967205</v>
      </c>
      <c r="L416">
        <v>0.22277429317684999</v>
      </c>
      <c r="M416">
        <v>14.2907931009383</v>
      </c>
    </row>
    <row r="417" spans="1:13" hidden="1" x14ac:dyDescent="0.25">
      <c r="A417" t="s">
        <v>48</v>
      </c>
      <c r="B417" t="s">
        <v>4341</v>
      </c>
      <c r="C417">
        <v>12</v>
      </c>
      <c r="D417">
        <v>0.45854031333588002</v>
      </c>
      <c r="E417">
        <v>9.1156293515398806E-3</v>
      </c>
      <c r="F417" t="s">
        <v>10617</v>
      </c>
      <c r="G417">
        <v>2231</v>
      </c>
      <c r="H417">
        <v>41</v>
      </c>
      <c r="I417">
        <v>18082</v>
      </c>
      <c r="J417">
        <v>2.3721616687256</v>
      </c>
      <c r="K417">
        <v>1</v>
      </c>
      <c r="L417">
        <v>0.43843324789902299</v>
      </c>
      <c r="M417">
        <v>16.1170243683801</v>
      </c>
    </row>
    <row r="418" spans="1:13" hidden="1" x14ac:dyDescent="0.25">
      <c r="A418" t="s">
        <v>48</v>
      </c>
      <c r="B418" t="s">
        <v>4513</v>
      </c>
      <c r="C418">
        <v>7</v>
      </c>
      <c r="D418">
        <v>0.26748184944593001</v>
      </c>
      <c r="E418">
        <v>9.3151725119315701E-3</v>
      </c>
      <c r="F418" t="s">
        <v>10618</v>
      </c>
      <c r="G418">
        <v>2231</v>
      </c>
      <c r="H418">
        <v>16</v>
      </c>
      <c r="I418">
        <v>18082</v>
      </c>
      <c r="J418">
        <v>3.5458874943971299</v>
      </c>
      <c r="K418">
        <v>1</v>
      </c>
      <c r="L418">
        <v>0.44174352120455401</v>
      </c>
      <c r="M418">
        <v>16.440623910037498</v>
      </c>
    </row>
    <row r="419" spans="1:13" hidden="1" x14ac:dyDescent="0.25">
      <c r="A419" t="s">
        <v>48</v>
      </c>
      <c r="B419" t="s">
        <v>1101</v>
      </c>
      <c r="C419">
        <v>7</v>
      </c>
      <c r="D419">
        <v>0.26748184944593001</v>
      </c>
      <c r="E419">
        <v>9.3151725119315701E-3</v>
      </c>
      <c r="F419" t="s">
        <v>10619</v>
      </c>
      <c r="G419">
        <v>2231</v>
      </c>
      <c r="H419">
        <v>16</v>
      </c>
      <c r="I419">
        <v>18082</v>
      </c>
      <c r="J419">
        <v>3.5458874943971299</v>
      </c>
      <c r="K419">
        <v>1</v>
      </c>
      <c r="L419">
        <v>0.44174352120455401</v>
      </c>
      <c r="M419">
        <v>16.440623910037498</v>
      </c>
    </row>
    <row r="420" spans="1:13" hidden="1" x14ac:dyDescent="0.25">
      <c r="A420" t="s">
        <v>48</v>
      </c>
      <c r="B420" t="s">
        <v>7681</v>
      </c>
      <c r="C420">
        <v>7</v>
      </c>
      <c r="D420">
        <v>0.26748184944593001</v>
      </c>
      <c r="E420">
        <v>9.3151725119315701E-3</v>
      </c>
      <c r="F420" t="s">
        <v>7682</v>
      </c>
      <c r="G420">
        <v>2231</v>
      </c>
      <c r="H420">
        <v>16</v>
      </c>
      <c r="I420">
        <v>18082</v>
      </c>
      <c r="J420">
        <v>3.5458874943971299</v>
      </c>
      <c r="K420">
        <v>1</v>
      </c>
      <c r="L420">
        <v>0.44174352120455401</v>
      </c>
      <c r="M420">
        <v>16.440623910037498</v>
      </c>
    </row>
    <row r="421" spans="1:13" x14ac:dyDescent="0.25">
      <c r="A421" t="s">
        <v>69</v>
      </c>
      <c r="B421" t="s">
        <v>1202</v>
      </c>
      <c r="C421">
        <v>24</v>
      </c>
      <c r="D421">
        <v>0.91708062667176105</v>
      </c>
      <c r="E421">
        <v>9.6934953080142598E-3</v>
      </c>
      <c r="F421" t="s">
        <v>10620</v>
      </c>
      <c r="G421">
        <v>939</v>
      </c>
      <c r="H421">
        <v>114</v>
      </c>
      <c r="I421">
        <v>7691</v>
      </c>
      <c r="J421">
        <v>1.72434280589653</v>
      </c>
      <c r="K421">
        <v>0.93267320040319501</v>
      </c>
      <c r="L421">
        <v>0.115422645976528</v>
      </c>
      <c r="M421">
        <v>12.065858178218001</v>
      </c>
    </row>
    <row r="422" spans="1:13" hidden="1" x14ac:dyDescent="0.25">
      <c r="A422" t="s">
        <v>20</v>
      </c>
      <c r="B422" t="s">
        <v>978</v>
      </c>
      <c r="C422">
        <v>6</v>
      </c>
      <c r="D422">
        <v>0.22927015666794001</v>
      </c>
      <c r="E422">
        <v>9.7088866854123206E-3</v>
      </c>
      <c r="F422" t="s">
        <v>10621</v>
      </c>
      <c r="G422">
        <v>2374</v>
      </c>
      <c r="H422">
        <v>12</v>
      </c>
      <c r="I422">
        <v>19662</v>
      </c>
      <c r="J422">
        <v>4.1411120471777503</v>
      </c>
      <c r="K422">
        <v>0.99986196624215395</v>
      </c>
      <c r="L422">
        <v>0.13768404470428999</v>
      </c>
      <c r="M422">
        <v>14.128247120067201</v>
      </c>
    </row>
    <row r="423" spans="1:13" hidden="1" x14ac:dyDescent="0.25">
      <c r="A423" t="s">
        <v>20</v>
      </c>
      <c r="B423" t="s">
        <v>4425</v>
      </c>
      <c r="C423">
        <v>6</v>
      </c>
      <c r="D423">
        <v>0.22927015666794001</v>
      </c>
      <c r="E423">
        <v>9.7088866854123206E-3</v>
      </c>
      <c r="F423" t="s">
        <v>10622</v>
      </c>
      <c r="G423">
        <v>2374</v>
      </c>
      <c r="H423">
        <v>12</v>
      </c>
      <c r="I423">
        <v>19662</v>
      </c>
      <c r="J423">
        <v>4.1411120471777503</v>
      </c>
      <c r="K423">
        <v>0.99986196624215395</v>
      </c>
      <c r="L423">
        <v>0.13768404470428999</v>
      </c>
      <c r="M423">
        <v>14.128247120067201</v>
      </c>
    </row>
    <row r="424" spans="1:13" hidden="1" x14ac:dyDescent="0.25">
      <c r="A424" t="s">
        <v>20</v>
      </c>
      <c r="B424" t="s">
        <v>7627</v>
      </c>
      <c r="C424">
        <v>6</v>
      </c>
      <c r="D424">
        <v>0.22927015666794001</v>
      </c>
      <c r="E424">
        <v>9.7088866854123206E-3</v>
      </c>
      <c r="F424" t="s">
        <v>7628</v>
      </c>
      <c r="G424">
        <v>2374</v>
      </c>
      <c r="H424">
        <v>12</v>
      </c>
      <c r="I424">
        <v>19662</v>
      </c>
      <c r="J424">
        <v>4.1411120471777503</v>
      </c>
      <c r="K424">
        <v>0.99986196624215395</v>
      </c>
      <c r="L424">
        <v>0.13768404470428999</v>
      </c>
      <c r="M424">
        <v>14.128247120067201</v>
      </c>
    </row>
    <row r="425" spans="1:13" hidden="1" x14ac:dyDescent="0.25">
      <c r="A425" t="s">
        <v>20</v>
      </c>
      <c r="B425" t="s">
        <v>4421</v>
      </c>
      <c r="C425">
        <v>6</v>
      </c>
      <c r="D425">
        <v>0.22927015666794001</v>
      </c>
      <c r="E425">
        <v>9.7088866854123206E-3</v>
      </c>
      <c r="F425" t="s">
        <v>10623</v>
      </c>
      <c r="G425">
        <v>2374</v>
      </c>
      <c r="H425">
        <v>12</v>
      </c>
      <c r="I425">
        <v>19662</v>
      </c>
      <c r="J425">
        <v>4.1411120471777503</v>
      </c>
      <c r="K425">
        <v>0.99986196624215395</v>
      </c>
      <c r="L425">
        <v>0.13768404470428999</v>
      </c>
      <c r="M425">
        <v>14.128247120067201</v>
      </c>
    </row>
    <row r="426" spans="1:13" hidden="1" x14ac:dyDescent="0.25">
      <c r="A426" t="s">
        <v>145</v>
      </c>
      <c r="B426" t="s">
        <v>7330</v>
      </c>
      <c r="C426">
        <v>17</v>
      </c>
      <c r="D426">
        <v>0.64959877722583104</v>
      </c>
      <c r="E426">
        <v>9.7347327259498604E-3</v>
      </c>
      <c r="F426" t="s">
        <v>10624</v>
      </c>
      <c r="G426">
        <v>2285</v>
      </c>
      <c r="H426">
        <v>68</v>
      </c>
      <c r="I426">
        <v>18012</v>
      </c>
      <c r="J426">
        <v>1.9706783369803</v>
      </c>
      <c r="K426">
        <v>1</v>
      </c>
      <c r="L426">
        <v>0.73548327700316196</v>
      </c>
      <c r="M426">
        <v>16.905603137561801</v>
      </c>
    </row>
    <row r="427" spans="1:13" hidden="1" x14ac:dyDescent="0.25">
      <c r="A427" t="s">
        <v>145</v>
      </c>
      <c r="B427" t="s">
        <v>2117</v>
      </c>
      <c r="C427">
        <v>33</v>
      </c>
      <c r="D427">
        <v>1.26098586167367</v>
      </c>
      <c r="E427">
        <v>9.8234774455544394E-3</v>
      </c>
      <c r="F427" t="s">
        <v>10625</v>
      </c>
      <c r="G427">
        <v>2285</v>
      </c>
      <c r="H427">
        <v>166</v>
      </c>
      <c r="I427">
        <v>18012</v>
      </c>
      <c r="J427">
        <v>1.56704542458674</v>
      </c>
      <c r="K427">
        <v>1</v>
      </c>
      <c r="L427">
        <v>0.72876113649518903</v>
      </c>
      <c r="M427">
        <v>17.046464421820101</v>
      </c>
    </row>
    <row r="428" spans="1:13" hidden="1" x14ac:dyDescent="0.25">
      <c r="A428" t="s">
        <v>130</v>
      </c>
      <c r="B428" t="s">
        <v>281</v>
      </c>
      <c r="C428">
        <v>8</v>
      </c>
      <c r="D428">
        <v>0.30569354222391998</v>
      </c>
      <c r="E428">
        <v>1.0136005678618699E-2</v>
      </c>
      <c r="F428" t="s">
        <v>10610</v>
      </c>
      <c r="G428">
        <v>2402</v>
      </c>
      <c r="H428">
        <v>22</v>
      </c>
      <c r="I428">
        <v>20594</v>
      </c>
      <c r="J428">
        <v>3.1177049428506498</v>
      </c>
      <c r="K428">
        <v>0.99999999999993905</v>
      </c>
      <c r="L428">
        <v>0.45589589307836298</v>
      </c>
      <c r="M428">
        <v>16.7530685024403</v>
      </c>
    </row>
    <row r="429" spans="1:13" hidden="1" x14ac:dyDescent="0.25">
      <c r="A429" t="s">
        <v>20</v>
      </c>
      <c r="B429" t="s">
        <v>1505</v>
      </c>
      <c r="C429">
        <v>35</v>
      </c>
      <c r="D429">
        <v>1.3374092472296499</v>
      </c>
      <c r="E429">
        <v>1.0173590202029801E-2</v>
      </c>
      <c r="F429" t="s">
        <v>10626</v>
      </c>
      <c r="G429">
        <v>2374</v>
      </c>
      <c r="H429">
        <v>188</v>
      </c>
      <c r="I429">
        <v>19662</v>
      </c>
      <c r="J429">
        <v>1.5419034218215</v>
      </c>
      <c r="K429">
        <v>0.99990999164182104</v>
      </c>
      <c r="L429">
        <v>0.14162557818965099</v>
      </c>
      <c r="M429">
        <v>14.7551961043626</v>
      </c>
    </row>
    <row r="430" spans="1:13" hidden="1" x14ac:dyDescent="0.25">
      <c r="A430" t="s">
        <v>145</v>
      </c>
      <c r="B430" t="s">
        <v>4948</v>
      </c>
      <c r="C430">
        <v>24</v>
      </c>
      <c r="D430">
        <v>0.91708062667176105</v>
      </c>
      <c r="E430">
        <v>1.0182764707622E-2</v>
      </c>
      <c r="F430" t="s">
        <v>10627</v>
      </c>
      <c r="G430">
        <v>2285</v>
      </c>
      <c r="H430">
        <v>110</v>
      </c>
      <c r="I430">
        <v>18012</v>
      </c>
      <c r="J430">
        <v>1.7198647304555399</v>
      </c>
      <c r="K430">
        <v>1</v>
      </c>
      <c r="L430">
        <v>0.73183719705391304</v>
      </c>
      <c r="M430">
        <v>17.614440034559301</v>
      </c>
    </row>
    <row r="431" spans="1:13" hidden="1" x14ac:dyDescent="0.25">
      <c r="A431" t="s">
        <v>13</v>
      </c>
      <c r="B431" t="s">
        <v>6014</v>
      </c>
      <c r="C431">
        <v>6</v>
      </c>
      <c r="D431">
        <v>0.22927015666794001</v>
      </c>
      <c r="E431">
        <v>1.03203620133583E-2</v>
      </c>
      <c r="F431" t="s">
        <v>10628</v>
      </c>
      <c r="G431">
        <v>2535</v>
      </c>
      <c r="H431">
        <v>13</v>
      </c>
      <c r="I431">
        <v>22680</v>
      </c>
      <c r="J431">
        <v>4.1292671825216196</v>
      </c>
      <c r="K431">
        <v>0.98783198074706202</v>
      </c>
      <c r="L431">
        <v>5.7840149606746799E-2</v>
      </c>
      <c r="M431">
        <v>13.5819038199011</v>
      </c>
    </row>
    <row r="432" spans="1:13" hidden="1" x14ac:dyDescent="0.25">
      <c r="A432" t="s">
        <v>48</v>
      </c>
      <c r="B432" t="s">
        <v>8335</v>
      </c>
      <c r="C432">
        <v>119</v>
      </c>
      <c r="D432">
        <v>4.5471914405808098</v>
      </c>
      <c r="E432">
        <v>1.0333929479799E-2</v>
      </c>
      <c r="F432" t="s">
        <v>10629</v>
      </c>
      <c r="G432">
        <v>2231</v>
      </c>
      <c r="H432">
        <v>780</v>
      </c>
      <c r="I432">
        <v>18082</v>
      </c>
      <c r="J432">
        <v>1.2365146134307901</v>
      </c>
      <c r="K432">
        <v>1</v>
      </c>
      <c r="L432">
        <v>0.47253330458832099</v>
      </c>
      <c r="M432">
        <v>18.0743848182852</v>
      </c>
    </row>
    <row r="433" spans="1:13" hidden="1" x14ac:dyDescent="0.25">
      <c r="A433" t="s">
        <v>145</v>
      </c>
      <c r="B433" t="s">
        <v>1352</v>
      </c>
      <c r="C433">
        <v>20</v>
      </c>
      <c r="D433">
        <v>0.76423385555980095</v>
      </c>
      <c r="E433">
        <v>1.03489134580788E-2</v>
      </c>
      <c r="F433" t="s">
        <v>10630</v>
      </c>
      <c r="G433">
        <v>2285</v>
      </c>
      <c r="H433">
        <v>86</v>
      </c>
      <c r="I433">
        <v>18012</v>
      </c>
      <c r="J433">
        <v>1.8331891506793501</v>
      </c>
      <c r="K433">
        <v>1</v>
      </c>
      <c r="L433">
        <v>0.72816079539802603</v>
      </c>
      <c r="M433">
        <v>17.875847230500501</v>
      </c>
    </row>
    <row r="434" spans="1:13" hidden="1" x14ac:dyDescent="0.25">
      <c r="A434" t="s">
        <v>48</v>
      </c>
      <c r="B434" t="s">
        <v>4490</v>
      </c>
      <c r="C434">
        <v>10</v>
      </c>
      <c r="D434">
        <v>0.38211692777989997</v>
      </c>
      <c r="E434">
        <v>1.03546734880153E-2</v>
      </c>
      <c r="F434" t="s">
        <v>10631</v>
      </c>
      <c r="G434">
        <v>2231</v>
      </c>
      <c r="H434">
        <v>31</v>
      </c>
      <c r="I434">
        <v>18082</v>
      </c>
      <c r="J434">
        <v>2.6144792585416599</v>
      </c>
      <c r="K434">
        <v>1</v>
      </c>
      <c r="L434">
        <v>0.46940619331491801</v>
      </c>
      <c r="M434">
        <v>18.107334894664401</v>
      </c>
    </row>
    <row r="435" spans="1:13" hidden="1" x14ac:dyDescent="0.25">
      <c r="A435" t="s">
        <v>48</v>
      </c>
      <c r="B435" t="s">
        <v>7332</v>
      </c>
      <c r="C435">
        <v>36</v>
      </c>
      <c r="D435">
        <v>1.37562094000764</v>
      </c>
      <c r="E435">
        <v>1.03662040752817E-2</v>
      </c>
      <c r="F435" t="s">
        <v>10632</v>
      </c>
      <c r="G435">
        <v>2231</v>
      </c>
      <c r="H435">
        <v>191</v>
      </c>
      <c r="I435">
        <v>18082</v>
      </c>
      <c r="J435">
        <v>1.5276224358808801</v>
      </c>
      <c r="K435">
        <v>1</v>
      </c>
      <c r="L435">
        <v>0.46603142289392502</v>
      </c>
      <c r="M435">
        <v>18.125644810466198</v>
      </c>
    </row>
    <row r="436" spans="1:13" x14ac:dyDescent="0.25">
      <c r="A436" t="s">
        <v>69</v>
      </c>
      <c r="B436" t="s">
        <v>780</v>
      </c>
      <c r="C436">
        <v>27</v>
      </c>
      <c r="D436">
        <v>1.03171570500573</v>
      </c>
      <c r="E436">
        <v>1.03930259399672E-2</v>
      </c>
      <c r="F436" t="s">
        <v>10633</v>
      </c>
      <c r="G436">
        <v>939</v>
      </c>
      <c r="H436">
        <v>134</v>
      </c>
      <c r="I436">
        <v>7691</v>
      </c>
      <c r="J436">
        <v>1.65035048400171</v>
      </c>
      <c r="K436">
        <v>0.94464192438714301</v>
      </c>
      <c r="L436">
        <v>0.11822923656293</v>
      </c>
      <c r="M436">
        <v>12.8822724480057</v>
      </c>
    </row>
    <row r="437" spans="1:13" hidden="1" x14ac:dyDescent="0.25">
      <c r="A437" t="s">
        <v>23</v>
      </c>
      <c r="B437" t="s">
        <v>4467</v>
      </c>
      <c r="C437">
        <v>6</v>
      </c>
      <c r="D437">
        <v>0.22927015666794001</v>
      </c>
      <c r="E437">
        <v>1.04371603786289E-2</v>
      </c>
      <c r="F437" t="s">
        <v>10634</v>
      </c>
      <c r="G437">
        <v>2143</v>
      </c>
      <c r="H437">
        <v>12</v>
      </c>
      <c r="I437">
        <v>17446</v>
      </c>
      <c r="J437">
        <v>4.0704619692020501</v>
      </c>
      <c r="K437">
        <v>0.99999997764205195</v>
      </c>
      <c r="L437">
        <v>0.247331499697894</v>
      </c>
      <c r="M437">
        <v>16.197314095761602</v>
      </c>
    </row>
    <row r="438" spans="1:13" hidden="1" x14ac:dyDescent="0.25">
      <c r="A438" t="s">
        <v>130</v>
      </c>
      <c r="B438" t="s">
        <v>1051</v>
      </c>
      <c r="C438">
        <v>12</v>
      </c>
      <c r="D438">
        <v>0.45854031333588002</v>
      </c>
      <c r="E438">
        <v>1.05182663142541E-2</v>
      </c>
      <c r="F438" t="s">
        <v>10635</v>
      </c>
      <c r="G438">
        <v>2402</v>
      </c>
      <c r="H438">
        <v>44</v>
      </c>
      <c r="I438">
        <v>20594</v>
      </c>
      <c r="J438">
        <v>2.3382787071379898</v>
      </c>
      <c r="K438">
        <v>0.99999999999998002</v>
      </c>
      <c r="L438">
        <v>0.46168056994912698</v>
      </c>
      <c r="M438">
        <v>17.329771636981199</v>
      </c>
    </row>
    <row r="439" spans="1:13" hidden="1" x14ac:dyDescent="0.25">
      <c r="A439" t="s">
        <v>23</v>
      </c>
      <c r="B439" t="s">
        <v>1566</v>
      </c>
      <c r="C439">
        <v>5</v>
      </c>
      <c r="D439">
        <v>0.19105846388994999</v>
      </c>
      <c r="E439">
        <v>1.05322208834296E-2</v>
      </c>
      <c r="F439" t="s">
        <v>1567</v>
      </c>
      <c r="G439">
        <v>2143</v>
      </c>
      <c r="H439">
        <v>8</v>
      </c>
      <c r="I439">
        <v>17446</v>
      </c>
      <c r="J439">
        <v>5.0880774615025599</v>
      </c>
      <c r="K439">
        <v>0.99999998097252196</v>
      </c>
      <c r="L439">
        <v>0.245862571962078</v>
      </c>
      <c r="M439">
        <v>16.332793951236699</v>
      </c>
    </row>
    <row r="440" spans="1:13" hidden="1" x14ac:dyDescent="0.25">
      <c r="A440" t="s">
        <v>48</v>
      </c>
      <c r="B440" t="s">
        <v>7465</v>
      </c>
      <c r="C440">
        <v>9</v>
      </c>
      <c r="D440">
        <v>0.34390523500191</v>
      </c>
      <c r="E440">
        <v>1.0623647753568799E-2</v>
      </c>
      <c r="F440" t="s">
        <v>10636</v>
      </c>
      <c r="G440">
        <v>2231</v>
      </c>
      <c r="H440">
        <v>26</v>
      </c>
      <c r="I440">
        <v>18082</v>
      </c>
      <c r="J440">
        <v>2.8055373582043202</v>
      </c>
      <c r="K440">
        <v>1</v>
      </c>
      <c r="L440">
        <v>0.47060308134817702</v>
      </c>
      <c r="M440">
        <v>18.533441606808001</v>
      </c>
    </row>
    <row r="441" spans="1:13" hidden="1" x14ac:dyDescent="0.25">
      <c r="A441" t="s">
        <v>48</v>
      </c>
      <c r="B441" t="s">
        <v>1437</v>
      </c>
      <c r="C441">
        <v>9</v>
      </c>
      <c r="D441">
        <v>0.34390523500191</v>
      </c>
      <c r="E441">
        <v>1.0623647753568799E-2</v>
      </c>
      <c r="F441" t="s">
        <v>10637</v>
      </c>
      <c r="G441">
        <v>2231</v>
      </c>
      <c r="H441">
        <v>26</v>
      </c>
      <c r="I441">
        <v>18082</v>
      </c>
      <c r="J441">
        <v>2.8055373582043202</v>
      </c>
      <c r="K441">
        <v>1</v>
      </c>
      <c r="L441">
        <v>0.47060308134817702</v>
      </c>
      <c r="M441">
        <v>18.533441606808001</v>
      </c>
    </row>
    <row r="442" spans="1:13" hidden="1" x14ac:dyDescent="0.25">
      <c r="A442" t="s">
        <v>145</v>
      </c>
      <c r="B442" t="s">
        <v>1401</v>
      </c>
      <c r="C442">
        <v>56</v>
      </c>
      <c r="D442">
        <v>2.1398547955674401</v>
      </c>
      <c r="E442">
        <v>1.06322812964722E-2</v>
      </c>
      <c r="F442" t="s">
        <v>10638</v>
      </c>
      <c r="G442">
        <v>2285</v>
      </c>
      <c r="H442">
        <v>319</v>
      </c>
      <c r="I442">
        <v>18012</v>
      </c>
      <c r="J442">
        <v>1.3837992084124999</v>
      </c>
      <c r="K442">
        <v>1</v>
      </c>
      <c r="L442">
        <v>0.72857878327620396</v>
      </c>
      <c r="M442">
        <v>18.319867371617899</v>
      </c>
    </row>
    <row r="443" spans="1:13" hidden="1" x14ac:dyDescent="0.25">
      <c r="A443" t="s">
        <v>48</v>
      </c>
      <c r="B443" t="s">
        <v>7220</v>
      </c>
      <c r="C443">
        <v>6</v>
      </c>
      <c r="D443">
        <v>0.22927015666794001</v>
      </c>
      <c r="E443">
        <v>1.06363526539296E-2</v>
      </c>
      <c r="F443" t="s">
        <v>10639</v>
      </c>
      <c r="G443">
        <v>2231</v>
      </c>
      <c r="H443">
        <v>12</v>
      </c>
      <c r="I443">
        <v>18082</v>
      </c>
      <c r="J443">
        <v>4.0524428507395696</v>
      </c>
      <c r="K443">
        <v>1</v>
      </c>
      <c r="L443">
        <v>0.46733361499915299</v>
      </c>
      <c r="M443">
        <v>18.553516530334299</v>
      </c>
    </row>
    <row r="444" spans="1:13" hidden="1" x14ac:dyDescent="0.25">
      <c r="A444" t="s">
        <v>48</v>
      </c>
      <c r="B444" t="s">
        <v>7542</v>
      </c>
      <c r="C444">
        <v>5</v>
      </c>
      <c r="D444">
        <v>0.19105846388994999</v>
      </c>
      <c r="E444">
        <v>1.07018672715512E-2</v>
      </c>
      <c r="F444" t="s">
        <v>7543</v>
      </c>
      <c r="G444">
        <v>2231</v>
      </c>
      <c r="H444">
        <v>8</v>
      </c>
      <c r="I444">
        <v>18082</v>
      </c>
      <c r="J444">
        <v>5.0655535634244702</v>
      </c>
      <c r="K444">
        <v>1</v>
      </c>
      <c r="L444">
        <v>0.46577912912026398</v>
      </c>
      <c r="M444">
        <v>18.656961304119001</v>
      </c>
    </row>
    <row r="445" spans="1:13" hidden="1" x14ac:dyDescent="0.25">
      <c r="A445" t="s">
        <v>48</v>
      </c>
      <c r="B445" t="s">
        <v>1548</v>
      </c>
      <c r="C445">
        <v>5</v>
      </c>
      <c r="D445">
        <v>0.19105846388994999</v>
      </c>
      <c r="E445">
        <v>1.07018672715512E-2</v>
      </c>
      <c r="F445" t="s">
        <v>10640</v>
      </c>
      <c r="G445">
        <v>2231</v>
      </c>
      <c r="H445">
        <v>8</v>
      </c>
      <c r="I445">
        <v>18082</v>
      </c>
      <c r="J445">
        <v>5.0655535634244702</v>
      </c>
      <c r="K445">
        <v>1</v>
      </c>
      <c r="L445">
        <v>0.46577912912026398</v>
      </c>
      <c r="M445">
        <v>18.656961304119001</v>
      </c>
    </row>
    <row r="446" spans="1:13" hidden="1" x14ac:dyDescent="0.25">
      <c r="A446" t="s">
        <v>193</v>
      </c>
      <c r="B446" t="s">
        <v>1818</v>
      </c>
      <c r="C446">
        <v>64</v>
      </c>
      <c r="D446">
        <v>2.4455483377913598</v>
      </c>
      <c r="E446">
        <v>1.0846158401814E-2</v>
      </c>
      <c r="F446" t="s">
        <v>10641</v>
      </c>
      <c r="G446">
        <v>1304</v>
      </c>
      <c r="H446">
        <v>380</v>
      </c>
      <c r="I446">
        <v>10425</v>
      </c>
      <c r="J446">
        <v>1.34646432030997</v>
      </c>
      <c r="K446">
        <v>0.99772372964038802</v>
      </c>
      <c r="L446">
        <v>0.373805099724552</v>
      </c>
      <c r="M446">
        <v>14.7399722499426</v>
      </c>
    </row>
    <row r="447" spans="1:13" hidden="1" x14ac:dyDescent="0.25">
      <c r="A447" t="s">
        <v>48</v>
      </c>
      <c r="B447" t="s">
        <v>4428</v>
      </c>
      <c r="C447">
        <v>12</v>
      </c>
      <c r="D447">
        <v>0.45854031333588002</v>
      </c>
      <c r="E447">
        <v>1.10056719673652E-2</v>
      </c>
      <c r="F447" t="s">
        <v>10642</v>
      </c>
      <c r="G447">
        <v>2231</v>
      </c>
      <c r="H447">
        <v>42</v>
      </c>
      <c r="I447">
        <v>18082</v>
      </c>
      <c r="J447">
        <v>2.3156816289940401</v>
      </c>
      <c r="K447">
        <v>1</v>
      </c>
      <c r="L447">
        <v>0.47164267324570103</v>
      </c>
      <c r="M447">
        <v>19.135030259969199</v>
      </c>
    </row>
    <row r="448" spans="1:13" hidden="1" x14ac:dyDescent="0.25">
      <c r="A448" t="s">
        <v>145</v>
      </c>
      <c r="B448" t="s">
        <v>852</v>
      </c>
      <c r="C448">
        <v>12</v>
      </c>
      <c r="D448">
        <v>0.45854031333588002</v>
      </c>
      <c r="E448">
        <v>1.1161426399251001E-2</v>
      </c>
      <c r="F448" t="s">
        <v>10643</v>
      </c>
      <c r="G448">
        <v>2285</v>
      </c>
      <c r="H448">
        <v>41</v>
      </c>
      <c r="I448">
        <v>18012</v>
      </c>
      <c r="J448">
        <v>2.3071356140257202</v>
      </c>
      <c r="K448">
        <v>1</v>
      </c>
      <c r="L448">
        <v>0.73687248354801804</v>
      </c>
      <c r="M448">
        <v>19.142924784721401</v>
      </c>
    </row>
    <row r="449" spans="1:13" hidden="1" x14ac:dyDescent="0.25">
      <c r="A449" t="s">
        <v>765</v>
      </c>
      <c r="B449" t="s">
        <v>1126</v>
      </c>
      <c r="C449">
        <v>7</v>
      </c>
      <c r="D449">
        <v>0.26748184944593001</v>
      </c>
      <c r="E449">
        <v>1.1247563491372001E-2</v>
      </c>
      <c r="F449" t="s">
        <v>8401</v>
      </c>
      <c r="G449">
        <v>233</v>
      </c>
      <c r="H449">
        <v>12</v>
      </c>
      <c r="I449">
        <v>1289</v>
      </c>
      <c r="J449">
        <v>3.2271101573676599</v>
      </c>
      <c r="K449">
        <v>0.92584501652101003</v>
      </c>
      <c r="L449">
        <v>0.72768587352289205</v>
      </c>
      <c r="M449">
        <v>13.499114483814299</v>
      </c>
    </row>
    <row r="450" spans="1:13" hidden="1" x14ac:dyDescent="0.25">
      <c r="A450" t="s">
        <v>48</v>
      </c>
      <c r="B450" t="s">
        <v>809</v>
      </c>
      <c r="C450">
        <v>17</v>
      </c>
      <c r="D450">
        <v>0.64959877722583104</v>
      </c>
      <c r="E450">
        <v>1.14596345658618E-2</v>
      </c>
      <c r="F450" t="s">
        <v>10644</v>
      </c>
      <c r="G450">
        <v>2231</v>
      </c>
      <c r="H450">
        <v>71</v>
      </c>
      <c r="I450">
        <v>18082</v>
      </c>
      <c r="J450">
        <v>1.94060643556543</v>
      </c>
      <c r="K450">
        <v>1</v>
      </c>
      <c r="L450">
        <v>0.48183213241088402</v>
      </c>
      <c r="M450">
        <v>19.844428261894102</v>
      </c>
    </row>
    <row r="451" spans="1:13" hidden="1" x14ac:dyDescent="0.25">
      <c r="A451" t="s">
        <v>48</v>
      </c>
      <c r="B451" t="s">
        <v>599</v>
      </c>
      <c r="C451">
        <v>18</v>
      </c>
      <c r="D451">
        <v>0.68781047000382101</v>
      </c>
      <c r="E451">
        <v>1.14707038713661E-2</v>
      </c>
      <c r="F451" t="s">
        <v>10645</v>
      </c>
      <c r="G451">
        <v>2231</v>
      </c>
      <c r="H451">
        <v>77</v>
      </c>
      <c r="I451">
        <v>18082</v>
      </c>
      <c r="J451">
        <v>1.89464860554058</v>
      </c>
      <c r="K451">
        <v>1</v>
      </c>
      <c r="L451">
        <v>0.47860095365552502</v>
      </c>
      <c r="M451">
        <v>19.8616521409587</v>
      </c>
    </row>
    <row r="452" spans="1:13" hidden="1" x14ac:dyDescent="0.25">
      <c r="A452" t="s">
        <v>13</v>
      </c>
      <c r="B452" t="s">
        <v>4210</v>
      </c>
      <c r="C452">
        <v>96</v>
      </c>
      <c r="D452">
        <v>3.6683225066870402</v>
      </c>
      <c r="E452">
        <v>1.1876648299065E-2</v>
      </c>
      <c r="F452" t="s">
        <v>10646</v>
      </c>
      <c r="G452">
        <v>2535</v>
      </c>
      <c r="H452">
        <v>678</v>
      </c>
      <c r="I452">
        <v>22680</v>
      </c>
      <c r="J452">
        <v>1.2667958318060399</v>
      </c>
      <c r="K452">
        <v>0.99376632435661105</v>
      </c>
      <c r="L452">
        <v>6.546280893551E-2</v>
      </c>
      <c r="M452">
        <v>15.4745465620344</v>
      </c>
    </row>
    <row r="453" spans="1:13" hidden="1" x14ac:dyDescent="0.25">
      <c r="A453" t="s">
        <v>20</v>
      </c>
      <c r="B453" t="s">
        <v>2355</v>
      </c>
      <c r="C453">
        <v>22</v>
      </c>
      <c r="D453">
        <v>0.840657241115781</v>
      </c>
      <c r="E453">
        <v>1.18962486915721E-2</v>
      </c>
      <c r="F453" t="s">
        <v>10647</v>
      </c>
      <c r="G453">
        <v>2374</v>
      </c>
      <c r="H453">
        <v>104</v>
      </c>
      <c r="I453">
        <v>19662</v>
      </c>
      <c r="J453">
        <v>1.75200894303674</v>
      </c>
      <c r="K453">
        <v>0.99998158713770702</v>
      </c>
      <c r="L453">
        <v>0.161252982654359</v>
      </c>
      <c r="M453">
        <v>17.0421195079171</v>
      </c>
    </row>
    <row r="454" spans="1:13" hidden="1" x14ac:dyDescent="0.25">
      <c r="A454" t="s">
        <v>48</v>
      </c>
      <c r="B454" t="s">
        <v>6141</v>
      </c>
      <c r="C454">
        <v>11</v>
      </c>
      <c r="D454">
        <v>0.42032862055789</v>
      </c>
      <c r="E454">
        <v>1.19871292256142E-2</v>
      </c>
      <c r="F454" t="s">
        <v>10598</v>
      </c>
      <c r="G454">
        <v>2231</v>
      </c>
      <c r="H454">
        <v>37</v>
      </c>
      <c r="I454">
        <v>18082</v>
      </c>
      <c r="J454">
        <v>2.4095606139532602</v>
      </c>
      <c r="K454">
        <v>1</v>
      </c>
      <c r="L454">
        <v>0.49019083388597001</v>
      </c>
      <c r="M454">
        <v>20.661323395080899</v>
      </c>
    </row>
    <row r="455" spans="1:13" hidden="1" x14ac:dyDescent="0.25">
      <c r="A455" t="s">
        <v>48</v>
      </c>
      <c r="B455" t="s">
        <v>733</v>
      </c>
      <c r="C455">
        <v>11</v>
      </c>
      <c r="D455">
        <v>0.42032862055789</v>
      </c>
      <c r="E455">
        <v>1.19871292256142E-2</v>
      </c>
      <c r="F455" t="s">
        <v>10648</v>
      </c>
      <c r="G455">
        <v>2231</v>
      </c>
      <c r="H455">
        <v>37</v>
      </c>
      <c r="I455">
        <v>18082</v>
      </c>
      <c r="J455">
        <v>2.4095606139532602</v>
      </c>
      <c r="K455">
        <v>1</v>
      </c>
      <c r="L455">
        <v>0.49019083388597001</v>
      </c>
      <c r="M455">
        <v>20.661323395080899</v>
      </c>
    </row>
    <row r="456" spans="1:13" hidden="1" x14ac:dyDescent="0.25">
      <c r="A456" t="s">
        <v>13</v>
      </c>
      <c r="B456" t="s">
        <v>1861</v>
      </c>
      <c r="C456">
        <v>18</v>
      </c>
      <c r="D456">
        <v>0.68781047000382101</v>
      </c>
      <c r="E456">
        <v>1.2034446153466501E-2</v>
      </c>
      <c r="F456" t="s">
        <v>10649</v>
      </c>
      <c r="G456">
        <v>2535</v>
      </c>
      <c r="H456">
        <v>85</v>
      </c>
      <c r="I456">
        <v>22680</v>
      </c>
      <c r="J456">
        <v>1.8946049425687399</v>
      </c>
      <c r="K456">
        <v>0.99417539857746096</v>
      </c>
      <c r="L456">
        <v>6.5464920530780304E-2</v>
      </c>
      <c r="M456">
        <v>15.6642832643678</v>
      </c>
    </row>
    <row r="457" spans="1:13" x14ac:dyDescent="0.25">
      <c r="A457" t="s">
        <v>69</v>
      </c>
      <c r="B457" t="s">
        <v>874</v>
      </c>
      <c r="C457">
        <v>21</v>
      </c>
      <c r="D457">
        <v>0.80244554833779103</v>
      </c>
      <c r="E457">
        <v>1.20449776484551E-2</v>
      </c>
      <c r="F457" t="s">
        <v>10650</v>
      </c>
      <c r="G457">
        <v>939</v>
      </c>
      <c r="H457">
        <v>97</v>
      </c>
      <c r="I457">
        <v>7691</v>
      </c>
      <c r="J457">
        <v>1.7732288132801901</v>
      </c>
      <c r="K457">
        <v>0.965150462712274</v>
      </c>
      <c r="L457">
        <v>0.130522778232601</v>
      </c>
      <c r="M457">
        <v>14.782520040236999</v>
      </c>
    </row>
    <row r="458" spans="1:13" hidden="1" x14ac:dyDescent="0.25">
      <c r="A458" t="s">
        <v>145</v>
      </c>
      <c r="B458" t="s">
        <v>7952</v>
      </c>
      <c r="C458">
        <v>8</v>
      </c>
      <c r="D458">
        <v>0.30569354222391998</v>
      </c>
      <c r="E458">
        <v>1.2057447656105801E-2</v>
      </c>
      <c r="F458" t="s">
        <v>7953</v>
      </c>
      <c r="G458">
        <v>2285</v>
      </c>
      <c r="H458">
        <v>21</v>
      </c>
      <c r="I458">
        <v>18012</v>
      </c>
      <c r="J458">
        <v>3.0029384182557002</v>
      </c>
      <c r="K458">
        <v>1</v>
      </c>
      <c r="L458">
        <v>0.75530830010581795</v>
      </c>
      <c r="M458">
        <v>20.5187531761968</v>
      </c>
    </row>
    <row r="459" spans="1:13" hidden="1" x14ac:dyDescent="0.25">
      <c r="A459" t="s">
        <v>23</v>
      </c>
      <c r="B459" t="s">
        <v>1878</v>
      </c>
      <c r="C459">
        <v>28</v>
      </c>
      <c r="D459">
        <v>1.06992739778372</v>
      </c>
      <c r="E459">
        <v>1.2221515622897E-2</v>
      </c>
      <c r="F459" t="s">
        <v>10651</v>
      </c>
      <c r="G459">
        <v>2143</v>
      </c>
      <c r="H459">
        <v>141</v>
      </c>
      <c r="I459">
        <v>17446</v>
      </c>
      <c r="J459">
        <v>1.6166373778391101</v>
      </c>
      <c r="K459">
        <v>0.99999999892004598</v>
      </c>
      <c r="L459">
        <v>0.27573591121921898</v>
      </c>
      <c r="M459">
        <v>18.706278270274598</v>
      </c>
    </row>
    <row r="460" spans="1:13" hidden="1" x14ac:dyDescent="0.25">
      <c r="A460" t="s">
        <v>23</v>
      </c>
      <c r="B460" t="s">
        <v>4883</v>
      </c>
      <c r="C460">
        <v>40</v>
      </c>
      <c r="D460">
        <v>1.5284677111195999</v>
      </c>
      <c r="E460">
        <v>1.2230721834190101E-2</v>
      </c>
      <c r="F460" t="s">
        <v>10652</v>
      </c>
      <c r="G460">
        <v>2143</v>
      </c>
      <c r="H460">
        <v>221</v>
      </c>
      <c r="I460">
        <v>17446</v>
      </c>
      <c r="J460">
        <v>1.4734703960912401</v>
      </c>
      <c r="K460">
        <v>0.99999999893681502</v>
      </c>
      <c r="L460">
        <v>0.27230761783844398</v>
      </c>
      <c r="M460">
        <v>18.7190378625716</v>
      </c>
    </row>
    <row r="461" spans="1:13" hidden="1" x14ac:dyDescent="0.25">
      <c r="A461" t="s">
        <v>20</v>
      </c>
      <c r="B461" t="s">
        <v>7248</v>
      </c>
      <c r="C461">
        <v>42</v>
      </c>
      <c r="D461">
        <v>1.6048910966755801</v>
      </c>
      <c r="E461">
        <v>1.26391009413211E-2</v>
      </c>
      <c r="F461" t="s">
        <v>10653</v>
      </c>
      <c r="G461">
        <v>2374</v>
      </c>
      <c r="H461">
        <v>239</v>
      </c>
      <c r="I461">
        <v>19662</v>
      </c>
      <c r="J461">
        <v>1.4554536065394601</v>
      </c>
      <c r="K461">
        <v>0.99999071958831498</v>
      </c>
      <c r="L461">
        <v>0.16800615209558001</v>
      </c>
      <c r="M461">
        <v>18.010466120058702</v>
      </c>
    </row>
    <row r="462" spans="1:13" hidden="1" x14ac:dyDescent="0.25">
      <c r="A462" t="s">
        <v>23</v>
      </c>
      <c r="B462" t="s">
        <v>836</v>
      </c>
      <c r="C462">
        <v>7</v>
      </c>
      <c r="D462">
        <v>0.26748184944593001</v>
      </c>
      <c r="E462">
        <v>1.26464263338386E-2</v>
      </c>
      <c r="F462" t="s">
        <v>10654</v>
      </c>
      <c r="G462">
        <v>2143</v>
      </c>
      <c r="H462">
        <v>17</v>
      </c>
      <c r="I462">
        <v>17446</v>
      </c>
      <c r="J462">
        <v>3.3521451511075702</v>
      </c>
      <c r="K462">
        <v>0.99999999947559404</v>
      </c>
      <c r="L462">
        <v>0.27658268530150598</v>
      </c>
      <c r="M462">
        <v>19.293235479733099</v>
      </c>
    </row>
    <row r="463" spans="1:13" hidden="1" x14ac:dyDescent="0.25">
      <c r="A463" t="s">
        <v>13</v>
      </c>
      <c r="B463" t="s">
        <v>3926</v>
      </c>
      <c r="C463">
        <v>12</v>
      </c>
      <c r="D463">
        <v>0.45854031333588002</v>
      </c>
      <c r="E463">
        <v>1.282846425687E-2</v>
      </c>
      <c r="F463" t="s">
        <v>10655</v>
      </c>
      <c r="G463">
        <v>2535</v>
      </c>
      <c r="H463">
        <v>47</v>
      </c>
      <c r="I463">
        <v>22680</v>
      </c>
      <c r="J463">
        <v>2.28427546267153</v>
      </c>
      <c r="K463">
        <v>0.99586128662030304</v>
      </c>
      <c r="L463">
        <v>6.8784493128375798E-2</v>
      </c>
      <c r="M463">
        <v>16.6130238936795</v>
      </c>
    </row>
    <row r="464" spans="1:13" hidden="1" x14ac:dyDescent="0.25">
      <c r="A464" t="s">
        <v>48</v>
      </c>
      <c r="B464" t="s">
        <v>7831</v>
      </c>
      <c r="C464">
        <v>7</v>
      </c>
      <c r="D464">
        <v>0.26748184944593001</v>
      </c>
      <c r="E464">
        <v>1.29183298623868E-2</v>
      </c>
      <c r="F464" t="s">
        <v>7832</v>
      </c>
      <c r="G464">
        <v>2231</v>
      </c>
      <c r="H464">
        <v>17</v>
      </c>
      <c r="I464">
        <v>18082</v>
      </c>
      <c r="J464">
        <v>3.33730587707965</v>
      </c>
      <c r="K464">
        <v>1</v>
      </c>
      <c r="L464">
        <v>0.512753449593642</v>
      </c>
      <c r="M464">
        <v>22.084183288196801</v>
      </c>
    </row>
    <row r="465" spans="1:13" hidden="1" x14ac:dyDescent="0.25">
      <c r="A465" t="s">
        <v>48</v>
      </c>
      <c r="B465" t="s">
        <v>1262</v>
      </c>
      <c r="C465">
        <v>7</v>
      </c>
      <c r="D465">
        <v>0.26748184944593001</v>
      </c>
      <c r="E465">
        <v>1.29183298623868E-2</v>
      </c>
      <c r="F465" t="s">
        <v>10656</v>
      </c>
      <c r="G465">
        <v>2231</v>
      </c>
      <c r="H465">
        <v>17</v>
      </c>
      <c r="I465">
        <v>18082</v>
      </c>
      <c r="J465">
        <v>3.33730587707965</v>
      </c>
      <c r="K465">
        <v>1</v>
      </c>
      <c r="L465">
        <v>0.512753449593642</v>
      </c>
      <c r="M465">
        <v>22.084183288196801</v>
      </c>
    </row>
    <row r="466" spans="1:13" hidden="1" x14ac:dyDescent="0.25">
      <c r="A466" t="s">
        <v>145</v>
      </c>
      <c r="B466" t="s">
        <v>926</v>
      </c>
      <c r="C466">
        <v>59</v>
      </c>
      <c r="D466">
        <v>2.2544898739014099</v>
      </c>
      <c r="E466">
        <v>1.3130558909702E-2</v>
      </c>
      <c r="F466" t="s">
        <v>10657</v>
      </c>
      <c r="G466">
        <v>2285</v>
      </c>
      <c r="H466">
        <v>343</v>
      </c>
      <c r="I466">
        <v>18012</v>
      </c>
      <c r="J466">
        <v>1.3559186225287201</v>
      </c>
      <c r="K466">
        <v>1</v>
      </c>
      <c r="L466">
        <v>0.77627931963647701</v>
      </c>
      <c r="M466">
        <v>22.137323328363301</v>
      </c>
    </row>
    <row r="467" spans="1:13" hidden="1" x14ac:dyDescent="0.25">
      <c r="A467" t="s">
        <v>130</v>
      </c>
      <c r="B467" t="s">
        <v>984</v>
      </c>
      <c r="C467">
        <v>8</v>
      </c>
      <c r="D467">
        <v>0.30569354222391998</v>
      </c>
      <c r="E467">
        <v>1.31328378925575E-2</v>
      </c>
      <c r="F467" t="s">
        <v>10658</v>
      </c>
      <c r="G467">
        <v>2402</v>
      </c>
      <c r="H467">
        <v>23</v>
      </c>
      <c r="I467">
        <v>20594</v>
      </c>
      <c r="J467">
        <v>2.9821525540310598</v>
      </c>
      <c r="K467">
        <v>1</v>
      </c>
      <c r="L467">
        <v>0.53204254485808999</v>
      </c>
      <c r="M467">
        <v>21.174286626735601</v>
      </c>
    </row>
    <row r="468" spans="1:13" hidden="1" x14ac:dyDescent="0.25">
      <c r="A468" t="s">
        <v>130</v>
      </c>
      <c r="B468" t="s">
        <v>7524</v>
      </c>
      <c r="C468">
        <v>4</v>
      </c>
      <c r="D468">
        <v>0.15284677111195999</v>
      </c>
      <c r="E468">
        <v>1.31932736969116E-2</v>
      </c>
      <c r="F468" t="s">
        <v>7525</v>
      </c>
      <c r="G468">
        <v>2402</v>
      </c>
      <c r="H468">
        <v>5</v>
      </c>
      <c r="I468">
        <v>20594</v>
      </c>
      <c r="J468">
        <v>6.8589508742714402</v>
      </c>
      <c r="K468">
        <v>1</v>
      </c>
      <c r="L468">
        <v>0.52692508162783802</v>
      </c>
      <c r="M468">
        <v>21.261123129162701</v>
      </c>
    </row>
    <row r="469" spans="1:13" hidden="1" x14ac:dyDescent="0.25">
      <c r="A469" t="s">
        <v>130</v>
      </c>
      <c r="B469" t="s">
        <v>7518</v>
      </c>
      <c r="C469">
        <v>4</v>
      </c>
      <c r="D469">
        <v>0.15284677111195999</v>
      </c>
      <c r="E469">
        <v>1.31932736969116E-2</v>
      </c>
      <c r="F469" t="s">
        <v>7519</v>
      </c>
      <c r="G469">
        <v>2402</v>
      </c>
      <c r="H469">
        <v>5</v>
      </c>
      <c r="I469">
        <v>20594</v>
      </c>
      <c r="J469">
        <v>6.8589508742714402</v>
      </c>
      <c r="K469">
        <v>1</v>
      </c>
      <c r="L469">
        <v>0.52692508162783802</v>
      </c>
      <c r="M469">
        <v>21.261123129162701</v>
      </c>
    </row>
    <row r="470" spans="1:13" hidden="1" x14ac:dyDescent="0.25">
      <c r="A470" t="s">
        <v>130</v>
      </c>
      <c r="B470" t="s">
        <v>887</v>
      </c>
      <c r="C470">
        <v>7</v>
      </c>
      <c r="D470">
        <v>0.26748184944593001</v>
      </c>
      <c r="E470">
        <v>1.3380176362624599E-2</v>
      </c>
      <c r="F470" t="s">
        <v>10659</v>
      </c>
      <c r="G470">
        <v>2402</v>
      </c>
      <c r="H470">
        <v>18</v>
      </c>
      <c r="I470">
        <v>20594</v>
      </c>
      <c r="J470">
        <v>3.3342122305486099</v>
      </c>
      <c r="K470">
        <v>1</v>
      </c>
      <c r="L470">
        <v>0.52532175091162703</v>
      </c>
      <c r="M470">
        <v>21.529100727031601</v>
      </c>
    </row>
    <row r="471" spans="1:13" hidden="1" x14ac:dyDescent="0.25">
      <c r="A471" t="s">
        <v>20</v>
      </c>
      <c r="B471" t="s">
        <v>2040</v>
      </c>
      <c r="C471">
        <v>12</v>
      </c>
      <c r="D471">
        <v>0.45854031333588002</v>
      </c>
      <c r="E471">
        <v>1.3465012103283601E-2</v>
      </c>
      <c r="F471" t="s">
        <v>10660</v>
      </c>
      <c r="G471">
        <v>2374</v>
      </c>
      <c r="H471">
        <v>44</v>
      </c>
      <c r="I471">
        <v>19662</v>
      </c>
      <c r="J471">
        <v>2.2587883893696801</v>
      </c>
      <c r="K471">
        <v>0.99999567007383505</v>
      </c>
      <c r="L471">
        <v>0.17549174595651101</v>
      </c>
      <c r="M471">
        <v>19.074660085092201</v>
      </c>
    </row>
    <row r="472" spans="1:13" hidden="1" x14ac:dyDescent="0.25">
      <c r="A472" t="s">
        <v>48</v>
      </c>
      <c r="B472" t="s">
        <v>1091</v>
      </c>
      <c r="C472">
        <v>9</v>
      </c>
      <c r="D472">
        <v>0.34390523500191</v>
      </c>
      <c r="E472">
        <v>1.3499483385848001E-2</v>
      </c>
      <c r="F472" t="s">
        <v>10661</v>
      </c>
      <c r="G472">
        <v>2231</v>
      </c>
      <c r="H472">
        <v>27</v>
      </c>
      <c r="I472">
        <v>18082</v>
      </c>
      <c r="J472">
        <v>2.7016285671597098</v>
      </c>
      <c r="K472">
        <v>1</v>
      </c>
      <c r="L472">
        <v>0.52477132728218301</v>
      </c>
      <c r="M472">
        <v>22.959882139413399</v>
      </c>
    </row>
    <row r="473" spans="1:13" hidden="1" x14ac:dyDescent="0.25">
      <c r="A473" t="s">
        <v>48</v>
      </c>
      <c r="B473" t="s">
        <v>2391</v>
      </c>
      <c r="C473">
        <v>9</v>
      </c>
      <c r="D473">
        <v>0.34390523500191</v>
      </c>
      <c r="E473">
        <v>1.3499483385848001E-2</v>
      </c>
      <c r="F473" t="s">
        <v>10662</v>
      </c>
      <c r="G473">
        <v>2231</v>
      </c>
      <c r="H473">
        <v>27</v>
      </c>
      <c r="I473">
        <v>18082</v>
      </c>
      <c r="J473">
        <v>2.7016285671597098</v>
      </c>
      <c r="K473">
        <v>1</v>
      </c>
      <c r="L473">
        <v>0.52477132728218301</v>
      </c>
      <c r="M473">
        <v>22.959882139413399</v>
      </c>
    </row>
    <row r="474" spans="1:13" hidden="1" x14ac:dyDescent="0.25">
      <c r="A474" t="s">
        <v>48</v>
      </c>
      <c r="B474" t="s">
        <v>2205</v>
      </c>
      <c r="C474">
        <v>8</v>
      </c>
      <c r="D474">
        <v>0.30569354222391998</v>
      </c>
      <c r="E474">
        <v>1.36516873803211E-2</v>
      </c>
      <c r="F474" t="s">
        <v>10663</v>
      </c>
      <c r="G474">
        <v>2231</v>
      </c>
      <c r="H474">
        <v>22</v>
      </c>
      <c r="I474">
        <v>18082</v>
      </c>
      <c r="J474">
        <v>2.9472311641742301</v>
      </c>
      <c r="K474">
        <v>1</v>
      </c>
      <c r="L474">
        <v>0.52520921699022505</v>
      </c>
      <c r="M474">
        <v>23.187681144460399</v>
      </c>
    </row>
    <row r="475" spans="1:13" hidden="1" x14ac:dyDescent="0.25">
      <c r="A475" t="s">
        <v>130</v>
      </c>
      <c r="B475" t="s">
        <v>3592</v>
      </c>
      <c r="C475">
        <v>26</v>
      </c>
      <c r="D475">
        <v>0.99350401222774098</v>
      </c>
      <c r="E475">
        <v>1.3906006939247199E-2</v>
      </c>
      <c r="F475" t="s">
        <v>10664</v>
      </c>
      <c r="G475">
        <v>2402</v>
      </c>
      <c r="H475">
        <v>136</v>
      </c>
      <c r="I475">
        <v>20594</v>
      </c>
      <c r="J475">
        <v>1.6390875251016299</v>
      </c>
      <c r="K475">
        <v>1</v>
      </c>
      <c r="L475">
        <v>0.53257803066715503</v>
      </c>
      <c r="M475">
        <v>22.278413947379502</v>
      </c>
    </row>
    <row r="476" spans="1:13" hidden="1" x14ac:dyDescent="0.25">
      <c r="A476" t="s">
        <v>20</v>
      </c>
      <c r="B476" t="s">
        <v>275</v>
      </c>
      <c r="C476">
        <v>16</v>
      </c>
      <c r="D476">
        <v>0.61138708444784096</v>
      </c>
      <c r="E476">
        <v>1.42034338541895E-2</v>
      </c>
      <c r="F476" t="s">
        <v>10665</v>
      </c>
      <c r="G476">
        <v>2374</v>
      </c>
      <c r="H476">
        <v>68</v>
      </c>
      <c r="I476">
        <v>19662</v>
      </c>
      <c r="J476">
        <v>1.9487586104365899</v>
      </c>
      <c r="K476">
        <v>0.99999781107319796</v>
      </c>
      <c r="L476">
        <v>0.181673463800339</v>
      </c>
      <c r="M476">
        <v>20.0151632430983</v>
      </c>
    </row>
    <row r="477" spans="1:13" hidden="1" x14ac:dyDescent="0.25">
      <c r="A477" t="s">
        <v>20</v>
      </c>
      <c r="B477" t="s">
        <v>7751</v>
      </c>
      <c r="C477">
        <v>6</v>
      </c>
      <c r="D477">
        <v>0.22927015666794001</v>
      </c>
      <c r="E477">
        <v>1.42303744587714E-2</v>
      </c>
      <c r="F477" t="s">
        <v>7752</v>
      </c>
      <c r="G477">
        <v>2374</v>
      </c>
      <c r="H477">
        <v>13</v>
      </c>
      <c r="I477">
        <v>19662</v>
      </c>
      <c r="J477">
        <v>3.8225649666256198</v>
      </c>
      <c r="K477">
        <v>0.99999786489776199</v>
      </c>
      <c r="L477">
        <v>0.17949335775467201</v>
      </c>
      <c r="M477">
        <v>20.049282385201099</v>
      </c>
    </row>
    <row r="478" spans="1:13" hidden="1" x14ac:dyDescent="0.25">
      <c r="A478" t="s">
        <v>130</v>
      </c>
      <c r="B478" t="s">
        <v>1811</v>
      </c>
      <c r="C478">
        <v>5</v>
      </c>
      <c r="D478">
        <v>0.19105846388994999</v>
      </c>
      <c r="E478">
        <v>1.43108882306966E-2</v>
      </c>
      <c r="F478" t="s">
        <v>1567</v>
      </c>
      <c r="G478">
        <v>2402</v>
      </c>
      <c r="H478">
        <v>9</v>
      </c>
      <c r="I478">
        <v>20594</v>
      </c>
      <c r="J478">
        <v>4.7631603293551601</v>
      </c>
      <c r="K478">
        <v>1</v>
      </c>
      <c r="L478">
        <v>0.53645286984243301</v>
      </c>
      <c r="M478">
        <v>22.8507630874394</v>
      </c>
    </row>
    <row r="479" spans="1:13" hidden="1" x14ac:dyDescent="0.25">
      <c r="A479" t="s">
        <v>20</v>
      </c>
      <c r="B479" t="s">
        <v>405</v>
      </c>
      <c r="C479">
        <v>41</v>
      </c>
      <c r="D479">
        <v>1.56667940389759</v>
      </c>
      <c r="E479">
        <v>1.4416353116761999E-2</v>
      </c>
      <c r="F479" t="s">
        <v>10666</v>
      </c>
      <c r="G479">
        <v>2374</v>
      </c>
      <c r="H479">
        <v>234</v>
      </c>
      <c r="I479">
        <v>19662</v>
      </c>
      <c r="J479">
        <v>1.4511589225152799</v>
      </c>
      <c r="K479">
        <v>0.999998202088072</v>
      </c>
      <c r="L479">
        <v>0.1791755679822</v>
      </c>
      <c r="M479">
        <v>20.284445194041801</v>
      </c>
    </row>
    <row r="480" spans="1:13" hidden="1" x14ac:dyDescent="0.25">
      <c r="A480" t="s">
        <v>48</v>
      </c>
      <c r="B480" t="s">
        <v>842</v>
      </c>
      <c r="C480">
        <v>42</v>
      </c>
      <c r="D480">
        <v>1.6048910966755801</v>
      </c>
      <c r="E480">
        <v>1.44259491821842E-2</v>
      </c>
      <c r="F480" t="s">
        <v>10667</v>
      </c>
      <c r="G480">
        <v>2231</v>
      </c>
      <c r="H480">
        <v>236</v>
      </c>
      <c r="I480">
        <v>18082</v>
      </c>
      <c r="J480">
        <v>1.4423949129750999</v>
      </c>
      <c r="K480">
        <v>1</v>
      </c>
      <c r="L480">
        <v>0.54142861283359001</v>
      </c>
      <c r="M480">
        <v>24.336643783817301</v>
      </c>
    </row>
    <row r="481" spans="1:13" hidden="1" x14ac:dyDescent="0.25">
      <c r="A481" t="s">
        <v>145</v>
      </c>
      <c r="B481" t="s">
        <v>537</v>
      </c>
      <c r="C481">
        <v>11</v>
      </c>
      <c r="D481">
        <v>0.42032862055789</v>
      </c>
      <c r="E481">
        <v>1.4437282048086499E-2</v>
      </c>
      <c r="F481" t="s">
        <v>10668</v>
      </c>
      <c r="G481">
        <v>2285</v>
      </c>
      <c r="H481">
        <v>37</v>
      </c>
      <c r="I481">
        <v>18012</v>
      </c>
      <c r="J481">
        <v>2.34350937370631</v>
      </c>
      <c r="K481">
        <v>1</v>
      </c>
      <c r="L481">
        <v>0.79994161852773904</v>
      </c>
      <c r="M481">
        <v>24.0661059630532</v>
      </c>
    </row>
    <row r="482" spans="1:13" hidden="1" x14ac:dyDescent="0.25">
      <c r="A482" t="s">
        <v>20</v>
      </c>
      <c r="B482" t="s">
        <v>7571</v>
      </c>
      <c r="C482">
        <v>4</v>
      </c>
      <c r="D482">
        <v>0.15284677111195999</v>
      </c>
      <c r="E482">
        <v>1.45377272493261E-2</v>
      </c>
      <c r="F482" t="s">
        <v>7572</v>
      </c>
      <c r="G482">
        <v>2374</v>
      </c>
      <c r="H482">
        <v>5</v>
      </c>
      <c r="I482">
        <v>19662</v>
      </c>
      <c r="J482">
        <v>6.62577927548441</v>
      </c>
      <c r="K482">
        <v>0.99999839290235204</v>
      </c>
      <c r="L482">
        <v>0.178145875156108</v>
      </c>
      <c r="M482">
        <v>20.437568794798501</v>
      </c>
    </row>
    <row r="483" spans="1:13" hidden="1" x14ac:dyDescent="0.25">
      <c r="A483" t="s">
        <v>20</v>
      </c>
      <c r="B483" t="s">
        <v>7570</v>
      </c>
      <c r="C483">
        <v>4</v>
      </c>
      <c r="D483">
        <v>0.15284677111195999</v>
      </c>
      <c r="E483">
        <v>1.45377272493261E-2</v>
      </c>
      <c r="F483" t="s">
        <v>7519</v>
      </c>
      <c r="G483">
        <v>2374</v>
      </c>
      <c r="H483">
        <v>5</v>
      </c>
      <c r="I483">
        <v>19662</v>
      </c>
      <c r="J483">
        <v>6.62577927548441</v>
      </c>
      <c r="K483">
        <v>0.99999839290235204</v>
      </c>
      <c r="L483">
        <v>0.178145875156108</v>
      </c>
      <c r="M483">
        <v>20.437568794798501</v>
      </c>
    </row>
    <row r="484" spans="1:13" hidden="1" x14ac:dyDescent="0.25">
      <c r="A484" t="s">
        <v>193</v>
      </c>
      <c r="B484" t="s">
        <v>7526</v>
      </c>
      <c r="C484">
        <v>107</v>
      </c>
      <c r="D484">
        <v>4.0886511272449297</v>
      </c>
      <c r="E484">
        <v>1.4643922671257E-2</v>
      </c>
      <c r="F484" t="s">
        <v>10489</v>
      </c>
      <c r="G484">
        <v>1304</v>
      </c>
      <c r="H484">
        <v>693</v>
      </c>
      <c r="I484">
        <v>10425</v>
      </c>
      <c r="J484">
        <v>1.23438039465646</v>
      </c>
      <c r="K484">
        <v>0.99973392423171104</v>
      </c>
      <c r="L484">
        <v>0.44455221724048699</v>
      </c>
      <c r="M484">
        <v>19.403445079749801</v>
      </c>
    </row>
    <row r="485" spans="1:13" hidden="1" x14ac:dyDescent="0.25">
      <c r="A485" t="s">
        <v>48</v>
      </c>
      <c r="B485" t="s">
        <v>277</v>
      </c>
      <c r="C485">
        <v>65</v>
      </c>
      <c r="D485">
        <v>2.4837600305693499</v>
      </c>
      <c r="E485">
        <v>1.4714151476049001E-2</v>
      </c>
      <c r="F485" t="s">
        <v>10669</v>
      </c>
      <c r="G485">
        <v>2231</v>
      </c>
      <c r="H485">
        <v>397</v>
      </c>
      <c r="I485">
        <v>18082</v>
      </c>
      <c r="J485">
        <v>1.3269963994865099</v>
      </c>
      <c r="K485">
        <v>1</v>
      </c>
      <c r="L485">
        <v>0.54503446952583801</v>
      </c>
      <c r="M485">
        <v>24.760144884563001</v>
      </c>
    </row>
    <row r="486" spans="1:13" hidden="1" x14ac:dyDescent="0.25">
      <c r="A486" t="s">
        <v>130</v>
      </c>
      <c r="B486" t="s">
        <v>636</v>
      </c>
      <c r="C486">
        <v>13</v>
      </c>
      <c r="D486">
        <v>0.49675200611386999</v>
      </c>
      <c r="E486">
        <v>1.4750785734721701E-2</v>
      </c>
      <c r="F486" t="s">
        <v>10670</v>
      </c>
      <c r="G486">
        <v>2402</v>
      </c>
      <c r="H486">
        <v>52</v>
      </c>
      <c r="I486">
        <v>20594</v>
      </c>
      <c r="J486">
        <v>2.1434221482098201</v>
      </c>
      <c r="K486">
        <v>1</v>
      </c>
      <c r="L486">
        <v>0.54102096617144102</v>
      </c>
      <c r="M486">
        <v>23.468098987035301</v>
      </c>
    </row>
    <row r="487" spans="1:13" hidden="1" x14ac:dyDescent="0.25">
      <c r="A487" t="s">
        <v>48</v>
      </c>
      <c r="B487" t="s">
        <v>1660</v>
      </c>
      <c r="C487">
        <v>16</v>
      </c>
      <c r="D487">
        <v>0.61138708444784096</v>
      </c>
      <c r="E487">
        <v>1.4941991824884E-2</v>
      </c>
      <c r="F487" t="s">
        <v>10671</v>
      </c>
      <c r="G487">
        <v>2231</v>
      </c>
      <c r="H487">
        <v>67</v>
      </c>
      <c r="I487">
        <v>18082</v>
      </c>
      <c r="J487">
        <v>1.9354950928905399</v>
      </c>
      <c r="K487">
        <v>1</v>
      </c>
      <c r="L487">
        <v>0.54708696140037805</v>
      </c>
      <c r="M487">
        <v>25.093355349496299</v>
      </c>
    </row>
    <row r="488" spans="1:13" hidden="1" x14ac:dyDescent="0.25">
      <c r="A488" t="s">
        <v>48</v>
      </c>
      <c r="B488" t="s">
        <v>7399</v>
      </c>
      <c r="C488">
        <v>16</v>
      </c>
      <c r="D488">
        <v>0.61138708444784096</v>
      </c>
      <c r="E488">
        <v>1.4941991824884E-2</v>
      </c>
      <c r="F488" t="s">
        <v>10672</v>
      </c>
      <c r="G488">
        <v>2231</v>
      </c>
      <c r="H488">
        <v>67</v>
      </c>
      <c r="I488">
        <v>18082</v>
      </c>
      <c r="J488">
        <v>1.9354950928905399</v>
      </c>
      <c r="K488">
        <v>1</v>
      </c>
      <c r="L488">
        <v>0.54708696140037805</v>
      </c>
      <c r="M488">
        <v>25.093355349496299</v>
      </c>
    </row>
    <row r="489" spans="1:13" hidden="1" x14ac:dyDescent="0.25">
      <c r="A489" t="s">
        <v>20</v>
      </c>
      <c r="B489" t="s">
        <v>7631</v>
      </c>
      <c r="C489">
        <v>9</v>
      </c>
      <c r="D489">
        <v>0.34390523500191</v>
      </c>
      <c r="E489">
        <v>1.4959343339908501E-2</v>
      </c>
      <c r="F489" t="s">
        <v>10673</v>
      </c>
      <c r="G489">
        <v>2374</v>
      </c>
      <c r="H489">
        <v>28</v>
      </c>
      <c r="I489">
        <v>19662</v>
      </c>
      <c r="J489">
        <v>2.6621434588999802</v>
      </c>
      <c r="K489">
        <v>0.99999891173140498</v>
      </c>
      <c r="L489">
        <v>0.18044918698731299</v>
      </c>
      <c r="M489">
        <v>20.967336339328401</v>
      </c>
    </row>
    <row r="490" spans="1:13" hidden="1" x14ac:dyDescent="0.25">
      <c r="A490" t="s">
        <v>13</v>
      </c>
      <c r="B490" t="s">
        <v>2263</v>
      </c>
      <c r="C490">
        <v>12</v>
      </c>
      <c r="D490">
        <v>0.45854031333588002</v>
      </c>
      <c r="E490">
        <v>1.50060254442934E-2</v>
      </c>
      <c r="F490" t="s">
        <v>10674</v>
      </c>
      <c r="G490">
        <v>2535</v>
      </c>
      <c r="H490">
        <v>48</v>
      </c>
      <c r="I490">
        <v>22680</v>
      </c>
      <c r="J490">
        <v>2.2366863905325398</v>
      </c>
      <c r="K490">
        <v>0.99838091788859196</v>
      </c>
      <c r="L490">
        <v>7.9081079328780904E-2</v>
      </c>
      <c r="M490">
        <v>19.164271233076601</v>
      </c>
    </row>
    <row r="491" spans="1:13" hidden="1" x14ac:dyDescent="0.25">
      <c r="A491" t="s">
        <v>130</v>
      </c>
      <c r="B491" t="s">
        <v>876</v>
      </c>
      <c r="C491">
        <v>9</v>
      </c>
      <c r="D491">
        <v>0.34390523500191</v>
      </c>
      <c r="E491">
        <v>1.5250621342657899E-2</v>
      </c>
      <c r="F491" t="s">
        <v>10675</v>
      </c>
      <c r="G491">
        <v>2402</v>
      </c>
      <c r="H491">
        <v>29</v>
      </c>
      <c r="I491">
        <v>20594</v>
      </c>
      <c r="J491">
        <v>2.6607999081225402</v>
      </c>
      <c r="K491">
        <v>1</v>
      </c>
      <c r="L491">
        <v>0.54681623203065499</v>
      </c>
      <c r="M491">
        <v>24.163886939116299</v>
      </c>
    </row>
    <row r="492" spans="1:13" hidden="1" x14ac:dyDescent="0.25">
      <c r="A492" t="s">
        <v>130</v>
      </c>
      <c r="B492" t="s">
        <v>5974</v>
      </c>
      <c r="C492">
        <v>9</v>
      </c>
      <c r="D492">
        <v>0.34390523500191</v>
      </c>
      <c r="E492">
        <v>1.5250621342657899E-2</v>
      </c>
      <c r="F492" t="s">
        <v>10676</v>
      </c>
      <c r="G492">
        <v>2402</v>
      </c>
      <c r="H492">
        <v>29</v>
      </c>
      <c r="I492">
        <v>20594</v>
      </c>
      <c r="J492">
        <v>2.6607999081225402</v>
      </c>
      <c r="K492">
        <v>1</v>
      </c>
      <c r="L492">
        <v>0.54681623203065499</v>
      </c>
      <c r="M492">
        <v>24.163886939116299</v>
      </c>
    </row>
    <row r="493" spans="1:13" hidden="1" x14ac:dyDescent="0.25">
      <c r="A493" t="s">
        <v>23</v>
      </c>
      <c r="B493" t="s">
        <v>7809</v>
      </c>
      <c r="C493">
        <v>6</v>
      </c>
      <c r="D493">
        <v>0.22927015666794001</v>
      </c>
      <c r="E493">
        <v>1.5270133951652699E-2</v>
      </c>
      <c r="F493" t="s">
        <v>7810</v>
      </c>
      <c r="G493">
        <v>2143</v>
      </c>
      <c r="H493">
        <v>13</v>
      </c>
      <c r="I493">
        <v>17446</v>
      </c>
      <c r="J493">
        <v>3.7573495100326602</v>
      </c>
      <c r="K493">
        <v>0.99999999999398204</v>
      </c>
      <c r="L493">
        <v>0.31996890860138799</v>
      </c>
      <c r="M493">
        <v>22.830161552733301</v>
      </c>
    </row>
    <row r="494" spans="1:13" hidden="1" x14ac:dyDescent="0.25">
      <c r="A494" t="s">
        <v>23</v>
      </c>
      <c r="B494" t="s">
        <v>7402</v>
      </c>
      <c r="C494">
        <v>10</v>
      </c>
      <c r="D494">
        <v>0.38211692777989997</v>
      </c>
      <c r="E494">
        <v>1.5370859474396901E-2</v>
      </c>
      <c r="F494" t="s">
        <v>10677</v>
      </c>
      <c r="G494">
        <v>2143</v>
      </c>
      <c r="H494">
        <v>33</v>
      </c>
      <c r="I494">
        <v>17446</v>
      </c>
      <c r="J494">
        <v>2.4669466480012399</v>
      </c>
      <c r="K494">
        <v>0.99999999999493105</v>
      </c>
      <c r="L494">
        <v>0.31782677075779198</v>
      </c>
      <c r="M494">
        <v>22.962995369622199</v>
      </c>
    </row>
    <row r="495" spans="1:13" hidden="1" x14ac:dyDescent="0.25">
      <c r="A495" t="s">
        <v>48</v>
      </c>
      <c r="B495" t="s">
        <v>1633</v>
      </c>
      <c r="C495">
        <v>4</v>
      </c>
      <c r="D495">
        <v>0.15284677111195999</v>
      </c>
      <c r="E495">
        <v>1.54441127806355E-2</v>
      </c>
      <c r="F495" t="s">
        <v>1634</v>
      </c>
      <c r="G495">
        <v>2231</v>
      </c>
      <c r="H495">
        <v>5</v>
      </c>
      <c r="I495">
        <v>18082</v>
      </c>
      <c r="J495">
        <v>6.4839085611833198</v>
      </c>
      <c r="K495">
        <v>1</v>
      </c>
      <c r="L495">
        <v>0.55558935081312999</v>
      </c>
      <c r="M495">
        <v>25.822762477813299</v>
      </c>
    </row>
    <row r="496" spans="1:13" hidden="1" x14ac:dyDescent="0.25">
      <c r="A496" t="s">
        <v>48</v>
      </c>
      <c r="B496" t="s">
        <v>7603</v>
      </c>
      <c r="C496">
        <v>4</v>
      </c>
      <c r="D496">
        <v>0.15284677111195999</v>
      </c>
      <c r="E496">
        <v>1.54441127806355E-2</v>
      </c>
      <c r="F496" t="s">
        <v>7604</v>
      </c>
      <c r="G496">
        <v>2231</v>
      </c>
      <c r="H496">
        <v>5</v>
      </c>
      <c r="I496">
        <v>18082</v>
      </c>
      <c r="J496">
        <v>6.4839085611833198</v>
      </c>
      <c r="K496">
        <v>1</v>
      </c>
      <c r="L496">
        <v>0.55558935081312999</v>
      </c>
      <c r="M496">
        <v>25.822762477813299</v>
      </c>
    </row>
    <row r="497" spans="1:13" hidden="1" x14ac:dyDescent="0.25">
      <c r="A497" t="s">
        <v>48</v>
      </c>
      <c r="B497" t="s">
        <v>7609</v>
      </c>
      <c r="C497">
        <v>4</v>
      </c>
      <c r="D497">
        <v>0.15284677111195999</v>
      </c>
      <c r="E497">
        <v>1.54441127806355E-2</v>
      </c>
      <c r="F497" t="s">
        <v>7519</v>
      </c>
      <c r="G497">
        <v>2231</v>
      </c>
      <c r="H497">
        <v>5</v>
      </c>
      <c r="I497">
        <v>18082</v>
      </c>
      <c r="J497">
        <v>6.4839085611833198</v>
      </c>
      <c r="K497">
        <v>1</v>
      </c>
      <c r="L497">
        <v>0.55558935081312999</v>
      </c>
      <c r="M497">
        <v>25.822762477813299</v>
      </c>
    </row>
    <row r="498" spans="1:13" hidden="1" x14ac:dyDescent="0.25">
      <c r="A498" t="s">
        <v>48</v>
      </c>
      <c r="B498" t="s">
        <v>788</v>
      </c>
      <c r="C498">
        <v>4</v>
      </c>
      <c r="D498">
        <v>0.15284677111195999</v>
      </c>
      <c r="E498">
        <v>1.54441127806355E-2</v>
      </c>
      <c r="F498" t="s">
        <v>5784</v>
      </c>
      <c r="G498">
        <v>2231</v>
      </c>
      <c r="H498">
        <v>5</v>
      </c>
      <c r="I498">
        <v>18082</v>
      </c>
      <c r="J498">
        <v>6.4839085611833198</v>
      </c>
      <c r="K498">
        <v>1</v>
      </c>
      <c r="L498">
        <v>0.55558935081312999</v>
      </c>
      <c r="M498">
        <v>25.822762477813299</v>
      </c>
    </row>
    <row r="499" spans="1:13" hidden="1" x14ac:dyDescent="0.25">
      <c r="A499" t="s">
        <v>48</v>
      </c>
      <c r="B499" t="s">
        <v>4318</v>
      </c>
      <c r="C499">
        <v>4</v>
      </c>
      <c r="D499">
        <v>0.15284677111195999</v>
      </c>
      <c r="E499">
        <v>1.54441127806355E-2</v>
      </c>
      <c r="F499" t="s">
        <v>4319</v>
      </c>
      <c r="G499">
        <v>2231</v>
      </c>
      <c r="H499">
        <v>5</v>
      </c>
      <c r="I499">
        <v>18082</v>
      </c>
      <c r="J499">
        <v>6.4839085611833198</v>
      </c>
      <c r="K499">
        <v>1</v>
      </c>
      <c r="L499">
        <v>0.55558935081312999</v>
      </c>
      <c r="M499">
        <v>25.822762477813299</v>
      </c>
    </row>
    <row r="500" spans="1:13" hidden="1" x14ac:dyDescent="0.25">
      <c r="A500" t="s">
        <v>48</v>
      </c>
      <c r="B500" t="s">
        <v>786</v>
      </c>
      <c r="C500">
        <v>4</v>
      </c>
      <c r="D500">
        <v>0.15284677111195999</v>
      </c>
      <c r="E500">
        <v>1.54441127806355E-2</v>
      </c>
      <c r="F500" t="s">
        <v>10678</v>
      </c>
      <c r="G500">
        <v>2231</v>
      </c>
      <c r="H500">
        <v>5</v>
      </c>
      <c r="I500">
        <v>18082</v>
      </c>
      <c r="J500">
        <v>6.4839085611833198</v>
      </c>
      <c r="K500">
        <v>1</v>
      </c>
      <c r="L500">
        <v>0.55558935081312999</v>
      </c>
      <c r="M500">
        <v>25.822762477813299</v>
      </c>
    </row>
    <row r="501" spans="1:13" x14ac:dyDescent="0.25">
      <c r="A501" t="s">
        <v>69</v>
      </c>
      <c r="B501" t="s">
        <v>1011</v>
      </c>
      <c r="C501">
        <v>31</v>
      </c>
      <c r="D501">
        <v>1.1845624761176901</v>
      </c>
      <c r="E501">
        <v>1.5455128087442E-2</v>
      </c>
      <c r="F501" t="s">
        <v>10679</v>
      </c>
      <c r="G501">
        <v>939</v>
      </c>
      <c r="H501">
        <v>165</v>
      </c>
      <c r="I501">
        <v>7691</v>
      </c>
      <c r="J501">
        <v>1.5388453222319001</v>
      </c>
      <c r="K501">
        <v>0.98662673330221096</v>
      </c>
      <c r="L501">
        <v>0.15850895194735301</v>
      </c>
      <c r="M501">
        <v>18.5846641098899</v>
      </c>
    </row>
    <row r="502" spans="1:13" hidden="1" x14ac:dyDescent="0.25">
      <c r="A502" t="s">
        <v>48</v>
      </c>
      <c r="B502" t="s">
        <v>1962</v>
      </c>
      <c r="C502">
        <v>6</v>
      </c>
      <c r="D502">
        <v>0.22927015666794001</v>
      </c>
      <c r="E502">
        <v>1.55539817250946E-2</v>
      </c>
      <c r="F502" t="s">
        <v>10680</v>
      </c>
      <c r="G502">
        <v>2231</v>
      </c>
      <c r="H502">
        <v>13</v>
      </c>
      <c r="I502">
        <v>18082</v>
      </c>
      <c r="J502">
        <v>3.7407164776057602</v>
      </c>
      <c r="K502">
        <v>1</v>
      </c>
      <c r="L502">
        <v>0.55471552917745304</v>
      </c>
      <c r="M502">
        <v>25.981463596390501</v>
      </c>
    </row>
    <row r="503" spans="1:13" hidden="1" x14ac:dyDescent="0.25">
      <c r="A503" t="s">
        <v>145</v>
      </c>
      <c r="B503" t="s">
        <v>1082</v>
      </c>
      <c r="C503">
        <v>8</v>
      </c>
      <c r="D503">
        <v>0.30569354222391998</v>
      </c>
      <c r="E503">
        <v>1.57882239595038E-2</v>
      </c>
      <c r="F503" t="s">
        <v>10658</v>
      </c>
      <c r="G503">
        <v>2285</v>
      </c>
      <c r="H503">
        <v>22</v>
      </c>
      <c r="I503">
        <v>18012</v>
      </c>
      <c r="J503">
        <v>2.8664412174259</v>
      </c>
      <c r="K503">
        <v>1</v>
      </c>
      <c r="L503">
        <v>0.82109532444090205</v>
      </c>
      <c r="M503">
        <v>26.012528815251901</v>
      </c>
    </row>
    <row r="504" spans="1:13" hidden="1" x14ac:dyDescent="0.25">
      <c r="A504" t="s">
        <v>48</v>
      </c>
      <c r="B504" t="s">
        <v>1849</v>
      </c>
      <c r="C504">
        <v>63</v>
      </c>
      <c r="D504">
        <v>2.4073366450133702</v>
      </c>
      <c r="E504">
        <v>1.5793590350396E-2</v>
      </c>
      <c r="F504" t="s">
        <v>10681</v>
      </c>
      <c r="G504">
        <v>2231</v>
      </c>
      <c r="H504">
        <v>384</v>
      </c>
      <c r="I504">
        <v>18082</v>
      </c>
      <c r="J504">
        <v>1.3297078103989199</v>
      </c>
      <c r="K504">
        <v>1</v>
      </c>
      <c r="L504">
        <v>0.55685309399293104</v>
      </c>
      <c r="M504">
        <v>26.326452677059599</v>
      </c>
    </row>
    <row r="505" spans="1:13" hidden="1" x14ac:dyDescent="0.25">
      <c r="A505" t="s">
        <v>23</v>
      </c>
      <c r="B505" t="s">
        <v>7281</v>
      </c>
      <c r="C505">
        <v>24</v>
      </c>
      <c r="D505">
        <v>0.91708062667176105</v>
      </c>
      <c r="E505">
        <v>1.60804529098975E-2</v>
      </c>
      <c r="F505" t="s">
        <v>10682</v>
      </c>
      <c r="G505">
        <v>2143</v>
      </c>
      <c r="H505">
        <v>118</v>
      </c>
      <c r="I505">
        <v>17446</v>
      </c>
      <c r="J505">
        <v>1.65578114001439</v>
      </c>
      <c r="K505">
        <v>0.99999999999848899</v>
      </c>
      <c r="L505">
        <v>0.32596364347199802</v>
      </c>
      <c r="M505">
        <v>23.892709457110001</v>
      </c>
    </row>
    <row r="506" spans="1:13" hidden="1" x14ac:dyDescent="0.25">
      <c r="A506" t="s">
        <v>48</v>
      </c>
      <c r="B506" t="s">
        <v>4994</v>
      </c>
      <c r="C506">
        <v>25</v>
      </c>
      <c r="D506">
        <v>0.95529231944975102</v>
      </c>
      <c r="E506">
        <v>1.6185135235292601E-2</v>
      </c>
      <c r="F506" t="s">
        <v>10683</v>
      </c>
      <c r="G506">
        <v>2231</v>
      </c>
      <c r="H506">
        <v>124</v>
      </c>
      <c r="I506">
        <v>18082</v>
      </c>
      <c r="J506">
        <v>1.6340495365885299</v>
      </c>
      <c r="K506">
        <v>1</v>
      </c>
      <c r="L506">
        <v>0.56237801488791805</v>
      </c>
      <c r="M506">
        <v>26.8869217672618</v>
      </c>
    </row>
    <row r="507" spans="1:13" hidden="1" x14ac:dyDescent="0.25">
      <c r="A507" t="s">
        <v>23</v>
      </c>
      <c r="B507" t="s">
        <v>393</v>
      </c>
      <c r="C507">
        <v>14</v>
      </c>
      <c r="D507">
        <v>0.53496369889186002</v>
      </c>
      <c r="E507">
        <v>1.62829848342061E-2</v>
      </c>
      <c r="F507" t="s">
        <v>10684</v>
      </c>
      <c r="G507">
        <v>2143</v>
      </c>
      <c r="H507">
        <v>56</v>
      </c>
      <c r="I507">
        <v>17446</v>
      </c>
      <c r="J507">
        <v>2.0352309846010201</v>
      </c>
      <c r="K507">
        <v>0.99999999999892997</v>
      </c>
      <c r="L507">
        <v>0.32549331976137102</v>
      </c>
      <c r="M507">
        <v>24.156125778976801</v>
      </c>
    </row>
    <row r="508" spans="1:13" hidden="1" x14ac:dyDescent="0.25">
      <c r="A508" t="s">
        <v>48</v>
      </c>
      <c r="B508" t="s">
        <v>9330</v>
      </c>
      <c r="C508">
        <v>36</v>
      </c>
      <c r="D508">
        <v>1.37562094000764</v>
      </c>
      <c r="E508">
        <v>1.6354891752632501E-2</v>
      </c>
      <c r="F508" t="s">
        <v>10685</v>
      </c>
      <c r="G508">
        <v>2231</v>
      </c>
      <c r="H508">
        <v>197</v>
      </c>
      <c r="I508">
        <v>18082</v>
      </c>
      <c r="J508">
        <v>1.4810958642296901</v>
      </c>
      <c r="K508">
        <v>1</v>
      </c>
      <c r="L508">
        <v>0.56281835405546099</v>
      </c>
      <c r="M508">
        <v>27.128658240954401</v>
      </c>
    </row>
    <row r="509" spans="1:13" hidden="1" x14ac:dyDescent="0.25">
      <c r="A509" t="s">
        <v>23</v>
      </c>
      <c r="B509" t="s">
        <v>7142</v>
      </c>
      <c r="C509">
        <v>9</v>
      </c>
      <c r="D509">
        <v>0.34390523500191</v>
      </c>
      <c r="E509">
        <v>1.6481032659630999E-2</v>
      </c>
      <c r="F509" t="s">
        <v>10686</v>
      </c>
      <c r="G509">
        <v>2143</v>
      </c>
      <c r="H509">
        <v>28</v>
      </c>
      <c r="I509">
        <v>17446</v>
      </c>
      <c r="J509">
        <v>2.61672555162989</v>
      </c>
      <c r="K509">
        <v>0.99999999999923705</v>
      </c>
      <c r="L509">
        <v>0.32496383054028299</v>
      </c>
      <c r="M509">
        <v>24.4128805087004</v>
      </c>
    </row>
    <row r="510" spans="1:13" hidden="1" x14ac:dyDescent="0.25">
      <c r="A510" t="s">
        <v>145</v>
      </c>
      <c r="B510" t="s">
        <v>4399</v>
      </c>
      <c r="C510">
        <v>4</v>
      </c>
      <c r="D510">
        <v>0.15284677111195999</v>
      </c>
      <c r="E510">
        <v>1.6692594876434701E-2</v>
      </c>
      <c r="F510" t="s">
        <v>7648</v>
      </c>
      <c r="G510">
        <v>2285</v>
      </c>
      <c r="H510">
        <v>5</v>
      </c>
      <c r="I510">
        <v>18012</v>
      </c>
      <c r="J510">
        <v>6.3061706783369802</v>
      </c>
      <c r="K510">
        <v>1</v>
      </c>
      <c r="L510">
        <v>0.83133834661476402</v>
      </c>
      <c r="M510">
        <v>27.289026486803898</v>
      </c>
    </row>
    <row r="511" spans="1:13" hidden="1" x14ac:dyDescent="0.25">
      <c r="A511" t="s">
        <v>48</v>
      </c>
      <c r="B511" t="s">
        <v>638</v>
      </c>
      <c r="C511">
        <v>9</v>
      </c>
      <c r="D511">
        <v>0.34390523500191</v>
      </c>
      <c r="E511">
        <v>1.6904063418983501E-2</v>
      </c>
      <c r="F511" t="s">
        <v>10687</v>
      </c>
      <c r="G511">
        <v>2231</v>
      </c>
      <c r="H511">
        <v>28</v>
      </c>
      <c r="I511">
        <v>18082</v>
      </c>
      <c r="J511">
        <v>2.6051418326182998</v>
      </c>
      <c r="K511">
        <v>1</v>
      </c>
      <c r="L511">
        <v>0.57154935103280902</v>
      </c>
      <c r="M511">
        <v>27.905509665120299</v>
      </c>
    </row>
    <row r="512" spans="1:13" hidden="1" x14ac:dyDescent="0.25">
      <c r="A512" t="s">
        <v>23</v>
      </c>
      <c r="B512" t="s">
        <v>547</v>
      </c>
      <c r="C512">
        <v>11</v>
      </c>
      <c r="D512">
        <v>0.42032862055789</v>
      </c>
      <c r="E512">
        <v>1.6915831082098001E-2</v>
      </c>
      <c r="F512" t="s">
        <v>10597</v>
      </c>
      <c r="G512">
        <v>2143</v>
      </c>
      <c r="H512">
        <v>39</v>
      </c>
      <c r="I512">
        <v>17446</v>
      </c>
      <c r="J512">
        <v>2.2961580339088501</v>
      </c>
      <c r="K512">
        <v>0.99999999999963696</v>
      </c>
      <c r="L512">
        <v>0.32823202090356601</v>
      </c>
      <c r="M512">
        <v>24.973700357724798</v>
      </c>
    </row>
    <row r="513" spans="1:13" hidden="1" x14ac:dyDescent="0.25">
      <c r="A513" t="s">
        <v>23</v>
      </c>
      <c r="B513" t="s">
        <v>2312</v>
      </c>
      <c r="C513">
        <v>7</v>
      </c>
      <c r="D513">
        <v>0.26748184944593001</v>
      </c>
      <c r="E513">
        <v>1.7036721020511601E-2</v>
      </c>
      <c r="F513" t="s">
        <v>8060</v>
      </c>
      <c r="G513">
        <v>2143</v>
      </c>
      <c r="H513">
        <v>18</v>
      </c>
      <c r="I513">
        <v>17446</v>
      </c>
      <c r="J513">
        <v>3.1659148649349298</v>
      </c>
      <c r="K513">
        <v>0.99999999999970401</v>
      </c>
      <c r="L513">
        <v>0.32646873258737003</v>
      </c>
      <c r="M513">
        <v>25.128932084713</v>
      </c>
    </row>
    <row r="514" spans="1:13" hidden="1" x14ac:dyDescent="0.25">
      <c r="A514" t="s">
        <v>23</v>
      </c>
      <c r="B514" t="s">
        <v>4554</v>
      </c>
      <c r="C514">
        <v>5</v>
      </c>
      <c r="D514">
        <v>0.19105846388994999</v>
      </c>
      <c r="E514">
        <v>1.7133425595891701E-2</v>
      </c>
      <c r="F514" t="s">
        <v>10688</v>
      </c>
      <c r="G514">
        <v>2143</v>
      </c>
      <c r="H514">
        <v>9</v>
      </c>
      <c r="I514">
        <v>17446</v>
      </c>
      <c r="J514">
        <v>4.5227355213356102</v>
      </c>
      <c r="K514">
        <v>0.99999999999974898</v>
      </c>
      <c r="L514">
        <v>0.324371779383125</v>
      </c>
      <c r="M514">
        <v>25.252890448118901</v>
      </c>
    </row>
    <row r="515" spans="1:13" hidden="1" x14ac:dyDescent="0.25">
      <c r="A515" t="s">
        <v>23</v>
      </c>
      <c r="B515" t="s">
        <v>4484</v>
      </c>
      <c r="C515">
        <v>8</v>
      </c>
      <c r="D515">
        <v>0.30569354222391998</v>
      </c>
      <c r="E515">
        <v>1.71799201975598E-2</v>
      </c>
      <c r="F515" t="s">
        <v>10689</v>
      </c>
      <c r="G515">
        <v>2143</v>
      </c>
      <c r="H515">
        <v>23</v>
      </c>
      <c r="I515">
        <v>17446</v>
      </c>
      <c r="J515">
        <v>2.8316257177057702</v>
      </c>
      <c r="K515">
        <v>0.99999999999976796</v>
      </c>
      <c r="L515">
        <v>0.32154911365811201</v>
      </c>
      <c r="M515">
        <v>25.312419658546901</v>
      </c>
    </row>
    <row r="516" spans="1:13" hidden="1" x14ac:dyDescent="0.25">
      <c r="A516" t="s">
        <v>23</v>
      </c>
      <c r="B516" t="s">
        <v>1606</v>
      </c>
      <c r="C516">
        <v>8</v>
      </c>
      <c r="D516">
        <v>0.30569354222391998</v>
      </c>
      <c r="E516">
        <v>1.71799201975598E-2</v>
      </c>
      <c r="F516" t="s">
        <v>10690</v>
      </c>
      <c r="G516">
        <v>2143</v>
      </c>
      <c r="H516">
        <v>23</v>
      </c>
      <c r="I516">
        <v>17446</v>
      </c>
      <c r="J516">
        <v>2.8316257177057702</v>
      </c>
      <c r="K516">
        <v>0.99999999999976796</v>
      </c>
      <c r="L516">
        <v>0.32154911365811201</v>
      </c>
      <c r="M516">
        <v>25.312419658546901</v>
      </c>
    </row>
    <row r="517" spans="1:13" hidden="1" x14ac:dyDescent="0.25">
      <c r="A517" t="s">
        <v>130</v>
      </c>
      <c r="B517" t="s">
        <v>7876</v>
      </c>
      <c r="C517">
        <v>6</v>
      </c>
      <c r="D517">
        <v>0.22927015666794001</v>
      </c>
      <c r="E517">
        <v>1.73678968327385E-2</v>
      </c>
      <c r="F517" t="s">
        <v>7810</v>
      </c>
      <c r="G517">
        <v>2402</v>
      </c>
      <c r="H517">
        <v>14</v>
      </c>
      <c r="I517">
        <v>20594</v>
      </c>
      <c r="J517">
        <v>3.6744379683597002</v>
      </c>
      <c r="K517">
        <v>1</v>
      </c>
      <c r="L517">
        <v>0.58811530327547101</v>
      </c>
      <c r="M517">
        <v>27.0454957837728</v>
      </c>
    </row>
    <row r="518" spans="1:13" hidden="1" x14ac:dyDescent="0.25">
      <c r="A518" t="s">
        <v>130</v>
      </c>
      <c r="B518" t="s">
        <v>7882</v>
      </c>
      <c r="C518">
        <v>6</v>
      </c>
      <c r="D518">
        <v>0.22927015666794001</v>
      </c>
      <c r="E518">
        <v>1.73678968327385E-2</v>
      </c>
      <c r="F518" t="s">
        <v>7883</v>
      </c>
      <c r="G518">
        <v>2402</v>
      </c>
      <c r="H518">
        <v>14</v>
      </c>
      <c r="I518">
        <v>20594</v>
      </c>
      <c r="J518">
        <v>3.6744379683597002</v>
      </c>
      <c r="K518">
        <v>1</v>
      </c>
      <c r="L518">
        <v>0.58811530327547101</v>
      </c>
      <c r="M518">
        <v>27.0454957837728</v>
      </c>
    </row>
    <row r="519" spans="1:13" hidden="1" x14ac:dyDescent="0.25">
      <c r="A519" t="s">
        <v>130</v>
      </c>
      <c r="B519" t="s">
        <v>2113</v>
      </c>
      <c r="C519">
        <v>6</v>
      </c>
      <c r="D519">
        <v>0.22927015666794001</v>
      </c>
      <c r="E519">
        <v>1.73678968327385E-2</v>
      </c>
      <c r="F519" t="s">
        <v>7879</v>
      </c>
      <c r="G519">
        <v>2402</v>
      </c>
      <c r="H519">
        <v>14</v>
      </c>
      <c r="I519">
        <v>20594</v>
      </c>
      <c r="J519">
        <v>3.6744379683597002</v>
      </c>
      <c r="K519">
        <v>1</v>
      </c>
      <c r="L519">
        <v>0.58811530327547101</v>
      </c>
      <c r="M519">
        <v>27.0454957837728</v>
      </c>
    </row>
    <row r="520" spans="1:13" hidden="1" x14ac:dyDescent="0.25">
      <c r="A520" t="s">
        <v>48</v>
      </c>
      <c r="B520" t="s">
        <v>7740</v>
      </c>
      <c r="C520">
        <v>5</v>
      </c>
      <c r="D520">
        <v>0.19105846388994999</v>
      </c>
      <c r="E520">
        <v>1.74011959832997E-2</v>
      </c>
      <c r="F520" t="s">
        <v>7741</v>
      </c>
      <c r="G520">
        <v>2231</v>
      </c>
      <c r="H520">
        <v>9</v>
      </c>
      <c r="I520">
        <v>18082</v>
      </c>
      <c r="J520">
        <v>4.5027142785995302</v>
      </c>
      <c r="K520">
        <v>1</v>
      </c>
      <c r="L520">
        <v>0.57886103476205297</v>
      </c>
      <c r="M520">
        <v>28.601971803919302</v>
      </c>
    </row>
    <row r="521" spans="1:13" hidden="1" x14ac:dyDescent="0.25">
      <c r="A521" t="s">
        <v>145</v>
      </c>
      <c r="B521" t="s">
        <v>2173</v>
      </c>
      <c r="C521">
        <v>6</v>
      </c>
      <c r="D521">
        <v>0.22927015666794001</v>
      </c>
      <c r="E521">
        <v>1.74316765814529E-2</v>
      </c>
      <c r="F521" t="s">
        <v>10691</v>
      </c>
      <c r="G521">
        <v>2285</v>
      </c>
      <c r="H521">
        <v>13</v>
      </c>
      <c r="I521">
        <v>18012</v>
      </c>
      <c r="J521">
        <v>3.6381753913482502</v>
      </c>
      <c r="K521">
        <v>1</v>
      </c>
      <c r="L521">
        <v>0.837802693728946</v>
      </c>
      <c r="M521">
        <v>28.3167040433826</v>
      </c>
    </row>
    <row r="522" spans="1:13" hidden="1" x14ac:dyDescent="0.25">
      <c r="A522" t="s">
        <v>48</v>
      </c>
      <c r="B522" t="s">
        <v>7584</v>
      </c>
      <c r="C522">
        <v>8</v>
      </c>
      <c r="D522">
        <v>0.30569354222391998</v>
      </c>
      <c r="E522">
        <v>1.75810446687934E-2</v>
      </c>
      <c r="F522" t="s">
        <v>10692</v>
      </c>
      <c r="G522">
        <v>2231</v>
      </c>
      <c r="H522">
        <v>23</v>
      </c>
      <c r="I522">
        <v>18082</v>
      </c>
      <c r="J522">
        <v>2.8190906787753498</v>
      </c>
      <c r="K522">
        <v>1</v>
      </c>
      <c r="L522">
        <v>0.57934320143061502</v>
      </c>
      <c r="M522">
        <v>28.852357717496201</v>
      </c>
    </row>
    <row r="523" spans="1:13" hidden="1" x14ac:dyDescent="0.25">
      <c r="A523" t="s">
        <v>130</v>
      </c>
      <c r="B523" t="s">
        <v>957</v>
      </c>
      <c r="C523">
        <v>7</v>
      </c>
      <c r="D523">
        <v>0.26748184944593001</v>
      </c>
      <c r="E523">
        <v>1.7665115126140701E-2</v>
      </c>
      <c r="F523" t="s">
        <v>10599</v>
      </c>
      <c r="G523">
        <v>2402</v>
      </c>
      <c r="H523">
        <v>19</v>
      </c>
      <c r="I523">
        <v>20594</v>
      </c>
      <c r="J523">
        <v>3.1587273763092099</v>
      </c>
      <c r="K523">
        <v>1</v>
      </c>
      <c r="L523">
        <v>0.58822929355125497</v>
      </c>
      <c r="M523">
        <v>27.441632821688401</v>
      </c>
    </row>
    <row r="524" spans="1:13" hidden="1" x14ac:dyDescent="0.25">
      <c r="A524" t="s">
        <v>23</v>
      </c>
      <c r="B524" t="s">
        <v>504</v>
      </c>
      <c r="C524">
        <v>49</v>
      </c>
      <c r="D524">
        <v>1.87237294612151</v>
      </c>
      <c r="E524">
        <v>1.77798475020708E-2</v>
      </c>
      <c r="F524" t="s">
        <v>10693</v>
      </c>
      <c r="G524">
        <v>2143</v>
      </c>
      <c r="H524">
        <v>289</v>
      </c>
      <c r="I524">
        <v>17446</v>
      </c>
      <c r="J524">
        <v>1.3802950622207599</v>
      </c>
      <c r="K524">
        <v>0.99999999999991696</v>
      </c>
      <c r="L524">
        <v>0.32721409745822799</v>
      </c>
      <c r="M524">
        <v>26.076545527339601</v>
      </c>
    </row>
    <row r="525" spans="1:13" hidden="1" x14ac:dyDescent="0.25">
      <c r="A525" t="s">
        <v>20</v>
      </c>
      <c r="B525" t="s">
        <v>870</v>
      </c>
      <c r="C525">
        <v>27</v>
      </c>
      <c r="D525">
        <v>1.03171570500573</v>
      </c>
      <c r="E525">
        <v>1.78320062328323E-2</v>
      </c>
      <c r="F525" t="s">
        <v>10529</v>
      </c>
      <c r="G525">
        <v>2374</v>
      </c>
      <c r="H525">
        <v>141</v>
      </c>
      <c r="I525">
        <v>19662</v>
      </c>
      <c r="J525">
        <v>1.5859578053021199</v>
      </c>
      <c r="K525">
        <v>0.99999992392476</v>
      </c>
      <c r="L525">
        <v>0.20876866882603301</v>
      </c>
      <c r="M525">
        <v>24.489949603944002</v>
      </c>
    </row>
    <row r="526" spans="1:13" hidden="1" x14ac:dyDescent="0.25">
      <c r="A526" t="s">
        <v>145</v>
      </c>
      <c r="B526" t="s">
        <v>10694</v>
      </c>
      <c r="C526">
        <v>14</v>
      </c>
      <c r="D526">
        <v>0.53496369889186002</v>
      </c>
      <c r="E526">
        <v>1.8035606554199099E-2</v>
      </c>
      <c r="F526" t="s">
        <v>10588</v>
      </c>
      <c r="G526">
        <v>2285</v>
      </c>
      <c r="H526">
        <v>55</v>
      </c>
      <c r="I526">
        <v>18012</v>
      </c>
      <c r="J526">
        <v>2.00650885219813</v>
      </c>
      <c r="K526">
        <v>1</v>
      </c>
      <c r="L526">
        <v>0.84157641404299599</v>
      </c>
      <c r="M526">
        <v>29.146226390134299</v>
      </c>
    </row>
    <row r="527" spans="1:13" hidden="1" x14ac:dyDescent="0.25">
      <c r="A527" t="s">
        <v>48</v>
      </c>
      <c r="B527" t="s">
        <v>6324</v>
      </c>
      <c r="C527">
        <v>12</v>
      </c>
      <c r="D527">
        <v>0.45854031333588002</v>
      </c>
      <c r="E527">
        <v>1.8488815853916901E-2</v>
      </c>
      <c r="F527" t="s">
        <v>10695</v>
      </c>
      <c r="G527">
        <v>2231</v>
      </c>
      <c r="H527">
        <v>45</v>
      </c>
      <c r="I527">
        <v>18082</v>
      </c>
      <c r="J527">
        <v>2.1613028537277699</v>
      </c>
      <c r="K527">
        <v>1</v>
      </c>
      <c r="L527">
        <v>0.59462171199643599</v>
      </c>
      <c r="M527">
        <v>30.103508191242401</v>
      </c>
    </row>
    <row r="528" spans="1:13" hidden="1" x14ac:dyDescent="0.25">
      <c r="A528" t="s">
        <v>145</v>
      </c>
      <c r="B528" t="s">
        <v>7855</v>
      </c>
      <c r="C528">
        <v>10</v>
      </c>
      <c r="D528">
        <v>0.38211692777989997</v>
      </c>
      <c r="E528">
        <v>1.8717819150573502E-2</v>
      </c>
      <c r="F528" t="s">
        <v>10696</v>
      </c>
      <c r="G528">
        <v>2285</v>
      </c>
      <c r="H528">
        <v>33</v>
      </c>
      <c r="I528">
        <v>18012</v>
      </c>
      <c r="J528">
        <v>2.3887010145215801</v>
      </c>
      <c r="K528">
        <v>1</v>
      </c>
      <c r="L528">
        <v>0.84633619578507502</v>
      </c>
      <c r="M528">
        <v>30.072334896137502</v>
      </c>
    </row>
    <row r="529" spans="1:13" hidden="1" x14ac:dyDescent="0.25">
      <c r="A529" t="s">
        <v>130</v>
      </c>
      <c r="B529" t="s">
        <v>10697</v>
      </c>
      <c r="C529">
        <v>9</v>
      </c>
      <c r="D529">
        <v>0.34390523500191</v>
      </c>
      <c r="E529">
        <v>1.8723936182288001E-2</v>
      </c>
      <c r="F529" t="s">
        <v>10698</v>
      </c>
      <c r="G529">
        <v>2402</v>
      </c>
      <c r="H529">
        <v>30</v>
      </c>
      <c r="I529">
        <v>20594</v>
      </c>
      <c r="J529">
        <v>2.5721065778517902</v>
      </c>
      <c r="K529">
        <v>1</v>
      </c>
      <c r="L529">
        <v>0.60368710914244506</v>
      </c>
      <c r="M529">
        <v>28.836399354125799</v>
      </c>
    </row>
    <row r="530" spans="1:13" hidden="1" x14ac:dyDescent="0.25">
      <c r="A530" t="s">
        <v>193</v>
      </c>
      <c r="B530" t="s">
        <v>1122</v>
      </c>
      <c r="C530">
        <v>8</v>
      </c>
      <c r="D530">
        <v>0.30569354222391998</v>
      </c>
      <c r="E530">
        <v>1.8779347180038399E-2</v>
      </c>
      <c r="F530" t="s">
        <v>10658</v>
      </c>
      <c r="G530">
        <v>1304</v>
      </c>
      <c r="H530">
        <v>23</v>
      </c>
      <c r="I530">
        <v>10425</v>
      </c>
      <c r="J530">
        <v>2.7807415310749501</v>
      </c>
      <c r="K530">
        <v>0.99997454296437105</v>
      </c>
      <c r="L530">
        <v>0.50600731039518698</v>
      </c>
      <c r="M530">
        <v>24.210649733099299</v>
      </c>
    </row>
    <row r="531" spans="1:13" hidden="1" x14ac:dyDescent="0.25">
      <c r="A531" t="s">
        <v>20</v>
      </c>
      <c r="B531" t="s">
        <v>7283</v>
      </c>
      <c r="C531">
        <v>21</v>
      </c>
      <c r="D531">
        <v>0.80244554833779103</v>
      </c>
      <c r="E531">
        <v>1.8854503360057999E-2</v>
      </c>
      <c r="F531" t="s">
        <v>10699</v>
      </c>
      <c r="G531">
        <v>2374</v>
      </c>
      <c r="H531">
        <v>102</v>
      </c>
      <c r="I531">
        <v>19662</v>
      </c>
      <c r="J531">
        <v>1.70516378413201</v>
      </c>
      <c r="K531">
        <v>0.99999997054622902</v>
      </c>
      <c r="L531">
        <v>0.21669380366967</v>
      </c>
      <c r="M531">
        <v>25.707923577483299</v>
      </c>
    </row>
    <row r="532" spans="1:13" hidden="1" x14ac:dyDescent="0.25">
      <c r="A532" t="s">
        <v>20</v>
      </c>
      <c r="B532" t="s">
        <v>7310</v>
      </c>
      <c r="C532">
        <v>14</v>
      </c>
      <c r="D532">
        <v>0.53496369889186002</v>
      </c>
      <c r="E532">
        <v>1.89755796081892E-2</v>
      </c>
      <c r="F532" t="s">
        <v>10700</v>
      </c>
      <c r="G532">
        <v>2374</v>
      </c>
      <c r="H532">
        <v>58</v>
      </c>
      <c r="I532">
        <v>19662</v>
      </c>
      <c r="J532">
        <v>1.99915754001684</v>
      </c>
      <c r="K532">
        <v>0.99999997367826698</v>
      </c>
      <c r="L532">
        <v>0.21525855503636601</v>
      </c>
      <c r="M532">
        <v>25.850922788931101</v>
      </c>
    </row>
    <row r="533" spans="1:13" hidden="1" x14ac:dyDescent="0.25">
      <c r="A533" t="s">
        <v>145</v>
      </c>
      <c r="B533" t="s">
        <v>10701</v>
      </c>
      <c r="C533">
        <v>12</v>
      </c>
      <c r="D533">
        <v>0.45854031333588002</v>
      </c>
      <c r="E533">
        <v>1.8996244858303101E-2</v>
      </c>
      <c r="F533" t="s">
        <v>10702</v>
      </c>
      <c r="G533">
        <v>2285</v>
      </c>
      <c r="H533">
        <v>44</v>
      </c>
      <c r="I533">
        <v>18012</v>
      </c>
      <c r="J533">
        <v>2.1498309130694202</v>
      </c>
      <c r="K533">
        <v>1</v>
      </c>
      <c r="L533">
        <v>0.84468799045895204</v>
      </c>
      <c r="M533">
        <v>30.446995353628399</v>
      </c>
    </row>
    <row r="534" spans="1:13" hidden="1" x14ac:dyDescent="0.25">
      <c r="A534" t="s">
        <v>145</v>
      </c>
      <c r="B534" t="s">
        <v>10703</v>
      </c>
      <c r="C534">
        <v>12</v>
      </c>
      <c r="D534">
        <v>0.45854031333588002</v>
      </c>
      <c r="E534">
        <v>1.8996244858303101E-2</v>
      </c>
      <c r="F534" t="s">
        <v>10702</v>
      </c>
      <c r="G534">
        <v>2285</v>
      </c>
      <c r="H534">
        <v>44</v>
      </c>
      <c r="I534">
        <v>18012</v>
      </c>
      <c r="J534">
        <v>2.1498309130694202</v>
      </c>
      <c r="K534">
        <v>1</v>
      </c>
      <c r="L534">
        <v>0.84468799045895204</v>
      </c>
      <c r="M534">
        <v>30.446995353628399</v>
      </c>
    </row>
    <row r="535" spans="1:13" hidden="1" x14ac:dyDescent="0.25">
      <c r="A535" t="s">
        <v>13</v>
      </c>
      <c r="B535" t="s">
        <v>884</v>
      </c>
      <c r="C535">
        <v>15</v>
      </c>
      <c r="D535">
        <v>0.57317539166985099</v>
      </c>
      <c r="E535">
        <v>1.9015865680496499E-2</v>
      </c>
      <c r="F535" t="s">
        <v>10704</v>
      </c>
      <c r="G535">
        <v>2535</v>
      </c>
      <c r="H535">
        <v>69</v>
      </c>
      <c r="I535">
        <v>22680</v>
      </c>
      <c r="J535">
        <v>1.9449446874195999</v>
      </c>
      <c r="K535">
        <v>0.99971401517804204</v>
      </c>
      <c r="L535">
        <v>9.8130744717273496E-2</v>
      </c>
      <c r="M535">
        <v>23.673528366720799</v>
      </c>
    </row>
    <row r="536" spans="1:13" hidden="1" x14ac:dyDescent="0.25">
      <c r="A536" t="s">
        <v>145</v>
      </c>
      <c r="B536" t="s">
        <v>2026</v>
      </c>
      <c r="C536">
        <v>5</v>
      </c>
      <c r="D536">
        <v>0.19105846388994999</v>
      </c>
      <c r="E536">
        <v>1.9157591240861901E-2</v>
      </c>
      <c r="F536" t="s">
        <v>7813</v>
      </c>
      <c r="G536">
        <v>2285</v>
      </c>
      <c r="H536">
        <v>9</v>
      </c>
      <c r="I536">
        <v>18012</v>
      </c>
      <c r="J536">
        <v>4.3792851932895598</v>
      </c>
      <c r="K536">
        <v>1</v>
      </c>
      <c r="L536">
        <v>0.84129769955395595</v>
      </c>
      <c r="M536">
        <v>30.663238332799299</v>
      </c>
    </row>
    <row r="537" spans="1:13" hidden="1" x14ac:dyDescent="0.25">
      <c r="A537" t="s">
        <v>145</v>
      </c>
      <c r="B537" t="s">
        <v>2028</v>
      </c>
      <c r="C537">
        <v>5</v>
      </c>
      <c r="D537">
        <v>0.19105846388994999</v>
      </c>
      <c r="E537">
        <v>1.9157591240861901E-2</v>
      </c>
      <c r="F537" t="s">
        <v>7816</v>
      </c>
      <c r="G537">
        <v>2285</v>
      </c>
      <c r="H537">
        <v>9</v>
      </c>
      <c r="I537">
        <v>18012</v>
      </c>
      <c r="J537">
        <v>4.3792851932895598</v>
      </c>
      <c r="K537">
        <v>1</v>
      </c>
      <c r="L537">
        <v>0.84129769955395595</v>
      </c>
      <c r="M537">
        <v>30.663238332799299</v>
      </c>
    </row>
    <row r="538" spans="1:13" hidden="1" x14ac:dyDescent="0.25">
      <c r="A538" t="s">
        <v>145</v>
      </c>
      <c r="B538" t="s">
        <v>7444</v>
      </c>
      <c r="C538">
        <v>36</v>
      </c>
      <c r="D538">
        <v>1.37562094000764</v>
      </c>
      <c r="E538">
        <v>1.9318338746818198E-2</v>
      </c>
      <c r="F538" t="s">
        <v>10705</v>
      </c>
      <c r="G538">
        <v>2285</v>
      </c>
      <c r="H538">
        <v>194</v>
      </c>
      <c r="I538">
        <v>18012</v>
      </c>
      <c r="J538">
        <v>1.46277154909878</v>
      </c>
      <c r="K538">
        <v>1</v>
      </c>
      <c r="L538">
        <v>0.83796184870662804</v>
      </c>
      <c r="M538">
        <v>30.878045313487402</v>
      </c>
    </row>
    <row r="539" spans="1:13" hidden="1" x14ac:dyDescent="0.25">
      <c r="A539" t="s">
        <v>48</v>
      </c>
      <c r="B539" t="s">
        <v>2042</v>
      </c>
      <c r="C539">
        <v>14</v>
      </c>
      <c r="D539">
        <v>0.53496369889186002</v>
      </c>
      <c r="E539">
        <v>1.9445238735528701E-2</v>
      </c>
      <c r="F539" t="s">
        <v>10706</v>
      </c>
      <c r="G539">
        <v>2231</v>
      </c>
      <c r="H539">
        <v>57</v>
      </c>
      <c r="I539">
        <v>18082</v>
      </c>
      <c r="J539">
        <v>1.99067368106505</v>
      </c>
      <c r="K539">
        <v>1</v>
      </c>
      <c r="L539">
        <v>0.61003441001690895</v>
      </c>
      <c r="M539">
        <v>31.3991373659902</v>
      </c>
    </row>
    <row r="540" spans="1:13" hidden="1" x14ac:dyDescent="0.25">
      <c r="A540" t="s">
        <v>48</v>
      </c>
      <c r="B540" t="s">
        <v>1323</v>
      </c>
      <c r="C540">
        <v>15</v>
      </c>
      <c r="D540">
        <v>0.57317539166985099</v>
      </c>
      <c r="E540">
        <v>1.9505506206815199E-2</v>
      </c>
      <c r="F540" t="s">
        <v>10707</v>
      </c>
      <c r="G540">
        <v>2231</v>
      </c>
      <c r="H540">
        <v>63</v>
      </c>
      <c r="I540">
        <v>18082</v>
      </c>
      <c r="J540">
        <v>1.9297346908283699</v>
      </c>
      <c r="K540">
        <v>1</v>
      </c>
      <c r="L540">
        <v>0.60794690333322798</v>
      </c>
      <c r="M540">
        <v>31.480012205939602</v>
      </c>
    </row>
    <row r="541" spans="1:13" hidden="1" x14ac:dyDescent="0.25">
      <c r="A541" t="s">
        <v>130</v>
      </c>
      <c r="B541" t="s">
        <v>10708</v>
      </c>
      <c r="C541">
        <v>18</v>
      </c>
      <c r="D541">
        <v>0.68781047000382101</v>
      </c>
      <c r="E541">
        <v>1.9810209614410601E-2</v>
      </c>
      <c r="F541" t="s">
        <v>10709</v>
      </c>
      <c r="G541">
        <v>2402</v>
      </c>
      <c r="H541">
        <v>86</v>
      </c>
      <c r="I541">
        <v>20594</v>
      </c>
      <c r="J541">
        <v>1.79449296129194</v>
      </c>
      <c r="K541">
        <v>1</v>
      </c>
      <c r="L541">
        <v>0.61862990240567395</v>
      </c>
      <c r="M541">
        <v>30.2409893827712</v>
      </c>
    </row>
    <row r="542" spans="1:13" hidden="1" x14ac:dyDescent="0.25">
      <c r="A542" t="s">
        <v>13</v>
      </c>
      <c r="B542" t="s">
        <v>7976</v>
      </c>
      <c r="C542">
        <v>6</v>
      </c>
      <c r="D542">
        <v>0.22927015666794001</v>
      </c>
      <c r="E542">
        <v>1.9920342933547899E-2</v>
      </c>
      <c r="F542" t="s">
        <v>7977</v>
      </c>
      <c r="G542">
        <v>2535</v>
      </c>
      <c r="H542">
        <v>15</v>
      </c>
      <c r="I542">
        <v>22680</v>
      </c>
      <c r="J542">
        <v>3.57869822485207</v>
      </c>
      <c r="K542">
        <v>0.99980676565009696</v>
      </c>
      <c r="L542">
        <v>0.101380053888893</v>
      </c>
      <c r="M542">
        <v>24.657817783552499</v>
      </c>
    </row>
    <row r="543" spans="1:13" hidden="1" x14ac:dyDescent="0.25">
      <c r="A543" t="s">
        <v>765</v>
      </c>
      <c r="B543" t="s">
        <v>7721</v>
      </c>
      <c r="C543">
        <v>4</v>
      </c>
      <c r="D543">
        <v>0.15284677111195999</v>
      </c>
      <c r="E543">
        <v>1.9993192108744701E-2</v>
      </c>
      <c r="F543" t="s">
        <v>7722</v>
      </c>
      <c r="G543">
        <v>233</v>
      </c>
      <c r="H543">
        <v>4</v>
      </c>
      <c r="I543">
        <v>1289</v>
      </c>
      <c r="J543">
        <v>5.5321888412017097</v>
      </c>
      <c r="K543">
        <v>0.99039070978936095</v>
      </c>
      <c r="L543">
        <v>0.78739975047545996</v>
      </c>
      <c r="M543">
        <v>22.811375046832001</v>
      </c>
    </row>
    <row r="544" spans="1:13" hidden="1" x14ac:dyDescent="0.25">
      <c r="A544" t="s">
        <v>145</v>
      </c>
      <c r="B544" t="s">
        <v>6092</v>
      </c>
      <c r="C544">
        <v>8</v>
      </c>
      <c r="D544">
        <v>0.30569354222391998</v>
      </c>
      <c r="E544">
        <v>2.0268758761151001E-2</v>
      </c>
      <c r="F544" t="s">
        <v>10710</v>
      </c>
      <c r="G544">
        <v>2285</v>
      </c>
      <c r="H544">
        <v>23</v>
      </c>
      <c r="I544">
        <v>18012</v>
      </c>
      <c r="J544">
        <v>2.74181333840738</v>
      </c>
      <c r="K544">
        <v>1</v>
      </c>
      <c r="L544">
        <v>0.84643701240981595</v>
      </c>
      <c r="M544">
        <v>32.135267566620001</v>
      </c>
    </row>
    <row r="545" spans="1:13" hidden="1" x14ac:dyDescent="0.25">
      <c r="A545" t="s">
        <v>145</v>
      </c>
      <c r="B545" t="s">
        <v>371</v>
      </c>
      <c r="C545">
        <v>21</v>
      </c>
      <c r="D545">
        <v>0.80244554833779103</v>
      </c>
      <c r="E545">
        <v>2.0348143187407301E-2</v>
      </c>
      <c r="F545" t="s">
        <v>10711</v>
      </c>
      <c r="G545">
        <v>2285</v>
      </c>
      <c r="H545">
        <v>98</v>
      </c>
      <c r="I545">
        <v>18012</v>
      </c>
      <c r="J545">
        <v>1.6891528602688299</v>
      </c>
      <c r="K545">
        <v>1</v>
      </c>
      <c r="L545">
        <v>0.84206425830286002</v>
      </c>
      <c r="M545">
        <v>32.239291881802203</v>
      </c>
    </row>
    <row r="546" spans="1:13" hidden="1" x14ac:dyDescent="0.25">
      <c r="A546" t="s">
        <v>20</v>
      </c>
      <c r="B546" t="s">
        <v>1501</v>
      </c>
      <c r="C546">
        <v>7</v>
      </c>
      <c r="D546">
        <v>0.26748184944593001</v>
      </c>
      <c r="E546">
        <v>2.0698336692252399E-2</v>
      </c>
      <c r="F546" t="s">
        <v>10712</v>
      </c>
      <c r="G546">
        <v>2374</v>
      </c>
      <c r="H546">
        <v>19</v>
      </c>
      <c r="I546">
        <v>19662</v>
      </c>
      <c r="J546">
        <v>3.0513457189730802</v>
      </c>
      <c r="K546">
        <v>0.99999999469208001</v>
      </c>
      <c r="L546">
        <v>0.22973032703157201</v>
      </c>
      <c r="M546">
        <v>27.857906364323799</v>
      </c>
    </row>
    <row r="547" spans="1:13" hidden="1" x14ac:dyDescent="0.25">
      <c r="A547" t="s">
        <v>48</v>
      </c>
      <c r="B547" t="s">
        <v>8125</v>
      </c>
      <c r="C547">
        <v>11</v>
      </c>
      <c r="D547">
        <v>0.42032862055789</v>
      </c>
      <c r="E547">
        <v>2.0728967340586799E-2</v>
      </c>
      <c r="F547" t="s">
        <v>10713</v>
      </c>
      <c r="G547">
        <v>2231</v>
      </c>
      <c r="H547">
        <v>40</v>
      </c>
      <c r="I547">
        <v>18082</v>
      </c>
      <c r="J547">
        <v>2.2288435679067602</v>
      </c>
      <c r="K547">
        <v>1</v>
      </c>
      <c r="L547">
        <v>0.62732590464675597</v>
      </c>
      <c r="M547">
        <v>33.1024046563845</v>
      </c>
    </row>
    <row r="548" spans="1:13" hidden="1" x14ac:dyDescent="0.25">
      <c r="A548" t="s">
        <v>145</v>
      </c>
      <c r="B548" t="s">
        <v>7390</v>
      </c>
      <c r="C548">
        <v>39</v>
      </c>
      <c r="D548">
        <v>1.49025601834161</v>
      </c>
      <c r="E548">
        <v>2.0782665515801199E-2</v>
      </c>
      <c r="F548" t="s">
        <v>10714</v>
      </c>
      <c r="G548">
        <v>2285</v>
      </c>
      <c r="H548">
        <v>215</v>
      </c>
      <c r="I548">
        <v>18012</v>
      </c>
      <c r="J548">
        <v>1.4298875375298901</v>
      </c>
      <c r="K548">
        <v>1</v>
      </c>
      <c r="L548">
        <v>0.84283829101418795</v>
      </c>
      <c r="M548">
        <v>32.8060137199436</v>
      </c>
    </row>
    <row r="549" spans="1:13" hidden="1" x14ac:dyDescent="0.25">
      <c r="A549" t="s">
        <v>48</v>
      </c>
      <c r="B549" t="s">
        <v>7756</v>
      </c>
      <c r="C549">
        <v>9</v>
      </c>
      <c r="D549">
        <v>0.34390523500191</v>
      </c>
      <c r="E549">
        <v>2.08848108867709E-2</v>
      </c>
      <c r="F549" t="s">
        <v>10715</v>
      </c>
      <c r="G549">
        <v>2231</v>
      </c>
      <c r="H549">
        <v>29</v>
      </c>
      <c r="I549">
        <v>18082</v>
      </c>
      <c r="J549">
        <v>2.5153093556314601</v>
      </c>
      <c r="K549">
        <v>1</v>
      </c>
      <c r="L549">
        <v>0.62692541943729596</v>
      </c>
      <c r="M549">
        <v>33.306429661834102</v>
      </c>
    </row>
    <row r="550" spans="1:13" hidden="1" x14ac:dyDescent="0.25">
      <c r="A550" t="s">
        <v>48</v>
      </c>
      <c r="B550" t="s">
        <v>1319</v>
      </c>
      <c r="C550">
        <v>9</v>
      </c>
      <c r="D550">
        <v>0.34390523500191</v>
      </c>
      <c r="E550">
        <v>2.08848108867709E-2</v>
      </c>
      <c r="F550" t="s">
        <v>10716</v>
      </c>
      <c r="G550">
        <v>2231</v>
      </c>
      <c r="H550">
        <v>29</v>
      </c>
      <c r="I550">
        <v>18082</v>
      </c>
      <c r="J550">
        <v>2.5153093556314601</v>
      </c>
      <c r="K550">
        <v>1</v>
      </c>
      <c r="L550">
        <v>0.62692541943729596</v>
      </c>
      <c r="M550">
        <v>33.306429661834102</v>
      </c>
    </row>
    <row r="551" spans="1:13" hidden="1" x14ac:dyDescent="0.25">
      <c r="A551" t="s">
        <v>48</v>
      </c>
      <c r="B551" t="s">
        <v>5029</v>
      </c>
      <c r="C551">
        <v>23</v>
      </c>
      <c r="D551">
        <v>0.87886893389377096</v>
      </c>
      <c r="E551">
        <v>2.13227152054823E-2</v>
      </c>
      <c r="F551" t="s">
        <v>10717</v>
      </c>
      <c r="G551">
        <v>2231</v>
      </c>
      <c r="H551">
        <v>114</v>
      </c>
      <c r="I551">
        <v>18082</v>
      </c>
      <c r="J551">
        <v>1.6351962380177201</v>
      </c>
      <c r="K551">
        <v>1</v>
      </c>
      <c r="L551">
        <v>0.63148325069536804</v>
      </c>
      <c r="M551">
        <v>33.876566510311903</v>
      </c>
    </row>
    <row r="552" spans="1:13" x14ac:dyDescent="0.25">
      <c r="A552" t="s">
        <v>69</v>
      </c>
      <c r="B552" t="s">
        <v>1144</v>
      </c>
      <c r="C552">
        <v>10</v>
      </c>
      <c r="D552">
        <v>0.38211692777989997</v>
      </c>
      <c r="E552">
        <v>2.1466972094443201E-2</v>
      </c>
      <c r="F552" t="s">
        <v>10718</v>
      </c>
      <c r="G552">
        <v>939</v>
      </c>
      <c r="H552">
        <v>35</v>
      </c>
      <c r="I552">
        <v>7691</v>
      </c>
      <c r="J552">
        <v>2.3401795222881399</v>
      </c>
      <c r="K552">
        <v>0.99754862143427203</v>
      </c>
      <c r="L552">
        <v>0.20641635820086299</v>
      </c>
      <c r="M552">
        <v>24.9081388851512</v>
      </c>
    </row>
    <row r="553" spans="1:13" x14ac:dyDescent="0.25">
      <c r="A553" t="s">
        <v>69</v>
      </c>
      <c r="B553" t="s">
        <v>477</v>
      </c>
      <c r="C553">
        <v>22</v>
      </c>
      <c r="D553">
        <v>0.840657241115781</v>
      </c>
      <c r="E553">
        <v>2.1472228472192E-2</v>
      </c>
      <c r="F553" t="s">
        <v>10719</v>
      </c>
      <c r="G553">
        <v>939</v>
      </c>
      <c r="H553">
        <v>109</v>
      </c>
      <c r="I553">
        <v>7691</v>
      </c>
      <c r="J553">
        <v>1.65315434143291</v>
      </c>
      <c r="K553">
        <v>0.99755226628152205</v>
      </c>
      <c r="L553">
        <v>0.199635970828408</v>
      </c>
      <c r="M553">
        <v>24.9134633523628</v>
      </c>
    </row>
    <row r="554" spans="1:13" hidden="1" x14ac:dyDescent="0.25">
      <c r="A554" t="s">
        <v>48</v>
      </c>
      <c r="B554" t="s">
        <v>7725</v>
      </c>
      <c r="C554">
        <v>12</v>
      </c>
      <c r="D554">
        <v>0.45854031333588002</v>
      </c>
      <c r="E554">
        <v>2.1670177057478701E-2</v>
      </c>
      <c r="F554" t="s">
        <v>10720</v>
      </c>
      <c r="G554">
        <v>2231</v>
      </c>
      <c r="H554">
        <v>46</v>
      </c>
      <c r="I554">
        <v>18082</v>
      </c>
      <c r="J554">
        <v>2.1143180090815101</v>
      </c>
      <c r="K554">
        <v>1</v>
      </c>
      <c r="L554">
        <v>0.63436382627276799</v>
      </c>
      <c r="M554">
        <v>34.325659880159002</v>
      </c>
    </row>
    <row r="555" spans="1:13" hidden="1" x14ac:dyDescent="0.25">
      <c r="A555" t="s">
        <v>48</v>
      </c>
      <c r="B555" t="s">
        <v>1837</v>
      </c>
      <c r="C555">
        <v>12</v>
      </c>
      <c r="D555">
        <v>0.45854031333588002</v>
      </c>
      <c r="E555">
        <v>2.1670177057478701E-2</v>
      </c>
      <c r="F555" t="s">
        <v>10721</v>
      </c>
      <c r="G555">
        <v>2231</v>
      </c>
      <c r="H555">
        <v>46</v>
      </c>
      <c r="I555">
        <v>18082</v>
      </c>
      <c r="J555">
        <v>2.1143180090815101</v>
      </c>
      <c r="K555">
        <v>1</v>
      </c>
      <c r="L555">
        <v>0.63436382627276799</v>
      </c>
      <c r="M555">
        <v>34.325659880159002</v>
      </c>
    </row>
    <row r="556" spans="1:13" hidden="1" x14ac:dyDescent="0.25">
      <c r="A556" t="s">
        <v>130</v>
      </c>
      <c r="B556" t="s">
        <v>2101</v>
      </c>
      <c r="C556">
        <v>5</v>
      </c>
      <c r="D556">
        <v>0.19105846388994999</v>
      </c>
      <c r="E556">
        <v>2.1679267341894799E-2</v>
      </c>
      <c r="F556" t="s">
        <v>7816</v>
      </c>
      <c r="G556">
        <v>2402</v>
      </c>
      <c r="H556">
        <v>10</v>
      </c>
      <c r="I556">
        <v>20594</v>
      </c>
      <c r="J556">
        <v>4.28684429641965</v>
      </c>
      <c r="K556">
        <v>1</v>
      </c>
      <c r="L556">
        <v>0.64625466628137795</v>
      </c>
      <c r="M556">
        <v>32.5966568975321</v>
      </c>
    </row>
    <row r="557" spans="1:13" hidden="1" x14ac:dyDescent="0.25">
      <c r="A557" t="s">
        <v>48</v>
      </c>
      <c r="B557" t="s">
        <v>8081</v>
      </c>
      <c r="C557">
        <v>6</v>
      </c>
      <c r="D557">
        <v>0.22927015666794001</v>
      </c>
      <c r="E557">
        <v>2.17825370480377E-2</v>
      </c>
      <c r="F557" t="s">
        <v>8082</v>
      </c>
      <c r="G557">
        <v>2231</v>
      </c>
      <c r="H557">
        <v>14</v>
      </c>
      <c r="I557">
        <v>18082</v>
      </c>
      <c r="J557">
        <v>3.4735224434910599</v>
      </c>
      <c r="K557">
        <v>1</v>
      </c>
      <c r="L557">
        <v>0.63318293048269703</v>
      </c>
      <c r="M557">
        <v>34.470265114167297</v>
      </c>
    </row>
    <row r="558" spans="1:13" hidden="1" x14ac:dyDescent="0.25">
      <c r="A558" t="s">
        <v>48</v>
      </c>
      <c r="B558" t="s">
        <v>8083</v>
      </c>
      <c r="C558">
        <v>6</v>
      </c>
      <c r="D558">
        <v>0.22927015666794001</v>
      </c>
      <c r="E558">
        <v>2.17825370480377E-2</v>
      </c>
      <c r="F558" t="s">
        <v>7348</v>
      </c>
      <c r="G558">
        <v>2231</v>
      </c>
      <c r="H558">
        <v>14</v>
      </c>
      <c r="I558">
        <v>18082</v>
      </c>
      <c r="J558">
        <v>3.4735224434910599</v>
      </c>
      <c r="K558">
        <v>1</v>
      </c>
      <c r="L558">
        <v>0.63318293048269703</v>
      </c>
      <c r="M558">
        <v>34.470265114167297</v>
      </c>
    </row>
    <row r="559" spans="1:13" hidden="1" x14ac:dyDescent="0.25">
      <c r="A559" t="s">
        <v>48</v>
      </c>
      <c r="B559" t="s">
        <v>407</v>
      </c>
      <c r="C559">
        <v>8</v>
      </c>
      <c r="D559">
        <v>0.30569354222391998</v>
      </c>
      <c r="E559">
        <v>2.22428295581217E-2</v>
      </c>
      <c r="F559" t="s">
        <v>10722</v>
      </c>
      <c r="G559">
        <v>2231</v>
      </c>
      <c r="H559">
        <v>24</v>
      </c>
      <c r="I559">
        <v>18082</v>
      </c>
      <c r="J559">
        <v>2.7016285671597098</v>
      </c>
      <c r="K559">
        <v>1</v>
      </c>
      <c r="L559">
        <v>0.63788320038686996</v>
      </c>
      <c r="M559">
        <v>35.059508450345703</v>
      </c>
    </row>
    <row r="560" spans="1:13" hidden="1" x14ac:dyDescent="0.25">
      <c r="A560" t="s">
        <v>48</v>
      </c>
      <c r="B560" t="s">
        <v>566</v>
      </c>
      <c r="C560">
        <v>24</v>
      </c>
      <c r="D560">
        <v>0.91708062667176105</v>
      </c>
      <c r="E560">
        <v>2.2314958632799E-2</v>
      </c>
      <c r="F560" t="s">
        <v>10723</v>
      </c>
      <c r="G560">
        <v>2231</v>
      </c>
      <c r="H560">
        <v>121</v>
      </c>
      <c r="I560">
        <v>18082</v>
      </c>
      <c r="J560">
        <v>1.60758063500413</v>
      </c>
      <c r="K560">
        <v>1</v>
      </c>
      <c r="L560">
        <v>0.63603495256493903</v>
      </c>
      <c r="M560">
        <v>35.151388041419899</v>
      </c>
    </row>
    <row r="561" spans="1:13" hidden="1" x14ac:dyDescent="0.25">
      <c r="A561" t="s">
        <v>23</v>
      </c>
      <c r="B561" t="s">
        <v>1196</v>
      </c>
      <c r="C561">
        <v>23</v>
      </c>
      <c r="D561">
        <v>0.87886893389377096</v>
      </c>
      <c r="E561">
        <v>2.2338671692854199E-2</v>
      </c>
      <c r="F561" t="s">
        <v>10724</v>
      </c>
      <c r="G561">
        <v>2143</v>
      </c>
      <c r="H561">
        <v>115</v>
      </c>
      <c r="I561">
        <v>17446</v>
      </c>
      <c r="J561">
        <v>1.62818478768082</v>
      </c>
      <c r="K561">
        <v>1</v>
      </c>
      <c r="L561">
        <v>0.38897784906805699</v>
      </c>
      <c r="M561">
        <v>31.647427160288402</v>
      </c>
    </row>
    <row r="562" spans="1:13" hidden="1" x14ac:dyDescent="0.25">
      <c r="A562" t="s">
        <v>145</v>
      </c>
      <c r="B562" t="s">
        <v>1466</v>
      </c>
      <c r="C562">
        <v>12</v>
      </c>
      <c r="D562">
        <v>0.45854031333588002</v>
      </c>
      <c r="E562">
        <v>2.23447783211176E-2</v>
      </c>
      <c r="F562" t="s">
        <v>10725</v>
      </c>
      <c r="G562">
        <v>2285</v>
      </c>
      <c r="H562">
        <v>45</v>
      </c>
      <c r="I562">
        <v>18012</v>
      </c>
      <c r="J562">
        <v>2.10205689277899</v>
      </c>
      <c r="K562">
        <v>1</v>
      </c>
      <c r="L562">
        <v>0.85842847119072996</v>
      </c>
      <c r="M562">
        <v>34.8065275764327</v>
      </c>
    </row>
    <row r="563" spans="1:13" hidden="1" x14ac:dyDescent="0.25">
      <c r="A563" t="s">
        <v>193</v>
      </c>
      <c r="B563" t="s">
        <v>975</v>
      </c>
      <c r="C563">
        <v>9</v>
      </c>
      <c r="D563">
        <v>0.34390523500191</v>
      </c>
      <c r="E563">
        <v>2.24134502868252E-2</v>
      </c>
      <c r="F563" t="s">
        <v>10675</v>
      </c>
      <c r="G563">
        <v>1304</v>
      </c>
      <c r="H563">
        <v>29</v>
      </c>
      <c r="I563">
        <v>10425</v>
      </c>
      <c r="J563">
        <v>2.4810926591918698</v>
      </c>
      <c r="K563">
        <v>0.99999678921344404</v>
      </c>
      <c r="L563">
        <v>0.54641026805189497</v>
      </c>
      <c r="M563">
        <v>28.213208230107998</v>
      </c>
    </row>
    <row r="564" spans="1:13" hidden="1" x14ac:dyDescent="0.25">
      <c r="A564" t="s">
        <v>193</v>
      </c>
      <c r="B564" t="s">
        <v>10726</v>
      </c>
      <c r="C564">
        <v>11</v>
      </c>
      <c r="D564">
        <v>0.42032862055789</v>
      </c>
      <c r="E564">
        <v>2.24765253348982E-2</v>
      </c>
      <c r="F564" t="s">
        <v>10727</v>
      </c>
      <c r="G564">
        <v>1304</v>
      </c>
      <c r="H564">
        <v>40</v>
      </c>
      <c r="I564">
        <v>10425</v>
      </c>
      <c r="J564">
        <v>2.19852377300613</v>
      </c>
      <c r="K564">
        <v>0.99999690275826003</v>
      </c>
      <c r="L564">
        <v>0.52582384365137202</v>
      </c>
      <c r="M564">
        <v>28.280906578720401</v>
      </c>
    </row>
    <row r="565" spans="1:13" hidden="1" x14ac:dyDescent="0.25">
      <c r="A565" t="s">
        <v>130</v>
      </c>
      <c r="B565" t="s">
        <v>684</v>
      </c>
      <c r="C565">
        <v>46</v>
      </c>
      <c r="D565">
        <v>1.7577378677875399</v>
      </c>
      <c r="E565">
        <v>2.2480681998792301E-2</v>
      </c>
      <c r="F565" t="s">
        <v>10728</v>
      </c>
      <c r="G565">
        <v>2402</v>
      </c>
      <c r="H565">
        <v>286</v>
      </c>
      <c r="I565">
        <v>20594</v>
      </c>
      <c r="J565">
        <v>1.3789848785685499</v>
      </c>
      <c r="K565">
        <v>1</v>
      </c>
      <c r="L565">
        <v>0.65395584865770096</v>
      </c>
      <c r="M565">
        <v>33.583530077902402</v>
      </c>
    </row>
    <row r="566" spans="1:13" hidden="1" x14ac:dyDescent="0.25">
      <c r="A566" t="s">
        <v>13</v>
      </c>
      <c r="B566" t="s">
        <v>8134</v>
      </c>
      <c r="C566">
        <v>89</v>
      </c>
      <c r="D566">
        <v>3.4008406572411101</v>
      </c>
      <c r="E566">
        <v>2.2525728841165701E-2</v>
      </c>
      <c r="F566" t="s">
        <v>10729</v>
      </c>
      <c r="G566">
        <v>2535</v>
      </c>
      <c r="H566">
        <v>639</v>
      </c>
      <c r="I566">
        <v>22680</v>
      </c>
      <c r="J566">
        <v>1.24610384198683</v>
      </c>
      <c r="K566">
        <v>0.99993765992789596</v>
      </c>
      <c r="L566">
        <v>0.112673305896641</v>
      </c>
      <c r="M566">
        <v>27.427601892342299</v>
      </c>
    </row>
    <row r="567" spans="1:13" hidden="1" x14ac:dyDescent="0.25">
      <c r="A567" t="s">
        <v>130</v>
      </c>
      <c r="B567" t="s">
        <v>7840</v>
      </c>
      <c r="C567">
        <v>9</v>
      </c>
      <c r="D567">
        <v>0.34390523500191</v>
      </c>
      <c r="E567">
        <v>2.2727150153081299E-2</v>
      </c>
      <c r="F567" t="s">
        <v>10730</v>
      </c>
      <c r="G567">
        <v>2402</v>
      </c>
      <c r="H567">
        <v>31</v>
      </c>
      <c r="I567">
        <v>20594</v>
      </c>
      <c r="J567">
        <v>2.4891353979210802</v>
      </c>
      <c r="K567">
        <v>1</v>
      </c>
      <c r="L567">
        <v>0.65231244045946202</v>
      </c>
      <c r="M567">
        <v>33.884280111292199</v>
      </c>
    </row>
    <row r="568" spans="1:13" hidden="1" x14ac:dyDescent="0.25">
      <c r="A568" t="s">
        <v>130</v>
      </c>
      <c r="B568" t="s">
        <v>7838</v>
      </c>
      <c r="C568">
        <v>9</v>
      </c>
      <c r="D568">
        <v>0.34390523500191</v>
      </c>
      <c r="E568">
        <v>2.2727150153081299E-2</v>
      </c>
      <c r="F568" t="s">
        <v>10731</v>
      </c>
      <c r="G568">
        <v>2402</v>
      </c>
      <c r="H568">
        <v>31</v>
      </c>
      <c r="I568">
        <v>20594</v>
      </c>
      <c r="J568">
        <v>2.4891353979210802</v>
      </c>
      <c r="K568">
        <v>1</v>
      </c>
      <c r="L568">
        <v>0.65231244045946202</v>
      </c>
      <c r="M568">
        <v>33.884280111292199</v>
      </c>
    </row>
    <row r="569" spans="1:13" x14ac:dyDescent="0.25">
      <c r="A569" t="s">
        <v>69</v>
      </c>
      <c r="B569" t="s">
        <v>465</v>
      </c>
      <c r="C569">
        <v>15</v>
      </c>
      <c r="D569">
        <v>0.57317539166985099</v>
      </c>
      <c r="E569">
        <v>2.2834807182303098E-2</v>
      </c>
      <c r="F569" t="s">
        <v>10732</v>
      </c>
      <c r="G569">
        <v>939</v>
      </c>
      <c r="H569">
        <v>65</v>
      </c>
      <c r="I569">
        <v>7691</v>
      </c>
      <c r="J569">
        <v>1.89014499877119</v>
      </c>
      <c r="K569">
        <v>0.99833607829718496</v>
      </c>
      <c r="L569">
        <v>0.20429012844264399</v>
      </c>
      <c r="M569">
        <v>26.281984174183201</v>
      </c>
    </row>
    <row r="570" spans="1:13" hidden="1" x14ac:dyDescent="0.25">
      <c r="A570" t="s">
        <v>48</v>
      </c>
      <c r="B570" t="s">
        <v>1515</v>
      </c>
      <c r="C570">
        <v>10</v>
      </c>
      <c r="D570">
        <v>0.38211692777989997</v>
      </c>
      <c r="E570">
        <v>2.3095382786033802E-2</v>
      </c>
      <c r="F570" t="s">
        <v>10733</v>
      </c>
      <c r="G570">
        <v>2231</v>
      </c>
      <c r="H570">
        <v>35</v>
      </c>
      <c r="I570">
        <v>18082</v>
      </c>
      <c r="J570">
        <v>2.3156816289940401</v>
      </c>
      <c r="K570">
        <v>1</v>
      </c>
      <c r="L570">
        <v>0.64579636819936903</v>
      </c>
      <c r="M570">
        <v>36.137662170940501</v>
      </c>
    </row>
    <row r="571" spans="1:13" hidden="1" x14ac:dyDescent="0.25">
      <c r="A571" t="s">
        <v>48</v>
      </c>
      <c r="B571" t="s">
        <v>7534</v>
      </c>
      <c r="C571">
        <v>10</v>
      </c>
      <c r="D571">
        <v>0.38211692777989997</v>
      </c>
      <c r="E571">
        <v>2.3095382786033802E-2</v>
      </c>
      <c r="F571" t="s">
        <v>10734</v>
      </c>
      <c r="G571">
        <v>2231</v>
      </c>
      <c r="H571">
        <v>35</v>
      </c>
      <c r="I571">
        <v>18082</v>
      </c>
      <c r="J571">
        <v>2.3156816289940401</v>
      </c>
      <c r="K571">
        <v>1</v>
      </c>
      <c r="L571">
        <v>0.64579636819936903</v>
      </c>
      <c r="M571">
        <v>36.137662170940501</v>
      </c>
    </row>
    <row r="572" spans="1:13" hidden="1" x14ac:dyDescent="0.25">
      <c r="A572" t="s">
        <v>48</v>
      </c>
      <c r="B572" t="s">
        <v>1109</v>
      </c>
      <c r="C572">
        <v>10</v>
      </c>
      <c r="D572">
        <v>0.38211692777989997</v>
      </c>
      <c r="E572">
        <v>2.3095382786033802E-2</v>
      </c>
      <c r="F572" t="s">
        <v>10735</v>
      </c>
      <c r="G572">
        <v>2231</v>
      </c>
      <c r="H572">
        <v>35</v>
      </c>
      <c r="I572">
        <v>18082</v>
      </c>
      <c r="J572">
        <v>2.3156816289940401</v>
      </c>
      <c r="K572">
        <v>1</v>
      </c>
      <c r="L572">
        <v>0.64579636819936903</v>
      </c>
      <c r="M572">
        <v>36.137662170940501</v>
      </c>
    </row>
    <row r="573" spans="1:13" hidden="1" x14ac:dyDescent="0.25">
      <c r="A573" t="s">
        <v>145</v>
      </c>
      <c r="B573" t="s">
        <v>7948</v>
      </c>
      <c r="C573">
        <v>13</v>
      </c>
      <c r="D573">
        <v>0.49675200611386999</v>
      </c>
      <c r="E573">
        <v>2.33490671510794E-2</v>
      </c>
      <c r="F573" t="s">
        <v>10736</v>
      </c>
      <c r="G573">
        <v>2285</v>
      </c>
      <c r="H573">
        <v>51</v>
      </c>
      <c r="I573">
        <v>18012</v>
      </c>
      <c r="J573">
        <v>2.0093190886858001</v>
      </c>
      <c r="K573">
        <v>1</v>
      </c>
      <c r="L573">
        <v>0.86565768285809896</v>
      </c>
      <c r="M573">
        <v>36.062730649645601</v>
      </c>
    </row>
    <row r="574" spans="1:13" hidden="1" x14ac:dyDescent="0.25">
      <c r="A574" t="s">
        <v>20</v>
      </c>
      <c r="B574" t="s">
        <v>7004</v>
      </c>
      <c r="C574">
        <v>29</v>
      </c>
      <c r="D574">
        <v>1.1081390905617099</v>
      </c>
      <c r="E574">
        <v>2.3548336276725399E-2</v>
      </c>
      <c r="F574" t="s">
        <v>10737</v>
      </c>
      <c r="G574">
        <v>2374</v>
      </c>
      <c r="H574">
        <v>158</v>
      </c>
      <c r="I574">
        <v>19662</v>
      </c>
      <c r="J574">
        <v>1.5201550552931</v>
      </c>
      <c r="K574">
        <v>0.99999999962689301</v>
      </c>
      <c r="L574">
        <v>0.25425158698755401</v>
      </c>
      <c r="M574">
        <v>31.0668640314497</v>
      </c>
    </row>
    <row r="575" spans="1:13" hidden="1" x14ac:dyDescent="0.25">
      <c r="A575" t="s">
        <v>130</v>
      </c>
      <c r="B575" t="s">
        <v>932</v>
      </c>
      <c r="C575">
        <v>6</v>
      </c>
      <c r="D575">
        <v>0.22927015666794001</v>
      </c>
      <c r="E575">
        <v>2.36003339534217E-2</v>
      </c>
      <c r="F575" t="s">
        <v>10738</v>
      </c>
      <c r="G575">
        <v>2402</v>
      </c>
      <c r="H575">
        <v>15</v>
      </c>
      <c r="I575">
        <v>20594</v>
      </c>
      <c r="J575">
        <v>3.4294754371357201</v>
      </c>
      <c r="K575">
        <v>1</v>
      </c>
      <c r="L575">
        <v>0.66070979184490797</v>
      </c>
      <c r="M575">
        <v>34.939455503958797</v>
      </c>
    </row>
    <row r="576" spans="1:13" hidden="1" x14ac:dyDescent="0.25">
      <c r="A576" t="s">
        <v>130</v>
      </c>
      <c r="B576" t="s">
        <v>7782</v>
      </c>
      <c r="C576">
        <v>4</v>
      </c>
      <c r="D576">
        <v>0.15284677111195999</v>
      </c>
      <c r="E576">
        <v>2.41113743617157E-2</v>
      </c>
      <c r="F576" t="s">
        <v>7779</v>
      </c>
      <c r="G576">
        <v>2402</v>
      </c>
      <c r="H576">
        <v>6</v>
      </c>
      <c r="I576">
        <v>20594</v>
      </c>
      <c r="J576">
        <v>5.7157923952261998</v>
      </c>
      <c r="K576">
        <v>1</v>
      </c>
      <c r="L576">
        <v>0.663146339648919</v>
      </c>
      <c r="M576">
        <v>35.549609357875099</v>
      </c>
    </row>
    <row r="577" spans="1:13" hidden="1" x14ac:dyDescent="0.25">
      <c r="A577" t="s">
        <v>130</v>
      </c>
      <c r="B577" t="s">
        <v>7772</v>
      </c>
      <c r="C577">
        <v>4</v>
      </c>
      <c r="D577">
        <v>0.15284677111195999</v>
      </c>
      <c r="E577">
        <v>2.41113743617157E-2</v>
      </c>
      <c r="F577" t="s">
        <v>7773</v>
      </c>
      <c r="G577">
        <v>2402</v>
      </c>
      <c r="H577">
        <v>6</v>
      </c>
      <c r="I577">
        <v>20594</v>
      </c>
      <c r="J577">
        <v>5.7157923952261998</v>
      </c>
      <c r="K577">
        <v>1</v>
      </c>
      <c r="L577">
        <v>0.663146339648919</v>
      </c>
      <c r="M577">
        <v>35.549609357875099</v>
      </c>
    </row>
    <row r="578" spans="1:13" hidden="1" x14ac:dyDescent="0.25">
      <c r="A578" t="s">
        <v>130</v>
      </c>
      <c r="B578" t="s">
        <v>7783</v>
      </c>
      <c r="C578">
        <v>4</v>
      </c>
      <c r="D578">
        <v>0.15284677111195999</v>
      </c>
      <c r="E578">
        <v>2.41113743617157E-2</v>
      </c>
      <c r="F578" t="s">
        <v>7779</v>
      </c>
      <c r="G578">
        <v>2402</v>
      </c>
      <c r="H578">
        <v>6</v>
      </c>
      <c r="I578">
        <v>20594</v>
      </c>
      <c r="J578">
        <v>5.7157923952261998</v>
      </c>
      <c r="K578">
        <v>1</v>
      </c>
      <c r="L578">
        <v>0.663146339648919</v>
      </c>
      <c r="M578">
        <v>35.549609357875099</v>
      </c>
    </row>
    <row r="579" spans="1:13" hidden="1" x14ac:dyDescent="0.25">
      <c r="A579" t="s">
        <v>130</v>
      </c>
      <c r="B579" t="s">
        <v>7785</v>
      </c>
      <c r="C579">
        <v>4</v>
      </c>
      <c r="D579">
        <v>0.15284677111195999</v>
      </c>
      <c r="E579">
        <v>2.41113743617157E-2</v>
      </c>
      <c r="F579" t="s">
        <v>7779</v>
      </c>
      <c r="G579">
        <v>2402</v>
      </c>
      <c r="H579">
        <v>6</v>
      </c>
      <c r="I579">
        <v>20594</v>
      </c>
      <c r="J579">
        <v>5.7157923952261998</v>
      </c>
      <c r="K579">
        <v>1</v>
      </c>
      <c r="L579">
        <v>0.663146339648919</v>
      </c>
      <c r="M579">
        <v>35.549609357875099</v>
      </c>
    </row>
    <row r="580" spans="1:13" hidden="1" x14ac:dyDescent="0.25">
      <c r="A580" t="s">
        <v>130</v>
      </c>
      <c r="B580" t="s">
        <v>7778</v>
      </c>
      <c r="C580">
        <v>4</v>
      </c>
      <c r="D580">
        <v>0.15284677111195999</v>
      </c>
      <c r="E580">
        <v>2.41113743617157E-2</v>
      </c>
      <c r="F580" t="s">
        <v>7779</v>
      </c>
      <c r="G580">
        <v>2402</v>
      </c>
      <c r="H580">
        <v>6</v>
      </c>
      <c r="I580">
        <v>20594</v>
      </c>
      <c r="J580">
        <v>5.7157923952261998</v>
      </c>
      <c r="K580">
        <v>1</v>
      </c>
      <c r="L580">
        <v>0.663146339648919</v>
      </c>
      <c r="M580">
        <v>35.549609357875099</v>
      </c>
    </row>
    <row r="581" spans="1:13" hidden="1" x14ac:dyDescent="0.25">
      <c r="A581" t="s">
        <v>145</v>
      </c>
      <c r="B581" t="s">
        <v>10739</v>
      </c>
      <c r="C581">
        <v>6</v>
      </c>
      <c r="D581">
        <v>0.22927015666794001</v>
      </c>
      <c r="E581">
        <v>2.43385045392868E-2</v>
      </c>
      <c r="F581" t="s">
        <v>10740</v>
      </c>
      <c r="G581">
        <v>2285</v>
      </c>
      <c r="H581">
        <v>14</v>
      </c>
      <c r="I581">
        <v>18012</v>
      </c>
      <c r="J581">
        <v>3.3783057205376599</v>
      </c>
      <c r="K581">
        <v>1</v>
      </c>
      <c r="L581">
        <v>0.87213197682677801</v>
      </c>
      <c r="M581">
        <v>37.277911251033103</v>
      </c>
    </row>
    <row r="582" spans="1:13" hidden="1" x14ac:dyDescent="0.25">
      <c r="A582" t="s">
        <v>20</v>
      </c>
      <c r="B582" t="s">
        <v>2199</v>
      </c>
      <c r="C582">
        <v>5</v>
      </c>
      <c r="D582">
        <v>0.19105846388994999</v>
      </c>
      <c r="E582">
        <v>2.43734112389511E-2</v>
      </c>
      <c r="F582" t="s">
        <v>10741</v>
      </c>
      <c r="G582">
        <v>2374</v>
      </c>
      <c r="H582">
        <v>10</v>
      </c>
      <c r="I582">
        <v>19662</v>
      </c>
      <c r="J582">
        <v>4.1411120471777503</v>
      </c>
      <c r="K582">
        <v>0.99999999982726295</v>
      </c>
      <c r="L582">
        <v>0.258976813832413</v>
      </c>
      <c r="M582">
        <v>31.970614972940499</v>
      </c>
    </row>
    <row r="583" spans="1:13" hidden="1" x14ac:dyDescent="0.25">
      <c r="A583" t="s">
        <v>48</v>
      </c>
      <c r="B583" t="s">
        <v>3993</v>
      </c>
      <c r="C583">
        <v>11</v>
      </c>
      <c r="D583">
        <v>0.42032862055789</v>
      </c>
      <c r="E583">
        <v>2.44752054019369E-2</v>
      </c>
      <c r="F583" t="s">
        <v>10742</v>
      </c>
      <c r="G583">
        <v>2231</v>
      </c>
      <c r="H583">
        <v>41</v>
      </c>
      <c r="I583">
        <v>18082</v>
      </c>
      <c r="J583">
        <v>2.1744815296651399</v>
      </c>
      <c r="K583">
        <v>1</v>
      </c>
      <c r="L583">
        <v>0.66436033208783296</v>
      </c>
      <c r="M583">
        <v>37.846737445960699</v>
      </c>
    </row>
    <row r="584" spans="1:13" hidden="1" x14ac:dyDescent="0.25">
      <c r="A584" t="s">
        <v>23</v>
      </c>
      <c r="B584" t="s">
        <v>1446</v>
      </c>
      <c r="C584">
        <v>12</v>
      </c>
      <c r="D584">
        <v>0.45854031333588002</v>
      </c>
      <c r="E584">
        <v>2.44918160791514E-2</v>
      </c>
      <c r="F584" t="s">
        <v>10743</v>
      </c>
      <c r="G584">
        <v>2143</v>
      </c>
      <c r="H584">
        <v>47</v>
      </c>
      <c r="I584">
        <v>17446</v>
      </c>
      <c r="J584">
        <v>2.0785337715074301</v>
      </c>
      <c r="K584">
        <v>1</v>
      </c>
      <c r="L584">
        <v>0.41360725327383602</v>
      </c>
      <c r="M584">
        <v>34.138982099490001</v>
      </c>
    </row>
    <row r="585" spans="1:13" hidden="1" x14ac:dyDescent="0.25">
      <c r="A585" t="s">
        <v>23</v>
      </c>
      <c r="B585" t="s">
        <v>4535</v>
      </c>
      <c r="C585">
        <v>12</v>
      </c>
      <c r="D585">
        <v>0.45854031333588002</v>
      </c>
      <c r="E585">
        <v>2.44918160791514E-2</v>
      </c>
      <c r="F585" t="s">
        <v>10744</v>
      </c>
      <c r="G585">
        <v>2143</v>
      </c>
      <c r="H585">
        <v>47</v>
      </c>
      <c r="I585">
        <v>17446</v>
      </c>
      <c r="J585">
        <v>2.0785337715074301</v>
      </c>
      <c r="K585">
        <v>1</v>
      </c>
      <c r="L585">
        <v>0.41360725327383602</v>
      </c>
      <c r="M585">
        <v>34.138982099490001</v>
      </c>
    </row>
    <row r="586" spans="1:13" hidden="1" x14ac:dyDescent="0.25">
      <c r="A586" t="s">
        <v>23</v>
      </c>
      <c r="B586" t="s">
        <v>4537</v>
      </c>
      <c r="C586">
        <v>12</v>
      </c>
      <c r="D586">
        <v>0.45854031333588002</v>
      </c>
      <c r="E586">
        <v>2.44918160791514E-2</v>
      </c>
      <c r="F586" t="s">
        <v>10745</v>
      </c>
      <c r="G586">
        <v>2143</v>
      </c>
      <c r="H586">
        <v>47</v>
      </c>
      <c r="I586">
        <v>17446</v>
      </c>
      <c r="J586">
        <v>2.0785337715074301</v>
      </c>
      <c r="K586">
        <v>1</v>
      </c>
      <c r="L586">
        <v>0.41360725327383602</v>
      </c>
      <c r="M586">
        <v>34.138982099490001</v>
      </c>
    </row>
    <row r="587" spans="1:13" hidden="1" x14ac:dyDescent="0.25">
      <c r="A587" t="s">
        <v>20</v>
      </c>
      <c r="B587" t="s">
        <v>8026</v>
      </c>
      <c r="C587">
        <v>23</v>
      </c>
      <c r="D587">
        <v>0.87886893389377096</v>
      </c>
      <c r="E587">
        <v>2.4644057126160902E-2</v>
      </c>
      <c r="F587" t="s">
        <v>10746</v>
      </c>
      <c r="G587">
        <v>2374</v>
      </c>
      <c r="H587">
        <v>118</v>
      </c>
      <c r="I587">
        <v>19662</v>
      </c>
      <c r="J587">
        <v>1.61433181500149</v>
      </c>
      <c r="K587">
        <v>0.99999999986584198</v>
      </c>
      <c r="L587">
        <v>0.25851869751420098</v>
      </c>
      <c r="M587">
        <v>32.264644862876203</v>
      </c>
    </row>
    <row r="588" spans="1:13" hidden="1" x14ac:dyDescent="0.25">
      <c r="A588" t="s">
        <v>48</v>
      </c>
      <c r="B588" t="s">
        <v>992</v>
      </c>
      <c r="C588">
        <v>16</v>
      </c>
      <c r="D588">
        <v>0.61138708444784096</v>
      </c>
      <c r="E588">
        <v>2.4736800408806901E-2</v>
      </c>
      <c r="F588" t="s">
        <v>10747</v>
      </c>
      <c r="G588">
        <v>2231</v>
      </c>
      <c r="H588">
        <v>71</v>
      </c>
      <c r="I588">
        <v>18082</v>
      </c>
      <c r="J588">
        <v>1.82645311582628</v>
      </c>
      <c r="K588">
        <v>1</v>
      </c>
      <c r="L588">
        <v>0.66533774844924898</v>
      </c>
      <c r="M588">
        <v>38.165826288369999</v>
      </c>
    </row>
    <row r="589" spans="1:13" hidden="1" x14ac:dyDescent="0.25">
      <c r="A589" t="s">
        <v>48</v>
      </c>
      <c r="B589" t="s">
        <v>2038</v>
      </c>
      <c r="C589">
        <v>16</v>
      </c>
      <c r="D589">
        <v>0.61138708444784096</v>
      </c>
      <c r="E589">
        <v>2.4736800408806901E-2</v>
      </c>
      <c r="F589" t="s">
        <v>10748</v>
      </c>
      <c r="G589">
        <v>2231</v>
      </c>
      <c r="H589">
        <v>71</v>
      </c>
      <c r="I589">
        <v>18082</v>
      </c>
      <c r="J589">
        <v>1.82645311582628</v>
      </c>
      <c r="K589">
        <v>1</v>
      </c>
      <c r="L589">
        <v>0.66533774844924898</v>
      </c>
      <c r="M589">
        <v>38.165826288369999</v>
      </c>
    </row>
    <row r="590" spans="1:13" hidden="1" x14ac:dyDescent="0.25">
      <c r="A590" t="s">
        <v>48</v>
      </c>
      <c r="B590" t="s">
        <v>10749</v>
      </c>
      <c r="C590">
        <v>19</v>
      </c>
      <c r="D590">
        <v>0.72602216278181098</v>
      </c>
      <c r="E590">
        <v>2.5190108684289E-2</v>
      </c>
      <c r="F590" t="s">
        <v>10750</v>
      </c>
      <c r="G590">
        <v>2231</v>
      </c>
      <c r="H590">
        <v>90</v>
      </c>
      <c r="I590">
        <v>18082</v>
      </c>
      <c r="J590">
        <v>1.7110314258678201</v>
      </c>
      <c r="K590">
        <v>1</v>
      </c>
      <c r="L590">
        <v>0.66913053616760598</v>
      </c>
      <c r="M590">
        <v>38.715089836958597</v>
      </c>
    </row>
    <row r="591" spans="1:13" hidden="1" x14ac:dyDescent="0.25">
      <c r="A591" t="s">
        <v>48</v>
      </c>
      <c r="B591" t="s">
        <v>664</v>
      </c>
      <c r="C591">
        <v>12</v>
      </c>
      <c r="D591">
        <v>0.45854031333588002</v>
      </c>
      <c r="E591">
        <v>2.5235116848578501E-2</v>
      </c>
      <c r="F591" t="s">
        <v>10751</v>
      </c>
      <c r="G591">
        <v>2231</v>
      </c>
      <c r="H591">
        <v>47</v>
      </c>
      <c r="I591">
        <v>18082</v>
      </c>
      <c r="J591">
        <v>2.0693325195265899</v>
      </c>
      <c r="K591">
        <v>1</v>
      </c>
      <c r="L591">
        <v>0.66687553788550302</v>
      </c>
      <c r="M591">
        <v>38.7693721149789</v>
      </c>
    </row>
    <row r="592" spans="1:13" hidden="1" x14ac:dyDescent="0.25">
      <c r="A592" t="s">
        <v>48</v>
      </c>
      <c r="B592" t="s">
        <v>4146</v>
      </c>
      <c r="C592">
        <v>12</v>
      </c>
      <c r="D592">
        <v>0.45854031333588002</v>
      </c>
      <c r="E592">
        <v>2.5235116848578501E-2</v>
      </c>
      <c r="F592" t="s">
        <v>10752</v>
      </c>
      <c r="G592">
        <v>2231</v>
      </c>
      <c r="H592">
        <v>47</v>
      </c>
      <c r="I592">
        <v>18082</v>
      </c>
      <c r="J592">
        <v>2.0693325195265899</v>
      </c>
      <c r="K592">
        <v>1</v>
      </c>
      <c r="L592">
        <v>0.66687553788550302</v>
      </c>
      <c r="M592">
        <v>38.7693721149789</v>
      </c>
    </row>
    <row r="593" spans="1:13" hidden="1" x14ac:dyDescent="0.25">
      <c r="A593" t="s">
        <v>48</v>
      </c>
      <c r="B593" t="s">
        <v>4148</v>
      </c>
      <c r="C593">
        <v>12</v>
      </c>
      <c r="D593">
        <v>0.45854031333588002</v>
      </c>
      <c r="E593">
        <v>2.5235116848578501E-2</v>
      </c>
      <c r="F593" t="s">
        <v>10753</v>
      </c>
      <c r="G593">
        <v>2231</v>
      </c>
      <c r="H593">
        <v>47</v>
      </c>
      <c r="I593">
        <v>18082</v>
      </c>
      <c r="J593">
        <v>2.0693325195265899</v>
      </c>
      <c r="K593">
        <v>1</v>
      </c>
      <c r="L593">
        <v>0.66687553788550302</v>
      </c>
      <c r="M593">
        <v>38.7693721149789</v>
      </c>
    </row>
    <row r="594" spans="1:13" hidden="1" x14ac:dyDescent="0.25">
      <c r="A594" t="s">
        <v>48</v>
      </c>
      <c r="B594" t="s">
        <v>553</v>
      </c>
      <c r="C594">
        <v>64</v>
      </c>
      <c r="D594">
        <v>2.4455483377913598</v>
      </c>
      <c r="E594">
        <v>2.54019163102287E-2</v>
      </c>
      <c r="F594" t="s">
        <v>10754</v>
      </c>
      <c r="G594">
        <v>2231</v>
      </c>
      <c r="H594">
        <v>401</v>
      </c>
      <c r="I594">
        <v>18082</v>
      </c>
      <c r="J594">
        <v>1.2935478426300899</v>
      </c>
      <c r="K594">
        <v>1</v>
      </c>
      <c r="L594">
        <v>0.666424404369798</v>
      </c>
      <c r="M594">
        <v>38.970144127531597</v>
      </c>
    </row>
    <row r="595" spans="1:13" hidden="1" x14ac:dyDescent="0.25">
      <c r="A595" t="s">
        <v>23</v>
      </c>
      <c r="B595" t="s">
        <v>8048</v>
      </c>
      <c r="C595">
        <v>5</v>
      </c>
      <c r="D595">
        <v>0.19105846388994999</v>
      </c>
      <c r="E595">
        <v>2.5821144029848399E-2</v>
      </c>
      <c r="F595" t="s">
        <v>8049</v>
      </c>
      <c r="G595">
        <v>2143</v>
      </c>
      <c r="H595">
        <v>10</v>
      </c>
      <c r="I595">
        <v>17446</v>
      </c>
      <c r="J595">
        <v>4.0704619692020501</v>
      </c>
      <c r="K595">
        <v>1</v>
      </c>
      <c r="L595">
        <v>0.426496061533708</v>
      </c>
      <c r="M595">
        <v>35.634317870483898</v>
      </c>
    </row>
    <row r="596" spans="1:13" hidden="1" x14ac:dyDescent="0.25">
      <c r="A596" t="s">
        <v>130</v>
      </c>
      <c r="B596" t="s">
        <v>10755</v>
      </c>
      <c r="C596">
        <v>8</v>
      </c>
      <c r="D596">
        <v>0.30569354222391998</v>
      </c>
      <c r="E596">
        <v>2.5843955893290499E-2</v>
      </c>
      <c r="F596" t="s">
        <v>10756</v>
      </c>
      <c r="G596">
        <v>2402</v>
      </c>
      <c r="H596">
        <v>26</v>
      </c>
      <c r="I596">
        <v>20594</v>
      </c>
      <c r="J596">
        <v>2.6380580285659301</v>
      </c>
      <c r="K596">
        <v>1</v>
      </c>
      <c r="L596">
        <v>0.68341419911478796</v>
      </c>
      <c r="M596">
        <v>37.5782417065084</v>
      </c>
    </row>
    <row r="597" spans="1:13" hidden="1" x14ac:dyDescent="0.25">
      <c r="A597" t="s">
        <v>13</v>
      </c>
      <c r="B597" t="s">
        <v>1066</v>
      </c>
      <c r="C597">
        <v>9</v>
      </c>
      <c r="D597">
        <v>0.34390523500191</v>
      </c>
      <c r="E597">
        <v>2.58970261655221E-2</v>
      </c>
      <c r="F597" t="s">
        <v>10757</v>
      </c>
      <c r="G597">
        <v>2535</v>
      </c>
      <c r="H597">
        <v>33</v>
      </c>
      <c r="I597">
        <v>22680</v>
      </c>
      <c r="J597">
        <v>2.44002151694459</v>
      </c>
      <c r="K597">
        <v>0.99998564281120195</v>
      </c>
      <c r="L597">
        <v>0.12714948825821801</v>
      </c>
      <c r="M597">
        <v>30.871311496507399</v>
      </c>
    </row>
    <row r="598" spans="1:13" hidden="1" x14ac:dyDescent="0.25">
      <c r="A598" t="s">
        <v>13</v>
      </c>
      <c r="B598" t="s">
        <v>7723</v>
      </c>
      <c r="C598">
        <v>39</v>
      </c>
      <c r="D598">
        <v>1.49025601834161</v>
      </c>
      <c r="E598">
        <v>2.58977471776029E-2</v>
      </c>
      <c r="F598" t="s">
        <v>10758</v>
      </c>
      <c r="G598">
        <v>2535</v>
      </c>
      <c r="H598">
        <v>247</v>
      </c>
      <c r="I598">
        <v>22680</v>
      </c>
      <c r="J598">
        <v>1.4126440361258099</v>
      </c>
      <c r="K598">
        <v>0.99998564732693096</v>
      </c>
      <c r="L598">
        <v>0.12572151167137499</v>
      </c>
      <c r="M598">
        <v>30.872031477465899</v>
      </c>
    </row>
    <row r="599" spans="1:13" hidden="1" x14ac:dyDescent="0.25">
      <c r="A599" t="s">
        <v>48</v>
      </c>
      <c r="B599" t="s">
        <v>7342</v>
      </c>
      <c r="C599">
        <v>5</v>
      </c>
      <c r="D599">
        <v>0.19105846388994999</v>
      </c>
      <c r="E599">
        <v>2.6212483159026499E-2</v>
      </c>
      <c r="F599" t="s">
        <v>10759</v>
      </c>
      <c r="G599">
        <v>2231</v>
      </c>
      <c r="H599">
        <v>10</v>
      </c>
      <c r="I599">
        <v>18082</v>
      </c>
      <c r="J599">
        <v>4.0524428507395696</v>
      </c>
      <c r="K599">
        <v>1</v>
      </c>
      <c r="L599">
        <v>0.67519611374857802</v>
      </c>
      <c r="M599">
        <v>39.936949256209701</v>
      </c>
    </row>
    <row r="600" spans="1:13" hidden="1" x14ac:dyDescent="0.25">
      <c r="A600" t="s">
        <v>48</v>
      </c>
      <c r="B600" t="s">
        <v>2298</v>
      </c>
      <c r="C600">
        <v>5</v>
      </c>
      <c r="D600">
        <v>0.19105846388994999</v>
      </c>
      <c r="E600">
        <v>2.6212483159026499E-2</v>
      </c>
      <c r="F600" t="s">
        <v>2299</v>
      </c>
      <c r="G600">
        <v>2231</v>
      </c>
      <c r="H600">
        <v>10</v>
      </c>
      <c r="I600">
        <v>18082</v>
      </c>
      <c r="J600">
        <v>4.0524428507395696</v>
      </c>
      <c r="K600">
        <v>1</v>
      </c>
      <c r="L600">
        <v>0.67519611374857802</v>
      </c>
      <c r="M600">
        <v>39.936949256209701</v>
      </c>
    </row>
    <row r="601" spans="1:13" x14ac:dyDescent="0.25">
      <c r="A601" t="s">
        <v>69</v>
      </c>
      <c r="B601" t="s">
        <v>1484</v>
      </c>
      <c r="C601">
        <v>14</v>
      </c>
      <c r="D601">
        <v>0.53496369889186002</v>
      </c>
      <c r="E601">
        <v>2.6446496383396901E-2</v>
      </c>
      <c r="F601" t="s">
        <v>10760</v>
      </c>
      <c r="G601">
        <v>939</v>
      </c>
      <c r="H601">
        <v>60</v>
      </c>
      <c r="I601">
        <v>7691</v>
      </c>
      <c r="J601">
        <v>1.91114660986865</v>
      </c>
      <c r="K601">
        <v>0.999403416466772</v>
      </c>
      <c r="L601">
        <v>0.22586580695203001</v>
      </c>
      <c r="M601">
        <v>29.798684287713701</v>
      </c>
    </row>
    <row r="602" spans="1:13" x14ac:dyDescent="0.25">
      <c r="A602" t="s">
        <v>69</v>
      </c>
      <c r="B602" t="s">
        <v>770</v>
      </c>
      <c r="C602">
        <v>32</v>
      </c>
      <c r="D602">
        <v>1.2227741688956799</v>
      </c>
      <c r="E602">
        <v>2.6568136391069301E-2</v>
      </c>
      <c r="F602" t="s">
        <v>10761</v>
      </c>
      <c r="G602">
        <v>939</v>
      </c>
      <c r="H602">
        <v>179</v>
      </c>
      <c r="I602">
        <v>7691</v>
      </c>
      <c r="J602">
        <v>1.4642464050071</v>
      </c>
      <c r="K602">
        <v>0.99942371200677305</v>
      </c>
      <c r="L602">
        <v>0.220131607526485</v>
      </c>
      <c r="M602">
        <v>29.914380015606199</v>
      </c>
    </row>
    <row r="603" spans="1:13" hidden="1" x14ac:dyDescent="0.25">
      <c r="A603" t="s">
        <v>130</v>
      </c>
      <c r="B603" t="s">
        <v>1325</v>
      </c>
      <c r="C603">
        <v>60</v>
      </c>
      <c r="D603">
        <v>2.2927015666793999</v>
      </c>
      <c r="E603">
        <v>2.69045848872696E-2</v>
      </c>
      <c r="F603" t="s">
        <v>10762</v>
      </c>
      <c r="G603">
        <v>2402</v>
      </c>
      <c r="H603">
        <v>394</v>
      </c>
      <c r="I603">
        <v>20594</v>
      </c>
      <c r="J603">
        <v>1.30563785677755</v>
      </c>
      <c r="K603">
        <v>1</v>
      </c>
      <c r="L603">
        <v>0.69292099702639898</v>
      </c>
      <c r="M603">
        <v>38.790183660861302</v>
      </c>
    </row>
    <row r="604" spans="1:13" hidden="1" x14ac:dyDescent="0.25">
      <c r="A604" t="s">
        <v>48</v>
      </c>
      <c r="B604" t="s">
        <v>1309</v>
      </c>
      <c r="C604">
        <v>31</v>
      </c>
      <c r="D604">
        <v>1.1845624761176901</v>
      </c>
      <c r="E604">
        <v>2.6910566655787001E-2</v>
      </c>
      <c r="F604" t="s">
        <v>10763</v>
      </c>
      <c r="G604">
        <v>2231</v>
      </c>
      <c r="H604">
        <v>170</v>
      </c>
      <c r="I604">
        <v>18082</v>
      </c>
      <c r="J604">
        <v>1.47794974556384</v>
      </c>
      <c r="K604">
        <v>1</v>
      </c>
      <c r="L604">
        <v>0.68207554205404797</v>
      </c>
      <c r="M604">
        <v>40.757936877781901</v>
      </c>
    </row>
    <row r="605" spans="1:13" hidden="1" x14ac:dyDescent="0.25">
      <c r="A605" t="s">
        <v>130</v>
      </c>
      <c r="B605" t="s">
        <v>10764</v>
      </c>
      <c r="C605">
        <v>18</v>
      </c>
      <c r="D605">
        <v>0.68781047000382101</v>
      </c>
      <c r="E605">
        <v>2.70321536165039E-2</v>
      </c>
      <c r="F605" t="s">
        <v>10765</v>
      </c>
      <c r="G605">
        <v>2402</v>
      </c>
      <c r="H605">
        <v>89</v>
      </c>
      <c r="I605">
        <v>20594</v>
      </c>
      <c r="J605">
        <v>1.73400443450682</v>
      </c>
      <c r="K605">
        <v>1</v>
      </c>
      <c r="L605">
        <v>0.68944001446033498</v>
      </c>
      <c r="M605">
        <v>38.934445310774102</v>
      </c>
    </row>
    <row r="606" spans="1:13" hidden="1" x14ac:dyDescent="0.25">
      <c r="A606" t="s">
        <v>23</v>
      </c>
      <c r="B606" t="s">
        <v>10766</v>
      </c>
      <c r="C606">
        <v>8</v>
      </c>
      <c r="D606">
        <v>0.30569354222391998</v>
      </c>
      <c r="E606">
        <v>2.7088499186234901E-2</v>
      </c>
      <c r="F606" t="s">
        <v>10767</v>
      </c>
      <c r="G606">
        <v>2143</v>
      </c>
      <c r="H606">
        <v>25</v>
      </c>
      <c r="I606">
        <v>17446</v>
      </c>
      <c r="J606">
        <v>2.6050956602893098</v>
      </c>
      <c r="K606">
        <v>1</v>
      </c>
      <c r="L606">
        <v>0.438061011864883</v>
      </c>
      <c r="M606">
        <v>37.0301556854184</v>
      </c>
    </row>
    <row r="607" spans="1:13" hidden="1" x14ac:dyDescent="0.25">
      <c r="A607" t="s">
        <v>20</v>
      </c>
      <c r="B607" t="s">
        <v>776</v>
      </c>
      <c r="C607">
        <v>15</v>
      </c>
      <c r="D607">
        <v>0.57317539166985099</v>
      </c>
      <c r="E607">
        <v>2.72464969666531E-2</v>
      </c>
      <c r="F607" t="s">
        <v>10768</v>
      </c>
      <c r="G607">
        <v>2374</v>
      </c>
      <c r="H607">
        <v>67</v>
      </c>
      <c r="I607">
        <v>19662</v>
      </c>
      <c r="J607">
        <v>1.8542292748557101</v>
      </c>
      <c r="K607">
        <v>0.99999999998823597</v>
      </c>
      <c r="L607">
        <v>0.278794314104642</v>
      </c>
      <c r="M607">
        <v>35.031867459794597</v>
      </c>
    </row>
    <row r="608" spans="1:13" hidden="1" x14ac:dyDescent="0.25">
      <c r="A608" t="s">
        <v>145</v>
      </c>
      <c r="B608" t="s">
        <v>7428</v>
      </c>
      <c r="C608">
        <v>21</v>
      </c>
      <c r="D608">
        <v>0.80244554833779103</v>
      </c>
      <c r="E608">
        <v>2.7515446595050602E-2</v>
      </c>
      <c r="F608" t="s">
        <v>10605</v>
      </c>
      <c r="G608">
        <v>2285</v>
      </c>
      <c r="H608">
        <v>101</v>
      </c>
      <c r="I608">
        <v>18012</v>
      </c>
      <c r="J608">
        <v>1.6389800030331201</v>
      </c>
      <c r="K608">
        <v>1</v>
      </c>
      <c r="L608">
        <v>0.89861714051960795</v>
      </c>
      <c r="M608">
        <v>41.033499034389699</v>
      </c>
    </row>
    <row r="609" spans="1:13" hidden="1" x14ac:dyDescent="0.25">
      <c r="A609" t="s">
        <v>48</v>
      </c>
      <c r="B609" t="s">
        <v>676</v>
      </c>
      <c r="C609">
        <v>10</v>
      </c>
      <c r="D609">
        <v>0.38211692777989997</v>
      </c>
      <c r="E609">
        <v>2.7525036379660001E-2</v>
      </c>
      <c r="F609" t="s">
        <v>10769</v>
      </c>
      <c r="G609">
        <v>2231</v>
      </c>
      <c r="H609">
        <v>36</v>
      </c>
      <c r="I609">
        <v>18082</v>
      </c>
      <c r="J609">
        <v>2.2513571392997598</v>
      </c>
      <c r="K609">
        <v>1</v>
      </c>
      <c r="L609">
        <v>0.68759571336704794</v>
      </c>
      <c r="M609">
        <v>41.471776786199698</v>
      </c>
    </row>
    <row r="610" spans="1:13" hidden="1" x14ac:dyDescent="0.25">
      <c r="A610" t="s">
        <v>48</v>
      </c>
      <c r="B610" t="s">
        <v>1670</v>
      </c>
      <c r="C610">
        <v>10</v>
      </c>
      <c r="D610">
        <v>0.38211692777989997</v>
      </c>
      <c r="E610">
        <v>2.7525036379660001E-2</v>
      </c>
      <c r="F610" t="s">
        <v>10770</v>
      </c>
      <c r="G610">
        <v>2231</v>
      </c>
      <c r="H610">
        <v>36</v>
      </c>
      <c r="I610">
        <v>18082</v>
      </c>
      <c r="J610">
        <v>2.2513571392997598</v>
      </c>
      <c r="K610">
        <v>1</v>
      </c>
      <c r="L610">
        <v>0.68759571336704794</v>
      </c>
      <c r="M610">
        <v>41.471776786199698</v>
      </c>
    </row>
    <row r="611" spans="1:13" hidden="1" x14ac:dyDescent="0.25">
      <c r="A611" t="s">
        <v>145</v>
      </c>
      <c r="B611" t="s">
        <v>1676</v>
      </c>
      <c r="C611">
        <v>15</v>
      </c>
      <c r="D611">
        <v>0.57317539166985099</v>
      </c>
      <c r="E611">
        <v>2.7552846596080101E-2</v>
      </c>
      <c r="F611" t="s">
        <v>10771</v>
      </c>
      <c r="G611">
        <v>2285</v>
      </c>
      <c r="H611">
        <v>64</v>
      </c>
      <c r="I611">
        <v>18012</v>
      </c>
      <c r="J611">
        <v>1.84751094091903</v>
      </c>
      <c r="K611">
        <v>1</v>
      </c>
      <c r="L611">
        <v>0.89493316808813805</v>
      </c>
      <c r="M611">
        <v>41.0764153427724</v>
      </c>
    </row>
    <row r="612" spans="1:13" hidden="1" x14ac:dyDescent="0.25">
      <c r="A612" t="s">
        <v>48</v>
      </c>
      <c r="B612" t="s">
        <v>10772</v>
      </c>
      <c r="C612">
        <v>8</v>
      </c>
      <c r="D612">
        <v>0.30569354222391998</v>
      </c>
      <c r="E612">
        <v>2.76933677299099E-2</v>
      </c>
      <c r="F612" t="s">
        <v>10773</v>
      </c>
      <c r="G612">
        <v>2231</v>
      </c>
      <c r="H612">
        <v>25</v>
      </c>
      <c r="I612">
        <v>18082</v>
      </c>
      <c r="J612">
        <v>2.5935634244733299</v>
      </c>
      <c r="K612">
        <v>1</v>
      </c>
      <c r="L612">
        <v>0.68705779688248003</v>
      </c>
      <c r="M612">
        <v>41.665902826708503</v>
      </c>
    </row>
    <row r="613" spans="1:13" hidden="1" x14ac:dyDescent="0.25">
      <c r="A613" t="s">
        <v>23</v>
      </c>
      <c r="B613" t="s">
        <v>2089</v>
      </c>
      <c r="C613">
        <v>4</v>
      </c>
      <c r="D613">
        <v>0.15284677111195999</v>
      </c>
      <c r="E613">
        <v>2.7736855253058398E-2</v>
      </c>
      <c r="F613" t="s">
        <v>10774</v>
      </c>
      <c r="G613">
        <v>2143</v>
      </c>
      <c r="H613">
        <v>6</v>
      </c>
      <c r="I613">
        <v>17446</v>
      </c>
      <c r="J613">
        <v>5.4272826256027296</v>
      </c>
      <c r="K613">
        <v>1</v>
      </c>
      <c r="L613">
        <v>0.44181486649525198</v>
      </c>
      <c r="M613">
        <v>37.7331833084232</v>
      </c>
    </row>
    <row r="614" spans="1:13" x14ac:dyDescent="0.25">
      <c r="A614" t="s">
        <v>69</v>
      </c>
      <c r="B614" t="s">
        <v>10775</v>
      </c>
      <c r="C614">
        <v>7</v>
      </c>
      <c r="D614">
        <v>0.26748184944593001</v>
      </c>
      <c r="E614">
        <v>2.7784504830620602E-2</v>
      </c>
      <c r="F614" t="s">
        <v>10776</v>
      </c>
      <c r="G614">
        <v>939</v>
      </c>
      <c r="H614">
        <v>20</v>
      </c>
      <c r="I614">
        <v>7691</v>
      </c>
      <c r="J614">
        <v>2.8667199148029798</v>
      </c>
      <c r="K614">
        <v>0.99959241031347201</v>
      </c>
      <c r="L614">
        <v>0.222585993693177</v>
      </c>
      <c r="M614">
        <v>31.061654472531501</v>
      </c>
    </row>
    <row r="615" spans="1:13" hidden="1" x14ac:dyDescent="0.25">
      <c r="A615" t="s">
        <v>23</v>
      </c>
      <c r="B615" t="s">
        <v>7754</v>
      </c>
      <c r="C615">
        <v>11</v>
      </c>
      <c r="D615">
        <v>0.42032862055789</v>
      </c>
      <c r="E615">
        <v>2.7900017250041199E-2</v>
      </c>
      <c r="F615" t="s">
        <v>10777</v>
      </c>
      <c r="G615">
        <v>2143</v>
      </c>
      <c r="H615">
        <v>42</v>
      </c>
      <c r="I615">
        <v>17446</v>
      </c>
      <c r="J615">
        <v>2.1321467457724999</v>
      </c>
      <c r="K615">
        <v>1</v>
      </c>
      <c r="L615">
        <v>0.439760262994702</v>
      </c>
      <c r="M615">
        <v>37.908937273381802</v>
      </c>
    </row>
    <row r="616" spans="1:13" hidden="1" x14ac:dyDescent="0.25">
      <c r="A616" t="s">
        <v>48</v>
      </c>
      <c r="B616" t="s">
        <v>7896</v>
      </c>
      <c r="C616">
        <v>4</v>
      </c>
      <c r="D616">
        <v>0.15284677111195999</v>
      </c>
      <c r="E616">
        <v>2.8073481189130799E-2</v>
      </c>
      <c r="F616" t="s">
        <v>7897</v>
      </c>
      <c r="G616">
        <v>2231</v>
      </c>
      <c r="H616">
        <v>6</v>
      </c>
      <c r="I616">
        <v>18082</v>
      </c>
      <c r="J616">
        <v>5.4032571343194302</v>
      </c>
      <c r="K616">
        <v>1</v>
      </c>
      <c r="L616">
        <v>0.68931884867222304</v>
      </c>
      <c r="M616">
        <v>42.102021200660197</v>
      </c>
    </row>
    <row r="617" spans="1:13" hidden="1" x14ac:dyDescent="0.25">
      <c r="A617" t="s">
        <v>48</v>
      </c>
      <c r="B617" t="s">
        <v>7892</v>
      </c>
      <c r="C617">
        <v>4</v>
      </c>
      <c r="D617">
        <v>0.15284677111195999</v>
      </c>
      <c r="E617">
        <v>2.8073481189130799E-2</v>
      </c>
      <c r="F617" t="s">
        <v>7893</v>
      </c>
      <c r="G617">
        <v>2231</v>
      </c>
      <c r="H617">
        <v>6</v>
      </c>
      <c r="I617">
        <v>18082</v>
      </c>
      <c r="J617">
        <v>5.4032571343194302</v>
      </c>
      <c r="K617">
        <v>1</v>
      </c>
      <c r="L617">
        <v>0.68931884867222304</v>
      </c>
      <c r="M617">
        <v>42.102021200660197</v>
      </c>
    </row>
    <row r="618" spans="1:13" hidden="1" x14ac:dyDescent="0.25">
      <c r="A618" t="s">
        <v>48</v>
      </c>
      <c r="B618" t="s">
        <v>2074</v>
      </c>
      <c r="C618">
        <v>4</v>
      </c>
      <c r="D618">
        <v>0.15284677111195999</v>
      </c>
      <c r="E618">
        <v>2.8073481189130799E-2</v>
      </c>
      <c r="F618" t="s">
        <v>7905</v>
      </c>
      <c r="G618">
        <v>2231</v>
      </c>
      <c r="H618">
        <v>6</v>
      </c>
      <c r="I618">
        <v>18082</v>
      </c>
      <c r="J618">
        <v>5.4032571343194302</v>
      </c>
      <c r="K618">
        <v>1</v>
      </c>
      <c r="L618">
        <v>0.68931884867222304</v>
      </c>
      <c r="M618">
        <v>42.102021200660197</v>
      </c>
    </row>
    <row r="619" spans="1:13" hidden="1" x14ac:dyDescent="0.25">
      <c r="A619" t="s">
        <v>48</v>
      </c>
      <c r="B619" t="s">
        <v>7211</v>
      </c>
      <c r="C619">
        <v>4</v>
      </c>
      <c r="D619">
        <v>0.15284677111195999</v>
      </c>
      <c r="E619">
        <v>2.8073481189130799E-2</v>
      </c>
      <c r="F619" t="s">
        <v>10778</v>
      </c>
      <c r="G619">
        <v>2231</v>
      </c>
      <c r="H619">
        <v>6</v>
      </c>
      <c r="I619">
        <v>18082</v>
      </c>
      <c r="J619">
        <v>5.4032571343194302</v>
      </c>
      <c r="K619">
        <v>1</v>
      </c>
      <c r="L619">
        <v>0.68931884867222304</v>
      </c>
      <c r="M619">
        <v>42.102021200660197</v>
      </c>
    </row>
    <row r="620" spans="1:13" hidden="1" x14ac:dyDescent="0.25">
      <c r="A620" t="s">
        <v>48</v>
      </c>
      <c r="B620" t="s">
        <v>7901</v>
      </c>
      <c r="C620">
        <v>4</v>
      </c>
      <c r="D620">
        <v>0.15284677111195999</v>
      </c>
      <c r="E620">
        <v>2.8073481189130799E-2</v>
      </c>
      <c r="F620" t="s">
        <v>7902</v>
      </c>
      <c r="G620">
        <v>2231</v>
      </c>
      <c r="H620">
        <v>6</v>
      </c>
      <c r="I620">
        <v>18082</v>
      </c>
      <c r="J620">
        <v>5.4032571343194302</v>
      </c>
      <c r="K620">
        <v>1</v>
      </c>
      <c r="L620">
        <v>0.68931884867222304</v>
      </c>
      <c r="M620">
        <v>42.102021200660197</v>
      </c>
    </row>
    <row r="621" spans="1:13" hidden="1" x14ac:dyDescent="0.25">
      <c r="A621" t="s">
        <v>48</v>
      </c>
      <c r="B621" t="s">
        <v>2054</v>
      </c>
      <c r="C621">
        <v>4</v>
      </c>
      <c r="D621">
        <v>0.15284677111195999</v>
      </c>
      <c r="E621">
        <v>2.8073481189130799E-2</v>
      </c>
      <c r="F621" t="s">
        <v>10779</v>
      </c>
      <c r="G621">
        <v>2231</v>
      </c>
      <c r="H621">
        <v>6</v>
      </c>
      <c r="I621">
        <v>18082</v>
      </c>
      <c r="J621">
        <v>5.4032571343194302</v>
      </c>
      <c r="K621">
        <v>1</v>
      </c>
      <c r="L621">
        <v>0.68931884867222304</v>
      </c>
      <c r="M621">
        <v>42.102021200660197</v>
      </c>
    </row>
    <row r="622" spans="1:13" hidden="1" x14ac:dyDescent="0.25">
      <c r="A622" t="s">
        <v>23</v>
      </c>
      <c r="B622" t="s">
        <v>10780</v>
      </c>
      <c r="C622">
        <v>7</v>
      </c>
      <c r="D622">
        <v>0.26748184944593001</v>
      </c>
      <c r="E622">
        <v>2.8722086312365499E-2</v>
      </c>
      <c r="F622" t="s">
        <v>10781</v>
      </c>
      <c r="G622">
        <v>2143</v>
      </c>
      <c r="H622">
        <v>20</v>
      </c>
      <c r="I622">
        <v>17446</v>
      </c>
      <c r="J622">
        <v>2.8493233784414298</v>
      </c>
      <c r="K622">
        <v>1</v>
      </c>
      <c r="L622">
        <v>0.44540877118840999</v>
      </c>
      <c r="M622">
        <v>38.787373566605098</v>
      </c>
    </row>
    <row r="623" spans="1:13" hidden="1" x14ac:dyDescent="0.25">
      <c r="A623" t="s">
        <v>145</v>
      </c>
      <c r="B623" t="s">
        <v>1350</v>
      </c>
      <c r="C623">
        <v>5</v>
      </c>
      <c r="D623">
        <v>0.19105846388994999</v>
      </c>
      <c r="E623">
        <v>2.8774041853289599E-2</v>
      </c>
      <c r="F623" t="s">
        <v>8855</v>
      </c>
      <c r="G623">
        <v>2285</v>
      </c>
      <c r="H623">
        <v>10</v>
      </c>
      <c r="I623">
        <v>18012</v>
      </c>
      <c r="J623">
        <v>3.9413566739606098</v>
      </c>
      <c r="K623">
        <v>1</v>
      </c>
      <c r="L623">
        <v>0.90125882024213899</v>
      </c>
      <c r="M623">
        <v>42.461586790644297</v>
      </c>
    </row>
    <row r="624" spans="1:13" hidden="1" x14ac:dyDescent="0.25">
      <c r="A624" t="s">
        <v>145</v>
      </c>
      <c r="B624" t="s">
        <v>1348</v>
      </c>
      <c r="C624">
        <v>5</v>
      </c>
      <c r="D624">
        <v>0.19105846388994999</v>
      </c>
      <c r="E624">
        <v>2.8774041853289599E-2</v>
      </c>
      <c r="F624" t="s">
        <v>8855</v>
      </c>
      <c r="G624">
        <v>2285</v>
      </c>
      <c r="H624">
        <v>10</v>
      </c>
      <c r="I624">
        <v>18012</v>
      </c>
      <c r="J624">
        <v>3.9413566739606098</v>
      </c>
      <c r="K624">
        <v>1</v>
      </c>
      <c r="L624">
        <v>0.90125882024213899</v>
      </c>
      <c r="M624">
        <v>42.461586790644297</v>
      </c>
    </row>
    <row r="625" spans="1:13" hidden="1" x14ac:dyDescent="0.25">
      <c r="A625" t="s">
        <v>145</v>
      </c>
      <c r="B625" t="s">
        <v>1351</v>
      </c>
      <c r="C625">
        <v>5</v>
      </c>
      <c r="D625">
        <v>0.19105846388994999</v>
      </c>
      <c r="E625">
        <v>2.8774041853289599E-2</v>
      </c>
      <c r="F625" t="s">
        <v>8855</v>
      </c>
      <c r="G625">
        <v>2285</v>
      </c>
      <c r="H625">
        <v>10</v>
      </c>
      <c r="I625">
        <v>18012</v>
      </c>
      <c r="J625">
        <v>3.9413566739606098</v>
      </c>
      <c r="K625">
        <v>1</v>
      </c>
      <c r="L625">
        <v>0.90125882024213899</v>
      </c>
      <c r="M625">
        <v>42.461586790644297</v>
      </c>
    </row>
    <row r="626" spans="1:13" hidden="1" x14ac:dyDescent="0.25">
      <c r="A626" t="s">
        <v>130</v>
      </c>
      <c r="B626" t="s">
        <v>10782</v>
      </c>
      <c r="C626">
        <v>7</v>
      </c>
      <c r="D626">
        <v>0.26748184944593001</v>
      </c>
      <c r="E626">
        <v>2.8857078306423301E-2</v>
      </c>
      <c r="F626" t="s">
        <v>10783</v>
      </c>
      <c r="G626">
        <v>2402</v>
      </c>
      <c r="H626">
        <v>21</v>
      </c>
      <c r="I626">
        <v>20594</v>
      </c>
      <c r="J626">
        <v>2.8578961976130999</v>
      </c>
      <c r="K626">
        <v>1</v>
      </c>
      <c r="L626">
        <v>0.70825950915172997</v>
      </c>
      <c r="M626">
        <v>40.963335833231298</v>
      </c>
    </row>
    <row r="627" spans="1:13" hidden="1" x14ac:dyDescent="0.25">
      <c r="A627" t="s">
        <v>193</v>
      </c>
      <c r="B627" t="s">
        <v>7973</v>
      </c>
      <c r="C627">
        <v>4</v>
      </c>
      <c r="D627">
        <v>0.15284677111195999</v>
      </c>
      <c r="E627">
        <v>2.9087705796859101E-2</v>
      </c>
      <c r="F627" t="s">
        <v>7773</v>
      </c>
      <c r="G627">
        <v>1304</v>
      </c>
      <c r="H627">
        <v>6</v>
      </c>
      <c r="I627">
        <v>10425</v>
      </c>
      <c r="J627">
        <v>5.3297546012269903</v>
      </c>
      <c r="K627">
        <v>0.99999992978333196</v>
      </c>
      <c r="L627">
        <v>0.59952075637232005</v>
      </c>
      <c r="M627">
        <v>35.055946341846003</v>
      </c>
    </row>
    <row r="628" spans="1:13" hidden="1" x14ac:dyDescent="0.25">
      <c r="A628" t="s">
        <v>48</v>
      </c>
      <c r="B628" t="s">
        <v>7941</v>
      </c>
      <c r="C628">
        <v>12</v>
      </c>
      <c r="D628">
        <v>0.45854031333588002</v>
      </c>
      <c r="E628">
        <v>2.9206381617004101E-2</v>
      </c>
      <c r="F628" t="s">
        <v>10784</v>
      </c>
      <c r="G628">
        <v>2231</v>
      </c>
      <c r="H628">
        <v>48</v>
      </c>
      <c r="I628">
        <v>18082</v>
      </c>
      <c r="J628">
        <v>2.0262214253697799</v>
      </c>
      <c r="K628">
        <v>1</v>
      </c>
      <c r="L628">
        <v>0.70112176581364605</v>
      </c>
      <c r="M628">
        <v>43.3835814453154</v>
      </c>
    </row>
    <row r="629" spans="1:13" hidden="1" x14ac:dyDescent="0.25">
      <c r="A629" t="s">
        <v>145</v>
      </c>
      <c r="B629" t="s">
        <v>529</v>
      </c>
      <c r="C629">
        <v>22</v>
      </c>
      <c r="D629">
        <v>0.840657241115781</v>
      </c>
      <c r="E629">
        <v>2.92820942699877E-2</v>
      </c>
      <c r="F629" t="s">
        <v>10785</v>
      </c>
      <c r="G629">
        <v>2285</v>
      </c>
      <c r="H629">
        <v>108</v>
      </c>
      <c r="I629">
        <v>18012</v>
      </c>
      <c r="J629">
        <v>1.6057379042061699</v>
      </c>
      <c r="K629">
        <v>1</v>
      </c>
      <c r="L629">
        <v>0.90154060349016096</v>
      </c>
      <c r="M629">
        <v>43.028724309887203</v>
      </c>
    </row>
    <row r="630" spans="1:13" hidden="1" x14ac:dyDescent="0.25">
      <c r="A630" t="s">
        <v>48</v>
      </c>
      <c r="B630" t="s">
        <v>1790</v>
      </c>
      <c r="C630">
        <v>7</v>
      </c>
      <c r="D630">
        <v>0.26748184944593001</v>
      </c>
      <c r="E630">
        <v>2.9296360350233201E-2</v>
      </c>
      <c r="F630" t="s">
        <v>10786</v>
      </c>
      <c r="G630">
        <v>2231</v>
      </c>
      <c r="H630">
        <v>20</v>
      </c>
      <c r="I630">
        <v>18082</v>
      </c>
      <c r="J630">
        <v>2.8367099955177002</v>
      </c>
      <c r="K630">
        <v>1</v>
      </c>
      <c r="L630">
        <v>0.69954419774864296</v>
      </c>
      <c r="M630">
        <v>43.484206186775197</v>
      </c>
    </row>
    <row r="631" spans="1:13" hidden="1" x14ac:dyDescent="0.25">
      <c r="A631" t="s">
        <v>48</v>
      </c>
      <c r="B631" t="s">
        <v>10787</v>
      </c>
      <c r="C631">
        <v>6</v>
      </c>
      <c r="D631">
        <v>0.22927015666794001</v>
      </c>
      <c r="E631">
        <v>2.9428685087214999E-2</v>
      </c>
      <c r="F631" t="s">
        <v>10788</v>
      </c>
      <c r="G631">
        <v>2231</v>
      </c>
      <c r="H631">
        <v>15</v>
      </c>
      <c r="I631">
        <v>18082</v>
      </c>
      <c r="J631">
        <v>3.2419542805916599</v>
      </c>
      <c r="K631">
        <v>1</v>
      </c>
      <c r="L631">
        <v>0.69851042441617295</v>
      </c>
      <c r="M631">
        <v>43.631879262596101</v>
      </c>
    </row>
    <row r="632" spans="1:13" hidden="1" x14ac:dyDescent="0.25">
      <c r="A632" t="s">
        <v>48</v>
      </c>
      <c r="B632" t="s">
        <v>10789</v>
      </c>
      <c r="C632">
        <v>6</v>
      </c>
      <c r="D632">
        <v>0.22927015666794001</v>
      </c>
      <c r="E632">
        <v>2.9428685087214999E-2</v>
      </c>
      <c r="F632" t="s">
        <v>10790</v>
      </c>
      <c r="G632">
        <v>2231</v>
      </c>
      <c r="H632">
        <v>15</v>
      </c>
      <c r="I632">
        <v>18082</v>
      </c>
      <c r="J632">
        <v>3.2419542805916599</v>
      </c>
      <c r="K632">
        <v>1</v>
      </c>
      <c r="L632">
        <v>0.69851042441617295</v>
      </c>
      <c r="M632">
        <v>43.631879262596101</v>
      </c>
    </row>
    <row r="633" spans="1:13" hidden="1" x14ac:dyDescent="0.25">
      <c r="A633" t="s">
        <v>48</v>
      </c>
      <c r="B633" t="s">
        <v>10791</v>
      </c>
      <c r="C633">
        <v>6</v>
      </c>
      <c r="D633">
        <v>0.22927015666794001</v>
      </c>
      <c r="E633">
        <v>2.9428685087214999E-2</v>
      </c>
      <c r="F633" t="s">
        <v>10792</v>
      </c>
      <c r="G633">
        <v>2231</v>
      </c>
      <c r="H633">
        <v>15</v>
      </c>
      <c r="I633">
        <v>18082</v>
      </c>
      <c r="J633">
        <v>3.2419542805916599</v>
      </c>
      <c r="K633">
        <v>1</v>
      </c>
      <c r="L633">
        <v>0.69851042441617295</v>
      </c>
      <c r="M633">
        <v>43.631879262596101</v>
      </c>
    </row>
    <row r="634" spans="1:13" hidden="1" x14ac:dyDescent="0.25">
      <c r="A634" t="s">
        <v>48</v>
      </c>
      <c r="B634" t="s">
        <v>10793</v>
      </c>
      <c r="C634">
        <v>6</v>
      </c>
      <c r="D634">
        <v>0.22927015666794001</v>
      </c>
      <c r="E634">
        <v>2.9428685087214999E-2</v>
      </c>
      <c r="F634" t="s">
        <v>10794</v>
      </c>
      <c r="G634">
        <v>2231</v>
      </c>
      <c r="H634">
        <v>15</v>
      </c>
      <c r="I634">
        <v>18082</v>
      </c>
      <c r="J634">
        <v>3.2419542805916599</v>
      </c>
      <c r="K634">
        <v>1</v>
      </c>
      <c r="L634">
        <v>0.69851042441617295</v>
      </c>
      <c r="M634">
        <v>43.631879262596101</v>
      </c>
    </row>
    <row r="635" spans="1:13" hidden="1" x14ac:dyDescent="0.25">
      <c r="A635" t="s">
        <v>13</v>
      </c>
      <c r="B635" t="s">
        <v>7710</v>
      </c>
      <c r="C635">
        <v>7</v>
      </c>
      <c r="D635">
        <v>0.26748184944593001</v>
      </c>
      <c r="E635">
        <v>2.9825923753660399E-2</v>
      </c>
      <c r="F635" t="s">
        <v>10795</v>
      </c>
      <c r="G635">
        <v>2535</v>
      </c>
      <c r="H635">
        <v>22</v>
      </c>
      <c r="I635">
        <v>22680</v>
      </c>
      <c r="J635">
        <v>2.84669176976869</v>
      </c>
      <c r="K635">
        <v>0.99999742303833805</v>
      </c>
      <c r="L635">
        <v>0.142042903279852</v>
      </c>
      <c r="M635">
        <v>34.692850613165398</v>
      </c>
    </row>
    <row r="636" spans="1:13" hidden="1" x14ac:dyDescent="0.25">
      <c r="A636" t="s">
        <v>20</v>
      </c>
      <c r="B636" t="s">
        <v>7461</v>
      </c>
      <c r="C636">
        <v>24</v>
      </c>
      <c r="D636">
        <v>0.91708062667176105</v>
      </c>
      <c r="E636">
        <v>2.9931905317497402E-2</v>
      </c>
      <c r="F636" t="s">
        <v>10796</v>
      </c>
      <c r="G636">
        <v>2374</v>
      </c>
      <c r="H636">
        <v>127</v>
      </c>
      <c r="I636">
        <v>19662</v>
      </c>
      <c r="J636">
        <v>1.5651447107443499</v>
      </c>
      <c r="K636">
        <v>0.99999999999905198</v>
      </c>
      <c r="L636">
        <v>0.29877610125215998</v>
      </c>
      <c r="M636">
        <v>37.776139565193198</v>
      </c>
    </row>
    <row r="637" spans="1:13" hidden="1" x14ac:dyDescent="0.25">
      <c r="A637" t="s">
        <v>48</v>
      </c>
      <c r="B637" t="s">
        <v>1774</v>
      </c>
      <c r="C637">
        <v>35</v>
      </c>
      <c r="D637">
        <v>1.3374092472296499</v>
      </c>
      <c r="E637">
        <v>3.00663118560534E-2</v>
      </c>
      <c r="F637" t="s">
        <v>10797</v>
      </c>
      <c r="G637">
        <v>2231</v>
      </c>
      <c r="H637">
        <v>199</v>
      </c>
      <c r="I637">
        <v>18082</v>
      </c>
      <c r="J637">
        <v>1.42548240980789</v>
      </c>
      <c r="K637">
        <v>1</v>
      </c>
      <c r="L637">
        <v>0.70370185531696905</v>
      </c>
      <c r="M637">
        <v>44.338351327520002</v>
      </c>
    </row>
    <row r="638" spans="1:13" hidden="1" x14ac:dyDescent="0.25">
      <c r="A638" t="s">
        <v>20</v>
      </c>
      <c r="B638" t="s">
        <v>1186</v>
      </c>
      <c r="C638">
        <v>95</v>
      </c>
      <c r="D638">
        <v>3.6301108139090501</v>
      </c>
      <c r="E638">
        <v>3.0080328747070902E-2</v>
      </c>
      <c r="F638" t="s">
        <v>10798</v>
      </c>
      <c r="G638">
        <v>2374</v>
      </c>
      <c r="H638">
        <v>646</v>
      </c>
      <c r="I638">
        <v>19662</v>
      </c>
      <c r="J638">
        <v>1.21797413152287</v>
      </c>
      <c r="K638">
        <v>0.99999999999917499</v>
      </c>
      <c r="L638">
        <v>0.296860376812625</v>
      </c>
      <c r="M638">
        <v>37.924606212866202</v>
      </c>
    </row>
    <row r="639" spans="1:13" hidden="1" x14ac:dyDescent="0.25">
      <c r="A639" t="s">
        <v>23</v>
      </c>
      <c r="B639" t="s">
        <v>6315</v>
      </c>
      <c r="C639">
        <v>35</v>
      </c>
      <c r="D639">
        <v>1.3374092472296499</v>
      </c>
      <c r="E639">
        <v>3.0296659240523501E-2</v>
      </c>
      <c r="F639" t="s">
        <v>10799</v>
      </c>
      <c r="G639">
        <v>2143</v>
      </c>
      <c r="H639">
        <v>200</v>
      </c>
      <c r="I639">
        <v>17446</v>
      </c>
      <c r="J639">
        <v>1.42466168922071</v>
      </c>
      <c r="K639">
        <v>1</v>
      </c>
      <c r="L639">
        <v>0.45932424279777101</v>
      </c>
      <c r="M639">
        <v>40.437369820479397</v>
      </c>
    </row>
    <row r="640" spans="1:13" hidden="1" x14ac:dyDescent="0.25">
      <c r="A640" t="s">
        <v>145</v>
      </c>
      <c r="B640" t="s">
        <v>437</v>
      </c>
      <c r="C640">
        <v>12</v>
      </c>
      <c r="D640">
        <v>0.45854031333588002</v>
      </c>
      <c r="E640">
        <v>3.0302650664739299E-2</v>
      </c>
      <c r="F640" t="s">
        <v>10800</v>
      </c>
      <c r="G640">
        <v>2285</v>
      </c>
      <c r="H640">
        <v>47</v>
      </c>
      <c r="I640">
        <v>18012</v>
      </c>
      <c r="J640">
        <v>2.01260766329903</v>
      </c>
      <c r="K640">
        <v>1</v>
      </c>
      <c r="L640">
        <v>0.90571626630674895</v>
      </c>
      <c r="M640">
        <v>44.152007169236001</v>
      </c>
    </row>
    <row r="641" spans="1:13" hidden="1" x14ac:dyDescent="0.25">
      <c r="A641" t="s">
        <v>193</v>
      </c>
      <c r="B641" t="s">
        <v>7695</v>
      </c>
      <c r="C641">
        <v>35</v>
      </c>
      <c r="D641">
        <v>1.3374092472296499</v>
      </c>
      <c r="E641">
        <v>3.0694496204217402E-2</v>
      </c>
      <c r="F641" t="s">
        <v>10801</v>
      </c>
      <c r="G641">
        <v>1304</v>
      </c>
      <c r="H641">
        <v>197</v>
      </c>
      <c r="I641">
        <v>10425</v>
      </c>
      <c r="J641">
        <v>1.42036607393105</v>
      </c>
      <c r="K641">
        <v>0.99999997213502101</v>
      </c>
      <c r="L641">
        <v>0.59971297647482602</v>
      </c>
      <c r="M641">
        <v>36.609948831997599</v>
      </c>
    </row>
    <row r="642" spans="1:13" hidden="1" x14ac:dyDescent="0.25">
      <c r="A642" t="s">
        <v>48</v>
      </c>
      <c r="B642" t="s">
        <v>7270</v>
      </c>
      <c r="C642">
        <v>9</v>
      </c>
      <c r="D642">
        <v>0.34390523500191</v>
      </c>
      <c r="E642">
        <v>3.07494817586044E-2</v>
      </c>
      <c r="F642" t="s">
        <v>10802</v>
      </c>
      <c r="G642">
        <v>2231</v>
      </c>
      <c r="H642">
        <v>31</v>
      </c>
      <c r="I642">
        <v>18082</v>
      </c>
      <c r="J642">
        <v>2.3530313326874901</v>
      </c>
      <c r="K642">
        <v>1</v>
      </c>
      <c r="L642">
        <v>0.70927585486452005</v>
      </c>
      <c r="M642">
        <v>45.085966669494702</v>
      </c>
    </row>
    <row r="643" spans="1:13" hidden="1" x14ac:dyDescent="0.25">
      <c r="A643" t="s">
        <v>48</v>
      </c>
      <c r="B643" t="s">
        <v>1531</v>
      </c>
      <c r="C643">
        <v>9</v>
      </c>
      <c r="D643">
        <v>0.34390523500191</v>
      </c>
      <c r="E643">
        <v>3.07494817586044E-2</v>
      </c>
      <c r="F643" t="s">
        <v>10803</v>
      </c>
      <c r="G643">
        <v>2231</v>
      </c>
      <c r="H643">
        <v>31</v>
      </c>
      <c r="I643">
        <v>18082</v>
      </c>
      <c r="J643">
        <v>2.3530313326874901</v>
      </c>
      <c r="K643">
        <v>1</v>
      </c>
      <c r="L643">
        <v>0.70927585486452005</v>
      </c>
      <c r="M643">
        <v>45.085966669494702</v>
      </c>
    </row>
    <row r="644" spans="1:13" hidden="1" x14ac:dyDescent="0.25">
      <c r="A644" t="s">
        <v>48</v>
      </c>
      <c r="B644" t="s">
        <v>7561</v>
      </c>
      <c r="C644">
        <v>9</v>
      </c>
      <c r="D644">
        <v>0.34390523500191</v>
      </c>
      <c r="E644">
        <v>3.07494817586044E-2</v>
      </c>
      <c r="F644" t="s">
        <v>10804</v>
      </c>
      <c r="G644">
        <v>2231</v>
      </c>
      <c r="H644">
        <v>31</v>
      </c>
      <c r="I644">
        <v>18082</v>
      </c>
      <c r="J644">
        <v>2.3530313326874901</v>
      </c>
      <c r="K644">
        <v>1</v>
      </c>
      <c r="L644">
        <v>0.70927585486452005</v>
      </c>
      <c r="M644">
        <v>45.085966669494702</v>
      </c>
    </row>
    <row r="645" spans="1:13" hidden="1" x14ac:dyDescent="0.25">
      <c r="A645" t="s">
        <v>130</v>
      </c>
      <c r="B645" t="s">
        <v>10805</v>
      </c>
      <c r="C645">
        <v>5</v>
      </c>
      <c r="D645">
        <v>0.19105846388994999</v>
      </c>
      <c r="E645">
        <v>3.0979744196772002E-2</v>
      </c>
      <c r="F645" t="s">
        <v>8049</v>
      </c>
      <c r="G645">
        <v>2402</v>
      </c>
      <c r="H645">
        <v>11</v>
      </c>
      <c r="I645">
        <v>20594</v>
      </c>
      <c r="J645">
        <v>3.8971311785633098</v>
      </c>
      <c r="K645">
        <v>1</v>
      </c>
      <c r="L645">
        <v>0.72897876539872097</v>
      </c>
      <c r="M645">
        <v>43.243134805224798</v>
      </c>
    </row>
    <row r="646" spans="1:13" hidden="1" x14ac:dyDescent="0.25">
      <c r="A646" t="s">
        <v>130</v>
      </c>
      <c r="B646" t="s">
        <v>10806</v>
      </c>
      <c r="C646">
        <v>5</v>
      </c>
      <c r="D646">
        <v>0.19105846388994999</v>
      </c>
      <c r="E646">
        <v>3.0979744196772002E-2</v>
      </c>
      <c r="F646" t="s">
        <v>10807</v>
      </c>
      <c r="G646">
        <v>2402</v>
      </c>
      <c r="H646">
        <v>11</v>
      </c>
      <c r="I646">
        <v>20594</v>
      </c>
      <c r="J646">
        <v>3.8971311785633098</v>
      </c>
      <c r="K646">
        <v>1</v>
      </c>
      <c r="L646">
        <v>0.72897876539872097</v>
      </c>
      <c r="M646">
        <v>43.243134805224798</v>
      </c>
    </row>
    <row r="647" spans="1:13" hidden="1" x14ac:dyDescent="0.25">
      <c r="A647" t="s">
        <v>130</v>
      </c>
      <c r="B647" t="s">
        <v>4162</v>
      </c>
      <c r="C647">
        <v>5</v>
      </c>
      <c r="D647">
        <v>0.19105846388994999</v>
      </c>
      <c r="E647">
        <v>3.0979744196772002E-2</v>
      </c>
      <c r="F647" t="s">
        <v>5891</v>
      </c>
      <c r="G647">
        <v>2402</v>
      </c>
      <c r="H647">
        <v>11</v>
      </c>
      <c r="I647">
        <v>20594</v>
      </c>
      <c r="J647">
        <v>3.8971311785633098</v>
      </c>
      <c r="K647">
        <v>1</v>
      </c>
      <c r="L647">
        <v>0.72897876539872097</v>
      </c>
      <c r="M647">
        <v>43.243134805224798</v>
      </c>
    </row>
    <row r="648" spans="1:13" x14ac:dyDescent="0.25">
      <c r="A648" t="s">
        <v>69</v>
      </c>
      <c r="B648" t="s">
        <v>2385</v>
      </c>
      <c r="C648">
        <v>12</v>
      </c>
      <c r="D648">
        <v>0.45854031333588002</v>
      </c>
      <c r="E648">
        <v>3.1018137088759098E-2</v>
      </c>
      <c r="F648" t="s">
        <v>10808</v>
      </c>
      <c r="G648">
        <v>939</v>
      </c>
      <c r="H648">
        <v>49</v>
      </c>
      <c r="I648">
        <v>7691</v>
      </c>
      <c r="J648">
        <v>2.0058681619612702</v>
      </c>
      <c r="K648">
        <v>0.99983803001733496</v>
      </c>
      <c r="L648">
        <v>0.238719283262493</v>
      </c>
      <c r="M648">
        <v>34.027741416042097</v>
      </c>
    </row>
    <row r="649" spans="1:13" x14ac:dyDescent="0.25">
      <c r="A649" t="s">
        <v>69</v>
      </c>
      <c r="B649" t="s">
        <v>1741</v>
      </c>
      <c r="C649">
        <v>12</v>
      </c>
      <c r="D649">
        <v>0.45854031333588002</v>
      </c>
      <c r="E649">
        <v>3.1018137088759098E-2</v>
      </c>
      <c r="F649" t="s">
        <v>10809</v>
      </c>
      <c r="G649">
        <v>939</v>
      </c>
      <c r="H649">
        <v>49</v>
      </c>
      <c r="I649">
        <v>7691</v>
      </c>
      <c r="J649">
        <v>2.0058681619612702</v>
      </c>
      <c r="K649">
        <v>0.99983803001733496</v>
      </c>
      <c r="L649">
        <v>0.238719283262493</v>
      </c>
      <c r="M649">
        <v>34.027741416042097</v>
      </c>
    </row>
    <row r="650" spans="1:13" hidden="1" x14ac:dyDescent="0.25">
      <c r="A650" t="s">
        <v>130</v>
      </c>
      <c r="B650" t="s">
        <v>10810</v>
      </c>
      <c r="C650">
        <v>6</v>
      </c>
      <c r="D650">
        <v>0.22927015666794001</v>
      </c>
      <c r="E650">
        <v>3.1109604492948601E-2</v>
      </c>
      <c r="F650" t="s">
        <v>7879</v>
      </c>
      <c r="G650">
        <v>2402</v>
      </c>
      <c r="H650">
        <v>16</v>
      </c>
      <c r="I650">
        <v>20594</v>
      </c>
      <c r="J650">
        <v>3.21513322231473</v>
      </c>
      <c r="K650">
        <v>1</v>
      </c>
      <c r="L650">
        <v>0.72559703832919098</v>
      </c>
      <c r="M650">
        <v>43.379873738928602</v>
      </c>
    </row>
    <row r="651" spans="1:13" hidden="1" x14ac:dyDescent="0.25">
      <c r="A651" t="s">
        <v>130</v>
      </c>
      <c r="B651" t="s">
        <v>10811</v>
      </c>
      <c r="C651">
        <v>6</v>
      </c>
      <c r="D651">
        <v>0.22927015666794001</v>
      </c>
      <c r="E651">
        <v>3.1109604492948601E-2</v>
      </c>
      <c r="F651" t="s">
        <v>7879</v>
      </c>
      <c r="G651">
        <v>2402</v>
      </c>
      <c r="H651">
        <v>16</v>
      </c>
      <c r="I651">
        <v>20594</v>
      </c>
      <c r="J651">
        <v>3.21513322231473</v>
      </c>
      <c r="K651">
        <v>1</v>
      </c>
      <c r="L651">
        <v>0.72559703832919098</v>
      </c>
      <c r="M651">
        <v>43.379873738928602</v>
      </c>
    </row>
    <row r="652" spans="1:13" hidden="1" x14ac:dyDescent="0.25">
      <c r="A652" t="s">
        <v>130</v>
      </c>
      <c r="B652" t="s">
        <v>10812</v>
      </c>
      <c r="C652">
        <v>6</v>
      </c>
      <c r="D652">
        <v>0.22927015666794001</v>
      </c>
      <c r="E652">
        <v>3.1109604492948601E-2</v>
      </c>
      <c r="F652" t="s">
        <v>7879</v>
      </c>
      <c r="G652">
        <v>2402</v>
      </c>
      <c r="H652">
        <v>16</v>
      </c>
      <c r="I652">
        <v>20594</v>
      </c>
      <c r="J652">
        <v>3.21513322231473</v>
      </c>
      <c r="K652">
        <v>1</v>
      </c>
      <c r="L652">
        <v>0.72559703832919098</v>
      </c>
      <c r="M652">
        <v>43.379873738928602</v>
      </c>
    </row>
    <row r="653" spans="1:13" hidden="1" x14ac:dyDescent="0.25">
      <c r="A653" t="s">
        <v>145</v>
      </c>
      <c r="B653" t="s">
        <v>10813</v>
      </c>
      <c r="C653">
        <v>14</v>
      </c>
      <c r="D653">
        <v>0.53496369889186002</v>
      </c>
      <c r="E653">
        <v>3.1214670450090399E-2</v>
      </c>
      <c r="F653" t="s">
        <v>10814</v>
      </c>
      <c r="G653">
        <v>2285</v>
      </c>
      <c r="H653">
        <v>59</v>
      </c>
      <c r="I653">
        <v>18012</v>
      </c>
      <c r="J653">
        <v>1.8704743537440101</v>
      </c>
      <c r="K653">
        <v>1</v>
      </c>
      <c r="L653">
        <v>0.90882991038845495</v>
      </c>
      <c r="M653">
        <v>45.138049022140301</v>
      </c>
    </row>
    <row r="654" spans="1:13" hidden="1" x14ac:dyDescent="0.25">
      <c r="A654" t="s">
        <v>130</v>
      </c>
      <c r="B654" t="s">
        <v>996</v>
      </c>
      <c r="C654">
        <v>8</v>
      </c>
      <c r="D654">
        <v>0.30569354222391998</v>
      </c>
      <c r="E654">
        <v>3.14811159568067E-2</v>
      </c>
      <c r="F654" t="s">
        <v>10815</v>
      </c>
      <c r="G654">
        <v>2402</v>
      </c>
      <c r="H654">
        <v>27</v>
      </c>
      <c r="I654">
        <v>20594</v>
      </c>
      <c r="J654">
        <v>2.5403521756560798</v>
      </c>
      <c r="K654">
        <v>1</v>
      </c>
      <c r="L654">
        <v>0.72504916103431205</v>
      </c>
      <c r="M654">
        <v>43.769347778793097</v>
      </c>
    </row>
    <row r="655" spans="1:13" hidden="1" x14ac:dyDescent="0.25">
      <c r="A655" t="s">
        <v>13</v>
      </c>
      <c r="B655" t="s">
        <v>327</v>
      </c>
      <c r="C655">
        <v>22</v>
      </c>
      <c r="D655">
        <v>0.840657241115781</v>
      </c>
      <c r="E655">
        <v>3.1566300212537798E-2</v>
      </c>
      <c r="F655" t="s">
        <v>10816</v>
      </c>
      <c r="G655">
        <v>2535</v>
      </c>
      <c r="H655">
        <v>123</v>
      </c>
      <c r="I655">
        <v>22680</v>
      </c>
      <c r="J655">
        <v>1.6002309135517301</v>
      </c>
      <c r="K655">
        <v>0.99999879855241303</v>
      </c>
      <c r="L655">
        <v>0.14817679143468501</v>
      </c>
      <c r="M655">
        <v>36.322134070054098</v>
      </c>
    </row>
    <row r="656" spans="1:13" hidden="1" x14ac:dyDescent="0.25">
      <c r="A656" t="s">
        <v>145</v>
      </c>
      <c r="B656" t="s">
        <v>7936</v>
      </c>
      <c r="C656">
        <v>8</v>
      </c>
      <c r="D656">
        <v>0.30569354222391998</v>
      </c>
      <c r="E656">
        <v>3.17292088092372E-2</v>
      </c>
      <c r="F656" t="s">
        <v>10817</v>
      </c>
      <c r="G656">
        <v>2285</v>
      </c>
      <c r="H656">
        <v>25</v>
      </c>
      <c r="I656">
        <v>18012</v>
      </c>
      <c r="J656">
        <v>2.5224682713347901</v>
      </c>
      <c r="K656">
        <v>1</v>
      </c>
      <c r="L656">
        <v>0.90901874663277604</v>
      </c>
      <c r="M656">
        <v>45.687049280021398</v>
      </c>
    </row>
    <row r="657" spans="1:13" hidden="1" x14ac:dyDescent="0.25">
      <c r="A657" t="s">
        <v>130</v>
      </c>
      <c r="B657" t="s">
        <v>10818</v>
      </c>
      <c r="C657">
        <v>11</v>
      </c>
      <c r="D657">
        <v>0.42032862055789</v>
      </c>
      <c r="E657">
        <v>3.1747286411732002E-2</v>
      </c>
      <c r="F657" t="s">
        <v>10727</v>
      </c>
      <c r="G657">
        <v>2402</v>
      </c>
      <c r="H657">
        <v>45</v>
      </c>
      <c r="I657">
        <v>20594</v>
      </c>
      <c r="J657">
        <v>2.0957905449162699</v>
      </c>
      <c r="K657">
        <v>1</v>
      </c>
      <c r="L657">
        <v>0.72332014891288299</v>
      </c>
      <c r="M657">
        <v>44.0468302918066</v>
      </c>
    </row>
    <row r="658" spans="1:13" hidden="1" x14ac:dyDescent="0.25">
      <c r="A658" t="s">
        <v>23</v>
      </c>
      <c r="B658" t="s">
        <v>10819</v>
      </c>
      <c r="C658">
        <v>13</v>
      </c>
      <c r="D658">
        <v>0.49675200611386999</v>
      </c>
      <c r="E658">
        <v>3.23738927418913E-2</v>
      </c>
      <c r="F658" t="s">
        <v>10820</v>
      </c>
      <c r="G658">
        <v>2143</v>
      </c>
      <c r="H658">
        <v>55</v>
      </c>
      <c r="I658">
        <v>17446</v>
      </c>
      <c r="J658">
        <v>1.92421838544097</v>
      </c>
      <c r="K658">
        <v>1</v>
      </c>
      <c r="L658">
        <v>0.477985438541287</v>
      </c>
      <c r="M658">
        <v>42.550165043352997</v>
      </c>
    </row>
    <row r="659" spans="1:13" hidden="1" x14ac:dyDescent="0.25">
      <c r="A659" t="s">
        <v>13</v>
      </c>
      <c r="B659" t="s">
        <v>10821</v>
      </c>
      <c r="C659">
        <v>29</v>
      </c>
      <c r="D659">
        <v>1.1081390905617099</v>
      </c>
      <c r="E659">
        <v>3.23893432384708E-2</v>
      </c>
      <c r="F659" t="s">
        <v>10822</v>
      </c>
      <c r="G659">
        <v>2535</v>
      </c>
      <c r="H659">
        <v>175</v>
      </c>
      <c r="I659">
        <v>22680</v>
      </c>
      <c r="J659">
        <v>1.4826035502958499</v>
      </c>
      <c r="K659">
        <v>0.99999916290799395</v>
      </c>
      <c r="L659">
        <v>0.150165080778877</v>
      </c>
      <c r="M659">
        <v>37.079415996874999</v>
      </c>
    </row>
    <row r="660" spans="1:13" hidden="1" x14ac:dyDescent="0.25">
      <c r="A660" t="s">
        <v>130</v>
      </c>
      <c r="B660" t="s">
        <v>5285</v>
      </c>
      <c r="C660">
        <v>9</v>
      </c>
      <c r="D660">
        <v>0.34390523500191</v>
      </c>
      <c r="E660">
        <v>3.2463991089545202E-2</v>
      </c>
      <c r="F660" t="s">
        <v>10823</v>
      </c>
      <c r="G660">
        <v>2402</v>
      </c>
      <c r="H660">
        <v>33</v>
      </c>
      <c r="I660">
        <v>20594</v>
      </c>
      <c r="J660">
        <v>2.3382787071379898</v>
      </c>
      <c r="K660">
        <v>1</v>
      </c>
      <c r="L660">
        <v>0.72667410850747605</v>
      </c>
      <c r="M660">
        <v>44.787579311535502</v>
      </c>
    </row>
    <row r="661" spans="1:13" hidden="1" x14ac:dyDescent="0.25">
      <c r="A661" t="s">
        <v>130</v>
      </c>
      <c r="B661" t="s">
        <v>7298</v>
      </c>
      <c r="C661">
        <v>9</v>
      </c>
      <c r="D661">
        <v>0.34390523500191</v>
      </c>
      <c r="E661">
        <v>3.2463991089545202E-2</v>
      </c>
      <c r="F661" t="s">
        <v>10824</v>
      </c>
      <c r="G661">
        <v>2402</v>
      </c>
      <c r="H661">
        <v>33</v>
      </c>
      <c r="I661">
        <v>20594</v>
      </c>
      <c r="J661">
        <v>2.3382787071379898</v>
      </c>
      <c r="K661">
        <v>1</v>
      </c>
      <c r="L661">
        <v>0.72667410850747605</v>
      </c>
      <c r="M661">
        <v>44.787579311535502</v>
      </c>
    </row>
    <row r="662" spans="1:13" hidden="1" x14ac:dyDescent="0.25">
      <c r="A662" t="s">
        <v>48</v>
      </c>
      <c r="B662" t="s">
        <v>574</v>
      </c>
      <c r="C662">
        <v>10</v>
      </c>
      <c r="D662">
        <v>0.38211692777989997</v>
      </c>
      <c r="E662">
        <v>3.2519363678075702E-2</v>
      </c>
      <c r="F662" t="s">
        <v>10825</v>
      </c>
      <c r="G662">
        <v>2231</v>
      </c>
      <c r="H662">
        <v>37</v>
      </c>
      <c r="I662">
        <v>18082</v>
      </c>
      <c r="J662">
        <v>2.1905096490484199</v>
      </c>
      <c r="K662">
        <v>1</v>
      </c>
      <c r="L662">
        <v>0.72697686559818897</v>
      </c>
      <c r="M662">
        <v>46.978786839108999</v>
      </c>
    </row>
    <row r="663" spans="1:13" x14ac:dyDescent="0.25">
      <c r="A663" t="s">
        <v>69</v>
      </c>
      <c r="B663" t="s">
        <v>10826</v>
      </c>
      <c r="C663">
        <v>34</v>
      </c>
      <c r="D663">
        <v>1.2991975544516601</v>
      </c>
      <c r="E663">
        <v>3.2708564202718497E-2</v>
      </c>
      <c r="F663" t="s">
        <v>10827</v>
      </c>
      <c r="G663">
        <v>939</v>
      </c>
      <c r="H663">
        <v>196</v>
      </c>
      <c r="I663">
        <v>7691</v>
      </c>
      <c r="J663">
        <v>1.4208232813892301</v>
      </c>
      <c r="K663">
        <v>0.99990014175942299</v>
      </c>
      <c r="L663">
        <v>0.243569190499689</v>
      </c>
      <c r="M663">
        <v>35.530926110218601</v>
      </c>
    </row>
    <row r="664" spans="1:13" hidden="1" x14ac:dyDescent="0.25">
      <c r="A664" t="s">
        <v>48</v>
      </c>
      <c r="B664" t="s">
        <v>535</v>
      </c>
      <c r="C664">
        <v>14</v>
      </c>
      <c r="D664">
        <v>0.53496369889186002</v>
      </c>
      <c r="E664">
        <v>3.2829307186223303E-2</v>
      </c>
      <c r="F664" t="s">
        <v>10828</v>
      </c>
      <c r="G664">
        <v>2231</v>
      </c>
      <c r="H664">
        <v>61</v>
      </c>
      <c r="I664">
        <v>18082</v>
      </c>
      <c r="J664">
        <v>1.8601377019788199</v>
      </c>
      <c r="K664">
        <v>1</v>
      </c>
      <c r="L664">
        <v>0.72783606037778903</v>
      </c>
      <c r="M664">
        <v>47.303829525317298</v>
      </c>
    </row>
    <row r="665" spans="1:13" hidden="1" x14ac:dyDescent="0.25">
      <c r="A665" t="s">
        <v>193</v>
      </c>
      <c r="B665" t="s">
        <v>10829</v>
      </c>
      <c r="C665">
        <v>9</v>
      </c>
      <c r="D665">
        <v>0.34390523500191</v>
      </c>
      <c r="E665">
        <v>3.2912939399741499E-2</v>
      </c>
      <c r="F665" t="s">
        <v>10731</v>
      </c>
      <c r="G665">
        <v>1304</v>
      </c>
      <c r="H665">
        <v>31</v>
      </c>
      <c r="I665">
        <v>10425</v>
      </c>
      <c r="J665">
        <v>2.3210221650504601</v>
      </c>
      <c r="K665">
        <v>0.99999999224128999</v>
      </c>
      <c r="L665">
        <v>0.60691228185823798</v>
      </c>
      <c r="M665">
        <v>38.6986342717993</v>
      </c>
    </row>
    <row r="666" spans="1:13" hidden="1" x14ac:dyDescent="0.25">
      <c r="A666" t="s">
        <v>20</v>
      </c>
      <c r="B666" t="s">
        <v>4257</v>
      </c>
      <c r="C666">
        <v>38</v>
      </c>
      <c r="D666">
        <v>1.45204432556362</v>
      </c>
      <c r="E666">
        <v>3.2990012757881298E-2</v>
      </c>
      <c r="F666" t="s">
        <v>10830</v>
      </c>
      <c r="G666">
        <v>2374</v>
      </c>
      <c r="H666">
        <v>226</v>
      </c>
      <c r="I666">
        <v>19662</v>
      </c>
      <c r="J666">
        <v>1.39258635214827</v>
      </c>
      <c r="K666">
        <v>0.99999999999994604</v>
      </c>
      <c r="L666">
        <v>0.31751195063444099</v>
      </c>
      <c r="M666">
        <v>40.769024166115003</v>
      </c>
    </row>
    <row r="667" spans="1:13" hidden="1" x14ac:dyDescent="0.25">
      <c r="A667" t="s">
        <v>130</v>
      </c>
      <c r="B667" t="s">
        <v>5313</v>
      </c>
      <c r="C667">
        <v>27</v>
      </c>
      <c r="D667">
        <v>1.03171570500573</v>
      </c>
      <c r="E667">
        <v>3.3360034875653602E-2</v>
      </c>
      <c r="F667" t="s">
        <v>10831</v>
      </c>
      <c r="G667">
        <v>2402</v>
      </c>
      <c r="H667">
        <v>154</v>
      </c>
      <c r="I667">
        <v>20594</v>
      </c>
      <c r="J667">
        <v>1.50317916887442</v>
      </c>
      <c r="K667">
        <v>1</v>
      </c>
      <c r="L667">
        <v>0.73184432260186405</v>
      </c>
      <c r="M667">
        <v>45.700659270421298</v>
      </c>
    </row>
    <row r="668" spans="1:13" hidden="1" x14ac:dyDescent="0.25">
      <c r="A668" t="s">
        <v>48</v>
      </c>
      <c r="B668" t="s">
        <v>1835</v>
      </c>
      <c r="C668">
        <v>13</v>
      </c>
      <c r="D668">
        <v>0.49675200611386999</v>
      </c>
      <c r="E668">
        <v>3.3376600951287E-2</v>
      </c>
      <c r="F668" t="s">
        <v>10832</v>
      </c>
      <c r="G668">
        <v>2231</v>
      </c>
      <c r="H668">
        <v>55</v>
      </c>
      <c r="I668">
        <v>18082</v>
      </c>
      <c r="J668">
        <v>1.9157002567132499</v>
      </c>
      <c r="K668">
        <v>1</v>
      </c>
      <c r="L668">
        <v>0.73124759721378896</v>
      </c>
      <c r="M668">
        <v>47.873177899693701</v>
      </c>
    </row>
    <row r="669" spans="1:13" hidden="1" x14ac:dyDescent="0.25">
      <c r="A669" t="s">
        <v>48</v>
      </c>
      <c r="B669" t="s">
        <v>7496</v>
      </c>
      <c r="C669">
        <v>11</v>
      </c>
      <c r="D669">
        <v>0.42032862055789</v>
      </c>
      <c r="E669">
        <v>3.3382378980137302E-2</v>
      </c>
      <c r="F669" t="s">
        <v>10833</v>
      </c>
      <c r="G669">
        <v>2231</v>
      </c>
      <c r="H669">
        <v>43</v>
      </c>
      <c r="I669">
        <v>18082</v>
      </c>
      <c r="J669">
        <v>2.0733428538667602</v>
      </c>
      <c r="K669">
        <v>1</v>
      </c>
      <c r="L669">
        <v>0.72879372713984403</v>
      </c>
      <c r="M669">
        <v>47.879157546831898</v>
      </c>
    </row>
    <row r="670" spans="1:13" hidden="1" x14ac:dyDescent="0.25">
      <c r="A670" t="s">
        <v>48</v>
      </c>
      <c r="B670" t="s">
        <v>10834</v>
      </c>
      <c r="C670">
        <v>11</v>
      </c>
      <c r="D670">
        <v>0.42032862055789</v>
      </c>
      <c r="E670">
        <v>3.3382378980137302E-2</v>
      </c>
      <c r="F670" t="s">
        <v>10835</v>
      </c>
      <c r="G670">
        <v>2231</v>
      </c>
      <c r="H670">
        <v>43</v>
      </c>
      <c r="I670">
        <v>18082</v>
      </c>
      <c r="J670">
        <v>2.0733428538667602</v>
      </c>
      <c r="K670">
        <v>1</v>
      </c>
      <c r="L670">
        <v>0.72879372713984403</v>
      </c>
      <c r="M670">
        <v>47.879157546831898</v>
      </c>
    </row>
    <row r="671" spans="1:13" hidden="1" x14ac:dyDescent="0.25">
      <c r="A671" t="s">
        <v>48</v>
      </c>
      <c r="B671" t="s">
        <v>824</v>
      </c>
      <c r="C671">
        <v>17</v>
      </c>
      <c r="D671">
        <v>0.64959877722583104</v>
      </c>
      <c r="E671">
        <v>3.3482593977634E-2</v>
      </c>
      <c r="F671" t="s">
        <v>10836</v>
      </c>
      <c r="G671">
        <v>2231</v>
      </c>
      <c r="H671">
        <v>80</v>
      </c>
      <c r="I671">
        <v>18082</v>
      </c>
      <c r="J671">
        <v>1.7222882115643201</v>
      </c>
      <c r="K671">
        <v>1</v>
      </c>
      <c r="L671">
        <v>0.72737089905011398</v>
      </c>
      <c r="M671">
        <v>47.982766063676699</v>
      </c>
    </row>
    <row r="672" spans="1:13" hidden="1" x14ac:dyDescent="0.25">
      <c r="A672" t="s">
        <v>48</v>
      </c>
      <c r="B672" t="s">
        <v>7958</v>
      </c>
      <c r="C672">
        <v>8</v>
      </c>
      <c r="D672">
        <v>0.30569354222391998</v>
      </c>
      <c r="E672">
        <v>3.3982211933043703E-2</v>
      </c>
      <c r="F672" t="s">
        <v>10837</v>
      </c>
      <c r="G672">
        <v>2231</v>
      </c>
      <c r="H672">
        <v>26</v>
      </c>
      <c r="I672">
        <v>18082</v>
      </c>
      <c r="J672">
        <v>2.4938109850705099</v>
      </c>
      <c r="K672">
        <v>1</v>
      </c>
      <c r="L672">
        <v>0.73022004355124404</v>
      </c>
      <c r="M672">
        <v>48.496396048222103</v>
      </c>
    </row>
    <row r="673" spans="1:13" hidden="1" x14ac:dyDescent="0.25">
      <c r="A673" t="s">
        <v>48</v>
      </c>
      <c r="B673" t="s">
        <v>7960</v>
      </c>
      <c r="C673">
        <v>8</v>
      </c>
      <c r="D673">
        <v>0.30569354222391998</v>
      </c>
      <c r="E673">
        <v>3.3982211933043703E-2</v>
      </c>
      <c r="F673" t="s">
        <v>10838</v>
      </c>
      <c r="G673">
        <v>2231</v>
      </c>
      <c r="H673">
        <v>26</v>
      </c>
      <c r="I673">
        <v>18082</v>
      </c>
      <c r="J673">
        <v>2.4938109850705099</v>
      </c>
      <c r="K673">
        <v>1</v>
      </c>
      <c r="L673">
        <v>0.73022004355124404</v>
      </c>
      <c r="M673">
        <v>48.496396048222103</v>
      </c>
    </row>
    <row r="674" spans="1:13" hidden="1" x14ac:dyDescent="0.25">
      <c r="A674" t="s">
        <v>20</v>
      </c>
      <c r="B674" t="s">
        <v>7950</v>
      </c>
      <c r="C674">
        <v>52</v>
      </c>
      <c r="D674">
        <v>1.98700802445548</v>
      </c>
      <c r="E674">
        <v>3.43646318249256E-2</v>
      </c>
      <c r="F674" t="s">
        <v>10839</v>
      </c>
      <c r="G674">
        <v>2374</v>
      </c>
      <c r="H674">
        <v>328</v>
      </c>
      <c r="I674">
        <v>19662</v>
      </c>
      <c r="J674">
        <v>1.31303552715392</v>
      </c>
      <c r="K674">
        <v>0.99999999999998501</v>
      </c>
      <c r="L674">
        <v>0.32516908447020798</v>
      </c>
      <c r="M674">
        <v>42.069950478291503</v>
      </c>
    </row>
    <row r="675" spans="1:13" hidden="1" x14ac:dyDescent="0.25">
      <c r="A675" t="s">
        <v>20</v>
      </c>
      <c r="B675" t="s">
        <v>846</v>
      </c>
      <c r="C675">
        <v>23</v>
      </c>
      <c r="D675">
        <v>0.87886893389377096</v>
      </c>
      <c r="E675">
        <v>3.4619025380531798E-2</v>
      </c>
      <c r="F675" t="s">
        <v>10840</v>
      </c>
      <c r="G675">
        <v>2374</v>
      </c>
      <c r="H675">
        <v>122</v>
      </c>
      <c r="I675">
        <v>19662</v>
      </c>
      <c r="J675">
        <v>1.56140290303423</v>
      </c>
      <c r="K675">
        <v>0.99999999999998801</v>
      </c>
      <c r="L675">
        <v>0.32390661763303902</v>
      </c>
      <c r="M675">
        <v>42.307753981165902</v>
      </c>
    </row>
    <row r="676" spans="1:13" hidden="1" x14ac:dyDescent="0.25">
      <c r="A676" t="s">
        <v>130</v>
      </c>
      <c r="B676" t="s">
        <v>1345</v>
      </c>
      <c r="C676">
        <v>12</v>
      </c>
      <c r="D676">
        <v>0.45854031333588002</v>
      </c>
      <c r="E676">
        <v>3.4951753404111802E-2</v>
      </c>
      <c r="F676" t="s">
        <v>10841</v>
      </c>
      <c r="G676">
        <v>2402</v>
      </c>
      <c r="H676">
        <v>52</v>
      </c>
      <c r="I676">
        <v>20594</v>
      </c>
      <c r="J676">
        <v>1.97854352142445</v>
      </c>
      <c r="K676">
        <v>1</v>
      </c>
      <c r="L676">
        <v>0.74396052306559701</v>
      </c>
      <c r="M676">
        <v>47.287574994762203</v>
      </c>
    </row>
    <row r="677" spans="1:13" hidden="1" x14ac:dyDescent="0.25">
      <c r="A677" t="s">
        <v>145</v>
      </c>
      <c r="B677" t="s">
        <v>5283</v>
      </c>
      <c r="C677">
        <v>9</v>
      </c>
      <c r="D677">
        <v>0.34390523500191</v>
      </c>
      <c r="E677">
        <v>3.5602189649756699E-2</v>
      </c>
      <c r="F677" t="s">
        <v>10842</v>
      </c>
      <c r="G677">
        <v>2285</v>
      </c>
      <c r="H677">
        <v>31</v>
      </c>
      <c r="I677">
        <v>18012</v>
      </c>
      <c r="J677">
        <v>2.28852968165454</v>
      </c>
      <c r="K677">
        <v>1</v>
      </c>
      <c r="L677">
        <v>0.92960286488643995</v>
      </c>
      <c r="M677">
        <v>49.655563858657601</v>
      </c>
    </row>
    <row r="678" spans="1:13" hidden="1" x14ac:dyDescent="0.25">
      <c r="A678" t="s">
        <v>23</v>
      </c>
      <c r="B678" t="s">
        <v>10843</v>
      </c>
      <c r="C678">
        <v>9</v>
      </c>
      <c r="D678">
        <v>0.34390523500191</v>
      </c>
      <c r="E678">
        <v>3.5864163657612601E-2</v>
      </c>
      <c r="F678" t="s">
        <v>10730</v>
      </c>
      <c r="G678">
        <v>2143</v>
      </c>
      <c r="H678">
        <v>32</v>
      </c>
      <c r="I678">
        <v>17446</v>
      </c>
      <c r="J678">
        <v>2.28963485767615</v>
      </c>
      <c r="K678">
        <v>1</v>
      </c>
      <c r="L678">
        <v>0.50985280550051704</v>
      </c>
      <c r="M678">
        <v>45.942251155357198</v>
      </c>
    </row>
    <row r="679" spans="1:13" hidden="1" x14ac:dyDescent="0.25">
      <c r="A679" t="s">
        <v>23</v>
      </c>
      <c r="B679" t="s">
        <v>4197</v>
      </c>
      <c r="C679">
        <v>9</v>
      </c>
      <c r="D679">
        <v>0.34390523500191</v>
      </c>
      <c r="E679">
        <v>3.5864163657612601E-2</v>
      </c>
      <c r="F679" t="s">
        <v>10844</v>
      </c>
      <c r="G679">
        <v>2143</v>
      </c>
      <c r="H679">
        <v>32</v>
      </c>
      <c r="I679">
        <v>17446</v>
      </c>
      <c r="J679">
        <v>2.28963485767615</v>
      </c>
      <c r="K679">
        <v>1</v>
      </c>
      <c r="L679">
        <v>0.50985280550051704</v>
      </c>
      <c r="M679">
        <v>45.942251155357198</v>
      </c>
    </row>
    <row r="680" spans="1:13" hidden="1" x14ac:dyDescent="0.25">
      <c r="A680" t="s">
        <v>193</v>
      </c>
      <c r="B680" t="s">
        <v>1339</v>
      </c>
      <c r="C680">
        <v>12</v>
      </c>
      <c r="D680">
        <v>0.45854031333588002</v>
      </c>
      <c r="E680">
        <v>3.6452177577912699E-2</v>
      </c>
      <c r="F680" t="s">
        <v>10841</v>
      </c>
      <c r="G680">
        <v>1304</v>
      </c>
      <c r="H680">
        <v>49</v>
      </c>
      <c r="I680">
        <v>10425</v>
      </c>
      <c r="J680">
        <v>1.9578690371854199</v>
      </c>
      <c r="K680">
        <v>0.99999999899703196</v>
      </c>
      <c r="L680">
        <v>0.62718802065086798</v>
      </c>
      <c r="M680">
        <v>41.898579832430201</v>
      </c>
    </row>
    <row r="681" spans="1:13" hidden="1" x14ac:dyDescent="0.25">
      <c r="A681" t="s">
        <v>48</v>
      </c>
      <c r="B681" t="s">
        <v>1699</v>
      </c>
      <c r="C681">
        <v>9</v>
      </c>
      <c r="D681">
        <v>0.34390523500191</v>
      </c>
      <c r="E681">
        <v>3.6710913629720898E-2</v>
      </c>
      <c r="F681" t="s">
        <v>10845</v>
      </c>
      <c r="G681">
        <v>2231</v>
      </c>
      <c r="H681">
        <v>32</v>
      </c>
      <c r="I681">
        <v>18082</v>
      </c>
      <c r="J681">
        <v>2.2794991035410099</v>
      </c>
      <c r="K681">
        <v>1</v>
      </c>
      <c r="L681">
        <v>0.75524544828185403</v>
      </c>
      <c r="M681">
        <v>51.217863230354297</v>
      </c>
    </row>
    <row r="682" spans="1:13" hidden="1" x14ac:dyDescent="0.25">
      <c r="A682" t="s">
        <v>48</v>
      </c>
      <c r="B682" t="s">
        <v>7820</v>
      </c>
      <c r="C682">
        <v>7</v>
      </c>
      <c r="D682">
        <v>0.26748184944593001</v>
      </c>
      <c r="E682">
        <v>3.6857767378648099E-2</v>
      </c>
      <c r="F682" t="s">
        <v>10846</v>
      </c>
      <c r="G682">
        <v>2231</v>
      </c>
      <c r="H682">
        <v>21</v>
      </c>
      <c r="I682">
        <v>18082</v>
      </c>
      <c r="J682">
        <v>2.7016285671597098</v>
      </c>
      <c r="K682">
        <v>1</v>
      </c>
      <c r="L682">
        <v>0.754262252662799</v>
      </c>
      <c r="M682">
        <v>51.360392027605002</v>
      </c>
    </row>
    <row r="683" spans="1:13" hidden="1" x14ac:dyDescent="0.25">
      <c r="A683" t="s">
        <v>48</v>
      </c>
      <c r="B683" t="s">
        <v>7478</v>
      </c>
      <c r="C683">
        <v>5</v>
      </c>
      <c r="D683">
        <v>0.19105846388994999</v>
      </c>
      <c r="E683">
        <v>3.7249577369022201E-2</v>
      </c>
      <c r="F683" t="s">
        <v>10847</v>
      </c>
      <c r="G683">
        <v>2231</v>
      </c>
      <c r="H683">
        <v>11</v>
      </c>
      <c r="I683">
        <v>18082</v>
      </c>
      <c r="J683">
        <v>3.6840389552177899</v>
      </c>
      <c r="K683">
        <v>1</v>
      </c>
      <c r="L683">
        <v>0.75560746944462798</v>
      </c>
      <c r="M683">
        <v>51.738733927676101</v>
      </c>
    </row>
    <row r="684" spans="1:13" hidden="1" x14ac:dyDescent="0.25">
      <c r="A684" t="s">
        <v>48</v>
      </c>
      <c r="B684" t="s">
        <v>10848</v>
      </c>
      <c r="C684">
        <v>5</v>
      </c>
      <c r="D684">
        <v>0.19105846388994999</v>
      </c>
      <c r="E684">
        <v>3.7249577369022201E-2</v>
      </c>
      <c r="F684" t="s">
        <v>10849</v>
      </c>
      <c r="G684">
        <v>2231</v>
      </c>
      <c r="H684">
        <v>11</v>
      </c>
      <c r="I684">
        <v>18082</v>
      </c>
      <c r="J684">
        <v>3.6840389552177899</v>
      </c>
      <c r="K684">
        <v>1</v>
      </c>
      <c r="L684">
        <v>0.75560746944462798</v>
      </c>
      <c r="M684">
        <v>51.738733927676101</v>
      </c>
    </row>
    <row r="685" spans="1:13" hidden="1" x14ac:dyDescent="0.25">
      <c r="A685" t="s">
        <v>48</v>
      </c>
      <c r="B685" t="s">
        <v>5910</v>
      </c>
      <c r="C685">
        <v>5</v>
      </c>
      <c r="D685">
        <v>0.19105846388994999</v>
      </c>
      <c r="E685">
        <v>3.7249577369022201E-2</v>
      </c>
      <c r="F685" t="s">
        <v>5911</v>
      </c>
      <c r="G685">
        <v>2231</v>
      </c>
      <c r="H685">
        <v>11</v>
      </c>
      <c r="I685">
        <v>18082</v>
      </c>
      <c r="J685">
        <v>3.6840389552177899</v>
      </c>
      <c r="K685">
        <v>1</v>
      </c>
      <c r="L685">
        <v>0.75560746944462798</v>
      </c>
      <c r="M685">
        <v>51.738733927676101</v>
      </c>
    </row>
    <row r="686" spans="1:13" hidden="1" x14ac:dyDescent="0.25">
      <c r="A686" t="s">
        <v>23</v>
      </c>
      <c r="B686" t="s">
        <v>815</v>
      </c>
      <c r="C686">
        <v>16</v>
      </c>
      <c r="D686">
        <v>0.61138708444784096</v>
      </c>
      <c r="E686">
        <v>3.7370396426971299E-2</v>
      </c>
      <c r="F686" t="s">
        <v>10850</v>
      </c>
      <c r="G686">
        <v>2143</v>
      </c>
      <c r="H686">
        <v>75</v>
      </c>
      <c r="I686">
        <v>17446</v>
      </c>
      <c r="J686">
        <v>1.73673044019287</v>
      </c>
      <c r="K686">
        <v>1</v>
      </c>
      <c r="L686">
        <v>0.52050748778711697</v>
      </c>
      <c r="M686">
        <v>47.347121958678798</v>
      </c>
    </row>
    <row r="687" spans="1:13" hidden="1" x14ac:dyDescent="0.25">
      <c r="A687" t="s">
        <v>20</v>
      </c>
      <c r="B687" t="s">
        <v>365</v>
      </c>
      <c r="C687">
        <v>19</v>
      </c>
      <c r="D687">
        <v>0.72602216278181098</v>
      </c>
      <c r="E687">
        <v>3.7425115515894898E-2</v>
      </c>
      <c r="F687" t="s">
        <v>10851</v>
      </c>
      <c r="G687">
        <v>2374</v>
      </c>
      <c r="H687">
        <v>96</v>
      </c>
      <c r="I687">
        <v>19662</v>
      </c>
      <c r="J687">
        <v>1.6391901853411901</v>
      </c>
      <c r="K687">
        <v>0.999999999999999</v>
      </c>
      <c r="L687">
        <v>0.34207111646564797</v>
      </c>
      <c r="M687">
        <v>44.870929679453901</v>
      </c>
    </row>
    <row r="688" spans="1:13" hidden="1" x14ac:dyDescent="0.25">
      <c r="A688" t="s">
        <v>130</v>
      </c>
      <c r="B688" t="s">
        <v>7933</v>
      </c>
      <c r="C688">
        <v>3</v>
      </c>
      <c r="D688">
        <v>0.11463507833397001</v>
      </c>
      <c r="E688">
        <v>3.7596874719396003E-2</v>
      </c>
      <c r="F688" t="s">
        <v>7924</v>
      </c>
      <c r="G688">
        <v>2402</v>
      </c>
      <c r="H688">
        <v>3</v>
      </c>
      <c r="I688">
        <v>20594</v>
      </c>
      <c r="J688">
        <v>8.5736885928393001</v>
      </c>
      <c r="K688">
        <v>1</v>
      </c>
      <c r="L688">
        <v>0.76518437331054501</v>
      </c>
      <c r="M688">
        <v>49.828241038297001</v>
      </c>
    </row>
    <row r="689" spans="1:13" hidden="1" x14ac:dyDescent="0.25">
      <c r="A689" t="s">
        <v>130</v>
      </c>
      <c r="B689" t="s">
        <v>7931</v>
      </c>
      <c r="C689">
        <v>3</v>
      </c>
      <c r="D689">
        <v>0.11463507833397001</v>
      </c>
      <c r="E689">
        <v>3.7596874719396003E-2</v>
      </c>
      <c r="F689" t="s">
        <v>7921</v>
      </c>
      <c r="G689">
        <v>2402</v>
      </c>
      <c r="H689">
        <v>3</v>
      </c>
      <c r="I689">
        <v>20594</v>
      </c>
      <c r="J689">
        <v>8.5736885928393001</v>
      </c>
      <c r="K689">
        <v>1</v>
      </c>
      <c r="L689">
        <v>0.76518437331054501</v>
      </c>
      <c r="M689">
        <v>49.828241038297001</v>
      </c>
    </row>
    <row r="690" spans="1:13" hidden="1" x14ac:dyDescent="0.25">
      <c r="A690" t="s">
        <v>130</v>
      </c>
      <c r="B690" t="s">
        <v>2134</v>
      </c>
      <c r="C690">
        <v>3</v>
      </c>
      <c r="D690">
        <v>0.11463507833397001</v>
      </c>
      <c r="E690">
        <v>3.7596874719396003E-2</v>
      </c>
      <c r="F690" t="s">
        <v>2124</v>
      </c>
      <c r="G690">
        <v>2402</v>
      </c>
      <c r="H690">
        <v>3</v>
      </c>
      <c r="I690">
        <v>20594</v>
      </c>
      <c r="J690">
        <v>8.5736885928393001</v>
      </c>
      <c r="K690">
        <v>1</v>
      </c>
      <c r="L690">
        <v>0.76518437331054501</v>
      </c>
      <c r="M690">
        <v>49.828241038297001</v>
      </c>
    </row>
    <row r="691" spans="1:13" hidden="1" x14ac:dyDescent="0.25">
      <c r="A691" t="s">
        <v>130</v>
      </c>
      <c r="B691" t="s">
        <v>7928</v>
      </c>
      <c r="C691">
        <v>3</v>
      </c>
      <c r="D691">
        <v>0.11463507833397001</v>
      </c>
      <c r="E691">
        <v>3.7596874719396003E-2</v>
      </c>
      <c r="F691" t="s">
        <v>7921</v>
      </c>
      <c r="G691">
        <v>2402</v>
      </c>
      <c r="H691">
        <v>3</v>
      </c>
      <c r="I691">
        <v>20594</v>
      </c>
      <c r="J691">
        <v>8.5736885928393001</v>
      </c>
      <c r="K691">
        <v>1</v>
      </c>
      <c r="L691">
        <v>0.76518437331054501</v>
      </c>
      <c r="M691">
        <v>49.828241038297001</v>
      </c>
    </row>
    <row r="692" spans="1:13" hidden="1" x14ac:dyDescent="0.25">
      <c r="A692" t="s">
        <v>130</v>
      </c>
      <c r="B692" t="s">
        <v>7920</v>
      </c>
      <c r="C692">
        <v>3</v>
      </c>
      <c r="D692">
        <v>0.11463507833397001</v>
      </c>
      <c r="E692">
        <v>3.7596874719396003E-2</v>
      </c>
      <c r="F692" t="s">
        <v>7921</v>
      </c>
      <c r="G692">
        <v>2402</v>
      </c>
      <c r="H692">
        <v>3</v>
      </c>
      <c r="I692">
        <v>20594</v>
      </c>
      <c r="J692">
        <v>8.5736885928393001</v>
      </c>
      <c r="K692">
        <v>1</v>
      </c>
      <c r="L692">
        <v>0.76518437331054501</v>
      </c>
      <c r="M692">
        <v>49.828241038297001</v>
      </c>
    </row>
    <row r="693" spans="1:13" hidden="1" x14ac:dyDescent="0.25">
      <c r="A693" t="s">
        <v>130</v>
      </c>
      <c r="B693" t="s">
        <v>2123</v>
      </c>
      <c r="C693">
        <v>3</v>
      </c>
      <c r="D693">
        <v>0.11463507833397001</v>
      </c>
      <c r="E693">
        <v>3.7596874719396003E-2</v>
      </c>
      <c r="F693" t="s">
        <v>2124</v>
      </c>
      <c r="G693">
        <v>2402</v>
      </c>
      <c r="H693">
        <v>3</v>
      </c>
      <c r="I693">
        <v>20594</v>
      </c>
      <c r="J693">
        <v>8.5736885928393001</v>
      </c>
      <c r="K693">
        <v>1</v>
      </c>
      <c r="L693">
        <v>0.76518437331054501</v>
      </c>
      <c r="M693">
        <v>49.828241038297001</v>
      </c>
    </row>
    <row r="694" spans="1:13" hidden="1" x14ac:dyDescent="0.25">
      <c r="A694" t="s">
        <v>130</v>
      </c>
      <c r="B694" t="s">
        <v>7922</v>
      </c>
      <c r="C694">
        <v>3</v>
      </c>
      <c r="D694">
        <v>0.11463507833397001</v>
      </c>
      <c r="E694">
        <v>3.7596874719396003E-2</v>
      </c>
      <c r="F694" t="s">
        <v>7921</v>
      </c>
      <c r="G694">
        <v>2402</v>
      </c>
      <c r="H694">
        <v>3</v>
      </c>
      <c r="I694">
        <v>20594</v>
      </c>
      <c r="J694">
        <v>8.5736885928393001</v>
      </c>
      <c r="K694">
        <v>1</v>
      </c>
      <c r="L694">
        <v>0.76518437331054501</v>
      </c>
      <c r="M694">
        <v>49.828241038297001</v>
      </c>
    </row>
    <row r="695" spans="1:13" hidden="1" x14ac:dyDescent="0.25">
      <c r="A695" t="s">
        <v>130</v>
      </c>
      <c r="B695" t="s">
        <v>7929</v>
      </c>
      <c r="C695">
        <v>3</v>
      </c>
      <c r="D695">
        <v>0.11463507833397001</v>
      </c>
      <c r="E695">
        <v>3.7596874719396003E-2</v>
      </c>
      <c r="F695" t="s">
        <v>7930</v>
      </c>
      <c r="G695">
        <v>2402</v>
      </c>
      <c r="H695">
        <v>3</v>
      </c>
      <c r="I695">
        <v>20594</v>
      </c>
      <c r="J695">
        <v>8.5736885928393001</v>
      </c>
      <c r="K695">
        <v>1</v>
      </c>
      <c r="L695">
        <v>0.76518437331054501</v>
      </c>
      <c r="M695">
        <v>49.828241038297001</v>
      </c>
    </row>
    <row r="696" spans="1:13" hidden="1" x14ac:dyDescent="0.25">
      <c r="A696" t="s">
        <v>130</v>
      </c>
      <c r="B696" t="s">
        <v>2157</v>
      </c>
      <c r="C696">
        <v>3</v>
      </c>
      <c r="D696">
        <v>0.11463507833397001</v>
      </c>
      <c r="E696">
        <v>3.7596874719396003E-2</v>
      </c>
      <c r="F696" t="s">
        <v>2158</v>
      </c>
      <c r="G696">
        <v>2402</v>
      </c>
      <c r="H696">
        <v>3</v>
      </c>
      <c r="I696">
        <v>20594</v>
      </c>
      <c r="J696">
        <v>8.5736885928393001</v>
      </c>
      <c r="K696">
        <v>1</v>
      </c>
      <c r="L696">
        <v>0.76518437331054501</v>
      </c>
      <c r="M696">
        <v>49.828241038297001</v>
      </c>
    </row>
    <row r="697" spans="1:13" hidden="1" x14ac:dyDescent="0.25">
      <c r="A697" t="s">
        <v>130</v>
      </c>
      <c r="B697" t="s">
        <v>2127</v>
      </c>
      <c r="C697">
        <v>3</v>
      </c>
      <c r="D697">
        <v>0.11463507833397001</v>
      </c>
      <c r="E697">
        <v>3.7596874719396003E-2</v>
      </c>
      <c r="F697" t="s">
        <v>2128</v>
      </c>
      <c r="G697">
        <v>2402</v>
      </c>
      <c r="H697">
        <v>3</v>
      </c>
      <c r="I697">
        <v>20594</v>
      </c>
      <c r="J697">
        <v>8.5736885928393001</v>
      </c>
      <c r="K697">
        <v>1</v>
      </c>
      <c r="L697">
        <v>0.76518437331054501</v>
      </c>
      <c r="M697">
        <v>49.828241038297001</v>
      </c>
    </row>
    <row r="698" spans="1:13" hidden="1" x14ac:dyDescent="0.25">
      <c r="A698" t="s">
        <v>130</v>
      </c>
      <c r="B698" t="s">
        <v>7927</v>
      </c>
      <c r="C698">
        <v>3</v>
      </c>
      <c r="D698">
        <v>0.11463507833397001</v>
      </c>
      <c r="E698">
        <v>3.7596874719396003E-2</v>
      </c>
      <c r="F698" t="s">
        <v>7926</v>
      </c>
      <c r="G698">
        <v>2402</v>
      </c>
      <c r="H698">
        <v>3</v>
      </c>
      <c r="I698">
        <v>20594</v>
      </c>
      <c r="J698">
        <v>8.5736885928393001</v>
      </c>
      <c r="K698">
        <v>1</v>
      </c>
      <c r="L698">
        <v>0.76518437331054501</v>
      </c>
      <c r="M698">
        <v>49.828241038297001</v>
      </c>
    </row>
    <row r="699" spans="1:13" hidden="1" x14ac:dyDescent="0.25">
      <c r="A699" t="s">
        <v>130</v>
      </c>
      <c r="B699" t="s">
        <v>7932</v>
      </c>
      <c r="C699">
        <v>3</v>
      </c>
      <c r="D699">
        <v>0.11463507833397001</v>
      </c>
      <c r="E699">
        <v>3.7596874719396003E-2</v>
      </c>
      <c r="F699" t="s">
        <v>7924</v>
      </c>
      <c r="G699">
        <v>2402</v>
      </c>
      <c r="H699">
        <v>3</v>
      </c>
      <c r="I699">
        <v>20594</v>
      </c>
      <c r="J699">
        <v>8.5736885928393001</v>
      </c>
      <c r="K699">
        <v>1</v>
      </c>
      <c r="L699">
        <v>0.76518437331054501</v>
      </c>
      <c r="M699">
        <v>49.828241038297001</v>
      </c>
    </row>
    <row r="700" spans="1:13" hidden="1" x14ac:dyDescent="0.25">
      <c r="A700" t="s">
        <v>130</v>
      </c>
      <c r="B700" t="s">
        <v>7923</v>
      </c>
      <c r="C700">
        <v>3</v>
      </c>
      <c r="D700">
        <v>0.11463507833397001</v>
      </c>
      <c r="E700">
        <v>3.7596874719396003E-2</v>
      </c>
      <c r="F700" t="s">
        <v>7924</v>
      </c>
      <c r="G700">
        <v>2402</v>
      </c>
      <c r="H700">
        <v>3</v>
      </c>
      <c r="I700">
        <v>20594</v>
      </c>
      <c r="J700">
        <v>8.5736885928393001</v>
      </c>
      <c r="K700">
        <v>1</v>
      </c>
      <c r="L700">
        <v>0.76518437331054501</v>
      </c>
      <c r="M700">
        <v>49.828241038297001</v>
      </c>
    </row>
    <row r="701" spans="1:13" hidden="1" x14ac:dyDescent="0.25">
      <c r="A701" t="s">
        <v>130</v>
      </c>
      <c r="B701" t="s">
        <v>2142</v>
      </c>
      <c r="C701">
        <v>3</v>
      </c>
      <c r="D701">
        <v>0.11463507833397001</v>
      </c>
      <c r="E701">
        <v>3.7596874719396003E-2</v>
      </c>
      <c r="F701" t="s">
        <v>2124</v>
      </c>
      <c r="G701">
        <v>2402</v>
      </c>
      <c r="H701">
        <v>3</v>
      </c>
      <c r="I701">
        <v>20594</v>
      </c>
      <c r="J701">
        <v>8.5736885928393001</v>
      </c>
      <c r="K701">
        <v>1</v>
      </c>
      <c r="L701">
        <v>0.76518437331054501</v>
      </c>
      <c r="M701">
        <v>49.828241038297001</v>
      </c>
    </row>
    <row r="702" spans="1:13" hidden="1" x14ac:dyDescent="0.25">
      <c r="A702" t="s">
        <v>130</v>
      </c>
      <c r="B702" t="s">
        <v>2140</v>
      </c>
      <c r="C702">
        <v>3</v>
      </c>
      <c r="D702">
        <v>0.11463507833397001</v>
      </c>
      <c r="E702">
        <v>3.7596874719396003E-2</v>
      </c>
      <c r="F702" t="s">
        <v>2141</v>
      </c>
      <c r="G702">
        <v>2402</v>
      </c>
      <c r="H702">
        <v>3</v>
      </c>
      <c r="I702">
        <v>20594</v>
      </c>
      <c r="J702">
        <v>8.5736885928393001</v>
      </c>
      <c r="K702">
        <v>1</v>
      </c>
      <c r="L702">
        <v>0.76518437331054501</v>
      </c>
      <c r="M702">
        <v>49.828241038297001</v>
      </c>
    </row>
    <row r="703" spans="1:13" hidden="1" x14ac:dyDescent="0.25">
      <c r="A703" t="s">
        <v>130</v>
      </c>
      <c r="B703" t="s">
        <v>7934</v>
      </c>
      <c r="C703">
        <v>3</v>
      </c>
      <c r="D703">
        <v>0.11463507833397001</v>
      </c>
      <c r="E703">
        <v>3.7596874719396003E-2</v>
      </c>
      <c r="F703" t="s">
        <v>7924</v>
      </c>
      <c r="G703">
        <v>2402</v>
      </c>
      <c r="H703">
        <v>3</v>
      </c>
      <c r="I703">
        <v>20594</v>
      </c>
      <c r="J703">
        <v>8.5736885928393001</v>
      </c>
      <c r="K703">
        <v>1</v>
      </c>
      <c r="L703">
        <v>0.76518437331054501</v>
      </c>
      <c r="M703">
        <v>49.828241038297001</v>
      </c>
    </row>
    <row r="704" spans="1:13" hidden="1" x14ac:dyDescent="0.25">
      <c r="A704" t="s">
        <v>130</v>
      </c>
      <c r="B704" t="s">
        <v>7925</v>
      </c>
      <c r="C704">
        <v>3</v>
      </c>
      <c r="D704">
        <v>0.11463507833397001</v>
      </c>
      <c r="E704">
        <v>3.7596874719396003E-2</v>
      </c>
      <c r="F704" t="s">
        <v>7926</v>
      </c>
      <c r="G704">
        <v>2402</v>
      </c>
      <c r="H704">
        <v>3</v>
      </c>
      <c r="I704">
        <v>20594</v>
      </c>
      <c r="J704">
        <v>8.5736885928393001</v>
      </c>
      <c r="K704">
        <v>1</v>
      </c>
      <c r="L704">
        <v>0.76518437331054501</v>
      </c>
      <c r="M704">
        <v>49.828241038297001</v>
      </c>
    </row>
    <row r="705" spans="1:13" hidden="1" x14ac:dyDescent="0.25">
      <c r="A705" t="s">
        <v>130</v>
      </c>
      <c r="B705" t="s">
        <v>7935</v>
      </c>
      <c r="C705">
        <v>3</v>
      </c>
      <c r="D705">
        <v>0.11463507833397001</v>
      </c>
      <c r="E705">
        <v>3.7596874719396003E-2</v>
      </c>
      <c r="F705" t="s">
        <v>7921</v>
      </c>
      <c r="G705">
        <v>2402</v>
      </c>
      <c r="H705">
        <v>3</v>
      </c>
      <c r="I705">
        <v>20594</v>
      </c>
      <c r="J705">
        <v>8.5736885928393001</v>
      </c>
      <c r="K705">
        <v>1</v>
      </c>
      <c r="L705">
        <v>0.76518437331054501</v>
      </c>
      <c r="M705">
        <v>49.828241038297001</v>
      </c>
    </row>
    <row r="706" spans="1:13" hidden="1" x14ac:dyDescent="0.25">
      <c r="A706" t="s">
        <v>130</v>
      </c>
      <c r="B706" t="s">
        <v>7245</v>
      </c>
      <c r="C706">
        <v>10</v>
      </c>
      <c r="D706">
        <v>0.38211692777989997</v>
      </c>
      <c r="E706">
        <v>3.7657894634340799E-2</v>
      </c>
      <c r="F706" t="s">
        <v>10852</v>
      </c>
      <c r="G706">
        <v>2402</v>
      </c>
      <c r="H706">
        <v>40</v>
      </c>
      <c r="I706">
        <v>20594</v>
      </c>
      <c r="J706">
        <v>2.1434221482098201</v>
      </c>
      <c r="K706">
        <v>1</v>
      </c>
      <c r="L706">
        <v>0.76145805583401704</v>
      </c>
      <c r="M706">
        <v>49.885463260549798</v>
      </c>
    </row>
    <row r="707" spans="1:13" hidden="1" x14ac:dyDescent="0.25">
      <c r="A707" t="s">
        <v>13</v>
      </c>
      <c r="B707" t="s">
        <v>2002</v>
      </c>
      <c r="C707">
        <v>21</v>
      </c>
      <c r="D707">
        <v>0.80244554833779103</v>
      </c>
      <c r="E707">
        <v>3.77194835512632E-2</v>
      </c>
      <c r="F707" t="s">
        <v>10853</v>
      </c>
      <c r="G707">
        <v>2535</v>
      </c>
      <c r="H707">
        <v>118</v>
      </c>
      <c r="I707">
        <v>22680</v>
      </c>
      <c r="J707">
        <v>1.5922174305485901</v>
      </c>
      <c r="K707">
        <v>0.999999919976165</v>
      </c>
      <c r="L707">
        <v>0.171241856816298</v>
      </c>
      <c r="M707">
        <v>41.784725606048703</v>
      </c>
    </row>
    <row r="708" spans="1:13" hidden="1" x14ac:dyDescent="0.25">
      <c r="A708" t="s">
        <v>23</v>
      </c>
      <c r="B708" t="s">
        <v>585</v>
      </c>
      <c r="C708">
        <v>18</v>
      </c>
      <c r="D708">
        <v>0.68781047000382101</v>
      </c>
      <c r="E708">
        <v>3.7760821134569203E-2</v>
      </c>
      <c r="F708" t="s">
        <v>10854</v>
      </c>
      <c r="G708">
        <v>2143</v>
      </c>
      <c r="H708">
        <v>88</v>
      </c>
      <c r="I708">
        <v>17446</v>
      </c>
      <c r="J708">
        <v>1.6651889874008301</v>
      </c>
      <c r="K708">
        <v>1</v>
      </c>
      <c r="L708">
        <v>0.52021361260190702</v>
      </c>
      <c r="M708">
        <v>47.705627623237</v>
      </c>
    </row>
    <row r="709" spans="1:13" hidden="1" x14ac:dyDescent="0.25">
      <c r="A709" t="s">
        <v>23</v>
      </c>
      <c r="B709" t="s">
        <v>583</v>
      </c>
      <c r="C709">
        <v>18</v>
      </c>
      <c r="D709">
        <v>0.68781047000382101</v>
      </c>
      <c r="E709">
        <v>3.7760821134569203E-2</v>
      </c>
      <c r="F709" t="s">
        <v>10855</v>
      </c>
      <c r="G709">
        <v>2143</v>
      </c>
      <c r="H709">
        <v>88</v>
      </c>
      <c r="I709">
        <v>17446</v>
      </c>
      <c r="J709">
        <v>1.6651889874008301</v>
      </c>
      <c r="K709">
        <v>1</v>
      </c>
      <c r="L709">
        <v>0.52021361260190702</v>
      </c>
      <c r="M709">
        <v>47.705627623237</v>
      </c>
    </row>
    <row r="710" spans="1:13" hidden="1" x14ac:dyDescent="0.25">
      <c r="A710" t="s">
        <v>765</v>
      </c>
      <c r="B710" t="s">
        <v>803</v>
      </c>
      <c r="C710">
        <v>7</v>
      </c>
      <c r="D710">
        <v>0.26748184944593001</v>
      </c>
      <c r="E710">
        <v>3.7769497615652597E-2</v>
      </c>
      <c r="F710" t="s">
        <v>10856</v>
      </c>
      <c r="G710">
        <v>233</v>
      </c>
      <c r="H710">
        <v>15</v>
      </c>
      <c r="I710">
        <v>1289</v>
      </c>
      <c r="J710">
        <v>2.58168812589413</v>
      </c>
      <c r="K710">
        <v>0.99985737437909705</v>
      </c>
      <c r="L710">
        <v>0.89071781065611499</v>
      </c>
      <c r="M710">
        <v>38.9576377726057</v>
      </c>
    </row>
    <row r="711" spans="1:13" hidden="1" x14ac:dyDescent="0.25">
      <c r="A711" t="s">
        <v>48</v>
      </c>
      <c r="B711" t="s">
        <v>10857</v>
      </c>
      <c r="C711">
        <v>13</v>
      </c>
      <c r="D711">
        <v>0.49675200611386999</v>
      </c>
      <c r="E711">
        <v>3.78815473504251E-2</v>
      </c>
      <c r="F711" t="s">
        <v>10858</v>
      </c>
      <c r="G711">
        <v>2231</v>
      </c>
      <c r="H711">
        <v>56</v>
      </c>
      <c r="I711">
        <v>18082</v>
      </c>
      <c r="J711">
        <v>1.88149132355766</v>
      </c>
      <c r="K711">
        <v>1</v>
      </c>
      <c r="L711">
        <v>0.75915481736283397</v>
      </c>
      <c r="M711">
        <v>52.343108126985697</v>
      </c>
    </row>
    <row r="712" spans="1:13" hidden="1" x14ac:dyDescent="0.25">
      <c r="A712" t="s">
        <v>130</v>
      </c>
      <c r="B712" t="s">
        <v>2381</v>
      </c>
      <c r="C712">
        <v>8</v>
      </c>
      <c r="D712">
        <v>0.30569354222391998</v>
      </c>
      <c r="E712">
        <v>3.7885251487748101E-2</v>
      </c>
      <c r="F712" t="s">
        <v>10859</v>
      </c>
      <c r="G712">
        <v>2402</v>
      </c>
      <c r="H712">
        <v>28</v>
      </c>
      <c r="I712">
        <v>20594</v>
      </c>
      <c r="J712">
        <v>2.4496253122398</v>
      </c>
      <c r="K712">
        <v>1</v>
      </c>
      <c r="L712">
        <v>0.75930613278444903</v>
      </c>
      <c r="M712">
        <v>50.0981279110554</v>
      </c>
    </row>
    <row r="713" spans="1:13" hidden="1" x14ac:dyDescent="0.25">
      <c r="A713" t="s">
        <v>1382</v>
      </c>
      <c r="B713" t="s">
        <v>34</v>
      </c>
      <c r="C713">
        <v>13</v>
      </c>
      <c r="D713">
        <v>0.49675200611386999</v>
      </c>
      <c r="E713">
        <v>3.8074268696941999E-2</v>
      </c>
      <c r="F713" t="s">
        <v>10860</v>
      </c>
      <c r="G713">
        <v>333</v>
      </c>
      <c r="H713">
        <v>45</v>
      </c>
      <c r="I713">
        <v>2126</v>
      </c>
      <c r="J713">
        <v>1.84437771104437</v>
      </c>
      <c r="K713">
        <v>0.76218619568885804</v>
      </c>
      <c r="L713">
        <v>0.76218619568885804</v>
      </c>
      <c r="M713">
        <v>29.4291613815322</v>
      </c>
    </row>
    <row r="714" spans="1:13" hidden="1" x14ac:dyDescent="0.25">
      <c r="A714" t="s">
        <v>48</v>
      </c>
      <c r="B714" t="s">
        <v>1933</v>
      </c>
      <c r="C714">
        <v>10</v>
      </c>
      <c r="D714">
        <v>0.38211692777989997</v>
      </c>
      <c r="E714">
        <v>3.8107154167774097E-2</v>
      </c>
      <c r="F714" t="s">
        <v>10861</v>
      </c>
      <c r="G714">
        <v>2231</v>
      </c>
      <c r="H714">
        <v>38</v>
      </c>
      <c r="I714">
        <v>18082</v>
      </c>
      <c r="J714">
        <v>2.1328646582839799</v>
      </c>
      <c r="K714">
        <v>1</v>
      </c>
      <c r="L714">
        <v>0.75890610989571505</v>
      </c>
      <c r="M714">
        <v>52.5571204894677</v>
      </c>
    </row>
    <row r="715" spans="1:13" hidden="1" x14ac:dyDescent="0.25">
      <c r="A715" t="s">
        <v>48</v>
      </c>
      <c r="B715" t="s">
        <v>4517</v>
      </c>
      <c r="C715">
        <v>6</v>
      </c>
      <c r="D715">
        <v>0.22927015666794001</v>
      </c>
      <c r="E715">
        <v>3.8571190803888898E-2</v>
      </c>
      <c r="F715" t="s">
        <v>7348</v>
      </c>
      <c r="G715">
        <v>2231</v>
      </c>
      <c r="H715">
        <v>16</v>
      </c>
      <c r="I715">
        <v>18082</v>
      </c>
      <c r="J715">
        <v>3.0393321380546801</v>
      </c>
      <c r="K715">
        <v>1</v>
      </c>
      <c r="L715">
        <v>0.76082764417958404</v>
      </c>
      <c r="M715">
        <v>52.994448725411097</v>
      </c>
    </row>
    <row r="716" spans="1:13" hidden="1" x14ac:dyDescent="0.25">
      <c r="A716" t="s">
        <v>48</v>
      </c>
      <c r="B716" t="s">
        <v>9208</v>
      </c>
      <c r="C716">
        <v>6</v>
      </c>
      <c r="D716">
        <v>0.22927015666794001</v>
      </c>
      <c r="E716">
        <v>3.8571190803888898E-2</v>
      </c>
      <c r="F716" t="s">
        <v>10862</v>
      </c>
      <c r="G716">
        <v>2231</v>
      </c>
      <c r="H716">
        <v>16</v>
      </c>
      <c r="I716">
        <v>18082</v>
      </c>
      <c r="J716">
        <v>3.0393321380546801</v>
      </c>
      <c r="K716">
        <v>1</v>
      </c>
      <c r="L716">
        <v>0.76082764417958404</v>
      </c>
      <c r="M716">
        <v>52.994448725411097</v>
      </c>
    </row>
    <row r="717" spans="1:13" hidden="1" x14ac:dyDescent="0.25">
      <c r="A717" t="s">
        <v>48</v>
      </c>
      <c r="B717" t="s">
        <v>9213</v>
      </c>
      <c r="C717">
        <v>6</v>
      </c>
      <c r="D717">
        <v>0.22927015666794001</v>
      </c>
      <c r="E717">
        <v>3.8571190803888898E-2</v>
      </c>
      <c r="F717" t="s">
        <v>10863</v>
      </c>
      <c r="G717">
        <v>2231</v>
      </c>
      <c r="H717">
        <v>16</v>
      </c>
      <c r="I717">
        <v>18082</v>
      </c>
      <c r="J717">
        <v>3.0393321380546801</v>
      </c>
      <c r="K717">
        <v>1</v>
      </c>
      <c r="L717">
        <v>0.76082764417958404</v>
      </c>
      <c r="M717">
        <v>52.994448725411097</v>
      </c>
    </row>
    <row r="718" spans="1:13" hidden="1" x14ac:dyDescent="0.25">
      <c r="A718" t="s">
        <v>48</v>
      </c>
      <c r="B718" t="s">
        <v>10864</v>
      </c>
      <c r="C718">
        <v>6</v>
      </c>
      <c r="D718">
        <v>0.22927015666794001</v>
      </c>
      <c r="E718">
        <v>3.8571190803888898E-2</v>
      </c>
      <c r="F718" t="s">
        <v>10865</v>
      </c>
      <c r="G718">
        <v>2231</v>
      </c>
      <c r="H718">
        <v>16</v>
      </c>
      <c r="I718">
        <v>18082</v>
      </c>
      <c r="J718">
        <v>3.0393321380546801</v>
      </c>
      <c r="K718">
        <v>1</v>
      </c>
      <c r="L718">
        <v>0.76082764417958404</v>
      </c>
      <c r="M718">
        <v>52.994448725411097</v>
      </c>
    </row>
    <row r="719" spans="1:13" hidden="1" x14ac:dyDescent="0.25">
      <c r="A719" t="s">
        <v>48</v>
      </c>
      <c r="B719" t="s">
        <v>9210</v>
      </c>
      <c r="C719">
        <v>6</v>
      </c>
      <c r="D719">
        <v>0.22927015666794001</v>
      </c>
      <c r="E719">
        <v>3.8571190803888898E-2</v>
      </c>
      <c r="F719" t="s">
        <v>10866</v>
      </c>
      <c r="G719">
        <v>2231</v>
      </c>
      <c r="H719">
        <v>16</v>
      </c>
      <c r="I719">
        <v>18082</v>
      </c>
      <c r="J719">
        <v>3.0393321380546801</v>
      </c>
      <c r="K719">
        <v>1</v>
      </c>
      <c r="L719">
        <v>0.76082764417958404</v>
      </c>
      <c r="M719">
        <v>52.994448725411097</v>
      </c>
    </row>
    <row r="720" spans="1:13" hidden="1" x14ac:dyDescent="0.25">
      <c r="A720" t="s">
        <v>48</v>
      </c>
      <c r="B720" t="s">
        <v>4515</v>
      </c>
      <c r="C720">
        <v>6</v>
      </c>
      <c r="D720">
        <v>0.22927015666794001</v>
      </c>
      <c r="E720">
        <v>3.8571190803888898E-2</v>
      </c>
      <c r="F720" t="s">
        <v>7348</v>
      </c>
      <c r="G720">
        <v>2231</v>
      </c>
      <c r="H720">
        <v>16</v>
      </c>
      <c r="I720">
        <v>18082</v>
      </c>
      <c r="J720">
        <v>3.0393321380546801</v>
      </c>
      <c r="K720">
        <v>1</v>
      </c>
      <c r="L720">
        <v>0.76082764417958404</v>
      </c>
      <c r="M720">
        <v>52.994448725411097</v>
      </c>
    </row>
    <row r="721" spans="1:13" hidden="1" x14ac:dyDescent="0.25">
      <c r="A721" t="s">
        <v>48</v>
      </c>
      <c r="B721" t="s">
        <v>7683</v>
      </c>
      <c r="C721">
        <v>6</v>
      </c>
      <c r="D721">
        <v>0.22927015666794001</v>
      </c>
      <c r="E721">
        <v>3.8571190803888898E-2</v>
      </c>
      <c r="F721" t="s">
        <v>10867</v>
      </c>
      <c r="G721">
        <v>2231</v>
      </c>
      <c r="H721">
        <v>16</v>
      </c>
      <c r="I721">
        <v>18082</v>
      </c>
      <c r="J721">
        <v>3.0393321380546801</v>
      </c>
      <c r="K721">
        <v>1</v>
      </c>
      <c r="L721">
        <v>0.76082764417958404</v>
      </c>
      <c r="M721">
        <v>52.994448725411097</v>
      </c>
    </row>
    <row r="722" spans="1:13" hidden="1" x14ac:dyDescent="0.25">
      <c r="A722" t="s">
        <v>130</v>
      </c>
      <c r="B722" t="s">
        <v>5934</v>
      </c>
      <c r="C722">
        <v>4</v>
      </c>
      <c r="D722">
        <v>0.15284677111195999</v>
      </c>
      <c r="E722">
        <v>3.85809865954852E-2</v>
      </c>
      <c r="F722" t="s">
        <v>10868</v>
      </c>
      <c r="G722">
        <v>2402</v>
      </c>
      <c r="H722">
        <v>7</v>
      </c>
      <c r="I722">
        <v>20594</v>
      </c>
      <c r="J722">
        <v>4.8992506244795999</v>
      </c>
      <c r="K722">
        <v>1</v>
      </c>
      <c r="L722">
        <v>0.76145842480339299</v>
      </c>
      <c r="M722">
        <v>50.743621121469999</v>
      </c>
    </row>
    <row r="723" spans="1:13" hidden="1" x14ac:dyDescent="0.25">
      <c r="A723" t="s">
        <v>145</v>
      </c>
      <c r="B723" t="s">
        <v>487</v>
      </c>
      <c r="C723">
        <v>8</v>
      </c>
      <c r="D723">
        <v>0.30569354222391998</v>
      </c>
      <c r="E723">
        <v>3.8815137258829797E-2</v>
      </c>
      <c r="F723" t="s">
        <v>10610</v>
      </c>
      <c r="G723">
        <v>2285</v>
      </c>
      <c r="H723">
        <v>26</v>
      </c>
      <c r="I723">
        <v>18012</v>
      </c>
      <c r="J723">
        <v>2.4254502608988302</v>
      </c>
      <c r="K723">
        <v>1</v>
      </c>
      <c r="L723">
        <v>0.94238501859757495</v>
      </c>
      <c r="M723">
        <v>52.737722526660001</v>
      </c>
    </row>
    <row r="724" spans="1:13" hidden="1" x14ac:dyDescent="0.25">
      <c r="A724" t="s">
        <v>145</v>
      </c>
      <c r="B724" t="s">
        <v>1123</v>
      </c>
      <c r="C724">
        <v>8</v>
      </c>
      <c r="D724">
        <v>0.30569354222391998</v>
      </c>
      <c r="E724">
        <v>3.8815137258829797E-2</v>
      </c>
      <c r="F724" t="s">
        <v>10815</v>
      </c>
      <c r="G724">
        <v>2285</v>
      </c>
      <c r="H724">
        <v>26</v>
      </c>
      <c r="I724">
        <v>18012</v>
      </c>
      <c r="J724">
        <v>2.4254502608988302</v>
      </c>
      <c r="K724">
        <v>1</v>
      </c>
      <c r="L724">
        <v>0.94238501859757495</v>
      </c>
      <c r="M724">
        <v>52.737722526660001</v>
      </c>
    </row>
    <row r="725" spans="1:13" hidden="1" x14ac:dyDescent="0.25">
      <c r="A725" t="s">
        <v>20</v>
      </c>
      <c r="B725" t="s">
        <v>1782</v>
      </c>
      <c r="C725">
        <v>9</v>
      </c>
      <c r="D725">
        <v>0.34390523500191</v>
      </c>
      <c r="E725">
        <v>3.8862618527692003E-2</v>
      </c>
      <c r="F725" t="s">
        <v>10869</v>
      </c>
      <c r="G725">
        <v>2374</v>
      </c>
      <c r="H725">
        <v>33</v>
      </c>
      <c r="I725">
        <v>19662</v>
      </c>
      <c r="J725">
        <v>2.2587883893696801</v>
      </c>
      <c r="K725">
        <v>0.999999999999999</v>
      </c>
      <c r="L725">
        <v>0.34941460735997099</v>
      </c>
      <c r="M725">
        <v>46.142322734219697</v>
      </c>
    </row>
    <row r="726" spans="1:13" hidden="1" x14ac:dyDescent="0.25">
      <c r="A726" t="s">
        <v>145</v>
      </c>
      <c r="B726" t="s">
        <v>731</v>
      </c>
      <c r="C726">
        <v>65</v>
      </c>
      <c r="D726">
        <v>2.4837600305693499</v>
      </c>
      <c r="E726">
        <v>3.9177573678804402E-2</v>
      </c>
      <c r="F726" t="s">
        <v>10870</v>
      </c>
      <c r="G726">
        <v>2285</v>
      </c>
      <c r="H726">
        <v>407</v>
      </c>
      <c r="I726">
        <v>18012</v>
      </c>
      <c r="J726">
        <v>1.2589099941397499</v>
      </c>
      <c r="K726">
        <v>1</v>
      </c>
      <c r="L726">
        <v>0.94146666587278405</v>
      </c>
      <c r="M726">
        <v>53.073962872053002</v>
      </c>
    </row>
    <row r="727" spans="1:13" x14ac:dyDescent="0.25">
      <c r="A727" t="s">
        <v>69</v>
      </c>
      <c r="B727" t="s">
        <v>967</v>
      </c>
      <c r="C727">
        <v>13</v>
      </c>
      <c r="D727">
        <v>0.49675200611386999</v>
      </c>
      <c r="E727">
        <v>3.9432402961432099E-2</v>
      </c>
      <c r="F727" t="s">
        <v>10871</v>
      </c>
      <c r="G727">
        <v>939</v>
      </c>
      <c r="H727">
        <v>57</v>
      </c>
      <c r="I727">
        <v>7691</v>
      </c>
      <c r="J727">
        <v>1.8680380397212399</v>
      </c>
      <c r="K727">
        <v>0.99998553770273302</v>
      </c>
      <c r="L727">
        <v>0.27946673169000602</v>
      </c>
      <c r="M727">
        <v>41.202066182859397</v>
      </c>
    </row>
    <row r="728" spans="1:13" hidden="1" x14ac:dyDescent="0.25">
      <c r="A728" t="s">
        <v>130</v>
      </c>
      <c r="B728" t="s">
        <v>1159</v>
      </c>
      <c r="C728">
        <v>6</v>
      </c>
      <c r="D728">
        <v>0.22927015666794001</v>
      </c>
      <c r="E728">
        <v>3.9956175712005403E-2</v>
      </c>
      <c r="F728" t="s">
        <v>10872</v>
      </c>
      <c r="G728">
        <v>2402</v>
      </c>
      <c r="H728">
        <v>17</v>
      </c>
      <c r="I728">
        <v>20594</v>
      </c>
      <c r="J728">
        <v>3.02600773864916</v>
      </c>
      <c r="K728">
        <v>1</v>
      </c>
      <c r="L728">
        <v>0.76948910438221396</v>
      </c>
      <c r="M728">
        <v>51.996374572590298</v>
      </c>
    </row>
    <row r="729" spans="1:13" hidden="1" x14ac:dyDescent="0.25">
      <c r="A729" t="s">
        <v>130</v>
      </c>
      <c r="B729" t="s">
        <v>5739</v>
      </c>
      <c r="C729">
        <v>6</v>
      </c>
      <c r="D729">
        <v>0.22927015666794001</v>
      </c>
      <c r="E729">
        <v>3.9956175712005403E-2</v>
      </c>
      <c r="F729" t="s">
        <v>10873</v>
      </c>
      <c r="G729">
        <v>2402</v>
      </c>
      <c r="H729">
        <v>17</v>
      </c>
      <c r="I729">
        <v>20594</v>
      </c>
      <c r="J729">
        <v>3.02600773864916</v>
      </c>
      <c r="K729">
        <v>1</v>
      </c>
      <c r="L729">
        <v>0.76948910438221396</v>
      </c>
      <c r="M729">
        <v>51.996374572590298</v>
      </c>
    </row>
    <row r="730" spans="1:13" hidden="1" x14ac:dyDescent="0.25">
      <c r="A730" t="s">
        <v>20</v>
      </c>
      <c r="B730" t="s">
        <v>666</v>
      </c>
      <c r="C730">
        <v>14</v>
      </c>
      <c r="D730">
        <v>0.53496369889186002</v>
      </c>
      <c r="E730">
        <v>4.0110286260719497E-2</v>
      </c>
      <c r="F730" t="s">
        <v>10874</v>
      </c>
      <c r="G730">
        <v>2374</v>
      </c>
      <c r="H730">
        <v>64</v>
      </c>
      <c r="I730">
        <v>19662</v>
      </c>
      <c r="J730">
        <v>1.81173652064026</v>
      </c>
      <c r="K730">
        <v>0.999999999999999</v>
      </c>
      <c r="L730">
        <v>0.35515613408413599</v>
      </c>
      <c r="M730">
        <v>47.223517898001496</v>
      </c>
    </row>
    <row r="731" spans="1:13" hidden="1" x14ac:dyDescent="0.25">
      <c r="A731" t="s">
        <v>20</v>
      </c>
      <c r="B731" t="s">
        <v>7967</v>
      </c>
      <c r="C731">
        <v>3</v>
      </c>
      <c r="D731">
        <v>0.11463507833397001</v>
      </c>
      <c r="E731">
        <v>4.0169764088661797E-2</v>
      </c>
      <c r="F731" t="s">
        <v>7968</v>
      </c>
      <c r="G731">
        <v>2374</v>
      </c>
      <c r="H731">
        <v>3</v>
      </c>
      <c r="I731">
        <v>19662</v>
      </c>
      <c r="J731">
        <v>8.2822240943555094</v>
      </c>
      <c r="K731">
        <v>0.999999999999999</v>
      </c>
      <c r="L731">
        <v>0.35228322104059701</v>
      </c>
      <c r="M731">
        <v>47.274548973297897</v>
      </c>
    </row>
    <row r="732" spans="1:13" hidden="1" x14ac:dyDescent="0.25">
      <c r="A732" t="s">
        <v>13</v>
      </c>
      <c r="B732" t="s">
        <v>2163</v>
      </c>
      <c r="C732">
        <v>16</v>
      </c>
      <c r="D732">
        <v>0.61138708444784096</v>
      </c>
      <c r="E732">
        <v>4.0579849203699697E-2</v>
      </c>
      <c r="F732" t="s">
        <v>10875</v>
      </c>
      <c r="G732">
        <v>2535</v>
      </c>
      <c r="H732">
        <v>83</v>
      </c>
      <c r="I732">
        <v>22680</v>
      </c>
      <c r="J732">
        <v>1.7246738433022</v>
      </c>
      <c r="K732">
        <v>0.99999997741837399</v>
      </c>
      <c r="L732">
        <v>0.18132627048908201</v>
      </c>
      <c r="M732">
        <v>44.172899856199599</v>
      </c>
    </row>
    <row r="733" spans="1:13" hidden="1" x14ac:dyDescent="0.25">
      <c r="A733" t="s">
        <v>13</v>
      </c>
      <c r="B733" t="s">
        <v>652</v>
      </c>
      <c r="C733">
        <v>71</v>
      </c>
      <c r="D733">
        <v>2.7130301872372899</v>
      </c>
      <c r="E733">
        <v>4.0628153161282203E-2</v>
      </c>
      <c r="F733" t="s">
        <v>10876</v>
      </c>
      <c r="G733">
        <v>2535</v>
      </c>
      <c r="H733">
        <v>510</v>
      </c>
      <c r="I733">
        <v>22680</v>
      </c>
      <c r="J733">
        <v>1.2455273233553701</v>
      </c>
      <c r="K733">
        <v>0.99999997789644302</v>
      </c>
      <c r="L733">
        <v>0.17968109421403999</v>
      </c>
      <c r="M733">
        <v>44.212436807061003</v>
      </c>
    </row>
    <row r="734" spans="1:13" hidden="1" x14ac:dyDescent="0.25">
      <c r="A734" t="s">
        <v>145</v>
      </c>
      <c r="B734" t="s">
        <v>5947</v>
      </c>
      <c r="C734">
        <v>5</v>
      </c>
      <c r="D734">
        <v>0.19105846388994999</v>
      </c>
      <c r="E734">
        <v>4.0771902134002197E-2</v>
      </c>
      <c r="F734" t="s">
        <v>10877</v>
      </c>
      <c r="G734">
        <v>2285</v>
      </c>
      <c r="H734">
        <v>11</v>
      </c>
      <c r="I734">
        <v>18012</v>
      </c>
      <c r="J734">
        <v>3.58305152178237</v>
      </c>
      <c r="K734">
        <v>1</v>
      </c>
      <c r="L734">
        <v>0.94566694458886802</v>
      </c>
      <c r="M734">
        <v>54.526334903474599</v>
      </c>
    </row>
    <row r="735" spans="1:13" hidden="1" x14ac:dyDescent="0.25">
      <c r="A735" t="s">
        <v>23</v>
      </c>
      <c r="B735" t="s">
        <v>695</v>
      </c>
      <c r="C735">
        <v>39</v>
      </c>
      <c r="D735">
        <v>1.49025601834161</v>
      </c>
      <c r="E735">
        <v>4.0851735289184302E-2</v>
      </c>
      <c r="F735" t="s">
        <v>10878</v>
      </c>
      <c r="G735">
        <v>2143</v>
      </c>
      <c r="H735">
        <v>233</v>
      </c>
      <c r="I735">
        <v>17446</v>
      </c>
      <c r="J735">
        <v>1.36264392102042</v>
      </c>
      <c r="K735">
        <v>1</v>
      </c>
      <c r="L735">
        <v>0.544727378503994</v>
      </c>
      <c r="M735">
        <v>50.463882734442798</v>
      </c>
    </row>
    <row r="736" spans="1:13" x14ac:dyDescent="0.25">
      <c r="A736" t="s">
        <v>69</v>
      </c>
      <c r="B736" t="s">
        <v>2036</v>
      </c>
      <c r="C736">
        <v>15</v>
      </c>
      <c r="D736">
        <v>0.57317539166985099</v>
      </c>
      <c r="E736">
        <v>4.0870112084905E-2</v>
      </c>
      <c r="F736" t="s">
        <v>10879</v>
      </c>
      <c r="G736">
        <v>939</v>
      </c>
      <c r="H736">
        <v>70</v>
      </c>
      <c r="I736">
        <v>7691</v>
      </c>
      <c r="J736">
        <v>1.75513464171611</v>
      </c>
      <c r="K736">
        <v>0.99999044904988399</v>
      </c>
      <c r="L736">
        <v>0.281258437653432</v>
      </c>
      <c r="M736">
        <v>42.353212194359202</v>
      </c>
    </row>
    <row r="737" spans="1:13" hidden="1" x14ac:dyDescent="0.25">
      <c r="A737" t="s">
        <v>48</v>
      </c>
      <c r="B737" t="s">
        <v>8070</v>
      </c>
      <c r="C737">
        <v>17</v>
      </c>
      <c r="D737">
        <v>0.64959877722583104</v>
      </c>
      <c r="E737">
        <v>4.1033842456065402E-2</v>
      </c>
      <c r="F737" t="s">
        <v>10880</v>
      </c>
      <c r="G737">
        <v>2231</v>
      </c>
      <c r="H737">
        <v>82</v>
      </c>
      <c r="I737">
        <v>18082</v>
      </c>
      <c r="J737">
        <v>1.68028118201397</v>
      </c>
      <c r="K737">
        <v>1</v>
      </c>
      <c r="L737">
        <v>0.77990346967679003</v>
      </c>
      <c r="M737">
        <v>55.252130743340999</v>
      </c>
    </row>
    <row r="738" spans="1:13" hidden="1" x14ac:dyDescent="0.25">
      <c r="A738" t="s">
        <v>23</v>
      </c>
      <c r="B738" t="s">
        <v>2269</v>
      </c>
      <c r="C738">
        <v>3</v>
      </c>
      <c r="D738">
        <v>0.11463507833397001</v>
      </c>
      <c r="E738">
        <v>4.15082747053604E-2</v>
      </c>
      <c r="F738" t="s">
        <v>2270</v>
      </c>
      <c r="G738">
        <v>2143</v>
      </c>
      <c r="H738">
        <v>3</v>
      </c>
      <c r="I738">
        <v>17446</v>
      </c>
      <c r="J738">
        <v>8.1409239384041001</v>
      </c>
      <c r="K738">
        <v>1</v>
      </c>
      <c r="L738">
        <v>0.54655901149904296</v>
      </c>
      <c r="M738">
        <v>51.031864492737398</v>
      </c>
    </row>
    <row r="739" spans="1:13" hidden="1" x14ac:dyDescent="0.25">
      <c r="A739" t="s">
        <v>23</v>
      </c>
      <c r="B739" t="s">
        <v>2267</v>
      </c>
      <c r="C739">
        <v>3</v>
      </c>
      <c r="D739">
        <v>0.11463507833397001</v>
      </c>
      <c r="E739">
        <v>4.15082747053604E-2</v>
      </c>
      <c r="F739" t="s">
        <v>2268</v>
      </c>
      <c r="G739">
        <v>2143</v>
      </c>
      <c r="H739">
        <v>3</v>
      </c>
      <c r="I739">
        <v>17446</v>
      </c>
      <c r="J739">
        <v>8.1409239384041001</v>
      </c>
      <c r="K739">
        <v>1</v>
      </c>
      <c r="L739">
        <v>0.54655901149904296</v>
      </c>
      <c r="M739">
        <v>51.031864492737398</v>
      </c>
    </row>
    <row r="740" spans="1:13" hidden="1" x14ac:dyDescent="0.25">
      <c r="A740" t="s">
        <v>23</v>
      </c>
      <c r="B740" t="s">
        <v>8015</v>
      </c>
      <c r="C740">
        <v>3</v>
      </c>
      <c r="D740">
        <v>0.11463507833397001</v>
      </c>
      <c r="E740">
        <v>4.15082747053604E-2</v>
      </c>
      <c r="F740" t="s">
        <v>7921</v>
      </c>
      <c r="G740">
        <v>2143</v>
      </c>
      <c r="H740">
        <v>3</v>
      </c>
      <c r="I740">
        <v>17446</v>
      </c>
      <c r="J740">
        <v>8.1409239384041001</v>
      </c>
      <c r="K740">
        <v>1</v>
      </c>
      <c r="L740">
        <v>0.54655901149904296</v>
      </c>
      <c r="M740">
        <v>51.031864492737398</v>
      </c>
    </row>
    <row r="741" spans="1:13" hidden="1" x14ac:dyDescent="0.25">
      <c r="A741" t="s">
        <v>23</v>
      </c>
      <c r="B741" t="s">
        <v>8024</v>
      </c>
      <c r="C741">
        <v>3</v>
      </c>
      <c r="D741">
        <v>0.11463507833397001</v>
      </c>
      <c r="E741">
        <v>4.15082747053604E-2</v>
      </c>
      <c r="F741" t="s">
        <v>8025</v>
      </c>
      <c r="G741">
        <v>2143</v>
      </c>
      <c r="H741">
        <v>3</v>
      </c>
      <c r="I741">
        <v>17446</v>
      </c>
      <c r="J741">
        <v>8.1409239384041001</v>
      </c>
      <c r="K741">
        <v>1</v>
      </c>
      <c r="L741">
        <v>0.54655901149904296</v>
      </c>
      <c r="M741">
        <v>51.031864492737398</v>
      </c>
    </row>
    <row r="742" spans="1:13" hidden="1" x14ac:dyDescent="0.25">
      <c r="A742" t="s">
        <v>23</v>
      </c>
      <c r="B742" t="s">
        <v>8020</v>
      </c>
      <c r="C742">
        <v>3</v>
      </c>
      <c r="D742">
        <v>0.11463507833397001</v>
      </c>
      <c r="E742">
        <v>4.15082747053604E-2</v>
      </c>
      <c r="F742" t="s">
        <v>8021</v>
      </c>
      <c r="G742">
        <v>2143</v>
      </c>
      <c r="H742">
        <v>3</v>
      </c>
      <c r="I742">
        <v>17446</v>
      </c>
      <c r="J742">
        <v>8.1409239384041001</v>
      </c>
      <c r="K742">
        <v>1</v>
      </c>
      <c r="L742">
        <v>0.54655901149904296</v>
      </c>
      <c r="M742">
        <v>51.031864492737398</v>
      </c>
    </row>
    <row r="743" spans="1:13" hidden="1" x14ac:dyDescent="0.25">
      <c r="A743" t="s">
        <v>23</v>
      </c>
      <c r="B743" t="s">
        <v>4087</v>
      </c>
      <c r="C743">
        <v>13</v>
      </c>
      <c r="D743">
        <v>0.49675200611386999</v>
      </c>
      <c r="E743">
        <v>4.1554573469213797E-2</v>
      </c>
      <c r="F743" t="s">
        <v>10881</v>
      </c>
      <c r="G743">
        <v>2143</v>
      </c>
      <c r="H743">
        <v>57</v>
      </c>
      <c r="I743">
        <v>17446</v>
      </c>
      <c r="J743">
        <v>1.8567019508640901</v>
      </c>
      <c r="K743">
        <v>1</v>
      </c>
      <c r="L743">
        <v>0.54300841171428205</v>
      </c>
      <c r="M743">
        <v>51.071686111877597</v>
      </c>
    </row>
    <row r="744" spans="1:13" hidden="1" x14ac:dyDescent="0.25">
      <c r="A744" t="s">
        <v>48</v>
      </c>
      <c r="B744" t="s">
        <v>1321</v>
      </c>
      <c r="C744">
        <v>14</v>
      </c>
      <c r="D744">
        <v>0.53496369889186002</v>
      </c>
      <c r="E744">
        <v>4.1568635888907197E-2</v>
      </c>
      <c r="F744" t="s">
        <v>10882</v>
      </c>
      <c r="G744">
        <v>2231</v>
      </c>
      <c r="H744">
        <v>63</v>
      </c>
      <c r="I744">
        <v>18082</v>
      </c>
      <c r="J744">
        <v>1.80108571143981</v>
      </c>
      <c r="K744">
        <v>1</v>
      </c>
      <c r="L744">
        <v>0.78209232084532199</v>
      </c>
      <c r="M744">
        <v>55.728637570418798</v>
      </c>
    </row>
    <row r="745" spans="1:13" x14ac:dyDescent="0.25">
      <c r="A745" t="s">
        <v>69</v>
      </c>
      <c r="B745" t="s">
        <v>10883</v>
      </c>
      <c r="C745">
        <v>35</v>
      </c>
      <c r="D745">
        <v>1.3374092472296499</v>
      </c>
      <c r="E745">
        <v>4.1803291927157697E-2</v>
      </c>
      <c r="F745" t="s">
        <v>10884</v>
      </c>
      <c r="G745">
        <v>939</v>
      </c>
      <c r="H745">
        <v>207</v>
      </c>
      <c r="I745">
        <v>7691</v>
      </c>
      <c r="J745">
        <v>1.3848888477309</v>
      </c>
      <c r="K745">
        <v>0.99999270635144699</v>
      </c>
      <c r="L745">
        <v>0.28004720322846199</v>
      </c>
      <c r="M745">
        <v>43.089205040103401</v>
      </c>
    </row>
    <row r="746" spans="1:13" hidden="1" x14ac:dyDescent="0.25">
      <c r="A746" t="s">
        <v>48</v>
      </c>
      <c r="B746" t="s">
        <v>2253</v>
      </c>
      <c r="C746">
        <v>3</v>
      </c>
      <c r="D746">
        <v>0.11463507833397001</v>
      </c>
      <c r="E746">
        <v>4.1863678091765603E-2</v>
      </c>
      <c r="F746" t="s">
        <v>2254</v>
      </c>
      <c r="G746">
        <v>2231</v>
      </c>
      <c r="H746">
        <v>3</v>
      </c>
      <c r="I746">
        <v>18082</v>
      </c>
      <c r="J746">
        <v>8.1048857014791498</v>
      </c>
      <c r="K746">
        <v>1</v>
      </c>
      <c r="L746">
        <v>0.78229973696196997</v>
      </c>
      <c r="M746">
        <v>55.989460590477798</v>
      </c>
    </row>
    <row r="747" spans="1:13" hidden="1" x14ac:dyDescent="0.25">
      <c r="A747" t="s">
        <v>48</v>
      </c>
      <c r="B747" t="s">
        <v>8002</v>
      </c>
      <c r="C747">
        <v>3</v>
      </c>
      <c r="D747">
        <v>0.11463507833397001</v>
      </c>
      <c r="E747">
        <v>4.1863678091765603E-2</v>
      </c>
      <c r="F747" t="s">
        <v>8003</v>
      </c>
      <c r="G747">
        <v>2231</v>
      </c>
      <c r="H747">
        <v>3</v>
      </c>
      <c r="I747">
        <v>18082</v>
      </c>
      <c r="J747">
        <v>8.1048857014791498</v>
      </c>
      <c r="K747">
        <v>1</v>
      </c>
      <c r="L747">
        <v>0.78229973696196997</v>
      </c>
      <c r="M747">
        <v>55.989460590477798</v>
      </c>
    </row>
    <row r="748" spans="1:13" hidden="1" x14ac:dyDescent="0.25">
      <c r="A748" t="s">
        <v>48</v>
      </c>
      <c r="B748" t="s">
        <v>8009</v>
      </c>
      <c r="C748">
        <v>3</v>
      </c>
      <c r="D748">
        <v>0.11463507833397001</v>
      </c>
      <c r="E748">
        <v>4.1863678091765603E-2</v>
      </c>
      <c r="F748" t="s">
        <v>8010</v>
      </c>
      <c r="G748">
        <v>2231</v>
      </c>
      <c r="H748">
        <v>3</v>
      </c>
      <c r="I748">
        <v>18082</v>
      </c>
      <c r="J748">
        <v>8.1048857014791498</v>
      </c>
      <c r="K748">
        <v>1</v>
      </c>
      <c r="L748">
        <v>0.78229973696196997</v>
      </c>
      <c r="M748">
        <v>55.989460590477798</v>
      </c>
    </row>
    <row r="749" spans="1:13" hidden="1" x14ac:dyDescent="0.25">
      <c r="A749" t="s">
        <v>48</v>
      </c>
      <c r="B749" t="s">
        <v>8011</v>
      </c>
      <c r="C749">
        <v>3</v>
      </c>
      <c r="D749">
        <v>0.11463507833397001</v>
      </c>
      <c r="E749">
        <v>4.1863678091765603E-2</v>
      </c>
      <c r="F749" t="s">
        <v>8012</v>
      </c>
      <c r="G749">
        <v>2231</v>
      </c>
      <c r="H749">
        <v>3</v>
      </c>
      <c r="I749">
        <v>18082</v>
      </c>
      <c r="J749">
        <v>8.1048857014791498</v>
      </c>
      <c r="K749">
        <v>1</v>
      </c>
      <c r="L749">
        <v>0.78229973696196997</v>
      </c>
      <c r="M749">
        <v>55.989460590477798</v>
      </c>
    </row>
    <row r="750" spans="1:13" hidden="1" x14ac:dyDescent="0.25">
      <c r="A750" t="s">
        <v>48</v>
      </c>
      <c r="B750" t="s">
        <v>8005</v>
      </c>
      <c r="C750">
        <v>3</v>
      </c>
      <c r="D750">
        <v>0.11463507833397001</v>
      </c>
      <c r="E750">
        <v>4.1863678091765603E-2</v>
      </c>
      <c r="F750" t="s">
        <v>8006</v>
      </c>
      <c r="G750">
        <v>2231</v>
      </c>
      <c r="H750">
        <v>3</v>
      </c>
      <c r="I750">
        <v>18082</v>
      </c>
      <c r="J750">
        <v>8.1048857014791498</v>
      </c>
      <c r="K750">
        <v>1</v>
      </c>
      <c r="L750">
        <v>0.78229973696196997</v>
      </c>
      <c r="M750">
        <v>55.989460590477798</v>
      </c>
    </row>
    <row r="751" spans="1:13" hidden="1" x14ac:dyDescent="0.25">
      <c r="A751" t="s">
        <v>48</v>
      </c>
      <c r="B751" t="s">
        <v>8004</v>
      </c>
      <c r="C751">
        <v>3</v>
      </c>
      <c r="D751">
        <v>0.11463507833397001</v>
      </c>
      <c r="E751">
        <v>4.1863678091765603E-2</v>
      </c>
      <c r="F751" t="s">
        <v>7930</v>
      </c>
      <c r="G751">
        <v>2231</v>
      </c>
      <c r="H751">
        <v>3</v>
      </c>
      <c r="I751">
        <v>18082</v>
      </c>
      <c r="J751">
        <v>8.1048857014791498</v>
      </c>
      <c r="K751">
        <v>1</v>
      </c>
      <c r="L751">
        <v>0.78229973696196997</v>
      </c>
      <c r="M751">
        <v>55.989460590477798</v>
      </c>
    </row>
    <row r="752" spans="1:13" hidden="1" x14ac:dyDescent="0.25">
      <c r="A752" t="s">
        <v>20</v>
      </c>
      <c r="B752" t="s">
        <v>7345</v>
      </c>
      <c r="C752">
        <v>4</v>
      </c>
      <c r="D752">
        <v>0.15284677111195999</v>
      </c>
      <c r="E752">
        <v>4.22371203191075E-2</v>
      </c>
      <c r="F752" t="s">
        <v>10885</v>
      </c>
      <c r="G752">
        <v>2374</v>
      </c>
      <c r="H752">
        <v>7</v>
      </c>
      <c r="I752">
        <v>19662</v>
      </c>
      <c r="J752">
        <v>4.7326994824888597</v>
      </c>
      <c r="K752">
        <v>1</v>
      </c>
      <c r="L752">
        <v>0.36357449901526401</v>
      </c>
      <c r="M752">
        <v>49.0198776589408</v>
      </c>
    </row>
    <row r="753" spans="1:13" hidden="1" x14ac:dyDescent="0.25">
      <c r="A753" t="s">
        <v>130</v>
      </c>
      <c r="B753" t="s">
        <v>10886</v>
      </c>
      <c r="C753">
        <v>5</v>
      </c>
      <c r="D753">
        <v>0.19105846388994999</v>
      </c>
      <c r="E753">
        <v>4.2278651017628101E-2</v>
      </c>
      <c r="F753" t="s">
        <v>10887</v>
      </c>
      <c r="G753">
        <v>2402</v>
      </c>
      <c r="H753">
        <v>12</v>
      </c>
      <c r="I753">
        <v>20594</v>
      </c>
      <c r="J753">
        <v>3.5723702470163698</v>
      </c>
      <c r="K753">
        <v>1</v>
      </c>
      <c r="L753">
        <v>0.78478439004927403</v>
      </c>
      <c r="M753">
        <v>54.044012537693597</v>
      </c>
    </row>
    <row r="754" spans="1:13" hidden="1" x14ac:dyDescent="0.25">
      <c r="A754" t="s">
        <v>48</v>
      </c>
      <c r="B754" t="s">
        <v>969</v>
      </c>
      <c r="C754">
        <v>91</v>
      </c>
      <c r="D754">
        <v>3.4772640427970898</v>
      </c>
      <c r="E754">
        <v>4.25431917652241E-2</v>
      </c>
      <c r="F754" t="s">
        <v>10888</v>
      </c>
      <c r="G754">
        <v>2231</v>
      </c>
      <c r="H754">
        <v>612</v>
      </c>
      <c r="I754">
        <v>18082</v>
      </c>
      <c r="J754">
        <v>1.2051382333898699</v>
      </c>
      <c r="K754">
        <v>1</v>
      </c>
      <c r="L754">
        <v>0.78557577282796598</v>
      </c>
      <c r="M754">
        <v>56.584634510978603</v>
      </c>
    </row>
    <row r="755" spans="1:13" x14ac:dyDescent="0.25">
      <c r="A755" t="s">
        <v>69</v>
      </c>
      <c r="B755" t="s">
        <v>1134</v>
      </c>
      <c r="C755">
        <v>14</v>
      </c>
      <c r="D755">
        <v>0.53496369889186002</v>
      </c>
      <c r="E755">
        <v>4.2699854752025097E-2</v>
      </c>
      <c r="F755" t="s">
        <v>10889</v>
      </c>
      <c r="G755">
        <v>939</v>
      </c>
      <c r="H755">
        <v>64</v>
      </c>
      <c r="I755">
        <v>7691</v>
      </c>
      <c r="J755">
        <v>1.79169994675186</v>
      </c>
      <c r="K755">
        <v>0.99999437230474897</v>
      </c>
      <c r="L755">
        <v>0.27869815597442099</v>
      </c>
      <c r="M755">
        <v>43.788128892808103</v>
      </c>
    </row>
    <row r="756" spans="1:13" hidden="1" x14ac:dyDescent="0.25">
      <c r="A756" t="s">
        <v>145</v>
      </c>
      <c r="B756" t="s">
        <v>10890</v>
      </c>
      <c r="C756">
        <v>6</v>
      </c>
      <c r="D756">
        <v>0.22927015666794001</v>
      </c>
      <c r="E756">
        <v>4.2841456015339299E-2</v>
      </c>
      <c r="F756" t="s">
        <v>10740</v>
      </c>
      <c r="G756">
        <v>2285</v>
      </c>
      <c r="H756">
        <v>16</v>
      </c>
      <c r="I756">
        <v>18012</v>
      </c>
      <c r="J756">
        <v>2.9560175054704501</v>
      </c>
      <c r="K756">
        <v>1</v>
      </c>
      <c r="L756">
        <v>0.95116687307575298</v>
      </c>
      <c r="M756">
        <v>56.348186432334003</v>
      </c>
    </row>
    <row r="757" spans="1:13" hidden="1" x14ac:dyDescent="0.25">
      <c r="A757" t="s">
        <v>193</v>
      </c>
      <c r="B757" t="s">
        <v>8074</v>
      </c>
      <c r="C757">
        <v>3</v>
      </c>
      <c r="D757">
        <v>0.11463507833397001</v>
      </c>
      <c r="E757">
        <v>4.2937271405538602E-2</v>
      </c>
      <c r="F757" t="s">
        <v>7924</v>
      </c>
      <c r="G757">
        <v>1304</v>
      </c>
      <c r="H757">
        <v>3</v>
      </c>
      <c r="I757">
        <v>10425</v>
      </c>
      <c r="J757">
        <v>7.9946319018404903</v>
      </c>
      <c r="K757">
        <v>0.99999999997683897</v>
      </c>
      <c r="L757">
        <v>0.67146675177844395</v>
      </c>
      <c r="M757">
        <v>47.361826714932299</v>
      </c>
    </row>
    <row r="758" spans="1:13" hidden="1" x14ac:dyDescent="0.25">
      <c r="A758" t="s">
        <v>193</v>
      </c>
      <c r="B758" t="s">
        <v>8073</v>
      </c>
      <c r="C758">
        <v>3</v>
      </c>
      <c r="D758">
        <v>0.11463507833397001</v>
      </c>
      <c r="E758">
        <v>4.2937271405538602E-2</v>
      </c>
      <c r="F758" t="s">
        <v>7924</v>
      </c>
      <c r="G758">
        <v>1304</v>
      </c>
      <c r="H758">
        <v>3</v>
      </c>
      <c r="I758">
        <v>10425</v>
      </c>
      <c r="J758">
        <v>7.9946319018404903</v>
      </c>
      <c r="K758">
        <v>0.99999999997683897</v>
      </c>
      <c r="L758">
        <v>0.67146675177844395</v>
      </c>
      <c r="M758">
        <v>47.361826714932299</v>
      </c>
    </row>
    <row r="759" spans="1:13" hidden="1" x14ac:dyDescent="0.25">
      <c r="A759" t="s">
        <v>193</v>
      </c>
      <c r="B759" t="s">
        <v>8072</v>
      </c>
      <c r="C759">
        <v>3</v>
      </c>
      <c r="D759">
        <v>0.11463507833397001</v>
      </c>
      <c r="E759">
        <v>4.2937271405538602E-2</v>
      </c>
      <c r="F759" t="s">
        <v>7924</v>
      </c>
      <c r="G759">
        <v>1304</v>
      </c>
      <c r="H759">
        <v>3</v>
      </c>
      <c r="I759">
        <v>10425</v>
      </c>
      <c r="J759">
        <v>7.9946319018404903</v>
      </c>
      <c r="K759">
        <v>0.99999999997683897</v>
      </c>
      <c r="L759">
        <v>0.67146675177844395</v>
      </c>
      <c r="M759">
        <v>47.361826714932299</v>
      </c>
    </row>
    <row r="760" spans="1:13" x14ac:dyDescent="0.25">
      <c r="A760" t="s">
        <v>69</v>
      </c>
      <c r="B760" t="s">
        <v>7182</v>
      </c>
      <c r="C760">
        <v>7</v>
      </c>
      <c r="D760">
        <v>0.26748184944593001</v>
      </c>
      <c r="E760">
        <v>4.33324394703333E-2</v>
      </c>
      <c r="F760" t="s">
        <v>10891</v>
      </c>
      <c r="G760">
        <v>939</v>
      </c>
      <c r="H760">
        <v>22</v>
      </c>
      <c r="I760">
        <v>7691</v>
      </c>
      <c r="J760">
        <v>2.60610901345725</v>
      </c>
      <c r="K760">
        <v>0.99999531391415697</v>
      </c>
      <c r="L760">
        <v>0.27596732797071599</v>
      </c>
      <c r="M760">
        <v>44.276483398566199</v>
      </c>
    </row>
    <row r="761" spans="1:13" hidden="1" x14ac:dyDescent="0.25">
      <c r="A761" t="s">
        <v>48</v>
      </c>
      <c r="B761" t="s">
        <v>10892</v>
      </c>
      <c r="C761">
        <v>9</v>
      </c>
      <c r="D761">
        <v>0.34390523500191</v>
      </c>
      <c r="E761">
        <v>4.34021965027553E-2</v>
      </c>
      <c r="F761" t="s">
        <v>10893</v>
      </c>
      <c r="G761">
        <v>2231</v>
      </c>
      <c r="H761">
        <v>33</v>
      </c>
      <c r="I761">
        <v>18082</v>
      </c>
      <c r="J761">
        <v>2.2104233731306699</v>
      </c>
      <c r="K761">
        <v>1</v>
      </c>
      <c r="L761">
        <v>0.79015462908609702</v>
      </c>
      <c r="M761">
        <v>57.326106945627501</v>
      </c>
    </row>
    <row r="762" spans="1:13" hidden="1" x14ac:dyDescent="0.25">
      <c r="A762" t="s">
        <v>130</v>
      </c>
      <c r="B762" t="s">
        <v>7509</v>
      </c>
      <c r="C762">
        <v>10</v>
      </c>
      <c r="D762">
        <v>0.38211692777989997</v>
      </c>
      <c r="E762">
        <v>4.34387052102823E-2</v>
      </c>
      <c r="F762" t="s">
        <v>10894</v>
      </c>
      <c r="G762">
        <v>2402</v>
      </c>
      <c r="H762">
        <v>41</v>
      </c>
      <c r="I762">
        <v>20594</v>
      </c>
      <c r="J762">
        <v>2.0911435592290899</v>
      </c>
      <c r="K762">
        <v>1</v>
      </c>
      <c r="L762">
        <v>0.78999712277415601</v>
      </c>
      <c r="M762">
        <v>55.035622881923302</v>
      </c>
    </row>
    <row r="763" spans="1:13" hidden="1" x14ac:dyDescent="0.25">
      <c r="A763" t="s">
        <v>23</v>
      </c>
      <c r="B763" t="s">
        <v>1470</v>
      </c>
      <c r="C763">
        <v>17</v>
      </c>
      <c r="D763">
        <v>0.64959877722583104</v>
      </c>
      <c r="E763">
        <v>4.36887339040739E-2</v>
      </c>
      <c r="F763" t="s">
        <v>10895</v>
      </c>
      <c r="G763">
        <v>2143</v>
      </c>
      <c r="H763">
        <v>83</v>
      </c>
      <c r="I763">
        <v>17446</v>
      </c>
      <c r="J763">
        <v>1.6674181560586701</v>
      </c>
      <c r="K763">
        <v>1</v>
      </c>
      <c r="L763">
        <v>0.55747611501426197</v>
      </c>
      <c r="M763">
        <v>52.874568598041598</v>
      </c>
    </row>
    <row r="764" spans="1:13" hidden="1" x14ac:dyDescent="0.25">
      <c r="A764" t="s">
        <v>193</v>
      </c>
      <c r="B764" t="s">
        <v>5371</v>
      </c>
      <c r="C764">
        <v>8</v>
      </c>
      <c r="D764">
        <v>0.30569354222391998</v>
      </c>
      <c r="E764">
        <v>4.3724534575827097E-2</v>
      </c>
      <c r="F764" t="s">
        <v>10896</v>
      </c>
      <c r="G764">
        <v>1304</v>
      </c>
      <c r="H764">
        <v>27</v>
      </c>
      <c r="I764">
        <v>10425</v>
      </c>
      <c r="J764">
        <v>2.3687798227675501</v>
      </c>
      <c r="K764">
        <v>0.99999999998536704</v>
      </c>
      <c r="L764">
        <v>0.66199196603965205</v>
      </c>
      <c r="M764">
        <v>47.991435356625701</v>
      </c>
    </row>
    <row r="765" spans="1:13" hidden="1" x14ac:dyDescent="0.25">
      <c r="A765" t="s">
        <v>193</v>
      </c>
      <c r="B765" t="s">
        <v>1148</v>
      </c>
      <c r="C765">
        <v>8</v>
      </c>
      <c r="D765">
        <v>0.30569354222391998</v>
      </c>
      <c r="E765">
        <v>4.3724534575827097E-2</v>
      </c>
      <c r="F765" t="s">
        <v>10815</v>
      </c>
      <c r="G765">
        <v>1304</v>
      </c>
      <c r="H765">
        <v>27</v>
      </c>
      <c r="I765">
        <v>10425</v>
      </c>
      <c r="J765">
        <v>2.3687798227675501</v>
      </c>
      <c r="K765">
        <v>0.99999999998536704</v>
      </c>
      <c r="L765">
        <v>0.66199196603965205</v>
      </c>
      <c r="M765">
        <v>47.991435356625701</v>
      </c>
    </row>
    <row r="766" spans="1:13" hidden="1" x14ac:dyDescent="0.25">
      <c r="A766" t="s">
        <v>193</v>
      </c>
      <c r="B766" t="s">
        <v>4991</v>
      </c>
      <c r="C766">
        <v>8</v>
      </c>
      <c r="D766">
        <v>0.30569354222391998</v>
      </c>
      <c r="E766">
        <v>4.3724534575827097E-2</v>
      </c>
      <c r="F766" t="s">
        <v>10897</v>
      </c>
      <c r="G766">
        <v>1304</v>
      </c>
      <c r="H766">
        <v>27</v>
      </c>
      <c r="I766">
        <v>10425</v>
      </c>
      <c r="J766">
        <v>2.3687798227675501</v>
      </c>
      <c r="K766">
        <v>0.99999999998536704</v>
      </c>
      <c r="L766">
        <v>0.66199196603965205</v>
      </c>
      <c r="M766">
        <v>47.991435356625701</v>
      </c>
    </row>
    <row r="767" spans="1:13" hidden="1" x14ac:dyDescent="0.25">
      <c r="A767" t="s">
        <v>145</v>
      </c>
      <c r="B767" t="s">
        <v>8114</v>
      </c>
      <c r="C767">
        <v>3</v>
      </c>
      <c r="D767">
        <v>0.11463507833397001</v>
      </c>
      <c r="E767">
        <v>4.4146403341910903E-2</v>
      </c>
      <c r="F767" t="s">
        <v>7924</v>
      </c>
      <c r="G767">
        <v>2285</v>
      </c>
      <c r="H767">
        <v>3</v>
      </c>
      <c r="I767">
        <v>18012</v>
      </c>
      <c r="J767">
        <v>7.8827133479212197</v>
      </c>
      <c r="K767">
        <v>1</v>
      </c>
      <c r="L767">
        <v>0.95352985858512196</v>
      </c>
      <c r="M767">
        <v>57.4611709841489</v>
      </c>
    </row>
    <row r="768" spans="1:13" hidden="1" x14ac:dyDescent="0.25">
      <c r="A768" t="s">
        <v>145</v>
      </c>
      <c r="B768" t="s">
        <v>2373</v>
      </c>
      <c r="C768">
        <v>3</v>
      </c>
      <c r="D768">
        <v>0.11463507833397001</v>
      </c>
      <c r="E768">
        <v>4.4146403341910903E-2</v>
      </c>
      <c r="F768" t="s">
        <v>2124</v>
      </c>
      <c r="G768">
        <v>2285</v>
      </c>
      <c r="H768">
        <v>3</v>
      </c>
      <c r="I768">
        <v>18012</v>
      </c>
      <c r="J768">
        <v>7.8827133479212197</v>
      </c>
      <c r="K768">
        <v>1</v>
      </c>
      <c r="L768">
        <v>0.95352985858512196</v>
      </c>
      <c r="M768">
        <v>57.4611709841489</v>
      </c>
    </row>
    <row r="769" spans="1:13" hidden="1" x14ac:dyDescent="0.25">
      <c r="A769" t="s">
        <v>145</v>
      </c>
      <c r="B769" t="s">
        <v>8103</v>
      </c>
      <c r="C769">
        <v>3</v>
      </c>
      <c r="D769">
        <v>0.11463507833397001</v>
      </c>
      <c r="E769">
        <v>4.4146403341910903E-2</v>
      </c>
      <c r="F769" t="s">
        <v>8104</v>
      </c>
      <c r="G769">
        <v>2285</v>
      </c>
      <c r="H769">
        <v>3</v>
      </c>
      <c r="I769">
        <v>18012</v>
      </c>
      <c r="J769">
        <v>7.8827133479212197</v>
      </c>
      <c r="K769">
        <v>1</v>
      </c>
      <c r="L769">
        <v>0.95352985858512196</v>
      </c>
      <c r="M769">
        <v>57.4611709841489</v>
      </c>
    </row>
    <row r="770" spans="1:13" hidden="1" x14ac:dyDescent="0.25">
      <c r="A770" t="s">
        <v>145</v>
      </c>
      <c r="B770" t="s">
        <v>8112</v>
      </c>
      <c r="C770">
        <v>3</v>
      </c>
      <c r="D770">
        <v>0.11463507833397001</v>
      </c>
      <c r="E770">
        <v>4.4146403341910903E-2</v>
      </c>
      <c r="F770" t="s">
        <v>7921</v>
      </c>
      <c r="G770">
        <v>2285</v>
      </c>
      <c r="H770">
        <v>3</v>
      </c>
      <c r="I770">
        <v>18012</v>
      </c>
      <c r="J770">
        <v>7.8827133479212197</v>
      </c>
      <c r="K770">
        <v>1</v>
      </c>
      <c r="L770">
        <v>0.95352985858512196</v>
      </c>
      <c r="M770">
        <v>57.4611709841489</v>
      </c>
    </row>
    <row r="771" spans="1:13" hidden="1" x14ac:dyDescent="0.25">
      <c r="A771" t="s">
        <v>145</v>
      </c>
      <c r="B771" t="s">
        <v>8115</v>
      </c>
      <c r="C771">
        <v>3</v>
      </c>
      <c r="D771">
        <v>0.11463507833397001</v>
      </c>
      <c r="E771">
        <v>4.4146403341910903E-2</v>
      </c>
      <c r="F771" t="s">
        <v>7926</v>
      </c>
      <c r="G771">
        <v>2285</v>
      </c>
      <c r="H771">
        <v>3</v>
      </c>
      <c r="I771">
        <v>18012</v>
      </c>
      <c r="J771">
        <v>7.8827133479212197</v>
      </c>
      <c r="K771">
        <v>1</v>
      </c>
      <c r="L771">
        <v>0.95352985858512196</v>
      </c>
      <c r="M771">
        <v>57.4611709841489</v>
      </c>
    </row>
    <row r="772" spans="1:13" hidden="1" x14ac:dyDescent="0.25">
      <c r="A772" t="s">
        <v>145</v>
      </c>
      <c r="B772" t="s">
        <v>8107</v>
      </c>
      <c r="C772">
        <v>3</v>
      </c>
      <c r="D772">
        <v>0.11463507833397001</v>
      </c>
      <c r="E772">
        <v>4.4146403341910903E-2</v>
      </c>
      <c r="F772" t="s">
        <v>7926</v>
      </c>
      <c r="G772">
        <v>2285</v>
      </c>
      <c r="H772">
        <v>3</v>
      </c>
      <c r="I772">
        <v>18012</v>
      </c>
      <c r="J772">
        <v>7.8827133479212197</v>
      </c>
      <c r="K772">
        <v>1</v>
      </c>
      <c r="L772">
        <v>0.95352985858512196</v>
      </c>
      <c r="M772">
        <v>57.4611709841489</v>
      </c>
    </row>
    <row r="773" spans="1:13" hidden="1" x14ac:dyDescent="0.25">
      <c r="A773" t="s">
        <v>145</v>
      </c>
      <c r="B773" t="s">
        <v>2376</v>
      </c>
      <c r="C773">
        <v>3</v>
      </c>
      <c r="D773">
        <v>0.11463507833397001</v>
      </c>
      <c r="E773">
        <v>4.4146403341910903E-2</v>
      </c>
      <c r="F773" t="s">
        <v>2124</v>
      </c>
      <c r="G773">
        <v>2285</v>
      </c>
      <c r="H773">
        <v>3</v>
      </c>
      <c r="I773">
        <v>18012</v>
      </c>
      <c r="J773">
        <v>7.8827133479212197</v>
      </c>
      <c r="K773">
        <v>1</v>
      </c>
      <c r="L773">
        <v>0.95352985858512196</v>
      </c>
      <c r="M773">
        <v>57.4611709841489</v>
      </c>
    </row>
    <row r="774" spans="1:13" hidden="1" x14ac:dyDescent="0.25">
      <c r="A774" t="s">
        <v>145</v>
      </c>
      <c r="B774" t="s">
        <v>8100</v>
      </c>
      <c r="C774">
        <v>3</v>
      </c>
      <c r="D774">
        <v>0.11463507833397001</v>
      </c>
      <c r="E774">
        <v>4.4146403341910903E-2</v>
      </c>
      <c r="F774" t="s">
        <v>7926</v>
      </c>
      <c r="G774">
        <v>2285</v>
      </c>
      <c r="H774">
        <v>3</v>
      </c>
      <c r="I774">
        <v>18012</v>
      </c>
      <c r="J774">
        <v>7.8827133479212197</v>
      </c>
      <c r="K774">
        <v>1</v>
      </c>
      <c r="L774">
        <v>0.95352985858512196</v>
      </c>
      <c r="M774">
        <v>57.4611709841489</v>
      </c>
    </row>
    <row r="775" spans="1:13" hidden="1" x14ac:dyDescent="0.25">
      <c r="A775" t="s">
        <v>145</v>
      </c>
      <c r="B775" t="s">
        <v>8099</v>
      </c>
      <c r="C775">
        <v>3</v>
      </c>
      <c r="D775">
        <v>0.11463507833397001</v>
      </c>
      <c r="E775">
        <v>4.4146403341910903E-2</v>
      </c>
      <c r="F775" t="s">
        <v>7924</v>
      </c>
      <c r="G775">
        <v>2285</v>
      </c>
      <c r="H775">
        <v>3</v>
      </c>
      <c r="I775">
        <v>18012</v>
      </c>
      <c r="J775">
        <v>7.8827133479212197</v>
      </c>
      <c r="K775">
        <v>1</v>
      </c>
      <c r="L775">
        <v>0.95352985858512196</v>
      </c>
      <c r="M775">
        <v>57.4611709841489</v>
      </c>
    </row>
    <row r="776" spans="1:13" hidden="1" x14ac:dyDescent="0.25">
      <c r="A776" t="s">
        <v>23</v>
      </c>
      <c r="B776" t="s">
        <v>5978</v>
      </c>
      <c r="C776">
        <v>4</v>
      </c>
      <c r="D776">
        <v>0.15284677111195999</v>
      </c>
      <c r="E776">
        <v>4.4167040827143997E-2</v>
      </c>
      <c r="F776" t="s">
        <v>5979</v>
      </c>
      <c r="G776">
        <v>2143</v>
      </c>
      <c r="H776">
        <v>7</v>
      </c>
      <c r="I776">
        <v>17446</v>
      </c>
      <c r="J776">
        <v>4.6519565362309097</v>
      </c>
      <c r="K776">
        <v>1</v>
      </c>
      <c r="L776">
        <v>0.55759370063437297</v>
      </c>
      <c r="M776">
        <v>53.269965721599398</v>
      </c>
    </row>
    <row r="777" spans="1:13" hidden="1" x14ac:dyDescent="0.25">
      <c r="A777" t="s">
        <v>23</v>
      </c>
      <c r="B777" t="s">
        <v>5982</v>
      </c>
      <c r="C777">
        <v>4</v>
      </c>
      <c r="D777">
        <v>0.15284677111195999</v>
      </c>
      <c r="E777">
        <v>4.4167040827143997E-2</v>
      </c>
      <c r="F777" t="s">
        <v>5983</v>
      </c>
      <c r="G777">
        <v>2143</v>
      </c>
      <c r="H777">
        <v>7</v>
      </c>
      <c r="I777">
        <v>17446</v>
      </c>
      <c r="J777">
        <v>4.6519565362309097</v>
      </c>
      <c r="K777">
        <v>1</v>
      </c>
      <c r="L777">
        <v>0.55759370063437297</v>
      </c>
      <c r="M777">
        <v>53.269965721599398</v>
      </c>
    </row>
    <row r="778" spans="1:13" x14ac:dyDescent="0.25">
      <c r="A778" t="s">
        <v>69</v>
      </c>
      <c r="B778" t="s">
        <v>619</v>
      </c>
      <c r="C778">
        <v>35</v>
      </c>
      <c r="D778">
        <v>1.3374092472296499</v>
      </c>
      <c r="E778">
        <v>4.4361616398622503E-2</v>
      </c>
      <c r="F778" t="s">
        <v>10898</v>
      </c>
      <c r="G778">
        <v>939</v>
      </c>
      <c r="H778">
        <v>208</v>
      </c>
      <c r="I778">
        <v>7691</v>
      </c>
      <c r="J778">
        <v>1.3782307282706601</v>
      </c>
      <c r="K778">
        <v>0.999996522052224</v>
      </c>
      <c r="L778">
        <v>0.275507449049048</v>
      </c>
      <c r="M778">
        <v>45.062634398164903</v>
      </c>
    </row>
    <row r="779" spans="1:13" hidden="1" x14ac:dyDescent="0.25">
      <c r="A779" t="s">
        <v>20</v>
      </c>
      <c r="B779" t="s">
        <v>5942</v>
      </c>
      <c r="C779">
        <v>8</v>
      </c>
      <c r="D779">
        <v>0.30569354222391998</v>
      </c>
      <c r="E779">
        <v>4.4557975757603702E-2</v>
      </c>
      <c r="F779" t="s">
        <v>10899</v>
      </c>
      <c r="G779">
        <v>2374</v>
      </c>
      <c r="H779">
        <v>28</v>
      </c>
      <c r="I779">
        <v>19662</v>
      </c>
      <c r="J779">
        <v>2.3663497412444299</v>
      </c>
      <c r="K779">
        <v>1</v>
      </c>
      <c r="L779">
        <v>0.37616473315698801</v>
      </c>
      <c r="M779">
        <v>50.914732328223302</v>
      </c>
    </row>
    <row r="780" spans="1:13" hidden="1" x14ac:dyDescent="0.25">
      <c r="A780" t="s">
        <v>48</v>
      </c>
      <c r="B780" t="s">
        <v>10900</v>
      </c>
      <c r="C780">
        <v>4</v>
      </c>
      <c r="D780">
        <v>0.15284677111195999</v>
      </c>
      <c r="E780">
        <v>4.4683587953037097E-2</v>
      </c>
      <c r="F780" t="s">
        <v>10901</v>
      </c>
      <c r="G780">
        <v>2231</v>
      </c>
      <c r="H780">
        <v>7</v>
      </c>
      <c r="I780">
        <v>18082</v>
      </c>
      <c r="J780">
        <v>4.6313632579880899</v>
      </c>
      <c r="K780">
        <v>1</v>
      </c>
      <c r="L780">
        <v>0.79773448062331098</v>
      </c>
      <c r="M780">
        <v>58.409901786829899</v>
      </c>
    </row>
    <row r="781" spans="1:13" hidden="1" x14ac:dyDescent="0.25">
      <c r="A781" t="s">
        <v>48</v>
      </c>
      <c r="B781" t="s">
        <v>5970</v>
      </c>
      <c r="C781">
        <v>4</v>
      </c>
      <c r="D781">
        <v>0.15284677111195999</v>
      </c>
      <c r="E781">
        <v>4.4683587953037097E-2</v>
      </c>
      <c r="F781" t="s">
        <v>5971</v>
      </c>
      <c r="G781">
        <v>2231</v>
      </c>
      <c r="H781">
        <v>7</v>
      </c>
      <c r="I781">
        <v>18082</v>
      </c>
      <c r="J781">
        <v>4.6313632579880899</v>
      </c>
      <c r="K781">
        <v>1</v>
      </c>
      <c r="L781">
        <v>0.79773448062331098</v>
      </c>
      <c r="M781">
        <v>58.409901786829899</v>
      </c>
    </row>
    <row r="782" spans="1:13" hidden="1" x14ac:dyDescent="0.25">
      <c r="A782" t="s">
        <v>48</v>
      </c>
      <c r="B782" t="s">
        <v>10902</v>
      </c>
      <c r="C782">
        <v>4</v>
      </c>
      <c r="D782">
        <v>0.15284677111195999</v>
      </c>
      <c r="E782">
        <v>4.4683587953037097E-2</v>
      </c>
      <c r="F782" t="s">
        <v>10903</v>
      </c>
      <c r="G782">
        <v>2231</v>
      </c>
      <c r="H782">
        <v>7</v>
      </c>
      <c r="I782">
        <v>18082</v>
      </c>
      <c r="J782">
        <v>4.6313632579880899</v>
      </c>
      <c r="K782">
        <v>1</v>
      </c>
      <c r="L782">
        <v>0.79773448062331098</v>
      </c>
      <c r="M782">
        <v>58.409901786829899</v>
      </c>
    </row>
    <row r="783" spans="1:13" hidden="1" x14ac:dyDescent="0.25">
      <c r="A783" t="s">
        <v>48</v>
      </c>
      <c r="B783" t="s">
        <v>10904</v>
      </c>
      <c r="C783">
        <v>4</v>
      </c>
      <c r="D783">
        <v>0.15284677111195999</v>
      </c>
      <c r="E783">
        <v>4.4683587953037097E-2</v>
      </c>
      <c r="F783" t="s">
        <v>10905</v>
      </c>
      <c r="G783">
        <v>2231</v>
      </c>
      <c r="H783">
        <v>7</v>
      </c>
      <c r="I783">
        <v>18082</v>
      </c>
      <c r="J783">
        <v>4.6313632579880899</v>
      </c>
      <c r="K783">
        <v>1</v>
      </c>
      <c r="L783">
        <v>0.79773448062331098</v>
      </c>
      <c r="M783">
        <v>58.409901786829899</v>
      </c>
    </row>
    <row r="784" spans="1:13" hidden="1" x14ac:dyDescent="0.25">
      <c r="A784" t="s">
        <v>48</v>
      </c>
      <c r="B784" t="s">
        <v>1286</v>
      </c>
      <c r="C784">
        <v>4</v>
      </c>
      <c r="D784">
        <v>0.15284677111195999</v>
      </c>
      <c r="E784">
        <v>4.4683587953037097E-2</v>
      </c>
      <c r="F784" t="s">
        <v>10906</v>
      </c>
      <c r="G784">
        <v>2231</v>
      </c>
      <c r="H784">
        <v>7</v>
      </c>
      <c r="I784">
        <v>18082</v>
      </c>
      <c r="J784">
        <v>4.6313632579880899</v>
      </c>
      <c r="K784">
        <v>1</v>
      </c>
      <c r="L784">
        <v>0.79773448062331098</v>
      </c>
      <c r="M784">
        <v>58.409901786829899</v>
      </c>
    </row>
    <row r="785" spans="1:13" hidden="1" x14ac:dyDescent="0.25">
      <c r="A785" t="s">
        <v>48</v>
      </c>
      <c r="B785" t="s">
        <v>10907</v>
      </c>
      <c r="C785">
        <v>4</v>
      </c>
      <c r="D785">
        <v>0.15284677111195999</v>
      </c>
      <c r="E785">
        <v>4.4683587953037097E-2</v>
      </c>
      <c r="F785" t="s">
        <v>10908</v>
      </c>
      <c r="G785">
        <v>2231</v>
      </c>
      <c r="H785">
        <v>7</v>
      </c>
      <c r="I785">
        <v>18082</v>
      </c>
      <c r="J785">
        <v>4.6313632579880899</v>
      </c>
      <c r="K785">
        <v>1</v>
      </c>
      <c r="L785">
        <v>0.79773448062331098</v>
      </c>
      <c r="M785">
        <v>58.409901786829899</v>
      </c>
    </row>
    <row r="786" spans="1:13" hidden="1" x14ac:dyDescent="0.25">
      <c r="A786" t="s">
        <v>48</v>
      </c>
      <c r="B786" t="s">
        <v>7371</v>
      </c>
      <c r="C786">
        <v>4</v>
      </c>
      <c r="D786">
        <v>0.15284677111195999</v>
      </c>
      <c r="E786">
        <v>4.4683587953037097E-2</v>
      </c>
      <c r="F786" t="s">
        <v>10909</v>
      </c>
      <c r="G786">
        <v>2231</v>
      </c>
      <c r="H786">
        <v>7</v>
      </c>
      <c r="I786">
        <v>18082</v>
      </c>
      <c r="J786">
        <v>4.6313632579880899</v>
      </c>
      <c r="K786">
        <v>1</v>
      </c>
      <c r="L786">
        <v>0.79773448062331098</v>
      </c>
      <c r="M786">
        <v>58.409901786829899</v>
      </c>
    </row>
    <row r="787" spans="1:13" hidden="1" x14ac:dyDescent="0.25">
      <c r="A787" t="s">
        <v>130</v>
      </c>
      <c r="B787" t="s">
        <v>10910</v>
      </c>
      <c r="C787">
        <v>9</v>
      </c>
      <c r="D787">
        <v>0.34390523500191</v>
      </c>
      <c r="E787">
        <v>4.47085506904343E-2</v>
      </c>
      <c r="F787" t="s">
        <v>10730</v>
      </c>
      <c r="G787">
        <v>2402</v>
      </c>
      <c r="H787">
        <v>35</v>
      </c>
      <c r="I787">
        <v>20594</v>
      </c>
      <c r="J787">
        <v>2.2046627810158199</v>
      </c>
      <c r="K787">
        <v>1</v>
      </c>
      <c r="L787">
        <v>0.79579392395861903</v>
      </c>
      <c r="M787">
        <v>56.097901895796703</v>
      </c>
    </row>
    <row r="788" spans="1:13" hidden="1" x14ac:dyDescent="0.25">
      <c r="A788" t="s">
        <v>13</v>
      </c>
      <c r="B788" t="s">
        <v>1124</v>
      </c>
      <c r="C788">
        <v>14</v>
      </c>
      <c r="D788">
        <v>0.53496369889186002</v>
      </c>
      <c r="E788">
        <v>4.4739562397981797E-2</v>
      </c>
      <c r="F788" t="s">
        <v>10911</v>
      </c>
      <c r="G788">
        <v>2535</v>
      </c>
      <c r="H788">
        <v>70</v>
      </c>
      <c r="I788">
        <v>22680</v>
      </c>
      <c r="J788">
        <v>1.7893491124260299</v>
      </c>
      <c r="K788">
        <v>0.99999999643744597</v>
      </c>
      <c r="L788">
        <v>0.19437917704143501</v>
      </c>
      <c r="M788">
        <v>47.483915250486703</v>
      </c>
    </row>
    <row r="789" spans="1:13" hidden="1" x14ac:dyDescent="0.25">
      <c r="A789" t="s">
        <v>20</v>
      </c>
      <c r="B789" t="s">
        <v>401</v>
      </c>
      <c r="C789">
        <v>10</v>
      </c>
      <c r="D789">
        <v>0.38211692777989997</v>
      </c>
      <c r="E789">
        <v>4.5540625511501502E-2</v>
      </c>
      <c r="F789" t="s">
        <v>10912</v>
      </c>
      <c r="G789">
        <v>2374</v>
      </c>
      <c r="H789">
        <v>40</v>
      </c>
      <c r="I789">
        <v>19662</v>
      </c>
      <c r="J789">
        <v>2.0705560235888698</v>
      </c>
      <c r="K789">
        <v>1</v>
      </c>
      <c r="L789">
        <v>0.37941946990012598</v>
      </c>
      <c r="M789">
        <v>51.696976543944899</v>
      </c>
    </row>
    <row r="790" spans="1:13" hidden="1" x14ac:dyDescent="0.25">
      <c r="A790" t="s">
        <v>20</v>
      </c>
      <c r="B790" t="s">
        <v>10913</v>
      </c>
      <c r="C790">
        <v>10</v>
      </c>
      <c r="D790">
        <v>0.38211692777989997</v>
      </c>
      <c r="E790">
        <v>4.5540625511501502E-2</v>
      </c>
      <c r="F790" t="s">
        <v>10914</v>
      </c>
      <c r="G790">
        <v>2374</v>
      </c>
      <c r="H790">
        <v>40</v>
      </c>
      <c r="I790">
        <v>19662</v>
      </c>
      <c r="J790">
        <v>2.0705560235888698</v>
      </c>
      <c r="K790">
        <v>1</v>
      </c>
      <c r="L790">
        <v>0.37941946990012598</v>
      </c>
      <c r="M790">
        <v>51.696976543944899</v>
      </c>
    </row>
    <row r="791" spans="1:13" hidden="1" x14ac:dyDescent="0.25">
      <c r="A791" t="s">
        <v>48</v>
      </c>
      <c r="B791" t="s">
        <v>7996</v>
      </c>
      <c r="C791">
        <v>7</v>
      </c>
      <c r="D791">
        <v>0.26748184944593001</v>
      </c>
      <c r="E791">
        <v>4.5560047378138999E-2</v>
      </c>
      <c r="F791" t="s">
        <v>10915</v>
      </c>
      <c r="G791">
        <v>2231</v>
      </c>
      <c r="H791">
        <v>22</v>
      </c>
      <c r="I791">
        <v>18082</v>
      </c>
      <c r="J791">
        <v>2.57882726865245</v>
      </c>
      <c r="K791">
        <v>1</v>
      </c>
      <c r="L791">
        <v>0.80206442904457298</v>
      </c>
      <c r="M791">
        <v>59.136124385641097</v>
      </c>
    </row>
    <row r="792" spans="1:13" hidden="1" x14ac:dyDescent="0.25">
      <c r="A792" t="s">
        <v>48</v>
      </c>
      <c r="B792" t="s">
        <v>965</v>
      </c>
      <c r="C792">
        <v>7</v>
      </c>
      <c r="D792">
        <v>0.26748184944593001</v>
      </c>
      <c r="E792">
        <v>4.5560047378138999E-2</v>
      </c>
      <c r="F792" t="s">
        <v>10916</v>
      </c>
      <c r="G792">
        <v>2231</v>
      </c>
      <c r="H792">
        <v>22</v>
      </c>
      <c r="I792">
        <v>18082</v>
      </c>
      <c r="J792">
        <v>2.57882726865245</v>
      </c>
      <c r="K792">
        <v>1</v>
      </c>
      <c r="L792">
        <v>0.80206442904457298</v>
      </c>
      <c r="M792">
        <v>59.136124385641097</v>
      </c>
    </row>
    <row r="793" spans="1:13" hidden="1" x14ac:dyDescent="0.25">
      <c r="A793" t="s">
        <v>20</v>
      </c>
      <c r="B793" t="s">
        <v>6399</v>
      </c>
      <c r="C793">
        <v>9</v>
      </c>
      <c r="D793">
        <v>0.34390523500191</v>
      </c>
      <c r="E793">
        <v>4.5635818755437603E-2</v>
      </c>
      <c r="F793" t="s">
        <v>10917</v>
      </c>
      <c r="G793">
        <v>2374</v>
      </c>
      <c r="H793">
        <v>34</v>
      </c>
      <c r="I793">
        <v>19662</v>
      </c>
      <c r="J793">
        <v>2.1923534367411599</v>
      </c>
      <c r="K793">
        <v>1</v>
      </c>
      <c r="L793">
        <v>0.37675051498520401</v>
      </c>
      <c r="M793">
        <v>51.772132548110498</v>
      </c>
    </row>
    <row r="794" spans="1:13" hidden="1" x14ac:dyDescent="0.25">
      <c r="A794" t="s">
        <v>48</v>
      </c>
      <c r="B794" t="s">
        <v>615</v>
      </c>
      <c r="C794">
        <v>20</v>
      </c>
      <c r="D794">
        <v>0.76423385555980095</v>
      </c>
      <c r="E794">
        <v>4.6331235564970902E-2</v>
      </c>
      <c r="F794" t="s">
        <v>10918</v>
      </c>
      <c r="G794">
        <v>2231</v>
      </c>
      <c r="H794">
        <v>103</v>
      </c>
      <c r="I794">
        <v>18082</v>
      </c>
      <c r="J794">
        <v>1.5737642138794401</v>
      </c>
      <c r="K794">
        <v>1</v>
      </c>
      <c r="L794">
        <v>0.80551428836968697</v>
      </c>
      <c r="M794">
        <v>59.765164062745498</v>
      </c>
    </row>
    <row r="795" spans="1:13" hidden="1" x14ac:dyDescent="0.25">
      <c r="A795" t="s">
        <v>145</v>
      </c>
      <c r="B795" t="s">
        <v>4186</v>
      </c>
      <c r="C795">
        <v>8</v>
      </c>
      <c r="D795">
        <v>0.30569354222391998</v>
      </c>
      <c r="E795">
        <v>4.6860656272873703E-2</v>
      </c>
      <c r="F795" t="s">
        <v>10859</v>
      </c>
      <c r="G795">
        <v>2285</v>
      </c>
      <c r="H795">
        <v>27</v>
      </c>
      <c r="I795">
        <v>18012</v>
      </c>
      <c r="J795">
        <v>2.3356187697544302</v>
      </c>
      <c r="K795">
        <v>1</v>
      </c>
      <c r="L795">
        <v>0.95989624763363302</v>
      </c>
      <c r="M795">
        <v>59.690644164442801</v>
      </c>
    </row>
    <row r="796" spans="1:13" hidden="1" x14ac:dyDescent="0.25">
      <c r="A796" t="s">
        <v>20</v>
      </c>
      <c r="B796" t="s">
        <v>626</v>
      </c>
      <c r="C796">
        <v>5</v>
      </c>
      <c r="D796">
        <v>0.19105846388994999</v>
      </c>
      <c r="E796">
        <v>4.7212995907684699E-2</v>
      </c>
      <c r="F796" t="s">
        <v>10919</v>
      </c>
      <c r="G796">
        <v>2374</v>
      </c>
      <c r="H796">
        <v>12</v>
      </c>
      <c r="I796">
        <v>19662</v>
      </c>
      <c r="J796">
        <v>3.4509267059814599</v>
      </c>
      <c r="K796">
        <v>1</v>
      </c>
      <c r="L796">
        <v>0.38379185746324002</v>
      </c>
      <c r="M796">
        <v>53.001511025288004</v>
      </c>
    </row>
    <row r="797" spans="1:13" hidden="1" x14ac:dyDescent="0.25">
      <c r="A797" t="s">
        <v>20</v>
      </c>
      <c r="B797" t="s">
        <v>1666</v>
      </c>
      <c r="C797">
        <v>5</v>
      </c>
      <c r="D797">
        <v>0.19105846388994999</v>
      </c>
      <c r="E797">
        <v>4.7212995907684699E-2</v>
      </c>
      <c r="F797" t="s">
        <v>10920</v>
      </c>
      <c r="G797">
        <v>2374</v>
      </c>
      <c r="H797">
        <v>12</v>
      </c>
      <c r="I797">
        <v>19662</v>
      </c>
      <c r="J797">
        <v>3.4509267059814599</v>
      </c>
      <c r="K797">
        <v>1</v>
      </c>
      <c r="L797">
        <v>0.38379185746324002</v>
      </c>
      <c r="M797">
        <v>53.001511025288004</v>
      </c>
    </row>
    <row r="798" spans="1:13" hidden="1" x14ac:dyDescent="0.25">
      <c r="A798" t="s">
        <v>20</v>
      </c>
      <c r="B798" t="s">
        <v>980</v>
      </c>
      <c r="C798">
        <v>5</v>
      </c>
      <c r="D798">
        <v>0.19105846388994999</v>
      </c>
      <c r="E798">
        <v>4.7212995907684699E-2</v>
      </c>
      <c r="F798" t="s">
        <v>10921</v>
      </c>
      <c r="G798">
        <v>2374</v>
      </c>
      <c r="H798">
        <v>12</v>
      </c>
      <c r="I798">
        <v>19662</v>
      </c>
      <c r="J798">
        <v>3.4509267059814599</v>
      </c>
      <c r="K798">
        <v>1</v>
      </c>
      <c r="L798">
        <v>0.38379185746324002</v>
      </c>
      <c r="M798">
        <v>53.001511025288004</v>
      </c>
    </row>
    <row r="799" spans="1:13" hidden="1" x14ac:dyDescent="0.25">
      <c r="A799" t="s">
        <v>145</v>
      </c>
      <c r="B799" t="s">
        <v>8128</v>
      </c>
      <c r="C799">
        <v>16</v>
      </c>
      <c r="D799">
        <v>0.61138708444784096</v>
      </c>
      <c r="E799">
        <v>4.7632108536521001E-2</v>
      </c>
      <c r="F799" t="s">
        <v>10922</v>
      </c>
      <c r="G799">
        <v>2285</v>
      </c>
      <c r="H799">
        <v>75</v>
      </c>
      <c r="I799">
        <v>18012</v>
      </c>
      <c r="J799">
        <v>1.6816455142231901</v>
      </c>
      <c r="K799">
        <v>1</v>
      </c>
      <c r="L799">
        <v>0.96024910620882897</v>
      </c>
      <c r="M799">
        <v>60.303823948202499</v>
      </c>
    </row>
    <row r="800" spans="1:13" x14ac:dyDescent="0.25">
      <c r="A800" t="s">
        <v>69</v>
      </c>
      <c r="B800" t="s">
        <v>1216</v>
      </c>
      <c r="C800">
        <v>14</v>
      </c>
      <c r="D800">
        <v>0.53496369889186002</v>
      </c>
      <c r="E800">
        <v>4.7666116644029803E-2</v>
      </c>
      <c r="F800" t="s">
        <v>10923</v>
      </c>
      <c r="G800">
        <v>939</v>
      </c>
      <c r="H800">
        <v>65</v>
      </c>
      <c r="I800">
        <v>7691</v>
      </c>
      <c r="J800">
        <v>1.7641353321864499</v>
      </c>
      <c r="K800">
        <v>0.99999866764944201</v>
      </c>
      <c r="L800">
        <v>0.28695742365295002</v>
      </c>
      <c r="M800">
        <v>47.518062811999798</v>
      </c>
    </row>
    <row r="801" spans="1:13" hidden="1" x14ac:dyDescent="0.25">
      <c r="A801" t="s">
        <v>765</v>
      </c>
      <c r="B801" t="s">
        <v>10924</v>
      </c>
      <c r="C801">
        <v>6</v>
      </c>
      <c r="D801">
        <v>0.22927015666794001</v>
      </c>
      <c r="E801">
        <v>4.8100363322117701E-2</v>
      </c>
      <c r="F801" t="s">
        <v>10925</v>
      </c>
      <c r="G801">
        <v>233</v>
      </c>
      <c r="H801">
        <v>12</v>
      </c>
      <c r="I801">
        <v>1289</v>
      </c>
      <c r="J801">
        <v>2.76609442060085</v>
      </c>
      <c r="K801">
        <v>0.999988088483864</v>
      </c>
      <c r="L801">
        <v>0.89643967405201397</v>
      </c>
      <c r="M801">
        <v>46.846759944168703</v>
      </c>
    </row>
    <row r="802" spans="1:13" hidden="1" x14ac:dyDescent="0.25">
      <c r="A802" t="s">
        <v>193</v>
      </c>
      <c r="B802" t="s">
        <v>10926</v>
      </c>
      <c r="C802">
        <v>7</v>
      </c>
      <c r="D802">
        <v>0.26748184944593001</v>
      </c>
      <c r="E802">
        <v>4.8110192502577601E-2</v>
      </c>
      <c r="F802" t="s">
        <v>10927</v>
      </c>
      <c r="G802">
        <v>1304</v>
      </c>
      <c r="H802">
        <v>22</v>
      </c>
      <c r="I802">
        <v>10425</v>
      </c>
      <c r="J802">
        <v>2.54374651422197</v>
      </c>
      <c r="K802">
        <v>0.99999999999887401</v>
      </c>
      <c r="L802">
        <v>0.68220999759103396</v>
      </c>
      <c r="M802">
        <v>51.372336122738403</v>
      </c>
    </row>
    <row r="803" spans="1:13" hidden="1" x14ac:dyDescent="0.25">
      <c r="A803" t="s">
        <v>23</v>
      </c>
      <c r="B803" t="s">
        <v>10928</v>
      </c>
      <c r="C803">
        <v>8</v>
      </c>
      <c r="D803">
        <v>0.30569354222391998</v>
      </c>
      <c r="E803">
        <v>4.8228790746923302E-2</v>
      </c>
      <c r="F803" t="s">
        <v>10929</v>
      </c>
      <c r="G803">
        <v>2143</v>
      </c>
      <c r="H803">
        <v>28</v>
      </c>
      <c r="I803">
        <v>17446</v>
      </c>
      <c r="J803">
        <v>2.3259782681154499</v>
      </c>
      <c r="K803">
        <v>1</v>
      </c>
      <c r="L803">
        <v>0.58642427275603204</v>
      </c>
      <c r="M803">
        <v>56.504123600600899</v>
      </c>
    </row>
    <row r="804" spans="1:13" hidden="1" x14ac:dyDescent="0.25">
      <c r="A804" t="s">
        <v>23</v>
      </c>
      <c r="B804" t="s">
        <v>7673</v>
      </c>
      <c r="C804">
        <v>8</v>
      </c>
      <c r="D804">
        <v>0.30569354222391998</v>
      </c>
      <c r="E804">
        <v>4.8228790746923302E-2</v>
      </c>
      <c r="F804" t="s">
        <v>10930</v>
      </c>
      <c r="G804">
        <v>2143</v>
      </c>
      <c r="H804">
        <v>28</v>
      </c>
      <c r="I804">
        <v>17446</v>
      </c>
      <c r="J804">
        <v>2.3259782681154499</v>
      </c>
      <c r="K804">
        <v>1</v>
      </c>
      <c r="L804">
        <v>0.58642427275603204</v>
      </c>
      <c r="M804">
        <v>56.504123600600899</v>
      </c>
    </row>
    <row r="805" spans="1:13" hidden="1" x14ac:dyDescent="0.25">
      <c r="A805" t="s">
        <v>23</v>
      </c>
      <c r="B805" t="s">
        <v>1762</v>
      </c>
      <c r="C805">
        <v>8</v>
      </c>
      <c r="D805">
        <v>0.30569354222391998</v>
      </c>
      <c r="E805">
        <v>4.8228790746923302E-2</v>
      </c>
      <c r="F805" t="s">
        <v>10931</v>
      </c>
      <c r="G805">
        <v>2143</v>
      </c>
      <c r="H805">
        <v>28</v>
      </c>
      <c r="I805">
        <v>17446</v>
      </c>
      <c r="J805">
        <v>2.3259782681154499</v>
      </c>
      <c r="K805">
        <v>1</v>
      </c>
      <c r="L805">
        <v>0.58642427275603204</v>
      </c>
      <c r="M805">
        <v>56.504123600600899</v>
      </c>
    </row>
    <row r="806" spans="1:13" hidden="1" x14ac:dyDescent="0.25">
      <c r="A806" t="s">
        <v>23</v>
      </c>
      <c r="B806" t="s">
        <v>2009</v>
      </c>
      <c r="C806">
        <v>6</v>
      </c>
      <c r="D806">
        <v>0.22927015666794001</v>
      </c>
      <c r="E806">
        <v>4.8452905554261301E-2</v>
      </c>
      <c r="F806" t="s">
        <v>7879</v>
      </c>
      <c r="G806">
        <v>2143</v>
      </c>
      <c r="H806">
        <v>17</v>
      </c>
      <c r="I806">
        <v>17446</v>
      </c>
      <c r="J806">
        <v>2.87326727237792</v>
      </c>
      <c r="K806">
        <v>1</v>
      </c>
      <c r="L806">
        <v>0.58429647006275598</v>
      </c>
      <c r="M806">
        <v>56.6762972609542</v>
      </c>
    </row>
    <row r="807" spans="1:13" hidden="1" x14ac:dyDescent="0.25">
      <c r="A807" t="s">
        <v>23</v>
      </c>
      <c r="B807" t="s">
        <v>7833</v>
      </c>
      <c r="C807">
        <v>6</v>
      </c>
      <c r="D807">
        <v>0.22927015666794001</v>
      </c>
      <c r="E807">
        <v>4.8452905554261301E-2</v>
      </c>
      <c r="F807" t="s">
        <v>10932</v>
      </c>
      <c r="G807">
        <v>2143</v>
      </c>
      <c r="H807">
        <v>17</v>
      </c>
      <c r="I807">
        <v>17446</v>
      </c>
      <c r="J807">
        <v>2.87326727237792</v>
      </c>
      <c r="K807">
        <v>1</v>
      </c>
      <c r="L807">
        <v>0.58429647006275598</v>
      </c>
      <c r="M807">
        <v>56.6762972609542</v>
      </c>
    </row>
    <row r="808" spans="1:13" hidden="1" x14ac:dyDescent="0.25">
      <c r="A808" t="s">
        <v>13</v>
      </c>
      <c r="B808" t="s">
        <v>6012</v>
      </c>
      <c r="C808">
        <v>5</v>
      </c>
      <c r="D808">
        <v>0.19105846388994999</v>
      </c>
      <c r="E808">
        <v>4.8652338065661903E-2</v>
      </c>
      <c r="F808" t="s">
        <v>6013</v>
      </c>
      <c r="G808">
        <v>2535</v>
      </c>
      <c r="H808">
        <v>13</v>
      </c>
      <c r="I808">
        <v>22680</v>
      </c>
      <c r="J808">
        <v>3.4410559854346801</v>
      </c>
      <c r="K808">
        <v>0.999999999377436</v>
      </c>
      <c r="L808">
        <v>0.207795726627924</v>
      </c>
      <c r="M808">
        <v>50.431001468533204</v>
      </c>
    </row>
    <row r="809" spans="1:13" x14ac:dyDescent="0.25">
      <c r="A809" t="s">
        <v>69</v>
      </c>
      <c r="B809" t="s">
        <v>1829</v>
      </c>
      <c r="C809">
        <v>20</v>
      </c>
      <c r="D809">
        <v>0.76423385555980095</v>
      </c>
      <c r="E809">
        <v>4.9157126350883602E-2</v>
      </c>
      <c r="F809" t="s">
        <v>10933</v>
      </c>
      <c r="G809">
        <v>939</v>
      </c>
      <c r="H809">
        <v>105</v>
      </c>
      <c r="I809">
        <v>7691</v>
      </c>
      <c r="J809">
        <v>1.5601196815254299</v>
      </c>
      <c r="K809">
        <v>0.99999913677226604</v>
      </c>
      <c r="L809">
        <v>0.28862169037176399</v>
      </c>
      <c r="M809">
        <v>48.592408803145403</v>
      </c>
    </row>
    <row r="810" spans="1:13" hidden="1" x14ac:dyDescent="0.25">
      <c r="A810" t="s">
        <v>20</v>
      </c>
      <c r="B810" t="s">
        <v>1786</v>
      </c>
      <c r="C810">
        <v>16</v>
      </c>
      <c r="D810">
        <v>0.61138708444784096</v>
      </c>
      <c r="E810">
        <v>4.9199695254953602E-2</v>
      </c>
      <c r="F810" t="s">
        <v>10934</v>
      </c>
      <c r="G810">
        <v>2374</v>
      </c>
      <c r="H810">
        <v>79</v>
      </c>
      <c r="I810">
        <v>19662</v>
      </c>
      <c r="J810">
        <v>1.6774124748061801</v>
      </c>
      <c r="K810">
        <v>1</v>
      </c>
      <c r="L810">
        <v>0.39321259253714302</v>
      </c>
      <c r="M810">
        <v>54.508373137630997</v>
      </c>
    </row>
    <row r="811" spans="1:13" hidden="1" x14ac:dyDescent="0.25">
      <c r="A811" t="s">
        <v>48</v>
      </c>
      <c r="B811" t="s">
        <v>1210</v>
      </c>
      <c r="C811">
        <v>8</v>
      </c>
      <c r="D811">
        <v>0.30569354222391998</v>
      </c>
      <c r="E811">
        <v>4.9233534758695699E-2</v>
      </c>
      <c r="F811" t="s">
        <v>10935</v>
      </c>
      <c r="G811">
        <v>2231</v>
      </c>
      <c r="H811">
        <v>28</v>
      </c>
      <c r="I811">
        <v>18082</v>
      </c>
      <c r="J811">
        <v>2.3156816289940401</v>
      </c>
      <c r="K811">
        <v>1</v>
      </c>
      <c r="L811">
        <v>0.822993692433035</v>
      </c>
      <c r="M811">
        <v>62.0512042347356</v>
      </c>
    </row>
    <row r="812" spans="1:13" hidden="1" x14ac:dyDescent="0.25">
      <c r="A812" t="s">
        <v>48</v>
      </c>
      <c r="B812" t="s">
        <v>7316</v>
      </c>
      <c r="C812">
        <v>8</v>
      </c>
      <c r="D812">
        <v>0.30569354222391998</v>
      </c>
      <c r="E812">
        <v>4.9233534758695699E-2</v>
      </c>
      <c r="F812" t="s">
        <v>10936</v>
      </c>
      <c r="G812">
        <v>2231</v>
      </c>
      <c r="H812">
        <v>28</v>
      </c>
      <c r="I812">
        <v>18082</v>
      </c>
      <c r="J812">
        <v>2.3156816289940401</v>
      </c>
      <c r="K812">
        <v>1</v>
      </c>
      <c r="L812">
        <v>0.822993692433035</v>
      </c>
      <c r="M812">
        <v>62.0512042347356</v>
      </c>
    </row>
    <row r="813" spans="1:13" hidden="1" x14ac:dyDescent="0.25">
      <c r="A813" t="s">
        <v>48</v>
      </c>
      <c r="B813" t="s">
        <v>6008</v>
      </c>
      <c r="C813">
        <v>6</v>
      </c>
      <c r="D813">
        <v>0.22927015666794001</v>
      </c>
      <c r="E813">
        <v>4.9259882861143703E-2</v>
      </c>
      <c r="F813" t="s">
        <v>10937</v>
      </c>
      <c r="G813">
        <v>2231</v>
      </c>
      <c r="H813">
        <v>17</v>
      </c>
      <c r="I813">
        <v>18082</v>
      </c>
      <c r="J813">
        <v>2.8605478946397001</v>
      </c>
      <c r="K813">
        <v>1</v>
      </c>
      <c r="L813">
        <v>0.82122442624577296</v>
      </c>
      <c r="M813">
        <v>62.071382300665</v>
      </c>
    </row>
    <row r="814" spans="1:13" hidden="1" x14ac:dyDescent="0.25">
      <c r="A814" t="s">
        <v>23</v>
      </c>
      <c r="B814" t="s">
        <v>7727</v>
      </c>
      <c r="C814">
        <v>11</v>
      </c>
      <c r="D814">
        <v>0.42032862055789</v>
      </c>
      <c r="E814">
        <v>4.9347499744577798E-2</v>
      </c>
      <c r="F814" t="s">
        <v>10938</v>
      </c>
      <c r="G814">
        <v>2143</v>
      </c>
      <c r="H814">
        <v>46</v>
      </c>
      <c r="I814">
        <v>17446</v>
      </c>
      <c r="J814">
        <v>1.94674268092272</v>
      </c>
      <c r="K814">
        <v>1</v>
      </c>
      <c r="L814">
        <v>0.58732292111696505</v>
      </c>
      <c r="M814">
        <v>57.357193144957598</v>
      </c>
    </row>
    <row r="815" spans="1:13" hidden="1" x14ac:dyDescent="0.25">
      <c r="A815" t="s">
        <v>48</v>
      </c>
      <c r="B815" t="s">
        <v>494</v>
      </c>
      <c r="C815">
        <v>12</v>
      </c>
      <c r="D815">
        <v>0.45854031333588002</v>
      </c>
      <c r="E815">
        <v>4.95612029862127E-2</v>
      </c>
      <c r="F815" t="s">
        <v>10939</v>
      </c>
      <c r="G815">
        <v>2231</v>
      </c>
      <c r="H815">
        <v>52</v>
      </c>
      <c r="I815">
        <v>18082</v>
      </c>
      <c r="J815">
        <v>1.8703582388028801</v>
      </c>
      <c r="K815">
        <v>1</v>
      </c>
      <c r="L815">
        <v>0.82122007254756102</v>
      </c>
      <c r="M815">
        <v>62.301419115860199</v>
      </c>
    </row>
    <row r="816" spans="1:13" hidden="1" x14ac:dyDescent="0.25">
      <c r="A816" t="s">
        <v>20</v>
      </c>
      <c r="B816" t="s">
        <v>1343</v>
      </c>
      <c r="C816">
        <v>20</v>
      </c>
      <c r="D816">
        <v>0.76423385555980095</v>
      </c>
      <c r="E816">
        <v>4.9580516664429398E-2</v>
      </c>
      <c r="F816" t="s">
        <v>10940</v>
      </c>
      <c r="G816">
        <v>2374</v>
      </c>
      <c r="H816">
        <v>106</v>
      </c>
      <c r="I816">
        <v>19662</v>
      </c>
      <c r="J816">
        <v>1.56268379138783</v>
      </c>
      <c r="K816">
        <v>1</v>
      </c>
      <c r="L816">
        <v>0.39233359329444001</v>
      </c>
      <c r="M816">
        <v>54.792001871130701</v>
      </c>
    </row>
    <row r="817" spans="1:13" x14ac:dyDescent="0.25">
      <c r="A817" t="s">
        <v>69</v>
      </c>
      <c r="B817" t="s">
        <v>1695</v>
      </c>
      <c r="C817">
        <v>17</v>
      </c>
      <c r="D817">
        <v>0.64959877722583104</v>
      </c>
      <c r="E817">
        <v>4.95816892855915E-2</v>
      </c>
      <c r="F817" t="s">
        <v>10941</v>
      </c>
      <c r="G817">
        <v>939</v>
      </c>
      <c r="H817">
        <v>85</v>
      </c>
      <c r="I817">
        <v>7691</v>
      </c>
      <c r="J817">
        <v>1.6381256656017</v>
      </c>
      <c r="K817">
        <v>0.99999923722199102</v>
      </c>
      <c r="L817">
        <v>0.28493945854138197</v>
      </c>
      <c r="M817">
        <v>48.8945879157653</v>
      </c>
    </row>
    <row r="818" spans="1:13" hidden="1" x14ac:dyDescent="0.25">
      <c r="A818" t="s">
        <v>48</v>
      </c>
      <c r="B818" t="s">
        <v>6278</v>
      </c>
      <c r="C818">
        <v>15</v>
      </c>
      <c r="D818">
        <v>0.57317539166985099</v>
      </c>
      <c r="E818">
        <v>4.9642523339327803E-2</v>
      </c>
      <c r="F818" t="s">
        <v>10942</v>
      </c>
      <c r="G818">
        <v>2231</v>
      </c>
      <c r="H818">
        <v>71</v>
      </c>
      <c r="I818">
        <v>18082</v>
      </c>
      <c r="J818">
        <v>1.71229979608714</v>
      </c>
      <c r="K818">
        <v>1</v>
      </c>
      <c r="L818">
        <v>0.81981775763129405</v>
      </c>
      <c r="M818">
        <v>62.3632745221459</v>
      </c>
    </row>
    <row r="819" spans="1:13" hidden="1" x14ac:dyDescent="0.25">
      <c r="A819" t="s">
        <v>130</v>
      </c>
      <c r="B819" t="s">
        <v>1678</v>
      </c>
      <c r="C819">
        <v>10</v>
      </c>
      <c r="D819">
        <v>0.38211692777989997</v>
      </c>
      <c r="E819">
        <v>4.9785043115376598E-2</v>
      </c>
      <c r="F819" t="s">
        <v>10943</v>
      </c>
      <c r="G819">
        <v>2402</v>
      </c>
      <c r="H819">
        <v>42</v>
      </c>
      <c r="I819">
        <v>20594</v>
      </c>
      <c r="J819">
        <v>2.0413544268665</v>
      </c>
      <c r="K819">
        <v>1</v>
      </c>
      <c r="L819">
        <v>0.82679891795673199</v>
      </c>
      <c r="M819">
        <v>60.112452093657701</v>
      </c>
    </row>
    <row r="820" spans="1:13" hidden="1" x14ac:dyDescent="0.25">
      <c r="A820" t="s">
        <v>23</v>
      </c>
      <c r="B820" t="s">
        <v>6025</v>
      </c>
      <c r="C820">
        <v>5</v>
      </c>
      <c r="D820">
        <v>0.19105846388994999</v>
      </c>
      <c r="E820">
        <v>4.9846917761603597E-2</v>
      </c>
      <c r="F820" t="s">
        <v>10944</v>
      </c>
      <c r="G820">
        <v>2143</v>
      </c>
      <c r="H820">
        <v>12</v>
      </c>
      <c r="I820">
        <v>17446</v>
      </c>
      <c r="J820">
        <v>3.3920516410017099</v>
      </c>
      <c r="K820">
        <v>1</v>
      </c>
      <c r="L820">
        <v>0.58731097326215598</v>
      </c>
      <c r="M820">
        <v>57.732920158135798</v>
      </c>
    </row>
    <row r="821" spans="1:13" hidden="1" x14ac:dyDescent="0.25">
      <c r="A821" t="s">
        <v>48</v>
      </c>
      <c r="B821" t="s">
        <v>6139</v>
      </c>
      <c r="C821">
        <v>20</v>
      </c>
      <c r="D821">
        <v>0.76423385555980095</v>
      </c>
      <c r="E821">
        <v>5.0390384829135298E-2</v>
      </c>
      <c r="F821" t="s">
        <v>10945</v>
      </c>
      <c r="G821">
        <v>2231</v>
      </c>
      <c r="H821">
        <v>104</v>
      </c>
      <c r="I821">
        <v>18082</v>
      </c>
      <c r="J821">
        <v>1.5586318656690601</v>
      </c>
      <c r="K821">
        <v>1</v>
      </c>
      <c r="L821">
        <v>0.82263421445162599</v>
      </c>
      <c r="M821">
        <v>62.9276340044158</v>
      </c>
    </row>
    <row r="822" spans="1:13" hidden="1" x14ac:dyDescent="0.25">
      <c r="A822" t="s">
        <v>48</v>
      </c>
      <c r="B822" t="s">
        <v>1007</v>
      </c>
      <c r="C822">
        <v>5</v>
      </c>
      <c r="D822">
        <v>0.19105846388994999</v>
      </c>
      <c r="E822">
        <v>5.0556189726286997E-2</v>
      </c>
      <c r="F822" t="s">
        <v>10946</v>
      </c>
      <c r="G822">
        <v>2231</v>
      </c>
      <c r="H822">
        <v>12</v>
      </c>
      <c r="I822">
        <v>18082</v>
      </c>
      <c r="J822">
        <v>3.3770357089496401</v>
      </c>
      <c r="K822">
        <v>1</v>
      </c>
      <c r="L822">
        <v>0.82177984601858201</v>
      </c>
      <c r="M822">
        <v>63.051664500448801</v>
      </c>
    </row>
    <row r="823" spans="1:13" hidden="1" x14ac:dyDescent="0.25">
      <c r="A823" t="s">
        <v>48</v>
      </c>
      <c r="B823" t="s">
        <v>1009</v>
      </c>
      <c r="C823">
        <v>5</v>
      </c>
      <c r="D823">
        <v>0.19105846388994999</v>
      </c>
      <c r="E823">
        <v>5.0556189726286997E-2</v>
      </c>
      <c r="F823" t="s">
        <v>8940</v>
      </c>
      <c r="G823">
        <v>2231</v>
      </c>
      <c r="H823">
        <v>12</v>
      </c>
      <c r="I823">
        <v>18082</v>
      </c>
      <c r="J823">
        <v>3.3770357089496401</v>
      </c>
      <c r="K823">
        <v>1</v>
      </c>
      <c r="L823">
        <v>0.82177984601858201</v>
      </c>
      <c r="M823">
        <v>63.051664500448801</v>
      </c>
    </row>
    <row r="824" spans="1:13" hidden="1" x14ac:dyDescent="0.25">
      <c r="A824" t="s">
        <v>48</v>
      </c>
      <c r="B824" t="s">
        <v>10947</v>
      </c>
      <c r="C824">
        <v>9</v>
      </c>
      <c r="D824">
        <v>0.34390523500191</v>
      </c>
      <c r="E824">
        <v>5.0849438038196297E-2</v>
      </c>
      <c r="F824" t="s">
        <v>10948</v>
      </c>
      <c r="G824">
        <v>2231</v>
      </c>
      <c r="H824">
        <v>34</v>
      </c>
      <c r="I824">
        <v>18082</v>
      </c>
      <c r="J824">
        <v>2.1454109209797698</v>
      </c>
      <c r="K824">
        <v>1</v>
      </c>
      <c r="L824">
        <v>0.82172469016217198</v>
      </c>
      <c r="M824">
        <v>63.270066693193499</v>
      </c>
    </row>
    <row r="825" spans="1:13" hidden="1" x14ac:dyDescent="0.25">
      <c r="A825" t="s">
        <v>48</v>
      </c>
      <c r="B825" t="s">
        <v>7456</v>
      </c>
      <c r="C825">
        <v>9</v>
      </c>
      <c r="D825">
        <v>0.34390523500191</v>
      </c>
      <c r="E825">
        <v>5.0849438038196297E-2</v>
      </c>
      <c r="F825" t="s">
        <v>10731</v>
      </c>
      <c r="G825">
        <v>2231</v>
      </c>
      <c r="H825">
        <v>34</v>
      </c>
      <c r="I825">
        <v>18082</v>
      </c>
      <c r="J825">
        <v>2.1454109209797698</v>
      </c>
      <c r="K825">
        <v>1</v>
      </c>
      <c r="L825">
        <v>0.82172469016217198</v>
      </c>
      <c r="M825">
        <v>63.270066693193499</v>
      </c>
    </row>
    <row r="826" spans="1:13" hidden="1" x14ac:dyDescent="0.25">
      <c r="A826" t="s">
        <v>48</v>
      </c>
      <c r="B826" t="s">
        <v>2010</v>
      </c>
      <c r="C826">
        <v>9</v>
      </c>
      <c r="D826">
        <v>0.34390523500191</v>
      </c>
      <c r="E826">
        <v>5.0849438038196297E-2</v>
      </c>
      <c r="F826" t="s">
        <v>10949</v>
      </c>
      <c r="G826">
        <v>2231</v>
      </c>
      <c r="H826">
        <v>34</v>
      </c>
      <c r="I826">
        <v>18082</v>
      </c>
      <c r="J826">
        <v>2.1454109209797698</v>
      </c>
      <c r="K826">
        <v>1</v>
      </c>
      <c r="L826">
        <v>0.82172469016217198</v>
      </c>
      <c r="M826">
        <v>63.270066693193499</v>
      </c>
    </row>
    <row r="827" spans="1:13" hidden="1" x14ac:dyDescent="0.25">
      <c r="A827" t="s">
        <v>145</v>
      </c>
      <c r="B827" t="s">
        <v>1083</v>
      </c>
      <c r="C827">
        <v>7</v>
      </c>
      <c r="D827">
        <v>0.26748184944593001</v>
      </c>
      <c r="E827">
        <v>5.1172254282183E-2</v>
      </c>
      <c r="F827" t="s">
        <v>10950</v>
      </c>
      <c r="G827">
        <v>2285</v>
      </c>
      <c r="H827">
        <v>22</v>
      </c>
      <c r="I827">
        <v>18012</v>
      </c>
      <c r="J827">
        <v>2.5081360652476601</v>
      </c>
      <c r="K827">
        <v>1</v>
      </c>
      <c r="L827">
        <v>0.96740755729725303</v>
      </c>
      <c r="M827">
        <v>63.006113752507801</v>
      </c>
    </row>
    <row r="828" spans="1:13" hidden="1" x14ac:dyDescent="0.25">
      <c r="A828" t="s">
        <v>145</v>
      </c>
      <c r="B828" t="s">
        <v>1866</v>
      </c>
      <c r="C828">
        <v>13</v>
      </c>
      <c r="D828">
        <v>0.49675200611386999</v>
      </c>
      <c r="E828">
        <v>5.1239347851974197E-2</v>
      </c>
      <c r="F828" t="s">
        <v>10951</v>
      </c>
      <c r="G828">
        <v>2285</v>
      </c>
      <c r="H828">
        <v>57</v>
      </c>
      <c r="I828">
        <v>18012</v>
      </c>
      <c r="J828">
        <v>1.79781181619256</v>
      </c>
      <c r="K828">
        <v>1</v>
      </c>
      <c r="L828">
        <v>0.96601906733721099</v>
      </c>
      <c r="M828">
        <v>63.0556047271495</v>
      </c>
    </row>
    <row r="829" spans="1:13" hidden="1" x14ac:dyDescent="0.25">
      <c r="A829" t="s">
        <v>13</v>
      </c>
      <c r="B829" t="s">
        <v>8121</v>
      </c>
      <c r="C829">
        <v>10</v>
      </c>
      <c r="D829">
        <v>0.38211692777989997</v>
      </c>
      <c r="E829">
        <v>5.1412106704147399E-2</v>
      </c>
      <c r="F829" t="s">
        <v>10952</v>
      </c>
      <c r="G829">
        <v>2535</v>
      </c>
      <c r="H829">
        <v>44</v>
      </c>
      <c r="I829">
        <v>22680</v>
      </c>
      <c r="J829">
        <v>2.0333512641204901</v>
      </c>
      <c r="K829">
        <v>0.99999999981887799</v>
      </c>
      <c r="L829">
        <v>0.21637483488891501</v>
      </c>
      <c r="M829">
        <v>52.416433539171699</v>
      </c>
    </row>
    <row r="830" spans="1:13" hidden="1" x14ac:dyDescent="0.25">
      <c r="A830" t="s">
        <v>145</v>
      </c>
      <c r="B830" t="s">
        <v>6030</v>
      </c>
      <c r="C830">
        <v>10</v>
      </c>
      <c r="D830">
        <v>0.38211692777989997</v>
      </c>
      <c r="E830">
        <v>5.1513920477834499E-2</v>
      </c>
      <c r="F830" t="s">
        <v>10953</v>
      </c>
      <c r="G830">
        <v>2285</v>
      </c>
      <c r="H830">
        <v>39</v>
      </c>
      <c r="I830">
        <v>18012</v>
      </c>
      <c r="J830">
        <v>2.0212085507490301</v>
      </c>
      <c r="K830">
        <v>1</v>
      </c>
      <c r="L830">
        <v>0.96509849238132706</v>
      </c>
      <c r="M830">
        <v>63.2574880778823</v>
      </c>
    </row>
    <row r="831" spans="1:13" hidden="1" x14ac:dyDescent="0.25">
      <c r="A831" t="s">
        <v>145</v>
      </c>
      <c r="B831" t="s">
        <v>7634</v>
      </c>
      <c r="C831">
        <v>10</v>
      </c>
      <c r="D831">
        <v>0.38211692777989997</v>
      </c>
      <c r="E831">
        <v>5.1513920477834499E-2</v>
      </c>
      <c r="F831" t="s">
        <v>10954</v>
      </c>
      <c r="G831">
        <v>2285</v>
      </c>
      <c r="H831">
        <v>39</v>
      </c>
      <c r="I831">
        <v>18012</v>
      </c>
      <c r="J831">
        <v>2.0212085507490301</v>
      </c>
      <c r="K831">
        <v>1</v>
      </c>
      <c r="L831">
        <v>0.96509849238132706</v>
      </c>
      <c r="M831">
        <v>63.2574880778823</v>
      </c>
    </row>
    <row r="832" spans="1:13" hidden="1" x14ac:dyDescent="0.25">
      <c r="A832" t="s">
        <v>48</v>
      </c>
      <c r="B832" t="s">
        <v>10955</v>
      </c>
      <c r="C832">
        <v>14</v>
      </c>
      <c r="D832">
        <v>0.53496369889186002</v>
      </c>
      <c r="E832">
        <v>5.1823862911882103E-2</v>
      </c>
      <c r="F832" t="s">
        <v>10956</v>
      </c>
      <c r="G832">
        <v>2231</v>
      </c>
      <c r="H832">
        <v>65</v>
      </c>
      <c r="I832">
        <v>18082</v>
      </c>
      <c r="J832">
        <v>1.7456676895493499</v>
      </c>
      <c r="K832">
        <v>1</v>
      </c>
      <c r="L832">
        <v>0.82582756312545103</v>
      </c>
      <c r="M832">
        <v>63.9870323497831</v>
      </c>
    </row>
    <row r="833" spans="1:13" hidden="1" x14ac:dyDescent="0.25">
      <c r="A833" t="s">
        <v>48</v>
      </c>
      <c r="B833" t="s">
        <v>4327</v>
      </c>
      <c r="C833">
        <v>14</v>
      </c>
      <c r="D833">
        <v>0.53496369889186002</v>
      </c>
      <c r="E833">
        <v>5.1823862911882103E-2</v>
      </c>
      <c r="F833" t="s">
        <v>10957</v>
      </c>
      <c r="G833">
        <v>2231</v>
      </c>
      <c r="H833">
        <v>65</v>
      </c>
      <c r="I833">
        <v>18082</v>
      </c>
      <c r="J833">
        <v>1.7456676895493499</v>
      </c>
      <c r="K833">
        <v>1</v>
      </c>
      <c r="L833">
        <v>0.82582756312545103</v>
      </c>
      <c r="M833">
        <v>63.9870323497831</v>
      </c>
    </row>
    <row r="834" spans="1:13" hidden="1" x14ac:dyDescent="0.25">
      <c r="A834" t="s">
        <v>145</v>
      </c>
      <c r="B834" t="s">
        <v>2282</v>
      </c>
      <c r="C834">
        <v>12</v>
      </c>
      <c r="D834">
        <v>0.45854031333588002</v>
      </c>
      <c r="E834">
        <v>5.1893614054978103E-2</v>
      </c>
      <c r="F834" t="s">
        <v>10958</v>
      </c>
      <c r="G834">
        <v>2285</v>
      </c>
      <c r="H834">
        <v>51</v>
      </c>
      <c r="I834">
        <v>18012</v>
      </c>
      <c r="J834">
        <v>1.85475608186381</v>
      </c>
      <c r="K834">
        <v>1</v>
      </c>
      <c r="L834">
        <v>0.96442614851743302</v>
      </c>
      <c r="M834">
        <v>63.534942072751903</v>
      </c>
    </row>
    <row r="835" spans="1:13" hidden="1" x14ac:dyDescent="0.25">
      <c r="A835" t="s">
        <v>48</v>
      </c>
      <c r="B835" t="s">
        <v>2359</v>
      </c>
      <c r="C835">
        <v>16</v>
      </c>
      <c r="D835">
        <v>0.61138708444784096</v>
      </c>
      <c r="E835">
        <v>5.2298531265508597E-2</v>
      </c>
      <c r="F835" t="s">
        <v>10959</v>
      </c>
      <c r="G835">
        <v>2231</v>
      </c>
      <c r="H835">
        <v>78</v>
      </c>
      <c r="I835">
        <v>18082</v>
      </c>
      <c r="J835">
        <v>1.66254065671367</v>
      </c>
      <c r="K835">
        <v>1</v>
      </c>
      <c r="L835">
        <v>0.82683795444590402</v>
      </c>
      <c r="M835">
        <v>64.331461017330795</v>
      </c>
    </row>
    <row r="836" spans="1:13" hidden="1" x14ac:dyDescent="0.25">
      <c r="A836" t="s">
        <v>193</v>
      </c>
      <c r="B836" t="s">
        <v>6046</v>
      </c>
      <c r="C836">
        <v>5</v>
      </c>
      <c r="D836">
        <v>0.19105846388994999</v>
      </c>
      <c r="E836">
        <v>5.2690943306728598E-2</v>
      </c>
      <c r="F836" t="s">
        <v>10877</v>
      </c>
      <c r="G836">
        <v>1304</v>
      </c>
      <c r="H836">
        <v>12</v>
      </c>
      <c r="I836">
        <v>10425</v>
      </c>
      <c r="J836">
        <v>3.3310966257668699</v>
      </c>
      <c r="K836">
        <v>0.99999999999992295</v>
      </c>
      <c r="L836">
        <v>0.70125922261222895</v>
      </c>
      <c r="M836">
        <v>54.684223185802701</v>
      </c>
    </row>
    <row r="837" spans="1:13" hidden="1" x14ac:dyDescent="0.25">
      <c r="A837" t="s">
        <v>23</v>
      </c>
      <c r="B837" t="s">
        <v>315</v>
      </c>
      <c r="C837">
        <v>17</v>
      </c>
      <c r="D837">
        <v>0.64959877722583104</v>
      </c>
      <c r="E837">
        <v>5.2724177201847203E-2</v>
      </c>
      <c r="F837" t="s">
        <v>10960</v>
      </c>
      <c r="G837">
        <v>2143</v>
      </c>
      <c r="H837">
        <v>85</v>
      </c>
      <c r="I837">
        <v>17446</v>
      </c>
      <c r="J837">
        <v>1.62818478768082</v>
      </c>
      <c r="K837">
        <v>1</v>
      </c>
      <c r="L837">
        <v>0.60465228728137099</v>
      </c>
      <c r="M837">
        <v>59.837630390309201</v>
      </c>
    </row>
    <row r="838" spans="1:13" hidden="1" x14ac:dyDescent="0.25">
      <c r="A838" t="s">
        <v>130</v>
      </c>
      <c r="B838" t="s">
        <v>4993</v>
      </c>
      <c r="C838">
        <v>8</v>
      </c>
      <c r="D838">
        <v>0.30569354222391998</v>
      </c>
      <c r="E838">
        <v>5.31107749829383E-2</v>
      </c>
      <c r="F838" t="s">
        <v>10897</v>
      </c>
      <c r="G838">
        <v>2402</v>
      </c>
      <c r="H838">
        <v>30</v>
      </c>
      <c r="I838">
        <v>20594</v>
      </c>
      <c r="J838">
        <v>2.2863169580904801</v>
      </c>
      <c r="K838">
        <v>1</v>
      </c>
      <c r="L838">
        <v>0.84313770168250901</v>
      </c>
      <c r="M838">
        <v>62.551711742832197</v>
      </c>
    </row>
    <row r="839" spans="1:13" hidden="1" x14ac:dyDescent="0.25">
      <c r="A839" t="s">
        <v>23</v>
      </c>
      <c r="B839" t="s">
        <v>952</v>
      </c>
      <c r="C839">
        <v>30</v>
      </c>
      <c r="D839">
        <v>1.1463507833397</v>
      </c>
      <c r="E839">
        <v>5.3170505191226403E-2</v>
      </c>
      <c r="F839" t="s">
        <v>10961</v>
      </c>
      <c r="G839">
        <v>2143</v>
      </c>
      <c r="H839">
        <v>174</v>
      </c>
      <c r="I839">
        <v>17446</v>
      </c>
      <c r="J839">
        <v>1.40360757558691</v>
      </c>
      <c r="K839">
        <v>1</v>
      </c>
      <c r="L839">
        <v>0.60410597616338302</v>
      </c>
      <c r="M839">
        <v>60.155147691160302</v>
      </c>
    </row>
    <row r="840" spans="1:13" hidden="1" x14ac:dyDescent="0.25">
      <c r="A840" t="s">
        <v>145</v>
      </c>
      <c r="B840" t="s">
        <v>1833</v>
      </c>
      <c r="C840">
        <v>22</v>
      </c>
      <c r="D840">
        <v>0.840657241115781</v>
      </c>
      <c r="E840">
        <v>5.3255394270678102E-2</v>
      </c>
      <c r="F840" t="s">
        <v>10962</v>
      </c>
      <c r="G840">
        <v>2285</v>
      </c>
      <c r="H840">
        <v>115</v>
      </c>
      <c r="I840">
        <v>18012</v>
      </c>
      <c r="J840">
        <v>1.50799733612406</v>
      </c>
      <c r="K840">
        <v>1</v>
      </c>
      <c r="L840">
        <v>0.96600816041661297</v>
      </c>
      <c r="M840">
        <v>64.5138040037058</v>
      </c>
    </row>
    <row r="841" spans="1:13" hidden="1" x14ac:dyDescent="0.25">
      <c r="A841" t="s">
        <v>23</v>
      </c>
      <c r="B841" t="s">
        <v>948</v>
      </c>
      <c r="C841">
        <v>12</v>
      </c>
      <c r="D841">
        <v>0.45854031333588002</v>
      </c>
      <c r="E841">
        <v>5.4373634138791899E-2</v>
      </c>
      <c r="F841" t="s">
        <v>10963</v>
      </c>
      <c r="G841">
        <v>2143</v>
      </c>
      <c r="H841">
        <v>53</v>
      </c>
      <c r="I841">
        <v>17446</v>
      </c>
      <c r="J841">
        <v>1.8432280615254499</v>
      </c>
      <c r="K841">
        <v>1</v>
      </c>
      <c r="L841">
        <v>0.60886054617000396</v>
      </c>
      <c r="M841">
        <v>60.999332199853399</v>
      </c>
    </row>
    <row r="842" spans="1:13" hidden="1" x14ac:dyDescent="0.25">
      <c r="A842" t="s">
        <v>23</v>
      </c>
      <c r="B842" t="s">
        <v>262</v>
      </c>
      <c r="C842">
        <v>7</v>
      </c>
      <c r="D842">
        <v>0.26748184944593001</v>
      </c>
      <c r="E842">
        <v>5.4426436608801601E-2</v>
      </c>
      <c r="F842" t="s">
        <v>10964</v>
      </c>
      <c r="G842">
        <v>2143</v>
      </c>
      <c r="H842">
        <v>23</v>
      </c>
      <c r="I842">
        <v>17446</v>
      </c>
      <c r="J842">
        <v>2.4776725029925499</v>
      </c>
      <c r="K842">
        <v>1</v>
      </c>
      <c r="L842">
        <v>0.60557466657750103</v>
      </c>
      <c r="M842">
        <v>61.035993267654902</v>
      </c>
    </row>
    <row r="843" spans="1:13" hidden="1" x14ac:dyDescent="0.25">
      <c r="A843" t="s">
        <v>48</v>
      </c>
      <c r="B843" t="s">
        <v>2044</v>
      </c>
      <c r="C843">
        <v>25</v>
      </c>
      <c r="D843">
        <v>0.95529231944975102</v>
      </c>
      <c r="E843">
        <v>5.4670416367115497E-2</v>
      </c>
      <c r="F843" t="s">
        <v>10965</v>
      </c>
      <c r="G843">
        <v>2231</v>
      </c>
      <c r="H843">
        <v>139</v>
      </c>
      <c r="I843">
        <v>18082</v>
      </c>
      <c r="J843">
        <v>1.4577132556617101</v>
      </c>
      <c r="K843">
        <v>1</v>
      </c>
      <c r="L843">
        <v>0.83867622876040304</v>
      </c>
      <c r="M843">
        <v>66.006271102435804</v>
      </c>
    </row>
    <row r="844" spans="1:13" hidden="1" x14ac:dyDescent="0.25">
      <c r="A844" t="s">
        <v>13</v>
      </c>
      <c r="B844" t="s">
        <v>1023</v>
      </c>
      <c r="C844">
        <v>28</v>
      </c>
      <c r="D844">
        <v>1.06992739778372</v>
      </c>
      <c r="E844">
        <v>5.4943215437349098E-2</v>
      </c>
      <c r="F844" t="s">
        <v>10966</v>
      </c>
      <c r="G844">
        <v>2535</v>
      </c>
      <c r="H844">
        <v>176</v>
      </c>
      <c r="I844">
        <v>22680</v>
      </c>
      <c r="J844">
        <v>1.4233458848843401</v>
      </c>
      <c r="K844">
        <v>0.99999999996287903</v>
      </c>
      <c r="L844">
        <v>0.22759467104630801</v>
      </c>
      <c r="M844">
        <v>54.849095552986803</v>
      </c>
    </row>
    <row r="845" spans="1:13" hidden="1" x14ac:dyDescent="0.25">
      <c r="A845" t="s">
        <v>20</v>
      </c>
      <c r="B845" t="s">
        <v>447</v>
      </c>
      <c r="C845">
        <v>37</v>
      </c>
      <c r="D845">
        <v>1.4138326327856301</v>
      </c>
      <c r="E845">
        <v>5.52081428063275E-2</v>
      </c>
      <c r="F845" t="s">
        <v>10967</v>
      </c>
      <c r="G845">
        <v>2374</v>
      </c>
      <c r="H845">
        <v>228</v>
      </c>
      <c r="I845">
        <v>19662</v>
      </c>
      <c r="J845">
        <v>1.3440451381190901</v>
      </c>
      <c r="K845">
        <v>1</v>
      </c>
      <c r="L845">
        <v>0.42327274114822699</v>
      </c>
      <c r="M845">
        <v>58.795076760993403</v>
      </c>
    </row>
    <row r="846" spans="1:13" x14ac:dyDescent="0.25">
      <c r="A846" t="s">
        <v>69</v>
      </c>
      <c r="B846" t="s">
        <v>10968</v>
      </c>
      <c r="C846">
        <v>54</v>
      </c>
      <c r="D846">
        <v>2.0634314100114599</v>
      </c>
      <c r="E846">
        <v>5.5297831633311097E-2</v>
      </c>
      <c r="F846" t="s">
        <v>10969</v>
      </c>
      <c r="G846">
        <v>939</v>
      </c>
      <c r="H846">
        <v>351</v>
      </c>
      <c r="I846">
        <v>7691</v>
      </c>
      <c r="J846">
        <v>1.2600966658474599</v>
      </c>
      <c r="K846">
        <v>0.99999985655326196</v>
      </c>
      <c r="L846">
        <v>0.30680843161239502</v>
      </c>
      <c r="M846">
        <v>52.806362996119802</v>
      </c>
    </row>
    <row r="847" spans="1:13" hidden="1" x14ac:dyDescent="0.25">
      <c r="A847" t="s">
        <v>48</v>
      </c>
      <c r="B847" t="s">
        <v>9265</v>
      </c>
      <c r="C847">
        <v>7</v>
      </c>
      <c r="D847">
        <v>0.26748184944593001</v>
      </c>
      <c r="E847">
        <v>5.54349895096879E-2</v>
      </c>
      <c r="F847" t="s">
        <v>10970</v>
      </c>
      <c r="G847">
        <v>2231</v>
      </c>
      <c r="H847">
        <v>23</v>
      </c>
      <c r="I847">
        <v>18082</v>
      </c>
      <c r="J847">
        <v>2.4667043439284302</v>
      </c>
      <c r="K847">
        <v>1</v>
      </c>
      <c r="L847">
        <v>0.84111611110787998</v>
      </c>
      <c r="M847">
        <v>66.530062319652103</v>
      </c>
    </row>
    <row r="848" spans="1:13" hidden="1" x14ac:dyDescent="0.25">
      <c r="A848" t="s">
        <v>130</v>
      </c>
      <c r="B848" t="s">
        <v>697</v>
      </c>
      <c r="C848">
        <v>5</v>
      </c>
      <c r="D848">
        <v>0.19105846388994999</v>
      </c>
      <c r="E848">
        <v>5.5589351015990898E-2</v>
      </c>
      <c r="F848" t="s">
        <v>10971</v>
      </c>
      <c r="G848">
        <v>2402</v>
      </c>
      <c r="H848">
        <v>13</v>
      </c>
      <c r="I848">
        <v>20594</v>
      </c>
      <c r="J848">
        <v>3.2975725357074199</v>
      </c>
      <c r="K848">
        <v>1</v>
      </c>
      <c r="L848">
        <v>0.85332559823945997</v>
      </c>
      <c r="M848">
        <v>64.277253998451201</v>
      </c>
    </row>
    <row r="849" spans="1:13" x14ac:dyDescent="0.25">
      <c r="A849" t="s">
        <v>69</v>
      </c>
      <c r="B849" t="s">
        <v>4541</v>
      </c>
      <c r="C849">
        <v>9</v>
      </c>
      <c r="D849">
        <v>0.34390523500191</v>
      </c>
      <c r="E849">
        <v>5.5697457397201201E-2</v>
      </c>
      <c r="F849" t="s">
        <v>10972</v>
      </c>
      <c r="G849">
        <v>939</v>
      </c>
      <c r="H849">
        <v>35</v>
      </c>
      <c r="I849">
        <v>7691</v>
      </c>
      <c r="J849">
        <v>2.1061615700593301</v>
      </c>
      <c r="K849">
        <v>0.99999987241751398</v>
      </c>
      <c r="L849">
        <v>0.30287054453369799</v>
      </c>
      <c r="M849">
        <v>53.069213060412899</v>
      </c>
    </row>
    <row r="850" spans="1:13" hidden="1" x14ac:dyDescent="0.25">
      <c r="A850" t="s">
        <v>145</v>
      </c>
      <c r="B850" t="s">
        <v>10973</v>
      </c>
      <c r="C850">
        <v>8</v>
      </c>
      <c r="D850">
        <v>0.30569354222391998</v>
      </c>
      <c r="E850">
        <v>5.58952574426715E-2</v>
      </c>
      <c r="F850" t="s">
        <v>10974</v>
      </c>
      <c r="G850">
        <v>2285</v>
      </c>
      <c r="H850">
        <v>28</v>
      </c>
      <c r="I850">
        <v>18012</v>
      </c>
      <c r="J850">
        <v>2.2522038136917701</v>
      </c>
      <c r="K850">
        <v>1</v>
      </c>
      <c r="L850">
        <v>0.97006143817763602</v>
      </c>
      <c r="M850">
        <v>66.340911354376701</v>
      </c>
    </row>
    <row r="851" spans="1:13" hidden="1" x14ac:dyDescent="0.25">
      <c r="A851" t="s">
        <v>130</v>
      </c>
      <c r="B851" t="s">
        <v>994</v>
      </c>
      <c r="C851">
        <v>12</v>
      </c>
      <c r="D851">
        <v>0.45854031333588002</v>
      </c>
      <c r="E851">
        <v>5.62047465424374E-2</v>
      </c>
      <c r="F851" t="s">
        <v>10975</v>
      </c>
      <c r="G851">
        <v>2402</v>
      </c>
      <c r="H851">
        <v>56</v>
      </c>
      <c r="I851">
        <v>20594</v>
      </c>
      <c r="J851">
        <v>1.8372189841798501</v>
      </c>
      <c r="K851">
        <v>1</v>
      </c>
      <c r="L851">
        <v>0.85337037439492103</v>
      </c>
      <c r="M851">
        <v>64.693892741713199</v>
      </c>
    </row>
    <row r="852" spans="1:13" hidden="1" x14ac:dyDescent="0.25">
      <c r="A852" t="s">
        <v>130</v>
      </c>
      <c r="B852" t="s">
        <v>10976</v>
      </c>
      <c r="C852">
        <v>4</v>
      </c>
      <c r="D852">
        <v>0.15284677111195999</v>
      </c>
      <c r="E852">
        <v>5.6478829293708697E-2</v>
      </c>
      <c r="F852" t="s">
        <v>10977</v>
      </c>
      <c r="G852">
        <v>2402</v>
      </c>
      <c r="H852">
        <v>8</v>
      </c>
      <c r="I852">
        <v>20594</v>
      </c>
      <c r="J852">
        <v>4.28684429641965</v>
      </c>
      <c r="K852">
        <v>1</v>
      </c>
      <c r="L852">
        <v>0.85166497902827298</v>
      </c>
      <c r="M852">
        <v>64.877972915190696</v>
      </c>
    </row>
    <row r="853" spans="1:13" hidden="1" x14ac:dyDescent="0.25">
      <c r="A853" t="s">
        <v>130</v>
      </c>
      <c r="B853" t="s">
        <v>6068</v>
      </c>
      <c r="C853">
        <v>4</v>
      </c>
      <c r="D853">
        <v>0.15284677111195999</v>
      </c>
      <c r="E853">
        <v>5.6478829293708697E-2</v>
      </c>
      <c r="F853" t="s">
        <v>10868</v>
      </c>
      <c r="G853">
        <v>2402</v>
      </c>
      <c r="H853">
        <v>8</v>
      </c>
      <c r="I853">
        <v>20594</v>
      </c>
      <c r="J853">
        <v>4.28684429641965</v>
      </c>
      <c r="K853">
        <v>1</v>
      </c>
      <c r="L853">
        <v>0.85166497902827298</v>
      </c>
      <c r="M853">
        <v>64.877972915190696</v>
      </c>
    </row>
    <row r="854" spans="1:13" hidden="1" x14ac:dyDescent="0.25">
      <c r="A854" t="s">
        <v>20</v>
      </c>
      <c r="B854" t="s">
        <v>672</v>
      </c>
      <c r="C854">
        <v>18</v>
      </c>
      <c r="D854">
        <v>0.68781047000382101</v>
      </c>
      <c r="E854">
        <v>5.6668693676659297E-2</v>
      </c>
      <c r="F854" t="s">
        <v>10978</v>
      </c>
      <c r="G854">
        <v>2374</v>
      </c>
      <c r="H854">
        <v>94</v>
      </c>
      <c r="I854">
        <v>19662</v>
      </c>
      <c r="J854">
        <v>1.5859578053021199</v>
      </c>
      <c r="K854">
        <v>1</v>
      </c>
      <c r="L854">
        <v>0.428464160399389</v>
      </c>
      <c r="M854">
        <v>59.778382202212498</v>
      </c>
    </row>
    <row r="855" spans="1:13" hidden="1" x14ac:dyDescent="0.25">
      <c r="A855" t="s">
        <v>20</v>
      </c>
      <c r="B855" t="s">
        <v>10979</v>
      </c>
      <c r="C855">
        <v>101</v>
      </c>
      <c r="D855">
        <v>3.8593809705769901</v>
      </c>
      <c r="E855">
        <v>5.6695699997560502E-2</v>
      </c>
      <c r="F855" t="s">
        <v>10980</v>
      </c>
      <c r="G855">
        <v>2374</v>
      </c>
      <c r="H855">
        <v>712</v>
      </c>
      <c r="I855">
        <v>19662</v>
      </c>
      <c r="J855">
        <v>1.17486605832852</v>
      </c>
      <c r="K855">
        <v>1</v>
      </c>
      <c r="L855">
        <v>0.42528004315315698</v>
      </c>
      <c r="M855">
        <v>59.796355467725697</v>
      </c>
    </row>
    <row r="856" spans="1:13" hidden="1" x14ac:dyDescent="0.25">
      <c r="A856" t="s">
        <v>130</v>
      </c>
      <c r="B856" t="s">
        <v>1826</v>
      </c>
      <c r="C856">
        <v>10</v>
      </c>
      <c r="D856">
        <v>0.38211692777989997</v>
      </c>
      <c r="E856">
        <v>5.67122046972343E-2</v>
      </c>
      <c r="F856" t="s">
        <v>10943</v>
      </c>
      <c r="G856">
        <v>2402</v>
      </c>
      <c r="H856">
        <v>43</v>
      </c>
      <c r="I856">
        <v>20594</v>
      </c>
      <c r="J856">
        <v>1.9938810681021599</v>
      </c>
      <c r="K856">
        <v>1</v>
      </c>
      <c r="L856">
        <v>0.84976752619885598</v>
      </c>
      <c r="M856">
        <v>65.033998246143796</v>
      </c>
    </row>
    <row r="857" spans="1:13" x14ac:dyDescent="0.25">
      <c r="A857" t="s">
        <v>69</v>
      </c>
      <c r="B857" t="s">
        <v>7396</v>
      </c>
      <c r="C857">
        <v>19</v>
      </c>
      <c r="D857">
        <v>0.72602216278181098</v>
      </c>
      <c r="E857">
        <v>5.68977093492277E-2</v>
      </c>
      <c r="F857" t="s">
        <v>10981</v>
      </c>
      <c r="G857">
        <v>939</v>
      </c>
      <c r="H857">
        <v>100</v>
      </c>
      <c r="I857">
        <v>7691</v>
      </c>
      <c r="J857">
        <v>1.5562193823216099</v>
      </c>
      <c r="K857">
        <v>0.99999991030101798</v>
      </c>
      <c r="L857">
        <v>0.30273915467336099</v>
      </c>
      <c r="M857">
        <v>53.850554958081801</v>
      </c>
    </row>
    <row r="858" spans="1:13" hidden="1" x14ac:dyDescent="0.25">
      <c r="A858" t="s">
        <v>23</v>
      </c>
      <c r="B858" t="s">
        <v>7388</v>
      </c>
      <c r="C858">
        <v>10</v>
      </c>
      <c r="D858">
        <v>0.38211692777989997</v>
      </c>
      <c r="E858">
        <v>5.7300471843234398E-2</v>
      </c>
      <c r="F858" t="s">
        <v>10982</v>
      </c>
      <c r="G858">
        <v>2143</v>
      </c>
      <c r="H858">
        <v>41</v>
      </c>
      <c r="I858">
        <v>17446</v>
      </c>
      <c r="J858">
        <v>1.9855912044888</v>
      </c>
      <c r="K858">
        <v>1</v>
      </c>
      <c r="L858">
        <v>0.62141426208129902</v>
      </c>
      <c r="M858">
        <v>62.983264796085599</v>
      </c>
    </row>
    <row r="859" spans="1:13" hidden="1" x14ac:dyDescent="0.25">
      <c r="A859" t="s">
        <v>48</v>
      </c>
      <c r="B859" t="s">
        <v>7567</v>
      </c>
      <c r="C859">
        <v>14</v>
      </c>
      <c r="D859">
        <v>0.53496369889186002</v>
      </c>
      <c r="E859">
        <v>5.7549032852773102E-2</v>
      </c>
      <c r="F859" t="s">
        <v>10983</v>
      </c>
      <c r="G859">
        <v>2231</v>
      </c>
      <c r="H859">
        <v>66</v>
      </c>
      <c r="I859">
        <v>18082</v>
      </c>
      <c r="J859">
        <v>1.7192181791016301</v>
      </c>
      <c r="K859">
        <v>1</v>
      </c>
      <c r="L859">
        <v>0.85051245925817098</v>
      </c>
      <c r="M859">
        <v>67.938814834456295</v>
      </c>
    </row>
    <row r="860" spans="1:13" x14ac:dyDescent="0.25">
      <c r="A860" t="s">
        <v>69</v>
      </c>
      <c r="B860" t="s">
        <v>10984</v>
      </c>
      <c r="C860">
        <v>16</v>
      </c>
      <c r="D860">
        <v>0.61138708444784096</v>
      </c>
      <c r="E860">
        <v>5.7695787408805099E-2</v>
      </c>
      <c r="F860" t="s">
        <v>10985</v>
      </c>
      <c r="G860">
        <v>939</v>
      </c>
      <c r="H860">
        <v>80</v>
      </c>
      <c r="I860">
        <v>7691</v>
      </c>
      <c r="J860">
        <v>1.6381256656017</v>
      </c>
      <c r="K860">
        <v>0.99999992905141399</v>
      </c>
      <c r="L860">
        <v>0.30082525363628598</v>
      </c>
      <c r="M860">
        <v>54.3634150467974</v>
      </c>
    </row>
    <row r="861" spans="1:13" hidden="1" x14ac:dyDescent="0.25">
      <c r="A861" t="s">
        <v>20</v>
      </c>
      <c r="B861" t="s">
        <v>10986</v>
      </c>
      <c r="C861">
        <v>28</v>
      </c>
      <c r="D861">
        <v>1.06992739778372</v>
      </c>
      <c r="E861">
        <v>5.77127348517667E-2</v>
      </c>
      <c r="F861" t="s">
        <v>10987</v>
      </c>
      <c r="G861">
        <v>2374</v>
      </c>
      <c r="H861">
        <v>164</v>
      </c>
      <c r="I861">
        <v>19662</v>
      </c>
      <c r="J861">
        <v>1.4140382600119099</v>
      </c>
      <c r="K861">
        <v>1</v>
      </c>
      <c r="L861">
        <v>0.42781542558998997</v>
      </c>
      <c r="M861">
        <v>60.4677671269774</v>
      </c>
    </row>
    <row r="862" spans="1:13" hidden="1" x14ac:dyDescent="0.25">
      <c r="A862" t="s">
        <v>48</v>
      </c>
      <c r="B862" t="s">
        <v>1902</v>
      </c>
      <c r="C862">
        <v>8</v>
      </c>
      <c r="D862">
        <v>0.30569354222391998</v>
      </c>
      <c r="E862">
        <v>5.8253583263844999E-2</v>
      </c>
      <c r="F862" t="s">
        <v>10988</v>
      </c>
      <c r="G862">
        <v>2231</v>
      </c>
      <c r="H862">
        <v>29</v>
      </c>
      <c r="I862">
        <v>18082</v>
      </c>
      <c r="J862">
        <v>2.2358305383390702</v>
      </c>
      <c r="K862">
        <v>1</v>
      </c>
      <c r="L862">
        <v>0.85239292775817499</v>
      </c>
      <c r="M862">
        <v>68.395690343919696</v>
      </c>
    </row>
    <row r="863" spans="1:13" hidden="1" x14ac:dyDescent="0.25">
      <c r="A863" t="s">
        <v>20</v>
      </c>
      <c r="B863" t="s">
        <v>7731</v>
      </c>
      <c r="C863">
        <v>13</v>
      </c>
      <c r="D863">
        <v>0.49675200611386999</v>
      </c>
      <c r="E863">
        <v>5.8514787713778001E-2</v>
      </c>
      <c r="F863" t="s">
        <v>10989</v>
      </c>
      <c r="G863">
        <v>2374</v>
      </c>
      <c r="H863">
        <v>61</v>
      </c>
      <c r="I863">
        <v>19662</v>
      </c>
      <c r="J863">
        <v>1.7650641512560901</v>
      </c>
      <c r="K863">
        <v>1</v>
      </c>
      <c r="L863">
        <v>0.42908367461005498</v>
      </c>
      <c r="M863">
        <v>60.989837957850902</v>
      </c>
    </row>
    <row r="864" spans="1:13" hidden="1" x14ac:dyDescent="0.25">
      <c r="A864" t="s">
        <v>48</v>
      </c>
      <c r="B864" t="s">
        <v>1278</v>
      </c>
      <c r="C864">
        <v>34</v>
      </c>
      <c r="D864">
        <v>1.2991975544516601</v>
      </c>
      <c r="E864">
        <v>5.8532363721724198E-2</v>
      </c>
      <c r="F864" t="s">
        <v>10990</v>
      </c>
      <c r="G864">
        <v>2231</v>
      </c>
      <c r="H864">
        <v>203</v>
      </c>
      <c r="I864">
        <v>18082</v>
      </c>
      <c r="J864">
        <v>1.35746854113444</v>
      </c>
      <c r="K864">
        <v>1</v>
      </c>
      <c r="L864">
        <v>0.85212612699154899</v>
      </c>
      <c r="M864">
        <v>68.574759670491304</v>
      </c>
    </row>
    <row r="865" spans="1:13" hidden="1" x14ac:dyDescent="0.25">
      <c r="A865" t="s">
        <v>23</v>
      </c>
      <c r="B865" t="s">
        <v>10991</v>
      </c>
      <c r="C865">
        <v>22</v>
      </c>
      <c r="D865">
        <v>0.840657241115781</v>
      </c>
      <c r="E865">
        <v>5.8815853005896299E-2</v>
      </c>
      <c r="F865" t="s">
        <v>10992</v>
      </c>
      <c r="G865">
        <v>2143</v>
      </c>
      <c r="H865">
        <v>120</v>
      </c>
      <c r="I865">
        <v>17446</v>
      </c>
      <c r="J865">
        <v>1.4925027220407501</v>
      </c>
      <c r="K865">
        <v>1</v>
      </c>
      <c r="L865">
        <v>0.62771933796228396</v>
      </c>
      <c r="M865">
        <v>63.972765642836599</v>
      </c>
    </row>
    <row r="866" spans="1:13" hidden="1" x14ac:dyDescent="0.25">
      <c r="A866" t="s">
        <v>48</v>
      </c>
      <c r="B866" t="s">
        <v>2183</v>
      </c>
      <c r="C866">
        <v>9</v>
      </c>
      <c r="D866">
        <v>0.34390523500191</v>
      </c>
      <c r="E866">
        <v>5.9072861817424702E-2</v>
      </c>
      <c r="F866" t="s">
        <v>10993</v>
      </c>
      <c r="G866">
        <v>2231</v>
      </c>
      <c r="H866">
        <v>35</v>
      </c>
      <c r="I866">
        <v>18082</v>
      </c>
      <c r="J866">
        <v>2.0841134660946401</v>
      </c>
      <c r="K866">
        <v>1</v>
      </c>
      <c r="L866">
        <v>0.853154688039515</v>
      </c>
      <c r="M866">
        <v>68.919202039632296</v>
      </c>
    </row>
    <row r="867" spans="1:13" hidden="1" x14ac:dyDescent="0.25">
      <c r="A867" t="s">
        <v>48</v>
      </c>
      <c r="B867" t="s">
        <v>7202</v>
      </c>
      <c r="C867">
        <v>20</v>
      </c>
      <c r="D867">
        <v>0.76423385555980095</v>
      </c>
      <c r="E867">
        <v>5.9252144785900698E-2</v>
      </c>
      <c r="F867" t="s">
        <v>10994</v>
      </c>
      <c r="G867">
        <v>2231</v>
      </c>
      <c r="H867">
        <v>106</v>
      </c>
      <c r="I867">
        <v>18082</v>
      </c>
      <c r="J867">
        <v>1.5292237172602099</v>
      </c>
      <c r="K867">
        <v>1</v>
      </c>
      <c r="L867">
        <v>0.85240092198278905</v>
      </c>
      <c r="M867">
        <v>69.032660844346395</v>
      </c>
    </row>
    <row r="868" spans="1:13" x14ac:dyDescent="0.25">
      <c r="A868" t="s">
        <v>69</v>
      </c>
      <c r="B868" t="s">
        <v>10995</v>
      </c>
      <c r="C868">
        <v>17</v>
      </c>
      <c r="D868">
        <v>0.64959877722583104</v>
      </c>
      <c r="E868">
        <v>5.9368364325822799E-2</v>
      </c>
      <c r="F868" t="s">
        <v>10996</v>
      </c>
      <c r="G868">
        <v>939</v>
      </c>
      <c r="H868">
        <v>87</v>
      </c>
      <c r="I868">
        <v>7691</v>
      </c>
      <c r="J868">
        <v>1.6004676043235</v>
      </c>
      <c r="K868">
        <v>0.99999995662655194</v>
      </c>
      <c r="L868">
        <v>0.30281956625306</v>
      </c>
      <c r="M868">
        <v>55.421201078612</v>
      </c>
    </row>
    <row r="869" spans="1:13" hidden="1" x14ac:dyDescent="0.25">
      <c r="A869" t="s">
        <v>48</v>
      </c>
      <c r="B869" t="s">
        <v>7765</v>
      </c>
      <c r="C869">
        <v>61</v>
      </c>
      <c r="D869">
        <v>2.33091325945739</v>
      </c>
      <c r="E869">
        <v>5.9633011483507303E-2</v>
      </c>
      <c r="F869" t="s">
        <v>10997</v>
      </c>
      <c r="G869">
        <v>2231</v>
      </c>
      <c r="H869">
        <v>399</v>
      </c>
      <c r="I869">
        <v>18082</v>
      </c>
      <c r="J869">
        <v>1.2390928014792599</v>
      </c>
      <c r="K869">
        <v>1</v>
      </c>
      <c r="L869">
        <v>0.85263917761614205</v>
      </c>
      <c r="M869">
        <v>69.272389880917999</v>
      </c>
    </row>
    <row r="870" spans="1:13" hidden="1" x14ac:dyDescent="0.25">
      <c r="A870" t="s">
        <v>130</v>
      </c>
      <c r="B870" t="s">
        <v>1169</v>
      </c>
      <c r="C870">
        <v>9</v>
      </c>
      <c r="D870">
        <v>0.34390523500191</v>
      </c>
      <c r="E870">
        <v>5.9644160557539197E-2</v>
      </c>
      <c r="F870" t="s">
        <v>10998</v>
      </c>
      <c r="G870">
        <v>2402</v>
      </c>
      <c r="H870">
        <v>37</v>
      </c>
      <c r="I870">
        <v>20594</v>
      </c>
      <c r="J870">
        <v>2.08549181987983</v>
      </c>
      <c r="K870">
        <v>1</v>
      </c>
      <c r="L870">
        <v>0.86126301848253095</v>
      </c>
      <c r="M870">
        <v>66.939239921863503</v>
      </c>
    </row>
    <row r="871" spans="1:13" hidden="1" x14ac:dyDescent="0.25">
      <c r="A871" t="s">
        <v>193</v>
      </c>
      <c r="B871" t="s">
        <v>10999</v>
      </c>
      <c r="C871">
        <v>23</v>
      </c>
      <c r="D871">
        <v>0.87886893389377096</v>
      </c>
      <c r="E871">
        <v>5.9771764035670097E-2</v>
      </c>
      <c r="F871" t="s">
        <v>11000</v>
      </c>
      <c r="G871">
        <v>1304</v>
      </c>
      <c r="H871">
        <v>125</v>
      </c>
      <c r="I871">
        <v>10425</v>
      </c>
      <c r="J871">
        <v>1.4710122699386501</v>
      </c>
      <c r="K871">
        <v>0.999999999999998</v>
      </c>
      <c r="L871">
        <v>0.73359325916128004</v>
      </c>
      <c r="M871">
        <v>59.392763656064098</v>
      </c>
    </row>
    <row r="872" spans="1:13" hidden="1" x14ac:dyDescent="0.25">
      <c r="A872" t="s">
        <v>13</v>
      </c>
      <c r="B872" t="s">
        <v>11001</v>
      </c>
      <c r="C872">
        <v>13</v>
      </c>
      <c r="D872">
        <v>0.49675200611386999</v>
      </c>
      <c r="E872">
        <v>6.0132336051544798E-2</v>
      </c>
      <c r="F872" t="s">
        <v>11002</v>
      </c>
      <c r="G872">
        <v>2535</v>
      </c>
      <c r="H872">
        <v>66</v>
      </c>
      <c r="I872">
        <v>22680</v>
      </c>
      <c r="J872">
        <v>1.7622377622377601</v>
      </c>
      <c r="K872">
        <v>0.99999999999642397</v>
      </c>
      <c r="L872">
        <v>0.24451275368273201</v>
      </c>
      <c r="M872">
        <v>58.215061757845199</v>
      </c>
    </row>
    <row r="873" spans="1:13" hidden="1" x14ac:dyDescent="0.25">
      <c r="A873" t="s">
        <v>48</v>
      </c>
      <c r="B873" t="s">
        <v>1423</v>
      </c>
      <c r="C873">
        <v>13</v>
      </c>
      <c r="D873">
        <v>0.49675200611386999</v>
      </c>
      <c r="E873">
        <v>6.0153483045354297E-2</v>
      </c>
      <c r="F873" t="s">
        <v>11003</v>
      </c>
      <c r="G873">
        <v>2231</v>
      </c>
      <c r="H873">
        <v>60</v>
      </c>
      <c r="I873">
        <v>18082</v>
      </c>
      <c r="J873">
        <v>1.7560585686538099</v>
      </c>
      <c r="K873">
        <v>1</v>
      </c>
      <c r="L873">
        <v>0.85355019868798598</v>
      </c>
      <c r="M873">
        <v>69.597147213374001</v>
      </c>
    </row>
    <row r="874" spans="1:13" hidden="1" x14ac:dyDescent="0.25">
      <c r="A874" t="s">
        <v>48</v>
      </c>
      <c r="B874" t="s">
        <v>901</v>
      </c>
      <c r="C874">
        <v>13</v>
      </c>
      <c r="D874">
        <v>0.49675200611386999</v>
      </c>
      <c r="E874">
        <v>6.0153483045354297E-2</v>
      </c>
      <c r="F874" t="s">
        <v>11004</v>
      </c>
      <c r="G874">
        <v>2231</v>
      </c>
      <c r="H874">
        <v>60</v>
      </c>
      <c r="I874">
        <v>18082</v>
      </c>
      <c r="J874">
        <v>1.7560585686538099</v>
      </c>
      <c r="K874">
        <v>1</v>
      </c>
      <c r="L874">
        <v>0.85355019868798598</v>
      </c>
      <c r="M874">
        <v>69.597147213374001</v>
      </c>
    </row>
    <row r="875" spans="1:13" hidden="1" x14ac:dyDescent="0.25">
      <c r="A875" t="s">
        <v>13</v>
      </c>
      <c r="B875" t="s">
        <v>1346</v>
      </c>
      <c r="C875">
        <v>67</v>
      </c>
      <c r="D875">
        <v>2.5601834161253301</v>
      </c>
      <c r="E875">
        <v>6.05009741424134E-2</v>
      </c>
      <c r="F875" t="s">
        <v>11005</v>
      </c>
      <c r="G875">
        <v>2535</v>
      </c>
      <c r="H875">
        <v>489</v>
      </c>
      <c r="I875">
        <v>22680</v>
      </c>
      <c r="J875">
        <v>1.22583221403419</v>
      </c>
      <c r="K875">
        <v>0.99999999999697298</v>
      </c>
      <c r="L875">
        <v>0.243608294216728</v>
      </c>
      <c r="M875">
        <v>58.445082738532001</v>
      </c>
    </row>
    <row r="876" spans="1:13" hidden="1" x14ac:dyDescent="0.25">
      <c r="A876" t="s">
        <v>48</v>
      </c>
      <c r="B876" t="s">
        <v>11006</v>
      </c>
      <c r="C876">
        <v>15</v>
      </c>
      <c r="D876">
        <v>0.57317539166985099</v>
      </c>
      <c r="E876">
        <v>6.0556679912520603E-2</v>
      </c>
      <c r="F876" t="s">
        <v>11007</v>
      </c>
      <c r="G876">
        <v>2231</v>
      </c>
      <c r="H876">
        <v>73</v>
      </c>
      <c r="I876">
        <v>18082</v>
      </c>
      <c r="J876">
        <v>1.66538747290667</v>
      </c>
      <c r="K876">
        <v>1</v>
      </c>
      <c r="L876">
        <v>0.85388614214214498</v>
      </c>
      <c r="M876">
        <v>69.8464896729445</v>
      </c>
    </row>
    <row r="877" spans="1:13" hidden="1" x14ac:dyDescent="0.25">
      <c r="A877" t="s">
        <v>20</v>
      </c>
      <c r="B877" t="s">
        <v>1737</v>
      </c>
      <c r="C877">
        <v>17</v>
      </c>
      <c r="D877">
        <v>0.64959877722583104</v>
      </c>
      <c r="E877">
        <v>6.0590028366689898E-2</v>
      </c>
      <c r="F877" t="s">
        <v>11008</v>
      </c>
      <c r="G877">
        <v>2374</v>
      </c>
      <c r="H877">
        <v>88</v>
      </c>
      <c r="I877">
        <v>19662</v>
      </c>
      <c r="J877">
        <v>1.5999751091368599</v>
      </c>
      <c r="K877">
        <v>1</v>
      </c>
      <c r="L877">
        <v>0.43738321142992898</v>
      </c>
      <c r="M877">
        <v>62.310858686089297</v>
      </c>
    </row>
    <row r="878" spans="1:13" hidden="1" x14ac:dyDescent="0.25">
      <c r="A878" t="s">
        <v>765</v>
      </c>
      <c r="B878" t="s">
        <v>1015</v>
      </c>
      <c r="C878">
        <v>5</v>
      </c>
      <c r="D878">
        <v>0.19105846388994999</v>
      </c>
      <c r="E878">
        <v>6.0855547138165302E-2</v>
      </c>
      <c r="F878" t="s">
        <v>11009</v>
      </c>
      <c r="G878">
        <v>233</v>
      </c>
      <c r="H878">
        <v>9</v>
      </c>
      <c r="I878">
        <v>1289</v>
      </c>
      <c r="J878">
        <v>3.0734382451120599</v>
      </c>
      <c r="K878">
        <v>0.99999946487965896</v>
      </c>
      <c r="L878">
        <v>0.90989644838249994</v>
      </c>
      <c r="M878">
        <v>55.288632913541001</v>
      </c>
    </row>
    <row r="879" spans="1:13" hidden="1" x14ac:dyDescent="0.25">
      <c r="A879" t="s">
        <v>20</v>
      </c>
      <c r="B879" t="s">
        <v>1130</v>
      </c>
      <c r="C879">
        <v>7</v>
      </c>
      <c r="D879">
        <v>0.26748184944593001</v>
      </c>
      <c r="E879">
        <v>6.0977178635165899E-2</v>
      </c>
      <c r="F879" t="s">
        <v>11010</v>
      </c>
      <c r="G879">
        <v>2374</v>
      </c>
      <c r="H879">
        <v>24</v>
      </c>
      <c r="I879">
        <v>19662</v>
      </c>
      <c r="J879">
        <v>2.4156486941870199</v>
      </c>
      <c r="K879">
        <v>1</v>
      </c>
      <c r="L879">
        <v>0.43625889698139902</v>
      </c>
      <c r="M879">
        <v>62.552622109388501</v>
      </c>
    </row>
    <row r="880" spans="1:13" hidden="1" x14ac:dyDescent="0.25">
      <c r="A880" t="s">
        <v>23</v>
      </c>
      <c r="B880" t="s">
        <v>4261</v>
      </c>
      <c r="C880">
        <v>16</v>
      </c>
      <c r="D880">
        <v>0.61138708444784096</v>
      </c>
      <c r="E880">
        <v>6.1073291246440703E-2</v>
      </c>
      <c r="F880" t="s">
        <v>10875</v>
      </c>
      <c r="G880">
        <v>2143</v>
      </c>
      <c r="H880">
        <v>80</v>
      </c>
      <c r="I880">
        <v>17446</v>
      </c>
      <c r="J880">
        <v>1.62818478768082</v>
      </c>
      <c r="K880">
        <v>1</v>
      </c>
      <c r="L880">
        <v>0.63845718162447995</v>
      </c>
      <c r="M880">
        <v>65.400775948967294</v>
      </c>
    </row>
    <row r="881" spans="1:13" hidden="1" x14ac:dyDescent="0.25">
      <c r="A881" t="s">
        <v>13</v>
      </c>
      <c r="B881" t="s">
        <v>1839</v>
      </c>
      <c r="C881">
        <v>17</v>
      </c>
      <c r="D881">
        <v>0.64959877722583104</v>
      </c>
      <c r="E881">
        <v>6.1318413900940401E-2</v>
      </c>
      <c r="F881" t="s">
        <v>11011</v>
      </c>
      <c r="G881">
        <v>2535</v>
      </c>
      <c r="H881">
        <v>95</v>
      </c>
      <c r="I881">
        <v>22680</v>
      </c>
      <c r="J881">
        <v>1.60099657427592</v>
      </c>
      <c r="K881">
        <v>0.99999999999790901</v>
      </c>
      <c r="L881">
        <v>0.244322977059346</v>
      </c>
      <c r="M881">
        <v>58.950955158450697</v>
      </c>
    </row>
    <row r="882" spans="1:13" hidden="1" x14ac:dyDescent="0.25">
      <c r="A882" t="s">
        <v>48</v>
      </c>
      <c r="B882" t="s">
        <v>8055</v>
      </c>
      <c r="C882">
        <v>6</v>
      </c>
      <c r="D882">
        <v>0.22927015666794001</v>
      </c>
      <c r="E882">
        <v>6.1515843164913799E-2</v>
      </c>
      <c r="F882" t="s">
        <v>11012</v>
      </c>
      <c r="G882">
        <v>2231</v>
      </c>
      <c r="H882">
        <v>18</v>
      </c>
      <c r="I882">
        <v>18082</v>
      </c>
      <c r="J882">
        <v>2.7016285671597098</v>
      </c>
      <c r="K882">
        <v>1</v>
      </c>
      <c r="L882">
        <v>0.85683780594030301</v>
      </c>
      <c r="M882">
        <v>70.431881968983802</v>
      </c>
    </row>
    <row r="883" spans="1:13" hidden="1" x14ac:dyDescent="0.25">
      <c r="A883" t="s">
        <v>48</v>
      </c>
      <c r="B883" t="s">
        <v>1409</v>
      </c>
      <c r="C883">
        <v>6</v>
      </c>
      <c r="D883">
        <v>0.22927015666794001</v>
      </c>
      <c r="E883">
        <v>6.1515843164913799E-2</v>
      </c>
      <c r="F883" t="s">
        <v>11013</v>
      </c>
      <c r="G883">
        <v>2231</v>
      </c>
      <c r="H883">
        <v>18</v>
      </c>
      <c r="I883">
        <v>18082</v>
      </c>
      <c r="J883">
        <v>2.7016285671597098</v>
      </c>
      <c r="K883">
        <v>1</v>
      </c>
      <c r="L883">
        <v>0.85683780594030301</v>
      </c>
      <c r="M883">
        <v>70.431881968983802</v>
      </c>
    </row>
    <row r="884" spans="1:13" hidden="1" x14ac:dyDescent="0.25">
      <c r="A884" t="s">
        <v>48</v>
      </c>
      <c r="B884" t="s">
        <v>9991</v>
      </c>
      <c r="C884">
        <v>6</v>
      </c>
      <c r="D884">
        <v>0.22927015666794001</v>
      </c>
      <c r="E884">
        <v>6.1515843164913799E-2</v>
      </c>
      <c r="F884" t="s">
        <v>11014</v>
      </c>
      <c r="G884">
        <v>2231</v>
      </c>
      <c r="H884">
        <v>18</v>
      </c>
      <c r="I884">
        <v>18082</v>
      </c>
      <c r="J884">
        <v>2.7016285671597098</v>
      </c>
      <c r="K884">
        <v>1</v>
      </c>
      <c r="L884">
        <v>0.85683780594030301</v>
      </c>
      <c r="M884">
        <v>70.431881968983802</v>
      </c>
    </row>
    <row r="885" spans="1:13" hidden="1" x14ac:dyDescent="0.25">
      <c r="A885" t="s">
        <v>48</v>
      </c>
      <c r="B885" t="s">
        <v>6069</v>
      </c>
      <c r="C885">
        <v>6</v>
      </c>
      <c r="D885">
        <v>0.22927015666794001</v>
      </c>
      <c r="E885">
        <v>6.1515843164913799E-2</v>
      </c>
      <c r="F885" t="s">
        <v>6070</v>
      </c>
      <c r="G885">
        <v>2231</v>
      </c>
      <c r="H885">
        <v>18</v>
      </c>
      <c r="I885">
        <v>18082</v>
      </c>
      <c r="J885">
        <v>2.7016285671597098</v>
      </c>
      <c r="K885">
        <v>1</v>
      </c>
      <c r="L885">
        <v>0.85683780594030301</v>
      </c>
      <c r="M885">
        <v>70.431881968983802</v>
      </c>
    </row>
    <row r="886" spans="1:13" hidden="1" x14ac:dyDescent="0.25">
      <c r="A886" t="s">
        <v>48</v>
      </c>
      <c r="B886" t="s">
        <v>2284</v>
      </c>
      <c r="C886">
        <v>6</v>
      </c>
      <c r="D886">
        <v>0.22927015666794001</v>
      </c>
      <c r="E886">
        <v>6.1515843164913799E-2</v>
      </c>
      <c r="F886" t="s">
        <v>11015</v>
      </c>
      <c r="G886">
        <v>2231</v>
      </c>
      <c r="H886">
        <v>18</v>
      </c>
      <c r="I886">
        <v>18082</v>
      </c>
      <c r="J886">
        <v>2.7016285671597098</v>
      </c>
      <c r="K886">
        <v>1</v>
      </c>
      <c r="L886">
        <v>0.85683780594030301</v>
      </c>
      <c r="M886">
        <v>70.431881968983802</v>
      </c>
    </row>
    <row r="887" spans="1:13" hidden="1" x14ac:dyDescent="0.25">
      <c r="A887" t="s">
        <v>20</v>
      </c>
      <c r="B887" t="s">
        <v>1509</v>
      </c>
      <c r="C887">
        <v>4</v>
      </c>
      <c r="D887">
        <v>0.15284677111195999</v>
      </c>
      <c r="E887">
        <v>6.1635186345173801E-2</v>
      </c>
      <c r="F887" t="s">
        <v>11016</v>
      </c>
      <c r="G887">
        <v>2374</v>
      </c>
      <c r="H887">
        <v>8</v>
      </c>
      <c r="I887">
        <v>19662</v>
      </c>
      <c r="J887">
        <v>4.1411120471777503</v>
      </c>
      <c r="K887">
        <v>1</v>
      </c>
      <c r="L887">
        <v>0.436624008648062</v>
      </c>
      <c r="M887">
        <v>62.960200680904897</v>
      </c>
    </row>
    <row r="888" spans="1:13" hidden="1" x14ac:dyDescent="0.25">
      <c r="A888" t="s">
        <v>20</v>
      </c>
      <c r="B888" t="s">
        <v>9957</v>
      </c>
      <c r="C888">
        <v>4</v>
      </c>
      <c r="D888">
        <v>0.15284677111195999</v>
      </c>
      <c r="E888">
        <v>6.1635186345173801E-2</v>
      </c>
      <c r="F888" t="s">
        <v>7779</v>
      </c>
      <c r="G888">
        <v>2374</v>
      </c>
      <c r="H888">
        <v>8</v>
      </c>
      <c r="I888">
        <v>19662</v>
      </c>
      <c r="J888">
        <v>4.1411120471777503</v>
      </c>
      <c r="K888">
        <v>1</v>
      </c>
      <c r="L888">
        <v>0.436624008648062</v>
      </c>
      <c r="M888">
        <v>62.960200680904897</v>
      </c>
    </row>
    <row r="889" spans="1:13" hidden="1" x14ac:dyDescent="0.25">
      <c r="A889" t="s">
        <v>20</v>
      </c>
      <c r="B889" t="s">
        <v>1507</v>
      </c>
      <c r="C889">
        <v>4</v>
      </c>
      <c r="D889">
        <v>0.15284677111195999</v>
      </c>
      <c r="E889">
        <v>6.1635186345173801E-2</v>
      </c>
      <c r="F889" t="s">
        <v>11017</v>
      </c>
      <c r="G889">
        <v>2374</v>
      </c>
      <c r="H889">
        <v>8</v>
      </c>
      <c r="I889">
        <v>19662</v>
      </c>
      <c r="J889">
        <v>4.1411120471777503</v>
      </c>
      <c r="K889">
        <v>1</v>
      </c>
      <c r="L889">
        <v>0.436624008648062</v>
      </c>
      <c r="M889">
        <v>62.960200680904897</v>
      </c>
    </row>
    <row r="890" spans="1:13" hidden="1" x14ac:dyDescent="0.25">
      <c r="A890" t="s">
        <v>20</v>
      </c>
      <c r="B890" t="s">
        <v>1725</v>
      </c>
      <c r="C890">
        <v>12</v>
      </c>
      <c r="D890">
        <v>0.45854031333588002</v>
      </c>
      <c r="E890">
        <v>6.1730838618861798E-2</v>
      </c>
      <c r="F890" t="s">
        <v>11018</v>
      </c>
      <c r="G890">
        <v>2374</v>
      </c>
      <c r="H890">
        <v>55</v>
      </c>
      <c r="I890">
        <v>19662</v>
      </c>
      <c r="J890">
        <v>1.80703071149574</v>
      </c>
      <c r="K890">
        <v>1</v>
      </c>
      <c r="L890">
        <v>0.43396136065007301</v>
      </c>
      <c r="M890">
        <v>63.019102121547398</v>
      </c>
    </row>
    <row r="891" spans="1:13" hidden="1" x14ac:dyDescent="0.25">
      <c r="A891" t="s">
        <v>20</v>
      </c>
      <c r="B891" t="s">
        <v>1917</v>
      </c>
      <c r="C891">
        <v>5</v>
      </c>
      <c r="D891">
        <v>0.19105846388994999</v>
      </c>
      <c r="E891">
        <v>6.1871938774956503E-2</v>
      </c>
      <c r="F891" t="s">
        <v>11019</v>
      </c>
      <c r="G891">
        <v>2374</v>
      </c>
      <c r="H891">
        <v>13</v>
      </c>
      <c r="I891">
        <v>19662</v>
      </c>
      <c r="J891">
        <v>3.1854708055213501</v>
      </c>
      <c r="K891">
        <v>1</v>
      </c>
      <c r="L891">
        <v>0.431581850342597</v>
      </c>
      <c r="M891">
        <v>63.1058297602601</v>
      </c>
    </row>
    <row r="892" spans="1:13" hidden="1" x14ac:dyDescent="0.25">
      <c r="A892" t="s">
        <v>20</v>
      </c>
      <c r="B892" t="s">
        <v>1370</v>
      </c>
      <c r="C892">
        <v>8</v>
      </c>
      <c r="D892">
        <v>0.30569354222391998</v>
      </c>
      <c r="E892">
        <v>6.20258658883069E-2</v>
      </c>
      <c r="F892" t="s">
        <v>11020</v>
      </c>
      <c r="G892">
        <v>2374</v>
      </c>
      <c r="H892">
        <v>30</v>
      </c>
      <c r="I892">
        <v>19662</v>
      </c>
      <c r="J892">
        <v>2.20859309182813</v>
      </c>
      <c r="K892">
        <v>1</v>
      </c>
      <c r="L892">
        <v>0.42930686346327401</v>
      </c>
      <c r="M892">
        <v>63.200224397430901</v>
      </c>
    </row>
    <row r="893" spans="1:13" hidden="1" x14ac:dyDescent="0.25">
      <c r="A893" t="s">
        <v>20</v>
      </c>
      <c r="B893" t="s">
        <v>1372</v>
      </c>
      <c r="C893">
        <v>8</v>
      </c>
      <c r="D893">
        <v>0.30569354222391998</v>
      </c>
      <c r="E893">
        <v>6.20258658883069E-2</v>
      </c>
      <c r="F893" t="s">
        <v>11021</v>
      </c>
      <c r="G893">
        <v>2374</v>
      </c>
      <c r="H893">
        <v>30</v>
      </c>
      <c r="I893">
        <v>19662</v>
      </c>
      <c r="J893">
        <v>2.20859309182813</v>
      </c>
      <c r="K893">
        <v>1</v>
      </c>
      <c r="L893">
        <v>0.42930686346327401</v>
      </c>
      <c r="M893">
        <v>63.200224397430901</v>
      </c>
    </row>
    <row r="894" spans="1:13" hidden="1" x14ac:dyDescent="0.25">
      <c r="A894" t="s">
        <v>145</v>
      </c>
      <c r="B894" t="s">
        <v>11022</v>
      </c>
      <c r="C894">
        <v>7</v>
      </c>
      <c r="D894">
        <v>0.26748184944593001</v>
      </c>
      <c r="E894">
        <v>6.2079370349785098E-2</v>
      </c>
      <c r="F894" t="s">
        <v>11023</v>
      </c>
      <c r="G894">
        <v>2285</v>
      </c>
      <c r="H894">
        <v>23</v>
      </c>
      <c r="I894">
        <v>18012</v>
      </c>
      <c r="J894">
        <v>2.3990866711064598</v>
      </c>
      <c r="K894">
        <v>1</v>
      </c>
      <c r="L894">
        <v>0.97893199587296298</v>
      </c>
      <c r="M894">
        <v>70.2784793996926</v>
      </c>
    </row>
    <row r="895" spans="1:13" hidden="1" x14ac:dyDescent="0.25">
      <c r="A895" t="s">
        <v>13</v>
      </c>
      <c r="B895" t="s">
        <v>11024</v>
      </c>
      <c r="C895">
        <v>5</v>
      </c>
      <c r="D895">
        <v>0.19105846388994999</v>
      </c>
      <c r="E895">
        <v>6.2273743665764998E-2</v>
      </c>
      <c r="F895" t="s">
        <v>11025</v>
      </c>
      <c r="G895">
        <v>2535</v>
      </c>
      <c r="H895">
        <v>14</v>
      </c>
      <c r="I895">
        <v>22680</v>
      </c>
      <c r="J895">
        <v>3.1952662721893401</v>
      </c>
      <c r="K895">
        <v>0.99999999999864297</v>
      </c>
      <c r="L895">
        <v>0.245511000415157</v>
      </c>
      <c r="M895">
        <v>59.534909278058102</v>
      </c>
    </row>
    <row r="896" spans="1:13" hidden="1" x14ac:dyDescent="0.25">
      <c r="A896" t="s">
        <v>130</v>
      </c>
      <c r="B896" t="s">
        <v>383</v>
      </c>
      <c r="C896">
        <v>12</v>
      </c>
      <c r="D896">
        <v>0.45854031333588002</v>
      </c>
      <c r="E896">
        <v>6.2620170856868301E-2</v>
      </c>
      <c r="F896" t="s">
        <v>11026</v>
      </c>
      <c r="G896">
        <v>2402</v>
      </c>
      <c r="H896">
        <v>57</v>
      </c>
      <c r="I896">
        <v>20594</v>
      </c>
      <c r="J896">
        <v>1.8049870721766901</v>
      </c>
      <c r="K896">
        <v>1</v>
      </c>
      <c r="L896">
        <v>0.87189281115955797</v>
      </c>
      <c r="M896">
        <v>68.772561524723997</v>
      </c>
    </row>
    <row r="897" spans="1:13" hidden="1" x14ac:dyDescent="0.25">
      <c r="A897" t="s">
        <v>13</v>
      </c>
      <c r="B897" t="s">
        <v>613</v>
      </c>
      <c r="C897">
        <v>7</v>
      </c>
      <c r="D897">
        <v>0.26748184944593001</v>
      </c>
      <c r="E897">
        <v>6.2750063724330396E-2</v>
      </c>
      <c r="F897" t="s">
        <v>11027</v>
      </c>
      <c r="G897">
        <v>2535</v>
      </c>
      <c r="H897">
        <v>26</v>
      </c>
      <c r="I897">
        <v>22680</v>
      </c>
      <c r="J897">
        <v>2.4087391898042698</v>
      </c>
      <c r="K897">
        <v>0.99999999999890699</v>
      </c>
      <c r="L897">
        <v>0.24500439834618801</v>
      </c>
      <c r="M897">
        <v>59.823172504957597</v>
      </c>
    </row>
    <row r="898" spans="1:13" hidden="1" x14ac:dyDescent="0.25">
      <c r="A898" t="s">
        <v>48</v>
      </c>
      <c r="B898" t="s">
        <v>7884</v>
      </c>
      <c r="C898">
        <v>31</v>
      </c>
      <c r="D898">
        <v>1.1845624761176901</v>
      </c>
      <c r="E898">
        <v>6.2751648687945E-2</v>
      </c>
      <c r="F898" t="s">
        <v>11028</v>
      </c>
      <c r="G898">
        <v>2231</v>
      </c>
      <c r="H898">
        <v>183</v>
      </c>
      <c r="I898">
        <v>18082</v>
      </c>
      <c r="J898">
        <v>1.37295878003198</v>
      </c>
      <c r="K898">
        <v>1</v>
      </c>
      <c r="L898">
        <v>0.86095701132536495</v>
      </c>
      <c r="M898">
        <v>71.170242900822601</v>
      </c>
    </row>
    <row r="899" spans="1:13" hidden="1" x14ac:dyDescent="0.25">
      <c r="A899" t="s">
        <v>13</v>
      </c>
      <c r="B899" t="s">
        <v>2159</v>
      </c>
      <c r="C899">
        <v>21</v>
      </c>
      <c r="D899">
        <v>0.80244554833779103</v>
      </c>
      <c r="E899">
        <v>6.2775801846299495E-2</v>
      </c>
      <c r="F899" t="s">
        <v>11029</v>
      </c>
      <c r="G899">
        <v>2535</v>
      </c>
      <c r="H899">
        <v>125</v>
      </c>
      <c r="I899">
        <v>22680</v>
      </c>
      <c r="J899">
        <v>1.5030532544378601</v>
      </c>
      <c r="K899">
        <v>0.99999999999891898</v>
      </c>
      <c r="L899">
        <v>0.2429473103524</v>
      </c>
      <c r="M899">
        <v>59.8386944540188</v>
      </c>
    </row>
    <row r="900" spans="1:13" hidden="1" x14ac:dyDescent="0.25">
      <c r="A900" t="s">
        <v>130</v>
      </c>
      <c r="B900" t="s">
        <v>3839</v>
      </c>
      <c r="C900">
        <v>7</v>
      </c>
      <c r="D900">
        <v>0.26748184944593001</v>
      </c>
      <c r="E900">
        <v>6.3083431781181198E-2</v>
      </c>
      <c r="F900" t="s">
        <v>11030</v>
      </c>
      <c r="G900">
        <v>2402</v>
      </c>
      <c r="H900">
        <v>25</v>
      </c>
      <c r="I900">
        <v>20594</v>
      </c>
      <c r="J900">
        <v>2.400632805995</v>
      </c>
      <c r="K900">
        <v>1</v>
      </c>
      <c r="L900">
        <v>0.87111056622532002</v>
      </c>
      <c r="M900">
        <v>69.049158913162003</v>
      </c>
    </row>
    <row r="901" spans="1:13" hidden="1" x14ac:dyDescent="0.25">
      <c r="A901" t="s">
        <v>130</v>
      </c>
      <c r="B901" t="s">
        <v>11031</v>
      </c>
      <c r="C901">
        <v>7</v>
      </c>
      <c r="D901">
        <v>0.26748184944593001</v>
      </c>
      <c r="E901">
        <v>6.3083431781181198E-2</v>
      </c>
      <c r="F901" t="s">
        <v>11032</v>
      </c>
      <c r="G901">
        <v>2402</v>
      </c>
      <c r="H901">
        <v>25</v>
      </c>
      <c r="I901">
        <v>20594</v>
      </c>
      <c r="J901">
        <v>2.400632805995</v>
      </c>
      <c r="K901">
        <v>1</v>
      </c>
      <c r="L901">
        <v>0.87111056622532002</v>
      </c>
      <c r="M901">
        <v>69.049158913162003</v>
      </c>
    </row>
    <row r="902" spans="1:13" hidden="1" x14ac:dyDescent="0.25">
      <c r="A902" t="s">
        <v>130</v>
      </c>
      <c r="B902" t="s">
        <v>1208</v>
      </c>
      <c r="C902">
        <v>7</v>
      </c>
      <c r="D902">
        <v>0.26748184944593001</v>
      </c>
      <c r="E902">
        <v>6.3083431781181198E-2</v>
      </c>
      <c r="F902" t="s">
        <v>11033</v>
      </c>
      <c r="G902">
        <v>2402</v>
      </c>
      <c r="H902">
        <v>25</v>
      </c>
      <c r="I902">
        <v>20594</v>
      </c>
      <c r="J902">
        <v>2.400632805995</v>
      </c>
      <c r="K902">
        <v>1</v>
      </c>
      <c r="L902">
        <v>0.87111056622532002</v>
      </c>
      <c r="M902">
        <v>69.049158913162003</v>
      </c>
    </row>
    <row r="903" spans="1:13" hidden="1" x14ac:dyDescent="0.25">
      <c r="A903" t="s">
        <v>20</v>
      </c>
      <c r="B903" t="s">
        <v>7277</v>
      </c>
      <c r="C903">
        <v>23</v>
      </c>
      <c r="D903">
        <v>0.87886893389377096</v>
      </c>
      <c r="E903">
        <v>6.3109396743064705E-2</v>
      </c>
      <c r="F903" t="s">
        <v>11034</v>
      </c>
      <c r="G903">
        <v>2374</v>
      </c>
      <c r="H903">
        <v>130</v>
      </c>
      <c r="I903">
        <v>19662</v>
      </c>
      <c r="J903">
        <v>1.4653165705398199</v>
      </c>
      <c r="K903">
        <v>1</v>
      </c>
      <c r="L903">
        <v>0.43197512161404999</v>
      </c>
      <c r="M903">
        <v>63.858323238653803</v>
      </c>
    </row>
    <row r="904" spans="1:13" hidden="1" x14ac:dyDescent="0.25">
      <c r="A904" t="s">
        <v>23</v>
      </c>
      <c r="B904" t="s">
        <v>1535</v>
      </c>
      <c r="C904">
        <v>11</v>
      </c>
      <c r="D904">
        <v>0.42032862055789</v>
      </c>
      <c r="E904">
        <v>6.3355925891486101E-2</v>
      </c>
      <c r="F904" t="s">
        <v>11035</v>
      </c>
      <c r="G904">
        <v>2143</v>
      </c>
      <c r="H904">
        <v>48</v>
      </c>
      <c r="I904">
        <v>17446</v>
      </c>
      <c r="J904">
        <v>1.86562840255094</v>
      </c>
      <c r="K904">
        <v>1</v>
      </c>
      <c r="L904">
        <v>0.64887305731947997</v>
      </c>
      <c r="M904">
        <v>66.790468080869402</v>
      </c>
    </row>
    <row r="905" spans="1:13" x14ac:dyDescent="0.25">
      <c r="A905" t="s">
        <v>69</v>
      </c>
      <c r="B905" t="s">
        <v>826</v>
      </c>
      <c r="C905">
        <v>24</v>
      </c>
      <c r="D905">
        <v>0.91708062667176105</v>
      </c>
      <c r="E905">
        <v>6.3604230867253503E-2</v>
      </c>
      <c r="F905" t="s">
        <v>11036</v>
      </c>
      <c r="G905">
        <v>939</v>
      </c>
      <c r="H905">
        <v>136</v>
      </c>
      <c r="I905">
        <v>7691</v>
      </c>
      <c r="J905">
        <v>1.4454049990603199</v>
      </c>
      <c r="K905">
        <v>0.99999998757587905</v>
      </c>
      <c r="L905">
        <v>0.31562017081706001</v>
      </c>
      <c r="M905">
        <v>57.999564530719702</v>
      </c>
    </row>
    <row r="906" spans="1:13" hidden="1" x14ac:dyDescent="0.25">
      <c r="A906" t="s">
        <v>130</v>
      </c>
      <c r="B906" t="s">
        <v>4811</v>
      </c>
      <c r="C906">
        <v>10</v>
      </c>
      <c r="D906">
        <v>0.38211692777989997</v>
      </c>
      <c r="E906">
        <v>6.4232150294690496E-2</v>
      </c>
      <c r="F906" t="s">
        <v>11037</v>
      </c>
      <c r="G906">
        <v>2402</v>
      </c>
      <c r="H906">
        <v>44</v>
      </c>
      <c r="I906">
        <v>20594</v>
      </c>
      <c r="J906">
        <v>1.94856558928165</v>
      </c>
      <c r="K906">
        <v>1</v>
      </c>
      <c r="L906">
        <v>0.87326164463820399</v>
      </c>
      <c r="M906">
        <v>69.725071475259398</v>
      </c>
    </row>
    <row r="907" spans="1:13" hidden="1" x14ac:dyDescent="0.25">
      <c r="A907" t="s">
        <v>130</v>
      </c>
      <c r="B907" t="s">
        <v>7736</v>
      </c>
      <c r="C907">
        <v>10</v>
      </c>
      <c r="D907">
        <v>0.38211692777989997</v>
      </c>
      <c r="E907">
        <v>6.4232150294690496E-2</v>
      </c>
      <c r="F907" t="s">
        <v>11038</v>
      </c>
      <c r="G907">
        <v>2402</v>
      </c>
      <c r="H907">
        <v>44</v>
      </c>
      <c r="I907">
        <v>20594</v>
      </c>
      <c r="J907">
        <v>1.94856558928165</v>
      </c>
      <c r="K907">
        <v>1</v>
      </c>
      <c r="L907">
        <v>0.87326164463820399</v>
      </c>
      <c r="M907">
        <v>69.725071475259398</v>
      </c>
    </row>
    <row r="908" spans="1:13" hidden="1" x14ac:dyDescent="0.25">
      <c r="A908" t="s">
        <v>23</v>
      </c>
      <c r="B908" t="s">
        <v>4330</v>
      </c>
      <c r="C908">
        <v>4</v>
      </c>
      <c r="D908">
        <v>0.15284677111195999</v>
      </c>
      <c r="E908">
        <v>6.4347932791898405E-2</v>
      </c>
      <c r="F908" t="s">
        <v>6117</v>
      </c>
      <c r="G908">
        <v>2143</v>
      </c>
      <c r="H908">
        <v>8</v>
      </c>
      <c r="I908">
        <v>17446</v>
      </c>
      <c r="J908">
        <v>4.0704619692020501</v>
      </c>
      <c r="K908">
        <v>1</v>
      </c>
      <c r="L908">
        <v>0.65129136458138503</v>
      </c>
      <c r="M908">
        <v>67.377894933524303</v>
      </c>
    </row>
    <row r="909" spans="1:13" hidden="1" x14ac:dyDescent="0.25">
      <c r="A909" t="s">
        <v>23</v>
      </c>
      <c r="B909" t="s">
        <v>11039</v>
      </c>
      <c r="C909">
        <v>4</v>
      </c>
      <c r="D909">
        <v>0.15284677111195999</v>
      </c>
      <c r="E909">
        <v>6.4347932791898405E-2</v>
      </c>
      <c r="F909" t="s">
        <v>11040</v>
      </c>
      <c r="G909">
        <v>2143</v>
      </c>
      <c r="H909">
        <v>8</v>
      </c>
      <c r="I909">
        <v>17446</v>
      </c>
      <c r="J909">
        <v>4.0704619692020501</v>
      </c>
      <c r="K909">
        <v>1</v>
      </c>
      <c r="L909">
        <v>0.65129136458138503</v>
      </c>
      <c r="M909">
        <v>67.377894933524303</v>
      </c>
    </row>
    <row r="910" spans="1:13" hidden="1" x14ac:dyDescent="0.25">
      <c r="A910" t="s">
        <v>193</v>
      </c>
      <c r="B910" t="s">
        <v>1460</v>
      </c>
      <c r="C910">
        <v>6</v>
      </c>
      <c r="D910">
        <v>0.22927015666794001</v>
      </c>
      <c r="E910">
        <v>6.44616672678687E-2</v>
      </c>
      <c r="F910" t="s">
        <v>11041</v>
      </c>
      <c r="G910">
        <v>1304</v>
      </c>
      <c r="H910">
        <v>18</v>
      </c>
      <c r="I910">
        <v>10425</v>
      </c>
      <c r="J910">
        <v>2.6648773006134898</v>
      </c>
      <c r="K910">
        <v>0.999999999999999</v>
      </c>
      <c r="L910">
        <v>0.74768709482704898</v>
      </c>
      <c r="M910">
        <v>62.256020480116298</v>
      </c>
    </row>
    <row r="911" spans="1:13" hidden="1" x14ac:dyDescent="0.25">
      <c r="A911" t="s">
        <v>23</v>
      </c>
      <c r="B911" t="s">
        <v>813</v>
      </c>
      <c r="C911">
        <v>97</v>
      </c>
      <c r="D911">
        <v>3.7065341994650298</v>
      </c>
      <c r="E911">
        <v>6.4731533911127098E-2</v>
      </c>
      <c r="F911" t="s">
        <v>11042</v>
      </c>
      <c r="G911">
        <v>2143</v>
      </c>
      <c r="H911">
        <v>674</v>
      </c>
      <c r="I911">
        <v>17446</v>
      </c>
      <c r="J911">
        <v>1.1716166498890099</v>
      </c>
      <c r="K911">
        <v>1</v>
      </c>
      <c r="L911">
        <v>0.65009975923339902</v>
      </c>
      <c r="M911">
        <v>67.602416552415505</v>
      </c>
    </row>
    <row r="912" spans="1:13" hidden="1" x14ac:dyDescent="0.25">
      <c r="A912" t="s">
        <v>20</v>
      </c>
      <c r="B912" t="s">
        <v>11043</v>
      </c>
      <c r="C912">
        <v>11</v>
      </c>
      <c r="D912">
        <v>0.42032862055789</v>
      </c>
      <c r="E912">
        <v>6.4887590907248993E-2</v>
      </c>
      <c r="F912" t="s">
        <v>11044</v>
      </c>
      <c r="G912">
        <v>2374</v>
      </c>
      <c r="H912">
        <v>49</v>
      </c>
      <c r="I912">
        <v>19662</v>
      </c>
      <c r="J912">
        <v>1.85927479669205</v>
      </c>
      <c r="K912">
        <v>1</v>
      </c>
      <c r="L912">
        <v>0.43818442420312498</v>
      </c>
      <c r="M912">
        <v>64.914517182375903</v>
      </c>
    </row>
    <row r="913" spans="1:13" x14ac:dyDescent="0.25">
      <c r="A913" t="s">
        <v>69</v>
      </c>
      <c r="B913" t="s">
        <v>1419</v>
      </c>
      <c r="C913">
        <v>14</v>
      </c>
      <c r="D913">
        <v>0.53496369889186002</v>
      </c>
      <c r="E913">
        <v>6.4918007141940695E-2</v>
      </c>
      <c r="F913" t="s">
        <v>11045</v>
      </c>
      <c r="G913">
        <v>939</v>
      </c>
      <c r="H913">
        <v>68</v>
      </c>
      <c r="I913">
        <v>7691</v>
      </c>
      <c r="J913">
        <v>1.6863058322370399</v>
      </c>
      <c r="K913">
        <v>0.99999999157897002</v>
      </c>
      <c r="L913">
        <v>0.31575515525703801</v>
      </c>
      <c r="M913">
        <v>58.770803206759098</v>
      </c>
    </row>
    <row r="914" spans="1:13" hidden="1" x14ac:dyDescent="0.25">
      <c r="A914" t="s">
        <v>23</v>
      </c>
      <c r="B914" t="s">
        <v>4374</v>
      </c>
      <c r="C914">
        <v>13</v>
      </c>
      <c r="D914">
        <v>0.49675200611386999</v>
      </c>
      <c r="E914">
        <v>6.5033636536838899E-2</v>
      </c>
      <c r="F914" t="s">
        <v>11046</v>
      </c>
      <c r="G914">
        <v>2143</v>
      </c>
      <c r="H914">
        <v>61</v>
      </c>
      <c r="I914">
        <v>17446</v>
      </c>
      <c r="J914">
        <v>1.7349510032664399</v>
      </c>
      <c r="K914">
        <v>1</v>
      </c>
      <c r="L914">
        <v>0.64845108723862799</v>
      </c>
      <c r="M914">
        <v>67.778213159740602</v>
      </c>
    </row>
    <row r="915" spans="1:13" hidden="1" x14ac:dyDescent="0.25">
      <c r="A915" t="s">
        <v>48</v>
      </c>
      <c r="B915" t="s">
        <v>7553</v>
      </c>
      <c r="C915">
        <v>4</v>
      </c>
      <c r="D915">
        <v>0.15284677111195999</v>
      </c>
      <c r="E915">
        <v>6.5072620361981304E-2</v>
      </c>
      <c r="F915" t="s">
        <v>11047</v>
      </c>
      <c r="G915">
        <v>2231</v>
      </c>
      <c r="H915">
        <v>8</v>
      </c>
      <c r="I915">
        <v>18082</v>
      </c>
      <c r="J915">
        <v>4.0524428507395696</v>
      </c>
      <c r="K915">
        <v>1</v>
      </c>
      <c r="L915">
        <v>0.86958216070099503</v>
      </c>
      <c r="M915">
        <v>72.509975106380196</v>
      </c>
    </row>
    <row r="916" spans="1:13" hidden="1" x14ac:dyDescent="0.25">
      <c r="A916" t="s">
        <v>48</v>
      </c>
      <c r="B916" t="s">
        <v>11048</v>
      </c>
      <c r="C916">
        <v>4</v>
      </c>
      <c r="D916">
        <v>0.15284677111195999</v>
      </c>
      <c r="E916">
        <v>6.5072620361981304E-2</v>
      </c>
      <c r="F916" t="s">
        <v>11049</v>
      </c>
      <c r="G916">
        <v>2231</v>
      </c>
      <c r="H916">
        <v>8</v>
      </c>
      <c r="I916">
        <v>18082</v>
      </c>
      <c r="J916">
        <v>4.0524428507395696</v>
      </c>
      <c r="K916">
        <v>1</v>
      </c>
      <c r="L916">
        <v>0.86958216070099503</v>
      </c>
      <c r="M916">
        <v>72.509975106380196</v>
      </c>
    </row>
    <row r="917" spans="1:13" hidden="1" x14ac:dyDescent="0.25">
      <c r="A917" t="s">
        <v>48</v>
      </c>
      <c r="B917" t="s">
        <v>6111</v>
      </c>
      <c r="C917">
        <v>4</v>
      </c>
      <c r="D917">
        <v>0.15284677111195999</v>
      </c>
      <c r="E917">
        <v>6.5072620361981304E-2</v>
      </c>
      <c r="F917" t="s">
        <v>11050</v>
      </c>
      <c r="G917">
        <v>2231</v>
      </c>
      <c r="H917">
        <v>8</v>
      </c>
      <c r="I917">
        <v>18082</v>
      </c>
      <c r="J917">
        <v>4.0524428507395696</v>
      </c>
      <c r="K917">
        <v>1</v>
      </c>
      <c r="L917">
        <v>0.86958216070099503</v>
      </c>
      <c r="M917">
        <v>72.509975106380196</v>
      </c>
    </row>
    <row r="918" spans="1:13" hidden="1" x14ac:dyDescent="0.25">
      <c r="A918" t="s">
        <v>48</v>
      </c>
      <c r="B918" t="s">
        <v>1546</v>
      </c>
      <c r="C918">
        <v>4</v>
      </c>
      <c r="D918">
        <v>0.15284677111195999</v>
      </c>
      <c r="E918">
        <v>6.5072620361981304E-2</v>
      </c>
      <c r="F918" t="s">
        <v>11051</v>
      </c>
      <c r="G918">
        <v>2231</v>
      </c>
      <c r="H918">
        <v>8</v>
      </c>
      <c r="I918">
        <v>18082</v>
      </c>
      <c r="J918">
        <v>4.0524428507395696</v>
      </c>
      <c r="K918">
        <v>1</v>
      </c>
      <c r="L918">
        <v>0.86958216070099503</v>
      </c>
      <c r="M918">
        <v>72.509975106380196</v>
      </c>
    </row>
    <row r="919" spans="1:13" hidden="1" x14ac:dyDescent="0.25">
      <c r="A919" t="s">
        <v>48</v>
      </c>
      <c r="B919" t="s">
        <v>1550</v>
      </c>
      <c r="C919">
        <v>4</v>
      </c>
      <c r="D919">
        <v>0.15284677111195999</v>
      </c>
      <c r="E919">
        <v>6.5072620361981304E-2</v>
      </c>
      <c r="F919" t="s">
        <v>11052</v>
      </c>
      <c r="G919">
        <v>2231</v>
      </c>
      <c r="H919">
        <v>8</v>
      </c>
      <c r="I919">
        <v>18082</v>
      </c>
      <c r="J919">
        <v>4.0524428507395696</v>
      </c>
      <c r="K919">
        <v>1</v>
      </c>
      <c r="L919">
        <v>0.86958216070099503</v>
      </c>
      <c r="M919">
        <v>72.509975106380196</v>
      </c>
    </row>
    <row r="920" spans="1:13" hidden="1" x14ac:dyDescent="0.25">
      <c r="A920" t="s">
        <v>48</v>
      </c>
      <c r="B920" t="s">
        <v>6104</v>
      </c>
      <c r="C920">
        <v>4</v>
      </c>
      <c r="D920">
        <v>0.15284677111195999</v>
      </c>
      <c r="E920">
        <v>6.5072620361981304E-2</v>
      </c>
      <c r="F920" t="s">
        <v>6105</v>
      </c>
      <c r="G920">
        <v>2231</v>
      </c>
      <c r="H920">
        <v>8</v>
      </c>
      <c r="I920">
        <v>18082</v>
      </c>
      <c r="J920">
        <v>4.0524428507395696</v>
      </c>
      <c r="K920">
        <v>1</v>
      </c>
      <c r="L920">
        <v>0.86958216070099503</v>
      </c>
      <c r="M920">
        <v>72.509975106380196</v>
      </c>
    </row>
    <row r="921" spans="1:13" hidden="1" x14ac:dyDescent="0.25">
      <c r="A921" t="s">
        <v>48</v>
      </c>
      <c r="B921" t="s">
        <v>11053</v>
      </c>
      <c r="C921">
        <v>4</v>
      </c>
      <c r="D921">
        <v>0.15284677111195999</v>
      </c>
      <c r="E921">
        <v>6.5072620361981304E-2</v>
      </c>
      <c r="F921" t="s">
        <v>11054</v>
      </c>
      <c r="G921">
        <v>2231</v>
      </c>
      <c r="H921">
        <v>8</v>
      </c>
      <c r="I921">
        <v>18082</v>
      </c>
      <c r="J921">
        <v>4.0524428507395696</v>
      </c>
      <c r="K921">
        <v>1</v>
      </c>
      <c r="L921">
        <v>0.86958216070099503</v>
      </c>
      <c r="M921">
        <v>72.509975106380196</v>
      </c>
    </row>
    <row r="922" spans="1:13" hidden="1" x14ac:dyDescent="0.25">
      <c r="A922" t="s">
        <v>48</v>
      </c>
      <c r="B922" t="s">
        <v>6107</v>
      </c>
      <c r="C922">
        <v>4</v>
      </c>
      <c r="D922">
        <v>0.15284677111195999</v>
      </c>
      <c r="E922">
        <v>6.5072620361981304E-2</v>
      </c>
      <c r="F922" t="s">
        <v>6108</v>
      </c>
      <c r="G922">
        <v>2231</v>
      </c>
      <c r="H922">
        <v>8</v>
      </c>
      <c r="I922">
        <v>18082</v>
      </c>
      <c r="J922">
        <v>4.0524428507395696</v>
      </c>
      <c r="K922">
        <v>1</v>
      </c>
      <c r="L922">
        <v>0.86958216070099503</v>
      </c>
      <c r="M922">
        <v>72.509975106380196</v>
      </c>
    </row>
    <row r="923" spans="1:13" hidden="1" x14ac:dyDescent="0.25">
      <c r="A923" t="s">
        <v>48</v>
      </c>
      <c r="B923" t="s">
        <v>11055</v>
      </c>
      <c r="C923">
        <v>4</v>
      </c>
      <c r="D923">
        <v>0.15284677111195999</v>
      </c>
      <c r="E923">
        <v>6.5072620361981304E-2</v>
      </c>
      <c r="F923" t="s">
        <v>11056</v>
      </c>
      <c r="G923">
        <v>2231</v>
      </c>
      <c r="H923">
        <v>8</v>
      </c>
      <c r="I923">
        <v>18082</v>
      </c>
      <c r="J923">
        <v>4.0524428507395696</v>
      </c>
      <c r="K923">
        <v>1</v>
      </c>
      <c r="L923">
        <v>0.86958216070099503</v>
      </c>
      <c r="M923">
        <v>72.509975106380196</v>
      </c>
    </row>
    <row r="924" spans="1:13" hidden="1" x14ac:dyDescent="0.25">
      <c r="A924" t="s">
        <v>48</v>
      </c>
      <c r="B924" t="s">
        <v>11057</v>
      </c>
      <c r="C924">
        <v>4</v>
      </c>
      <c r="D924">
        <v>0.15284677111195999</v>
      </c>
      <c r="E924">
        <v>6.5072620361981304E-2</v>
      </c>
      <c r="F924" t="s">
        <v>11058</v>
      </c>
      <c r="G924">
        <v>2231</v>
      </c>
      <c r="H924">
        <v>8</v>
      </c>
      <c r="I924">
        <v>18082</v>
      </c>
      <c r="J924">
        <v>4.0524428507395696</v>
      </c>
      <c r="K924">
        <v>1</v>
      </c>
      <c r="L924">
        <v>0.86958216070099503</v>
      </c>
      <c r="M924">
        <v>72.509975106380196</v>
      </c>
    </row>
    <row r="925" spans="1:13" hidden="1" x14ac:dyDescent="0.25">
      <c r="A925" t="s">
        <v>48</v>
      </c>
      <c r="B925" t="s">
        <v>11059</v>
      </c>
      <c r="C925">
        <v>4</v>
      </c>
      <c r="D925">
        <v>0.15284677111195999</v>
      </c>
      <c r="E925">
        <v>6.5072620361981304E-2</v>
      </c>
      <c r="F925" t="s">
        <v>11060</v>
      </c>
      <c r="G925">
        <v>2231</v>
      </c>
      <c r="H925">
        <v>8</v>
      </c>
      <c r="I925">
        <v>18082</v>
      </c>
      <c r="J925">
        <v>4.0524428507395696</v>
      </c>
      <c r="K925">
        <v>1</v>
      </c>
      <c r="L925">
        <v>0.86958216070099503</v>
      </c>
      <c r="M925">
        <v>72.509975106380196</v>
      </c>
    </row>
    <row r="926" spans="1:13" hidden="1" x14ac:dyDescent="0.25">
      <c r="A926" t="s">
        <v>23</v>
      </c>
      <c r="B926" t="s">
        <v>1980</v>
      </c>
      <c r="C926">
        <v>5</v>
      </c>
      <c r="D926">
        <v>0.19105846388994999</v>
      </c>
      <c r="E926">
        <v>6.52143772308027E-2</v>
      </c>
      <c r="F926" t="s">
        <v>6114</v>
      </c>
      <c r="G926">
        <v>2143</v>
      </c>
      <c r="H926">
        <v>13</v>
      </c>
      <c r="I926">
        <v>17446</v>
      </c>
      <c r="J926">
        <v>3.1311245916938799</v>
      </c>
      <c r="K926">
        <v>1</v>
      </c>
      <c r="L926">
        <v>0.64611863471460496</v>
      </c>
      <c r="M926">
        <v>67.882958613659298</v>
      </c>
    </row>
    <row r="927" spans="1:13" hidden="1" x14ac:dyDescent="0.25">
      <c r="A927" t="s">
        <v>13</v>
      </c>
      <c r="B927" t="s">
        <v>7991</v>
      </c>
      <c r="C927">
        <v>14</v>
      </c>
      <c r="D927">
        <v>0.53496369889186002</v>
      </c>
      <c r="E927">
        <v>6.5289107216550596E-2</v>
      </c>
      <c r="F927" t="s">
        <v>11061</v>
      </c>
      <c r="G927">
        <v>2535</v>
      </c>
      <c r="H927">
        <v>74</v>
      </c>
      <c r="I927">
        <v>22680</v>
      </c>
      <c r="J927">
        <v>1.6926275387813801</v>
      </c>
      <c r="K927">
        <v>0.99999999999965405</v>
      </c>
      <c r="L927">
        <v>0.24945188030694199</v>
      </c>
      <c r="M927">
        <v>61.3278523298208</v>
      </c>
    </row>
    <row r="928" spans="1:13" hidden="1" x14ac:dyDescent="0.25">
      <c r="A928" t="s">
        <v>20</v>
      </c>
      <c r="B928" t="s">
        <v>7416</v>
      </c>
      <c r="C928">
        <v>27</v>
      </c>
      <c r="D928">
        <v>1.03171570500573</v>
      </c>
      <c r="E928">
        <v>6.5836148966931005E-2</v>
      </c>
      <c r="F928" t="s">
        <v>11062</v>
      </c>
      <c r="G928">
        <v>2374</v>
      </c>
      <c r="H928">
        <v>159</v>
      </c>
      <c r="I928">
        <v>19662</v>
      </c>
      <c r="J928">
        <v>1.40641541224905</v>
      </c>
      <c r="K928">
        <v>1</v>
      </c>
      <c r="L928">
        <v>0.44000859773044099</v>
      </c>
      <c r="M928">
        <v>65.466046995261195</v>
      </c>
    </row>
    <row r="929" spans="1:13" hidden="1" x14ac:dyDescent="0.25">
      <c r="A929" t="s">
        <v>48</v>
      </c>
      <c r="B929" t="s">
        <v>1180</v>
      </c>
      <c r="C929">
        <v>5</v>
      </c>
      <c r="D929">
        <v>0.19105846388994999</v>
      </c>
      <c r="E929">
        <v>6.6112726617011897E-2</v>
      </c>
      <c r="F929" t="s">
        <v>11019</v>
      </c>
      <c r="G929">
        <v>2231</v>
      </c>
      <c r="H929">
        <v>13</v>
      </c>
      <c r="I929">
        <v>18082</v>
      </c>
      <c r="J929">
        <v>3.11726373133813</v>
      </c>
      <c r="K929">
        <v>1</v>
      </c>
      <c r="L929">
        <v>0.87244481211529601</v>
      </c>
      <c r="M929">
        <v>73.091009133762896</v>
      </c>
    </row>
    <row r="930" spans="1:13" hidden="1" x14ac:dyDescent="0.25">
      <c r="A930" t="s">
        <v>48</v>
      </c>
      <c r="B930" t="s">
        <v>1966</v>
      </c>
      <c r="C930">
        <v>5</v>
      </c>
      <c r="D930">
        <v>0.19105846388994999</v>
      </c>
      <c r="E930">
        <v>6.6112726617011897E-2</v>
      </c>
      <c r="F930" t="s">
        <v>11063</v>
      </c>
      <c r="G930">
        <v>2231</v>
      </c>
      <c r="H930">
        <v>13</v>
      </c>
      <c r="I930">
        <v>18082</v>
      </c>
      <c r="J930">
        <v>3.11726373133813</v>
      </c>
      <c r="K930">
        <v>1</v>
      </c>
      <c r="L930">
        <v>0.87244481211529601</v>
      </c>
      <c r="M930">
        <v>73.091009133762896</v>
      </c>
    </row>
    <row r="931" spans="1:13" hidden="1" x14ac:dyDescent="0.25">
      <c r="A931" t="s">
        <v>48</v>
      </c>
      <c r="B931" t="s">
        <v>7804</v>
      </c>
      <c r="C931">
        <v>5</v>
      </c>
      <c r="D931">
        <v>0.19105846388994999</v>
      </c>
      <c r="E931">
        <v>6.6112726617011897E-2</v>
      </c>
      <c r="F931" t="s">
        <v>11064</v>
      </c>
      <c r="G931">
        <v>2231</v>
      </c>
      <c r="H931">
        <v>13</v>
      </c>
      <c r="I931">
        <v>18082</v>
      </c>
      <c r="J931">
        <v>3.11726373133813</v>
      </c>
      <c r="K931">
        <v>1</v>
      </c>
      <c r="L931">
        <v>0.87244481211529601</v>
      </c>
      <c r="M931">
        <v>73.091009133762896</v>
      </c>
    </row>
    <row r="932" spans="1:13" hidden="1" x14ac:dyDescent="0.25">
      <c r="A932" t="s">
        <v>48</v>
      </c>
      <c r="B932" t="s">
        <v>1768</v>
      </c>
      <c r="C932">
        <v>7</v>
      </c>
      <c r="D932">
        <v>0.26748184944593001</v>
      </c>
      <c r="E932">
        <v>6.6499042824911897E-2</v>
      </c>
      <c r="F932" t="s">
        <v>11065</v>
      </c>
      <c r="G932">
        <v>2231</v>
      </c>
      <c r="H932">
        <v>24</v>
      </c>
      <c r="I932">
        <v>18082</v>
      </c>
      <c r="J932">
        <v>2.3639249962647502</v>
      </c>
      <c r="K932">
        <v>1</v>
      </c>
      <c r="L932">
        <v>0.87257364587707098</v>
      </c>
      <c r="M932">
        <v>73.303836810050498</v>
      </c>
    </row>
    <row r="933" spans="1:13" hidden="1" x14ac:dyDescent="0.25">
      <c r="A933" t="s">
        <v>48</v>
      </c>
      <c r="B933" t="s">
        <v>11066</v>
      </c>
      <c r="C933">
        <v>7</v>
      </c>
      <c r="D933">
        <v>0.26748184944593001</v>
      </c>
      <c r="E933">
        <v>6.6499042824911897E-2</v>
      </c>
      <c r="F933" t="s">
        <v>11067</v>
      </c>
      <c r="G933">
        <v>2231</v>
      </c>
      <c r="H933">
        <v>24</v>
      </c>
      <c r="I933">
        <v>18082</v>
      </c>
      <c r="J933">
        <v>2.3639249962647502</v>
      </c>
      <c r="K933">
        <v>1</v>
      </c>
      <c r="L933">
        <v>0.87257364587707098</v>
      </c>
      <c r="M933">
        <v>73.303836810050498</v>
      </c>
    </row>
    <row r="934" spans="1:13" hidden="1" x14ac:dyDescent="0.25">
      <c r="A934" t="s">
        <v>145</v>
      </c>
      <c r="B934" t="s">
        <v>784</v>
      </c>
      <c r="C934">
        <v>32</v>
      </c>
      <c r="D934">
        <v>1.2227741688956799</v>
      </c>
      <c r="E934">
        <v>6.6706571238358603E-2</v>
      </c>
      <c r="F934" t="s">
        <v>11068</v>
      </c>
      <c r="G934">
        <v>2285</v>
      </c>
      <c r="H934">
        <v>186</v>
      </c>
      <c r="I934">
        <v>18012</v>
      </c>
      <c r="J934">
        <v>1.3561657372767699</v>
      </c>
      <c r="K934">
        <v>1</v>
      </c>
      <c r="L934">
        <v>0.98352471555711296</v>
      </c>
      <c r="M934">
        <v>72.934933274778203</v>
      </c>
    </row>
    <row r="935" spans="1:13" hidden="1" x14ac:dyDescent="0.25">
      <c r="A935" t="s">
        <v>48</v>
      </c>
      <c r="B935" t="s">
        <v>249</v>
      </c>
      <c r="C935">
        <v>13</v>
      </c>
      <c r="D935">
        <v>0.49675200611386999</v>
      </c>
      <c r="E935">
        <v>6.6845117950388999E-2</v>
      </c>
      <c r="F935" t="s">
        <v>11069</v>
      </c>
      <c r="G935">
        <v>2231</v>
      </c>
      <c r="H935">
        <v>61</v>
      </c>
      <c r="I935">
        <v>18082</v>
      </c>
      <c r="J935">
        <v>1.72727072326605</v>
      </c>
      <c r="K935">
        <v>1</v>
      </c>
      <c r="L935">
        <v>0.87253802584982298</v>
      </c>
      <c r="M935">
        <v>73.493139218823998</v>
      </c>
    </row>
    <row r="936" spans="1:13" hidden="1" x14ac:dyDescent="0.25">
      <c r="A936" t="s">
        <v>20</v>
      </c>
      <c r="B936" t="s">
        <v>7418</v>
      </c>
      <c r="C936">
        <v>14</v>
      </c>
      <c r="D936">
        <v>0.53496369889186002</v>
      </c>
      <c r="E936">
        <v>6.7394478254446305E-2</v>
      </c>
      <c r="F936" t="s">
        <v>11070</v>
      </c>
      <c r="G936">
        <v>2374</v>
      </c>
      <c r="H936">
        <v>69</v>
      </c>
      <c r="I936">
        <v>19662</v>
      </c>
      <c r="J936">
        <v>1.6804512655213999</v>
      </c>
      <c r="K936">
        <v>1</v>
      </c>
      <c r="L936">
        <v>0.44486722247841498</v>
      </c>
      <c r="M936">
        <v>66.354540886727193</v>
      </c>
    </row>
    <row r="937" spans="1:13" hidden="1" x14ac:dyDescent="0.25">
      <c r="A937" t="s">
        <v>23</v>
      </c>
      <c r="B937" t="s">
        <v>417</v>
      </c>
      <c r="C937">
        <v>65</v>
      </c>
      <c r="D937">
        <v>2.4837600305693499</v>
      </c>
      <c r="E937">
        <v>6.7482696359354E-2</v>
      </c>
      <c r="F937" t="s">
        <v>11071</v>
      </c>
      <c r="G937">
        <v>2143</v>
      </c>
      <c r="H937">
        <v>434</v>
      </c>
      <c r="I937">
        <v>17446</v>
      </c>
      <c r="J937">
        <v>1.21926280183471</v>
      </c>
      <c r="K937">
        <v>1</v>
      </c>
      <c r="L937">
        <v>0.65576585678834598</v>
      </c>
      <c r="M937">
        <v>69.170587610469795</v>
      </c>
    </row>
    <row r="938" spans="1:13" hidden="1" x14ac:dyDescent="0.25">
      <c r="A938" t="s">
        <v>20</v>
      </c>
      <c r="B938" t="s">
        <v>11072</v>
      </c>
      <c r="C938">
        <v>22</v>
      </c>
      <c r="D938">
        <v>0.840657241115781</v>
      </c>
      <c r="E938">
        <v>6.7744931964303895E-2</v>
      </c>
      <c r="F938" t="s">
        <v>11073</v>
      </c>
      <c r="G938">
        <v>2374</v>
      </c>
      <c r="H938">
        <v>124</v>
      </c>
      <c r="I938">
        <v>19662</v>
      </c>
      <c r="J938">
        <v>1.4694268554501699</v>
      </c>
      <c r="K938">
        <v>1</v>
      </c>
      <c r="L938">
        <v>0.44361217954706</v>
      </c>
      <c r="M938">
        <v>66.551385856896403</v>
      </c>
    </row>
    <row r="939" spans="1:13" hidden="1" x14ac:dyDescent="0.25">
      <c r="A939" t="s">
        <v>20</v>
      </c>
      <c r="B939" t="s">
        <v>1919</v>
      </c>
      <c r="C939">
        <v>10</v>
      </c>
      <c r="D939">
        <v>0.38211692777989997</v>
      </c>
      <c r="E939">
        <v>6.7848587860322301E-2</v>
      </c>
      <c r="F939" t="s">
        <v>11074</v>
      </c>
      <c r="G939">
        <v>2374</v>
      </c>
      <c r="H939">
        <v>43</v>
      </c>
      <c r="I939">
        <v>19662</v>
      </c>
      <c r="J939">
        <v>1.9260986265943001</v>
      </c>
      <c r="K939">
        <v>1</v>
      </c>
      <c r="L939">
        <v>0.44115364219431702</v>
      </c>
      <c r="M939">
        <v>66.609401049691797</v>
      </c>
    </row>
    <row r="940" spans="1:13" hidden="1" x14ac:dyDescent="0.25">
      <c r="A940" t="s">
        <v>48</v>
      </c>
      <c r="B940" t="s">
        <v>1537</v>
      </c>
      <c r="C940">
        <v>36</v>
      </c>
      <c r="D940">
        <v>1.37562094000764</v>
      </c>
      <c r="E940">
        <v>6.78925519292502E-2</v>
      </c>
      <c r="F940" t="s">
        <v>11075</v>
      </c>
      <c r="G940">
        <v>2231</v>
      </c>
      <c r="H940">
        <v>220</v>
      </c>
      <c r="I940">
        <v>18082</v>
      </c>
      <c r="J940">
        <v>1.3262540238784</v>
      </c>
      <c r="K940">
        <v>1</v>
      </c>
      <c r="L940">
        <v>0.87531164926785199</v>
      </c>
      <c r="M940">
        <v>74.058360575844603</v>
      </c>
    </row>
    <row r="941" spans="1:13" hidden="1" x14ac:dyDescent="0.25">
      <c r="A941" t="s">
        <v>145</v>
      </c>
      <c r="B941" t="s">
        <v>7501</v>
      </c>
      <c r="C941">
        <v>6</v>
      </c>
      <c r="D941">
        <v>0.22927015666794001</v>
      </c>
      <c r="E941">
        <v>6.7929728248320206E-2</v>
      </c>
      <c r="F941" t="s">
        <v>11076</v>
      </c>
      <c r="G941">
        <v>2285</v>
      </c>
      <c r="H941">
        <v>18</v>
      </c>
      <c r="I941">
        <v>18012</v>
      </c>
      <c r="J941">
        <v>2.62757111597374</v>
      </c>
      <c r="K941">
        <v>1</v>
      </c>
      <c r="L941">
        <v>0.98395308883569799</v>
      </c>
      <c r="M941">
        <v>73.598608633475195</v>
      </c>
    </row>
    <row r="942" spans="1:13" hidden="1" x14ac:dyDescent="0.25">
      <c r="A942" t="s">
        <v>765</v>
      </c>
      <c r="B942" t="s">
        <v>11077</v>
      </c>
      <c r="C942">
        <v>7</v>
      </c>
      <c r="D942">
        <v>0.26748184944593001</v>
      </c>
      <c r="E942">
        <v>6.8152173737876298E-2</v>
      </c>
      <c r="F942" t="s">
        <v>11078</v>
      </c>
      <c r="G942">
        <v>233</v>
      </c>
      <c r="H942">
        <v>17</v>
      </c>
      <c r="I942">
        <v>1289</v>
      </c>
      <c r="J942">
        <v>2.2779601110830598</v>
      </c>
      <c r="K942">
        <v>0.99999991100836405</v>
      </c>
      <c r="L942">
        <v>0.90165230867117696</v>
      </c>
      <c r="M942">
        <v>59.543337645235802</v>
      </c>
    </row>
    <row r="943" spans="1:13" hidden="1" x14ac:dyDescent="0.25">
      <c r="A943" t="s">
        <v>48</v>
      </c>
      <c r="B943" t="s">
        <v>339</v>
      </c>
      <c r="C943">
        <v>8</v>
      </c>
      <c r="D943">
        <v>0.30569354222391998</v>
      </c>
      <c r="E943">
        <v>6.8226233039207607E-2</v>
      </c>
      <c r="F943" t="s">
        <v>11079</v>
      </c>
      <c r="G943">
        <v>2231</v>
      </c>
      <c r="H943">
        <v>30</v>
      </c>
      <c r="I943">
        <v>18082</v>
      </c>
      <c r="J943">
        <v>2.1613028537277699</v>
      </c>
      <c r="K943">
        <v>1</v>
      </c>
      <c r="L943">
        <v>0.87521561163407702</v>
      </c>
      <c r="M943">
        <v>74.236010501238596</v>
      </c>
    </row>
    <row r="944" spans="1:13" hidden="1" x14ac:dyDescent="0.25">
      <c r="A944" t="s">
        <v>48</v>
      </c>
      <c r="B944" t="s">
        <v>11080</v>
      </c>
      <c r="C944">
        <v>8</v>
      </c>
      <c r="D944">
        <v>0.30569354222391998</v>
      </c>
      <c r="E944">
        <v>6.8226233039207607E-2</v>
      </c>
      <c r="F944" t="s">
        <v>11081</v>
      </c>
      <c r="G944">
        <v>2231</v>
      </c>
      <c r="H944">
        <v>30</v>
      </c>
      <c r="I944">
        <v>18082</v>
      </c>
      <c r="J944">
        <v>2.1613028537277699</v>
      </c>
      <c r="K944">
        <v>1</v>
      </c>
      <c r="L944">
        <v>0.87521561163407702</v>
      </c>
      <c r="M944">
        <v>74.236010501238596</v>
      </c>
    </row>
    <row r="945" spans="1:13" hidden="1" x14ac:dyDescent="0.25">
      <c r="A945" t="s">
        <v>48</v>
      </c>
      <c r="B945" t="s">
        <v>745</v>
      </c>
      <c r="C945">
        <v>8</v>
      </c>
      <c r="D945">
        <v>0.30569354222391998</v>
      </c>
      <c r="E945">
        <v>6.8226233039207607E-2</v>
      </c>
      <c r="F945" t="s">
        <v>11082</v>
      </c>
      <c r="G945">
        <v>2231</v>
      </c>
      <c r="H945">
        <v>30</v>
      </c>
      <c r="I945">
        <v>18082</v>
      </c>
      <c r="J945">
        <v>2.1613028537277699</v>
      </c>
      <c r="K945">
        <v>1</v>
      </c>
      <c r="L945">
        <v>0.87521561163407702</v>
      </c>
      <c r="M945">
        <v>74.236010501238596</v>
      </c>
    </row>
    <row r="946" spans="1:13" x14ac:dyDescent="0.25">
      <c r="A946" t="s">
        <v>69</v>
      </c>
      <c r="B946" t="s">
        <v>1739</v>
      </c>
      <c r="C946">
        <v>11</v>
      </c>
      <c r="D946">
        <v>0.42032862055789</v>
      </c>
      <c r="E946">
        <v>6.8334184808609005E-2</v>
      </c>
      <c r="F946" t="s">
        <v>11083</v>
      </c>
      <c r="G946">
        <v>939</v>
      </c>
      <c r="H946">
        <v>49</v>
      </c>
      <c r="I946">
        <v>7691</v>
      </c>
      <c r="J946">
        <v>1.83871248179783</v>
      </c>
      <c r="K946">
        <v>0.99999999694462505</v>
      </c>
      <c r="L946">
        <v>0.32438187862955598</v>
      </c>
      <c r="M946">
        <v>60.715391252273299</v>
      </c>
    </row>
    <row r="947" spans="1:13" hidden="1" x14ac:dyDescent="0.25">
      <c r="A947" t="s">
        <v>765</v>
      </c>
      <c r="B947" t="s">
        <v>7537</v>
      </c>
      <c r="C947">
        <v>11</v>
      </c>
      <c r="D947">
        <v>0.42032862055789</v>
      </c>
      <c r="E947">
        <v>6.8869869857333593E-2</v>
      </c>
      <c r="F947" t="s">
        <v>11084</v>
      </c>
      <c r="G947">
        <v>233</v>
      </c>
      <c r="H947">
        <v>34</v>
      </c>
      <c r="I947">
        <v>1289</v>
      </c>
      <c r="J947">
        <v>1.7898258015652599</v>
      </c>
      <c r="K947">
        <v>0.999999925460338</v>
      </c>
      <c r="L947">
        <v>0.87145700130109804</v>
      </c>
      <c r="M947">
        <v>59.9409976641019</v>
      </c>
    </row>
    <row r="948" spans="1:13" hidden="1" x14ac:dyDescent="0.25">
      <c r="A948" t="s">
        <v>48</v>
      </c>
      <c r="B948" t="s">
        <v>2095</v>
      </c>
      <c r="C948">
        <v>16</v>
      </c>
      <c r="D948">
        <v>0.61138708444784096</v>
      </c>
      <c r="E948">
        <v>6.8931358016439098E-2</v>
      </c>
      <c r="F948" t="s">
        <v>11085</v>
      </c>
      <c r="G948">
        <v>2231</v>
      </c>
      <c r="H948">
        <v>81</v>
      </c>
      <c r="I948">
        <v>18082</v>
      </c>
      <c r="J948">
        <v>1.60096507683538</v>
      </c>
      <c r="K948">
        <v>1</v>
      </c>
      <c r="L948">
        <v>0.87657153992558001</v>
      </c>
      <c r="M948">
        <v>74.607629167047406</v>
      </c>
    </row>
    <row r="949" spans="1:13" hidden="1" x14ac:dyDescent="0.25">
      <c r="A949" t="s">
        <v>130</v>
      </c>
      <c r="B949" t="s">
        <v>11086</v>
      </c>
      <c r="C949">
        <v>3</v>
      </c>
      <c r="D949">
        <v>0.11463507833397001</v>
      </c>
      <c r="E949">
        <v>6.9414893016787896E-2</v>
      </c>
      <c r="F949" t="s">
        <v>11087</v>
      </c>
      <c r="G949">
        <v>2402</v>
      </c>
      <c r="H949">
        <v>4</v>
      </c>
      <c r="I949">
        <v>20594</v>
      </c>
      <c r="J949">
        <v>6.4302664446294697</v>
      </c>
      <c r="K949">
        <v>1</v>
      </c>
      <c r="L949">
        <v>0.89088584981799801</v>
      </c>
      <c r="M949">
        <v>72.604988113055001</v>
      </c>
    </row>
    <row r="950" spans="1:13" hidden="1" x14ac:dyDescent="0.25">
      <c r="A950" t="s">
        <v>130</v>
      </c>
      <c r="B950" t="s">
        <v>11088</v>
      </c>
      <c r="C950">
        <v>3</v>
      </c>
      <c r="D950">
        <v>0.11463507833397001</v>
      </c>
      <c r="E950">
        <v>6.9414893016787896E-2</v>
      </c>
      <c r="F950" t="s">
        <v>11089</v>
      </c>
      <c r="G950">
        <v>2402</v>
      </c>
      <c r="H950">
        <v>4</v>
      </c>
      <c r="I950">
        <v>20594</v>
      </c>
      <c r="J950">
        <v>6.4302664446294697</v>
      </c>
      <c r="K950">
        <v>1</v>
      </c>
      <c r="L950">
        <v>0.89088584981799801</v>
      </c>
      <c r="M950">
        <v>72.604988113055001</v>
      </c>
    </row>
    <row r="951" spans="1:13" hidden="1" x14ac:dyDescent="0.25">
      <c r="A951" t="s">
        <v>130</v>
      </c>
      <c r="B951" t="s">
        <v>6159</v>
      </c>
      <c r="C951">
        <v>3</v>
      </c>
      <c r="D951">
        <v>0.11463507833397001</v>
      </c>
      <c r="E951">
        <v>6.9414893016787896E-2</v>
      </c>
      <c r="F951" t="s">
        <v>2128</v>
      </c>
      <c r="G951">
        <v>2402</v>
      </c>
      <c r="H951">
        <v>4</v>
      </c>
      <c r="I951">
        <v>20594</v>
      </c>
      <c r="J951">
        <v>6.4302664446294697</v>
      </c>
      <c r="K951">
        <v>1</v>
      </c>
      <c r="L951">
        <v>0.89088584981799801</v>
      </c>
      <c r="M951">
        <v>72.604988113055001</v>
      </c>
    </row>
    <row r="952" spans="1:13" hidden="1" x14ac:dyDescent="0.25">
      <c r="A952" t="s">
        <v>130</v>
      </c>
      <c r="B952" t="s">
        <v>6162</v>
      </c>
      <c r="C952">
        <v>3</v>
      </c>
      <c r="D952">
        <v>0.11463507833397001</v>
      </c>
      <c r="E952">
        <v>6.9414893016787896E-2</v>
      </c>
      <c r="F952" t="s">
        <v>6163</v>
      </c>
      <c r="G952">
        <v>2402</v>
      </c>
      <c r="H952">
        <v>4</v>
      </c>
      <c r="I952">
        <v>20594</v>
      </c>
      <c r="J952">
        <v>6.4302664446294697</v>
      </c>
      <c r="K952">
        <v>1</v>
      </c>
      <c r="L952">
        <v>0.89088584981799801</v>
      </c>
      <c r="M952">
        <v>72.604988113055001</v>
      </c>
    </row>
    <row r="953" spans="1:13" hidden="1" x14ac:dyDescent="0.25">
      <c r="A953" t="s">
        <v>130</v>
      </c>
      <c r="B953" t="s">
        <v>6166</v>
      </c>
      <c r="C953">
        <v>3</v>
      </c>
      <c r="D953">
        <v>0.11463507833397001</v>
      </c>
      <c r="E953">
        <v>6.9414893016787896E-2</v>
      </c>
      <c r="F953" t="s">
        <v>2128</v>
      </c>
      <c r="G953">
        <v>2402</v>
      </c>
      <c r="H953">
        <v>4</v>
      </c>
      <c r="I953">
        <v>20594</v>
      </c>
      <c r="J953">
        <v>6.4302664446294697</v>
      </c>
      <c r="K953">
        <v>1</v>
      </c>
      <c r="L953">
        <v>0.89088584981799801</v>
      </c>
      <c r="M953">
        <v>72.604988113055001</v>
      </c>
    </row>
    <row r="954" spans="1:13" hidden="1" x14ac:dyDescent="0.25">
      <c r="A954" t="s">
        <v>130</v>
      </c>
      <c r="B954" t="s">
        <v>11090</v>
      </c>
      <c r="C954">
        <v>3</v>
      </c>
      <c r="D954">
        <v>0.11463507833397001</v>
      </c>
      <c r="E954">
        <v>6.9414893016787896E-2</v>
      </c>
      <c r="F954" t="s">
        <v>11087</v>
      </c>
      <c r="G954">
        <v>2402</v>
      </c>
      <c r="H954">
        <v>4</v>
      </c>
      <c r="I954">
        <v>20594</v>
      </c>
      <c r="J954">
        <v>6.4302664446294697</v>
      </c>
      <c r="K954">
        <v>1</v>
      </c>
      <c r="L954">
        <v>0.89088584981799801</v>
      </c>
      <c r="M954">
        <v>72.604988113055001</v>
      </c>
    </row>
    <row r="955" spans="1:13" hidden="1" x14ac:dyDescent="0.25">
      <c r="A955" t="s">
        <v>145</v>
      </c>
      <c r="B955" t="s">
        <v>6144</v>
      </c>
      <c r="C955">
        <v>4</v>
      </c>
      <c r="D955">
        <v>0.15284677111195999</v>
      </c>
      <c r="E955">
        <v>6.9756732079579206E-2</v>
      </c>
      <c r="F955" t="s">
        <v>11091</v>
      </c>
      <c r="G955">
        <v>2285</v>
      </c>
      <c r="H955">
        <v>8</v>
      </c>
      <c r="I955">
        <v>18012</v>
      </c>
      <c r="J955">
        <v>3.9413566739606098</v>
      </c>
      <c r="K955">
        <v>1</v>
      </c>
      <c r="L955">
        <v>0.98493971689622195</v>
      </c>
      <c r="M955">
        <v>74.561285601774799</v>
      </c>
    </row>
    <row r="956" spans="1:13" hidden="1" x14ac:dyDescent="0.25">
      <c r="A956" t="s">
        <v>145</v>
      </c>
      <c r="B956" t="s">
        <v>1686</v>
      </c>
      <c r="C956">
        <v>4</v>
      </c>
      <c r="D956">
        <v>0.15284677111195999</v>
      </c>
      <c r="E956">
        <v>6.9756732079579206E-2</v>
      </c>
      <c r="F956" t="s">
        <v>11092</v>
      </c>
      <c r="G956">
        <v>2285</v>
      </c>
      <c r="H956">
        <v>8</v>
      </c>
      <c r="I956">
        <v>18012</v>
      </c>
      <c r="J956">
        <v>3.9413566739606098</v>
      </c>
      <c r="K956">
        <v>1</v>
      </c>
      <c r="L956">
        <v>0.98493971689622195</v>
      </c>
      <c r="M956">
        <v>74.561285601774799</v>
      </c>
    </row>
    <row r="957" spans="1:13" hidden="1" x14ac:dyDescent="0.25">
      <c r="A957" t="s">
        <v>145</v>
      </c>
      <c r="B957" t="s">
        <v>11093</v>
      </c>
      <c r="C957">
        <v>4</v>
      </c>
      <c r="D957">
        <v>0.15284677111195999</v>
      </c>
      <c r="E957">
        <v>6.9756732079579206E-2</v>
      </c>
      <c r="F957" t="s">
        <v>11094</v>
      </c>
      <c r="G957">
        <v>2285</v>
      </c>
      <c r="H957">
        <v>8</v>
      </c>
      <c r="I957">
        <v>18012</v>
      </c>
      <c r="J957">
        <v>3.9413566739606098</v>
      </c>
      <c r="K957">
        <v>1</v>
      </c>
      <c r="L957">
        <v>0.98493971689622195</v>
      </c>
      <c r="M957">
        <v>74.561285601774799</v>
      </c>
    </row>
    <row r="958" spans="1:13" hidden="1" x14ac:dyDescent="0.25">
      <c r="A958" t="s">
        <v>145</v>
      </c>
      <c r="B958" t="s">
        <v>1689</v>
      </c>
      <c r="C958">
        <v>4</v>
      </c>
      <c r="D958">
        <v>0.15284677111195999</v>
      </c>
      <c r="E958">
        <v>6.9756732079579206E-2</v>
      </c>
      <c r="F958" t="s">
        <v>9029</v>
      </c>
      <c r="G958">
        <v>2285</v>
      </c>
      <c r="H958">
        <v>8</v>
      </c>
      <c r="I958">
        <v>18012</v>
      </c>
      <c r="J958">
        <v>3.9413566739606098</v>
      </c>
      <c r="K958">
        <v>1</v>
      </c>
      <c r="L958">
        <v>0.98493971689622195</v>
      </c>
      <c r="M958">
        <v>74.561285601774799</v>
      </c>
    </row>
    <row r="959" spans="1:13" hidden="1" x14ac:dyDescent="0.25">
      <c r="A959" t="s">
        <v>145</v>
      </c>
      <c r="B959" t="s">
        <v>1688</v>
      </c>
      <c r="C959">
        <v>4</v>
      </c>
      <c r="D959">
        <v>0.15284677111195999</v>
      </c>
      <c r="E959">
        <v>6.9756732079579206E-2</v>
      </c>
      <c r="F959" t="s">
        <v>11092</v>
      </c>
      <c r="G959">
        <v>2285</v>
      </c>
      <c r="H959">
        <v>8</v>
      </c>
      <c r="I959">
        <v>18012</v>
      </c>
      <c r="J959">
        <v>3.9413566739606098</v>
      </c>
      <c r="K959">
        <v>1</v>
      </c>
      <c r="L959">
        <v>0.98493971689622195</v>
      </c>
      <c r="M959">
        <v>74.561285601774799</v>
      </c>
    </row>
    <row r="960" spans="1:13" hidden="1" x14ac:dyDescent="0.25">
      <c r="A960" t="s">
        <v>193</v>
      </c>
      <c r="B960" t="s">
        <v>1253</v>
      </c>
      <c r="C960">
        <v>7</v>
      </c>
      <c r="D960">
        <v>0.26748184944593001</v>
      </c>
      <c r="E960">
        <v>7.0040570009620495E-2</v>
      </c>
      <c r="F960" t="s">
        <v>11095</v>
      </c>
      <c r="G960">
        <v>1304</v>
      </c>
      <c r="H960">
        <v>24</v>
      </c>
      <c r="I960">
        <v>10425</v>
      </c>
      <c r="J960">
        <v>2.3317676380368</v>
      </c>
      <c r="K960">
        <v>1</v>
      </c>
      <c r="L960">
        <v>0.76474837949246699</v>
      </c>
      <c r="M960">
        <v>65.4168556281207</v>
      </c>
    </row>
    <row r="961" spans="1:13" hidden="1" x14ac:dyDescent="0.25">
      <c r="A961" t="s">
        <v>48</v>
      </c>
      <c r="B961" t="s">
        <v>2099</v>
      </c>
      <c r="C961">
        <v>69</v>
      </c>
      <c r="D961">
        <v>2.6366068016813098</v>
      </c>
      <c r="E961">
        <v>7.0687150397523296E-2</v>
      </c>
      <c r="F961" t="s">
        <v>11096</v>
      </c>
      <c r="G961">
        <v>2231</v>
      </c>
      <c r="H961">
        <v>463</v>
      </c>
      <c r="I961">
        <v>18082</v>
      </c>
      <c r="J961">
        <v>1.2078555365055299</v>
      </c>
      <c r="K961">
        <v>1</v>
      </c>
      <c r="L961">
        <v>0.88185454632226701</v>
      </c>
      <c r="M961">
        <v>75.511023747277804</v>
      </c>
    </row>
    <row r="962" spans="1:13" hidden="1" x14ac:dyDescent="0.25">
      <c r="A962" t="s">
        <v>23</v>
      </c>
      <c r="B962" t="s">
        <v>990</v>
      </c>
      <c r="C962">
        <v>15</v>
      </c>
      <c r="D962">
        <v>0.57317539166985099</v>
      </c>
      <c r="E962">
        <v>7.0849403168963002E-2</v>
      </c>
      <c r="F962" t="s">
        <v>11097</v>
      </c>
      <c r="G962">
        <v>2143</v>
      </c>
      <c r="H962">
        <v>75</v>
      </c>
      <c r="I962">
        <v>17446</v>
      </c>
      <c r="J962">
        <v>1.62818478768082</v>
      </c>
      <c r="K962">
        <v>1</v>
      </c>
      <c r="L962">
        <v>0.670946527967066</v>
      </c>
      <c r="M962">
        <v>70.992505942935296</v>
      </c>
    </row>
    <row r="963" spans="1:13" hidden="1" x14ac:dyDescent="0.25">
      <c r="A963" t="s">
        <v>130</v>
      </c>
      <c r="B963" t="s">
        <v>805</v>
      </c>
      <c r="C963">
        <v>5</v>
      </c>
      <c r="D963">
        <v>0.19105846388994999</v>
      </c>
      <c r="E963">
        <v>7.0877932688463999E-2</v>
      </c>
      <c r="F963" t="s">
        <v>11098</v>
      </c>
      <c r="G963">
        <v>2402</v>
      </c>
      <c r="H963">
        <v>14</v>
      </c>
      <c r="I963">
        <v>20594</v>
      </c>
      <c r="J963">
        <v>3.0620316402997498</v>
      </c>
      <c r="K963">
        <v>1</v>
      </c>
      <c r="L963">
        <v>0.89361724977187496</v>
      </c>
      <c r="M963">
        <v>73.369885586506101</v>
      </c>
    </row>
    <row r="964" spans="1:13" hidden="1" x14ac:dyDescent="0.25">
      <c r="A964" t="s">
        <v>48</v>
      </c>
      <c r="B964" t="s">
        <v>982</v>
      </c>
      <c r="C964">
        <v>23</v>
      </c>
      <c r="D964">
        <v>0.87886893389377096</v>
      </c>
      <c r="E964">
        <v>7.1024497501296399E-2</v>
      </c>
      <c r="F964" t="s">
        <v>11099</v>
      </c>
      <c r="G964">
        <v>2231</v>
      </c>
      <c r="H964">
        <v>129</v>
      </c>
      <c r="I964">
        <v>18082</v>
      </c>
      <c r="J964">
        <v>1.4450571405738</v>
      </c>
      <c r="K964">
        <v>1</v>
      </c>
      <c r="L964">
        <v>0.88174813814919695</v>
      </c>
      <c r="M964">
        <v>75.681070296256905</v>
      </c>
    </row>
    <row r="965" spans="1:13" hidden="1" x14ac:dyDescent="0.25">
      <c r="A965" t="s">
        <v>193</v>
      </c>
      <c r="B965" t="s">
        <v>2004</v>
      </c>
      <c r="C965">
        <v>10</v>
      </c>
      <c r="D965">
        <v>0.38211692777989997</v>
      </c>
      <c r="E965">
        <v>7.1406624374544994E-2</v>
      </c>
      <c r="F965" t="s">
        <v>10943</v>
      </c>
      <c r="G965">
        <v>1304</v>
      </c>
      <c r="H965">
        <v>42</v>
      </c>
      <c r="I965">
        <v>10425</v>
      </c>
      <c r="J965">
        <v>1.90348378615249</v>
      </c>
      <c r="K965">
        <v>1</v>
      </c>
      <c r="L965">
        <v>0.75960811471495704</v>
      </c>
      <c r="M965">
        <v>66.152300858310497</v>
      </c>
    </row>
    <row r="966" spans="1:13" hidden="1" x14ac:dyDescent="0.25">
      <c r="A966" t="s">
        <v>145</v>
      </c>
      <c r="B966" t="s">
        <v>1854</v>
      </c>
      <c r="C966">
        <v>76</v>
      </c>
      <c r="D966">
        <v>2.9040886511272399</v>
      </c>
      <c r="E966">
        <v>7.1635261819173901E-2</v>
      </c>
      <c r="F966" t="s">
        <v>11100</v>
      </c>
      <c r="G966">
        <v>2285</v>
      </c>
      <c r="H966">
        <v>502</v>
      </c>
      <c r="I966">
        <v>18012</v>
      </c>
      <c r="J966">
        <v>1.19339883354982</v>
      </c>
      <c r="K966">
        <v>1</v>
      </c>
      <c r="L966">
        <v>0.98589214105008505</v>
      </c>
      <c r="M966">
        <v>75.516388299307195</v>
      </c>
    </row>
    <row r="967" spans="1:13" hidden="1" x14ac:dyDescent="0.25">
      <c r="A967" t="s">
        <v>13</v>
      </c>
      <c r="B967" t="s">
        <v>1305</v>
      </c>
      <c r="C967">
        <v>9</v>
      </c>
      <c r="D967">
        <v>0.34390523500191</v>
      </c>
      <c r="E967">
        <v>7.1722506172465395E-2</v>
      </c>
      <c r="F967" t="s">
        <v>11101</v>
      </c>
      <c r="G967">
        <v>2535</v>
      </c>
      <c r="H967">
        <v>40</v>
      </c>
      <c r="I967">
        <v>22680</v>
      </c>
      <c r="J967">
        <v>2.01301775147929</v>
      </c>
      <c r="K967">
        <v>0.99999999999998102</v>
      </c>
      <c r="L967">
        <v>0.26887635204886701</v>
      </c>
      <c r="M967">
        <v>64.909273497003298</v>
      </c>
    </row>
    <row r="968" spans="1:13" hidden="1" x14ac:dyDescent="0.25">
      <c r="A968" t="s">
        <v>48</v>
      </c>
      <c r="B968" t="s">
        <v>922</v>
      </c>
      <c r="C968">
        <v>18</v>
      </c>
      <c r="D968">
        <v>0.68781047000382101</v>
      </c>
      <c r="E968">
        <v>7.2358259063617897E-2</v>
      </c>
      <c r="F968" t="s">
        <v>11102</v>
      </c>
      <c r="G968">
        <v>2231</v>
      </c>
      <c r="H968">
        <v>95</v>
      </c>
      <c r="I968">
        <v>18082</v>
      </c>
      <c r="J968">
        <v>1.5356625539644699</v>
      </c>
      <c r="K968">
        <v>1</v>
      </c>
      <c r="L968">
        <v>0.88524965824873703</v>
      </c>
      <c r="M968">
        <v>76.342482162043396</v>
      </c>
    </row>
    <row r="969" spans="1:13" hidden="1" x14ac:dyDescent="0.25">
      <c r="A969" t="s">
        <v>48</v>
      </c>
      <c r="B969" t="s">
        <v>8068</v>
      </c>
      <c r="C969">
        <v>11</v>
      </c>
      <c r="D969">
        <v>0.42032862055789</v>
      </c>
      <c r="E969">
        <v>7.2977150411499297E-2</v>
      </c>
      <c r="F969" t="s">
        <v>11103</v>
      </c>
      <c r="G969">
        <v>2231</v>
      </c>
      <c r="H969">
        <v>49</v>
      </c>
      <c r="I969">
        <v>18082</v>
      </c>
      <c r="J969">
        <v>1.8194641370667399</v>
      </c>
      <c r="K969">
        <v>1</v>
      </c>
      <c r="L969">
        <v>0.88612760427141402</v>
      </c>
      <c r="M969">
        <v>76.643564582944293</v>
      </c>
    </row>
    <row r="970" spans="1:13" hidden="1" x14ac:dyDescent="0.25">
      <c r="A970" t="s">
        <v>48</v>
      </c>
      <c r="B970" t="s">
        <v>496</v>
      </c>
      <c r="C970">
        <v>15</v>
      </c>
      <c r="D970">
        <v>0.57317539166985099</v>
      </c>
      <c r="E970">
        <v>7.2980671391332505E-2</v>
      </c>
      <c r="F970" t="s">
        <v>11104</v>
      </c>
      <c r="G970">
        <v>2231</v>
      </c>
      <c r="H970">
        <v>75</v>
      </c>
      <c r="I970">
        <v>18082</v>
      </c>
      <c r="J970">
        <v>1.62097714029583</v>
      </c>
      <c r="K970">
        <v>1</v>
      </c>
      <c r="L970">
        <v>0.88483046051731196</v>
      </c>
      <c r="M970">
        <v>76.645267055722002</v>
      </c>
    </row>
    <row r="971" spans="1:13" hidden="1" x14ac:dyDescent="0.25">
      <c r="A971" t="s">
        <v>145</v>
      </c>
      <c r="B971" t="s">
        <v>7792</v>
      </c>
      <c r="C971">
        <v>17</v>
      </c>
      <c r="D971">
        <v>0.64959877722583104</v>
      </c>
      <c r="E971">
        <v>7.2982145402846796E-2</v>
      </c>
      <c r="F971" t="s">
        <v>11105</v>
      </c>
      <c r="G971">
        <v>2285</v>
      </c>
      <c r="H971">
        <v>86</v>
      </c>
      <c r="I971">
        <v>18012</v>
      </c>
      <c r="J971">
        <v>1.5582107780774499</v>
      </c>
      <c r="K971">
        <v>1</v>
      </c>
      <c r="L971">
        <v>0.98632976801522898</v>
      </c>
      <c r="M971">
        <v>76.180169931602606</v>
      </c>
    </row>
    <row r="972" spans="1:13" hidden="1" x14ac:dyDescent="0.25">
      <c r="A972" t="s">
        <v>13</v>
      </c>
      <c r="B972" t="s">
        <v>7843</v>
      </c>
      <c r="C972">
        <v>10</v>
      </c>
      <c r="D972">
        <v>0.38211692777989997</v>
      </c>
      <c r="E972">
        <v>7.3278017727519296E-2</v>
      </c>
      <c r="F972" t="s">
        <v>11106</v>
      </c>
      <c r="G972">
        <v>2535</v>
      </c>
      <c r="H972">
        <v>47</v>
      </c>
      <c r="I972">
        <v>22680</v>
      </c>
      <c r="J972">
        <v>1.9035628855596101</v>
      </c>
      <c r="K972">
        <v>0.99999999999999101</v>
      </c>
      <c r="L972">
        <v>0.271735003033098</v>
      </c>
      <c r="M972">
        <v>65.727671819454102</v>
      </c>
    </row>
    <row r="973" spans="1:13" hidden="1" x14ac:dyDescent="0.25">
      <c r="A973" t="s">
        <v>13</v>
      </c>
      <c r="B973" t="s">
        <v>11107</v>
      </c>
      <c r="C973">
        <v>12</v>
      </c>
      <c r="D973">
        <v>0.45854031333588002</v>
      </c>
      <c r="E973">
        <v>7.3377055874188704E-2</v>
      </c>
      <c r="F973" t="s">
        <v>11108</v>
      </c>
      <c r="G973">
        <v>2535</v>
      </c>
      <c r="H973">
        <v>61</v>
      </c>
      <c r="I973">
        <v>22680</v>
      </c>
      <c r="J973">
        <v>1.76001552041905</v>
      </c>
      <c r="K973">
        <v>0.99999999999999101</v>
      </c>
      <c r="L973">
        <v>0.26981162697613398</v>
      </c>
      <c r="M973">
        <v>65.779173388642306</v>
      </c>
    </row>
    <row r="974" spans="1:13" hidden="1" x14ac:dyDescent="0.25">
      <c r="A974" t="s">
        <v>20</v>
      </c>
      <c r="B974" t="s">
        <v>463</v>
      </c>
      <c r="C974">
        <v>58</v>
      </c>
      <c r="D974">
        <v>2.2162781811234198</v>
      </c>
      <c r="E974">
        <v>7.3602439749506698E-2</v>
      </c>
      <c r="F974" t="s">
        <v>11109</v>
      </c>
      <c r="G974">
        <v>2374</v>
      </c>
      <c r="H974">
        <v>391</v>
      </c>
      <c r="I974">
        <v>19662</v>
      </c>
      <c r="J974">
        <v>1.2285652109274099</v>
      </c>
      <c r="K974">
        <v>1</v>
      </c>
      <c r="L974">
        <v>0.46605145969662098</v>
      </c>
      <c r="M974">
        <v>69.686034276640797</v>
      </c>
    </row>
    <row r="975" spans="1:13" hidden="1" x14ac:dyDescent="0.25">
      <c r="A975" t="s">
        <v>48</v>
      </c>
      <c r="B975" t="s">
        <v>11110</v>
      </c>
      <c r="C975">
        <v>42</v>
      </c>
      <c r="D975">
        <v>1.6048910966755801</v>
      </c>
      <c r="E975">
        <v>7.3767859506838798E-2</v>
      </c>
      <c r="F975" t="s">
        <v>11111</v>
      </c>
      <c r="G975">
        <v>2231</v>
      </c>
      <c r="H975">
        <v>265</v>
      </c>
      <c r="I975">
        <v>18082</v>
      </c>
      <c r="J975">
        <v>1.2845479224985801</v>
      </c>
      <c r="K975">
        <v>1</v>
      </c>
      <c r="L975">
        <v>0.88629369130247104</v>
      </c>
      <c r="M975">
        <v>77.022951501283202</v>
      </c>
    </row>
    <row r="976" spans="1:13" hidden="1" x14ac:dyDescent="0.25">
      <c r="A976" t="s">
        <v>20</v>
      </c>
      <c r="B976" t="s">
        <v>9063</v>
      </c>
      <c r="C976">
        <v>3</v>
      </c>
      <c r="D976">
        <v>0.11463507833397001</v>
      </c>
      <c r="E976">
        <v>7.3950575315931993E-2</v>
      </c>
      <c r="F976" t="s">
        <v>9064</v>
      </c>
      <c r="G976">
        <v>2374</v>
      </c>
      <c r="H976">
        <v>4</v>
      </c>
      <c r="I976">
        <v>19662</v>
      </c>
      <c r="J976">
        <v>6.2116680707666303</v>
      </c>
      <c r="K976">
        <v>1</v>
      </c>
      <c r="L976">
        <v>0.46469081934533402</v>
      </c>
      <c r="M976">
        <v>69.863395583624595</v>
      </c>
    </row>
    <row r="977" spans="1:13" hidden="1" x14ac:dyDescent="0.25">
      <c r="A977" t="s">
        <v>20</v>
      </c>
      <c r="B977" t="s">
        <v>11112</v>
      </c>
      <c r="C977">
        <v>3</v>
      </c>
      <c r="D977">
        <v>0.11463507833397001</v>
      </c>
      <c r="E977">
        <v>7.3950575315931993E-2</v>
      </c>
      <c r="F977" t="s">
        <v>11113</v>
      </c>
      <c r="G977">
        <v>2374</v>
      </c>
      <c r="H977">
        <v>4</v>
      </c>
      <c r="I977">
        <v>19662</v>
      </c>
      <c r="J977">
        <v>6.2116680707666303</v>
      </c>
      <c r="K977">
        <v>1</v>
      </c>
      <c r="L977">
        <v>0.46469081934533402</v>
      </c>
      <c r="M977">
        <v>69.863395583624595</v>
      </c>
    </row>
    <row r="978" spans="1:13" hidden="1" x14ac:dyDescent="0.25">
      <c r="A978" t="s">
        <v>20</v>
      </c>
      <c r="B978" t="s">
        <v>6190</v>
      </c>
      <c r="C978">
        <v>3</v>
      </c>
      <c r="D978">
        <v>0.11463507833397001</v>
      </c>
      <c r="E978">
        <v>7.3950575315931993E-2</v>
      </c>
      <c r="F978" t="s">
        <v>11114</v>
      </c>
      <c r="G978">
        <v>2374</v>
      </c>
      <c r="H978">
        <v>4</v>
      </c>
      <c r="I978">
        <v>19662</v>
      </c>
      <c r="J978">
        <v>6.2116680707666303</v>
      </c>
      <c r="K978">
        <v>1</v>
      </c>
      <c r="L978">
        <v>0.46469081934533402</v>
      </c>
      <c r="M978">
        <v>69.863395583624595</v>
      </c>
    </row>
    <row r="979" spans="1:13" hidden="1" x14ac:dyDescent="0.25">
      <c r="A979" t="s">
        <v>48</v>
      </c>
      <c r="B979" t="s">
        <v>1251</v>
      </c>
      <c r="C979">
        <v>13</v>
      </c>
      <c r="D979">
        <v>0.49675200611386999</v>
      </c>
      <c r="E979">
        <v>7.4004123874788399E-2</v>
      </c>
      <c r="F979" t="s">
        <v>11115</v>
      </c>
      <c r="G979">
        <v>2231</v>
      </c>
      <c r="H979">
        <v>62</v>
      </c>
      <c r="I979">
        <v>18082</v>
      </c>
      <c r="J979">
        <v>1.6994115180520799</v>
      </c>
      <c r="K979">
        <v>1</v>
      </c>
      <c r="L979">
        <v>0.88582387716446098</v>
      </c>
      <c r="M979">
        <v>77.135174223373099</v>
      </c>
    </row>
    <row r="980" spans="1:13" hidden="1" x14ac:dyDescent="0.25">
      <c r="A980" t="s">
        <v>48</v>
      </c>
      <c r="B980" t="s">
        <v>11116</v>
      </c>
      <c r="C980">
        <v>13</v>
      </c>
      <c r="D980">
        <v>0.49675200611386999</v>
      </c>
      <c r="E980">
        <v>7.4004123874788399E-2</v>
      </c>
      <c r="F980" t="s">
        <v>11117</v>
      </c>
      <c r="G980">
        <v>2231</v>
      </c>
      <c r="H980">
        <v>62</v>
      </c>
      <c r="I980">
        <v>18082</v>
      </c>
      <c r="J980">
        <v>1.6994115180520799</v>
      </c>
      <c r="K980">
        <v>1</v>
      </c>
      <c r="L980">
        <v>0.88582387716446098</v>
      </c>
      <c r="M980">
        <v>77.135174223373099</v>
      </c>
    </row>
    <row r="981" spans="1:13" hidden="1" x14ac:dyDescent="0.25">
      <c r="A981" t="s">
        <v>20</v>
      </c>
      <c r="B981" t="s">
        <v>11118</v>
      </c>
      <c r="C981">
        <v>14</v>
      </c>
      <c r="D981">
        <v>0.53496369889186002</v>
      </c>
      <c r="E981">
        <v>7.4032090439617906E-2</v>
      </c>
      <c r="F981" t="s">
        <v>11119</v>
      </c>
      <c r="G981">
        <v>2374</v>
      </c>
      <c r="H981">
        <v>70</v>
      </c>
      <c r="I981">
        <v>19662</v>
      </c>
      <c r="J981">
        <v>1.6564448188711001</v>
      </c>
      <c r="K981">
        <v>1</v>
      </c>
      <c r="L981">
        <v>0.46210413018387902</v>
      </c>
      <c r="M981">
        <v>69.904783749548599</v>
      </c>
    </row>
    <row r="982" spans="1:13" hidden="1" x14ac:dyDescent="0.25">
      <c r="A982" t="s">
        <v>23</v>
      </c>
      <c r="B982" t="s">
        <v>5156</v>
      </c>
      <c r="C982">
        <v>6</v>
      </c>
      <c r="D982">
        <v>0.22927015666794001</v>
      </c>
      <c r="E982">
        <v>7.4166588310525597E-2</v>
      </c>
      <c r="F982" t="s">
        <v>11120</v>
      </c>
      <c r="G982">
        <v>2143</v>
      </c>
      <c r="H982">
        <v>19</v>
      </c>
      <c r="I982">
        <v>17446</v>
      </c>
      <c r="J982">
        <v>2.5708180858118199</v>
      </c>
      <c r="K982">
        <v>1</v>
      </c>
      <c r="L982">
        <v>0.68501377719859802</v>
      </c>
      <c r="M982">
        <v>72.688195833839004</v>
      </c>
    </row>
    <row r="983" spans="1:13" hidden="1" x14ac:dyDescent="0.25">
      <c r="A983" t="s">
        <v>23</v>
      </c>
      <c r="B983" t="s">
        <v>7576</v>
      </c>
      <c r="C983">
        <v>6</v>
      </c>
      <c r="D983">
        <v>0.22927015666794001</v>
      </c>
      <c r="E983">
        <v>7.4166588310525597E-2</v>
      </c>
      <c r="F983" t="s">
        <v>11121</v>
      </c>
      <c r="G983">
        <v>2143</v>
      </c>
      <c r="H983">
        <v>19</v>
      </c>
      <c r="I983">
        <v>17446</v>
      </c>
      <c r="J983">
        <v>2.5708180858118199</v>
      </c>
      <c r="K983">
        <v>1</v>
      </c>
      <c r="L983">
        <v>0.68501377719859802</v>
      </c>
      <c r="M983">
        <v>72.688195833839004</v>
      </c>
    </row>
    <row r="984" spans="1:13" hidden="1" x14ac:dyDescent="0.25">
      <c r="A984" t="s">
        <v>130</v>
      </c>
      <c r="B984" t="s">
        <v>11122</v>
      </c>
      <c r="C984">
        <v>6</v>
      </c>
      <c r="D984">
        <v>0.22927015666794001</v>
      </c>
      <c r="E984">
        <v>7.4784651310084896E-2</v>
      </c>
      <c r="F984" t="s">
        <v>11123</v>
      </c>
      <c r="G984">
        <v>2402</v>
      </c>
      <c r="H984">
        <v>20</v>
      </c>
      <c r="I984">
        <v>20594</v>
      </c>
      <c r="J984">
        <v>2.5721065778517902</v>
      </c>
      <c r="K984">
        <v>1</v>
      </c>
      <c r="L984">
        <v>0.90417293687548295</v>
      </c>
      <c r="M984">
        <v>75.314745080014703</v>
      </c>
    </row>
    <row r="985" spans="1:13" hidden="1" x14ac:dyDescent="0.25">
      <c r="A985" t="s">
        <v>48</v>
      </c>
      <c r="B985" t="s">
        <v>3947</v>
      </c>
      <c r="C985">
        <v>6</v>
      </c>
      <c r="D985">
        <v>0.22927015666794001</v>
      </c>
      <c r="E985">
        <v>7.5332585202121605E-2</v>
      </c>
      <c r="F985" t="s">
        <v>11124</v>
      </c>
      <c r="G985">
        <v>2231</v>
      </c>
      <c r="H985">
        <v>19</v>
      </c>
      <c r="I985">
        <v>18082</v>
      </c>
      <c r="J985">
        <v>2.5594375899407802</v>
      </c>
      <c r="K985">
        <v>1</v>
      </c>
      <c r="L985">
        <v>0.88909480614383096</v>
      </c>
      <c r="M985">
        <v>77.756566277100504</v>
      </c>
    </row>
    <row r="986" spans="1:13" hidden="1" x14ac:dyDescent="0.25">
      <c r="A986" t="s">
        <v>48</v>
      </c>
      <c r="B986" t="s">
        <v>11125</v>
      </c>
      <c r="C986">
        <v>6</v>
      </c>
      <c r="D986">
        <v>0.22927015666794001</v>
      </c>
      <c r="E986">
        <v>7.5332585202121605E-2</v>
      </c>
      <c r="F986" t="s">
        <v>11126</v>
      </c>
      <c r="G986">
        <v>2231</v>
      </c>
      <c r="H986">
        <v>19</v>
      </c>
      <c r="I986">
        <v>18082</v>
      </c>
      <c r="J986">
        <v>2.5594375899407802</v>
      </c>
      <c r="K986">
        <v>1</v>
      </c>
      <c r="L986">
        <v>0.88909480614383096</v>
      </c>
      <c r="M986">
        <v>77.756566277100504</v>
      </c>
    </row>
    <row r="987" spans="1:13" hidden="1" x14ac:dyDescent="0.25">
      <c r="A987" t="s">
        <v>48</v>
      </c>
      <c r="B987" t="s">
        <v>1576</v>
      </c>
      <c r="C987">
        <v>6</v>
      </c>
      <c r="D987">
        <v>0.22927015666794001</v>
      </c>
      <c r="E987">
        <v>7.5332585202121605E-2</v>
      </c>
      <c r="F987" t="s">
        <v>7879</v>
      </c>
      <c r="G987">
        <v>2231</v>
      </c>
      <c r="H987">
        <v>19</v>
      </c>
      <c r="I987">
        <v>18082</v>
      </c>
      <c r="J987">
        <v>2.5594375899407802</v>
      </c>
      <c r="K987">
        <v>1</v>
      </c>
      <c r="L987">
        <v>0.88909480614383096</v>
      </c>
      <c r="M987">
        <v>77.756566277100504</v>
      </c>
    </row>
    <row r="988" spans="1:13" hidden="1" x14ac:dyDescent="0.25">
      <c r="A988" t="s">
        <v>23</v>
      </c>
      <c r="B988" t="s">
        <v>373</v>
      </c>
      <c r="C988">
        <v>30</v>
      </c>
      <c r="D988">
        <v>1.1463507833397</v>
      </c>
      <c r="E988">
        <v>7.5754003458805105E-2</v>
      </c>
      <c r="F988" t="s">
        <v>11127</v>
      </c>
      <c r="G988">
        <v>2143</v>
      </c>
      <c r="H988">
        <v>180</v>
      </c>
      <c r="I988">
        <v>17446</v>
      </c>
      <c r="J988">
        <v>1.3568206564006799</v>
      </c>
      <c r="K988">
        <v>1</v>
      </c>
      <c r="L988">
        <v>0.68978849004029397</v>
      </c>
      <c r="M988">
        <v>73.466250924100294</v>
      </c>
    </row>
    <row r="989" spans="1:13" hidden="1" x14ac:dyDescent="0.25">
      <c r="A989" t="s">
        <v>130</v>
      </c>
      <c r="B989" t="s">
        <v>11128</v>
      </c>
      <c r="C989">
        <v>22</v>
      </c>
      <c r="D989">
        <v>0.840657241115781</v>
      </c>
      <c r="E989">
        <v>7.5960234075038505E-2</v>
      </c>
      <c r="F989" t="s">
        <v>11129</v>
      </c>
      <c r="G989">
        <v>2402</v>
      </c>
      <c r="H989">
        <v>130</v>
      </c>
      <c r="I989">
        <v>20594</v>
      </c>
      <c r="J989">
        <v>1.4509319157112599</v>
      </c>
      <c r="K989">
        <v>1</v>
      </c>
      <c r="L989">
        <v>0.90555476386221201</v>
      </c>
      <c r="M989">
        <v>75.873201641343599</v>
      </c>
    </row>
    <row r="990" spans="1:13" hidden="1" x14ac:dyDescent="0.25">
      <c r="A990" t="s">
        <v>23</v>
      </c>
      <c r="B990" t="s">
        <v>6254</v>
      </c>
      <c r="C990">
        <v>3</v>
      </c>
      <c r="D990">
        <v>0.11463507833397001</v>
      </c>
      <c r="E990">
        <v>7.6302311872049597E-2</v>
      </c>
      <c r="F990" t="s">
        <v>6255</v>
      </c>
      <c r="G990">
        <v>2143</v>
      </c>
      <c r="H990">
        <v>4</v>
      </c>
      <c r="I990">
        <v>17446</v>
      </c>
      <c r="J990">
        <v>6.1056929538030698</v>
      </c>
      <c r="K990">
        <v>1</v>
      </c>
      <c r="L990">
        <v>0.68931426746848101</v>
      </c>
      <c r="M990">
        <v>73.730118988625904</v>
      </c>
    </row>
    <row r="991" spans="1:13" hidden="1" x14ac:dyDescent="0.25">
      <c r="A991" t="s">
        <v>23</v>
      </c>
      <c r="B991" t="s">
        <v>1232</v>
      </c>
      <c r="C991">
        <v>3</v>
      </c>
      <c r="D991">
        <v>0.11463507833397001</v>
      </c>
      <c r="E991">
        <v>7.6302311872049597E-2</v>
      </c>
      <c r="F991" t="s">
        <v>11130</v>
      </c>
      <c r="G991">
        <v>2143</v>
      </c>
      <c r="H991">
        <v>4</v>
      </c>
      <c r="I991">
        <v>17446</v>
      </c>
      <c r="J991">
        <v>6.1056929538030698</v>
      </c>
      <c r="K991">
        <v>1</v>
      </c>
      <c r="L991">
        <v>0.68931426746848101</v>
      </c>
      <c r="M991">
        <v>73.730118988625904</v>
      </c>
    </row>
    <row r="992" spans="1:13" hidden="1" x14ac:dyDescent="0.25">
      <c r="A992" t="s">
        <v>23</v>
      </c>
      <c r="B992" t="s">
        <v>6259</v>
      </c>
      <c r="C992">
        <v>3</v>
      </c>
      <c r="D992">
        <v>0.11463507833397001</v>
      </c>
      <c r="E992">
        <v>7.6302311872049597E-2</v>
      </c>
      <c r="F992" t="s">
        <v>6260</v>
      </c>
      <c r="G992">
        <v>2143</v>
      </c>
      <c r="H992">
        <v>4</v>
      </c>
      <c r="I992">
        <v>17446</v>
      </c>
      <c r="J992">
        <v>6.1056929538030698</v>
      </c>
      <c r="K992">
        <v>1</v>
      </c>
      <c r="L992">
        <v>0.68931426746848101</v>
      </c>
      <c r="M992">
        <v>73.730118988625904</v>
      </c>
    </row>
    <row r="993" spans="1:13" hidden="1" x14ac:dyDescent="0.25">
      <c r="A993" t="s">
        <v>23</v>
      </c>
      <c r="B993" t="s">
        <v>11131</v>
      </c>
      <c r="C993">
        <v>3</v>
      </c>
      <c r="D993">
        <v>0.11463507833397001</v>
      </c>
      <c r="E993">
        <v>7.6302311872049597E-2</v>
      </c>
      <c r="F993" t="s">
        <v>11132</v>
      </c>
      <c r="G993">
        <v>2143</v>
      </c>
      <c r="H993">
        <v>4</v>
      </c>
      <c r="I993">
        <v>17446</v>
      </c>
      <c r="J993">
        <v>6.1056929538030698</v>
      </c>
      <c r="K993">
        <v>1</v>
      </c>
      <c r="L993">
        <v>0.68931426746848101</v>
      </c>
      <c r="M993">
        <v>73.730118988625904</v>
      </c>
    </row>
    <row r="994" spans="1:13" hidden="1" x14ac:dyDescent="0.25">
      <c r="A994" t="s">
        <v>23</v>
      </c>
      <c r="B994" t="s">
        <v>11133</v>
      </c>
      <c r="C994">
        <v>3</v>
      </c>
      <c r="D994">
        <v>0.11463507833397001</v>
      </c>
      <c r="E994">
        <v>7.6302311872049597E-2</v>
      </c>
      <c r="F994" t="s">
        <v>11134</v>
      </c>
      <c r="G994">
        <v>2143</v>
      </c>
      <c r="H994">
        <v>4</v>
      </c>
      <c r="I994">
        <v>17446</v>
      </c>
      <c r="J994">
        <v>6.1056929538030698</v>
      </c>
      <c r="K994">
        <v>1</v>
      </c>
      <c r="L994">
        <v>0.68931426746848101</v>
      </c>
      <c r="M994">
        <v>73.730118988625904</v>
      </c>
    </row>
    <row r="995" spans="1:13" hidden="1" x14ac:dyDescent="0.25">
      <c r="A995" t="s">
        <v>130</v>
      </c>
      <c r="B995" t="s">
        <v>7498</v>
      </c>
      <c r="C995">
        <v>12</v>
      </c>
      <c r="D995">
        <v>0.45854031333588002</v>
      </c>
      <c r="E995">
        <v>7.6835570432447001E-2</v>
      </c>
      <c r="F995" t="s">
        <v>11135</v>
      </c>
      <c r="G995">
        <v>2402</v>
      </c>
      <c r="H995">
        <v>59</v>
      </c>
      <c r="I995">
        <v>20594</v>
      </c>
      <c r="J995">
        <v>1.7438010697300199</v>
      </c>
      <c r="K995">
        <v>1</v>
      </c>
      <c r="L995">
        <v>0.905994329453366</v>
      </c>
      <c r="M995">
        <v>76.281254002142802</v>
      </c>
    </row>
    <row r="996" spans="1:13" hidden="1" x14ac:dyDescent="0.25">
      <c r="A996" t="s">
        <v>48</v>
      </c>
      <c r="B996" t="s">
        <v>3976</v>
      </c>
      <c r="C996">
        <v>3</v>
      </c>
      <c r="D996">
        <v>0.11463507833397001</v>
      </c>
      <c r="E996">
        <v>7.6925556063411907E-2</v>
      </c>
      <c r="F996" t="s">
        <v>6248</v>
      </c>
      <c r="G996">
        <v>2231</v>
      </c>
      <c r="H996">
        <v>4</v>
      </c>
      <c r="I996">
        <v>18082</v>
      </c>
      <c r="J996">
        <v>6.0786642761093601</v>
      </c>
      <c r="K996">
        <v>1</v>
      </c>
      <c r="L996">
        <v>0.89310488393885301</v>
      </c>
      <c r="M996">
        <v>78.480582244931696</v>
      </c>
    </row>
    <row r="997" spans="1:13" hidden="1" x14ac:dyDescent="0.25">
      <c r="A997" t="s">
        <v>48</v>
      </c>
      <c r="B997" t="s">
        <v>11136</v>
      </c>
      <c r="C997">
        <v>3</v>
      </c>
      <c r="D997">
        <v>0.11463507833397001</v>
      </c>
      <c r="E997">
        <v>7.6925556063411907E-2</v>
      </c>
      <c r="F997" t="s">
        <v>11137</v>
      </c>
      <c r="G997">
        <v>2231</v>
      </c>
      <c r="H997">
        <v>4</v>
      </c>
      <c r="I997">
        <v>18082</v>
      </c>
      <c r="J997">
        <v>6.0786642761093601</v>
      </c>
      <c r="K997">
        <v>1</v>
      </c>
      <c r="L997">
        <v>0.89310488393885301</v>
      </c>
      <c r="M997">
        <v>78.480582244931696</v>
      </c>
    </row>
    <row r="998" spans="1:13" hidden="1" x14ac:dyDescent="0.25">
      <c r="A998" t="s">
        <v>48</v>
      </c>
      <c r="B998" t="s">
        <v>11138</v>
      </c>
      <c r="C998">
        <v>3</v>
      </c>
      <c r="D998">
        <v>0.11463507833397001</v>
      </c>
      <c r="E998">
        <v>7.6925556063411907E-2</v>
      </c>
      <c r="F998" t="s">
        <v>11139</v>
      </c>
      <c r="G998">
        <v>2231</v>
      </c>
      <c r="H998">
        <v>4</v>
      </c>
      <c r="I998">
        <v>18082</v>
      </c>
      <c r="J998">
        <v>6.0786642761093601</v>
      </c>
      <c r="K998">
        <v>1</v>
      </c>
      <c r="L998">
        <v>0.89310488393885301</v>
      </c>
      <c r="M998">
        <v>78.480582244931696</v>
      </c>
    </row>
    <row r="999" spans="1:13" hidden="1" x14ac:dyDescent="0.25">
      <c r="A999" t="s">
        <v>48</v>
      </c>
      <c r="B999" t="s">
        <v>11140</v>
      </c>
      <c r="C999">
        <v>3</v>
      </c>
      <c r="D999">
        <v>0.11463507833397001</v>
      </c>
      <c r="E999">
        <v>7.6925556063411907E-2</v>
      </c>
      <c r="F999" t="s">
        <v>11141</v>
      </c>
      <c r="G999">
        <v>2231</v>
      </c>
      <c r="H999">
        <v>4</v>
      </c>
      <c r="I999">
        <v>18082</v>
      </c>
      <c r="J999">
        <v>6.0786642761093601</v>
      </c>
      <c r="K999">
        <v>1</v>
      </c>
      <c r="L999">
        <v>0.89310488393885301</v>
      </c>
      <c r="M999">
        <v>78.480582244931696</v>
      </c>
    </row>
    <row r="1000" spans="1:13" hidden="1" x14ac:dyDescent="0.25">
      <c r="A1000" t="s">
        <v>48</v>
      </c>
      <c r="B1000" t="s">
        <v>6209</v>
      </c>
      <c r="C1000">
        <v>3</v>
      </c>
      <c r="D1000">
        <v>0.11463507833397001</v>
      </c>
      <c r="E1000">
        <v>7.6925556063411907E-2</v>
      </c>
      <c r="F1000" t="s">
        <v>6210</v>
      </c>
      <c r="G1000">
        <v>2231</v>
      </c>
      <c r="H1000">
        <v>4</v>
      </c>
      <c r="I1000">
        <v>18082</v>
      </c>
      <c r="J1000">
        <v>6.0786642761093601</v>
      </c>
      <c r="K1000">
        <v>1</v>
      </c>
      <c r="L1000">
        <v>0.89310488393885301</v>
      </c>
      <c r="M1000">
        <v>78.480582244931696</v>
      </c>
    </row>
    <row r="1001" spans="1:13" hidden="1" x14ac:dyDescent="0.25">
      <c r="A1001" t="s">
        <v>48</v>
      </c>
      <c r="B1001" t="s">
        <v>11142</v>
      </c>
      <c r="C1001">
        <v>3</v>
      </c>
      <c r="D1001">
        <v>0.11463507833397001</v>
      </c>
      <c r="E1001">
        <v>7.6925556063411907E-2</v>
      </c>
      <c r="F1001" t="s">
        <v>11143</v>
      </c>
      <c r="G1001">
        <v>2231</v>
      </c>
      <c r="H1001">
        <v>4</v>
      </c>
      <c r="I1001">
        <v>18082</v>
      </c>
      <c r="J1001">
        <v>6.0786642761093601</v>
      </c>
      <c r="K1001">
        <v>1</v>
      </c>
      <c r="L1001">
        <v>0.89310488393885301</v>
      </c>
      <c r="M1001">
        <v>78.480582244931696</v>
      </c>
    </row>
    <row r="1002" spans="1:13" hidden="1" x14ac:dyDescent="0.25">
      <c r="A1002" t="s">
        <v>48</v>
      </c>
      <c r="B1002" t="s">
        <v>11144</v>
      </c>
      <c r="C1002">
        <v>3</v>
      </c>
      <c r="D1002">
        <v>0.11463507833397001</v>
      </c>
      <c r="E1002">
        <v>7.6925556063411907E-2</v>
      </c>
      <c r="F1002" t="s">
        <v>11145</v>
      </c>
      <c r="G1002">
        <v>2231</v>
      </c>
      <c r="H1002">
        <v>4</v>
      </c>
      <c r="I1002">
        <v>18082</v>
      </c>
      <c r="J1002">
        <v>6.0786642761093601</v>
      </c>
      <c r="K1002">
        <v>1</v>
      </c>
      <c r="L1002">
        <v>0.89310488393885301</v>
      </c>
      <c r="M1002">
        <v>78.480582244931696</v>
      </c>
    </row>
    <row r="1003" spans="1:13" hidden="1" x14ac:dyDescent="0.25">
      <c r="A1003" t="s">
        <v>48</v>
      </c>
      <c r="B1003" t="s">
        <v>11146</v>
      </c>
      <c r="C1003">
        <v>3</v>
      </c>
      <c r="D1003">
        <v>0.11463507833397001</v>
      </c>
      <c r="E1003">
        <v>7.6925556063411907E-2</v>
      </c>
      <c r="F1003" t="s">
        <v>11147</v>
      </c>
      <c r="G1003">
        <v>2231</v>
      </c>
      <c r="H1003">
        <v>4</v>
      </c>
      <c r="I1003">
        <v>18082</v>
      </c>
      <c r="J1003">
        <v>6.0786642761093601</v>
      </c>
      <c r="K1003">
        <v>1</v>
      </c>
      <c r="L1003">
        <v>0.89310488393885301</v>
      </c>
      <c r="M1003">
        <v>78.480582244931696</v>
      </c>
    </row>
    <row r="1004" spans="1:13" hidden="1" x14ac:dyDescent="0.25">
      <c r="A1004" t="s">
        <v>48</v>
      </c>
      <c r="B1004" t="s">
        <v>6239</v>
      </c>
      <c r="C1004">
        <v>3</v>
      </c>
      <c r="D1004">
        <v>0.11463507833397001</v>
      </c>
      <c r="E1004">
        <v>7.6925556063411907E-2</v>
      </c>
      <c r="F1004" t="s">
        <v>6240</v>
      </c>
      <c r="G1004">
        <v>2231</v>
      </c>
      <c r="H1004">
        <v>4</v>
      </c>
      <c r="I1004">
        <v>18082</v>
      </c>
      <c r="J1004">
        <v>6.0786642761093601</v>
      </c>
      <c r="K1004">
        <v>1</v>
      </c>
      <c r="L1004">
        <v>0.89310488393885301</v>
      </c>
      <c r="M1004">
        <v>78.480582244931696</v>
      </c>
    </row>
    <row r="1005" spans="1:13" hidden="1" x14ac:dyDescent="0.25">
      <c r="A1005" t="s">
        <v>48</v>
      </c>
      <c r="B1005" t="s">
        <v>6246</v>
      </c>
      <c r="C1005">
        <v>3</v>
      </c>
      <c r="D1005">
        <v>0.11463507833397001</v>
      </c>
      <c r="E1005">
        <v>7.6925556063411907E-2</v>
      </c>
      <c r="F1005" t="s">
        <v>6247</v>
      </c>
      <c r="G1005">
        <v>2231</v>
      </c>
      <c r="H1005">
        <v>4</v>
      </c>
      <c r="I1005">
        <v>18082</v>
      </c>
      <c r="J1005">
        <v>6.0786642761093601</v>
      </c>
      <c r="K1005">
        <v>1</v>
      </c>
      <c r="L1005">
        <v>0.89310488393885301</v>
      </c>
      <c r="M1005">
        <v>78.480582244931696</v>
      </c>
    </row>
    <row r="1006" spans="1:13" hidden="1" x14ac:dyDescent="0.25">
      <c r="A1006" t="s">
        <v>48</v>
      </c>
      <c r="B1006" t="s">
        <v>11148</v>
      </c>
      <c r="C1006">
        <v>3</v>
      </c>
      <c r="D1006">
        <v>0.11463507833397001</v>
      </c>
      <c r="E1006">
        <v>7.6925556063411907E-2</v>
      </c>
      <c r="F1006" t="s">
        <v>11149</v>
      </c>
      <c r="G1006">
        <v>2231</v>
      </c>
      <c r="H1006">
        <v>4</v>
      </c>
      <c r="I1006">
        <v>18082</v>
      </c>
      <c r="J1006">
        <v>6.0786642761093601</v>
      </c>
      <c r="K1006">
        <v>1</v>
      </c>
      <c r="L1006">
        <v>0.89310488393885301</v>
      </c>
      <c r="M1006">
        <v>78.480582244931696</v>
      </c>
    </row>
    <row r="1007" spans="1:13" hidden="1" x14ac:dyDescent="0.25">
      <c r="A1007" t="s">
        <v>48</v>
      </c>
      <c r="B1007" t="s">
        <v>11150</v>
      </c>
      <c r="C1007">
        <v>3</v>
      </c>
      <c r="D1007">
        <v>0.11463507833397001</v>
      </c>
      <c r="E1007">
        <v>7.6925556063411907E-2</v>
      </c>
      <c r="F1007" t="s">
        <v>11151</v>
      </c>
      <c r="G1007">
        <v>2231</v>
      </c>
      <c r="H1007">
        <v>4</v>
      </c>
      <c r="I1007">
        <v>18082</v>
      </c>
      <c r="J1007">
        <v>6.0786642761093601</v>
      </c>
      <c r="K1007">
        <v>1</v>
      </c>
      <c r="L1007">
        <v>0.89310488393885301</v>
      </c>
      <c r="M1007">
        <v>78.480582244931696</v>
      </c>
    </row>
    <row r="1008" spans="1:13" hidden="1" x14ac:dyDescent="0.25">
      <c r="A1008" t="s">
        <v>48</v>
      </c>
      <c r="B1008" t="s">
        <v>6213</v>
      </c>
      <c r="C1008">
        <v>3</v>
      </c>
      <c r="D1008">
        <v>0.11463507833397001</v>
      </c>
      <c r="E1008">
        <v>7.6925556063411907E-2</v>
      </c>
      <c r="F1008" t="s">
        <v>6214</v>
      </c>
      <c r="G1008">
        <v>2231</v>
      </c>
      <c r="H1008">
        <v>4</v>
      </c>
      <c r="I1008">
        <v>18082</v>
      </c>
      <c r="J1008">
        <v>6.0786642761093601</v>
      </c>
      <c r="K1008">
        <v>1</v>
      </c>
      <c r="L1008">
        <v>0.89310488393885301</v>
      </c>
      <c r="M1008">
        <v>78.480582244931696</v>
      </c>
    </row>
    <row r="1009" spans="1:13" hidden="1" x14ac:dyDescent="0.25">
      <c r="A1009" t="s">
        <v>48</v>
      </c>
      <c r="B1009" t="s">
        <v>11152</v>
      </c>
      <c r="C1009">
        <v>3</v>
      </c>
      <c r="D1009">
        <v>0.11463507833397001</v>
      </c>
      <c r="E1009">
        <v>7.6925556063411907E-2</v>
      </c>
      <c r="F1009" t="s">
        <v>11153</v>
      </c>
      <c r="G1009">
        <v>2231</v>
      </c>
      <c r="H1009">
        <v>4</v>
      </c>
      <c r="I1009">
        <v>18082</v>
      </c>
      <c r="J1009">
        <v>6.0786642761093601</v>
      </c>
      <c r="K1009">
        <v>1</v>
      </c>
      <c r="L1009">
        <v>0.89310488393885301</v>
      </c>
      <c r="M1009">
        <v>78.480582244931696</v>
      </c>
    </row>
    <row r="1010" spans="1:13" hidden="1" x14ac:dyDescent="0.25">
      <c r="A1010" t="s">
        <v>48</v>
      </c>
      <c r="B1010" t="s">
        <v>6235</v>
      </c>
      <c r="C1010">
        <v>3</v>
      </c>
      <c r="D1010">
        <v>0.11463507833397001</v>
      </c>
      <c r="E1010">
        <v>7.6925556063411907E-2</v>
      </c>
      <c r="F1010" t="s">
        <v>6236</v>
      </c>
      <c r="G1010">
        <v>2231</v>
      </c>
      <c r="H1010">
        <v>4</v>
      </c>
      <c r="I1010">
        <v>18082</v>
      </c>
      <c r="J1010">
        <v>6.0786642761093601</v>
      </c>
      <c r="K1010">
        <v>1</v>
      </c>
      <c r="L1010">
        <v>0.89310488393885301</v>
      </c>
      <c r="M1010">
        <v>78.480582244931696</v>
      </c>
    </row>
    <row r="1011" spans="1:13" hidden="1" x14ac:dyDescent="0.25">
      <c r="A1011" t="s">
        <v>48</v>
      </c>
      <c r="B1011" t="s">
        <v>9082</v>
      </c>
      <c r="C1011">
        <v>3</v>
      </c>
      <c r="D1011">
        <v>0.11463507833397001</v>
      </c>
      <c r="E1011">
        <v>7.6925556063411907E-2</v>
      </c>
      <c r="F1011" t="s">
        <v>9083</v>
      </c>
      <c r="G1011">
        <v>2231</v>
      </c>
      <c r="H1011">
        <v>4</v>
      </c>
      <c r="I1011">
        <v>18082</v>
      </c>
      <c r="J1011">
        <v>6.0786642761093601</v>
      </c>
      <c r="K1011">
        <v>1</v>
      </c>
      <c r="L1011">
        <v>0.89310488393885301</v>
      </c>
      <c r="M1011">
        <v>78.480582244931696</v>
      </c>
    </row>
    <row r="1012" spans="1:13" hidden="1" x14ac:dyDescent="0.25">
      <c r="A1012" t="s">
        <v>48</v>
      </c>
      <c r="B1012" t="s">
        <v>6237</v>
      </c>
      <c r="C1012">
        <v>3</v>
      </c>
      <c r="D1012">
        <v>0.11463507833397001</v>
      </c>
      <c r="E1012">
        <v>7.6925556063411907E-2</v>
      </c>
      <c r="F1012" t="s">
        <v>6238</v>
      </c>
      <c r="G1012">
        <v>2231</v>
      </c>
      <c r="H1012">
        <v>4</v>
      </c>
      <c r="I1012">
        <v>18082</v>
      </c>
      <c r="J1012">
        <v>6.0786642761093601</v>
      </c>
      <c r="K1012">
        <v>1</v>
      </c>
      <c r="L1012">
        <v>0.89310488393885301</v>
      </c>
      <c r="M1012">
        <v>78.480582244931696</v>
      </c>
    </row>
    <row r="1013" spans="1:13" hidden="1" x14ac:dyDescent="0.25">
      <c r="A1013" t="s">
        <v>23</v>
      </c>
      <c r="B1013" t="s">
        <v>1331</v>
      </c>
      <c r="C1013">
        <v>7</v>
      </c>
      <c r="D1013">
        <v>0.26748184944593001</v>
      </c>
      <c r="E1013">
        <v>7.73928998918057E-2</v>
      </c>
      <c r="F1013" t="s">
        <v>11154</v>
      </c>
      <c r="G1013">
        <v>2143</v>
      </c>
      <c r="H1013">
        <v>25</v>
      </c>
      <c r="I1013">
        <v>17446</v>
      </c>
      <c r="J1013">
        <v>2.2794587027531499</v>
      </c>
      <c r="K1013">
        <v>1</v>
      </c>
      <c r="L1013">
        <v>0.69150710203009602</v>
      </c>
      <c r="M1013">
        <v>74.247633624443296</v>
      </c>
    </row>
    <row r="1014" spans="1:13" hidden="1" x14ac:dyDescent="0.25">
      <c r="A1014" t="s">
        <v>130</v>
      </c>
      <c r="B1014" t="s">
        <v>976</v>
      </c>
      <c r="C1014">
        <v>4</v>
      </c>
      <c r="D1014">
        <v>0.15284677111195999</v>
      </c>
      <c r="E1014">
        <v>7.7562799824655304E-2</v>
      </c>
      <c r="F1014" t="s">
        <v>11155</v>
      </c>
      <c r="G1014">
        <v>2402</v>
      </c>
      <c r="H1014">
        <v>9</v>
      </c>
      <c r="I1014">
        <v>20594</v>
      </c>
      <c r="J1014">
        <v>3.8105282634841302</v>
      </c>
      <c r="K1014">
        <v>1</v>
      </c>
      <c r="L1014">
        <v>0.90598470514709495</v>
      </c>
      <c r="M1014">
        <v>76.615298043759196</v>
      </c>
    </row>
    <row r="1015" spans="1:13" hidden="1" x14ac:dyDescent="0.25">
      <c r="A1015" t="s">
        <v>130</v>
      </c>
      <c r="B1015" t="s">
        <v>6270</v>
      </c>
      <c r="C1015">
        <v>4</v>
      </c>
      <c r="D1015">
        <v>0.15284677111195999</v>
      </c>
      <c r="E1015">
        <v>7.7562799824655304E-2</v>
      </c>
      <c r="F1015" t="s">
        <v>11156</v>
      </c>
      <c r="G1015">
        <v>2402</v>
      </c>
      <c r="H1015">
        <v>9</v>
      </c>
      <c r="I1015">
        <v>20594</v>
      </c>
      <c r="J1015">
        <v>3.8105282634841302</v>
      </c>
      <c r="K1015">
        <v>1</v>
      </c>
      <c r="L1015">
        <v>0.90598470514709495</v>
      </c>
      <c r="M1015">
        <v>76.615298043759196</v>
      </c>
    </row>
    <row r="1016" spans="1:13" hidden="1" x14ac:dyDescent="0.25">
      <c r="A1016" t="s">
        <v>130</v>
      </c>
      <c r="B1016" t="s">
        <v>11157</v>
      </c>
      <c r="C1016">
        <v>4</v>
      </c>
      <c r="D1016">
        <v>0.15284677111195999</v>
      </c>
      <c r="E1016">
        <v>7.7562799824655304E-2</v>
      </c>
      <c r="F1016" t="s">
        <v>11158</v>
      </c>
      <c r="G1016">
        <v>2402</v>
      </c>
      <c r="H1016">
        <v>9</v>
      </c>
      <c r="I1016">
        <v>20594</v>
      </c>
      <c r="J1016">
        <v>3.8105282634841302</v>
      </c>
      <c r="K1016">
        <v>1</v>
      </c>
      <c r="L1016">
        <v>0.90598470514709495</v>
      </c>
      <c r="M1016">
        <v>76.615298043759196</v>
      </c>
    </row>
    <row r="1017" spans="1:13" hidden="1" x14ac:dyDescent="0.25">
      <c r="A1017" t="s">
        <v>130</v>
      </c>
      <c r="B1017" t="s">
        <v>11159</v>
      </c>
      <c r="C1017">
        <v>4</v>
      </c>
      <c r="D1017">
        <v>0.15284677111195999</v>
      </c>
      <c r="E1017">
        <v>7.7562799824655304E-2</v>
      </c>
      <c r="F1017" t="s">
        <v>11160</v>
      </c>
      <c r="G1017">
        <v>2402</v>
      </c>
      <c r="H1017">
        <v>9</v>
      </c>
      <c r="I1017">
        <v>20594</v>
      </c>
      <c r="J1017">
        <v>3.8105282634841302</v>
      </c>
      <c r="K1017">
        <v>1</v>
      </c>
      <c r="L1017">
        <v>0.90598470514709495</v>
      </c>
      <c r="M1017">
        <v>76.615298043759196</v>
      </c>
    </row>
    <row r="1018" spans="1:13" hidden="1" x14ac:dyDescent="0.25">
      <c r="A1018" t="s">
        <v>13</v>
      </c>
      <c r="B1018" t="s">
        <v>391</v>
      </c>
      <c r="C1018">
        <v>14</v>
      </c>
      <c r="D1018">
        <v>0.53496369889186002</v>
      </c>
      <c r="E1018">
        <v>7.7582315475852301E-2</v>
      </c>
      <c r="F1018" t="s">
        <v>11161</v>
      </c>
      <c r="G1018">
        <v>2535</v>
      </c>
      <c r="H1018">
        <v>76</v>
      </c>
      <c r="I1018">
        <v>22680</v>
      </c>
      <c r="J1018">
        <v>1.64808470881345</v>
      </c>
      <c r="K1018">
        <v>0.999999999999998</v>
      </c>
      <c r="L1018">
        <v>0.28108859610586601</v>
      </c>
      <c r="M1018">
        <v>67.900808260403707</v>
      </c>
    </row>
    <row r="1019" spans="1:13" hidden="1" x14ac:dyDescent="0.25">
      <c r="A1019" t="s">
        <v>48</v>
      </c>
      <c r="B1019" t="s">
        <v>11162</v>
      </c>
      <c r="C1019">
        <v>9</v>
      </c>
      <c r="D1019">
        <v>0.34390523500191</v>
      </c>
      <c r="E1019">
        <v>7.7898157275836599E-2</v>
      </c>
      <c r="F1019" t="s">
        <v>11163</v>
      </c>
      <c r="G1019">
        <v>2231</v>
      </c>
      <c r="H1019">
        <v>37</v>
      </c>
      <c r="I1019">
        <v>18082</v>
      </c>
      <c r="J1019">
        <v>1.97145868414357</v>
      </c>
      <c r="K1019">
        <v>1</v>
      </c>
      <c r="L1019">
        <v>0.89499393553670903</v>
      </c>
      <c r="M1019">
        <v>78.911591960635604</v>
      </c>
    </row>
    <row r="1020" spans="1:13" hidden="1" x14ac:dyDescent="0.25">
      <c r="A1020" t="s">
        <v>2421</v>
      </c>
      <c r="B1020" t="s">
        <v>6314</v>
      </c>
      <c r="C1020">
        <v>3</v>
      </c>
      <c r="D1020">
        <v>0.11463507833397001</v>
      </c>
      <c r="E1020">
        <v>7.8737855292578804E-2</v>
      </c>
      <c r="F1020" t="s">
        <v>2128</v>
      </c>
      <c r="G1020">
        <v>227</v>
      </c>
      <c r="H1020">
        <v>4</v>
      </c>
      <c r="I1020">
        <v>1807</v>
      </c>
      <c r="J1020">
        <v>5.97026431718061</v>
      </c>
      <c r="K1020">
        <v>0.99999993611312099</v>
      </c>
      <c r="L1020">
        <v>0.99999993611312099</v>
      </c>
      <c r="M1020">
        <v>64.284781734107995</v>
      </c>
    </row>
    <row r="1021" spans="1:13" hidden="1" x14ac:dyDescent="0.25">
      <c r="A1021" t="s">
        <v>48</v>
      </c>
      <c r="B1021" t="s">
        <v>531</v>
      </c>
      <c r="C1021">
        <v>7</v>
      </c>
      <c r="D1021">
        <v>0.26748184944593001</v>
      </c>
      <c r="E1021">
        <v>7.8753466541970296E-2</v>
      </c>
      <c r="F1021" t="s">
        <v>11164</v>
      </c>
      <c r="G1021">
        <v>2231</v>
      </c>
      <c r="H1021">
        <v>25</v>
      </c>
      <c r="I1021">
        <v>18082</v>
      </c>
      <c r="J1021">
        <v>2.26936799641416</v>
      </c>
      <c r="K1021">
        <v>1</v>
      </c>
      <c r="L1021">
        <v>0.89647019028875996</v>
      </c>
      <c r="M1021">
        <v>79.2838494710915</v>
      </c>
    </row>
    <row r="1022" spans="1:13" hidden="1" x14ac:dyDescent="0.25">
      <c r="A1022" t="s">
        <v>193</v>
      </c>
      <c r="B1022" t="s">
        <v>6289</v>
      </c>
      <c r="C1022">
        <v>3</v>
      </c>
      <c r="D1022">
        <v>0.11463507833397001</v>
      </c>
      <c r="E1022">
        <v>7.8809214778802095E-2</v>
      </c>
      <c r="F1022" t="s">
        <v>6163</v>
      </c>
      <c r="G1022">
        <v>1304</v>
      </c>
      <c r="H1022">
        <v>4</v>
      </c>
      <c r="I1022">
        <v>10425</v>
      </c>
      <c r="J1022">
        <v>5.9959739263803602</v>
      </c>
      <c r="K1022">
        <v>1</v>
      </c>
      <c r="L1022">
        <v>0.78277876361707199</v>
      </c>
      <c r="M1022">
        <v>69.890651810678094</v>
      </c>
    </row>
    <row r="1023" spans="1:13" hidden="1" x14ac:dyDescent="0.25">
      <c r="A1023" t="s">
        <v>48</v>
      </c>
      <c r="B1023" t="s">
        <v>609</v>
      </c>
      <c r="C1023">
        <v>8</v>
      </c>
      <c r="D1023">
        <v>0.30569354222391998</v>
      </c>
      <c r="E1023">
        <v>7.9156952163133801E-2</v>
      </c>
      <c r="F1023" t="s">
        <v>11165</v>
      </c>
      <c r="G1023">
        <v>2231</v>
      </c>
      <c r="H1023">
        <v>31</v>
      </c>
      <c r="I1023">
        <v>18082</v>
      </c>
      <c r="J1023">
        <v>2.0915834068333301</v>
      </c>
      <c r="K1023">
        <v>1</v>
      </c>
      <c r="L1023">
        <v>0.89652589558922102</v>
      </c>
      <c r="M1023">
        <v>79.457288776733606</v>
      </c>
    </row>
    <row r="1024" spans="1:13" hidden="1" x14ac:dyDescent="0.25">
      <c r="A1024" t="s">
        <v>48</v>
      </c>
      <c r="B1024" t="s">
        <v>1527</v>
      </c>
      <c r="C1024">
        <v>8</v>
      </c>
      <c r="D1024">
        <v>0.30569354222391998</v>
      </c>
      <c r="E1024">
        <v>7.9156952163133801E-2</v>
      </c>
      <c r="F1024" t="s">
        <v>11166</v>
      </c>
      <c r="G1024">
        <v>2231</v>
      </c>
      <c r="H1024">
        <v>31</v>
      </c>
      <c r="I1024">
        <v>18082</v>
      </c>
      <c r="J1024">
        <v>2.0915834068333301</v>
      </c>
      <c r="K1024">
        <v>1</v>
      </c>
      <c r="L1024">
        <v>0.89652589558922102</v>
      </c>
      <c r="M1024">
        <v>79.457288776733606</v>
      </c>
    </row>
    <row r="1025" spans="1:13" x14ac:dyDescent="0.25">
      <c r="A1025" t="s">
        <v>69</v>
      </c>
      <c r="B1025" t="s">
        <v>2323</v>
      </c>
      <c r="C1025">
        <v>10</v>
      </c>
      <c r="D1025">
        <v>0.38211692777989997</v>
      </c>
      <c r="E1025">
        <v>8.03272041709992E-2</v>
      </c>
      <c r="F1025" t="s">
        <v>11167</v>
      </c>
      <c r="G1025">
        <v>939</v>
      </c>
      <c r="H1025">
        <v>44</v>
      </c>
      <c r="I1025">
        <v>7691</v>
      </c>
      <c r="J1025">
        <v>1.8615064381837501</v>
      </c>
      <c r="K1025">
        <v>0.99999999991558197</v>
      </c>
      <c r="L1025">
        <v>0.365430605844414</v>
      </c>
      <c r="M1025">
        <v>66.890984840129406</v>
      </c>
    </row>
    <row r="1026" spans="1:13" hidden="1" x14ac:dyDescent="0.25">
      <c r="A1026" t="s">
        <v>145</v>
      </c>
      <c r="B1026" t="s">
        <v>6309</v>
      </c>
      <c r="C1026">
        <v>3</v>
      </c>
      <c r="D1026">
        <v>0.11463507833397001</v>
      </c>
      <c r="E1026">
        <v>8.0920293765279705E-2</v>
      </c>
      <c r="F1026" t="s">
        <v>6163</v>
      </c>
      <c r="G1026">
        <v>2285</v>
      </c>
      <c r="H1026">
        <v>4</v>
      </c>
      <c r="I1026">
        <v>18012</v>
      </c>
      <c r="J1026">
        <v>5.9120350109409099</v>
      </c>
      <c r="K1026">
        <v>1</v>
      </c>
      <c r="L1026">
        <v>0.99111535301397102</v>
      </c>
      <c r="M1026">
        <v>79.7589912781457</v>
      </c>
    </row>
    <row r="1027" spans="1:13" hidden="1" x14ac:dyDescent="0.25">
      <c r="A1027" t="s">
        <v>145</v>
      </c>
      <c r="B1027" t="s">
        <v>6308</v>
      </c>
      <c r="C1027">
        <v>3</v>
      </c>
      <c r="D1027">
        <v>0.11463507833397001</v>
      </c>
      <c r="E1027">
        <v>8.0920293765279705E-2</v>
      </c>
      <c r="F1027" t="s">
        <v>6163</v>
      </c>
      <c r="G1027">
        <v>2285</v>
      </c>
      <c r="H1027">
        <v>4</v>
      </c>
      <c r="I1027">
        <v>18012</v>
      </c>
      <c r="J1027">
        <v>5.9120350109409099</v>
      </c>
      <c r="K1027">
        <v>1</v>
      </c>
      <c r="L1027">
        <v>0.99111535301397102</v>
      </c>
      <c r="M1027">
        <v>79.7589912781457</v>
      </c>
    </row>
    <row r="1028" spans="1:13" hidden="1" x14ac:dyDescent="0.25">
      <c r="A1028" t="s">
        <v>145</v>
      </c>
      <c r="B1028" t="s">
        <v>6298</v>
      </c>
      <c r="C1028">
        <v>3</v>
      </c>
      <c r="D1028">
        <v>0.11463507833397001</v>
      </c>
      <c r="E1028">
        <v>8.0920293765279705E-2</v>
      </c>
      <c r="F1028" t="s">
        <v>11168</v>
      </c>
      <c r="G1028">
        <v>2285</v>
      </c>
      <c r="H1028">
        <v>4</v>
      </c>
      <c r="I1028">
        <v>18012</v>
      </c>
      <c r="J1028">
        <v>5.9120350109409099</v>
      </c>
      <c r="K1028">
        <v>1</v>
      </c>
      <c r="L1028">
        <v>0.99111535301397102</v>
      </c>
      <c r="M1028">
        <v>79.7589912781457</v>
      </c>
    </row>
    <row r="1029" spans="1:13" hidden="1" x14ac:dyDescent="0.25">
      <c r="A1029" t="s">
        <v>145</v>
      </c>
      <c r="B1029" t="s">
        <v>6302</v>
      </c>
      <c r="C1029">
        <v>3</v>
      </c>
      <c r="D1029">
        <v>0.11463507833397001</v>
      </c>
      <c r="E1029">
        <v>8.0920293765279705E-2</v>
      </c>
      <c r="F1029" t="s">
        <v>11169</v>
      </c>
      <c r="G1029">
        <v>2285</v>
      </c>
      <c r="H1029">
        <v>4</v>
      </c>
      <c r="I1029">
        <v>18012</v>
      </c>
      <c r="J1029">
        <v>5.9120350109409099</v>
      </c>
      <c r="K1029">
        <v>1</v>
      </c>
      <c r="L1029">
        <v>0.99111535301397102</v>
      </c>
      <c r="M1029">
        <v>79.7589912781457</v>
      </c>
    </row>
    <row r="1030" spans="1:13" hidden="1" x14ac:dyDescent="0.25">
      <c r="A1030" t="s">
        <v>145</v>
      </c>
      <c r="B1030" t="s">
        <v>11170</v>
      </c>
      <c r="C1030">
        <v>3</v>
      </c>
      <c r="D1030">
        <v>0.11463507833397001</v>
      </c>
      <c r="E1030">
        <v>8.0920293765279705E-2</v>
      </c>
      <c r="F1030" t="s">
        <v>11171</v>
      </c>
      <c r="G1030">
        <v>2285</v>
      </c>
      <c r="H1030">
        <v>4</v>
      </c>
      <c r="I1030">
        <v>18012</v>
      </c>
      <c r="J1030">
        <v>5.9120350109409099</v>
      </c>
      <c r="K1030">
        <v>1</v>
      </c>
      <c r="L1030">
        <v>0.99111535301397102</v>
      </c>
      <c r="M1030">
        <v>79.7589912781457</v>
      </c>
    </row>
    <row r="1031" spans="1:13" hidden="1" x14ac:dyDescent="0.25">
      <c r="A1031" t="s">
        <v>145</v>
      </c>
      <c r="B1031" t="s">
        <v>11172</v>
      </c>
      <c r="C1031">
        <v>3</v>
      </c>
      <c r="D1031">
        <v>0.11463507833397001</v>
      </c>
      <c r="E1031">
        <v>8.0920293765279705E-2</v>
      </c>
      <c r="F1031" t="s">
        <v>11173</v>
      </c>
      <c r="G1031">
        <v>2285</v>
      </c>
      <c r="H1031">
        <v>4</v>
      </c>
      <c r="I1031">
        <v>18012</v>
      </c>
      <c r="J1031">
        <v>5.9120350109409099</v>
      </c>
      <c r="K1031">
        <v>1</v>
      </c>
      <c r="L1031">
        <v>0.99111535301397102</v>
      </c>
      <c r="M1031">
        <v>79.7589912781457</v>
      </c>
    </row>
    <row r="1032" spans="1:13" hidden="1" x14ac:dyDescent="0.25">
      <c r="A1032" t="s">
        <v>145</v>
      </c>
      <c r="B1032" t="s">
        <v>11174</v>
      </c>
      <c r="C1032">
        <v>3</v>
      </c>
      <c r="D1032">
        <v>0.11463507833397001</v>
      </c>
      <c r="E1032">
        <v>8.0920293765279705E-2</v>
      </c>
      <c r="F1032" t="s">
        <v>11175</v>
      </c>
      <c r="G1032">
        <v>2285</v>
      </c>
      <c r="H1032">
        <v>4</v>
      </c>
      <c r="I1032">
        <v>18012</v>
      </c>
      <c r="J1032">
        <v>5.9120350109409099</v>
      </c>
      <c r="K1032">
        <v>1</v>
      </c>
      <c r="L1032">
        <v>0.99111535301397102</v>
      </c>
      <c r="M1032">
        <v>79.7589912781457</v>
      </c>
    </row>
    <row r="1033" spans="1:13" hidden="1" x14ac:dyDescent="0.25">
      <c r="A1033" t="s">
        <v>145</v>
      </c>
      <c r="B1033" t="s">
        <v>6304</v>
      </c>
      <c r="C1033">
        <v>3</v>
      </c>
      <c r="D1033">
        <v>0.11463507833397001</v>
      </c>
      <c r="E1033">
        <v>8.0920293765279705E-2</v>
      </c>
      <c r="F1033" t="s">
        <v>6163</v>
      </c>
      <c r="G1033">
        <v>2285</v>
      </c>
      <c r="H1033">
        <v>4</v>
      </c>
      <c r="I1033">
        <v>18012</v>
      </c>
      <c r="J1033">
        <v>5.9120350109409099</v>
      </c>
      <c r="K1033">
        <v>1</v>
      </c>
      <c r="L1033">
        <v>0.99111535301397102</v>
      </c>
      <c r="M1033">
        <v>79.7589912781457</v>
      </c>
    </row>
    <row r="1034" spans="1:13" hidden="1" x14ac:dyDescent="0.25">
      <c r="A1034" t="s">
        <v>145</v>
      </c>
      <c r="B1034" t="s">
        <v>6307</v>
      </c>
      <c r="C1034">
        <v>3</v>
      </c>
      <c r="D1034">
        <v>0.11463507833397001</v>
      </c>
      <c r="E1034">
        <v>8.0920293765279705E-2</v>
      </c>
      <c r="F1034" t="s">
        <v>6163</v>
      </c>
      <c r="G1034">
        <v>2285</v>
      </c>
      <c r="H1034">
        <v>4</v>
      </c>
      <c r="I1034">
        <v>18012</v>
      </c>
      <c r="J1034">
        <v>5.9120350109409099</v>
      </c>
      <c r="K1034">
        <v>1</v>
      </c>
      <c r="L1034">
        <v>0.99111535301397102</v>
      </c>
      <c r="M1034">
        <v>79.7589912781457</v>
      </c>
    </row>
    <row r="1035" spans="1:13" hidden="1" x14ac:dyDescent="0.25">
      <c r="A1035" t="s">
        <v>145</v>
      </c>
      <c r="B1035" t="s">
        <v>6301</v>
      </c>
      <c r="C1035">
        <v>3</v>
      </c>
      <c r="D1035">
        <v>0.11463507833397001</v>
      </c>
      <c r="E1035">
        <v>8.0920293765279705E-2</v>
      </c>
      <c r="F1035" t="s">
        <v>6163</v>
      </c>
      <c r="G1035">
        <v>2285</v>
      </c>
      <c r="H1035">
        <v>4</v>
      </c>
      <c r="I1035">
        <v>18012</v>
      </c>
      <c r="J1035">
        <v>5.9120350109409099</v>
      </c>
      <c r="K1035">
        <v>1</v>
      </c>
      <c r="L1035">
        <v>0.99111535301397102</v>
      </c>
      <c r="M1035">
        <v>79.7589912781457</v>
      </c>
    </row>
    <row r="1036" spans="1:13" hidden="1" x14ac:dyDescent="0.25">
      <c r="A1036" t="s">
        <v>145</v>
      </c>
      <c r="B1036" t="s">
        <v>11176</v>
      </c>
      <c r="C1036">
        <v>3</v>
      </c>
      <c r="D1036">
        <v>0.11463507833397001</v>
      </c>
      <c r="E1036">
        <v>8.0920293765279705E-2</v>
      </c>
      <c r="F1036" t="s">
        <v>11173</v>
      </c>
      <c r="G1036">
        <v>2285</v>
      </c>
      <c r="H1036">
        <v>4</v>
      </c>
      <c r="I1036">
        <v>18012</v>
      </c>
      <c r="J1036">
        <v>5.9120350109409099</v>
      </c>
      <c r="K1036">
        <v>1</v>
      </c>
      <c r="L1036">
        <v>0.99111535301397102</v>
      </c>
      <c r="M1036">
        <v>79.7589912781457</v>
      </c>
    </row>
    <row r="1037" spans="1:13" hidden="1" x14ac:dyDescent="0.25">
      <c r="A1037" t="s">
        <v>145</v>
      </c>
      <c r="B1037" t="s">
        <v>6300</v>
      </c>
      <c r="C1037">
        <v>3</v>
      </c>
      <c r="D1037">
        <v>0.11463507833397001</v>
      </c>
      <c r="E1037">
        <v>8.0920293765279705E-2</v>
      </c>
      <c r="F1037" t="s">
        <v>6163</v>
      </c>
      <c r="G1037">
        <v>2285</v>
      </c>
      <c r="H1037">
        <v>4</v>
      </c>
      <c r="I1037">
        <v>18012</v>
      </c>
      <c r="J1037">
        <v>5.9120350109409099</v>
      </c>
      <c r="K1037">
        <v>1</v>
      </c>
      <c r="L1037">
        <v>0.99111535301397102</v>
      </c>
      <c r="M1037">
        <v>79.7589912781457</v>
      </c>
    </row>
    <row r="1038" spans="1:13" hidden="1" x14ac:dyDescent="0.25">
      <c r="A1038" t="s">
        <v>48</v>
      </c>
      <c r="B1038" t="s">
        <v>5901</v>
      </c>
      <c r="C1038">
        <v>11</v>
      </c>
      <c r="D1038">
        <v>0.42032862055789</v>
      </c>
      <c r="E1038">
        <v>8.1608329830415494E-2</v>
      </c>
      <c r="F1038" t="s">
        <v>11177</v>
      </c>
      <c r="G1038">
        <v>2231</v>
      </c>
      <c r="H1038">
        <v>50</v>
      </c>
      <c r="I1038">
        <v>18082</v>
      </c>
      <c r="J1038">
        <v>1.78307485432541</v>
      </c>
      <c r="K1038">
        <v>1</v>
      </c>
      <c r="L1038">
        <v>0.90269768840980402</v>
      </c>
      <c r="M1038">
        <v>80.481795957488998</v>
      </c>
    </row>
    <row r="1039" spans="1:13" hidden="1" x14ac:dyDescent="0.25">
      <c r="A1039" t="s">
        <v>48</v>
      </c>
      <c r="B1039" t="s">
        <v>9132</v>
      </c>
      <c r="C1039">
        <v>13</v>
      </c>
      <c r="D1039">
        <v>0.49675200611386999</v>
      </c>
      <c r="E1039">
        <v>8.1636003401195506E-2</v>
      </c>
      <c r="F1039" t="s">
        <v>11178</v>
      </c>
      <c r="G1039">
        <v>2231</v>
      </c>
      <c r="H1039">
        <v>63</v>
      </c>
      <c r="I1039">
        <v>18082</v>
      </c>
      <c r="J1039">
        <v>1.6724367320512501</v>
      </c>
      <c r="K1039">
        <v>1</v>
      </c>
      <c r="L1039">
        <v>0.90163250729279398</v>
      </c>
      <c r="M1039">
        <v>80.493080231109104</v>
      </c>
    </row>
    <row r="1040" spans="1:13" hidden="1" x14ac:dyDescent="0.25">
      <c r="A1040" t="s">
        <v>48</v>
      </c>
      <c r="B1040" t="s">
        <v>2273</v>
      </c>
      <c r="C1040">
        <v>13</v>
      </c>
      <c r="D1040">
        <v>0.49675200611386999</v>
      </c>
      <c r="E1040">
        <v>8.1636003401195506E-2</v>
      </c>
      <c r="F1040" t="s">
        <v>11179</v>
      </c>
      <c r="G1040">
        <v>2231</v>
      </c>
      <c r="H1040">
        <v>63</v>
      </c>
      <c r="I1040">
        <v>18082</v>
      </c>
      <c r="J1040">
        <v>1.6724367320512501</v>
      </c>
      <c r="K1040">
        <v>1</v>
      </c>
      <c r="L1040">
        <v>0.90163250729279398</v>
      </c>
      <c r="M1040">
        <v>80.493080231109104</v>
      </c>
    </row>
    <row r="1041" spans="1:13" hidden="1" x14ac:dyDescent="0.25">
      <c r="A1041" t="s">
        <v>48</v>
      </c>
      <c r="B1041" t="s">
        <v>11180</v>
      </c>
      <c r="C1041">
        <v>13</v>
      </c>
      <c r="D1041">
        <v>0.49675200611386999</v>
      </c>
      <c r="E1041">
        <v>8.1636003401195506E-2</v>
      </c>
      <c r="F1041" t="s">
        <v>11181</v>
      </c>
      <c r="G1041">
        <v>2231</v>
      </c>
      <c r="H1041">
        <v>63</v>
      </c>
      <c r="I1041">
        <v>18082</v>
      </c>
      <c r="J1041">
        <v>1.6724367320512501</v>
      </c>
      <c r="K1041">
        <v>1</v>
      </c>
      <c r="L1041">
        <v>0.90163250729279398</v>
      </c>
      <c r="M1041">
        <v>80.493080231109104</v>
      </c>
    </row>
    <row r="1042" spans="1:13" hidden="1" x14ac:dyDescent="0.25">
      <c r="A1042" t="s">
        <v>23</v>
      </c>
      <c r="B1042" t="s">
        <v>8093</v>
      </c>
      <c r="C1042">
        <v>5</v>
      </c>
      <c r="D1042">
        <v>0.19105846388994999</v>
      </c>
      <c r="E1042">
        <v>8.2741990403857907E-2</v>
      </c>
      <c r="F1042" t="s">
        <v>11182</v>
      </c>
      <c r="G1042">
        <v>2143</v>
      </c>
      <c r="H1042">
        <v>14</v>
      </c>
      <c r="I1042">
        <v>17446</v>
      </c>
      <c r="J1042">
        <v>2.9074728351443202</v>
      </c>
      <c r="K1042">
        <v>1</v>
      </c>
      <c r="L1042">
        <v>0.71351823612565402</v>
      </c>
      <c r="M1042">
        <v>76.650010308835107</v>
      </c>
    </row>
    <row r="1043" spans="1:13" hidden="1" x14ac:dyDescent="0.25">
      <c r="A1043" t="s">
        <v>193</v>
      </c>
      <c r="B1043" t="s">
        <v>3946</v>
      </c>
      <c r="C1043">
        <v>7</v>
      </c>
      <c r="D1043">
        <v>0.26748184944593001</v>
      </c>
      <c r="E1043">
        <v>8.28420485848642E-2</v>
      </c>
      <c r="F1043" t="s">
        <v>11030</v>
      </c>
      <c r="G1043">
        <v>1304</v>
      </c>
      <c r="H1043">
        <v>25</v>
      </c>
      <c r="I1043">
        <v>10425</v>
      </c>
      <c r="J1043">
        <v>2.2384969325153299</v>
      </c>
      <c r="K1043">
        <v>1</v>
      </c>
      <c r="L1043">
        <v>0.78913988428831405</v>
      </c>
      <c r="M1043">
        <v>71.761677396928206</v>
      </c>
    </row>
    <row r="1044" spans="1:13" hidden="1" x14ac:dyDescent="0.25">
      <c r="A1044" t="s">
        <v>130</v>
      </c>
      <c r="B1044" t="s">
        <v>1413</v>
      </c>
      <c r="C1044">
        <v>11</v>
      </c>
      <c r="D1044">
        <v>0.42032862055789</v>
      </c>
      <c r="E1044">
        <v>8.3371650582163601E-2</v>
      </c>
      <c r="F1044" t="s">
        <v>11183</v>
      </c>
      <c r="G1044">
        <v>2402</v>
      </c>
      <c r="H1044">
        <v>53</v>
      </c>
      <c r="I1044">
        <v>20594</v>
      </c>
      <c r="J1044">
        <v>1.7794448022874001</v>
      </c>
      <c r="K1044">
        <v>1</v>
      </c>
      <c r="L1044">
        <v>0.91990502624108506</v>
      </c>
      <c r="M1044">
        <v>79.128492026958895</v>
      </c>
    </row>
    <row r="1045" spans="1:13" hidden="1" x14ac:dyDescent="0.25">
      <c r="A1045" t="s">
        <v>145</v>
      </c>
      <c r="B1045" t="s">
        <v>11184</v>
      </c>
      <c r="C1045">
        <v>14</v>
      </c>
      <c r="D1045">
        <v>0.53496369889186002</v>
      </c>
      <c r="E1045">
        <v>8.3586829933248799E-2</v>
      </c>
      <c r="F1045" t="s">
        <v>11185</v>
      </c>
      <c r="G1045">
        <v>2285</v>
      </c>
      <c r="H1045">
        <v>68</v>
      </c>
      <c r="I1045">
        <v>18012</v>
      </c>
      <c r="J1045">
        <v>1.62291157163084</v>
      </c>
      <c r="K1045">
        <v>1</v>
      </c>
      <c r="L1045">
        <v>0.99200754229367605</v>
      </c>
      <c r="M1045">
        <v>80.842283457040907</v>
      </c>
    </row>
    <row r="1046" spans="1:13" hidden="1" x14ac:dyDescent="0.25">
      <c r="A1046" t="s">
        <v>48</v>
      </c>
      <c r="B1046" t="s">
        <v>8084</v>
      </c>
      <c r="C1046">
        <v>5</v>
      </c>
      <c r="D1046">
        <v>0.19105846388994999</v>
      </c>
      <c r="E1046">
        <v>8.3844802445897704E-2</v>
      </c>
      <c r="F1046" t="s">
        <v>11186</v>
      </c>
      <c r="G1046">
        <v>2231</v>
      </c>
      <c r="H1046">
        <v>14</v>
      </c>
      <c r="I1046">
        <v>18082</v>
      </c>
      <c r="J1046">
        <v>2.8946020362425502</v>
      </c>
      <c r="K1046">
        <v>1</v>
      </c>
      <c r="L1046">
        <v>0.90677091879091598</v>
      </c>
      <c r="M1046">
        <v>81.374071555270007</v>
      </c>
    </row>
    <row r="1047" spans="1:13" hidden="1" x14ac:dyDescent="0.25">
      <c r="A1047" t="s">
        <v>48</v>
      </c>
      <c r="B1047" t="s">
        <v>1356</v>
      </c>
      <c r="C1047">
        <v>5</v>
      </c>
      <c r="D1047">
        <v>0.19105846388994999</v>
      </c>
      <c r="E1047">
        <v>8.3844802445897704E-2</v>
      </c>
      <c r="F1047" t="s">
        <v>11187</v>
      </c>
      <c r="G1047">
        <v>2231</v>
      </c>
      <c r="H1047">
        <v>14</v>
      </c>
      <c r="I1047">
        <v>18082</v>
      </c>
      <c r="J1047">
        <v>2.8946020362425502</v>
      </c>
      <c r="K1047">
        <v>1</v>
      </c>
      <c r="L1047">
        <v>0.90677091879091598</v>
      </c>
      <c r="M1047">
        <v>81.374071555270007</v>
      </c>
    </row>
    <row r="1048" spans="1:13" hidden="1" x14ac:dyDescent="0.25">
      <c r="A1048" t="s">
        <v>48</v>
      </c>
      <c r="B1048" t="s">
        <v>8075</v>
      </c>
      <c r="C1048">
        <v>5</v>
      </c>
      <c r="D1048">
        <v>0.19105846388994999</v>
      </c>
      <c r="E1048">
        <v>8.3844802445897704E-2</v>
      </c>
      <c r="F1048" t="s">
        <v>11188</v>
      </c>
      <c r="G1048">
        <v>2231</v>
      </c>
      <c r="H1048">
        <v>14</v>
      </c>
      <c r="I1048">
        <v>18082</v>
      </c>
      <c r="J1048">
        <v>2.8946020362425502</v>
      </c>
      <c r="K1048">
        <v>1</v>
      </c>
      <c r="L1048">
        <v>0.90677091879091598</v>
      </c>
      <c r="M1048">
        <v>81.374071555270007</v>
      </c>
    </row>
    <row r="1049" spans="1:13" hidden="1" x14ac:dyDescent="0.25">
      <c r="A1049" t="s">
        <v>48</v>
      </c>
      <c r="B1049" t="s">
        <v>8086</v>
      </c>
      <c r="C1049">
        <v>5</v>
      </c>
      <c r="D1049">
        <v>0.19105846388994999</v>
      </c>
      <c r="E1049">
        <v>8.3844802445897704E-2</v>
      </c>
      <c r="F1049" t="s">
        <v>11189</v>
      </c>
      <c r="G1049">
        <v>2231</v>
      </c>
      <c r="H1049">
        <v>14</v>
      </c>
      <c r="I1049">
        <v>18082</v>
      </c>
      <c r="J1049">
        <v>2.8946020362425502</v>
      </c>
      <c r="K1049">
        <v>1</v>
      </c>
      <c r="L1049">
        <v>0.90677091879091598</v>
      </c>
      <c r="M1049">
        <v>81.374071555270007</v>
      </c>
    </row>
    <row r="1050" spans="1:13" hidden="1" x14ac:dyDescent="0.25">
      <c r="A1050" t="s">
        <v>48</v>
      </c>
      <c r="B1050" t="s">
        <v>1354</v>
      </c>
      <c r="C1050">
        <v>5</v>
      </c>
      <c r="D1050">
        <v>0.19105846388994999</v>
      </c>
      <c r="E1050">
        <v>8.3844802445897704E-2</v>
      </c>
      <c r="F1050" t="s">
        <v>11190</v>
      </c>
      <c r="G1050">
        <v>2231</v>
      </c>
      <c r="H1050">
        <v>14</v>
      </c>
      <c r="I1050">
        <v>18082</v>
      </c>
      <c r="J1050">
        <v>2.8946020362425502</v>
      </c>
      <c r="K1050">
        <v>1</v>
      </c>
      <c r="L1050">
        <v>0.90677091879091598</v>
      </c>
      <c r="M1050">
        <v>81.374071555270007</v>
      </c>
    </row>
    <row r="1051" spans="1:13" hidden="1" x14ac:dyDescent="0.25">
      <c r="A1051" t="s">
        <v>48</v>
      </c>
      <c r="B1051" t="s">
        <v>11191</v>
      </c>
      <c r="C1051">
        <v>5</v>
      </c>
      <c r="D1051">
        <v>0.19105846388994999</v>
      </c>
      <c r="E1051">
        <v>8.3844802445897704E-2</v>
      </c>
      <c r="F1051" t="s">
        <v>11192</v>
      </c>
      <c r="G1051">
        <v>2231</v>
      </c>
      <c r="H1051">
        <v>14</v>
      </c>
      <c r="I1051">
        <v>18082</v>
      </c>
      <c r="J1051">
        <v>2.8946020362425502</v>
      </c>
      <c r="K1051">
        <v>1</v>
      </c>
      <c r="L1051">
        <v>0.90677091879091598</v>
      </c>
      <c r="M1051">
        <v>81.374071555270007</v>
      </c>
    </row>
    <row r="1052" spans="1:13" hidden="1" x14ac:dyDescent="0.25">
      <c r="A1052" t="s">
        <v>48</v>
      </c>
      <c r="B1052" t="s">
        <v>6286</v>
      </c>
      <c r="C1052">
        <v>5</v>
      </c>
      <c r="D1052">
        <v>0.19105846388994999</v>
      </c>
      <c r="E1052">
        <v>8.3844802445897704E-2</v>
      </c>
      <c r="F1052" t="s">
        <v>11193</v>
      </c>
      <c r="G1052">
        <v>2231</v>
      </c>
      <c r="H1052">
        <v>14</v>
      </c>
      <c r="I1052">
        <v>18082</v>
      </c>
      <c r="J1052">
        <v>2.8946020362425502</v>
      </c>
      <c r="K1052">
        <v>1</v>
      </c>
      <c r="L1052">
        <v>0.90677091879091598</v>
      </c>
      <c r="M1052">
        <v>81.374071555270007</v>
      </c>
    </row>
    <row r="1053" spans="1:13" hidden="1" x14ac:dyDescent="0.25">
      <c r="A1053" t="s">
        <v>145</v>
      </c>
      <c r="B1053" t="s">
        <v>5305</v>
      </c>
      <c r="C1053">
        <v>19</v>
      </c>
      <c r="D1053">
        <v>0.72602216278181098</v>
      </c>
      <c r="E1053">
        <v>8.4028044752199493E-2</v>
      </c>
      <c r="F1053" t="s">
        <v>11194</v>
      </c>
      <c r="G1053">
        <v>2285</v>
      </c>
      <c r="H1053">
        <v>101</v>
      </c>
      <c r="I1053">
        <v>18012</v>
      </c>
      <c r="J1053">
        <v>1.48288666941092</v>
      </c>
      <c r="K1053">
        <v>1</v>
      </c>
      <c r="L1053">
        <v>0.99177095576151197</v>
      </c>
      <c r="M1053">
        <v>81.016146284228199</v>
      </c>
    </row>
    <row r="1054" spans="1:13" hidden="1" x14ac:dyDescent="0.25">
      <c r="A1054" t="s">
        <v>20</v>
      </c>
      <c r="B1054" t="s">
        <v>6274</v>
      </c>
      <c r="C1054">
        <v>6</v>
      </c>
      <c r="D1054">
        <v>0.22927015666794001</v>
      </c>
      <c r="E1054">
        <v>8.4254101270446496E-2</v>
      </c>
      <c r="F1054" t="s">
        <v>11195</v>
      </c>
      <c r="G1054">
        <v>2374</v>
      </c>
      <c r="H1054">
        <v>20</v>
      </c>
      <c r="I1054">
        <v>19662</v>
      </c>
      <c r="J1054">
        <v>2.48466722830665</v>
      </c>
      <c r="K1054">
        <v>1</v>
      </c>
      <c r="L1054">
        <v>0.50507981612057495</v>
      </c>
      <c r="M1054">
        <v>74.693447409028195</v>
      </c>
    </row>
    <row r="1055" spans="1:13" hidden="1" x14ac:dyDescent="0.25">
      <c r="A1055" t="s">
        <v>48</v>
      </c>
      <c r="B1055" t="s">
        <v>11196</v>
      </c>
      <c r="C1055">
        <v>18</v>
      </c>
      <c r="D1055">
        <v>0.68781047000382101</v>
      </c>
      <c r="E1055">
        <v>8.4516525076011803E-2</v>
      </c>
      <c r="F1055" t="s">
        <v>11197</v>
      </c>
      <c r="G1055">
        <v>2231</v>
      </c>
      <c r="H1055">
        <v>97</v>
      </c>
      <c r="I1055">
        <v>18082</v>
      </c>
      <c r="J1055">
        <v>1.5039994085218999</v>
      </c>
      <c r="K1055">
        <v>1</v>
      </c>
      <c r="L1055">
        <v>0.90751099614888797</v>
      </c>
      <c r="M1055">
        <v>81.634423331190405</v>
      </c>
    </row>
    <row r="1056" spans="1:13" hidden="1" x14ac:dyDescent="0.25">
      <c r="A1056" t="s">
        <v>13</v>
      </c>
      <c r="B1056" t="s">
        <v>7493</v>
      </c>
      <c r="C1056">
        <v>20</v>
      </c>
      <c r="D1056">
        <v>0.76423385555980095</v>
      </c>
      <c r="E1056">
        <v>8.46347311825216E-2</v>
      </c>
      <c r="F1056" t="s">
        <v>11198</v>
      </c>
      <c r="G1056">
        <v>2535</v>
      </c>
      <c r="H1056">
        <v>122</v>
      </c>
      <c r="I1056">
        <v>22680</v>
      </c>
      <c r="J1056">
        <v>1.4666796003492</v>
      </c>
      <c r="K1056">
        <v>1</v>
      </c>
      <c r="L1056">
        <v>0.30088457520133799</v>
      </c>
      <c r="M1056">
        <v>71.186730486074893</v>
      </c>
    </row>
    <row r="1057" spans="1:13" hidden="1" x14ac:dyDescent="0.25">
      <c r="A1057" t="s">
        <v>20</v>
      </c>
      <c r="B1057" t="s">
        <v>1385</v>
      </c>
      <c r="C1057">
        <v>7</v>
      </c>
      <c r="D1057">
        <v>0.26748184944593001</v>
      </c>
      <c r="E1057">
        <v>8.4900232321676497E-2</v>
      </c>
      <c r="F1057" t="s">
        <v>11199</v>
      </c>
      <c r="G1057">
        <v>2374</v>
      </c>
      <c r="H1057">
        <v>26</v>
      </c>
      <c r="I1057">
        <v>19662</v>
      </c>
      <c r="J1057">
        <v>2.2298295638649401</v>
      </c>
      <c r="K1057">
        <v>1</v>
      </c>
      <c r="L1057">
        <v>0.50482002479782595</v>
      </c>
      <c r="M1057">
        <v>74.970778376267603</v>
      </c>
    </row>
    <row r="1058" spans="1:13" hidden="1" x14ac:dyDescent="0.25">
      <c r="A1058" t="s">
        <v>130</v>
      </c>
      <c r="B1058" t="s">
        <v>11200</v>
      </c>
      <c r="C1058">
        <v>14</v>
      </c>
      <c r="D1058">
        <v>0.53496369889186002</v>
      </c>
      <c r="E1058">
        <v>8.51435035384836E-2</v>
      </c>
      <c r="F1058" t="s">
        <v>11061</v>
      </c>
      <c r="G1058">
        <v>2402</v>
      </c>
      <c r="H1058">
        <v>74</v>
      </c>
      <c r="I1058">
        <v>20594</v>
      </c>
      <c r="J1058">
        <v>1.62204919323986</v>
      </c>
      <c r="K1058">
        <v>1</v>
      </c>
      <c r="L1058">
        <v>0.92237298456775496</v>
      </c>
      <c r="M1058">
        <v>79.8428125631293</v>
      </c>
    </row>
    <row r="1059" spans="1:13" hidden="1" x14ac:dyDescent="0.25">
      <c r="A1059" t="s">
        <v>48</v>
      </c>
      <c r="B1059" t="s">
        <v>1588</v>
      </c>
      <c r="C1059">
        <v>10</v>
      </c>
      <c r="D1059">
        <v>0.38211692777989997</v>
      </c>
      <c r="E1059">
        <v>8.5242691093203496E-2</v>
      </c>
      <c r="F1059" t="s">
        <v>11201</v>
      </c>
      <c r="G1059">
        <v>2231</v>
      </c>
      <c r="H1059">
        <v>44</v>
      </c>
      <c r="I1059">
        <v>18082</v>
      </c>
      <c r="J1059">
        <v>1.8420194776088901</v>
      </c>
      <c r="K1059">
        <v>1</v>
      </c>
      <c r="L1059">
        <v>0.90838567075297005</v>
      </c>
      <c r="M1059">
        <v>81.911994942441595</v>
      </c>
    </row>
    <row r="1060" spans="1:13" hidden="1" x14ac:dyDescent="0.25">
      <c r="A1060" t="s">
        <v>765</v>
      </c>
      <c r="B1060" t="s">
        <v>11202</v>
      </c>
      <c r="C1060">
        <v>3</v>
      </c>
      <c r="D1060">
        <v>0.11463507833397001</v>
      </c>
      <c r="E1060">
        <v>8.5302010926998698E-2</v>
      </c>
      <c r="F1060" t="s">
        <v>11203</v>
      </c>
      <c r="G1060">
        <v>233</v>
      </c>
      <c r="H1060">
        <v>3</v>
      </c>
      <c r="I1060">
        <v>1289</v>
      </c>
      <c r="J1060">
        <v>5.5321888412017097</v>
      </c>
      <c r="K1060">
        <v>0.99999999875870005</v>
      </c>
      <c r="L1060">
        <v>0.89756916045767199</v>
      </c>
      <c r="M1060">
        <v>68.116627552839802</v>
      </c>
    </row>
    <row r="1061" spans="1:13" hidden="1" x14ac:dyDescent="0.25">
      <c r="A1061" t="s">
        <v>20</v>
      </c>
      <c r="B1061" t="s">
        <v>5770</v>
      </c>
      <c r="C1061">
        <v>10</v>
      </c>
      <c r="D1061">
        <v>0.38211692777989997</v>
      </c>
      <c r="E1061">
        <v>8.5952167987518799E-2</v>
      </c>
      <c r="F1061" t="s">
        <v>11204</v>
      </c>
      <c r="G1061">
        <v>2374</v>
      </c>
      <c r="H1061">
        <v>45</v>
      </c>
      <c r="I1061">
        <v>19662</v>
      </c>
      <c r="J1061">
        <v>1.8404942431901099</v>
      </c>
      <c r="K1061">
        <v>1</v>
      </c>
      <c r="L1061">
        <v>0.50629053312488803</v>
      </c>
      <c r="M1061">
        <v>75.416210472249304</v>
      </c>
    </row>
    <row r="1062" spans="1:13" hidden="1" x14ac:dyDescent="0.25">
      <c r="A1062" t="s">
        <v>48</v>
      </c>
      <c r="B1062" t="s">
        <v>11205</v>
      </c>
      <c r="C1062">
        <v>20</v>
      </c>
      <c r="D1062">
        <v>0.76423385555980095</v>
      </c>
      <c r="E1062">
        <v>8.5976307980202504E-2</v>
      </c>
      <c r="F1062" t="s">
        <v>11206</v>
      </c>
      <c r="G1062">
        <v>2231</v>
      </c>
      <c r="H1062">
        <v>111</v>
      </c>
      <c r="I1062">
        <v>18082</v>
      </c>
      <c r="J1062">
        <v>1.4603397660322801</v>
      </c>
      <c r="K1062">
        <v>1</v>
      </c>
      <c r="L1062">
        <v>0.90926485097977505</v>
      </c>
      <c r="M1062">
        <v>82.188373642421894</v>
      </c>
    </row>
    <row r="1063" spans="1:13" hidden="1" x14ac:dyDescent="0.25">
      <c r="A1063" t="s">
        <v>13</v>
      </c>
      <c r="B1063" t="s">
        <v>2104</v>
      </c>
      <c r="C1063">
        <v>21</v>
      </c>
      <c r="D1063">
        <v>0.80244554833779103</v>
      </c>
      <c r="E1063">
        <v>8.6525527557869103E-2</v>
      </c>
      <c r="F1063" t="s">
        <v>11207</v>
      </c>
      <c r="G1063">
        <v>2535</v>
      </c>
      <c r="H1063">
        <v>130</v>
      </c>
      <c r="I1063">
        <v>22680</v>
      </c>
      <c r="J1063">
        <v>1.4452435138825599</v>
      </c>
      <c r="K1063">
        <v>1</v>
      </c>
      <c r="L1063">
        <v>0.30431142291451602</v>
      </c>
      <c r="M1063">
        <v>72.012989532095204</v>
      </c>
    </row>
    <row r="1064" spans="1:13" hidden="1" x14ac:dyDescent="0.25">
      <c r="A1064" t="s">
        <v>130</v>
      </c>
      <c r="B1064" t="s">
        <v>2016</v>
      </c>
      <c r="C1064">
        <v>9</v>
      </c>
      <c r="D1064">
        <v>0.34390523500191</v>
      </c>
      <c r="E1064">
        <v>8.7310540096639605E-2</v>
      </c>
      <c r="F1064" t="s">
        <v>11208</v>
      </c>
      <c r="G1064">
        <v>2402</v>
      </c>
      <c r="H1064">
        <v>40</v>
      </c>
      <c r="I1064">
        <v>20594</v>
      </c>
      <c r="J1064">
        <v>1.92907993338884</v>
      </c>
      <c r="K1064">
        <v>1</v>
      </c>
      <c r="L1064">
        <v>0.92564934152367795</v>
      </c>
      <c r="M1064">
        <v>80.685074953752903</v>
      </c>
    </row>
    <row r="1065" spans="1:13" hidden="1" x14ac:dyDescent="0.25">
      <c r="A1065" t="s">
        <v>13</v>
      </c>
      <c r="B1065" t="s">
        <v>1488</v>
      </c>
      <c r="C1065">
        <v>38</v>
      </c>
      <c r="D1065">
        <v>1.45204432556362</v>
      </c>
      <c r="E1065">
        <v>8.7342197881890599E-2</v>
      </c>
      <c r="F1065" t="s">
        <v>11209</v>
      </c>
      <c r="G1065">
        <v>2535</v>
      </c>
      <c r="H1065">
        <v>264</v>
      </c>
      <c r="I1065">
        <v>22680</v>
      </c>
      <c r="J1065">
        <v>1.2877891339429799</v>
      </c>
      <c r="K1065">
        <v>1</v>
      </c>
      <c r="L1065">
        <v>0.30442375140911299</v>
      </c>
      <c r="M1065">
        <v>72.363013795983207</v>
      </c>
    </row>
    <row r="1066" spans="1:13" hidden="1" x14ac:dyDescent="0.25">
      <c r="A1066" t="s">
        <v>765</v>
      </c>
      <c r="B1066" t="s">
        <v>11210</v>
      </c>
      <c r="C1066">
        <v>7</v>
      </c>
      <c r="D1066">
        <v>0.26748184944593001</v>
      </c>
      <c r="E1066">
        <v>8.7431382480856606E-2</v>
      </c>
      <c r="F1066" t="s">
        <v>11211</v>
      </c>
      <c r="G1066">
        <v>233</v>
      </c>
      <c r="H1066">
        <v>18</v>
      </c>
      <c r="I1066">
        <v>1289</v>
      </c>
      <c r="J1066">
        <v>2.15140677157844</v>
      </c>
      <c r="K1066">
        <v>0.99999999927377303</v>
      </c>
      <c r="L1066">
        <v>0.87807095217599995</v>
      </c>
      <c r="M1066">
        <v>69.055213237996497</v>
      </c>
    </row>
    <row r="1067" spans="1:13" hidden="1" x14ac:dyDescent="0.25">
      <c r="A1067" t="s">
        <v>765</v>
      </c>
      <c r="B1067" t="s">
        <v>2280</v>
      </c>
      <c r="C1067">
        <v>5</v>
      </c>
      <c r="D1067">
        <v>0.19105846388994999</v>
      </c>
      <c r="E1067">
        <v>8.7517283396310805E-2</v>
      </c>
      <c r="F1067" t="s">
        <v>11212</v>
      </c>
      <c r="G1067">
        <v>233</v>
      </c>
      <c r="H1067">
        <v>10</v>
      </c>
      <c r="I1067">
        <v>1289</v>
      </c>
      <c r="J1067">
        <v>2.76609442060085</v>
      </c>
      <c r="K1067">
        <v>0.99999999928932803</v>
      </c>
      <c r="L1067">
        <v>0.85265563465328098</v>
      </c>
      <c r="M1067">
        <v>69.092536563579799</v>
      </c>
    </row>
    <row r="1068" spans="1:13" hidden="1" x14ac:dyDescent="0.25">
      <c r="A1068" t="s">
        <v>765</v>
      </c>
      <c r="B1068" t="s">
        <v>8131</v>
      </c>
      <c r="C1068">
        <v>5</v>
      </c>
      <c r="D1068">
        <v>0.19105846388994999</v>
      </c>
      <c r="E1068">
        <v>8.7517283396310805E-2</v>
      </c>
      <c r="F1068" t="s">
        <v>11213</v>
      </c>
      <c r="G1068">
        <v>233</v>
      </c>
      <c r="H1068">
        <v>10</v>
      </c>
      <c r="I1068">
        <v>1289</v>
      </c>
      <c r="J1068">
        <v>2.76609442060085</v>
      </c>
      <c r="K1068">
        <v>0.99999999928932803</v>
      </c>
      <c r="L1068">
        <v>0.85265563465328098</v>
      </c>
      <c r="M1068">
        <v>69.092536563579799</v>
      </c>
    </row>
    <row r="1069" spans="1:13" hidden="1" x14ac:dyDescent="0.25">
      <c r="A1069" t="s">
        <v>145</v>
      </c>
      <c r="B1069" t="s">
        <v>5059</v>
      </c>
      <c r="C1069">
        <v>7</v>
      </c>
      <c r="D1069">
        <v>0.26748184944593001</v>
      </c>
      <c r="E1069">
        <v>8.7679426110168004E-2</v>
      </c>
      <c r="F1069" t="s">
        <v>11214</v>
      </c>
      <c r="G1069">
        <v>2285</v>
      </c>
      <c r="H1069">
        <v>25</v>
      </c>
      <c r="I1069">
        <v>18012</v>
      </c>
      <c r="J1069">
        <v>2.2071597374179399</v>
      </c>
      <c r="K1069">
        <v>1</v>
      </c>
      <c r="L1069">
        <v>0.99299761317660695</v>
      </c>
      <c r="M1069">
        <v>82.3987181670837</v>
      </c>
    </row>
    <row r="1070" spans="1:13" hidden="1" x14ac:dyDescent="0.25">
      <c r="A1070" t="s">
        <v>23</v>
      </c>
      <c r="B1070" t="s">
        <v>11215</v>
      </c>
      <c r="C1070">
        <v>4</v>
      </c>
      <c r="D1070">
        <v>0.15284677111195999</v>
      </c>
      <c r="E1070">
        <v>8.7955186394336304E-2</v>
      </c>
      <c r="F1070" t="s">
        <v>11216</v>
      </c>
      <c r="G1070">
        <v>2143</v>
      </c>
      <c r="H1070">
        <v>9</v>
      </c>
      <c r="I1070">
        <v>17446</v>
      </c>
      <c r="J1070">
        <v>3.6181884170684899</v>
      </c>
      <c r="K1070">
        <v>1</v>
      </c>
      <c r="L1070">
        <v>0.73318203477960897</v>
      </c>
      <c r="M1070">
        <v>78.787228590690702</v>
      </c>
    </row>
    <row r="1071" spans="1:13" hidden="1" x14ac:dyDescent="0.25">
      <c r="A1071" t="s">
        <v>130</v>
      </c>
      <c r="B1071" t="s">
        <v>6358</v>
      </c>
      <c r="C1071">
        <v>5</v>
      </c>
      <c r="D1071">
        <v>0.19105846388994999</v>
      </c>
      <c r="E1071">
        <v>8.8069786774804495E-2</v>
      </c>
      <c r="F1071" t="s">
        <v>10877</v>
      </c>
      <c r="G1071">
        <v>2402</v>
      </c>
      <c r="H1071">
        <v>15</v>
      </c>
      <c r="I1071">
        <v>20594</v>
      </c>
      <c r="J1071">
        <v>2.8578961976130999</v>
      </c>
      <c r="K1071">
        <v>1</v>
      </c>
      <c r="L1071">
        <v>0.92556996298722205</v>
      </c>
      <c r="M1071">
        <v>80.972225712410093</v>
      </c>
    </row>
    <row r="1072" spans="1:13" hidden="1" x14ac:dyDescent="0.25">
      <c r="A1072" t="s">
        <v>48</v>
      </c>
      <c r="B1072" t="s">
        <v>4417</v>
      </c>
      <c r="C1072">
        <v>9</v>
      </c>
      <c r="D1072">
        <v>0.34390523500191</v>
      </c>
      <c r="E1072">
        <v>8.8509091437213805E-2</v>
      </c>
      <c r="F1072" t="s">
        <v>11217</v>
      </c>
      <c r="G1072">
        <v>2231</v>
      </c>
      <c r="H1072">
        <v>38</v>
      </c>
      <c r="I1072">
        <v>18082</v>
      </c>
      <c r="J1072">
        <v>1.9195781924555899</v>
      </c>
      <c r="K1072">
        <v>1</v>
      </c>
      <c r="L1072">
        <v>0.91471508098844301</v>
      </c>
      <c r="M1072">
        <v>83.112112709159007</v>
      </c>
    </row>
    <row r="1073" spans="1:13" hidden="1" x14ac:dyDescent="0.25">
      <c r="A1073" t="s">
        <v>23</v>
      </c>
      <c r="B1073" t="s">
        <v>1421</v>
      </c>
      <c r="C1073">
        <v>11</v>
      </c>
      <c r="D1073">
        <v>0.42032862055789</v>
      </c>
      <c r="E1073">
        <v>8.8748502494948298E-2</v>
      </c>
      <c r="F1073" t="s">
        <v>11218</v>
      </c>
      <c r="G1073">
        <v>2143</v>
      </c>
      <c r="H1073">
        <v>51</v>
      </c>
      <c r="I1073">
        <v>17446</v>
      </c>
      <c r="J1073">
        <v>1.75588555534206</v>
      </c>
      <c r="K1073">
        <v>1</v>
      </c>
      <c r="L1073">
        <v>0.73349813302720901</v>
      </c>
      <c r="M1073">
        <v>79.095851632153895</v>
      </c>
    </row>
    <row r="1074" spans="1:13" hidden="1" x14ac:dyDescent="0.25">
      <c r="A1074" t="s">
        <v>48</v>
      </c>
      <c r="B1074" t="s">
        <v>11219</v>
      </c>
      <c r="C1074">
        <v>4</v>
      </c>
      <c r="D1074">
        <v>0.15284677111195999</v>
      </c>
      <c r="E1074">
        <v>8.8908332550481001E-2</v>
      </c>
      <c r="F1074" t="s">
        <v>11220</v>
      </c>
      <c r="G1074">
        <v>2231</v>
      </c>
      <c r="H1074">
        <v>9</v>
      </c>
      <c r="I1074">
        <v>18082</v>
      </c>
      <c r="J1074">
        <v>3.60217142287962</v>
      </c>
      <c r="K1074">
        <v>1</v>
      </c>
      <c r="L1074">
        <v>0.91467860138984003</v>
      </c>
      <c r="M1074">
        <v>83.253511074410198</v>
      </c>
    </row>
    <row r="1075" spans="1:13" hidden="1" x14ac:dyDescent="0.25">
      <c r="A1075" t="s">
        <v>48</v>
      </c>
      <c r="B1075" t="s">
        <v>3906</v>
      </c>
      <c r="C1075">
        <v>4</v>
      </c>
      <c r="D1075">
        <v>0.15284677111195999</v>
      </c>
      <c r="E1075">
        <v>8.8908332550481001E-2</v>
      </c>
      <c r="F1075" t="s">
        <v>11221</v>
      </c>
      <c r="G1075">
        <v>2231</v>
      </c>
      <c r="H1075">
        <v>9</v>
      </c>
      <c r="I1075">
        <v>18082</v>
      </c>
      <c r="J1075">
        <v>3.60217142287962</v>
      </c>
      <c r="K1075">
        <v>1</v>
      </c>
      <c r="L1075">
        <v>0.91467860138984003</v>
      </c>
      <c r="M1075">
        <v>83.253511074410198</v>
      </c>
    </row>
    <row r="1076" spans="1:13" hidden="1" x14ac:dyDescent="0.25">
      <c r="A1076" t="s">
        <v>48</v>
      </c>
      <c r="B1076" t="s">
        <v>6330</v>
      </c>
      <c r="C1076">
        <v>4</v>
      </c>
      <c r="D1076">
        <v>0.15284677111195999</v>
      </c>
      <c r="E1076">
        <v>8.8908332550481001E-2</v>
      </c>
      <c r="F1076" t="s">
        <v>6331</v>
      </c>
      <c r="G1076">
        <v>2231</v>
      </c>
      <c r="H1076">
        <v>9</v>
      </c>
      <c r="I1076">
        <v>18082</v>
      </c>
      <c r="J1076">
        <v>3.60217142287962</v>
      </c>
      <c r="K1076">
        <v>1</v>
      </c>
      <c r="L1076">
        <v>0.91467860138984003</v>
      </c>
      <c r="M1076">
        <v>83.253511074410198</v>
      </c>
    </row>
    <row r="1077" spans="1:13" hidden="1" x14ac:dyDescent="0.25">
      <c r="A1077" t="s">
        <v>48</v>
      </c>
      <c r="B1077" t="s">
        <v>7742</v>
      </c>
      <c r="C1077">
        <v>4</v>
      </c>
      <c r="D1077">
        <v>0.15284677111195999</v>
      </c>
      <c r="E1077">
        <v>8.8908332550481001E-2</v>
      </c>
      <c r="F1077" t="s">
        <v>11222</v>
      </c>
      <c r="G1077">
        <v>2231</v>
      </c>
      <c r="H1077">
        <v>9</v>
      </c>
      <c r="I1077">
        <v>18082</v>
      </c>
      <c r="J1077">
        <v>3.60217142287962</v>
      </c>
      <c r="K1077">
        <v>1</v>
      </c>
      <c r="L1077">
        <v>0.91467860138984003</v>
      </c>
      <c r="M1077">
        <v>83.253511074410198</v>
      </c>
    </row>
    <row r="1078" spans="1:13" hidden="1" x14ac:dyDescent="0.25">
      <c r="A1078" t="s">
        <v>48</v>
      </c>
      <c r="B1078" t="s">
        <v>11223</v>
      </c>
      <c r="C1078">
        <v>4</v>
      </c>
      <c r="D1078">
        <v>0.15284677111195999</v>
      </c>
      <c r="E1078">
        <v>8.8908332550481001E-2</v>
      </c>
      <c r="F1078" t="s">
        <v>11224</v>
      </c>
      <c r="G1078">
        <v>2231</v>
      </c>
      <c r="H1078">
        <v>9</v>
      </c>
      <c r="I1078">
        <v>18082</v>
      </c>
      <c r="J1078">
        <v>3.60217142287962</v>
      </c>
      <c r="K1078">
        <v>1</v>
      </c>
      <c r="L1078">
        <v>0.91467860138984003</v>
      </c>
      <c r="M1078">
        <v>83.253511074410198</v>
      </c>
    </row>
    <row r="1079" spans="1:13" hidden="1" x14ac:dyDescent="0.25">
      <c r="A1079" t="s">
        <v>48</v>
      </c>
      <c r="B1079" t="s">
        <v>4533</v>
      </c>
      <c r="C1079">
        <v>4</v>
      </c>
      <c r="D1079">
        <v>0.15284677111195999</v>
      </c>
      <c r="E1079">
        <v>8.8908332550481001E-2</v>
      </c>
      <c r="F1079" t="s">
        <v>11225</v>
      </c>
      <c r="G1079">
        <v>2231</v>
      </c>
      <c r="H1079">
        <v>9</v>
      </c>
      <c r="I1079">
        <v>18082</v>
      </c>
      <c r="J1079">
        <v>3.60217142287962</v>
      </c>
      <c r="K1079">
        <v>1</v>
      </c>
      <c r="L1079">
        <v>0.91467860138984003</v>
      </c>
      <c r="M1079">
        <v>83.253511074410198</v>
      </c>
    </row>
    <row r="1080" spans="1:13" hidden="1" x14ac:dyDescent="0.25">
      <c r="A1080" t="s">
        <v>48</v>
      </c>
      <c r="B1080" t="s">
        <v>7738</v>
      </c>
      <c r="C1080">
        <v>4</v>
      </c>
      <c r="D1080">
        <v>0.15284677111195999</v>
      </c>
      <c r="E1080">
        <v>8.8908332550481001E-2</v>
      </c>
      <c r="F1080" t="s">
        <v>11226</v>
      </c>
      <c r="G1080">
        <v>2231</v>
      </c>
      <c r="H1080">
        <v>9</v>
      </c>
      <c r="I1080">
        <v>18082</v>
      </c>
      <c r="J1080">
        <v>3.60217142287962</v>
      </c>
      <c r="K1080">
        <v>1</v>
      </c>
      <c r="L1080">
        <v>0.91467860138984003</v>
      </c>
      <c r="M1080">
        <v>83.253511074410198</v>
      </c>
    </row>
    <row r="1081" spans="1:13" hidden="1" x14ac:dyDescent="0.25">
      <c r="A1081" t="s">
        <v>48</v>
      </c>
      <c r="B1081" t="s">
        <v>6345</v>
      </c>
      <c r="C1081">
        <v>4</v>
      </c>
      <c r="D1081">
        <v>0.15284677111195999</v>
      </c>
      <c r="E1081">
        <v>8.8908332550481001E-2</v>
      </c>
      <c r="F1081" t="s">
        <v>6346</v>
      </c>
      <c r="G1081">
        <v>2231</v>
      </c>
      <c r="H1081">
        <v>9</v>
      </c>
      <c r="I1081">
        <v>18082</v>
      </c>
      <c r="J1081">
        <v>3.60217142287962</v>
      </c>
      <c r="K1081">
        <v>1</v>
      </c>
      <c r="L1081">
        <v>0.91467860138984003</v>
      </c>
      <c r="M1081">
        <v>83.253511074410198</v>
      </c>
    </row>
    <row r="1082" spans="1:13" hidden="1" x14ac:dyDescent="0.25">
      <c r="A1082" t="s">
        <v>145</v>
      </c>
      <c r="B1082" t="s">
        <v>545</v>
      </c>
      <c r="C1082">
        <v>42</v>
      </c>
      <c r="D1082">
        <v>1.6048910966755801</v>
      </c>
      <c r="E1082">
        <v>8.9403770124963103E-2</v>
      </c>
      <c r="F1082" t="s">
        <v>11227</v>
      </c>
      <c r="G1082">
        <v>2285</v>
      </c>
      <c r="H1082">
        <v>262</v>
      </c>
      <c r="I1082">
        <v>18012</v>
      </c>
      <c r="J1082">
        <v>1.2636410710407999</v>
      </c>
      <c r="K1082">
        <v>1</v>
      </c>
      <c r="L1082">
        <v>0.99330836249537702</v>
      </c>
      <c r="M1082">
        <v>83.017953038162005</v>
      </c>
    </row>
    <row r="1083" spans="1:13" hidden="1" x14ac:dyDescent="0.25">
      <c r="A1083" t="s">
        <v>48</v>
      </c>
      <c r="B1083" t="s">
        <v>2409</v>
      </c>
      <c r="C1083">
        <v>13</v>
      </c>
      <c r="D1083">
        <v>0.49675200611386999</v>
      </c>
      <c r="E1083">
        <v>8.9744168808784996E-2</v>
      </c>
      <c r="F1083" t="s">
        <v>11228</v>
      </c>
      <c r="G1083">
        <v>2231</v>
      </c>
      <c r="H1083">
        <v>64</v>
      </c>
      <c r="I1083">
        <v>18082</v>
      </c>
      <c r="J1083">
        <v>1.6463049081129499</v>
      </c>
      <c r="K1083">
        <v>1</v>
      </c>
      <c r="L1083">
        <v>0.915712849531092</v>
      </c>
      <c r="M1083">
        <v>83.545911733412893</v>
      </c>
    </row>
    <row r="1084" spans="1:13" hidden="1" x14ac:dyDescent="0.25">
      <c r="A1084" t="s">
        <v>23</v>
      </c>
      <c r="B1084" t="s">
        <v>998</v>
      </c>
      <c r="C1084">
        <v>14</v>
      </c>
      <c r="D1084">
        <v>0.53496369889186002</v>
      </c>
      <c r="E1084">
        <v>9.0001756324322807E-2</v>
      </c>
      <c r="F1084" t="s">
        <v>11229</v>
      </c>
      <c r="G1084">
        <v>2143</v>
      </c>
      <c r="H1084">
        <v>71</v>
      </c>
      <c r="I1084">
        <v>17446</v>
      </c>
      <c r="J1084">
        <v>1.6052526075726401</v>
      </c>
      <c r="K1084">
        <v>1</v>
      </c>
      <c r="L1084">
        <v>0.73570241405400905</v>
      </c>
      <c r="M1084">
        <v>79.5748114460214</v>
      </c>
    </row>
    <row r="1085" spans="1:13" hidden="1" x14ac:dyDescent="0.25">
      <c r="A1085" t="s">
        <v>130</v>
      </c>
      <c r="B1085" t="s">
        <v>2411</v>
      </c>
      <c r="C1085">
        <v>10</v>
      </c>
      <c r="D1085">
        <v>0.38211692777989997</v>
      </c>
      <c r="E1085">
        <v>9.0415683009212003E-2</v>
      </c>
      <c r="F1085" t="s">
        <v>11230</v>
      </c>
      <c r="G1085">
        <v>2402</v>
      </c>
      <c r="H1085">
        <v>47</v>
      </c>
      <c r="I1085">
        <v>20594</v>
      </c>
      <c r="J1085">
        <v>1.82418906230623</v>
      </c>
      <c r="K1085">
        <v>1</v>
      </c>
      <c r="L1085">
        <v>0.92903163673476796</v>
      </c>
      <c r="M1085">
        <v>81.834194305252893</v>
      </c>
    </row>
    <row r="1086" spans="1:13" hidden="1" x14ac:dyDescent="0.25">
      <c r="A1086" t="s">
        <v>48</v>
      </c>
      <c r="B1086" t="s">
        <v>1792</v>
      </c>
      <c r="C1086">
        <v>6</v>
      </c>
      <c r="D1086">
        <v>0.22927015666794001</v>
      </c>
      <c r="E1086">
        <v>9.0677993490386896E-2</v>
      </c>
      <c r="F1086" t="s">
        <v>11231</v>
      </c>
      <c r="G1086">
        <v>2231</v>
      </c>
      <c r="H1086">
        <v>20</v>
      </c>
      <c r="I1086">
        <v>18082</v>
      </c>
      <c r="J1086">
        <v>2.43146571044374</v>
      </c>
      <c r="K1086">
        <v>1</v>
      </c>
      <c r="L1086">
        <v>0.91696115889667396</v>
      </c>
      <c r="M1086">
        <v>83.8668663019522</v>
      </c>
    </row>
    <row r="1087" spans="1:13" hidden="1" x14ac:dyDescent="0.25">
      <c r="A1087" t="s">
        <v>48</v>
      </c>
      <c r="B1087" t="s">
        <v>11232</v>
      </c>
      <c r="C1087">
        <v>6</v>
      </c>
      <c r="D1087">
        <v>0.22927015666794001</v>
      </c>
      <c r="E1087">
        <v>9.0677993490386896E-2</v>
      </c>
      <c r="F1087" t="s">
        <v>11233</v>
      </c>
      <c r="G1087">
        <v>2231</v>
      </c>
      <c r="H1087">
        <v>20</v>
      </c>
      <c r="I1087">
        <v>18082</v>
      </c>
      <c r="J1087">
        <v>2.43146571044374</v>
      </c>
      <c r="K1087">
        <v>1</v>
      </c>
      <c r="L1087">
        <v>0.91696115889667396</v>
      </c>
      <c r="M1087">
        <v>83.8668663019522</v>
      </c>
    </row>
    <row r="1088" spans="1:13" hidden="1" x14ac:dyDescent="0.25">
      <c r="A1088" t="s">
        <v>193</v>
      </c>
      <c r="B1088" t="s">
        <v>11234</v>
      </c>
      <c r="C1088">
        <v>10</v>
      </c>
      <c r="D1088">
        <v>0.38211692777989997</v>
      </c>
      <c r="E1088">
        <v>9.0828796302691903E-2</v>
      </c>
      <c r="F1088" t="s">
        <v>11038</v>
      </c>
      <c r="G1088">
        <v>1304</v>
      </c>
      <c r="H1088">
        <v>44</v>
      </c>
      <c r="I1088">
        <v>10425</v>
      </c>
      <c r="J1088">
        <v>1.8169617958728299</v>
      </c>
      <c r="K1088">
        <v>1</v>
      </c>
      <c r="L1088">
        <v>0.80994298586326696</v>
      </c>
      <c r="M1088">
        <v>75.151749847711997</v>
      </c>
    </row>
    <row r="1089" spans="1:13" hidden="1" x14ac:dyDescent="0.25">
      <c r="A1089" t="s">
        <v>48</v>
      </c>
      <c r="B1089" t="s">
        <v>7668</v>
      </c>
      <c r="C1089">
        <v>8</v>
      </c>
      <c r="D1089">
        <v>0.30569354222391998</v>
      </c>
      <c r="E1089">
        <v>9.1041842949597801E-2</v>
      </c>
      <c r="F1089" t="s">
        <v>11235</v>
      </c>
      <c r="G1089">
        <v>2231</v>
      </c>
      <c r="H1089">
        <v>32</v>
      </c>
      <c r="I1089">
        <v>18082</v>
      </c>
      <c r="J1089">
        <v>2.0262214253697799</v>
      </c>
      <c r="K1089">
        <v>1</v>
      </c>
      <c r="L1089">
        <v>0.91683343092191205</v>
      </c>
      <c r="M1089">
        <v>83.990307005651601</v>
      </c>
    </row>
    <row r="1090" spans="1:13" hidden="1" x14ac:dyDescent="0.25">
      <c r="A1090" t="s">
        <v>48</v>
      </c>
      <c r="B1090" t="s">
        <v>1025</v>
      </c>
      <c r="C1090">
        <v>18</v>
      </c>
      <c r="D1090">
        <v>0.68781047000382101</v>
      </c>
      <c r="E1090">
        <v>9.1063547529498801E-2</v>
      </c>
      <c r="F1090" t="s">
        <v>11236</v>
      </c>
      <c r="G1090">
        <v>2231</v>
      </c>
      <c r="H1090">
        <v>98</v>
      </c>
      <c r="I1090">
        <v>18082</v>
      </c>
      <c r="J1090">
        <v>1.48865247578188</v>
      </c>
      <c r="K1090">
        <v>1</v>
      </c>
      <c r="L1090">
        <v>0.91589000488281203</v>
      </c>
      <c r="M1090">
        <v>83.997642201108903</v>
      </c>
    </row>
    <row r="1091" spans="1:13" hidden="1" x14ac:dyDescent="0.25">
      <c r="A1091" t="s">
        <v>193</v>
      </c>
      <c r="B1091" t="s">
        <v>1063</v>
      </c>
      <c r="C1091">
        <v>4</v>
      </c>
      <c r="D1091">
        <v>0.15284677111195999</v>
      </c>
      <c r="E1091">
        <v>9.1784727664165899E-2</v>
      </c>
      <c r="F1091" t="s">
        <v>11155</v>
      </c>
      <c r="G1091">
        <v>1304</v>
      </c>
      <c r="H1091">
        <v>9</v>
      </c>
      <c r="I1091">
        <v>10425</v>
      </c>
      <c r="J1091">
        <v>3.5531697341513202</v>
      </c>
      <c r="K1091">
        <v>1</v>
      </c>
      <c r="L1091">
        <v>0.80365916723931197</v>
      </c>
      <c r="M1091">
        <v>75.531057191406703</v>
      </c>
    </row>
    <row r="1092" spans="1:13" hidden="1" x14ac:dyDescent="0.25">
      <c r="A1092" t="s">
        <v>193</v>
      </c>
      <c r="B1092" t="s">
        <v>6372</v>
      </c>
      <c r="C1092">
        <v>4</v>
      </c>
      <c r="D1092">
        <v>0.15284677111195999</v>
      </c>
      <c r="E1092">
        <v>9.1784727664165899E-2</v>
      </c>
      <c r="F1092" t="s">
        <v>11237</v>
      </c>
      <c r="G1092">
        <v>1304</v>
      </c>
      <c r="H1092">
        <v>9</v>
      </c>
      <c r="I1092">
        <v>10425</v>
      </c>
      <c r="J1092">
        <v>3.5531697341513202</v>
      </c>
      <c r="K1092">
        <v>1</v>
      </c>
      <c r="L1092">
        <v>0.80365916723931197</v>
      </c>
      <c r="M1092">
        <v>75.531057191406703</v>
      </c>
    </row>
    <row r="1093" spans="1:13" hidden="1" x14ac:dyDescent="0.25">
      <c r="A1093" t="s">
        <v>193</v>
      </c>
      <c r="B1093" t="s">
        <v>6376</v>
      </c>
      <c r="C1093">
        <v>4</v>
      </c>
      <c r="D1093">
        <v>0.15284677111195999</v>
      </c>
      <c r="E1093">
        <v>9.1784727664165899E-2</v>
      </c>
      <c r="F1093" t="s">
        <v>11156</v>
      </c>
      <c r="G1093">
        <v>1304</v>
      </c>
      <c r="H1093">
        <v>9</v>
      </c>
      <c r="I1093">
        <v>10425</v>
      </c>
      <c r="J1093">
        <v>3.5531697341513202</v>
      </c>
      <c r="K1093">
        <v>1</v>
      </c>
      <c r="L1093">
        <v>0.80365916723931197</v>
      </c>
      <c r="M1093">
        <v>75.531057191406703</v>
      </c>
    </row>
    <row r="1094" spans="1:13" hidden="1" x14ac:dyDescent="0.25">
      <c r="A1094" t="s">
        <v>48</v>
      </c>
      <c r="B1094" t="s">
        <v>11238</v>
      </c>
      <c r="C1094">
        <v>23</v>
      </c>
      <c r="D1094">
        <v>0.87886893389377096</v>
      </c>
      <c r="E1094">
        <v>9.2176351905596796E-2</v>
      </c>
      <c r="F1094" t="s">
        <v>11239</v>
      </c>
      <c r="G1094">
        <v>2231</v>
      </c>
      <c r="H1094">
        <v>133</v>
      </c>
      <c r="I1094">
        <v>18082</v>
      </c>
      <c r="J1094">
        <v>1.4015967754437599</v>
      </c>
      <c r="K1094">
        <v>1</v>
      </c>
      <c r="L1094">
        <v>0.91754091906049395</v>
      </c>
      <c r="M1094">
        <v>84.369481673949295</v>
      </c>
    </row>
    <row r="1095" spans="1:13" hidden="1" x14ac:dyDescent="0.25">
      <c r="A1095" t="s">
        <v>48</v>
      </c>
      <c r="B1095" t="s">
        <v>11240</v>
      </c>
      <c r="C1095">
        <v>7</v>
      </c>
      <c r="D1095">
        <v>0.26748184944593001</v>
      </c>
      <c r="E1095">
        <v>9.2184842924330504E-2</v>
      </c>
      <c r="F1095" t="s">
        <v>11241</v>
      </c>
      <c r="G1095">
        <v>2231</v>
      </c>
      <c r="H1095">
        <v>26</v>
      </c>
      <c r="I1095">
        <v>18082</v>
      </c>
      <c r="J1095">
        <v>2.1820846119366899</v>
      </c>
      <c r="K1095">
        <v>1</v>
      </c>
      <c r="L1095">
        <v>0.91657994397881903</v>
      </c>
      <c r="M1095">
        <v>84.372287173856293</v>
      </c>
    </row>
    <row r="1096" spans="1:13" x14ac:dyDescent="0.25">
      <c r="A1096" t="s">
        <v>69</v>
      </c>
      <c r="B1096" t="s">
        <v>513</v>
      </c>
      <c r="C1096">
        <v>28</v>
      </c>
      <c r="D1096">
        <v>1.06992739778372</v>
      </c>
      <c r="E1096">
        <v>9.4150081392003496E-2</v>
      </c>
      <c r="F1096" t="s">
        <v>11242</v>
      </c>
      <c r="G1096">
        <v>939</v>
      </c>
      <c r="H1096">
        <v>171</v>
      </c>
      <c r="I1096">
        <v>7691</v>
      </c>
      <c r="J1096">
        <v>1.3411555156973001</v>
      </c>
      <c r="K1096">
        <v>0.99999999999872702</v>
      </c>
      <c r="L1096">
        <v>0.40947002753860401</v>
      </c>
      <c r="M1096">
        <v>72.890209113840996</v>
      </c>
    </row>
    <row r="1097" spans="1:13" x14ac:dyDescent="0.25">
      <c r="A1097" t="s">
        <v>69</v>
      </c>
      <c r="B1097" t="s">
        <v>936</v>
      </c>
      <c r="C1097">
        <v>11</v>
      </c>
      <c r="D1097">
        <v>0.42032862055789</v>
      </c>
      <c r="E1097">
        <v>9.4679606469980707E-2</v>
      </c>
      <c r="F1097" t="s">
        <v>11243</v>
      </c>
      <c r="G1097">
        <v>939</v>
      </c>
      <c r="H1097">
        <v>52</v>
      </c>
      <c r="I1097">
        <v>7691</v>
      </c>
      <c r="J1097">
        <v>1.73263291554026</v>
      </c>
      <c r="K1097">
        <v>0.99999999999891798</v>
      </c>
      <c r="L1097">
        <v>0.40539178211936899</v>
      </c>
      <c r="M1097">
        <v>73.098655727222194</v>
      </c>
    </row>
    <row r="1098" spans="1:13" hidden="1" x14ac:dyDescent="0.25">
      <c r="A1098" t="s">
        <v>130</v>
      </c>
      <c r="B1098" t="s">
        <v>4582</v>
      </c>
      <c r="C1098">
        <v>25</v>
      </c>
      <c r="D1098">
        <v>0.95529231944975102</v>
      </c>
      <c r="E1098">
        <v>9.4999818003750902E-2</v>
      </c>
      <c r="F1098" t="s">
        <v>11244</v>
      </c>
      <c r="G1098">
        <v>2402</v>
      </c>
      <c r="H1098">
        <v>156</v>
      </c>
      <c r="I1098">
        <v>20594</v>
      </c>
      <c r="J1098">
        <v>1.3739885565447501</v>
      </c>
      <c r="K1098">
        <v>1</v>
      </c>
      <c r="L1098">
        <v>0.93675670206666595</v>
      </c>
      <c r="M1098">
        <v>83.413236514957006</v>
      </c>
    </row>
    <row r="1099" spans="1:13" hidden="1" x14ac:dyDescent="0.25">
      <c r="A1099" t="s">
        <v>145</v>
      </c>
      <c r="B1099" t="s">
        <v>11245</v>
      </c>
      <c r="C1099">
        <v>4</v>
      </c>
      <c r="D1099">
        <v>0.15284677111195999</v>
      </c>
      <c r="E1099">
        <v>9.5056302498618794E-2</v>
      </c>
      <c r="F1099" t="s">
        <v>11246</v>
      </c>
      <c r="G1099">
        <v>2285</v>
      </c>
      <c r="H1099">
        <v>9</v>
      </c>
      <c r="I1099">
        <v>18012</v>
      </c>
      <c r="J1099">
        <v>3.5034281546316501</v>
      </c>
      <c r="K1099">
        <v>1</v>
      </c>
      <c r="L1099">
        <v>0.99490989832208299</v>
      </c>
      <c r="M1099">
        <v>84.906336827142496</v>
      </c>
    </row>
    <row r="1100" spans="1:13" hidden="1" x14ac:dyDescent="0.25">
      <c r="A1100" t="s">
        <v>145</v>
      </c>
      <c r="B1100" t="s">
        <v>7814</v>
      </c>
      <c r="C1100">
        <v>4</v>
      </c>
      <c r="D1100">
        <v>0.15284677111195999</v>
      </c>
      <c r="E1100">
        <v>9.5056302498618794E-2</v>
      </c>
      <c r="F1100" t="s">
        <v>11247</v>
      </c>
      <c r="G1100">
        <v>2285</v>
      </c>
      <c r="H1100">
        <v>9</v>
      </c>
      <c r="I1100">
        <v>18012</v>
      </c>
      <c r="J1100">
        <v>3.5034281546316501</v>
      </c>
      <c r="K1100">
        <v>1</v>
      </c>
      <c r="L1100">
        <v>0.99490989832208299</v>
      </c>
      <c r="M1100">
        <v>84.906336827142496</v>
      </c>
    </row>
    <row r="1101" spans="1:13" hidden="1" x14ac:dyDescent="0.25">
      <c r="A1101" t="s">
        <v>145</v>
      </c>
      <c r="B1101" t="s">
        <v>11248</v>
      </c>
      <c r="C1101">
        <v>4</v>
      </c>
      <c r="D1101">
        <v>0.15284677111195999</v>
      </c>
      <c r="E1101">
        <v>9.5056302498618794E-2</v>
      </c>
      <c r="F1101" t="s">
        <v>11249</v>
      </c>
      <c r="G1101">
        <v>2285</v>
      </c>
      <c r="H1101">
        <v>9</v>
      </c>
      <c r="I1101">
        <v>18012</v>
      </c>
      <c r="J1101">
        <v>3.5034281546316501</v>
      </c>
      <c r="K1101">
        <v>1</v>
      </c>
      <c r="L1101">
        <v>0.99490989832208299</v>
      </c>
      <c r="M1101">
        <v>84.906336827142496</v>
      </c>
    </row>
    <row r="1102" spans="1:13" hidden="1" x14ac:dyDescent="0.25">
      <c r="A1102" t="s">
        <v>145</v>
      </c>
      <c r="B1102" t="s">
        <v>6392</v>
      </c>
      <c r="C1102">
        <v>4</v>
      </c>
      <c r="D1102">
        <v>0.15284677111195999</v>
      </c>
      <c r="E1102">
        <v>9.5056302498618794E-2</v>
      </c>
      <c r="F1102" t="s">
        <v>6393</v>
      </c>
      <c r="G1102">
        <v>2285</v>
      </c>
      <c r="H1102">
        <v>9</v>
      </c>
      <c r="I1102">
        <v>18012</v>
      </c>
      <c r="J1102">
        <v>3.5034281546316501</v>
      </c>
      <c r="K1102">
        <v>1</v>
      </c>
      <c r="L1102">
        <v>0.99490989832208299</v>
      </c>
      <c r="M1102">
        <v>84.906336827142496</v>
      </c>
    </row>
    <row r="1103" spans="1:13" hidden="1" x14ac:dyDescent="0.25">
      <c r="A1103" t="s">
        <v>765</v>
      </c>
      <c r="B1103" t="s">
        <v>7440</v>
      </c>
      <c r="C1103">
        <v>9</v>
      </c>
      <c r="D1103">
        <v>0.34390523500191</v>
      </c>
      <c r="E1103">
        <v>9.5345169745719494E-2</v>
      </c>
      <c r="F1103" t="s">
        <v>11250</v>
      </c>
      <c r="G1103">
        <v>233</v>
      </c>
      <c r="H1103">
        <v>27</v>
      </c>
      <c r="I1103">
        <v>1289</v>
      </c>
      <c r="J1103">
        <v>1.8440629470672301</v>
      </c>
      <c r="K1103">
        <v>0.99999999990203503</v>
      </c>
      <c r="L1103">
        <v>0.85347140943886202</v>
      </c>
      <c r="M1103">
        <v>72.324677914929197</v>
      </c>
    </row>
    <row r="1104" spans="1:13" hidden="1" x14ac:dyDescent="0.25">
      <c r="A1104" t="s">
        <v>48</v>
      </c>
      <c r="B1104" t="s">
        <v>1290</v>
      </c>
      <c r="C1104">
        <v>16</v>
      </c>
      <c r="D1104">
        <v>0.61138708444784096</v>
      </c>
      <c r="E1104">
        <v>9.6080710950173995E-2</v>
      </c>
      <c r="F1104" t="s">
        <v>11251</v>
      </c>
      <c r="G1104">
        <v>2231</v>
      </c>
      <c r="H1104">
        <v>85</v>
      </c>
      <c r="I1104">
        <v>18082</v>
      </c>
      <c r="J1104">
        <v>1.5256255438078401</v>
      </c>
      <c r="K1104">
        <v>1</v>
      </c>
      <c r="L1104">
        <v>0.92438359680803694</v>
      </c>
      <c r="M1104">
        <v>85.610375396878794</v>
      </c>
    </row>
    <row r="1105" spans="1:13" hidden="1" x14ac:dyDescent="0.25">
      <c r="A1105" t="s">
        <v>23</v>
      </c>
      <c r="B1105" t="s">
        <v>11252</v>
      </c>
      <c r="C1105">
        <v>86</v>
      </c>
      <c r="D1105">
        <v>3.2862055789071398</v>
      </c>
      <c r="E1105">
        <v>9.7136710064587295E-2</v>
      </c>
      <c r="F1105" t="s">
        <v>11253</v>
      </c>
      <c r="G1105">
        <v>2143</v>
      </c>
      <c r="H1105">
        <v>604</v>
      </c>
      <c r="I1105">
        <v>17446</v>
      </c>
      <c r="J1105">
        <v>1.15913817666018</v>
      </c>
      <c r="K1105">
        <v>1</v>
      </c>
      <c r="L1105">
        <v>0.76062557468437597</v>
      </c>
      <c r="M1105">
        <v>82.110791471457802</v>
      </c>
    </row>
    <row r="1106" spans="1:13" hidden="1" x14ac:dyDescent="0.25">
      <c r="A1106" t="s">
        <v>20</v>
      </c>
      <c r="B1106" t="s">
        <v>11254</v>
      </c>
      <c r="C1106">
        <v>5</v>
      </c>
      <c r="D1106">
        <v>0.19105846388994999</v>
      </c>
      <c r="E1106">
        <v>9.7388914004728794E-2</v>
      </c>
      <c r="F1106" t="s">
        <v>11255</v>
      </c>
      <c r="G1106">
        <v>2374</v>
      </c>
      <c r="H1106">
        <v>15</v>
      </c>
      <c r="I1106">
        <v>19662</v>
      </c>
      <c r="J1106">
        <v>2.76074136478517</v>
      </c>
      <c r="K1106">
        <v>1</v>
      </c>
      <c r="L1106">
        <v>0.54968780168528497</v>
      </c>
      <c r="M1106">
        <v>79.803382492537693</v>
      </c>
    </row>
    <row r="1107" spans="1:13" hidden="1" x14ac:dyDescent="0.25">
      <c r="A1107" t="s">
        <v>20</v>
      </c>
      <c r="B1107" t="s">
        <v>11256</v>
      </c>
      <c r="C1107">
        <v>5</v>
      </c>
      <c r="D1107">
        <v>0.19105846388994999</v>
      </c>
      <c r="E1107">
        <v>9.7388914004728794E-2</v>
      </c>
      <c r="F1107" t="s">
        <v>11257</v>
      </c>
      <c r="G1107">
        <v>2374</v>
      </c>
      <c r="H1107">
        <v>15</v>
      </c>
      <c r="I1107">
        <v>19662</v>
      </c>
      <c r="J1107">
        <v>2.76074136478517</v>
      </c>
      <c r="K1107">
        <v>1</v>
      </c>
      <c r="L1107">
        <v>0.54968780168528497</v>
      </c>
      <c r="M1107">
        <v>79.803382492537693</v>
      </c>
    </row>
    <row r="1108" spans="1:13" hidden="1" x14ac:dyDescent="0.25">
      <c r="A1108" t="s">
        <v>20</v>
      </c>
      <c r="B1108" t="s">
        <v>944</v>
      </c>
      <c r="C1108">
        <v>5</v>
      </c>
      <c r="D1108">
        <v>0.19105846388994999</v>
      </c>
      <c r="E1108">
        <v>9.7388914004728794E-2</v>
      </c>
      <c r="F1108" t="s">
        <v>11258</v>
      </c>
      <c r="G1108">
        <v>2374</v>
      </c>
      <c r="H1108">
        <v>15</v>
      </c>
      <c r="I1108">
        <v>19662</v>
      </c>
      <c r="J1108">
        <v>2.76074136478517</v>
      </c>
      <c r="K1108">
        <v>1</v>
      </c>
      <c r="L1108">
        <v>0.54968780168528497</v>
      </c>
      <c r="M1108">
        <v>79.803382492537693</v>
      </c>
    </row>
    <row r="1109" spans="1:13" hidden="1" x14ac:dyDescent="0.25">
      <c r="A1109" t="s">
        <v>23</v>
      </c>
      <c r="B1109" t="s">
        <v>1495</v>
      </c>
      <c r="C1109">
        <v>9</v>
      </c>
      <c r="D1109">
        <v>0.34390523500191</v>
      </c>
      <c r="E1109">
        <v>9.7939158877493798E-2</v>
      </c>
      <c r="F1109" t="s">
        <v>11259</v>
      </c>
      <c r="G1109">
        <v>2143</v>
      </c>
      <c r="H1109">
        <v>39</v>
      </c>
      <c r="I1109">
        <v>17446</v>
      </c>
      <c r="J1109">
        <v>1.8786747550163301</v>
      </c>
      <c r="K1109">
        <v>1</v>
      </c>
      <c r="L1109">
        <v>0.76075057564868298</v>
      </c>
      <c r="M1109">
        <v>82.376693838014603</v>
      </c>
    </row>
    <row r="1110" spans="1:13" hidden="1" x14ac:dyDescent="0.25">
      <c r="A1110" t="s">
        <v>130</v>
      </c>
      <c r="B1110" t="s">
        <v>1539</v>
      </c>
      <c r="C1110">
        <v>9</v>
      </c>
      <c r="D1110">
        <v>0.34390523500191</v>
      </c>
      <c r="E1110">
        <v>9.7946136433724296E-2</v>
      </c>
      <c r="F1110" t="s">
        <v>10757</v>
      </c>
      <c r="G1110">
        <v>2402</v>
      </c>
      <c r="H1110">
        <v>41</v>
      </c>
      <c r="I1110">
        <v>20594</v>
      </c>
      <c r="J1110">
        <v>1.8820292033061801</v>
      </c>
      <c r="K1110">
        <v>1</v>
      </c>
      <c r="L1110">
        <v>0.94067941571114699</v>
      </c>
      <c r="M1110">
        <v>84.358696976922801</v>
      </c>
    </row>
    <row r="1111" spans="1:13" hidden="1" x14ac:dyDescent="0.25">
      <c r="A1111" t="s">
        <v>23</v>
      </c>
      <c r="B1111" t="s">
        <v>640</v>
      </c>
      <c r="C1111">
        <v>26</v>
      </c>
      <c r="D1111">
        <v>0.99350401222774098</v>
      </c>
      <c r="E1111">
        <v>9.8094151573747498E-2</v>
      </c>
      <c r="F1111" t="s">
        <v>11260</v>
      </c>
      <c r="G1111">
        <v>2143</v>
      </c>
      <c r="H1111">
        <v>156</v>
      </c>
      <c r="I1111">
        <v>17446</v>
      </c>
      <c r="J1111">
        <v>1.3568206564006799</v>
      </c>
      <c r="K1111">
        <v>1</v>
      </c>
      <c r="L1111">
        <v>0.75850105030372295</v>
      </c>
      <c r="M1111">
        <v>82.427622503835494</v>
      </c>
    </row>
    <row r="1112" spans="1:13" hidden="1" x14ac:dyDescent="0.25">
      <c r="A1112" t="s">
        <v>23</v>
      </c>
      <c r="B1112" t="s">
        <v>11261</v>
      </c>
      <c r="C1112">
        <v>14</v>
      </c>
      <c r="D1112">
        <v>0.53496369889186002</v>
      </c>
      <c r="E1112">
        <v>9.8103884806856001E-2</v>
      </c>
      <c r="F1112" t="s">
        <v>11262</v>
      </c>
      <c r="G1112">
        <v>2143</v>
      </c>
      <c r="H1112">
        <v>72</v>
      </c>
      <c r="I1112">
        <v>17446</v>
      </c>
      <c r="J1112">
        <v>1.58295743246746</v>
      </c>
      <c r="K1112">
        <v>1</v>
      </c>
      <c r="L1112">
        <v>0.75573107682516105</v>
      </c>
      <c r="M1112">
        <v>82.430816098532404</v>
      </c>
    </row>
    <row r="1113" spans="1:13" hidden="1" x14ac:dyDescent="0.25">
      <c r="A1113" t="s">
        <v>20</v>
      </c>
      <c r="B1113" t="s">
        <v>6369</v>
      </c>
      <c r="C1113">
        <v>7</v>
      </c>
      <c r="D1113">
        <v>0.26748184944593001</v>
      </c>
      <c r="E1113">
        <v>9.8540779369174103E-2</v>
      </c>
      <c r="F1113" t="s">
        <v>11263</v>
      </c>
      <c r="G1113">
        <v>2374</v>
      </c>
      <c r="H1113">
        <v>27</v>
      </c>
      <c r="I1113">
        <v>19662</v>
      </c>
      <c r="J1113">
        <v>2.1472432837217998</v>
      </c>
      <c r="K1113">
        <v>1</v>
      </c>
      <c r="L1113">
        <v>0.55108046337695704</v>
      </c>
      <c r="M1113">
        <v>80.202032926073201</v>
      </c>
    </row>
    <row r="1114" spans="1:13" hidden="1" x14ac:dyDescent="0.25">
      <c r="A1114" t="s">
        <v>13</v>
      </c>
      <c r="B1114" t="s">
        <v>2046</v>
      </c>
      <c r="C1114">
        <v>22</v>
      </c>
      <c r="D1114">
        <v>0.840657241115781</v>
      </c>
      <c r="E1114">
        <v>9.8895162135256606E-2</v>
      </c>
      <c r="F1114" t="s">
        <v>11264</v>
      </c>
      <c r="G1114">
        <v>2535</v>
      </c>
      <c r="H1114">
        <v>140</v>
      </c>
      <c r="I1114">
        <v>22680</v>
      </c>
      <c r="J1114">
        <v>1.40591715976331</v>
      </c>
      <c r="K1114">
        <v>1</v>
      </c>
      <c r="L1114">
        <v>0.33620723495335197</v>
      </c>
      <c r="M1114">
        <v>76.898489160824298</v>
      </c>
    </row>
    <row r="1115" spans="1:13" hidden="1" x14ac:dyDescent="0.25">
      <c r="A1115" t="s">
        <v>145</v>
      </c>
      <c r="B1115" t="s">
        <v>8143</v>
      </c>
      <c r="C1115">
        <v>111</v>
      </c>
      <c r="D1115">
        <v>4.2414978983568901</v>
      </c>
      <c r="E1115">
        <v>9.9108840235904799E-2</v>
      </c>
      <c r="F1115" t="s">
        <v>11265</v>
      </c>
      <c r="G1115">
        <v>2285</v>
      </c>
      <c r="H1115">
        <v>772</v>
      </c>
      <c r="I1115">
        <v>18012</v>
      </c>
      <c r="J1115">
        <v>1.1333953129783101</v>
      </c>
      <c r="K1115">
        <v>1</v>
      </c>
      <c r="L1115">
        <v>0.995734105095744</v>
      </c>
      <c r="M1115">
        <v>86.135847281566697</v>
      </c>
    </row>
    <row r="1116" spans="1:13" hidden="1" x14ac:dyDescent="0.25">
      <c r="A1116" t="s">
        <v>145</v>
      </c>
      <c r="B1116" t="s">
        <v>11266</v>
      </c>
      <c r="C1116">
        <v>6</v>
      </c>
      <c r="D1116">
        <v>0.22927015666794001</v>
      </c>
      <c r="E1116">
        <v>9.95647545573312E-2</v>
      </c>
      <c r="F1116" t="s">
        <v>11267</v>
      </c>
      <c r="G1116">
        <v>2285</v>
      </c>
      <c r="H1116">
        <v>20</v>
      </c>
      <c r="I1116">
        <v>18012</v>
      </c>
      <c r="J1116">
        <v>2.3648140043763601</v>
      </c>
      <c r="K1116">
        <v>1</v>
      </c>
      <c r="L1116">
        <v>0.99559037760921099</v>
      </c>
      <c r="M1116">
        <v>86.268072029220704</v>
      </c>
    </row>
    <row r="1117" spans="1:13" hidden="1" x14ac:dyDescent="0.25">
      <c r="A1117" t="s">
        <v>48</v>
      </c>
      <c r="B1117" t="s">
        <v>844</v>
      </c>
      <c r="C1117">
        <v>9</v>
      </c>
      <c r="D1117">
        <v>0.34390523500191</v>
      </c>
      <c r="E1117">
        <v>9.9914322401262801E-2</v>
      </c>
      <c r="F1117" t="s">
        <v>11268</v>
      </c>
      <c r="G1117">
        <v>2231</v>
      </c>
      <c r="H1117">
        <v>39</v>
      </c>
      <c r="I1117">
        <v>18082</v>
      </c>
      <c r="J1117">
        <v>1.8703582388028801</v>
      </c>
      <c r="K1117">
        <v>1</v>
      </c>
      <c r="L1117">
        <v>0.931305640771805</v>
      </c>
      <c r="M1117">
        <v>86.737506027545606</v>
      </c>
    </row>
  </sheetData>
  <autoFilter ref="A1:M1117">
    <filterColumn colId="0">
      <filters>
        <filter val="KEGG_PATHWAY"/>
      </filters>
    </filterColumn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74"/>
  <sheetViews>
    <sheetView tabSelected="1" workbookViewId="0">
      <selection activeCell="C582" sqref="C582"/>
    </sheetView>
  </sheetViews>
  <sheetFormatPr defaultColWidth="14.85546875" defaultRowHeight="15" x14ac:dyDescent="0.25"/>
  <cols>
    <col min="1" max="1" width="23.5703125" customWidth="1"/>
    <col min="2" max="2" width="30.1406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18</v>
      </c>
      <c r="C2">
        <v>779</v>
      </c>
      <c r="D2">
        <v>29.7669086740542</v>
      </c>
      <c r="E2" s="1">
        <v>3.3979897103208702E-10</v>
      </c>
      <c r="F2" t="s">
        <v>11269</v>
      </c>
      <c r="G2">
        <v>2334</v>
      </c>
      <c r="H2">
        <v>3420</v>
      </c>
      <c r="I2">
        <v>12171</v>
      </c>
      <c r="J2">
        <v>1.18778206226792</v>
      </c>
      <c r="K2" s="1">
        <v>1.43734952606777E-7</v>
      </c>
      <c r="L2" s="1">
        <v>1.43734952606777E-7</v>
      </c>
      <c r="M2" s="1">
        <v>4.7780838174915598E-7</v>
      </c>
    </row>
    <row r="3" spans="1:13" hidden="1" x14ac:dyDescent="0.25">
      <c r="A3" t="s">
        <v>20</v>
      </c>
      <c r="B3" t="s">
        <v>21</v>
      </c>
      <c r="C3">
        <v>975</v>
      </c>
      <c r="D3">
        <v>37.256400458540298</v>
      </c>
      <c r="E3" s="1">
        <v>4.9672830836293597E-10</v>
      </c>
      <c r="F3" t="s">
        <v>11270</v>
      </c>
      <c r="G3">
        <v>2191</v>
      </c>
      <c r="H3">
        <v>4406</v>
      </c>
      <c r="I3">
        <v>11383</v>
      </c>
      <c r="J3">
        <v>1.1496733946261799</v>
      </c>
      <c r="K3" s="1">
        <v>4.3662410253997297E-7</v>
      </c>
      <c r="L3" s="1">
        <v>4.3662410253997297E-7</v>
      </c>
      <c r="M3" s="1">
        <v>7.7191039116186701E-7</v>
      </c>
    </row>
    <row r="4" spans="1:13" hidden="1" x14ac:dyDescent="0.25">
      <c r="A4" t="s">
        <v>145</v>
      </c>
      <c r="B4" t="s">
        <v>146</v>
      </c>
      <c r="C4">
        <v>688</v>
      </c>
      <c r="D4">
        <v>26.289644631257101</v>
      </c>
      <c r="E4" s="1">
        <v>3.1049586137282199E-9</v>
      </c>
      <c r="F4" t="s">
        <v>11271</v>
      </c>
      <c r="G4">
        <v>2125</v>
      </c>
      <c r="H4">
        <v>3391</v>
      </c>
      <c r="I4">
        <v>12496</v>
      </c>
      <c r="J4">
        <v>1.19308869498846</v>
      </c>
      <c r="K4" s="1">
        <v>1.39535867236251E-5</v>
      </c>
      <c r="L4" s="1">
        <v>1.39535867236251E-5</v>
      </c>
      <c r="M4" s="1">
        <v>5.8425414284357598E-6</v>
      </c>
    </row>
    <row r="5" spans="1:13" hidden="1" x14ac:dyDescent="0.25">
      <c r="A5" t="s">
        <v>13</v>
      </c>
      <c r="B5" t="s">
        <v>42</v>
      </c>
      <c r="C5">
        <v>477</v>
      </c>
      <c r="D5">
        <v>18.226977455101199</v>
      </c>
      <c r="E5" s="1">
        <v>1.0155113860382101E-8</v>
      </c>
      <c r="F5" t="s">
        <v>11272</v>
      </c>
      <c r="G5">
        <v>2334</v>
      </c>
      <c r="H5">
        <v>2000</v>
      </c>
      <c r="I5">
        <v>12171</v>
      </c>
      <c r="J5">
        <v>1.2436947300771199</v>
      </c>
      <c r="K5" s="1">
        <v>4.2956039588704002E-6</v>
      </c>
      <c r="L5" s="1">
        <v>2.1478042859790398E-6</v>
      </c>
      <c r="M5" s="1">
        <v>1.4279614479750699E-5</v>
      </c>
    </row>
    <row r="6" spans="1:13" hidden="1" x14ac:dyDescent="0.25">
      <c r="A6" t="s">
        <v>20</v>
      </c>
      <c r="B6" t="s">
        <v>26</v>
      </c>
      <c r="C6">
        <v>194</v>
      </c>
      <c r="D6">
        <v>7.4130683989300703</v>
      </c>
      <c r="E6" s="1">
        <v>4.5272138725475601E-7</v>
      </c>
      <c r="F6" t="s">
        <v>11273</v>
      </c>
      <c r="G6">
        <v>2191</v>
      </c>
      <c r="H6">
        <v>728</v>
      </c>
      <c r="I6">
        <v>11383</v>
      </c>
      <c r="J6">
        <v>1.38447369608939</v>
      </c>
      <c r="K6" s="1">
        <v>3.9786302099520301E-4</v>
      </c>
      <c r="L6" s="1">
        <v>1.9895130130775899E-4</v>
      </c>
      <c r="M6" s="1">
        <v>7.0352177384824799E-4</v>
      </c>
    </row>
    <row r="7" spans="1:13" hidden="1" x14ac:dyDescent="0.25">
      <c r="A7" t="s">
        <v>13</v>
      </c>
      <c r="B7" t="s">
        <v>14</v>
      </c>
      <c r="C7">
        <v>1259</v>
      </c>
      <c r="D7">
        <v>48.108521207489403</v>
      </c>
      <c r="E7" s="1">
        <v>5.33234481882493E-7</v>
      </c>
      <c r="F7" t="s">
        <v>11274</v>
      </c>
      <c r="G7">
        <v>2334</v>
      </c>
      <c r="H7">
        <v>6007</v>
      </c>
      <c r="I7">
        <v>12171</v>
      </c>
      <c r="J7">
        <v>1.0929329235857199</v>
      </c>
      <c r="K7" s="1">
        <v>2.2553280963410999E-4</v>
      </c>
      <c r="L7" s="1">
        <v>7.5183255591637605E-5</v>
      </c>
      <c r="M7" s="1">
        <v>7.4980516417966203E-4</v>
      </c>
    </row>
    <row r="8" spans="1:13" hidden="1" x14ac:dyDescent="0.25">
      <c r="A8" t="s">
        <v>13</v>
      </c>
      <c r="B8" t="s">
        <v>78</v>
      </c>
      <c r="C8">
        <v>35</v>
      </c>
      <c r="D8">
        <v>1.3374092472296499</v>
      </c>
      <c r="E8" s="1">
        <v>9.2587226615497101E-7</v>
      </c>
      <c r="F8" t="s">
        <v>10276</v>
      </c>
      <c r="G8">
        <v>2334</v>
      </c>
      <c r="H8">
        <v>79</v>
      </c>
      <c r="I8">
        <v>12171</v>
      </c>
      <c r="J8">
        <v>2.31028928443591</v>
      </c>
      <c r="K8" s="1">
        <v>3.9156746734503301E-4</v>
      </c>
      <c r="L8" s="1">
        <v>9.7906244346801494E-5</v>
      </c>
      <c r="M8">
        <v>1.30190760346815E-3</v>
      </c>
    </row>
    <row r="9" spans="1:13" hidden="1" x14ac:dyDescent="0.25">
      <c r="A9" t="s">
        <v>23</v>
      </c>
      <c r="B9" t="s">
        <v>24</v>
      </c>
      <c r="C9">
        <v>250</v>
      </c>
      <c r="D9">
        <v>9.5529231944975095</v>
      </c>
      <c r="E9" s="1">
        <v>3.5617218047421199E-6</v>
      </c>
      <c r="F9" t="s">
        <v>11275</v>
      </c>
      <c r="G9">
        <v>2004</v>
      </c>
      <c r="H9">
        <v>1006</v>
      </c>
      <c r="I9">
        <v>10400</v>
      </c>
      <c r="J9">
        <v>1.2896671865017399</v>
      </c>
      <c r="K9">
        <v>5.8029611921633899E-3</v>
      </c>
      <c r="L9">
        <v>5.8029611921633899E-3</v>
      </c>
      <c r="M9">
        <v>5.9790007187365797E-3</v>
      </c>
    </row>
    <row r="10" spans="1:13" hidden="1" x14ac:dyDescent="0.25">
      <c r="A10" t="s">
        <v>48</v>
      </c>
      <c r="B10" t="s">
        <v>74</v>
      </c>
      <c r="C10">
        <v>43</v>
      </c>
      <c r="D10">
        <v>1.6431027894535699</v>
      </c>
      <c r="E10" s="1">
        <v>1.53836350901525E-5</v>
      </c>
      <c r="F10" t="s">
        <v>11276</v>
      </c>
      <c r="G10">
        <v>2075</v>
      </c>
      <c r="H10">
        <v>116</v>
      </c>
      <c r="I10">
        <v>10699</v>
      </c>
      <c r="J10">
        <v>1.9113294557540501</v>
      </c>
      <c r="K10">
        <v>7.8553720789684298E-2</v>
      </c>
      <c r="L10">
        <v>7.8553720789684298E-2</v>
      </c>
      <c r="M10">
        <v>2.9461859500246001E-2</v>
      </c>
    </row>
    <row r="11" spans="1:13" hidden="1" x14ac:dyDescent="0.25">
      <c r="A11" t="s">
        <v>13</v>
      </c>
      <c r="B11" t="s">
        <v>40</v>
      </c>
      <c r="C11">
        <v>131</v>
      </c>
      <c r="D11">
        <v>5.0057317539166899</v>
      </c>
      <c r="E11" s="1">
        <v>1.5820244759949898E-5</v>
      </c>
      <c r="F11" t="s">
        <v>11277</v>
      </c>
      <c r="G11">
        <v>2334</v>
      </c>
      <c r="H11">
        <v>484</v>
      </c>
      <c r="I11">
        <v>12171</v>
      </c>
      <c r="J11">
        <v>1.4114040026344301</v>
      </c>
      <c r="K11">
        <v>6.6696747908164796E-3</v>
      </c>
      <c r="L11">
        <v>1.3375080314205201E-3</v>
      </c>
      <c r="M11">
        <v>2.2243342160377301E-2</v>
      </c>
    </row>
    <row r="12" spans="1:13" hidden="1" x14ac:dyDescent="0.25">
      <c r="A12" t="s">
        <v>13</v>
      </c>
      <c r="B12" t="s">
        <v>30</v>
      </c>
      <c r="C12">
        <v>729</v>
      </c>
      <c r="D12">
        <v>27.856324035154699</v>
      </c>
      <c r="E12" s="1">
        <v>2.3830326693740101E-5</v>
      </c>
      <c r="F12" t="s">
        <v>11278</v>
      </c>
      <c r="G12">
        <v>2334</v>
      </c>
      <c r="H12">
        <v>3381</v>
      </c>
      <c r="I12">
        <v>12171</v>
      </c>
      <c r="J12">
        <v>1.1243661653775101</v>
      </c>
      <c r="K12">
        <v>1.00297118770805E-2</v>
      </c>
      <c r="L12">
        <v>1.6786475426496801E-3</v>
      </c>
      <c r="M12">
        <v>3.3503804226786497E-2</v>
      </c>
    </row>
    <row r="13" spans="1:13" x14ac:dyDescent="0.25">
      <c r="A13" t="s">
        <v>69</v>
      </c>
      <c r="B13" t="s">
        <v>70</v>
      </c>
      <c r="C13">
        <v>50</v>
      </c>
      <c r="D13">
        <v>1.9105846388995</v>
      </c>
      <c r="E13" s="1">
        <v>5.5250328783117398E-5</v>
      </c>
      <c r="F13" t="s">
        <v>11279</v>
      </c>
      <c r="G13">
        <v>903</v>
      </c>
      <c r="H13">
        <v>155</v>
      </c>
      <c r="I13">
        <v>4841</v>
      </c>
      <c r="J13">
        <v>1.7293609116564801</v>
      </c>
      <c r="K13">
        <v>1.51882411829499E-2</v>
      </c>
      <c r="L13">
        <v>1.51882411829499E-2</v>
      </c>
      <c r="M13">
        <v>7.2907958737267103E-2</v>
      </c>
    </row>
    <row r="14" spans="1:13" hidden="1" x14ac:dyDescent="0.25">
      <c r="A14" t="s">
        <v>13</v>
      </c>
      <c r="B14" t="s">
        <v>38</v>
      </c>
      <c r="C14">
        <v>304</v>
      </c>
      <c r="D14">
        <v>11.616354604508899</v>
      </c>
      <c r="E14" s="1">
        <v>6.7225983277561906E-5</v>
      </c>
      <c r="F14" t="s">
        <v>11280</v>
      </c>
      <c r="G14">
        <v>2334</v>
      </c>
      <c r="H14">
        <v>1306</v>
      </c>
      <c r="I14">
        <v>12171</v>
      </c>
      <c r="J14">
        <v>1.2138242716038601</v>
      </c>
      <c r="K14">
        <v>2.80370055579812E-2</v>
      </c>
      <c r="L14">
        <v>4.0542658698228201E-3</v>
      </c>
      <c r="M14">
        <v>9.4488339277975994E-2</v>
      </c>
    </row>
    <row r="15" spans="1:13" hidden="1" x14ac:dyDescent="0.25">
      <c r="A15" t="s">
        <v>13</v>
      </c>
      <c r="B15" t="s">
        <v>16</v>
      </c>
      <c r="C15">
        <v>609</v>
      </c>
      <c r="D15">
        <v>23.2709209017959</v>
      </c>
      <c r="E15" s="1">
        <v>7.06142656238182E-5</v>
      </c>
      <c r="F15" t="s">
        <v>11281</v>
      </c>
      <c r="G15">
        <v>2334</v>
      </c>
      <c r="H15">
        <v>2803</v>
      </c>
      <c r="I15">
        <v>12171</v>
      </c>
      <c r="J15">
        <v>1.13297311822533</v>
      </c>
      <c r="K15">
        <v>2.9429163195317801E-2</v>
      </c>
      <c r="L15">
        <v>3.7268989368601699E-3</v>
      </c>
      <c r="M15">
        <v>9.9248486026681695E-2</v>
      </c>
    </row>
    <row r="16" spans="1:13" hidden="1" x14ac:dyDescent="0.25">
      <c r="A16" t="s">
        <v>23</v>
      </c>
      <c r="B16" t="s">
        <v>44</v>
      </c>
      <c r="C16">
        <v>158</v>
      </c>
      <c r="D16">
        <v>6.0374474589224301</v>
      </c>
      <c r="E16" s="1">
        <v>7.1437729893043602E-5</v>
      </c>
      <c r="F16" t="s">
        <v>11282</v>
      </c>
      <c r="G16">
        <v>2004</v>
      </c>
      <c r="H16">
        <v>619</v>
      </c>
      <c r="I16">
        <v>10400</v>
      </c>
      <c r="J16">
        <v>1.3246527945724</v>
      </c>
      <c r="K16">
        <v>0.110177629853131</v>
      </c>
      <c r="L16">
        <v>5.6696035126073997E-2</v>
      </c>
      <c r="M16">
        <v>0.11985704954361399</v>
      </c>
    </row>
    <row r="17" spans="1:13" hidden="1" x14ac:dyDescent="0.25">
      <c r="A17" t="s">
        <v>145</v>
      </c>
      <c r="B17" t="s">
        <v>223</v>
      </c>
      <c r="C17">
        <v>125</v>
      </c>
      <c r="D17">
        <v>4.7764615972487503</v>
      </c>
      <c r="E17" s="1">
        <v>7.9026914791935899E-5</v>
      </c>
      <c r="F17" t="s">
        <v>11283</v>
      </c>
      <c r="G17">
        <v>2125</v>
      </c>
      <c r="H17">
        <v>531</v>
      </c>
      <c r="I17">
        <v>12496</v>
      </c>
      <c r="J17">
        <v>1.38429156973523</v>
      </c>
      <c r="K17">
        <v>0.29893942884568397</v>
      </c>
      <c r="L17">
        <v>0.162706400863881</v>
      </c>
      <c r="M17">
        <v>0.14859880112584301</v>
      </c>
    </row>
    <row r="18" spans="1:13" hidden="1" x14ac:dyDescent="0.25">
      <c r="A18" t="s">
        <v>23</v>
      </c>
      <c r="B18" t="s">
        <v>333</v>
      </c>
      <c r="C18">
        <v>19</v>
      </c>
      <c r="D18">
        <v>0.72602216278181098</v>
      </c>
      <c r="E18" s="1">
        <v>7.9100248899982396E-5</v>
      </c>
      <c r="F18" t="s">
        <v>10304</v>
      </c>
      <c r="G18">
        <v>2004</v>
      </c>
      <c r="H18">
        <v>38</v>
      </c>
      <c r="I18">
        <v>10400</v>
      </c>
      <c r="J18">
        <v>2.59481037924151</v>
      </c>
      <c r="K18">
        <v>0.121250072901866</v>
      </c>
      <c r="L18">
        <v>4.2170003021294401E-2</v>
      </c>
      <c r="M18">
        <v>0.132705072290217</v>
      </c>
    </row>
    <row r="19" spans="1:13" hidden="1" x14ac:dyDescent="0.25">
      <c r="A19" t="s">
        <v>13</v>
      </c>
      <c r="B19" t="s">
        <v>34</v>
      </c>
      <c r="C19">
        <v>315</v>
      </c>
      <c r="D19">
        <v>12.036683225066801</v>
      </c>
      <c r="E19" s="1">
        <v>8.5718906558861801E-5</v>
      </c>
      <c r="F19" t="s">
        <v>11284</v>
      </c>
      <c r="G19">
        <v>2334</v>
      </c>
      <c r="H19">
        <v>1362</v>
      </c>
      <c r="I19">
        <v>12171</v>
      </c>
      <c r="J19">
        <v>1.2060320713905499</v>
      </c>
      <c r="K19">
        <v>3.56111087951737E-2</v>
      </c>
      <c r="L19">
        <v>4.0208559143417501E-3</v>
      </c>
      <c r="M19">
        <v>0.120466205356417</v>
      </c>
    </row>
    <row r="20" spans="1:13" hidden="1" x14ac:dyDescent="0.25">
      <c r="A20" t="s">
        <v>13</v>
      </c>
      <c r="B20" t="s">
        <v>36</v>
      </c>
      <c r="C20">
        <v>716</v>
      </c>
      <c r="D20">
        <v>27.359572029040802</v>
      </c>
      <c r="E20" s="1">
        <v>1.08423179943646E-4</v>
      </c>
      <c r="F20" t="s">
        <v>11285</v>
      </c>
      <c r="G20">
        <v>2334</v>
      </c>
      <c r="H20">
        <v>3349</v>
      </c>
      <c r="I20">
        <v>12171</v>
      </c>
      <c r="J20">
        <v>1.1148675773990699</v>
      </c>
      <c r="K20">
        <v>4.4829568005291899E-2</v>
      </c>
      <c r="L20">
        <v>4.5760470059827904E-3</v>
      </c>
      <c r="M20">
        <v>0.15235136950755199</v>
      </c>
    </row>
    <row r="21" spans="1:13" x14ac:dyDescent="0.25">
      <c r="A21" t="s">
        <v>69</v>
      </c>
      <c r="B21" t="s">
        <v>102</v>
      </c>
      <c r="C21">
        <v>27</v>
      </c>
      <c r="D21">
        <v>1.03171570500573</v>
      </c>
      <c r="E21" s="1">
        <v>1.45193529296603E-4</v>
      </c>
      <c r="F21" t="s">
        <v>10331</v>
      </c>
      <c r="G21">
        <v>903</v>
      </c>
      <c r="H21">
        <v>69</v>
      </c>
      <c r="I21">
        <v>4841</v>
      </c>
      <c r="J21">
        <v>2.09778997544417</v>
      </c>
      <c r="K21">
        <v>3.9423378689948801E-2</v>
      </c>
      <c r="L21">
        <v>1.99098912293568E-2</v>
      </c>
      <c r="M21">
        <v>0.19149131537585701</v>
      </c>
    </row>
    <row r="22" spans="1:13" hidden="1" x14ac:dyDescent="0.25">
      <c r="A22" t="s">
        <v>20</v>
      </c>
      <c r="B22" t="s">
        <v>28</v>
      </c>
      <c r="C22">
        <v>368</v>
      </c>
      <c r="D22">
        <v>14.0619029423003</v>
      </c>
      <c r="E22" s="1">
        <v>1.9476750935297599E-4</v>
      </c>
      <c r="F22" t="s">
        <v>11286</v>
      </c>
      <c r="G22">
        <v>2191</v>
      </c>
      <c r="H22">
        <v>1628</v>
      </c>
      <c r="I22">
        <v>11383</v>
      </c>
      <c r="J22">
        <v>1.1743776472210901</v>
      </c>
      <c r="K22">
        <v>0.15736156443869301</v>
      </c>
      <c r="L22">
        <v>5.5474352990290299E-2</v>
      </c>
      <c r="M22">
        <v>0.302238397484899</v>
      </c>
    </row>
    <row r="23" spans="1:13" hidden="1" x14ac:dyDescent="0.25">
      <c r="A23" t="s">
        <v>48</v>
      </c>
      <c r="B23" t="s">
        <v>49</v>
      </c>
      <c r="C23">
        <v>318</v>
      </c>
      <c r="D23">
        <v>12.151318303400799</v>
      </c>
      <c r="E23" s="1">
        <v>2.1735911238908201E-4</v>
      </c>
      <c r="F23" t="s">
        <v>11287</v>
      </c>
      <c r="G23">
        <v>2075</v>
      </c>
      <c r="H23">
        <v>1380</v>
      </c>
      <c r="I23">
        <v>10699</v>
      </c>
      <c r="J23">
        <v>1.1881550550026101</v>
      </c>
      <c r="K23">
        <v>0.68527039395765299</v>
      </c>
      <c r="L23">
        <v>0.43899232978296299</v>
      </c>
      <c r="M23">
        <v>0.41551149679708299</v>
      </c>
    </row>
    <row r="24" spans="1:13" hidden="1" x14ac:dyDescent="0.25">
      <c r="A24" t="s">
        <v>48</v>
      </c>
      <c r="B24" t="s">
        <v>195</v>
      </c>
      <c r="C24">
        <v>15</v>
      </c>
      <c r="D24">
        <v>0.57317539166985099</v>
      </c>
      <c r="E24" s="1">
        <v>2.59956706928408E-4</v>
      </c>
      <c r="F24" t="s">
        <v>10327</v>
      </c>
      <c r="G24">
        <v>2075</v>
      </c>
      <c r="H24">
        <v>28</v>
      </c>
      <c r="I24">
        <v>10699</v>
      </c>
      <c r="J24">
        <v>2.7622203098106701</v>
      </c>
      <c r="K24">
        <v>0.74908210053858404</v>
      </c>
      <c r="L24">
        <v>0.36926942948216601</v>
      </c>
      <c r="M24">
        <v>0.49675058780714798</v>
      </c>
    </row>
    <row r="25" spans="1:13" hidden="1" x14ac:dyDescent="0.25">
      <c r="A25" t="s">
        <v>48</v>
      </c>
      <c r="B25" t="s">
        <v>80</v>
      </c>
      <c r="C25">
        <v>353</v>
      </c>
      <c r="D25">
        <v>13.488727550630401</v>
      </c>
      <c r="E25" s="1">
        <v>4.1175385300331002E-4</v>
      </c>
      <c r="F25" t="s">
        <v>11288</v>
      </c>
      <c r="G25">
        <v>2075</v>
      </c>
      <c r="H25">
        <v>1561</v>
      </c>
      <c r="I25">
        <v>10699</v>
      </c>
      <c r="J25">
        <v>1.16599553884982</v>
      </c>
      <c r="K25">
        <v>0.88810092435051002</v>
      </c>
      <c r="L25">
        <v>0.42162884577371401</v>
      </c>
      <c r="M25">
        <v>0.78573682475684403</v>
      </c>
    </row>
    <row r="26" spans="1:13" hidden="1" x14ac:dyDescent="0.25">
      <c r="A26" t="s">
        <v>48</v>
      </c>
      <c r="B26" t="s">
        <v>237</v>
      </c>
      <c r="C26">
        <v>21</v>
      </c>
      <c r="D26">
        <v>0.80244554833779103</v>
      </c>
      <c r="E26" s="1">
        <v>4.3742067991282699E-4</v>
      </c>
      <c r="F26" t="s">
        <v>11289</v>
      </c>
      <c r="G26">
        <v>2075</v>
      </c>
      <c r="H26">
        <v>49</v>
      </c>
      <c r="I26">
        <v>10699</v>
      </c>
      <c r="J26">
        <v>2.2097762478485299</v>
      </c>
      <c r="K26">
        <v>0.90238382666336603</v>
      </c>
      <c r="L26">
        <v>0.37207994261530702</v>
      </c>
      <c r="M26">
        <v>0.83452176302284398</v>
      </c>
    </row>
    <row r="27" spans="1:13" hidden="1" x14ac:dyDescent="0.25">
      <c r="A27" t="s">
        <v>48</v>
      </c>
      <c r="B27" t="s">
        <v>283</v>
      </c>
      <c r="C27">
        <v>9</v>
      </c>
      <c r="D27">
        <v>0.34390523500191</v>
      </c>
      <c r="E27" s="1">
        <v>4.6086792506554002E-4</v>
      </c>
      <c r="F27" t="s">
        <v>10348</v>
      </c>
      <c r="G27">
        <v>2075</v>
      </c>
      <c r="H27">
        <v>12</v>
      </c>
      <c r="I27">
        <v>10699</v>
      </c>
      <c r="J27">
        <v>3.86710843373494</v>
      </c>
      <c r="K27">
        <v>0.91383235921108297</v>
      </c>
      <c r="L27">
        <v>0.33540454477424497</v>
      </c>
      <c r="M27">
        <v>0.879068069806343</v>
      </c>
    </row>
    <row r="28" spans="1:13" hidden="1" x14ac:dyDescent="0.25">
      <c r="A28" t="s">
        <v>20</v>
      </c>
      <c r="B28" t="s">
        <v>257</v>
      </c>
      <c r="C28">
        <v>89</v>
      </c>
      <c r="D28">
        <v>3.4008406572411101</v>
      </c>
      <c r="E28" s="1">
        <v>4.66040372411829E-4</v>
      </c>
      <c r="F28" t="s">
        <v>11290</v>
      </c>
      <c r="G28">
        <v>2191</v>
      </c>
      <c r="H28">
        <v>329</v>
      </c>
      <c r="I28">
        <v>11383</v>
      </c>
      <c r="J28">
        <v>1.4054275642688501</v>
      </c>
      <c r="K28">
        <v>0.33618047995820499</v>
      </c>
      <c r="L28">
        <v>9.7364303102574004E-2</v>
      </c>
      <c r="M28">
        <v>0.72177307359312304</v>
      </c>
    </row>
    <row r="29" spans="1:13" hidden="1" x14ac:dyDescent="0.25">
      <c r="A29" t="s">
        <v>23</v>
      </c>
      <c r="B29" t="s">
        <v>399</v>
      </c>
      <c r="C29">
        <v>193</v>
      </c>
      <c r="D29">
        <v>7.3748567061520802</v>
      </c>
      <c r="E29" s="1">
        <v>4.7824603199389998E-4</v>
      </c>
      <c r="F29" t="s">
        <v>11291</v>
      </c>
      <c r="G29">
        <v>2004</v>
      </c>
      <c r="H29">
        <v>806</v>
      </c>
      <c r="I29">
        <v>10400</v>
      </c>
      <c r="J29">
        <v>1.24267593844568</v>
      </c>
      <c r="K29">
        <v>0.54234558840074298</v>
      </c>
      <c r="L29">
        <v>0.177502828191823</v>
      </c>
      <c r="M29">
        <v>0.79982220827607897</v>
      </c>
    </row>
    <row r="30" spans="1:13" hidden="1" x14ac:dyDescent="0.25">
      <c r="A30" t="s">
        <v>13</v>
      </c>
      <c r="B30" t="s">
        <v>90</v>
      </c>
      <c r="C30">
        <v>261</v>
      </c>
      <c r="D30">
        <v>9.9732518150554004</v>
      </c>
      <c r="E30" s="1">
        <v>4.9449947079286305E-4</v>
      </c>
      <c r="F30" t="s">
        <v>11292</v>
      </c>
      <c r="G30">
        <v>2334</v>
      </c>
      <c r="H30">
        <v>1133</v>
      </c>
      <c r="I30">
        <v>12171</v>
      </c>
      <c r="J30">
        <v>1.20125721235113</v>
      </c>
      <c r="K30">
        <v>0.18878731686457401</v>
      </c>
      <c r="L30">
        <v>1.88407081322409E-2</v>
      </c>
      <c r="M30">
        <v>0.69309942044545303</v>
      </c>
    </row>
    <row r="31" spans="1:13" x14ac:dyDescent="0.25">
      <c r="A31" t="s">
        <v>69</v>
      </c>
      <c r="B31" t="s">
        <v>120</v>
      </c>
      <c r="C31">
        <v>43</v>
      </c>
      <c r="D31">
        <v>1.6431027894535699</v>
      </c>
      <c r="E31" s="1">
        <v>5.48969168642432E-4</v>
      </c>
      <c r="F31" t="s">
        <v>11293</v>
      </c>
      <c r="G31">
        <v>903</v>
      </c>
      <c r="H31">
        <v>139</v>
      </c>
      <c r="I31">
        <v>4841</v>
      </c>
      <c r="J31">
        <v>1.6584446728331601</v>
      </c>
      <c r="K31">
        <v>0.14110295129218201</v>
      </c>
      <c r="L31">
        <v>4.9438172141669297E-2</v>
      </c>
      <c r="M31">
        <v>0.72223838798339801</v>
      </c>
    </row>
    <row r="32" spans="1:13" hidden="1" x14ac:dyDescent="0.25">
      <c r="A32" t="s">
        <v>20</v>
      </c>
      <c r="B32" t="s">
        <v>1128</v>
      </c>
      <c r="C32">
        <v>8</v>
      </c>
      <c r="D32">
        <v>0.30569354222391998</v>
      </c>
      <c r="E32" s="1">
        <v>6.7061057339186402E-4</v>
      </c>
      <c r="F32" t="s">
        <v>10403</v>
      </c>
      <c r="G32">
        <v>2191</v>
      </c>
      <c r="H32">
        <v>10</v>
      </c>
      <c r="I32">
        <v>11383</v>
      </c>
      <c r="J32">
        <v>4.1562756732085804</v>
      </c>
      <c r="K32">
        <v>0.44548667050693902</v>
      </c>
      <c r="L32">
        <v>0.111244302098133</v>
      </c>
      <c r="M32">
        <v>1.0370561917508001</v>
      </c>
    </row>
    <row r="33" spans="1:13" hidden="1" x14ac:dyDescent="0.25">
      <c r="A33" t="s">
        <v>130</v>
      </c>
      <c r="B33" t="s">
        <v>1171</v>
      </c>
      <c r="C33">
        <v>8</v>
      </c>
      <c r="D33">
        <v>0.30569354222391998</v>
      </c>
      <c r="E33" s="1">
        <v>6.7757447658186904E-4</v>
      </c>
      <c r="F33" t="s">
        <v>10355</v>
      </c>
      <c r="G33">
        <v>2234</v>
      </c>
      <c r="H33">
        <v>10</v>
      </c>
      <c r="I33">
        <v>11588</v>
      </c>
      <c r="J33">
        <v>4.1496866606982898</v>
      </c>
      <c r="K33">
        <v>0.85471102156215695</v>
      </c>
      <c r="L33">
        <v>0.85471102156215695</v>
      </c>
      <c r="M33">
        <v>1.2060092507931099</v>
      </c>
    </row>
    <row r="34" spans="1:13" hidden="1" x14ac:dyDescent="0.25">
      <c r="A34" t="s">
        <v>20</v>
      </c>
      <c r="B34" t="s">
        <v>32</v>
      </c>
      <c r="C34">
        <v>1011</v>
      </c>
      <c r="D34">
        <v>38.632021398547899</v>
      </c>
      <c r="E34" s="1">
        <v>6.9188022690977805E-4</v>
      </c>
      <c r="F34" t="s">
        <v>11294</v>
      </c>
      <c r="G34">
        <v>2191</v>
      </c>
      <c r="H34">
        <v>4901</v>
      </c>
      <c r="I34">
        <v>11383</v>
      </c>
      <c r="J34">
        <v>1.07171870679807</v>
      </c>
      <c r="K34">
        <v>0.455764490767534</v>
      </c>
      <c r="L34">
        <v>9.6424432727031495E-2</v>
      </c>
      <c r="M34">
        <v>1.0697831109018701</v>
      </c>
    </row>
    <row r="35" spans="1:13" hidden="1" x14ac:dyDescent="0.25">
      <c r="A35" t="s">
        <v>48</v>
      </c>
      <c r="B35" t="s">
        <v>878</v>
      </c>
      <c r="C35">
        <v>7</v>
      </c>
      <c r="D35">
        <v>0.26748184944593001</v>
      </c>
      <c r="E35">
        <v>1.0288195874232E-3</v>
      </c>
      <c r="F35" t="s">
        <v>10369</v>
      </c>
      <c r="G35">
        <v>2075</v>
      </c>
      <c r="H35">
        <v>8</v>
      </c>
      <c r="I35">
        <v>10699</v>
      </c>
      <c r="J35">
        <v>4.5116265060240899</v>
      </c>
      <c r="K35">
        <v>0.99580591034114097</v>
      </c>
      <c r="L35">
        <v>0.54251504555364505</v>
      </c>
      <c r="M35">
        <v>1.9523166375677099</v>
      </c>
    </row>
    <row r="36" spans="1:13" hidden="1" x14ac:dyDescent="0.25">
      <c r="A36" t="s">
        <v>23</v>
      </c>
      <c r="B36" t="s">
        <v>449</v>
      </c>
      <c r="C36">
        <v>20</v>
      </c>
      <c r="D36">
        <v>0.76423385555980095</v>
      </c>
      <c r="E36">
        <v>1.16872501240998E-3</v>
      </c>
      <c r="F36" t="s">
        <v>10411</v>
      </c>
      <c r="G36">
        <v>2004</v>
      </c>
      <c r="H36">
        <v>49</v>
      </c>
      <c r="I36">
        <v>10400</v>
      </c>
      <c r="J36">
        <v>2.11821255448287</v>
      </c>
      <c r="K36">
        <v>0.85204002717309002</v>
      </c>
      <c r="L36">
        <v>0.317615979115981</v>
      </c>
      <c r="M36">
        <v>1.94397725446254</v>
      </c>
    </row>
    <row r="37" spans="1:13" hidden="1" x14ac:dyDescent="0.25">
      <c r="A37" t="s">
        <v>130</v>
      </c>
      <c r="B37" t="s">
        <v>209</v>
      </c>
      <c r="C37">
        <v>75</v>
      </c>
      <c r="D37">
        <v>2.8658769583492498</v>
      </c>
      <c r="E37">
        <v>1.2406522156701799E-3</v>
      </c>
      <c r="F37" t="s">
        <v>10298</v>
      </c>
      <c r="G37">
        <v>2234</v>
      </c>
      <c r="H37">
        <v>276</v>
      </c>
      <c r="I37">
        <v>11588</v>
      </c>
      <c r="J37">
        <v>1.4095403059437099</v>
      </c>
      <c r="K37">
        <v>0.97078544766431496</v>
      </c>
      <c r="L37">
        <v>0.82907734984594605</v>
      </c>
      <c r="M37">
        <v>2.1977658497639099</v>
      </c>
    </row>
    <row r="38" spans="1:13" hidden="1" x14ac:dyDescent="0.25">
      <c r="A38" t="s">
        <v>20</v>
      </c>
      <c r="B38" t="s">
        <v>108</v>
      </c>
      <c r="C38">
        <v>15</v>
      </c>
      <c r="D38">
        <v>0.57317539166985099</v>
      </c>
      <c r="E38">
        <v>1.29986935488767E-3</v>
      </c>
      <c r="F38" t="s">
        <v>10359</v>
      </c>
      <c r="G38">
        <v>2191</v>
      </c>
      <c r="H38">
        <v>32</v>
      </c>
      <c r="I38">
        <v>11383</v>
      </c>
      <c r="J38">
        <v>2.43531777727065</v>
      </c>
      <c r="K38">
        <v>0.68124369834936505</v>
      </c>
      <c r="L38">
        <v>0.150691364449304</v>
      </c>
      <c r="M38">
        <v>2.0010055129355702</v>
      </c>
    </row>
    <row r="39" spans="1:13" hidden="1" x14ac:dyDescent="0.25">
      <c r="A39" t="s">
        <v>48</v>
      </c>
      <c r="B39" t="s">
        <v>8335</v>
      </c>
      <c r="C39">
        <v>114</v>
      </c>
      <c r="D39">
        <v>4.3561329766908603</v>
      </c>
      <c r="E39">
        <v>1.3736902708435599E-3</v>
      </c>
      <c r="F39" t="s">
        <v>11295</v>
      </c>
      <c r="G39">
        <v>2075</v>
      </c>
      <c r="H39">
        <v>450</v>
      </c>
      <c r="I39">
        <v>10699</v>
      </c>
      <c r="J39">
        <v>1.30622329317269</v>
      </c>
      <c r="K39">
        <v>0.99933138828305701</v>
      </c>
      <c r="L39">
        <v>0.59899780683151904</v>
      </c>
      <c r="M39">
        <v>2.5986284856266901</v>
      </c>
    </row>
    <row r="40" spans="1:13" hidden="1" x14ac:dyDescent="0.25">
      <c r="A40" t="s">
        <v>145</v>
      </c>
      <c r="B40" t="s">
        <v>239</v>
      </c>
      <c r="C40">
        <v>42</v>
      </c>
      <c r="D40">
        <v>1.6048910966755801</v>
      </c>
      <c r="E40">
        <v>1.4606884876844899E-3</v>
      </c>
      <c r="F40" t="s">
        <v>10350</v>
      </c>
      <c r="G40">
        <v>2125</v>
      </c>
      <c r="H40">
        <v>153</v>
      </c>
      <c r="I40">
        <v>12496</v>
      </c>
      <c r="J40">
        <v>1.61424682814302</v>
      </c>
      <c r="K40">
        <v>0.99859698664771002</v>
      </c>
      <c r="L40">
        <v>0.88805090131100495</v>
      </c>
      <c r="M40">
        <v>2.7130756683830501</v>
      </c>
    </row>
    <row r="41" spans="1:13" hidden="1" x14ac:dyDescent="0.25">
      <c r="A41" t="s">
        <v>23</v>
      </c>
      <c r="B41" t="s">
        <v>341</v>
      </c>
      <c r="C41">
        <v>78</v>
      </c>
      <c r="D41">
        <v>2.9805120366832201</v>
      </c>
      <c r="E41">
        <v>1.60250721852822E-3</v>
      </c>
      <c r="F41" t="s">
        <v>11296</v>
      </c>
      <c r="G41">
        <v>2004</v>
      </c>
      <c r="H41">
        <v>292</v>
      </c>
      <c r="I41">
        <v>10400</v>
      </c>
      <c r="J41">
        <v>1.38626855877286</v>
      </c>
      <c r="K41">
        <v>0.927240596186234</v>
      </c>
      <c r="L41">
        <v>0.35387751411525997</v>
      </c>
      <c r="M41">
        <v>2.65641433016815</v>
      </c>
    </row>
    <row r="42" spans="1:13" hidden="1" x14ac:dyDescent="0.25">
      <c r="A42" t="s">
        <v>23</v>
      </c>
      <c r="B42" t="s">
        <v>1114</v>
      </c>
      <c r="C42">
        <v>13</v>
      </c>
      <c r="D42">
        <v>0.49675200611386999</v>
      </c>
      <c r="E42">
        <v>1.6466739883855301E-3</v>
      </c>
      <c r="F42" t="s">
        <v>10425</v>
      </c>
      <c r="G42">
        <v>2004</v>
      </c>
      <c r="H42">
        <v>26</v>
      </c>
      <c r="I42">
        <v>10400</v>
      </c>
      <c r="J42">
        <v>2.59481037924151</v>
      </c>
      <c r="K42">
        <v>0.93231448335217504</v>
      </c>
      <c r="L42">
        <v>0.31934355043015999</v>
      </c>
      <c r="M42">
        <v>2.7286794403561401</v>
      </c>
    </row>
    <row r="43" spans="1:13" hidden="1" x14ac:dyDescent="0.25">
      <c r="A43" t="s">
        <v>13</v>
      </c>
      <c r="B43" t="s">
        <v>429</v>
      </c>
      <c r="C43">
        <v>19</v>
      </c>
      <c r="D43">
        <v>0.72602216278181098</v>
      </c>
      <c r="E43">
        <v>1.7483257651038401E-3</v>
      </c>
      <c r="F43" t="s">
        <v>10382</v>
      </c>
      <c r="G43">
        <v>2334</v>
      </c>
      <c r="H43">
        <v>47</v>
      </c>
      <c r="I43">
        <v>12171</v>
      </c>
      <c r="J43">
        <v>2.1080511950992702</v>
      </c>
      <c r="K43">
        <v>0.52297626628892702</v>
      </c>
      <c r="L43">
        <v>5.9818577261063301E-2</v>
      </c>
      <c r="M43">
        <v>2.4305351714583399</v>
      </c>
    </row>
    <row r="44" spans="1:13" hidden="1" x14ac:dyDescent="0.25">
      <c r="A44" t="s">
        <v>130</v>
      </c>
      <c r="B44" t="s">
        <v>241</v>
      </c>
      <c r="C44">
        <v>28</v>
      </c>
      <c r="D44">
        <v>1.06992739778372</v>
      </c>
      <c r="E44">
        <v>1.87569845939141E-3</v>
      </c>
      <c r="F44" t="s">
        <v>10330</v>
      </c>
      <c r="G44">
        <v>2234</v>
      </c>
      <c r="H44">
        <v>81</v>
      </c>
      <c r="I44">
        <v>11588</v>
      </c>
      <c r="J44">
        <v>1.7930744830177801</v>
      </c>
      <c r="K44">
        <v>0.99521969318299197</v>
      </c>
      <c r="L44">
        <v>0.83154447584387103</v>
      </c>
      <c r="M44">
        <v>3.30500093437252</v>
      </c>
    </row>
    <row r="45" spans="1:13" hidden="1" x14ac:dyDescent="0.25">
      <c r="A45" t="s">
        <v>48</v>
      </c>
      <c r="B45" t="s">
        <v>934</v>
      </c>
      <c r="C45">
        <v>12</v>
      </c>
      <c r="D45">
        <v>0.45854031333588002</v>
      </c>
      <c r="E45">
        <v>1.89968229961589E-3</v>
      </c>
      <c r="F45" t="s">
        <v>10372</v>
      </c>
      <c r="G45">
        <v>2075</v>
      </c>
      <c r="H45">
        <v>23</v>
      </c>
      <c r="I45">
        <v>10699</v>
      </c>
      <c r="J45">
        <v>2.6901623886851702</v>
      </c>
      <c r="K45">
        <v>0.99995941525981302</v>
      </c>
      <c r="L45">
        <v>0.67488252917783698</v>
      </c>
      <c r="M45">
        <v>3.57660398933271</v>
      </c>
    </row>
    <row r="46" spans="1:13" hidden="1" x14ac:dyDescent="0.25">
      <c r="A46" t="s">
        <v>145</v>
      </c>
      <c r="B46" t="s">
        <v>305</v>
      </c>
      <c r="C46">
        <v>70</v>
      </c>
      <c r="D46">
        <v>2.6748184944592999</v>
      </c>
      <c r="E46">
        <v>1.90269159737863E-3</v>
      </c>
      <c r="F46" t="s">
        <v>11297</v>
      </c>
      <c r="G46">
        <v>2125</v>
      </c>
      <c r="H46">
        <v>291</v>
      </c>
      <c r="I46">
        <v>12496</v>
      </c>
      <c r="J46">
        <v>1.4145461896098599</v>
      </c>
      <c r="K46">
        <v>0.99980815849864302</v>
      </c>
      <c r="L46">
        <v>0.88231106274353299</v>
      </c>
      <c r="M46">
        <v>3.5202158072496799</v>
      </c>
    </row>
    <row r="47" spans="1:13" hidden="1" x14ac:dyDescent="0.25">
      <c r="A47" t="s">
        <v>13</v>
      </c>
      <c r="B47" t="s">
        <v>162</v>
      </c>
      <c r="C47">
        <v>39</v>
      </c>
      <c r="D47">
        <v>1.49025601834161</v>
      </c>
      <c r="E47">
        <v>1.9357749318779599E-3</v>
      </c>
      <c r="F47" t="s">
        <v>10309</v>
      </c>
      <c r="G47">
        <v>2334</v>
      </c>
      <c r="H47">
        <v>126</v>
      </c>
      <c r="I47">
        <v>12171</v>
      </c>
      <c r="J47">
        <v>1.6140592483780101</v>
      </c>
      <c r="K47">
        <v>0.55940375118251195</v>
      </c>
      <c r="L47">
        <v>6.1101764850544998E-2</v>
      </c>
      <c r="M47">
        <v>2.6878451284003</v>
      </c>
    </row>
    <row r="48" spans="1:13" hidden="1" x14ac:dyDescent="0.25">
      <c r="A48" t="s">
        <v>23</v>
      </c>
      <c r="B48" t="s">
        <v>63</v>
      </c>
      <c r="C48">
        <v>634</v>
      </c>
      <c r="D48">
        <v>24.2262132212457</v>
      </c>
      <c r="E48">
        <v>2.0696964068879198E-3</v>
      </c>
      <c r="F48" t="s">
        <v>11298</v>
      </c>
      <c r="G48">
        <v>2004</v>
      </c>
      <c r="H48">
        <v>3011</v>
      </c>
      <c r="I48">
        <v>10400</v>
      </c>
      <c r="J48">
        <v>1.09273316535311</v>
      </c>
      <c r="K48">
        <v>0.96613551662302199</v>
      </c>
      <c r="L48">
        <v>0.345035054254549</v>
      </c>
      <c r="M48">
        <v>3.4182723195345099</v>
      </c>
    </row>
    <row r="49" spans="1:13" hidden="1" x14ac:dyDescent="0.25">
      <c r="A49" t="s">
        <v>145</v>
      </c>
      <c r="B49" t="s">
        <v>191</v>
      </c>
      <c r="C49">
        <v>49</v>
      </c>
      <c r="D49">
        <v>1.87237294612151</v>
      </c>
      <c r="E49">
        <v>2.0885377198511901E-3</v>
      </c>
      <c r="F49" t="s">
        <v>10358</v>
      </c>
      <c r="G49">
        <v>2125</v>
      </c>
      <c r="H49">
        <v>189</v>
      </c>
      <c r="I49">
        <v>12496</v>
      </c>
      <c r="J49">
        <v>1.5245664488017401</v>
      </c>
      <c r="K49">
        <v>0.99991691975189001</v>
      </c>
      <c r="L49">
        <v>0.847278719429716</v>
      </c>
      <c r="M49">
        <v>3.85769166332858</v>
      </c>
    </row>
    <row r="50" spans="1:13" hidden="1" x14ac:dyDescent="0.25">
      <c r="A50" t="s">
        <v>145</v>
      </c>
      <c r="B50" t="s">
        <v>273</v>
      </c>
      <c r="C50">
        <v>27</v>
      </c>
      <c r="D50">
        <v>1.03171570500573</v>
      </c>
      <c r="E50">
        <v>2.4263123901206501E-3</v>
      </c>
      <c r="F50" t="s">
        <v>11299</v>
      </c>
      <c r="G50">
        <v>2125</v>
      </c>
      <c r="H50">
        <v>88</v>
      </c>
      <c r="I50">
        <v>12496</v>
      </c>
      <c r="J50">
        <v>1.8042352941176401</v>
      </c>
      <c r="K50">
        <v>0.99998185467103595</v>
      </c>
      <c r="L50">
        <v>0.83789584711591003</v>
      </c>
      <c r="M50">
        <v>4.4681929406810799</v>
      </c>
    </row>
    <row r="51" spans="1:13" hidden="1" x14ac:dyDescent="0.25">
      <c r="A51" t="s">
        <v>145</v>
      </c>
      <c r="B51" t="s">
        <v>2117</v>
      </c>
      <c r="C51">
        <v>33</v>
      </c>
      <c r="D51">
        <v>1.26098586167367</v>
      </c>
      <c r="E51">
        <v>2.4280153447865599E-3</v>
      </c>
      <c r="F51" t="s">
        <v>10625</v>
      </c>
      <c r="G51">
        <v>2125</v>
      </c>
      <c r="H51">
        <v>115</v>
      </c>
      <c r="I51">
        <v>12496</v>
      </c>
      <c r="J51">
        <v>1.68743938618925</v>
      </c>
      <c r="K51">
        <v>0.99998199334392501</v>
      </c>
      <c r="L51">
        <v>0.79000704534167399</v>
      </c>
      <c r="M51">
        <v>4.4712615774529301</v>
      </c>
    </row>
    <row r="52" spans="1:13" hidden="1" x14ac:dyDescent="0.25">
      <c r="A52" t="s">
        <v>20</v>
      </c>
      <c r="B52" t="s">
        <v>1002</v>
      </c>
      <c r="C52">
        <v>7</v>
      </c>
      <c r="D52">
        <v>0.26748184944593001</v>
      </c>
      <c r="E52">
        <v>2.4763804970463501E-3</v>
      </c>
      <c r="F52" t="s">
        <v>10369</v>
      </c>
      <c r="G52">
        <v>2191</v>
      </c>
      <c r="H52">
        <v>9</v>
      </c>
      <c r="I52">
        <v>11383</v>
      </c>
      <c r="J52">
        <v>4.0408235711750002</v>
      </c>
      <c r="K52">
        <v>0.88689493699261601</v>
      </c>
      <c r="L52">
        <v>0.23847308791716701</v>
      </c>
      <c r="M52">
        <v>3.7797556324401702</v>
      </c>
    </row>
    <row r="53" spans="1:13" hidden="1" x14ac:dyDescent="0.25">
      <c r="A53" t="s">
        <v>130</v>
      </c>
      <c r="B53" t="s">
        <v>1172</v>
      </c>
      <c r="C53">
        <v>7</v>
      </c>
      <c r="D53">
        <v>0.26748184944593001</v>
      </c>
      <c r="E53">
        <v>2.49807404830742E-3</v>
      </c>
      <c r="F53" t="s">
        <v>10369</v>
      </c>
      <c r="G53">
        <v>2234</v>
      </c>
      <c r="H53">
        <v>9</v>
      </c>
      <c r="I53">
        <v>11588</v>
      </c>
      <c r="J53">
        <v>4.0344175867900098</v>
      </c>
      <c r="K53">
        <v>0.99918994921121695</v>
      </c>
      <c r="L53">
        <v>0.83129495800218101</v>
      </c>
      <c r="M53">
        <v>4.3786529549691604</v>
      </c>
    </row>
    <row r="54" spans="1:13" hidden="1" x14ac:dyDescent="0.25">
      <c r="A54" t="s">
        <v>13</v>
      </c>
      <c r="B54" t="s">
        <v>7414</v>
      </c>
      <c r="C54">
        <v>93</v>
      </c>
      <c r="D54">
        <v>3.5536874283530699</v>
      </c>
      <c r="E54">
        <v>2.59161613177514E-3</v>
      </c>
      <c r="F54" t="s">
        <v>11300</v>
      </c>
      <c r="G54">
        <v>2334</v>
      </c>
      <c r="H54">
        <v>366</v>
      </c>
      <c r="I54">
        <v>12171</v>
      </c>
      <c r="J54">
        <v>1.32503476758396</v>
      </c>
      <c r="K54">
        <v>0.666354630194544</v>
      </c>
      <c r="L54">
        <v>7.5410545210024493E-2</v>
      </c>
      <c r="M54">
        <v>3.5831607990431298</v>
      </c>
    </row>
    <row r="55" spans="1:13" hidden="1" x14ac:dyDescent="0.25">
      <c r="A55" t="s">
        <v>145</v>
      </c>
      <c r="B55" t="s">
        <v>1167</v>
      </c>
      <c r="C55">
        <v>62</v>
      </c>
      <c r="D55">
        <v>2.3691249522353801</v>
      </c>
      <c r="E55">
        <v>2.7167391636389298E-3</v>
      </c>
      <c r="F55" t="s">
        <v>11301</v>
      </c>
      <c r="G55">
        <v>2125</v>
      </c>
      <c r="H55">
        <v>255</v>
      </c>
      <c r="I55">
        <v>12496</v>
      </c>
      <c r="J55">
        <v>1.42976147635524</v>
      </c>
      <c r="K55">
        <v>0.99999509688709998</v>
      </c>
      <c r="L55">
        <v>0.78307530940308001</v>
      </c>
      <c r="M55">
        <v>4.9901799246887704</v>
      </c>
    </row>
    <row r="56" spans="1:13" hidden="1" x14ac:dyDescent="0.25">
      <c r="A56" t="s">
        <v>13</v>
      </c>
      <c r="B56" t="s">
        <v>82</v>
      </c>
      <c r="C56">
        <v>334</v>
      </c>
      <c r="D56">
        <v>12.7627053878486</v>
      </c>
      <c r="E56">
        <v>2.72727955235629E-3</v>
      </c>
      <c r="F56" t="s">
        <v>11302</v>
      </c>
      <c r="G56">
        <v>2334</v>
      </c>
      <c r="H56">
        <v>1525</v>
      </c>
      <c r="I56">
        <v>12171</v>
      </c>
      <c r="J56">
        <v>1.14209448354334</v>
      </c>
      <c r="K56">
        <v>0.68501027670737502</v>
      </c>
      <c r="L56">
        <v>7.4123433753113296E-2</v>
      </c>
      <c r="M56">
        <v>3.7674027885527699</v>
      </c>
    </row>
    <row r="57" spans="1:13" hidden="1" x14ac:dyDescent="0.25">
      <c r="A57" t="s">
        <v>130</v>
      </c>
      <c r="B57" t="s">
        <v>235</v>
      </c>
      <c r="C57">
        <v>31</v>
      </c>
      <c r="D57">
        <v>1.1845624761176901</v>
      </c>
      <c r="E57">
        <v>2.79427083594383E-3</v>
      </c>
      <c r="F57" t="s">
        <v>11303</v>
      </c>
      <c r="G57">
        <v>2234</v>
      </c>
      <c r="H57">
        <v>95</v>
      </c>
      <c r="I57">
        <v>11588</v>
      </c>
      <c r="J57">
        <v>1.6926353484427199</v>
      </c>
      <c r="K57">
        <v>0.99965211070696802</v>
      </c>
      <c r="L57">
        <v>0.79662938004260797</v>
      </c>
      <c r="M57">
        <v>4.8856559614469797</v>
      </c>
    </row>
    <row r="58" spans="1:13" hidden="1" x14ac:dyDescent="0.25">
      <c r="A58" t="s">
        <v>130</v>
      </c>
      <c r="B58" t="s">
        <v>213</v>
      </c>
      <c r="C58">
        <v>22</v>
      </c>
      <c r="D58">
        <v>0.840657241115781</v>
      </c>
      <c r="E58">
        <v>2.9814355990567302E-3</v>
      </c>
      <c r="F58" t="s">
        <v>11304</v>
      </c>
      <c r="G58">
        <v>2234</v>
      </c>
      <c r="H58">
        <v>60</v>
      </c>
      <c r="I58">
        <v>11588</v>
      </c>
      <c r="J58">
        <v>1.90193971948672</v>
      </c>
      <c r="K58">
        <v>0.99979609164398098</v>
      </c>
      <c r="L58">
        <v>0.75739159802723299</v>
      </c>
      <c r="M58">
        <v>5.2047180141745004</v>
      </c>
    </row>
    <row r="59" spans="1:13" hidden="1" x14ac:dyDescent="0.25">
      <c r="A59" t="s">
        <v>23</v>
      </c>
      <c r="B59" t="s">
        <v>5052</v>
      </c>
      <c r="C59">
        <v>11</v>
      </c>
      <c r="D59">
        <v>0.42032862055789</v>
      </c>
      <c r="E59">
        <v>3.0188608915874102E-3</v>
      </c>
      <c r="F59" t="s">
        <v>10400</v>
      </c>
      <c r="G59">
        <v>2004</v>
      </c>
      <c r="H59">
        <v>21</v>
      </c>
      <c r="I59">
        <v>10400</v>
      </c>
      <c r="J59">
        <v>2.71837277825301</v>
      </c>
      <c r="K59">
        <v>0.99284740079173905</v>
      </c>
      <c r="L59">
        <v>0.422426712745194</v>
      </c>
      <c r="M59">
        <v>4.9488644110126696</v>
      </c>
    </row>
    <row r="60" spans="1:13" x14ac:dyDescent="0.25">
      <c r="A60" t="s">
        <v>69</v>
      </c>
      <c r="B60" t="s">
        <v>279</v>
      </c>
      <c r="C60">
        <v>12</v>
      </c>
      <c r="D60">
        <v>0.45854031333588002</v>
      </c>
      <c r="E60">
        <v>3.0575935999327302E-3</v>
      </c>
      <c r="F60" t="s">
        <v>10407</v>
      </c>
      <c r="G60">
        <v>903</v>
      </c>
      <c r="H60">
        <v>25</v>
      </c>
      <c r="I60">
        <v>4841</v>
      </c>
      <c r="J60">
        <v>2.5732890365448502</v>
      </c>
      <c r="K60">
        <v>0.57183681910643502</v>
      </c>
      <c r="L60">
        <v>0.19108604159418499</v>
      </c>
      <c r="M60">
        <v>3.9617108274455002</v>
      </c>
    </row>
    <row r="61" spans="1:13" hidden="1" x14ac:dyDescent="0.25">
      <c r="A61" t="s">
        <v>130</v>
      </c>
      <c r="B61" t="s">
        <v>2111</v>
      </c>
      <c r="C61">
        <v>8</v>
      </c>
      <c r="D61">
        <v>0.30569354222391998</v>
      </c>
      <c r="E61">
        <v>3.10861052457811E-3</v>
      </c>
      <c r="F61" t="s">
        <v>10355</v>
      </c>
      <c r="G61">
        <v>2234</v>
      </c>
      <c r="H61">
        <v>12</v>
      </c>
      <c r="I61">
        <v>11588</v>
      </c>
      <c r="J61">
        <v>3.45807221724858</v>
      </c>
      <c r="K61">
        <v>0.99985817054171799</v>
      </c>
      <c r="L61">
        <v>0.71799789562141902</v>
      </c>
      <c r="M61">
        <v>5.4209377844767701</v>
      </c>
    </row>
    <row r="62" spans="1:13" hidden="1" x14ac:dyDescent="0.25">
      <c r="A62" t="s">
        <v>145</v>
      </c>
      <c r="B62" t="s">
        <v>1974</v>
      </c>
      <c r="C62">
        <v>30</v>
      </c>
      <c r="D62">
        <v>1.1463507833397</v>
      </c>
      <c r="E62">
        <v>3.1334894669590402E-3</v>
      </c>
      <c r="F62" t="s">
        <v>11305</v>
      </c>
      <c r="G62">
        <v>2125</v>
      </c>
      <c r="H62">
        <v>103</v>
      </c>
      <c r="I62">
        <v>12496</v>
      </c>
      <c r="J62">
        <v>1.7127584237578499</v>
      </c>
      <c r="K62">
        <v>0.99999925061323103</v>
      </c>
      <c r="L62">
        <v>0.79135317516029202</v>
      </c>
      <c r="M62">
        <v>5.7344934635648199</v>
      </c>
    </row>
    <row r="63" spans="1:13" hidden="1" x14ac:dyDescent="0.25">
      <c r="A63" t="s">
        <v>145</v>
      </c>
      <c r="B63" t="s">
        <v>415</v>
      </c>
      <c r="C63">
        <v>30</v>
      </c>
      <c r="D63">
        <v>1.1463507833397</v>
      </c>
      <c r="E63">
        <v>3.1334894669590402E-3</v>
      </c>
      <c r="F63" t="s">
        <v>10405</v>
      </c>
      <c r="G63">
        <v>2125</v>
      </c>
      <c r="H63">
        <v>103</v>
      </c>
      <c r="I63">
        <v>12496</v>
      </c>
      <c r="J63">
        <v>1.7127584237578499</v>
      </c>
      <c r="K63">
        <v>0.99999925061323103</v>
      </c>
      <c r="L63">
        <v>0.79135317516029202</v>
      </c>
      <c r="M63">
        <v>5.7344934635648199</v>
      </c>
    </row>
    <row r="64" spans="1:13" hidden="1" x14ac:dyDescent="0.25">
      <c r="A64" t="s">
        <v>130</v>
      </c>
      <c r="B64" t="s">
        <v>367</v>
      </c>
      <c r="C64">
        <v>44</v>
      </c>
      <c r="D64">
        <v>1.68131448223156</v>
      </c>
      <c r="E64">
        <v>3.3210456363713201E-3</v>
      </c>
      <c r="F64" t="s">
        <v>11306</v>
      </c>
      <c r="G64">
        <v>2234</v>
      </c>
      <c r="H64">
        <v>150</v>
      </c>
      <c r="I64">
        <v>11588</v>
      </c>
      <c r="J64">
        <v>1.5215517755893699</v>
      </c>
      <c r="K64">
        <v>0.99992266975980504</v>
      </c>
      <c r="L64">
        <v>0.69377286592499898</v>
      </c>
      <c r="M64">
        <v>5.7810767090252098</v>
      </c>
    </row>
    <row r="65" spans="1:13" hidden="1" x14ac:dyDescent="0.25">
      <c r="A65" t="s">
        <v>193</v>
      </c>
      <c r="B65" t="s">
        <v>270</v>
      </c>
      <c r="C65">
        <v>31</v>
      </c>
      <c r="D65">
        <v>1.1845624761176901</v>
      </c>
      <c r="E65">
        <v>3.4211359363513702E-3</v>
      </c>
      <c r="F65" t="s">
        <v>11303</v>
      </c>
      <c r="G65">
        <v>1233</v>
      </c>
      <c r="H65">
        <v>94</v>
      </c>
      <c r="I65">
        <v>6227</v>
      </c>
      <c r="J65">
        <v>1.66551914548497</v>
      </c>
      <c r="K65">
        <v>0.84392751943953004</v>
      </c>
      <c r="L65">
        <v>0.84392751943953004</v>
      </c>
      <c r="M65">
        <v>4.8684665475190503</v>
      </c>
    </row>
    <row r="66" spans="1:13" x14ac:dyDescent="0.25">
      <c r="A66" t="s">
        <v>69</v>
      </c>
      <c r="B66" t="s">
        <v>591</v>
      </c>
      <c r="C66">
        <v>26</v>
      </c>
      <c r="D66">
        <v>0.99350401222774098</v>
      </c>
      <c r="E66">
        <v>3.5620759799110599E-3</v>
      </c>
      <c r="F66" t="s">
        <v>10357</v>
      </c>
      <c r="G66">
        <v>903</v>
      </c>
      <c r="H66">
        <v>79</v>
      </c>
      <c r="I66">
        <v>4841</v>
      </c>
      <c r="J66">
        <v>1.7643859427786399</v>
      </c>
      <c r="K66">
        <v>0.627849364363947</v>
      </c>
      <c r="L66">
        <v>0.17937687144006201</v>
      </c>
      <c r="M66">
        <v>4.6012492451687699</v>
      </c>
    </row>
    <row r="67" spans="1:13" hidden="1" x14ac:dyDescent="0.25">
      <c r="A67" t="s">
        <v>13</v>
      </c>
      <c r="B67" t="s">
        <v>170</v>
      </c>
      <c r="C67">
        <v>27</v>
      </c>
      <c r="D67">
        <v>1.03171570500573</v>
      </c>
      <c r="E67">
        <v>3.7647647969338998E-3</v>
      </c>
      <c r="F67" t="s">
        <v>11307</v>
      </c>
      <c r="G67">
        <v>2334</v>
      </c>
      <c r="H67">
        <v>81</v>
      </c>
      <c r="I67">
        <v>12171</v>
      </c>
      <c r="J67">
        <v>1.7382176520993999</v>
      </c>
      <c r="K67">
        <v>0.79719305040808996</v>
      </c>
      <c r="L67">
        <v>9.49081024904007E-2</v>
      </c>
      <c r="M67">
        <v>5.1656166291477499</v>
      </c>
    </row>
    <row r="68" spans="1:13" hidden="1" x14ac:dyDescent="0.25">
      <c r="A68" t="s">
        <v>130</v>
      </c>
      <c r="B68" t="s">
        <v>225</v>
      </c>
      <c r="C68">
        <v>31</v>
      </c>
      <c r="D68">
        <v>1.1845624761176901</v>
      </c>
      <c r="E68">
        <v>3.9506192813195699E-3</v>
      </c>
      <c r="F68" t="s">
        <v>11303</v>
      </c>
      <c r="G68">
        <v>2234</v>
      </c>
      <c r="H68">
        <v>97</v>
      </c>
      <c r="I68">
        <v>11588</v>
      </c>
      <c r="J68">
        <v>1.65773565053669</v>
      </c>
      <c r="K68">
        <v>0.99998719571224104</v>
      </c>
      <c r="L68">
        <v>0.713995527197399</v>
      </c>
      <c r="M68">
        <v>6.84079691862744</v>
      </c>
    </row>
    <row r="69" spans="1:13" x14ac:dyDescent="0.25">
      <c r="A69" t="s">
        <v>69</v>
      </c>
      <c r="B69" t="s">
        <v>4406</v>
      </c>
      <c r="C69">
        <v>32</v>
      </c>
      <c r="D69">
        <v>1.2227741688956799</v>
      </c>
      <c r="E69">
        <v>4.1658364082178597E-3</v>
      </c>
      <c r="F69" t="s">
        <v>11308</v>
      </c>
      <c r="G69">
        <v>903</v>
      </c>
      <c r="H69">
        <v>105</v>
      </c>
      <c r="I69">
        <v>4841</v>
      </c>
      <c r="J69">
        <v>1.6338343089173599</v>
      </c>
      <c r="K69">
        <v>0.68536654006563802</v>
      </c>
      <c r="L69">
        <v>0.17529084111767099</v>
      </c>
      <c r="M69">
        <v>5.3614686348248197</v>
      </c>
    </row>
    <row r="70" spans="1:13" hidden="1" x14ac:dyDescent="0.25">
      <c r="A70" t="s">
        <v>130</v>
      </c>
      <c r="B70" t="s">
        <v>164</v>
      </c>
      <c r="C70">
        <v>41</v>
      </c>
      <c r="D70">
        <v>1.56667940389759</v>
      </c>
      <c r="E70">
        <v>4.1957050154677001E-3</v>
      </c>
      <c r="F70" t="s">
        <v>10329</v>
      </c>
      <c r="G70">
        <v>2234</v>
      </c>
      <c r="H70">
        <v>139</v>
      </c>
      <c r="I70">
        <v>11588</v>
      </c>
      <c r="J70">
        <v>1.5300103695020699</v>
      </c>
      <c r="K70">
        <v>0.999993643910143</v>
      </c>
      <c r="L70">
        <v>0.69778292161146904</v>
      </c>
      <c r="M70">
        <v>7.2502825128633299</v>
      </c>
    </row>
    <row r="71" spans="1:13" hidden="1" x14ac:dyDescent="0.25">
      <c r="A71" t="s">
        <v>13</v>
      </c>
      <c r="B71" t="s">
        <v>133</v>
      </c>
      <c r="C71">
        <v>143</v>
      </c>
      <c r="D71">
        <v>5.46427206725257</v>
      </c>
      <c r="E71">
        <v>4.2644372647523496E-3</v>
      </c>
      <c r="F71" t="s">
        <v>11309</v>
      </c>
      <c r="G71">
        <v>2334</v>
      </c>
      <c r="H71">
        <v>606</v>
      </c>
      <c r="I71">
        <v>12171</v>
      </c>
      <c r="J71">
        <v>1.2305204170802599</v>
      </c>
      <c r="K71">
        <v>0.83597134653096306</v>
      </c>
      <c r="L71">
        <v>0.100877621560975</v>
      </c>
      <c r="M71">
        <v>5.8322684029717404</v>
      </c>
    </row>
    <row r="72" spans="1:13" hidden="1" x14ac:dyDescent="0.25">
      <c r="A72" t="s">
        <v>23</v>
      </c>
      <c r="B72" t="s">
        <v>55</v>
      </c>
      <c r="C72">
        <v>324</v>
      </c>
      <c r="D72">
        <v>12.380588460068701</v>
      </c>
      <c r="E72">
        <v>4.3706994311672699E-3</v>
      </c>
      <c r="F72" t="s">
        <v>11310</v>
      </c>
      <c r="G72">
        <v>2004</v>
      </c>
      <c r="H72">
        <v>1482</v>
      </c>
      <c r="I72">
        <v>10400</v>
      </c>
      <c r="J72">
        <v>1.13457295934446</v>
      </c>
      <c r="K72">
        <v>0.99922090351192605</v>
      </c>
      <c r="L72">
        <v>0.51116856656171505</v>
      </c>
      <c r="M72">
        <v>7.0894561732521399</v>
      </c>
    </row>
    <row r="73" spans="1:13" hidden="1" x14ac:dyDescent="0.25">
      <c r="A73" t="s">
        <v>145</v>
      </c>
      <c r="B73" t="s">
        <v>1425</v>
      </c>
      <c r="C73">
        <v>99</v>
      </c>
      <c r="D73">
        <v>3.78295758502101</v>
      </c>
      <c r="E73">
        <v>4.4932684487558596E-3</v>
      </c>
      <c r="F73" t="s">
        <v>10485</v>
      </c>
      <c r="G73">
        <v>2125</v>
      </c>
      <c r="H73">
        <v>450</v>
      </c>
      <c r="I73">
        <v>12496</v>
      </c>
      <c r="J73">
        <v>1.29370352941176</v>
      </c>
      <c r="K73">
        <v>0.9999999983758</v>
      </c>
      <c r="L73">
        <v>0.86785097925731403</v>
      </c>
      <c r="M73">
        <v>8.1248411405292202</v>
      </c>
    </row>
    <row r="74" spans="1:13" hidden="1" x14ac:dyDescent="0.25">
      <c r="A74" t="s">
        <v>13</v>
      </c>
      <c r="B74" t="s">
        <v>100</v>
      </c>
      <c r="C74">
        <v>47</v>
      </c>
      <c r="D74">
        <v>1.79594956056553</v>
      </c>
      <c r="E74">
        <v>4.5035279197961197E-3</v>
      </c>
      <c r="F74" t="s">
        <v>11311</v>
      </c>
      <c r="G74">
        <v>2334</v>
      </c>
      <c r="H74">
        <v>166</v>
      </c>
      <c r="I74">
        <v>12171</v>
      </c>
      <c r="J74">
        <v>1.47643788521696</v>
      </c>
      <c r="K74">
        <v>0.85181515408408004</v>
      </c>
      <c r="L74">
        <v>0.100640049490596</v>
      </c>
      <c r="M74">
        <v>6.1497156026998496</v>
      </c>
    </row>
    <row r="75" spans="1:13" hidden="1" x14ac:dyDescent="0.25">
      <c r="A75" t="s">
        <v>193</v>
      </c>
      <c r="B75" t="s">
        <v>259</v>
      </c>
      <c r="C75">
        <v>31</v>
      </c>
      <c r="D75">
        <v>1.1845624761176901</v>
      </c>
      <c r="E75">
        <v>4.8363522062849201E-3</v>
      </c>
      <c r="F75" t="s">
        <v>11303</v>
      </c>
      <c r="G75">
        <v>1233</v>
      </c>
      <c r="H75">
        <v>96</v>
      </c>
      <c r="I75">
        <v>6227</v>
      </c>
      <c r="J75">
        <v>1.6308208299540401</v>
      </c>
      <c r="K75">
        <v>0.92775283416371501</v>
      </c>
      <c r="L75">
        <v>0.73121167094480199</v>
      </c>
      <c r="M75">
        <v>6.8170921391618799</v>
      </c>
    </row>
    <row r="76" spans="1:13" hidden="1" x14ac:dyDescent="0.25">
      <c r="A76" t="s">
        <v>48</v>
      </c>
      <c r="B76" t="s">
        <v>61</v>
      </c>
      <c r="C76">
        <v>70</v>
      </c>
      <c r="D76">
        <v>2.6748184944592999</v>
      </c>
      <c r="E76">
        <v>4.9309010960566103E-3</v>
      </c>
      <c r="F76" t="s">
        <v>11312</v>
      </c>
      <c r="G76">
        <v>2075</v>
      </c>
      <c r="H76">
        <v>266</v>
      </c>
      <c r="I76">
        <v>10699</v>
      </c>
      <c r="J76">
        <v>1.3568801521876901</v>
      </c>
      <c r="K76">
        <v>0.99999999999616696</v>
      </c>
      <c r="L76">
        <v>0.92783063060339599</v>
      </c>
      <c r="M76">
        <v>9.0336576431970794</v>
      </c>
    </row>
    <row r="77" spans="1:13" hidden="1" x14ac:dyDescent="0.25">
      <c r="A77" t="s">
        <v>23</v>
      </c>
      <c r="B77" t="s">
        <v>4883</v>
      </c>
      <c r="C77">
        <v>39</v>
      </c>
      <c r="D77">
        <v>1.49025601834161</v>
      </c>
      <c r="E77">
        <v>5.0606924920707699E-3</v>
      </c>
      <c r="F77" t="s">
        <v>11313</v>
      </c>
      <c r="G77">
        <v>2004</v>
      </c>
      <c r="H77">
        <v>132</v>
      </c>
      <c r="I77">
        <v>10400</v>
      </c>
      <c r="J77">
        <v>1.5332970422790699</v>
      </c>
      <c r="K77">
        <v>0.99974902726771497</v>
      </c>
      <c r="L77">
        <v>0.52935513819378999</v>
      </c>
      <c r="M77">
        <v>8.1644815080751094</v>
      </c>
    </row>
    <row r="78" spans="1:13" hidden="1" x14ac:dyDescent="0.25">
      <c r="A78" t="s">
        <v>130</v>
      </c>
      <c r="B78" t="s">
        <v>1377</v>
      </c>
      <c r="C78">
        <v>7</v>
      </c>
      <c r="D78">
        <v>0.26748184944593001</v>
      </c>
      <c r="E78">
        <v>5.2288234059195103E-3</v>
      </c>
      <c r="F78" t="s">
        <v>10369</v>
      </c>
      <c r="G78">
        <v>2234</v>
      </c>
      <c r="H78">
        <v>10</v>
      </c>
      <c r="I78">
        <v>11588</v>
      </c>
      <c r="J78">
        <v>3.6309758281110098</v>
      </c>
      <c r="K78">
        <v>0.99999966871050305</v>
      </c>
      <c r="L78">
        <v>0.74241061058759505</v>
      </c>
      <c r="M78">
        <v>8.9577950669204292</v>
      </c>
    </row>
    <row r="79" spans="1:13" hidden="1" x14ac:dyDescent="0.25">
      <c r="A79" t="s">
        <v>130</v>
      </c>
      <c r="B79" t="s">
        <v>820</v>
      </c>
      <c r="C79">
        <v>7</v>
      </c>
      <c r="D79">
        <v>0.26748184944593001</v>
      </c>
      <c r="E79">
        <v>5.2288234059195103E-3</v>
      </c>
      <c r="F79" t="s">
        <v>8352</v>
      </c>
      <c r="G79">
        <v>2234</v>
      </c>
      <c r="H79">
        <v>10</v>
      </c>
      <c r="I79">
        <v>11588</v>
      </c>
      <c r="J79">
        <v>3.6309758281110098</v>
      </c>
      <c r="K79">
        <v>0.99999966871050305</v>
      </c>
      <c r="L79">
        <v>0.74241061058759505</v>
      </c>
      <c r="M79">
        <v>8.9577950669204292</v>
      </c>
    </row>
    <row r="80" spans="1:13" hidden="1" x14ac:dyDescent="0.25">
      <c r="A80" t="s">
        <v>13</v>
      </c>
      <c r="B80" t="s">
        <v>166</v>
      </c>
      <c r="C80">
        <v>116</v>
      </c>
      <c r="D80">
        <v>4.4325563622468396</v>
      </c>
      <c r="E80">
        <v>5.3783729276518999E-3</v>
      </c>
      <c r="F80" t="s">
        <v>11314</v>
      </c>
      <c r="G80">
        <v>2334</v>
      </c>
      <c r="H80">
        <v>482</v>
      </c>
      <c r="I80">
        <v>12171</v>
      </c>
      <c r="J80">
        <v>1.25497871977301</v>
      </c>
      <c r="K80">
        <v>0.89783762425214997</v>
      </c>
      <c r="L80">
        <v>0.11313519536643001</v>
      </c>
      <c r="M80">
        <v>7.3028178925456801</v>
      </c>
    </row>
    <row r="81" spans="1:13" hidden="1" x14ac:dyDescent="0.25">
      <c r="A81" t="s">
        <v>48</v>
      </c>
      <c r="B81" t="s">
        <v>739</v>
      </c>
      <c r="C81">
        <v>7</v>
      </c>
      <c r="D81">
        <v>0.26748184944593001</v>
      </c>
      <c r="E81">
        <v>5.3923025496964497E-3</v>
      </c>
      <c r="F81" t="s">
        <v>10419</v>
      </c>
      <c r="G81">
        <v>2075</v>
      </c>
      <c r="H81">
        <v>10</v>
      </c>
      <c r="I81">
        <v>10699</v>
      </c>
      <c r="J81">
        <v>3.6093012048192699</v>
      </c>
      <c r="K81">
        <v>0.99999999999967404</v>
      </c>
      <c r="L81">
        <v>0.92675807193041404</v>
      </c>
      <c r="M81">
        <v>9.8381860236456404</v>
      </c>
    </row>
    <row r="82" spans="1:13" hidden="1" x14ac:dyDescent="0.25">
      <c r="A82" t="s">
        <v>13</v>
      </c>
      <c r="B82" t="s">
        <v>51</v>
      </c>
      <c r="C82">
        <v>186</v>
      </c>
      <c r="D82">
        <v>7.1073748567061497</v>
      </c>
      <c r="E82">
        <v>5.5045321260539801E-3</v>
      </c>
      <c r="F82" t="s">
        <v>11315</v>
      </c>
      <c r="G82">
        <v>2334</v>
      </c>
      <c r="H82">
        <v>816</v>
      </c>
      <c r="I82">
        <v>12171</v>
      </c>
      <c r="J82">
        <v>1.18863412974444</v>
      </c>
      <c r="K82">
        <v>0.90317491029222297</v>
      </c>
      <c r="L82">
        <v>0.11018567031779899</v>
      </c>
      <c r="M82">
        <v>7.4680139000793204</v>
      </c>
    </row>
    <row r="83" spans="1:13" hidden="1" x14ac:dyDescent="0.25">
      <c r="A83" t="s">
        <v>145</v>
      </c>
      <c r="B83" t="s">
        <v>4948</v>
      </c>
      <c r="C83">
        <v>23</v>
      </c>
      <c r="D83">
        <v>0.87886893389377096</v>
      </c>
      <c r="E83">
        <v>5.5391145744232498E-3</v>
      </c>
      <c r="F83" t="s">
        <v>11316</v>
      </c>
      <c r="G83">
        <v>2125</v>
      </c>
      <c r="H83">
        <v>75</v>
      </c>
      <c r="I83">
        <v>12496</v>
      </c>
      <c r="J83">
        <v>1.8033443137254901</v>
      </c>
      <c r="K83">
        <v>0.99999999998557298</v>
      </c>
      <c r="L83">
        <v>0.89661245464064199</v>
      </c>
      <c r="M83">
        <v>9.9241598874213501</v>
      </c>
    </row>
    <row r="84" spans="1:13" hidden="1" x14ac:dyDescent="0.25">
      <c r="A84" t="s">
        <v>20</v>
      </c>
      <c r="B84" t="s">
        <v>942</v>
      </c>
      <c r="C84">
        <v>8</v>
      </c>
      <c r="D84">
        <v>0.30569354222391998</v>
      </c>
      <c r="E84">
        <v>5.5691434940279396E-3</v>
      </c>
      <c r="F84" t="s">
        <v>10439</v>
      </c>
      <c r="G84">
        <v>2191</v>
      </c>
      <c r="H84">
        <v>13</v>
      </c>
      <c r="I84">
        <v>11383</v>
      </c>
      <c r="J84">
        <v>3.1971351332373699</v>
      </c>
      <c r="K84">
        <v>0.99261983441457602</v>
      </c>
      <c r="L84">
        <v>0.42041323963559701</v>
      </c>
      <c r="M84">
        <v>8.3126501337299299</v>
      </c>
    </row>
    <row r="85" spans="1:13" hidden="1" x14ac:dyDescent="0.25">
      <c r="A85" t="s">
        <v>130</v>
      </c>
      <c r="B85" t="s">
        <v>2430</v>
      </c>
      <c r="C85">
        <v>8</v>
      </c>
      <c r="D85">
        <v>0.30569354222391998</v>
      </c>
      <c r="E85">
        <v>5.6215675085603198E-3</v>
      </c>
      <c r="F85" t="s">
        <v>10355</v>
      </c>
      <c r="G85">
        <v>2234</v>
      </c>
      <c r="H85">
        <v>13</v>
      </c>
      <c r="I85">
        <v>11588</v>
      </c>
      <c r="J85">
        <v>3.19206666207561</v>
      </c>
      <c r="K85">
        <v>0.99999989232194697</v>
      </c>
      <c r="L85">
        <v>0.73737024239473103</v>
      </c>
      <c r="M85">
        <v>9.5990923584010801</v>
      </c>
    </row>
    <row r="86" spans="1:13" hidden="1" x14ac:dyDescent="0.25">
      <c r="A86" t="s">
        <v>13</v>
      </c>
      <c r="B86" t="s">
        <v>94</v>
      </c>
      <c r="C86">
        <v>100</v>
      </c>
      <c r="D86">
        <v>3.8211692777990001</v>
      </c>
      <c r="E86">
        <v>5.6408140744351699E-3</v>
      </c>
      <c r="F86" t="s">
        <v>11317</v>
      </c>
      <c r="G86">
        <v>2334</v>
      </c>
      <c r="H86">
        <v>408</v>
      </c>
      <c r="I86">
        <v>12171</v>
      </c>
      <c r="J86">
        <v>1.2781012147789701</v>
      </c>
      <c r="K86">
        <v>0.90862829675416001</v>
      </c>
      <c r="L86">
        <v>0.107691882555112</v>
      </c>
      <c r="M86">
        <v>7.6461576098719499</v>
      </c>
    </row>
    <row r="87" spans="1:13" hidden="1" x14ac:dyDescent="0.25">
      <c r="A87" t="s">
        <v>23</v>
      </c>
      <c r="B87" t="s">
        <v>1656</v>
      </c>
      <c r="C87">
        <v>5</v>
      </c>
      <c r="D87">
        <v>0.19105846388994999</v>
      </c>
      <c r="E87">
        <v>5.8072133774462898E-3</v>
      </c>
      <c r="F87" t="s">
        <v>7091</v>
      </c>
      <c r="G87">
        <v>2004</v>
      </c>
      <c r="H87">
        <v>5</v>
      </c>
      <c r="I87">
        <v>10400</v>
      </c>
      <c r="J87">
        <v>5.1896207584830298</v>
      </c>
      <c r="K87">
        <v>0.99992638384644195</v>
      </c>
      <c r="L87">
        <v>0.54753905994382102</v>
      </c>
      <c r="M87">
        <v>9.3143986746105192</v>
      </c>
    </row>
    <row r="88" spans="1:13" hidden="1" x14ac:dyDescent="0.25">
      <c r="A88" t="s">
        <v>193</v>
      </c>
      <c r="B88" t="s">
        <v>919</v>
      </c>
      <c r="C88">
        <v>7</v>
      </c>
      <c r="D88">
        <v>0.26748184944593001</v>
      </c>
      <c r="E88">
        <v>5.9807335559631898E-3</v>
      </c>
      <c r="F88" t="s">
        <v>8352</v>
      </c>
      <c r="G88">
        <v>1233</v>
      </c>
      <c r="H88">
        <v>10</v>
      </c>
      <c r="I88">
        <v>6227</v>
      </c>
      <c r="J88">
        <v>3.53519870235198</v>
      </c>
      <c r="K88">
        <v>0.96127577310774004</v>
      </c>
      <c r="L88">
        <v>0.66168006760448095</v>
      </c>
      <c r="M88">
        <v>8.3655496018954807</v>
      </c>
    </row>
    <row r="89" spans="1:13" hidden="1" x14ac:dyDescent="0.25">
      <c r="A89" t="s">
        <v>145</v>
      </c>
      <c r="B89" t="s">
        <v>229</v>
      </c>
      <c r="C89">
        <v>53</v>
      </c>
      <c r="D89">
        <v>2.0252197172334698</v>
      </c>
      <c r="E89">
        <v>6.2395308212614799E-3</v>
      </c>
      <c r="F89" t="s">
        <v>10374</v>
      </c>
      <c r="G89">
        <v>2125</v>
      </c>
      <c r="H89">
        <v>219</v>
      </c>
      <c r="I89">
        <v>12496</v>
      </c>
      <c r="J89">
        <v>1.42312758528068</v>
      </c>
      <c r="K89">
        <v>0.99999999999939104</v>
      </c>
      <c r="L89">
        <v>0.90405927521761598</v>
      </c>
      <c r="M89">
        <v>11.110475155595701</v>
      </c>
    </row>
    <row r="90" spans="1:13" hidden="1" x14ac:dyDescent="0.25">
      <c r="A90" t="s">
        <v>130</v>
      </c>
      <c r="B90" t="s">
        <v>173</v>
      </c>
      <c r="C90">
        <v>66</v>
      </c>
      <c r="D90">
        <v>2.52197172334734</v>
      </c>
      <c r="E90">
        <v>6.2522898783792698E-3</v>
      </c>
      <c r="F90" t="s">
        <v>10318</v>
      </c>
      <c r="G90">
        <v>2234</v>
      </c>
      <c r="H90">
        <v>252</v>
      </c>
      <c r="I90">
        <v>11588</v>
      </c>
      <c r="J90">
        <v>1.35852837106194</v>
      </c>
      <c r="K90">
        <v>0.99999998230310405</v>
      </c>
      <c r="L90">
        <v>0.74667130220898303</v>
      </c>
      <c r="M90">
        <v>10.6200590353672</v>
      </c>
    </row>
    <row r="91" spans="1:13" hidden="1" x14ac:dyDescent="0.25">
      <c r="A91" t="s">
        <v>13</v>
      </c>
      <c r="B91" t="s">
        <v>92</v>
      </c>
      <c r="C91">
        <v>111</v>
      </c>
      <c r="D91">
        <v>4.2414978983568901</v>
      </c>
      <c r="E91">
        <v>6.3433832456850402E-3</v>
      </c>
      <c r="F91" t="s">
        <v>11318</v>
      </c>
      <c r="G91">
        <v>2334</v>
      </c>
      <c r="H91">
        <v>461</v>
      </c>
      <c r="I91">
        <v>12171</v>
      </c>
      <c r="J91">
        <v>1.2555888896943601</v>
      </c>
      <c r="K91">
        <v>0.932240981934922</v>
      </c>
      <c r="L91">
        <v>0.115165309505256</v>
      </c>
      <c r="M91">
        <v>8.5594914998788099</v>
      </c>
    </row>
    <row r="92" spans="1:13" hidden="1" x14ac:dyDescent="0.25">
      <c r="A92" t="s">
        <v>20</v>
      </c>
      <c r="B92" t="s">
        <v>411</v>
      </c>
      <c r="C92">
        <v>15</v>
      </c>
      <c r="D92">
        <v>0.57317539166985099</v>
      </c>
      <c r="E92">
        <v>6.4547547468104399E-3</v>
      </c>
      <c r="F92" t="s">
        <v>11319</v>
      </c>
      <c r="G92">
        <v>2191</v>
      </c>
      <c r="H92">
        <v>37</v>
      </c>
      <c r="I92">
        <v>11383</v>
      </c>
      <c r="J92">
        <v>2.1062207803421802</v>
      </c>
      <c r="K92">
        <v>0.99662756373442496</v>
      </c>
      <c r="L92">
        <v>0.43402874417690301</v>
      </c>
      <c r="M92">
        <v>9.5733633916722098</v>
      </c>
    </row>
    <row r="93" spans="1:13" hidden="1" x14ac:dyDescent="0.25">
      <c r="A93" t="s">
        <v>48</v>
      </c>
      <c r="B93" t="s">
        <v>221</v>
      </c>
      <c r="C93">
        <v>34</v>
      </c>
      <c r="D93">
        <v>1.2991975544516601</v>
      </c>
      <c r="E93">
        <v>6.5222858401893704E-3</v>
      </c>
      <c r="F93" t="s">
        <v>11320</v>
      </c>
      <c r="G93">
        <v>2075</v>
      </c>
      <c r="H93">
        <v>112</v>
      </c>
      <c r="I93">
        <v>10699</v>
      </c>
      <c r="J93">
        <v>1.56525817555938</v>
      </c>
      <c r="K93">
        <v>0.999999999999999</v>
      </c>
      <c r="L93">
        <v>0.94497276670177199</v>
      </c>
      <c r="M93">
        <v>11.780109045134299</v>
      </c>
    </row>
    <row r="94" spans="1:13" hidden="1" x14ac:dyDescent="0.25">
      <c r="A94" t="s">
        <v>145</v>
      </c>
      <c r="B94" t="s">
        <v>568</v>
      </c>
      <c r="C94">
        <v>25</v>
      </c>
      <c r="D94">
        <v>0.95529231944975102</v>
      </c>
      <c r="E94">
        <v>6.5506892007034896E-3</v>
      </c>
      <c r="F94" t="s">
        <v>11321</v>
      </c>
      <c r="G94">
        <v>2125</v>
      </c>
      <c r="H94">
        <v>85</v>
      </c>
      <c r="I94">
        <v>12496</v>
      </c>
      <c r="J94">
        <v>1.7295501730103799</v>
      </c>
      <c r="K94">
        <v>0.99999999999985101</v>
      </c>
      <c r="L94">
        <v>0.89689140346350205</v>
      </c>
      <c r="M94">
        <v>11.632733527745399</v>
      </c>
    </row>
    <row r="95" spans="1:13" hidden="1" x14ac:dyDescent="0.25">
      <c r="A95" t="s">
        <v>13</v>
      </c>
      <c r="B95" t="s">
        <v>57</v>
      </c>
      <c r="C95">
        <v>121</v>
      </c>
      <c r="D95">
        <v>4.62361482613679</v>
      </c>
      <c r="E95">
        <v>6.6658054467105101E-3</v>
      </c>
      <c r="F95" t="s">
        <v>11322</v>
      </c>
      <c r="G95">
        <v>2334</v>
      </c>
      <c r="H95">
        <v>509</v>
      </c>
      <c r="I95">
        <v>12171</v>
      </c>
      <c r="J95">
        <v>1.2396326281180301</v>
      </c>
      <c r="K95">
        <v>0.94093254877425603</v>
      </c>
      <c r="L95">
        <v>0.11573923039777299</v>
      </c>
      <c r="M95">
        <v>8.9758226130156</v>
      </c>
    </row>
    <row r="96" spans="1:13" hidden="1" x14ac:dyDescent="0.25">
      <c r="A96" t="s">
        <v>145</v>
      </c>
      <c r="B96" t="s">
        <v>256</v>
      </c>
      <c r="C96">
        <v>53</v>
      </c>
      <c r="D96">
        <v>2.0252197172334698</v>
      </c>
      <c r="E96">
        <v>6.8543432501796502E-3</v>
      </c>
      <c r="F96" t="s">
        <v>10374</v>
      </c>
      <c r="G96">
        <v>2125</v>
      </c>
      <c r="H96">
        <v>220</v>
      </c>
      <c r="I96">
        <v>12496</v>
      </c>
      <c r="J96">
        <v>1.41665882352941</v>
      </c>
      <c r="K96">
        <v>0.99999999999996203</v>
      </c>
      <c r="L96">
        <v>0.89005988089218502</v>
      </c>
      <c r="M96">
        <v>12.1395942662117</v>
      </c>
    </row>
    <row r="97" spans="1:13" hidden="1" x14ac:dyDescent="0.25">
      <c r="A97" t="s">
        <v>145</v>
      </c>
      <c r="B97" t="s">
        <v>255</v>
      </c>
      <c r="C97">
        <v>53</v>
      </c>
      <c r="D97">
        <v>2.0252197172334698</v>
      </c>
      <c r="E97">
        <v>6.8543432501796502E-3</v>
      </c>
      <c r="F97" t="s">
        <v>10374</v>
      </c>
      <c r="G97">
        <v>2125</v>
      </c>
      <c r="H97">
        <v>220</v>
      </c>
      <c r="I97">
        <v>12496</v>
      </c>
      <c r="J97">
        <v>1.41665882352941</v>
      </c>
      <c r="K97">
        <v>0.99999999999996203</v>
      </c>
      <c r="L97">
        <v>0.89005988089218502</v>
      </c>
      <c r="M97">
        <v>12.1395942662117</v>
      </c>
    </row>
    <row r="98" spans="1:13" hidden="1" x14ac:dyDescent="0.25">
      <c r="A98" t="s">
        <v>130</v>
      </c>
      <c r="B98" t="s">
        <v>156</v>
      </c>
      <c r="C98">
        <v>59</v>
      </c>
      <c r="D98">
        <v>2.2544898739014099</v>
      </c>
      <c r="E98">
        <v>7.8532351219368392E-3</v>
      </c>
      <c r="F98" t="s">
        <v>10316</v>
      </c>
      <c r="G98">
        <v>2234</v>
      </c>
      <c r="H98">
        <v>223</v>
      </c>
      <c r="I98">
        <v>11588</v>
      </c>
      <c r="J98">
        <v>1.37237395168833</v>
      </c>
      <c r="K98">
        <v>0.99999999982008303</v>
      </c>
      <c r="L98">
        <v>0.79865837279032903</v>
      </c>
      <c r="M98">
        <v>13.1628853422134</v>
      </c>
    </row>
    <row r="99" spans="1:13" hidden="1" x14ac:dyDescent="0.25">
      <c r="A99" t="s">
        <v>48</v>
      </c>
      <c r="B99" t="s">
        <v>1749</v>
      </c>
      <c r="C99">
        <v>10</v>
      </c>
      <c r="D99">
        <v>0.38211692777989997</v>
      </c>
      <c r="E99">
        <v>8.0396543561896301E-3</v>
      </c>
      <c r="F99" t="s">
        <v>11323</v>
      </c>
      <c r="G99">
        <v>2075</v>
      </c>
      <c r="H99">
        <v>20</v>
      </c>
      <c r="I99">
        <v>10699</v>
      </c>
      <c r="J99">
        <v>2.5780722891566201</v>
      </c>
      <c r="K99">
        <v>1</v>
      </c>
      <c r="L99">
        <v>0.96319527010910799</v>
      </c>
      <c r="M99">
        <v>14.325480912658801</v>
      </c>
    </row>
    <row r="100" spans="1:13" hidden="1" x14ac:dyDescent="0.25">
      <c r="A100" t="s">
        <v>13</v>
      </c>
      <c r="B100" t="s">
        <v>135</v>
      </c>
      <c r="C100">
        <v>60</v>
      </c>
      <c r="D100">
        <v>2.2927015666793999</v>
      </c>
      <c r="E100">
        <v>8.1618787228902694E-3</v>
      </c>
      <c r="F100" t="s">
        <v>11324</v>
      </c>
      <c r="G100">
        <v>2334</v>
      </c>
      <c r="H100">
        <v>229</v>
      </c>
      <c r="I100">
        <v>12171</v>
      </c>
      <c r="J100">
        <v>1.3662846173706999</v>
      </c>
      <c r="K100">
        <v>0.968778276977318</v>
      </c>
      <c r="L100">
        <v>0.134496086161523</v>
      </c>
      <c r="M100">
        <v>10.8847046117984</v>
      </c>
    </row>
    <row r="101" spans="1:13" hidden="1" x14ac:dyDescent="0.25">
      <c r="A101" t="s">
        <v>145</v>
      </c>
      <c r="B101" t="s">
        <v>215</v>
      </c>
      <c r="C101">
        <v>50</v>
      </c>
      <c r="D101">
        <v>1.9105846388995</v>
      </c>
      <c r="E101">
        <v>8.2417900864639893E-3</v>
      </c>
      <c r="F101" t="s">
        <v>10384</v>
      </c>
      <c r="G101">
        <v>2125</v>
      </c>
      <c r="H101">
        <v>207</v>
      </c>
      <c r="I101">
        <v>12496</v>
      </c>
      <c r="J101">
        <v>1.4204035237283299</v>
      </c>
      <c r="K101">
        <v>0.999999999999999</v>
      </c>
      <c r="L101">
        <v>0.91621255028066895</v>
      </c>
      <c r="M101">
        <v>14.4207052247843</v>
      </c>
    </row>
    <row r="102" spans="1:13" hidden="1" x14ac:dyDescent="0.25">
      <c r="A102" t="s">
        <v>145</v>
      </c>
      <c r="B102" t="s">
        <v>1833</v>
      </c>
      <c r="C102">
        <v>22</v>
      </c>
      <c r="D102">
        <v>0.840657241115781</v>
      </c>
      <c r="E102">
        <v>8.4317312966485196E-3</v>
      </c>
      <c r="F102" t="s">
        <v>10962</v>
      </c>
      <c r="G102">
        <v>2125</v>
      </c>
      <c r="H102">
        <v>73</v>
      </c>
      <c r="I102">
        <v>12496</v>
      </c>
      <c r="J102">
        <v>1.7721966156325499</v>
      </c>
      <c r="K102">
        <v>1</v>
      </c>
      <c r="L102">
        <v>0.90729225724794704</v>
      </c>
      <c r="M102">
        <v>14.7285893476376</v>
      </c>
    </row>
    <row r="103" spans="1:13" hidden="1" x14ac:dyDescent="0.25">
      <c r="A103" t="s">
        <v>48</v>
      </c>
      <c r="B103" t="s">
        <v>172</v>
      </c>
      <c r="C103">
        <v>60</v>
      </c>
      <c r="D103">
        <v>2.2927015666793999</v>
      </c>
      <c r="E103">
        <v>8.4619641958515492E-3</v>
      </c>
      <c r="F103" t="s">
        <v>11324</v>
      </c>
      <c r="G103">
        <v>2075</v>
      </c>
      <c r="H103">
        <v>227</v>
      </c>
      <c r="I103">
        <v>10699</v>
      </c>
      <c r="J103">
        <v>1.3628575977920401</v>
      </c>
      <c r="K103">
        <v>1</v>
      </c>
      <c r="L103">
        <v>0.96036388407009998</v>
      </c>
      <c r="M103">
        <v>15.021422755681099</v>
      </c>
    </row>
    <row r="104" spans="1:13" hidden="1" x14ac:dyDescent="0.25">
      <c r="A104" t="s">
        <v>13</v>
      </c>
      <c r="B104" t="s">
        <v>122</v>
      </c>
      <c r="C104">
        <v>59</v>
      </c>
      <c r="D104">
        <v>2.2544898739014099</v>
      </c>
      <c r="E104">
        <v>8.5660462202041404E-3</v>
      </c>
      <c r="F104" t="s">
        <v>10302</v>
      </c>
      <c r="G104">
        <v>2334</v>
      </c>
      <c r="H104">
        <v>225</v>
      </c>
      <c r="I104">
        <v>12171</v>
      </c>
      <c r="J104">
        <v>1.3673978863181899</v>
      </c>
      <c r="K104">
        <v>0.97372259979640796</v>
      </c>
      <c r="L104">
        <v>0.135463575101779</v>
      </c>
      <c r="M104">
        <v>11.3939758490237</v>
      </c>
    </row>
    <row r="105" spans="1:13" hidden="1" x14ac:dyDescent="0.25">
      <c r="A105" t="s">
        <v>20</v>
      </c>
      <c r="B105" t="s">
        <v>128</v>
      </c>
      <c r="C105">
        <v>47</v>
      </c>
      <c r="D105">
        <v>1.79594956056553</v>
      </c>
      <c r="E105">
        <v>8.6398122368999703E-3</v>
      </c>
      <c r="F105" t="s">
        <v>11325</v>
      </c>
      <c r="G105">
        <v>2191</v>
      </c>
      <c r="H105">
        <v>171</v>
      </c>
      <c r="I105">
        <v>11383</v>
      </c>
      <c r="J105">
        <v>1.42796020936259</v>
      </c>
      <c r="K105">
        <v>0.99951307099563302</v>
      </c>
      <c r="L105">
        <v>0.50012604051735499</v>
      </c>
      <c r="M105">
        <v>12.6148738171928</v>
      </c>
    </row>
    <row r="106" spans="1:13" hidden="1" x14ac:dyDescent="0.25">
      <c r="A106" t="s">
        <v>48</v>
      </c>
      <c r="B106" t="s">
        <v>219</v>
      </c>
      <c r="C106">
        <v>114</v>
      </c>
      <c r="D106">
        <v>4.3561329766908603</v>
      </c>
      <c r="E106">
        <v>8.6636987927241494E-3</v>
      </c>
      <c r="F106" t="s">
        <v>11326</v>
      </c>
      <c r="G106">
        <v>2075</v>
      </c>
      <c r="H106">
        <v>475</v>
      </c>
      <c r="I106">
        <v>10699</v>
      </c>
      <c r="J106">
        <v>1.2374746987951799</v>
      </c>
      <c r="K106">
        <v>1</v>
      </c>
      <c r="L106">
        <v>0.95426781417100104</v>
      </c>
      <c r="M106">
        <v>15.351975246619</v>
      </c>
    </row>
    <row r="107" spans="1:13" hidden="1" x14ac:dyDescent="0.25">
      <c r="A107" t="s">
        <v>20</v>
      </c>
      <c r="B107" t="s">
        <v>541</v>
      </c>
      <c r="C107">
        <v>6</v>
      </c>
      <c r="D107">
        <v>0.22927015666794001</v>
      </c>
      <c r="E107">
        <v>8.7429944136781703E-3</v>
      </c>
      <c r="F107" t="s">
        <v>10443</v>
      </c>
      <c r="G107">
        <v>2191</v>
      </c>
      <c r="H107">
        <v>8</v>
      </c>
      <c r="I107">
        <v>11383</v>
      </c>
      <c r="J107">
        <v>3.8965084436330399</v>
      </c>
      <c r="K107">
        <v>0.99955564401879904</v>
      </c>
      <c r="L107">
        <v>0.47441343835011401</v>
      </c>
      <c r="M107">
        <v>12.7561048400289</v>
      </c>
    </row>
    <row r="108" spans="1:13" hidden="1" x14ac:dyDescent="0.25">
      <c r="A108" t="s">
        <v>23</v>
      </c>
      <c r="B108" t="s">
        <v>548</v>
      </c>
      <c r="C108">
        <v>6</v>
      </c>
      <c r="D108">
        <v>0.22927015666794001</v>
      </c>
      <c r="E108">
        <v>8.7819869160541408E-3</v>
      </c>
      <c r="F108" t="s">
        <v>10443</v>
      </c>
      <c r="G108">
        <v>2004</v>
      </c>
      <c r="H108">
        <v>8</v>
      </c>
      <c r="I108">
        <v>10400</v>
      </c>
      <c r="J108">
        <v>3.8922155688622699</v>
      </c>
      <c r="K108">
        <v>0.99999944989006595</v>
      </c>
      <c r="L108">
        <v>0.67001354446509898</v>
      </c>
      <c r="M108">
        <v>13.763528925913899</v>
      </c>
    </row>
    <row r="109" spans="1:13" hidden="1" x14ac:dyDescent="0.25">
      <c r="A109" t="s">
        <v>20</v>
      </c>
      <c r="B109" t="s">
        <v>1480</v>
      </c>
      <c r="C109">
        <v>8</v>
      </c>
      <c r="D109">
        <v>0.30569354222391998</v>
      </c>
      <c r="E109">
        <v>9.3063318479649996E-3</v>
      </c>
      <c r="F109" t="s">
        <v>10438</v>
      </c>
      <c r="G109">
        <v>2191</v>
      </c>
      <c r="H109">
        <v>14</v>
      </c>
      <c r="I109">
        <v>11383</v>
      </c>
      <c r="J109">
        <v>2.9687683380061198</v>
      </c>
      <c r="K109">
        <v>0.99973039904777405</v>
      </c>
      <c r="L109">
        <v>0.46857729047933899</v>
      </c>
      <c r="M109">
        <v>13.5234167422603</v>
      </c>
    </row>
    <row r="110" spans="1:13" hidden="1" x14ac:dyDescent="0.25">
      <c r="A110" t="s">
        <v>20</v>
      </c>
      <c r="B110" t="s">
        <v>703</v>
      </c>
      <c r="C110">
        <v>8</v>
      </c>
      <c r="D110">
        <v>0.30569354222391998</v>
      </c>
      <c r="E110">
        <v>9.3063318479649996E-3</v>
      </c>
      <c r="F110" t="s">
        <v>10471</v>
      </c>
      <c r="G110">
        <v>2191</v>
      </c>
      <c r="H110">
        <v>14</v>
      </c>
      <c r="I110">
        <v>11383</v>
      </c>
      <c r="J110">
        <v>2.9687683380061198</v>
      </c>
      <c r="K110">
        <v>0.99973039904777405</v>
      </c>
      <c r="L110">
        <v>0.46857729047933899</v>
      </c>
      <c r="M110">
        <v>13.5234167422603</v>
      </c>
    </row>
    <row r="111" spans="1:13" hidden="1" x14ac:dyDescent="0.25">
      <c r="A111" t="s">
        <v>13</v>
      </c>
      <c r="B111" t="s">
        <v>46</v>
      </c>
      <c r="C111">
        <v>276</v>
      </c>
      <c r="D111">
        <v>10.5464272067252</v>
      </c>
      <c r="E111">
        <v>9.3069966818358496E-3</v>
      </c>
      <c r="F111" t="s">
        <v>11327</v>
      </c>
      <c r="G111">
        <v>2334</v>
      </c>
      <c r="H111">
        <v>1268</v>
      </c>
      <c r="I111">
        <v>12171</v>
      </c>
      <c r="J111">
        <v>1.1350506434844601</v>
      </c>
      <c r="K111">
        <v>0.98084696778965597</v>
      </c>
      <c r="L111">
        <v>0.14112054736642801</v>
      </c>
      <c r="M111">
        <v>12.320596241434499</v>
      </c>
    </row>
    <row r="112" spans="1:13" hidden="1" x14ac:dyDescent="0.25">
      <c r="A112" t="s">
        <v>20</v>
      </c>
      <c r="B112" t="s">
        <v>725</v>
      </c>
      <c r="C112">
        <v>7</v>
      </c>
      <c r="D112">
        <v>0.26748184944593001</v>
      </c>
      <c r="E112">
        <v>9.5620387667569307E-3</v>
      </c>
      <c r="F112" t="s">
        <v>10504</v>
      </c>
      <c r="G112">
        <v>2191</v>
      </c>
      <c r="H112">
        <v>11</v>
      </c>
      <c r="I112">
        <v>11383</v>
      </c>
      <c r="J112">
        <v>3.3061283764159102</v>
      </c>
      <c r="K112">
        <v>0.99978512943042996</v>
      </c>
      <c r="L112">
        <v>0.45296811839779799</v>
      </c>
      <c r="M112">
        <v>13.8696229357126</v>
      </c>
    </row>
    <row r="113" spans="1:13" hidden="1" x14ac:dyDescent="0.25">
      <c r="A113" t="s">
        <v>23</v>
      </c>
      <c r="B113" t="s">
        <v>1942</v>
      </c>
      <c r="C113">
        <v>11</v>
      </c>
      <c r="D113">
        <v>0.42032862055789</v>
      </c>
      <c r="E113">
        <v>9.59058914221491E-3</v>
      </c>
      <c r="F113" t="s">
        <v>10416</v>
      </c>
      <c r="G113">
        <v>2004</v>
      </c>
      <c r="H113">
        <v>24</v>
      </c>
      <c r="I113">
        <v>10400</v>
      </c>
      <c r="J113">
        <v>2.3785761809713901</v>
      </c>
      <c r="K113">
        <v>0.99999985501764299</v>
      </c>
      <c r="L113">
        <v>0.67526992635861804</v>
      </c>
      <c r="M113">
        <v>14.936921141664699</v>
      </c>
    </row>
    <row r="114" spans="1:13" hidden="1" x14ac:dyDescent="0.25">
      <c r="A114" t="s">
        <v>765</v>
      </c>
      <c r="B114" t="s">
        <v>1126</v>
      </c>
      <c r="C114">
        <v>7</v>
      </c>
      <c r="D114">
        <v>0.26748184944593001</v>
      </c>
      <c r="E114">
        <v>9.6929225172962506E-3</v>
      </c>
      <c r="F114" t="s">
        <v>8401</v>
      </c>
      <c r="G114">
        <v>228</v>
      </c>
      <c r="H114">
        <v>10</v>
      </c>
      <c r="I114">
        <v>1039</v>
      </c>
      <c r="J114">
        <v>3.1899122807017499</v>
      </c>
      <c r="K114">
        <v>0.89356779560107102</v>
      </c>
      <c r="L114">
        <v>0.89356779560107102</v>
      </c>
      <c r="M114">
        <v>11.739144754285499</v>
      </c>
    </row>
    <row r="115" spans="1:13" hidden="1" x14ac:dyDescent="0.25">
      <c r="A115" t="s">
        <v>48</v>
      </c>
      <c r="B115" t="s">
        <v>349</v>
      </c>
      <c r="C115">
        <v>8</v>
      </c>
      <c r="D115">
        <v>0.30569354222391998</v>
      </c>
      <c r="E115">
        <v>9.7069699461882399E-3</v>
      </c>
      <c r="F115" t="s">
        <v>10426</v>
      </c>
      <c r="G115">
        <v>2075</v>
      </c>
      <c r="H115">
        <v>14</v>
      </c>
      <c r="I115">
        <v>10699</v>
      </c>
      <c r="J115">
        <v>2.9463683304647099</v>
      </c>
      <c r="K115">
        <v>1</v>
      </c>
      <c r="L115">
        <v>0.96091885976887603</v>
      </c>
      <c r="M115">
        <v>17.042071213893902</v>
      </c>
    </row>
    <row r="116" spans="1:13" hidden="1" x14ac:dyDescent="0.25">
      <c r="A116" t="s">
        <v>145</v>
      </c>
      <c r="B116" t="s">
        <v>7163</v>
      </c>
      <c r="C116">
        <v>48</v>
      </c>
      <c r="D116">
        <v>1.8341612533435201</v>
      </c>
      <c r="E116">
        <v>9.9262456131100595E-3</v>
      </c>
      <c r="F116" t="s">
        <v>11328</v>
      </c>
      <c r="G116">
        <v>2125</v>
      </c>
      <c r="H116">
        <v>199</v>
      </c>
      <c r="I116">
        <v>12496</v>
      </c>
      <c r="J116">
        <v>1.4184049660064999</v>
      </c>
      <c r="K116">
        <v>1</v>
      </c>
      <c r="L116">
        <v>0.92843452011923</v>
      </c>
      <c r="M116">
        <v>17.114783562345799</v>
      </c>
    </row>
    <row r="117" spans="1:13" hidden="1" x14ac:dyDescent="0.25">
      <c r="A117" t="s">
        <v>48</v>
      </c>
      <c r="B117" t="s">
        <v>1274</v>
      </c>
      <c r="C117">
        <v>17</v>
      </c>
      <c r="D117">
        <v>0.64959877722583104</v>
      </c>
      <c r="E117">
        <v>1.01286204887918E-2</v>
      </c>
      <c r="F117" t="s">
        <v>11329</v>
      </c>
      <c r="G117">
        <v>2075</v>
      </c>
      <c r="H117">
        <v>46</v>
      </c>
      <c r="I117">
        <v>10699</v>
      </c>
      <c r="J117">
        <v>1.90553169198533</v>
      </c>
      <c r="K117">
        <v>1</v>
      </c>
      <c r="L117">
        <v>0.95860628032761097</v>
      </c>
      <c r="M117">
        <v>17.7160264085961</v>
      </c>
    </row>
    <row r="118" spans="1:13" hidden="1" x14ac:dyDescent="0.25">
      <c r="A118" t="s">
        <v>48</v>
      </c>
      <c r="B118" t="s">
        <v>197</v>
      </c>
      <c r="C118">
        <v>159</v>
      </c>
      <c r="D118">
        <v>6.0756591517004201</v>
      </c>
      <c r="E118">
        <v>1.0395788019493099E-2</v>
      </c>
      <c r="F118" t="s">
        <v>11330</v>
      </c>
      <c r="G118">
        <v>2075</v>
      </c>
      <c r="H118">
        <v>691</v>
      </c>
      <c r="I118">
        <v>10699</v>
      </c>
      <c r="J118">
        <v>1.18643558314299</v>
      </c>
      <c r="K118">
        <v>1</v>
      </c>
      <c r="L118">
        <v>0.95438205120464603</v>
      </c>
      <c r="M118">
        <v>18.140370686189499</v>
      </c>
    </row>
    <row r="119" spans="1:13" hidden="1" x14ac:dyDescent="0.25">
      <c r="A119" t="s">
        <v>48</v>
      </c>
      <c r="B119" t="s">
        <v>2343</v>
      </c>
      <c r="C119">
        <v>18</v>
      </c>
      <c r="D119">
        <v>0.68781047000382101</v>
      </c>
      <c r="E119">
        <v>1.04821285959399E-2</v>
      </c>
      <c r="F119" t="s">
        <v>10386</v>
      </c>
      <c r="G119">
        <v>2075</v>
      </c>
      <c r="H119">
        <v>50</v>
      </c>
      <c r="I119">
        <v>10699</v>
      </c>
      <c r="J119">
        <v>1.85621204819277</v>
      </c>
      <c r="K119">
        <v>1</v>
      </c>
      <c r="L119">
        <v>0.94762771032555104</v>
      </c>
      <c r="M119">
        <v>18.2770620590655</v>
      </c>
    </row>
    <row r="120" spans="1:13" hidden="1" x14ac:dyDescent="0.25">
      <c r="A120" t="s">
        <v>130</v>
      </c>
      <c r="B120" t="s">
        <v>492</v>
      </c>
      <c r="C120">
        <v>29</v>
      </c>
      <c r="D120">
        <v>1.1081390905617099</v>
      </c>
      <c r="E120">
        <v>1.06828665498624E-2</v>
      </c>
      <c r="F120" t="s">
        <v>11331</v>
      </c>
      <c r="G120">
        <v>2234</v>
      </c>
      <c r="H120">
        <v>95</v>
      </c>
      <c r="I120">
        <v>11588</v>
      </c>
      <c r="J120">
        <v>1.58343306789803</v>
      </c>
      <c r="K120">
        <v>0.99999999999994604</v>
      </c>
      <c r="L120">
        <v>0.86968492902053396</v>
      </c>
      <c r="M120">
        <v>17.491042653860301</v>
      </c>
    </row>
    <row r="121" spans="1:13" hidden="1" x14ac:dyDescent="0.25">
      <c r="A121" t="s">
        <v>145</v>
      </c>
      <c r="B121" t="s">
        <v>7193</v>
      </c>
      <c r="C121">
        <v>46</v>
      </c>
      <c r="D121">
        <v>1.7577378677875399</v>
      </c>
      <c r="E121">
        <v>1.08866877367757E-2</v>
      </c>
      <c r="F121" t="s">
        <v>11332</v>
      </c>
      <c r="G121">
        <v>2125</v>
      </c>
      <c r="H121">
        <v>190</v>
      </c>
      <c r="I121">
        <v>12496</v>
      </c>
      <c r="J121">
        <v>1.4236928792569601</v>
      </c>
      <c r="K121">
        <v>1</v>
      </c>
      <c r="L121">
        <v>0.93497259915500996</v>
      </c>
      <c r="M121">
        <v>18.614737209507599</v>
      </c>
    </row>
    <row r="122" spans="1:13" hidden="1" x14ac:dyDescent="0.25">
      <c r="A122" t="s">
        <v>48</v>
      </c>
      <c r="B122" t="s">
        <v>7071</v>
      </c>
      <c r="C122">
        <v>21</v>
      </c>
      <c r="D122">
        <v>0.80244554833779103</v>
      </c>
      <c r="E122">
        <v>1.09580072514516E-2</v>
      </c>
      <c r="F122" t="s">
        <v>10473</v>
      </c>
      <c r="G122">
        <v>2075</v>
      </c>
      <c r="H122">
        <v>62</v>
      </c>
      <c r="I122">
        <v>10699</v>
      </c>
      <c r="J122">
        <v>1.7464360668480301</v>
      </c>
      <c r="K122">
        <v>1</v>
      </c>
      <c r="L122">
        <v>0.946593140169676</v>
      </c>
      <c r="M122">
        <v>19.026582735852202</v>
      </c>
    </row>
    <row r="123" spans="1:13" hidden="1" x14ac:dyDescent="0.25">
      <c r="A123" t="s">
        <v>48</v>
      </c>
      <c r="B123" t="s">
        <v>433</v>
      </c>
      <c r="C123">
        <v>96</v>
      </c>
      <c r="D123">
        <v>3.6683225066870402</v>
      </c>
      <c r="E123">
        <v>1.1387758213654E-2</v>
      </c>
      <c r="F123" t="s">
        <v>11333</v>
      </c>
      <c r="G123">
        <v>2075</v>
      </c>
      <c r="H123">
        <v>395</v>
      </c>
      <c r="I123">
        <v>10699</v>
      </c>
      <c r="J123">
        <v>1.2531389354887901</v>
      </c>
      <c r="K123">
        <v>1</v>
      </c>
      <c r="L123">
        <v>0.94499658592720603</v>
      </c>
      <c r="M123">
        <v>19.6978483534843</v>
      </c>
    </row>
    <row r="124" spans="1:13" hidden="1" x14ac:dyDescent="0.25">
      <c r="A124" t="s">
        <v>13</v>
      </c>
      <c r="B124" t="s">
        <v>59</v>
      </c>
      <c r="C124">
        <v>289</v>
      </c>
      <c r="D124">
        <v>11.0431792128391</v>
      </c>
      <c r="E124">
        <v>1.1453206102748E-2</v>
      </c>
      <c r="F124" t="s">
        <v>11334</v>
      </c>
      <c r="G124">
        <v>2334</v>
      </c>
      <c r="H124">
        <v>1338</v>
      </c>
      <c r="I124">
        <v>12171</v>
      </c>
      <c r="J124">
        <v>1.12633385976844</v>
      </c>
      <c r="K124">
        <v>0.99234704601181201</v>
      </c>
      <c r="L124">
        <v>0.165121455890886</v>
      </c>
      <c r="M124">
        <v>14.954063768340299</v>
      </c>
    </row>
    <row r="125" spans="1:13" hidden="1" x14ac:dyDescent="0.25">
      <c r="A125" t="s">
        <v>145</v>
      </c>
      <c r="B125" t="s">
        <v>895</v>
      </c>
      <c r="C125">
        <v>15</v>
      </c>
      <c r="D125">
        <v>0.57317539166985099</v>
      </c>
      <c r="E125">
        <v>1.1668659180281499E-2</v>
      </c>
      <c r="F125" t="s">
        <v>11335</v>
      </c>
      <c r="G125">
        <v>2125</v>
      </c>
      <c r="H125">
        <v>44</v>
      </c>
      <c r="I125">
        <v>12496</v>
      </c>
      <c r="J125">
        <v>2.00470588235294</v>
      </c>
      <c r="K125">
        <v>1</v>
      </c>
      <c r="L125">
        <v>0.93772366393362405</v>
      </c>
      <c r="M125">
        <v>19.8169483648736</v>
      </c>
    </row>
    <row r="126" spans="1:13" hidden="1" x14ac:dyDescent="0.25">
      <c r="A126" t="s">
        <v>13</v>
      </c>
      <c r="B126" t="s">
        <v>351</v>
      </c>
      <c r="C126">
        <v>13</v>
      </c>
      <c r="D126">
        <v>0.49675200611386999</v>
      </c>
      <c r="E126">
        <v>1.19217916342556E-2</v>
      </c>
      <c r="F126" t="s">
        <v>10406</v>
      </c>
      <c r="G126">
        <v>2334</v>
      </c>
      <c r="H126">
        <v>32</v>
      </c>
      <c r="I126">
        <v>12171</v>
      </c>
      <c r="J126">
        <v>2.1184527634961401</v>
      </c>
      <c r="K126">
        <v>0.99373777196606305</v>
      </c>
      <c r="L126">
        <v>0.165720166788204</v>
      </c>
      <c r="M126">
        <v>15.519173741889199</v>
      </c>
    </row>
    <row r="127" spans="1:13" hidden="1" x14ac:dyDescent="0.25">
      <c r="A127" t="s">
        <v>145</v>
      </c>
      <c r="B127" t="s">
        <v>5219</v>
      </c>
      <c r="C127">
        <v>47</v>
      </c>
      <c r="D127">
        <v>1.79594956056553</v>
      </c>
      <c r="E127">
        <v>1.1953300403414101E-2</v>
      </c>
      <c r="F127" t="s">
        <v>11336</v>
      </c>
      <c r="G127">
        <v>2125</v>
      </c>
      <c r="H127">
        <v>196</v>
      </c>
      <c r="I127">
        <v>12496</v>
      </c>
      <c r="J127">
        <v>1.41011284513805</v>
      </c>
      <c r="K127">
        <v>1</v>
      </c>
      <c r="L127">
        <v>0.93293469312083399</v>
      </c>
      <c r="M127">
        <v>20.250369348388102</v>
      </c>
    </row>
    <row r="128" spans="1:13" hidden="1" x14ac:dyDescent="0.25">
      <c r="A128" t="s">
        <v>20</v>
      </c>
      <c r="B128" t="s">
        <v>4085</v>
      </c>
      <c r="C128">
        <v>22</v>
      </c>
      <c r="D128">
        <v>0.840657241115781</v>
      </c>
      <c r="E128">
        <v>1.2089057054790299E-2</v>
      </c>
      <c r="F128" t="s">
        <v>11337</v>
      </c>
      <c r="G128">
        <v>2191</v>
      </c>
      <c r="H128">
        <v>67</v>
      </c>
      <c r="I128">
        <v>11383</v>
      </c>
      <c r="J128">
        <v>1.70593404497367</v>
      </c>
      <c r="K128">
        <v>0.99997725202461096</v>
      </c>
      <c r="L128">
        <v>0.50969891988650096</v>
      </c>
      <c r="M128">
        <v>17.221962080774901</v>
      </c>
    </row>
    <row r="129" spans="1:13" hidden="1" x14ac:dyDescent="0.25">
      <c r="A129" t="s">
        <v>48</v>
      </c>
      <c r="B129" t="s">
        <v>285</v>
      </c>
      <c r="C129">
        <v>16</v>
      </c>
      <c r="D129">
        <v>0.61138708444784096</v>
      </c>
      <c r="E129">
        <v>1.22227230609647E-2</v>
      </c>
      <c r="F129" t="s">
        <v>10417</v>
      </c>
      <c r="G129">
        <v>2075</v>
      </c>
      <c r="H129">
        <v>43</v>
      </c>
      <c r="I129">
        <v>10699</v>
      </c>
      <c r="J129">
        <v>1.9185654244886501</v>
      </c>
      <c r="K129">
        <v>1</v>
      </c>
      <c r="L129">
        <v>0.94883862485440496</v>
      </c>
      <c r="M129">
        <v>20.987003231307298</v>
      </c>
    </row>
    <row r="130" spans="1:13" hidden="1" x14ac:dyDescent="0.25">
      <c r="A130" t="s">
        <v>20</v>
      </c>
      <c r="B130" t="s">
        <v>307</v>
      </c>
      <c r="C130">
        <v>15</v>
      </c>
      <c r="D130">
        <v>0.57317539166985099</v>
      </c>
      <c r="E130">
        <v>1.38538296413748E-2</v>
      </c>
      <c r="F130" t="s">
        <v>11338</v>
      </c>
      <c r="G130">
        <v>2191</v>
      </c>
      <c r="H130">
        <v>40</v>
      </c>
      <c r="I130">
        <v>11383</v>
      </c>
      <c r="J130">
        <v>1.94825422181652</v>
      </c>
      <c r="K130">
        <v>0.99999527506204999</v>
      </c>
      <c r="L130">
        <v>0.53532451933966796</v>
      </c>
      <c r="M130">
        <v>19.490274210611702</v>
      </c>
    </row>
    <row r="131" spans="1:13" hidden="1" x14ac:dyDescent="0.25">
      <c r="A131" t="s">
        <v>48</v>
      </c>
      <c r="B131" t="s">
        <v>2181</v>
      </c>
      <c r="C131">
        <v>11</v>
      </c>
      <c r="D131">
        <v>0.42032862055789</v>
      </c>
      <c r="E131">
        <v>1.3891463979157E-2</v>
      </c>
      <c r="F131" t="s">
        <v>10603</v>
      </c>
      <c r="G131">
        <v>2075</v>
      </c>
      <c r="H131">
        <v>25</v>
      </c>
      <c r="I131">
        <v>10699</v>
      </c>
      <c r="J131">
        <v>2.2687036144578299</v>
      </c>
      <c r="K131">
        <v>1</v>
      </c>
      <c r="L131">
        <v>0.96061877802819495</v>
      </c>
      <c r="M131">
        <v>23.504933940415501</v>
      </c>
    </row>
    <row r="132" spans="1:13" hidden="1" x14ac:dyDescent="0.25">
      <c r="A132" t="s">
        <v>20</v>
      </c>
      <c r="B132" t="s">
        <v>634</v>
      </c>
      <c r="C132">
        <v>48</v>
      </c>
      <c r="D132">
        <v>1.8341612533435201</v>
      </c>
      <c r="E132">
        <v>1.4040433663516099E-2</v>
      </c>
      <c r="F132" t="s">
        <v>11339</v>
      </c>
      <c r="G132">
        <v>2191</v>
      </c>
      <c r="H132">
        <v>180</v>
      </c>
      <c r="I132">
        <v>11383</v>
      </c>
      <c r="J132">
        <v>1.38542522440286</v>
      </c>
      <c r="K132">
        <v>0.99999599913952197</v>
      </c>
      <c r="L132">
        <v>0.51862934436594699</v>
      </c>
      <c r="M132">
        <v>19.726691195603301</v>
      </c>
    </row>
    <row r="133" spans="1:13" hidden="1" x14ac:dyDescent="0.25">
      <c r="A133" t="s">
        <v>23</v>
      </c>
      <c r="B133" t="s">
        <v>1594</v>
      </c>
      <c r="C133">
        <v>8</v>
      </c>
      <c r="D133">
        <v>0.30569354222391998</v>
      </c>
      <c r="E133">
        <v>1.46692432484186E-2</v>
      </c>
      <c r="F133" t="s">
        <v>10564</v>
      </c>
      <c r="G133">
        <v>2004</v>
      </c>
      <c r="H133">
        <v>15</v>
      </c>
      <c r="I133">
        <v>10400</v>
      </c>
      <c r="J133">
        <v>2.76779773785761</v>
      </c>
      <c r="K133">
        <v>0.99999999996741196</v>
      </c>
      <c r="L133">
        <v>0.80007359662439703</v>
      </c>
      <c r="M133">
        <v>21.970328809328699</v>
      </c>
    </row>
    <row r="134" spans="1:13" hidden="1" x14ac:dyDescent="0.25">
      <c r="A134" t="s">
        <v>130</v>
      </c>
      <c r="B134" t="s">
        <v>1812</v>
      </c>
      <c r="C134">
        <v>5</v>
      </c>
      <c r="D134">
        <v>0.19105846388994999</v>
      </c>
      <c r="E134">
        <v>1.47934240537678E-2</v>
      </c>
      <c r="F134" t="s">
        <v>4898</v>
      </c>
      <c r="G134">
        <v>2234</v>
      </c>
      <c r="H134">
        <v>6</v>
      </c>
      <c r="I134">
        <v>11588</v>
      </c>
      <c r="J134">
        <v>4.3225902715607196</v>
      </c>
      <c r="K134">
        <v>1</v>
      </c>
      <c r="L134">
        <v>0.9294220831801</v>
      </c>
      <c r="M134">
        <v>23.4170818466215</v>
      </c>
    </row>
    <row r="135" spans="1:13" x14ac:dyDescent="0.25">
      <c r="A135" t="s">
        <v>69</v>
      </c>
      <c r="B135" t="s">
        <v>691</v>
      </c>
      <c r="C135">
        <v>48</v>
      </c>
      <c r="D135">
        <v>1.8341612533435201</v>
      </c>
      <c r="E135">
        <v>1.50004071898309E-2</v>
      </c>
      <c r="F135" t="s">
        <v>11340</v>
      </c>
      <c r="G135">
        <v>903</v>
      </c>
      <c r="H135">
        <v>187</v>
      </c>
      <c r="I135">
        <v>4841</v>
      </c>
      <c r="J135">
        <v>1.3760903938742499</v>
      </c>
      <c r="K135">
        <v>0.984802011305695</v>
      </c>
      <c r="L135">
        <v>0.45013616136225199</v>
      </c>
      <c r="M135">
        <v>18.0868971827589</v>
      </c>
    </row>
    <row r="136" spans="1:13" hidden="1" x14ac:dyDescent="0.25">
      <c r="A136" t="s">
        <v>48</v>
      </c>
      <c r="B136" t="s">
        <v>4994</v>
      </c>
      <c r="C136">
        <v>24</v>
      </c>
      <c r="D136">
        <v>0.91708062667176105</v>
      </c>
      <c r="E136">
        <v>1.5109370266618899E-2</v>
      </c>
      <c r="F136" t="s">
        <v>11341</v>
      </c>
      <c r="G136">
        <v>2075</v>
      </c>
      <c r="H136">
        <v>76</v>
      </c>
      <c r="I136">
        <v>10699</v>
      </c>
      <c r="J136">
        <v>1.62825618262523</v>
      </c>
      <c r="K136">
        <v>1</v>
      </c>
      <c r="L136">
        <v>0.96573172549187503</v>
      </c>
      <c r="M136">
        <v>25.2943970489336</v>
      </c>
    </row>
    <row r="137" spans="1:13" hidden="1" x14ac:dyDescent="0.25">
      <c r="A137" t="s">
        <v>48</v>
      </c>
      <c r="B137" t="s">
        <v>658</v>
      </c>
      <c r="C137">
        <v>8</v>
      </c>
      <c r="D137">
        <v>0.30569354222391998</v>
      </c>
      <c r="E137">
        <v>1.51972364361649E-2</v>
      </c>
      <c r="F137" t="s">
        <v>10452</v>
      </c>
      <c r="G137">
        <v>2075</v>
      </c>
      <c r="H137">
        <v>15</v>
      </c>
      <c r="I137">
        <v>10699</v>
      </c>
      <c r="J137">
        <v>2.7499437751003999</v>
      </c>
      <c r="K137">
        <v>1</v>
      </c>
      <c r="L137">
        <v>0.96151829558941704</v>
      </c>
      <c r="M137">
        <v>25.4219519164429</v>
      </c>
    </row>
    <row r="138" spans="1:13" hidden="1" x14ac:dyDescent="0.25">
      <c r="A138" t="s">
        <v>48</v>
      </c>
      <c r="B138" t="s">
        <v>763</v>
      </c>
      <c r="C138">
        <v>53</v>
      </c>
      <c r="D138">
        <v>2.0252197172334698</v>
      </c>
      <c r="E138">
        <v>1.5448228842746299E-2</v>
      </c>
      <c r="F138" t="s">
        <v>10401</v>
      </c>
      <c r="G138">
        <v>2075</v>
      </c>
      <c r="H138">
        <v>202</v>
      </c>
      <c r="I138">
        <v>10699</v>
      </c>
      <c r="J138">
        <v>1.3528498151019901</v>
      </c>
      <c r="K138">
        <v>1</v>
      </c>
      <c r="L138">
        <v>0.95859764808984205</v>
      </c>
      <c r="M138">
        <v>25.785180282200798</v>
      </c>
    </row>
    <row r="139" spans="1:13" hidden="1" x14ac:dyDescent="0.25">
      <c r="A139" t="s">
        <v>48</v>
      </c>
      <c r="B139" t="s">
        <v>4106</v>
      </c>
      <c r="C139">
        <v>17</v>
      </c>
      <c r="D139">
        <v>0.64959877722583104</v>
      </c>
      <c r="E139">
        <v>1.5651301513000999E-2</v>
      </c>
      <c r="F139" t="s">
        <v>10514</v>
      </c>
      <c r="G139">
        <v>2075</v>
      </c>
      <c r="H139">
        <v>48</v>
      </c>
      <c r="I139">
        <v>10699</v>
      </c>
      <c r="J139">
        <v>1.82613453815261</v>
      </c>
      <c r="K139">
        <v>1</v>
      </c>
      <c r="L139">
        <v>0.95526977240851796</v>
      </c>
      <c r="M139">
        <v>26.077832949950398</v>
      </c>
    </row>
    <row r="140" spans="1:13" hidden="1" x14ac:dyDescent="0.25">
      <c r="A140" t="s">
        <v>23</v>
      </c>
      <c r="B140" t="s">
        <v>181</v>
      </c>
      <c r="C140">
        <v>85</v>
      </c>
      <c r="D140">
        <v>3.2479938861291502</v>
      </c>
      <c r="E140">
        <v>1.5983732240788098E-2</v>
      </c>
      <c r="F140" t="s">
        <v>11342</v>
      </c>
      <c r="G140">
        <v>2004</v>
      </c>
      <c r="H140">
        <v>351</v>
      </c>
      <c r="I140">
        <v>10400</v>
      </c>
      <c r="J140">
        <v>1.2567457677238101</v>
      </c>
      <c r="K140">
        <v>0.99999999999632105</v>
      </c>
      <c r="L140">
        <v>0.80708870071112604</v>
      </c>
      <c r="M140">
        <v>23.6995403949789</v>
      </c>
    </row>
    <row r="141" spans="1:13" hidden="1" x14ac:dyDescent="0.25">
      <c r="A141" t="s">
        <v>23</v>
      </c>
      <c r="B141" t="s">
        <v>199</v>
      </c>
      <c r="C141">
        <v>505</v>
      </c>
      <c r="D141">
        <v>19.2969048528849</v>
      </c>
      <c r="E141">
        <v>1.6130443960214302E-2</v>
      </c>
      <c r="F141" t="s">
        <v>11343</v>
      </c>
      <c r="G141">
        <v>2004</v>
      </c>
      <c r="H141">
        <v>2423</v>
      </c>
      <c r="I141">
        <v>10400</v>
      </c>
      <c r="J141">
        <v>1.08161720306806</v>
      </c>
      <c r="K141">
        <v>0.99999999999711597</v>
      </c>
      <c r="L141">
        <v>0.79050615513108602</v>
      </c>
      <c r="M141">
        <v>23.890288159175899</v>
      </c>
    </row>
    <row r="142" spans="1:13" hidden="1" x14ac:dyDescent="0.25">
      <c r="A142" t="s">
        <v>130</v>
      </c>
      <c r="B142" t="s">
        <v>2112</v>
      </c>
      <c r="C142">
        <v>7</v>
      </c>
      <c r="D142">
        <v>0.26748184944593001</v>
      </c>
      <c r="E142">
        <v>1.6171021861050201E-2</v>
      </c>
      <c r="F142" t="s">
        <v>10369</v>
      </c>
      <c r="G142">
        <v>2234</v>
      </c>
      <c r="H142">
        <v>12</v>
      </c>
      <c r="I142">
        <v>11588</v>
      </c>
      <c r="J142">
        <v>3.0258131900924998</v>
      </c>
      <c r="K142">
        <v>1</v>
      </c>
      <c r="L142">
        <v>0.93473813686234897</v>
      </c>
      <c r="M142">
        <v>25.311524894760101</v>
      </c>
    </row>
    <row r="143" spans="1:13" hidden="1" x14ac:dyDescent="0.25">
      <c r="A143" t="s">
        <v>145</v>
      </c>
      <c r="B143" t="s">
        <v>481</v>
      </c>
      <c r="C143">
        <v>8</v>
      </c>
      <c r="D143">
        <v>0.30569354222391998</v>
      </c>
      <c r="E143">
        <v>1.62435520335041E-2</v>
      </c>
      <c r="F143" t="s">
        <v>10521</v>
      </c>
      <c r="G143">
        <v>2125</v>
      </c>
      <c r="H143">
        <v>17</v>
      </c>
      <c r="I143">
        <v>12496</v>
      </c>
      <c r="J143">
        <v>2.7672802768165998</v>
      </c>
      <c r="K143">
        <v>1</v>
      </c>
      <c r="L143">
        <v>0.96994306631014904</v>
      </c>
      <c r="M143">
        <v>26.520334589991801</v>
      </c>
    </row>
    <row r="144" spans="1:13" hidden="1" x14ac:dyDescent="0.25">
      <c r="A144" t="s">
        <v>145</v>
      </c>
      <c r="B144" t="s">
        <v>7952</v>
      </c>
      <c r="C144">
        <v>8</v>
      </c>
      <c r="D144">
        <v>0.30569354222391998</v>
      </c>
      <c r="E144">
        <v>1.62435520335041E-2</v>
      </c>
      <c r="F144" t="s">
        <v>7953</v>
      </c>
      <c r="G144">
        <v>2125</v>
      </c>
      <c r="H144">
        <v>17</v>
      </c>
      <c r="I144">
        <v>12496</v>
      </c>
      <c r="J144">
        <v>2.7672802768165998</v>
      </c>
      <c r="K144">
        <v>1</v>
      </c>
      <c r="L144">
        <v>0.96994306631014904</v>
      </c>
      <c r="M144">
        <v>26.520334589991801</v>
      </c>
    </row>
    <row r="145" spans="1:13" hidden="1" x14ac:dyDescent="0.25">
      <c r="A145" t="s">
        <v>145</v>
      </c>
      <c r="B145" t="s">
        <v>7148</v>
      </c>
      <c r="C145">
        <v>31</v>
      </c>
      <c r="D145">
        <v>1.1845624761176901</v>
      </c>
      <c r="E145">
        <v>1.6245812986690499E-2</v>
      </c>
      <c r="F145" t="s">
        <v>11344</v>
      </c>
      <c r="G145">
        <v>2125</v>
      </c>
      <c r="H145">
        <v>120</v>
      </c>
      <c r="I145">
        <v>12496</v>
      </c>
      <c r="J145">
        <v>1.51912156862745</v>
      </c>
      <c r="K145">
        <v>1</v>
      </c>
      <c r="L145">
        <v>0.96476898829357505</v>
      </c>
      <c r="M145">
        <v>26.523512256026699</v>
      </c>
    </row>
    <row r="146" spans="1:13" hidden="1" x14ac:dyDescent="0.25">
      <c r="A146" t="s">
        <v>48</v>
      </c>
      <c r="B146" t="s">
        <v>1076</v>
      </c>
      <c r="C146">
        <v>10</v>
      </c>
      <c r="D146">
        <v>0.38211692777989997</v>
      </c>
      <c r="E146">
        <v>1.64419163655979E-2</v>
      </c>
      <c r="F146" t="s">
        <v>10444</v>
      </c>
      <c r="G146">
        <v>2075</v>
      </c>
      <c r="H146">
        <v>22</v>
      </c>
      <c r="I146">
        <v>10699</v>
      </c>
      <c r="J146">
        <v>2.3437020810514699</v>
      </c>
      <c r="K146">
        <v>1</v>
      </c>
      <c r="L146">
        <v>0.95709414268081305</v>
      </c>
      <c r="M146">
        <v>27.2068207986629</v>
      </c>
    </row>
    <row r="147" spans="1:13" hidden="1" x14ac:dyDescent="0.25">
      <c r="A147" t="s">
        <v>48</v>
      </c>
      <c r="B147" t="s">
        <v>7422</v>
      </c>
      <c r="C147">
        <v>7</v>
      </c>
      <c r="D147">
        <v>0.26748184944593001</v>
      </c>
      <c r="E147">
        <v>1.66400818432915E-2</v>
      </c>
      <c r="F147" t="s">
        <v>7423</v>
      </c>
      <c r="G147">
        <v>2075</v>
      </c>
      <c r="H147">
        <v>12</v>
      </c>
      <c r="I147">
        <v>10699</v>
      </c>
      <c r="J147">
        <v>3.0077510040160602</v>
      </c>
      <c r="K147">
        <v>1</v>
      </c>
      <c r="L147">
        <v>0.95390819438920604</v>
      </c>
      <c r="M147">
        <v>27.4872262420905</v>
      </c>
    </row>
    <row r="148" spans="1:13" hidden="1" x14ac:dyDescent="0.25">
      <c r="A148" t="s">
        <v>23</v>
      </c>
      <c r="B148" t="s">
        <v>7480</v>
      </c>
      <c r="C148">
        <v>6</v>
      </c>
      <c r="D148">
        <v>0.22927015666794001</v>
      </c>
      <c r="E148">
        <v>1.66474241980979E-2</v>
      </c>
      <c r="F148" t="s">
        <v>7481</v>
      </c>
      <c r="G148">
        <v>2004</v>
      </c>
      <c r="H148">
        <v>9</v>
      </c>
      <c r="I148">
        <v>10400</v>
      </c>
      <c r="J148">
        <v>3.4597471723220199</v>
      </c>
      <c r="K148">
        <v>0.99999999999877798</v>
      </c>
      <c r="L148">
        <v>0.78214737433619796</v>
      </c>
      <c r="M148">
        <v>24.558873571318198</v>
      </c>
    </row>
    <row r="149" spans="1:13" hidden="1" x14ac:dyDescent="0.25">
      <c r="A149" t="s">
        <v>48</v>
      </c>
      <c r="B149" t="s">
        <v>1888</v>
      </c>
      <c r="C149">
        <v>6</v>
      </c>
      <c r="D149">
        <v>0.22927015666794001</v>
      </c>
      <c r="E149">
        <v>1.7114418273131898E-2</v>
      </c>
      <c r="F149" t="s">
        <v>10495</v>
      </c>
      <c r="G149">
        <v>2075</v>
      </c>
      <c r="H149">
        <v>9</v>
      </c>
      <c r="I149">
        <v>10699</v>
      </c>
      <c r="J149">
        <v>3.4374297188754999</v>
      </c>
      <c r="K149">
        <v>1</v>
      </c>
      <c r="L149">
        <v>0.95311591198943901</v>
      </c>
      <c r="M149">
        <v>28.154263168116</v>
      </c>
    </row>
    <row r="150" spans="1:13" hidden="1" x14ac:dyDescent="0.25">
      <c r="A150" t="s">
        <v>48</v>
      </c>
      <c r="B150" t="s">
        <v>490</v>
      </c>
      <c r="C150">
        <v>33</v>
      </c>
      <c r="D150">
        <v>1.26098586167367</v>
      </c>
      <c r="E150">
        <v>1.7416604016984302E-2</v>
      </c>
      <c r="F150" t="s">
        <v>11345</v>
      </c>
      <c r="G150">
        <v>2075</v>
      </c>
      <c r="H150">
        <v>115</v>
      </c>
      <c r="I150">
        <v>10699</v>
      </c>
      <c r="J150">
        <v>1.4795893137768401</v>
      </c>
      <c r="K150">
        <v>1</v>
      </c>
      <c r="L150">
        <v>0.95091074041727197</v>
      </c>
      <c r="M150">
        <v>28.5761755635382</v>
      </c>
    </row>
    <row r="151" spans="1:13" hidden="1" x14ac:dyDescent="0.25">
      <c r="A151" t="s">
        <v>193</v>
      </c>
      <c r="B151" t="s">
        <v>194</v>
      </c>
      <c r="C151">
        <v>58</v>
      </c>
      <c r="D151">
        <v>2.2162781811234198</v>
      </c>
      <c r="E151">
        <v>1.7564524342524999E-2</v>
      </c>
      <c r="F151" t="s">
        <v>10347</v>
      </c>
      <c r="G151">
        <v>1233</v>
      </c>
      <c r="H151">
        <v>222</v>
      </c>
      <c r="I151">
        <v>6227</v>
      </c>
      <c r="J151">
        <v>1.31944353112236</v>
      </c>
      <c r="K151">
        <v>0.99993258015696296</v>
      </c>
      <c r="L151">
        <v>0.90938565943498295</v>
      </c>
      <c r="M151">
        <v>22.746424422724701</v>
      </c>
    </row>
    <row r="152" spans="1:13" hidden="1" x14ac:dyDescent="0.25">
      <c r="A152" t="s">
        <v>48</v>
      </c>
      <c r="B152" t="s">
        <v>295</v>
      </c>
      <c r="C152">
        <v>29</v>
      </c>
      <c r="D152">
        <v>1.1081390905617099</v>
      </c>
      <c r="E152">
        <v>1.7675742443724999E-2</v>
      </c>
      <c r="F152" t="s">
        <v>11346</v>
      </c>
      <c r="G152">
        <v>2075</v>
      </c>
      <c r="H152">
        <v>98</v>
      </c>
      <c r="I152">
        <v>10699</v>
      </c>
      <c r="J152">
        <v>1.52579788541922</v>
      </c>
      <c r="K152">
        <v>1</v>
      </c>
      <c r="L152">
        <v>0.94837548479551403</v>
      </c>
      <c r="M152">
        <v>28.936113803201199</v>
      </c>
    </row>
    <row r="153" spans="1:13" hidden="1" x14ac:dyDescent="0.25">
      <c r="A153" t="s">
        <v>23</v>
      </c>
      <c r="B153" t="s">
        <v>1827</v>
      </c>
      <c r="C153">
        <v>18</v>
      </c>
      <c r="D153">
        <v>0.68781047000382101</v>
      </c>
      <c r="E153">
        <v>1.8092137823503499E-2</v>
      </c>
      <c r="F153" t="s">
        <v>10580</v>
      </c>
      <c r="G153">
        <v>2004</v>
      </c>
      <c r="H153">
        <v>53</v>
      </c>
      <c r="I153">
        <v>10400</v>
      </c>
      <c r="J153">
        <v>1.7625127104281999</v>
      </c>
      <c r="K153">
        <v>0.99999999999988898</v>
      </c>
      <c r="L153">
        <v>0.79199037974223996</v>
      </c>
      <c r="M153">
        <v>26.398087331691901</v>
      </c>
    </row>
    <row r="154" spans="1:13" hidden="1" x14ac:dyDescent="0.25">
      <c r="A154" t="s">
        <v>765</v>
      </c>
      <c r="B154" t="s">
        <v>1648</v>
      </c>
      <c r="C154">
        <v>8</v>
      </c>
      <c r="D154">
        <v>0.30569354222391998</v>
      </c>
      <c r="E154">
        <v>1.8132416886084701E-2</v>
      </c>
      <c r="F154" t="s">
        <v>1649</v>
      </c>
      <c r="G154">
        <v>228</v>
      </c>
      <c r="H154">
        <v>14</v>
      </c>
      <c r="I154">
        <v>1039</v>
      </c>
      <c r="J154">
        <v>2.6040100250626499</v>
      </c>
      <c r="K154">
        <v>0.98513475697526298</v>
      </c>
      <c r="L154">
        <v>0.87807689708370695</v>
      </c>
      <c r="M154">
        <v>20.911172306684701</v>
      </c>
    </row>
    <row r="155" spans="1:13" hidden="1" x14ac:dyDescent="0.25">
      <c r="A155" t="s">
        <v>130</v>
      </c>
      <c r="B155" t="s">
        <v>355</v>
      </c>
      <c r="C155">
        <v>18</v>
      </c>
      <c r="D155">
        <v>0.68781047000382101</v>
      </c>
      <c r="E155">
        <v>1.8209636200660202E-2</v>
      </c>
      <c r="F155" t="s">
        <v>11347</v>
      </c>
      <c r="G155">
        <v>2234</v>
      </c>
      <c r="H155">
        <v>53</v>
      </c>
      <c r="I155">
        <v>11588</v>
      </c>
      <c r="J155">
        <v>1.7616594314285201</v>
      </c>
      <c r="K155">
        <v>1</v>
      </c>
      <c r="L155">
        <v>0.94528856569769903</v>
      </c>
      <c r="M155">
        <v>28.0339742649297</v>
      </c>
    </row>
    <row r="156" spans="1:13" hidden="1" x14ac:dyDescent="0.25">
      <c r="A156" t="s">
        <v>48</v>
      </c>
      <c r="B156" t="s">
        <v>628</v>
      </c>
      <c r="C156">
        <v>28</v>
      </c>
      <c r="D156">
        <v>1.06992739778372</v>
      </c>
      <c r="E156">
        <v>1.82740974120486E-2</v>
      </c>
      <c r="F156" t="s">
        <v>10415</v>
      </c>
      <c r="G156">
        <v>2075</v>
      </c>
      <c r="H156">
        <v>94</v>
      </c>
      <c r="I156">
        <v>10699</v>
      </c>
      <c r="J156">
        <v>1.53587285311458</v>
      </c>
      <c r="K156">
        <v>1</v>
      </c>
      <c r="L156">
        <v>0.948806286385519</v>
      </c>
      <c r="M156">
        <v>29.7606606089292</v>
      </c>
    </row>
    <row r="157" spans="1:13" hidden="1" x14ac:dyDescent="0.25">
      <c r="A157" t="s">
        <v>48</v>
      </c>
      <c r="B157" t="s">
        <v>179</v>
      </c>
      <c r="C157">
        <v>11</v>
      </c>
      <c r="D157">
        <v>0.42032862055789</v>
      </c>
      <c r="E157">
        <v>1.87364540809952E-2</v>
      </c>
      <c r="F157" t="s">
        <v>10464</v>
      </c>
      <c r="G157">
        <v>2075</v>
      </c>
      <c r="H157">
        <v>26</v>
      </c>
      <c r="I157">
        <v>10699</v>
      </c>
      <c r="J157">
        <v>2.18144578313253</v>
      </c>
      <c r="K157">
        <v>1</v>
      </c>
      <c r="L157">
        <v>0.94809832505944303</v>
      </c>
      <c r="M157">
        <v>30.391579547469799</v>
      </c>
    </row>
    <row r="158" spans="1:13" hidden="1" x14ac:dyDescent="0.25">
      <c r="A158" t="s">
        <v>13</v>
      </c>
      <c r="B158" t="s">
        <v>233</v>
      </c>
      <c r="C158">
        <v>33</v>
      </c>
      <c r="D158">
        <v>1.26098586167367</v>
      </c>
      <c r="E158">
        <v>1.91845083789112E-2</v>
      </c>
      <c r="F158" t="s">
        <v>11348</v>
      </c>
      <c r="G158">
        <v>2334</v>
      </c>
      <c r="H158">
        <v>117</v>
      </c>
      <c r="I158">
        <v>12171</v>
      </c>
      <c r="J158">
        <v>1.4707995517764101</v>
      </c>
      <c r="K158">
        <v>0.99972366557882397</v>
      </c>
      <c r="L158">
        <v>0.246139719803386</v>
      </c>
      <c r="M158">
        <v>23.843840046827498</v>
      </c>
    </row>
    <row r="159" spans="1:13" hidden="1" x14ac:dyDescent="0.25">
      <c r="A159" t="s">
        <v>145</v>
      </c>
      <c r="B159" t="s">
        <v>7015</v>
      </c>
      <c r="C159">
        <v>28</v>
      </c>
      <c r="D159">
        <v>1.06992739778372</v>
      </c>
      <c r="E159">
        <v>1.9378407297911002E-2</v>
      </c>
      <c r="F159" t="s">
        <v>11349</v>
      </c>
      <c r="G159">
        <v>2125</v>
      </c>
      <c r="H159">
        <v>107</v>
      </c>
      <c r="I159">
        <v>12496</v>
      </c>
      <c r="J159">
        <v>1.53881473336998</v>
      </c>
      <c r="K159">
        <v>1</v>
      </c>
      <c r="L159">
        <v>0.97814968985700601</v>
      </c>
      <c r="M159">
        <v>30.803450767462198</v>
      </c>
    </row>
    <row r="160" spans="1:13" hidden="1" x14ac:dyDescent="0.25">
      <c r="A160" t="s">
        <v>23</v>
      </c>
      <c r="B160" t="s">
        <v>321</v>
      </c>
      <c r="C160">
        <v>34</v>
      </c>
      <c r="D160">
        <v>1.2991975544516601</v>
      </c>
      <c r="E160">
        <v>1.94969955439762E-2</v>
      </c>
      <c r="F160" t="s">
        <v>11350</v>
      </c>
      <c r="G160">
        <v>2004</v>
      </c>
      <c r="H160">
        <v>121</v>
      </c>
      <c r="I160">
        <v>10400</v>
      </c>
      <c r="J160">
        <v>1.45824054370597</v>
      </c>
      <c r="K160">
        <v>0.99999999999998901</v>
      </c>
      <c r="L160">
        <v>0.799839913263929</v>
      </c>
      <c r="M160">
        <v>28.1460558364601</v>
      </c>
    </row>
    <row r="161" spans="1:13" hidden="1" x14ac:dyDescent="0.25">
      <c r="A161" t="s">
        <v>145</v>
      </c>
      <c r="B161" t="s">
        <v>488</v>
      </c>
      <c r="C161">
        <v>24</v>
      </c>
      <c r="D161">
        <v>0.91708062667176105</v>
      </c>
      <c r="E161">
        <v>1.9732483244677301E-2</v>
      </c>
      <c r="F161" t="s">
        <v>11351</v>
      </c>
      <c r="G161">
        <v>2125</v>
      </c>
      <c r="H161">
        <v>88</v>
      </c>
      <c r="I161">
        <v>12496</v>
      </c>
      <c r="J161">
        <v>1.6037647058823501</v>
      </c>
      <c r="K161">
        <v>1</v>
      </c>
      <c r="L161">
        <v>0.97605148860837299</v>
      </c>
      <c r="M161">
        <v>31.272079639565401</v>
      </c>
    </row>
    <row r="162" spans="1:13" hidden="1" x14ac:dyDescent="0.25">
      <c r="A162" t="s">
        <v>13</v>
      </c>
      <c r="B162" t="s">
        <v>114</v>
      </c>
      <c r="C162">
        <v>505</v>
      </c>
      <c r="D162">
        <v>19.2969048528849</v>
      </c>
      <c r="E162">
        <v>1.9837151479270801E-2</v>
      </c>
      <c r="F162" t="s">
        <v>11352</v>
      </c>
      <c r="G162">
        <v>2334</v>
      </c>
      <c r="H162">
        <v>2438</v>
      </c>
      <c r="I162">
        <v>12171</v>
      </c>
      <c r="J162">
        <v>1.0801475565753</v>
      </c>
      <c r="K162">
        <v>0.99979147680914504</v>
      </c>
      <c r="L162">
        <v>0.246114925133603</v>
      </c>
      <c r="M162">
        <v>24.553317922302</v>
      </c>
    </row>
    <row r="163" spans="1:13" hidden="1" x14ac:dyDescent="0.25">
      <c r="A163" t="s">
        <v>13</v>
      </c>
      <c r="B163" t="s">
        <v>158</v>
      </c>
      <c r="C163">
        <v>32</v>
      </c>
      <c r="D163">
        <v>1.2227741688956799</v>
      </c>
      <c r="E163">
        <v>2.0057448343228899E-2</v>
      </c>
      <c r="F163" t="s">
        <v>11353</v>
      </c>
      <c r="G163">
        <v>2334</v>
      </c>
      <c r="H163">
        <v>113</v>
      </c>
      <c r="I163">
        <v>12171</v>
      </c>
      <c r="J163">
        <v>1.47671588142957</v>
      </c>
      <c r="K163">
        <v>0.99981039024194596</v>
      </c>
      <c r="L163">
        <v>0.241542954765844</v>
      </c>
      <c r="M163">
        <v>24.791409799225299</v>
      </c>
    </row>
    <row r="164" spans="1:13" hidden="1" x14ac:dyDescent="0.25">
      <c r="A164" t="s">
        <v>13</v>
      </c>
      <c r="B164" t="s">
        <v>53</v>
      </c>
      <c r="C164">
        <v>63</v>
      </c>
      <c r="D164">
        <v>2.4073366450133702</v>
      </c>
      <c r="E164">
        <v>2.01121971740819E-2</v>
      </c>
      <c r="F164" t="s">
        <v>11354</v>
      </c>
      <c r="G164">
        <v>2334</v>
      </c>
      <c r="H164">
        <v>253</v>
      </c>
      <c r="I164">
        <v>12171</v>
      </c>
      <c r="J164">
        <v>1.2985104199477699</v>
      </c>
      <c r="K164">
        <v>0.99981481883311696</v>
      </c>
      <c r="L164">
        <v>0.23552656151780399</v>
      </c>
      <c r="M164">
        <v>24.850472722869501</v>
      </c>
    </row>
    <row r="165" spans="1:13" hidden="1" x14ac:dyDescent="0.25">
      <c r="A165" t="s">
        <v>13</v>
      </c>
      <c r="B165" t="s">
        <v>369</v>
      </c>
      <c r="C165">
        <v>63</v>
      </c>
      <c r="D165">
        <v>2.4073366450133702</v>
      </c>
      <c r="E165">
        <v>2.01121971740819E-2</v>
      </c>
      <c r="F165" t="s">
        <v>11355</v>
      </c>
      <c r="G165">
        <v>2334</v>
      </c>
      <c r="H165">
        <v>253</v>
      </c>
      <c r="I165">
        <v>12171</v>
      </c>
      <c r="J165">
        <v>1.2985104199477699</v>
      </c>
      <c r="K165">
        <v>0.99981481883311696</v>
      </c>
      <c r="L165">
        <v>0.23552656151780399</v>
      </c>
      <c r="M165">
        <v>24.850472722869501</v>
      </c>
    </row>
    <row r="166" spans="1:13" hidden="1" x14ac:dyDescent="0.25">
      <c r="A166" t="s">
        <v>48</v>
      </c>
      <c r="B166" t="s">
        <v>337</v>
      </c>
      <c r="C166">
        <v>12</v>
      </c>
      <c r="D166">
        <v>0.45854031333588002</v>
      </c>
      <c r="E166">
        <v>2.0435116286260002E-2</v>
      </c>
      <c r="F166" t="s">
        <v>10467</v>
      </c>
      <c r="G166">
        <v>2075</v>
      </c>
      <c r="H166">
        <v>30</v>
      </c>
      <c r="I166">
        <v>10699</v>
      </c>
      <c r="J166">
        <v>2.0624578313252999</v>
      </c>
      <c r="K166">
        <v>1</v>
      </c>
      <c r="L166">
        <v>0.95659298024752804</v>
      </c>
      <c r="M166">
        <v>32.663717764195198</v>
      </c>
    </row>
    <row r="167" spans="1:13" hidden="1" x14ac:dyDescent="0.25">
      <c r="A167" t="s">
        <v>145</v>
      </c>
      <c r="B167" t="s">
        <v>1059</v>
      </c>
      <c r="C167">
        <v>7</v>
      </c>
      <c r="D167">
        <v>0.26748184944593001</v>
      </c>
      <c r="E167">
        <v>2.0856972177273E-2</v>
      </c>
      <c r="F167" t="s">
        <v>10599</v>
      </c>
      <c r="G167">
        <v>2125</v>
      </c>
      <c r="H167">
        <v>14</v>
      </c>
      <c r="I167">
        <v>12496</v>
      </c>
      <c r="J167">
        <v>2.94023529411764</v>
      </c>
      <c r="K167">
        <v>1</v>
      </c>
      <c r="L167">
        <v>0.97737954332278398</v>
      </c>
      <c r="M167">
        <v>32.740524232179098</v>
      </c>
    </row>
    <row r="168" spans="1:13" hidden="1" x14ac:dyDescent="0.25">
      <c r="A168" t="s">
        <v>130</v>
      </c>
      <c r="B168" t="s">
        <v>271</v>
      </c>
      <c r="C168">
        <v>146</v>
      </c>
      <c r="D168">
        <v>5.5789071455865402</v>
      </c>
      <c r="E168">
        <v>2.0872345423075901E-2</v>
      </c>
      <c r="F168" t="s">
        <v>11356</v>
      </c>
      <c r="G168">
        <v>2234</v>
      </c>
      <c r="H168">
        <v>646</v>
      </c>
      <c r="I168">
        <v>11588</v>
      </c>
      <c r="J168">
        <v>1.17231859996507</v>
      </c>
      <c r="K168">
        <v>1</v>
      </c>
      <c r="L168">
        <v>0.95755504140139303</v>
      </c>
      <c r="M168">
        <v>31.4489425258257</v>
      </c>
    </row>
    <row r="169" spans="1:13" hidden="1" x14ac:dyDescent="0.25">
      <c r="A169" t="s">
        <v>145</v>
      </c>
      <c r="B169" t="s">
        <v>7330</v>
      </c>
      <c r="C169">
        <v>17</v>
      </c>
      <c r="D169">
        <v>0.64959877722583104</v>
      </c>
      <c r="E169">
        <v>2.1261126031106602E-2</v>
      </c>
      <c r="F169" t="s">
        <v>10624</v>
      </c>
      <c r="G169">
        <v>2125</v>
      </c>
      <c r="H169">
        <v>56</v>
      </c>
      <c r="I169">
        <v>12496</v>
      </c>
      <c r="J169">
        <v>1.78514285714285</v>
      </c>
      <c r="K169">
        <v>1</v>
      </c>
      <c r="L169">
        <v>0.97563317905862701</v>
      </c>
      <c r="M169">
        <v>33.261004051338297</v>
      </c>
    </row>
    <row r="170" spans="1:13" hidden="1" x14ac:dyDescent="0.25">
      <c r="A170" t="s">
        <v>20</v>
      </c>
      <c r="B170" t="s">
        <v>7066</v>
      </c>
      <c r="C170">
        <v>10</v>
      </c>
      <c r="D170">
        <v>0.38211692777989997</v>
      </c>
      <c r="E170">
        <v>2.14495390592341E-2</v>
      </c>
      <c r="F170" t="s">
        <v>11357</v>
      </c>
      <c r="G170">
        <v>2191</v>
      </c>
      <c r="H170">
        <v>23</v>
      </c>
      <c r="I170">
        <v>11383</v>
      </c>
      <c r="J170">
        <v>2.2588454745698798</v>
      </c>
      <c r="K170">
        <v>0.999999994719737</v>
      </c>
      <c r="L170">
        <v>0.65314534377154199</v>
      </c>
      <c r="M170">
        <v>28.605565405841599</v>
      </c>
    </row>
    <row r="171" spans="1:13" hidden="1" x14ac:dyDescent="0.25">
      <c r="A171" t="s">
        <v>23</v>
      </c>
      <c r="B171" t="s">
        <v>782</v>
      </c>
      <c r="C171">
        <v>19</v>
      </c>
      <c r="D171">
        <v>0.72602216278181098</v>
      </c>
      <c r="E171">
        <v>2.1526105809277701E-2</v>
      </c>
      <c r="F171" t="s">
        <v>10472</v>
      </c>
      <c r="G171">
        <v>2004</v>
      </c>
      <c r="H171">
        <v>58</v>
      </c>
      <c r="I171">
        <v>10400</v>
      </c>
      <c r="J171">
        <v>1.70004817950306</v>
      </c>
      <c r="K171">
        <v>0.999999999999999</v>
      </c>
      <c r="L171">
        <v>0.81607485494991805</v>
      </c>
      <c r="M171">
        <v>30.601941569367199</v>
      </c>
    </row>
    <row r="172" spans="1:13" hidden="1" x14ac:dyDescent="0.25">
      <c r="A172" t="s">
        <v>48</v>
      </c>
      <c r="B172" t="s">
        <v>299</v>
      </c>
      <c r="C172">
        <v>22</v>
      </c>
      <c r="D172">
        <v>0.840657241115781</v>
      </c>
      <c r="E172">
        <v>2.16859012057866E-2</v>
      </c>
      <c r="F172" t="s">
        <v>11358</v>
      </c>
      <c r="G172">
        <v>2075</v>
      </c>
      <c r="H172">
        <v>70</v>
      </c>
      <c r="I172">
        <v>10699</v>
      </c>
      <c r="J172">
        <v>1.62050258175559</v>
      </c>
      <c r="K172">
        <v>1</v>
      </c>
      <c r="L172">
        <v>0.96078654239079397</v>
      </c>
      <c r="M172">
        <v>34.291642733027203</v>
      </c>
    </row>
    <row r="173" spans="1:13" hidden="1" x14ac:dyDescent="0.25">
      <c r="A173" t="s">
        <v>145</v>
      </c>
      <c r="B173" t="s">
        <v>323</v>
      </c>
      <c r="C173">
        <v>29</v>
      </c>
      <c r="D173">
        <v>1.1081390905617099</v>
      </c>
      <c r="E173">
        <v>2.2115735415946299E-2</v>
      </c>
      <c r="F173" t="s">
        <v>10493</v>
      </c>
      <c r="G173">
        <v>2125</v>
      </c>
      <c r="H173">
        <v>113</v>
      </c>
      <c r="I173">
        <v>12496</v>
      </c>
      <c r="J173">
        <v>1.5091473191046301</v>
      </c>
      <c r="K173">
        <v>1</v>
      </c>
      <c r="L173">
        <v>0.97582306104188798</v>
      </c>
      <c r="M173">
        <v>34.349061146692698</v>
      </c>
    </row>
    <row r="174" spans="1:13" hidden="1" x14ac:dyDescent="0.25">
      <c r="A174" t="s">
        <v>48</v>
      </c>
      <c r="B174" t="s">
        <v>457</v>
      </c>
      <c r="C174">
        <v>21</v>
      </c>
      <c r="D174">
        <v>0.80244554833779103</v>
      </c>
      <c r="E174">
        <v>2.2156320484935901E-2</v>
      </c>
      <c r="F174" t="s">
        <v>10507</v>
      </c>
      <c r="G174">
        <v>2075</v>
      </c>
      <c r="H174">
        <v>66</v>
      </c>
      <c r="I174">
        <v>10699</v>
      </c>
      <c r="J174">
        <v>1.64059145673603</v>
      </c>
      <c r="K174">
        <v>1</v>
      </c>
      <c r="L174">
        <v>0.96005814517618104</v>
      </c>
      <c r="M174">
        <v>34.894195048533</v>
      </c>
    </row>
    <row r="175" spans="1:13" hidden="1" x14ac:dyDescent="0.25">
      <c r="A175" t="s">
        <v>145</v>
      </c>
      <c r="B175" t="s">
        <v>7352</v>
      </c>
      <c r="C175">
        <v>21</v>
      </c>
      <c r="D175">
        <v>0.80244554833779103</v>
      </c>
      <c r="E175">
        <v>2.30670517985609E-2</v>
      </c>
      <c r="F175" t="s">
        <v>10605</v>
      </c>
      <c r="G175">
        <v>2125</v>
      </c>
      <c r="H175">
        <v>75</v>
      </c>
      <c r="I175">
        <v>12496</v>
      </c>
      <c r="J175">
        <v>1.6465317647058799</v>
      </c>
      <c r="K175">
        <v>1</v>
      </c>
      <c r="L175">
        <v>0.97637926058704905</v>
      </c>
      <c r="M175">
        <v>35.540481229141299</v>
      </c>
    </row>
    <row r="176" spans="1:13" hidden="1" x14ac:dyDescent="0.25">
      <c r="A176" t="s">
        <v>48</v>
      </c>
      <c r="B176" t="s">
        <v>395</v>
      </c>
      <c r="C176">
        <v>52</v>
      </c>
      <c r="D176">
        <v>1.98700802445548</v>
      </c>
      <c r="E176">
        <v>2.3300192042095699E-2</v>
      </c>
      <c r="F176" t="s">
        <v>11359</v>
      </c>
      <c r="G176">
        <v>2075</v>
      </c>
      <c r="H176">
        <v>202</v>
      </c>
      <c r="I176">
        <v>10699</v>
      </c>
      <c r="J176">
        <v>1.32732434689252</v>
      </c>
      <c r="K176">
        <v>1</v>
      </c>
      <c r="L176">
        <v>0.96309431972214599</v>
      </c>
      <c r="M176">
        <v>36.337587054166498</v>
      </c>
    </row>
    <row r="177" spans="1:13" hidden="1" x14ac:dyDescent="0.25">
      <c r="A177" t="s">
        <v>13</v>
      </c>
      <c r="B177" t="s">
        <v>7723</v>
      </c>
      <c r="C177">
        <v>38</v>
      </c>
      <c r="D177">
        <v>1.45204432556362</v>
      </c>
      <c r="E177">
        <v>2.37952815052252E-2</v>
      </c>
      <c r="F177" t="s">
        <v>11360</v>
      </c>
      <c r="G177">
        <v>2334</v>
      </c>
      <c r="H177">
        <v>141</v>
      </c>
      <c r="I177">
        <v>12171</v>
      </c>
      <c r="J177">
        <v>1.4053674633995099</v>
      </c>
      <c r="K177">
        <v>0.99996234681187501</v>
      </c>
      <c r="L177">
        <v>0.26559878534689801</v>
      </c>
      <c r="M177">
        <v>28.726287794312199</v>
      </c>
    </row>
    <row r="178" spans="1:13" hidden="1" x14ac:dyDescent="0.25">
      <c r="A178" t="s">
        <v>145</v>
      </c>
      <c r="B178" t="s">
        <v>682</v>
      </c>
      <c r="C178">
        <v>71</v>
      </c>
      <c r="D178">
        <v>2.7130301872372899</v>
      </c>
      <c r="E178">
        <v>2.3996075181441898E-2</v>
      </c>
      <c r="F178" t="s">
        <v>11361</v>
      </c>
      <c r="G178">
        <v>2125</v>
      </c>
      <c r="H178">
        <v>329</v>
      </c>
      <c r="I178">
        <v>12496</v>
      </c>
      <c r="J178">
        <v>1.2690377257285801</v>
      </c>
      <c r="K178">
        <v>1</v>
      </c>
      <c r="L178">
        <v>0.97680704019031905</v>
      </c>
      <c r="M178">
        <v>36.684201547587499</v>
      </c>
    </row>
    <row r="179" spans="1:13" hidden="1" x14ac:dyDescent="0.25">
      <c r="A179" t="s">
        <v>20</v>
      </c>
      <c r="B179" t="s">
        <v>6184</v>
      </c>
      <c r="C179">
        <v>4</v>
      </c>
      <c r="D179">
        <v>0.15284677111195999</v>
      </c>
      <c r="E179">
        <v>2.43526929170363E-2</v>
      </c>
      <c r="F179" t="s">
        <v>7307</v>
      </c>
      <c r="G179">
        <v>2191</v>
      </c>
      <c r="H179">
        <v>4</v>
      </c>
      <c r="I179">
        <v>11383</v>
      </c>
      <c r="J179">
        <v>5.1953445915107199</v>
      </c>
      <c r="K179">
        <v>0.99999999961237096</v>
      </c>
      <c r="L179">
        <v>0.68036565599502397</v>
      </c>
      <c r="M179">
        <v>31.827054033954798</v>
      </c>
    </row>
    <row r="180" spans="1:13" hidden="1" x14ac:dyDescent="0.25">
      <c r="A180" t="s">
        <v>23</v>
      </c>
      <c r="B180" t="s">
        <v>1684</v>
      </c>
      <c r="C180">
        <v>21</v>
      </c>
      <c r="D180">
        <v>0.80244554833779103</v>
      </c>
      <c r="E180">
        <v>2.43605206633054E-2</v>
      </c>
      <c r="F180" t="s">
        <v>10470</v>
      </c>
      <c r="G180">
        <v>2004</v>
      </c>
      <c r="H180">
        <v>67</v>
      </c>
      <c r="I180">
        <v>10400</v>
      </c>
      <c r="J180">
        <v>1.62659755116632</v>
      </c>
      <c r="K180">
        <v>1</v>
      </c>
      <c r="L180">
        <v>0.83986289082480503</v>
      </c>
      <c r="M180">
        <v>33.900620497646102</v>
      </c>
    </row>
    <row r="181" spans="1:13" hidden="1" x14ac:dyDescent="0.25">
      <c r="A181" t="s">
        <v>23</v>
      </c>
      <c r="B181" t="s">
        <v>1234</v>
      </c>
      <c r="C181">
        <v>4</v>
      </c>
      <c r="D181">
        <v>0.15284677111195999</v>
      </c>
      <c r="E181">
        <v>2.44237821959159E-2</v>
      </c>
      <c r="F181" t="s">
        <v>1235</v>
      </c>
      <c r="G181">
        <v>2004</v>
      </c>
      <c r="H181">
        <v>4</v>
      </c>
      <c r="I181">
        <v>10400</v>
      </c>
      <c r="J181">
        <v>5.1896207584830298</v>
      </c>
      <c r="K181">
        <v>1</v>
      </c>
      <c r="L181">
        <v>0.82738496094220204</v>
      </c>
      <c r="M181">
        <v>33.972533310224001</v>
      </c>
    </row>
    <row r="182" spans="1:13" hidden="1" x14ac:dyDescent="0.25">
      <c r="A182" t="s">
        <v>23</v>
      </c>
      <c r="B182" t="s">
        <v>6256</v>
      </c>
      <c r="C182">
        <v>4</v>
      </c>
      <c r="D182">
        <v>0.15284677111195999</v>
      </c>
      <c r="E182">
        <v>2.44237821959159E-2</v>
      </c>
      <c r="F182" t="s">
        <v>7328</v>
      </c>
      <c r="G182">
        <v>2004</v>
      </c>
      <c r="H182">
        <v>4</v>
      </c>
      <c r="I182">
        <v>10400</v>
      </c>
      <c r="J182">
        <v>5.1896207584830298</v>
      </c>
      <c r="K182">
        <v>1</v>
      </c>
      <c r="L182">
        <v>0.82738496094220204</v>
      </c>
      <c r="M182">
        <v>33.972533310224001</v>
      </c>
    </row>
    <row r="183" spans="1:13" hidden="1" x14ac:dyDescent="0.25">
      <c r="A183" t="s">
        <v>130</v>
      </c>
      <c r="B183" t="s">
        <v>1179</v>
      </c>
      <c r="C183">
        <v>4</v>
      </c>
      <c r="D183">
        <v>0.15284677111195999</v>
      </c>
      <c r="E183">
        <v>2.44633889018652E-2</v>
      </c>
      <c r="F183" t="s">
        <v>1176</v>
      </c>
      <c r="G183">
        <v>2234</v>
      </c>
      <c r="H183">
        <v>4</v>
      </c>
      <c r="I183">
        <v>11588</v>
      </c>
      <c r="J183">
        <v>5.1871083258728703</v>
      </c>
      <c r="K183">
        <v>1</v>
      </c>
      <c r="L183">
        <v>0.97053133897110699</v>
      </c>
      <c r="M183">
        <v>35.812765914573198</v>
      </c>
    </row>
    <row r="184" spans="1:13" hidden="1" x14ac:dyDescent="0.25">
      <c r="A184" t="s">
        <v>130</v>
      </c>
      <c r="B184" t="s">
        <v>1175</v>
      </c>
      <c r="C184">
        <v>4</v>
      </c>
      <c r="D184">
        <v>0.15284677111195999</v>
      </c>
      <c r="E184">
        <v>2.44633889018652E-2</v>
      </c>
      <c r="F184" t="s">
        <v>1176</v>
      </c>
      <c r="G184">
        <v>2234</v>
      </c>
      <c r="H184">
        <v>4</v>
      </c>
      <c r="I184">
        <v>11588</v>
      </c>
      <c r="J184">
        <v>5.1871083258728703</v>
      </c>
      <c r="K184">
        <v>1</v>
      </c>
      <c r="L184">
        <v>0.97053133897110699</v>
      </c>
      <c r="M184">
        <v>35.812765914573198</v>
      </c>
    </row>
    <row r="185" spans="1:13" hidden="1" x14ac:dyDescent="0.25">
      <c r="A185" t="s">
        <v>48</v>
      </c>
      <c r="B185" t="s">
        <v>7901</v>
      </c>
      <c r="C185">
        <v>4</v>
      </c>
      <c r="D185">
        <v>0.15284677111195999</v>
      </c>
      <c r="E185">
        <v>2.48774275407499E-2</v>
      </c>
      <c r="F185" t="s">
        <v>7902</v>
      </c>
      <c r="G185">
        <v>2075</v>
      </c>
      <c r="H185">
        <v>4</v>
      </c>
      <c r="I185">
        <v>10699</v>
      </c>
      <c r="J185">
        <v>5.15614457831325</v>
      </c>
      <c r="K185">
        <v>1</v>
      </c>
      <c r="L185">
        <v>0.96778003514412902</v>
      </c>
      <c r="M185">
        <v>38.278144670392798</v>
      </c>
    </row>
    <row r="186" spans="1:13" hidden="1" x14ac:dyDescent="0.25">
      <c r="A186" t="s">
        <v>48</v>
      </c>
      <c r="B186" t="s">
        <v>1633</v>
      </c>
      <c r="C186">
        <v>4</v>
      </c>
      <c r="D186">
        <v>0.15284677111195999</v>
      </c>
      <c r="E186">
        <v>2.48774275407499E-2</v>
      </c>
      <c r="F186" t="s">
        <v>1634</v>
      </c>
      <c r="G186">
        <v>2075</v>
      </c>
      <c r="H186">
        <v>4</v>
      </c>
      <c r="I186">
        <v>10699</v>
      </c>
      <c r="J186">
        <v>5.15614457831325</v>
      </c>
      <c r="K186">
        <v>1</v>
      </c>
      <c r="L186">
        <v>0.96778003514412902</v>
      </c>
      <c r="M186">
        <v>38.278144670392798</v>
      </c>
    </row>
    <row r="187" spans="1:13" hidden="1" x14ac:dyDescent="0.25">
      <c r="A187" t="s">
        <v>48</v>
      </c>
      <c r="B187" t="s">
        <v>7322</v>
      </c>
      <c r="C187">
        <v>4</v>
      </c>
      <c r="D187">
        <v>0.15284677111195999</v>
      </c>
      <c r="E187">
        <v>2.48774275407499E-2</v>
      </c>
      <c r="F187" t="s">
        <v>7323</v>
      </c>
      <c r="G187">
        <v>2075</v>
      </c>
      <c r="H187">
        <v>4</v>
      </c>
      <c r="I187">
        <v>10699</v>
      </c>
      <c r="J187">
        <v>5.15614457831325</v>
      </c>
      <c r="K187">
        <v>1</v>
      </c>
      <c r="L187">
        <v>0.96778003514412902</v>
      </c>
      <c r="M187">
        <v>38.278144670392798</v>
      </c>
    </row>
    <row r="188" spans="1:13" hidden="1" x14ac:dyDescent="0.25">
      <c r="A188" t="s">
        <v>48</v>
      </c>
      <c r="B188" t="s">
        <v>4318</v>
      </c>
      <c r="C188">
        <v>4</v>
      </c>
      <c r="D188">
        <v>0.15284677111195999</v>
      </c>
      <c r="E188">
        <v>2.48774275407499E-2</v>
      </c>
      <c r="F188" t="s">
        <v>4319</v>
      </c>
      <c r="G188">
        <v>2075</v>
      </c>
      <c r="H188">
        <v>4</v>
      </c>
      <c r="I188">
        <v>10699</v>
      </c>
      <c r="J188">
        <v>5.15614457831325</v>
      </c>
      <c r="K188">
        <v>1</v>
      </c>
      <c r="L188">
        <v>0.96778003514412902</v>
      </c>
      <c r="M188">
        <v>38.278144670392798</v>
      </c>
    </row>
    <row r="189" spans="1:13" hidden="1" x14ac:dyDescent="0.25">
      <c r="A189" t="s">
        <v>20</v>
      </c>
      <c r="B189" t="s">
        <v>630</v>
      </c>
      <c r="C189">
        <v>7</v>
      </c>
      <c r="D189">
        <v>0.26748184944593001</v>
      </c>
      <c r="E189">
        <v>2.50251103365852E-2</v>
      </c>
      <c r="F189" t="s">
        <v>10573</v>
      </c>
      <c r="G189">
        <v>2191</v>
      </c>
      <c r="H189">
        <v>13</v>
      </c>
      <c r="I189">
        <v>11383</v>
      </c>
      <c r="J189">
        <v>2.7974932415826901</v>
      </c>
      <c r="K189">
        <v>0.99999999978854104</v>
      </c>
      <c r="L189">
        <v>0.67170726116764501</v>
      </c>
      <c r="M189">
        <v>32.5535470321338</v>
      </c>
    </row>
    <row r="190" spans="1:13" hidden="1" x14ac:dyDescent="0.25">
      <c r="A190" t="s">
        <v>23</v>
      </c>
      <c r="B190" t="s">
        <v>1794</v>
      </c>
      <c r="C190">
        <v>7</v>
      </c>
      <c r="D190">
        <v>0.26748184944593001</v>
      </c>
      <c r="E190">
        <v>2.51423843815109E-2</v>
      </c>
      <c r="F190" t="s">
        <v>10616</v>
      </c>
      <c r="G190">
        <v>2004</v>
      </c>
      <c r="H190">
        <v>13</v>
      </c>
      <c r="I190">
        <v>10400</v>
      </c>
      <c r="J190">
        <v>2.7944111776447098</v>
      </c>
      <c r="K190">
        <v>1</v>
      </c>
      <c r="L190">
        <v>0.82336398105314901</v>
      </c>
      <c r="M190">
        <v>34.784259297128798</v>
      </c>
    </row>
    <row r="191" spans="1:13" hidden="1" x14ac:dyDescent="0.25">
      <c r="A191" t="s">
        <v>48</v>
      </c>
      <c r="B191" t="s">
        <v>1101</v>
      </c>
      <c r="C191">
        <v>7</v>
      </c>
      <c r="D191">
        <v>0.26748184944593001</v>
      </c>
      <c r="E191">
        <v>2.5916833844297601E-2</v>
      </c>
      <c r="F191" t="s">
        <v>10619</v>
      </c>
      <c r="G191">
        <v>2075</v>
      </c>
      <c r="H191">
        <v>13</v>
      </c>
      <c r="I191">
        <v>10699</v>
      </c>
      <c r="J191">
        <v>2.7763855421686698</v>
      </c>
      <c r="K191">
        <v>1</v>
      </c>
      <c r="L191">
        <v>0.969532048282291</v>
      </c>
      <c r="M191">
        <v>39.526189637671798</v>
      </c>
    </row>
    <row r="192" spans="1:13" hidden="1" x14ac:dyDescent="0.25">
      <c r="A192" t="s">
        <v>23</v>
      </c>
      <c r="B192" t="s">
        <v>313</v>
      </c>
      <c r="C192">
        <v>18</v>
      </c>
      <c r="D192">
        <v>0.68781047000382101</v>
      </c>
      <c r="E192">
        <v>2.60504566038341E-2</v>
      </c>
      <c r="F192" t="s">
        <v>11362</v>
      </c>
      <c r="G192">
        <v>2004</v>
      </c>
      <c r="H192">
        <v>55</v>
      </c>
      <c r="I192">
        <v>10400</v>
      </c>
      <c r="J192">
        <v>1.6984213391398999</v>
      </c>
      <c r="K192">
        <v>1</v>
      </c>
      <c r="L192">
        <v>0.821867601309341</v>
      </c>
      <c r="M192">
        <v>35.796589203925201</v>
      </c>
    </row>
    <row r="193" spans="1:13" hidden="1" x14ac:dyDescent="0.25">
      <c r="A193" t="s">
        <v>20</v>
      </c>
      <c r="B193" t="s">
        <v>4488</v>
      </c>
      <c r="C193">
        <v>17</v>
      </c>
      <c r="D193">
        <v>0.64959877722583104</v>
      </c>
      <c r="E193">
        <v>2.62157152216386E-2</v>
      </c>
      <c r="F193" t="s">
        <v>11363</v>
      </c>
      <c r="G193">
        <v>2191</v>
      </c>
      <c r="H193">
        <v>51</v>
      </c>
      <c r="I193">
        <v>11383</v>
      </c>
      <c r="J193">
        <v>1.73178153050357</v>
      </c>
      <c r="K193">
        <v>0.99999999992776101</v>
      </c>
      <c r="L193">
        <v>0.67108463654716899</v>
      </c>
      <c r="M193">
        <v>33.822162104757098</v>
      </c>
    </row>
    <row r="194" spans="1:13" hidden="1" x14ac:dyDescent="0.25">
      <c r="A194" t="s">
        <v>48</v>
      </c>
      <c r="B194" t="s">
        <v>678</v>
      </c>
      <c r="C194">
        <v>12</v>
      </c>
      <c r="D194">
        <v>0.45854031333588002</v>
      </c>
      <c r="E194">
        <v>2.6269493313030599E-2</v>
      </c>
      <c r="F194" t="s">
        <v>11364</v>
      </c>
      <c r="G194">
        <v>2075</v>
      </c>
      <c r="H194">
        <v>31</v>
      </c>
      <c r="I194">
        <v>10699</v>
      </c>
      <c r="J194">
        <v>1.99592693354061</v>
      </c>
      <c r="K194">
        <v>1</v>
      </c>
      <c r="L194">
        <v>0.96834628247453203</v>
      </c>
      <c r="M194">
        <v>39.9441759586148</v>
      </c>
    </row>
    <row r="195" spans="1:13" hidden="1" x14ac:dyDescent="0.25">
      <c r="A195" t="s">
        <v>48</v>
      </c>
      <c r="B195" t="s">
        <v>4190</v>
      </c>
      <c r="C195">
        <v>12</v>
      </c>
      <c r="D195">
        <v>0.45854031333588002</v>
      </c>
      <c r="E195">
        <v>2.6269493313030599E-2</v>
      </c>
      <c r="F195" t="s">
        <v>10519</v>
      </c>
      <c r="G195">
        <v>2075</v>
      </c>
      <c r="H195">
        <v>31</v>
      </c>
      <c r="I195">
        <v>10699</v>
      </c>
      <c r="J195">
        <v>1.99592693354061</v>
      </c>
      <c r="K195">
        <v>1</v>
      </c>
      <c r="L195">
        <v>0.96834628247453203</v>
      </c>
      <c r="M195">
        <v>39.9441759586148</v>
      </c>
    </row>
    <row r="196" spans="1:13" hidden="1" x14ac:dyDescent="0.25">
      <c r="A196" t="s">
        <v>48</v>
      </c>
      <c r="B196" t="s">
        <v>7312</v>
      </c>
      <c r="C196">
        <v>12</v>
      </c>
      <c r="D196">
        <v>0.45854031333588002</v>
      </c>
      <c r="E196">
        <v>2.6269493313030599E-2</v>
      </c>
      <c r="F196" t="s">
        <v>11365</v>
      </c>
      <c r="G196">
        <v>2075</v>
      </c>
      <c r="H196">
        <v>31</v>
      </c>
      <c r="I196">
        <v>10699</v>
      </c>
      <c r="J196">
        <v>1.99592693354061</v>
      </c>
      <c r="K196">
        <v>1</v>
      </c>
      <c r="L196">
        <v>0.96834628247453203</v>
      </c>
      <c r="M196">
        <v>39.9441759586148</v>
      </c>
    </row>
    <row r="197" spans="1:13" hidden="1" x14ac:dyDescent="0.25">
      <c r="A197" t="s">
        <v>48</v>
      </c>
      <c r="B197" t="s">
        <v>2085</v>
      </c>
      <c r="C197">
        <v>12</v>
      </c>
      <c r="D197">
        <v>0.45854031333588002</v>
      </c>
      <c r="E197">
        <v>2.6269493313030599E-2</v>
      </c>
      <c r="F197" t="s">
        <v>11366</v>
      </c>
      <c r="G197">
        <v>2075</v>
      </c>
      <c r="H197">
        <v>31</v>
      </c>
      <c r="I197">
        <v>10699</v>
      </c>
      <c r="J197">
        <v>1.99592693354061</v>
      </c>
      <c r="K197">
        <v>1</v>
      </c>
      <c r="L197">
        <v>0.96834628247453203</v>
      </c>
      <c r="M197">
        <v>39.9441759586148</v>
      </c>
    </row>
    <row r="198" spans="1:13" hidden="1" x14ac:dyDescent="0.25">
      <c r="A198" t="s">
        <v>145</v>
      </c>
      <c r="B198" t="s">
        <v>403</v>
      </c>
      <c r="C198">
        <v>12</v>
      </c>
      <c r="D198">
        <v>0.45854031333588002</v>
      </c>
      <c r="E198">
        <v>2.6327672204882201E-2</v>
      </c>
      <c r="F198" t="s">
        <v>11367</v>
      </c>
      <c r="G198">
        <v>2125</v>
      </c>
      <c r="H198">
        <v>35</v>
      </c>
      <c r="I198">
        <v>12496</v>
      </c>
      <c r="J198">
        <v>2.0161613445378102</v>
      </c>
      <c r="K198">
        <v>1</v>
      </c>
      <c r="L198">
        <v>0.98162439972151805</v>
      </c>
      <c r="M198">
        <v>39.470599051283301</v>
      </c>
    </row>
    <row r="199" spans="1:13" hidden="1" x14ac:dyDescent="0.25">
      <c r="A199" t="s">
        <v>193</v>
      </c>
      <c r="B199" t="s">
        <v>1256</v>
      </c>
      <c r="C199">
        <v>4</v>
      </c>
      <c r="D199">
        <v>0.15284677111195999</v>
      </c>
      <c r="E199">
        <v>2.6338870225908601E-2</v>
      </c>
      <c r="F199" t="s">
        <v>1176</v>
      </c>
      <c r="G199">
        <v>1233</v>
      </c>
      <c r="H199">
        <v>4</v>
      </c>
      <c r="I199">
        <v>6227</v>
      </c>
      <c r="J199">
        <v>5.0502838605028302</v>
      </c>
      <c r="K199">
        <v>0.99999947875097805</v>
      </c>
      <c r="L199">
        <v>0.94461284592779005</v>
      </c>
      <c r="M199">
        <v>32.208445246290502</v>
      </c>
    </row>
    <row r="200" spans="1:13" hidden="1" x14ac:dyDescent="0.25">
      <c r="A200" t="s">
        <v>193</v>
      </c>
      <c r="B200" t="s">
        <v>1255</v>
      </c>
      <c r="C200">
        <v>4</v>
      </c>
      <c r="D200">
        <v>0.15284677111195999</v>
      </c>
      <c r="E200">
        <v>2.6338870225908601E-2</v>
      </c>
      <c r="F200" t="s">
        <v>1176</v>
      </c>
      <c r="G200">
        <v>1233</v>
      </c>
      <c r="H200">
        <v>4</v>
      </c>
      <c r="I200">
        <v>6227</v>
      </c>
      <c r="J200">
        <v>5.0502838605028302</v>
      </c>
      <c r="K200">
        <v>0.99999947875097805</v>
      </c>
      <c r="L200">
        <v>0.94461284592779005</v>
      </c>
      <c r="M200">
        <v>32.208445246290502</v>
      </c>
    </row>
    <row r="201" spans="1:13" hidden="1" x14ac:dyDescent="0.25">
      <c r="A201" t="s">
        <v>145</v>
      </c>
      <c r="B201" t="s">
        <v>753</v>
      </c>
      <c r="C201">
        <v>147</v>
      </c>
      <c r="D201">
        <v>5.6171188383645401</v>
      </c>
      <c r="E201">
        <v>2.7099974555192401E-2</v>
      </c>
      <c r="F201" t="s">
        <v>11368</v>
      </c>
      <c r="G201">
        <v>2125</v>
      </c>
      <c r="H201">
        <v>742</v>
      </c>
      <c r="I201">
        <v>12496</v>
      </c>
      <c r="J201">
        <v>1.16499889012208</v>
      </c>
      <c r="K201">
        <v>1</v>
      </c>
      <c r="L201">
        <v>0.98136728954760499</v>
      </c>
      <c r="M201">
        <v>40.367657982858503</v>
      </c>
    </row>
    <row r="202" spans="1:13" hidden="1" x14ac:dyDescent="0.25">
      <c r="A202" t="s">
        <v>48</v>
      </c>
      <c r="B202" t="s">
        <v>506</v>
      </c>
      <c r="C202">
        <v>13</v>
      </c>
      <c r="D202">
        <v>0.49675200611386999</v>
      </c>
      <c r="E202">
        <v>2.7284435443205499E-2</v>
      </c>
      <c r="F202" t="s">
        <v>11369</v>
      </c>
      <c r="G202">
        <v>2075</v>
      </c>
      <c r="H202">
        <v>35</v>
      </c>
      <c r="I202">
        <v>10699</v>
      </c>
      <c r="J202">
        <v>1.91513941480206</v>
      </c>
      <c r="K202">
        <v>1</v>
      </c>
      <c r="L202">
        <v>0.96988508194717504</v>
      </c>
      <c r="M202">
        <v>41.131900040355397</v>
      </c>
    </row>
    <row r="203" spans="1:13" hidden="1" x14ac:dyDescent="0.25">
      <c r="A203" t="s">
        <v>48</v>
      </c>
      <c r="B203" t="s">
        <v>5263</v>
      </c>
      <c r="C203">
        <v>24</v>
      </c>
      <c r="D203">
        <v>0.91708062667176105</v>
      </c>
      <c r="E203">
        <v>2.7587713642572499E-2</v>
      </c>
      <c r="F203" t="s">
        <v>11370</v>
      </c>
      <c r="G203">
        <v>2075</v>
      </c>
      <c r="H203">
        <v>80</v>
      </c>
      <c r="I203">
        <v>10699</v>
      </c>
      <c r="J203">
        <v>1.5468433734939699</v>
      </c>
      <c r="K203">
        <v>1</v>
      </c>
      <c r="L203">
        <v>0.96856525659739301</v>
      </c>
      <c r="M203">
        <v>41.482465023716401</v>
      </c>
    </row>
    <row r="204" spans="1:13" x14ac:dyDescent="0.25">
      <c r="A204" t="s">
        <v>69</v>
      </c>
      <c r="B204" t="s">
        <v>1780</v>
      </c>
      <c r="C204">
        <v>47</v>
      </c>
      <c r="D204">
        <v>1.79594956056553</v>
      </c>
      <c r="E204">
        <v>2.7756945096779399E-2</v>
      </c>
      <c r="F204" t="s">
        <v>10510</v>
      </c>
      <c r="G204">
        <v>903</v>
      </c>
      <c r="H204">
        <v>189</v>
      </c>
      <c r="I204">
        <v>4841</v>
      </c>
      <c r="J204">
        <v>1.33316341179021</v>
      </c>
      <c r="K204">
        <v>0.99958919727845297</v>
      </c>
      <c r="L204">
        <v>0.62268491896317002</v>
      </c>
      <c r="M204">
        <v>31.0358535711506</v>
      </c>
    </row>
    <row r="205" spans="1:13" hidden="1" x14ac:dyDescent="0.25">
      <c r="A205" t="s">
        <v>145</v>
      </c>
      <c r="B205" t="s">
        <v>1095</v>
      </c>
      <c r="C205">
        <v>62</v>
      </c>
      <c r="D205">
        <v>2.3691249522353801</v>
      </c>
      <c r="E205">
        <v>2.7918430340687399E-2</v>
      </c>
      <c r="F205" t="s">
        <v>11371</v>
      </c>
      <c r="G205">
        <v>2125</v>
      </c>
      <c r="H205">
        <v>284</v>
      </c>
      <c r="I205">
        <v>12496</v>
      </c>
      <c r="J205">
        <v>1.28376470588235</v>
      </c>
      <c r="K205">
        <v>1</v>
      </c>
      <c r="L205">
        <v>0.98125008887404297</v>
      </c>
      <c r="M205">
        <v>41.304579737666003</v>
      </c>
    </row>
    <row r="206" spans="1:13" hidden="1" x14ac:dyDescent="0.25">
      <c r="A206" t="s">
        <v>20</v>
      </c>
      <c r="B206" t="s">
        <v>7751</v>
      </c>
      <c r="C206">
        <v>6</v>
      </c>
      <c r="D206">
        <v>0.22927015666794001</v>
      </c>
      <c r="E206">
        <v>2.79674882367743E-2</v>
      </c>
      <c r="F206" t="s">
        <v>7752</v>
      </c>
      <c r="G206">
        <v>2191</v>
      </c>
      <c r="H206">
        <v>10</v>
      </c>
      <c r="I206">
        <v>11383</v>
      </c>
      <c r="J206">
        <v>3.1172067549064302</v>
      </c>
      <c r="K206">
        <v>0.99999999998515998</v>
      </c>
      <c r="L206">
        <v>0.67804764355860803</v>
      </c>
      <c r="M206">
        <v>35.648179170118198</v>
      </c>
    </row>
    <row r="207" spans="1:13" hidden="1" x14ac:dyDescent="0.25">
      <c r="A207" t="s">
        <v>20</v>
      </c>
      <c r="B207" t="s">
        <v>4425</v>
      </c>
      <c r="C207">
        <v>6</v>
      </c>
      <c r="D207">
        <v>0.22927015666794001</v>
      </c>
      <c r="E207">
        <v>2.79674882367743E-2</v>
      </c>
      <c r="F207" t="s">
        <v>10622</v>
      </c>
      <c r="G207">
        <v>2191</v>
      </c>
      <c r="H207">
        <v>10</v>
      </c>
      <c r="I207">
        <v>11383</v>
      </c>
      <c r="J207">
        <v>3.1172067549064302</v>
      </c>
      <c r="K207">
        <v>0.99999999998515998</v>
      </c>
      <c r="L207">
        <v>0.67804764355860803</v>
      </c>
      <c r="M207">
        <v>35.648179170118198</v>
      </c>
    </row>
    <row r="208" spans="1:13" hidden="1" x14ac:dyDescent="0.25">
      <c r="A208" t="s">
        <v>13</v>
      </c>
      <c r="B208" t="s">
        <v>137</v>
      </c>
      <c r="C208">
        <v>67</v>
      </c>
      <c r="D208">
        <v>2.5601834161253301</v>
      </c>
      <c r="E208">
        <v>2.8025430626718199E-2</v>
      </c>
      <c r="F208" t="s">
        <v>11372</v>
      </c>
      <c r="G208">
        <v>2334</v>
      </c>
      <c r="H208">
        <v>276</v>
      </c>
      <c r="I208">
        <v>12171</v>
      </c>
      <c r="J208">
        <v>1.26587589881151</v>
      </c>
      <c r="K208">
        <v>0.999994001762605</v>
      </c>
      <c r="L208">
        <v>0.29787819555046302</v>
      </c>
      <c r="M208">
        <v>32.948363370745902</v>
      </c>
    </row>
    <row r="209" spans="1:13" hidden="1" x14ac:dyDescent="0.25">
      <c r="A209" t="s">
        <v>23</v>
      </c>
      <c r="B209" t="s">
        <v>5915</v>
      </c>
      <c r="C209">
        <v>6</v>
      </c>
      <c r="D209">
        <v>0.22927015666794001</v>
      </c>
      <c r="E209">
        <v>2.8082926766916799E-2</v>
      </c>
      <c r="F209" t="s">
        <v>7483</v>
      </c>
      <c r="G209">
        <v>2004</v>
      </c>
      <c r="H209">
        <v>10</v>
      </c>
      <c r="I209">
        <v>10400</v>
      </c>
      <c r="J209">
        <v>3.11377245508982</v>
      </c>
      <c r="K209">
        <v>1</v>
      </c>
      <c r="L209">
        <v>0.83306649695771195</v>
      </c>
      <c r="M209">
        <v>38.009109822937098</v>
      </c>
    </row>
    <row r="210" spans="1:13" hidden="1" x14ac:dyDescent="0.25">
      <c r="A210" t="s">
        <v>48</v>
      </c>
      <c r="B210" t="s">
        <v>141</v>
      </c>
      <c r="C210">
        <v>48</v>
      </c>
      <c r="D210">
        <v>1.8341612533435201</v>
      </c>
      <c r="E210">
        <v>2.81095530297856E-2</v>
      </c>
      <c r="F210" t="s">
        <v>11373</v>
      </c>
      <c r="G210">
        <v>2075</v>
      </c>
      <c r="H210">
        <v>186</v>
      </c>
      <c r="I210">
        <v>10699</v>
      </c>
      <c r="J210">
        <v>1.3306179556937401</v>
      </c>
      <c r="K210">
        <v>1</v>
      </c>
      <c r="L210">
        <v>0.96812989749278899</v>
      </c>
      <c r="M210">
        <v>42.081042121888999</v>
      </c>
    </row>
    <row r="211" spans="1:13" hidden="1" x14ac:dyDescent="0.25">
      <c r="A211" t="s">
        <v>48</v>
      </c>
      <c r="B211" t="s">
        <v>88</v>
      </c>
      <c r="C211">
        <v>119</v>
      </c>
      <c r="D211">
        <v>4.5471914405808098</v>
      </c>
      <c r="E211">
        <v>2.8623773082375101E-2</v>
      </c>
      <c r="F211" t="s">
        <v>11374</v>
      </c>
      <c r="G211">
        <v>2075</v>
      </c>
      <c r="H211">
        <v>519</v>
      </c>
      <c r="I211">
        <v>10699</v>
      </c>
      <c r="J211">
        <v>1.1822373888618001</v>
      </c>
      <c r="K211">
        <v>1</v>
      </c>
      <c r="L211">
        <v>0.96767940902651695</v>
      </c>
      <c r="M211">
        <v>42.665199438957302</v>
      </c>
    </row>
    <row r="212" spans="1:13" hidden="1" x14ac:dyDescent="0.25">
      <c r="A212" t="s">
        <v>13</v>
      </c>
      <c r="B212" t="s">
        <v>642</v>
      </c>
      <c r="C212">
        <v>5</v>
      </c>
      <c r="D212">
        <v>0.19105846388994999</v>
      </c>
      <c r="E212">
        <v>2.87567285723274E-2</v>
      </c>
      <c r="F212" t="s">
        <v>10539</v>
      </c>
      <c r="G212">
        <v>2334</v>
      </c>
      <c r="H212">
        <v>7</v>
      </c>
      <c r="I212">
        <v>12171</v>
      </c>
      <c r="J212">
        <v>3.7247521116415698</v>
      </c>
      <c r="K212">
        <v>0.999995637315784</v>
      </c>
      <c r="L212">
        <v>0.29717029604997902</v>
      </c>
      <c r="M212">
        <v>33.654270874614902</v>
      </c>
    </row>
    <row r="213" spans="1:13" hidden="1" x14ac:dyDescent="0.25">
      <c r="A213" t="s">
        <v>48</v>
      </c>
      <c r="B213" t="s">
        <v>10793</v>
      </c>
      <c r="C213">
        <v>6</v>
      </c>
      <c r="D213">
        <v>0.22927015666794001</v>
      </c>
      <c r="E213">
        <v>2.8836533996249601E-2</v>
      </c>
      <c r="F213" t="s">
        <v>10794</v>
      </c>
      <c r="G213">
        <v>2075</v>
      </c>
      <c r="H213">
        <v>10</v>
      </c>
      <c r="I213">
        <v>10699</v>
      </c>
      <c r="J213">
        <v>3.0936867469879501</v>
      </c>
      <c r="K213">
        <v>1</v>
      </c>
      <c r="L213">
        <v>0.96604657520725901</v>
      </c>
      <c r="M213">
        <v>42.905260261936398</v>
      </c>
    </row>
    <row r="214" spans="1:13" hidden="1" x14ac:dyDescent="0.25">
      <c r="A214" t="s">
        <v>23</v>
      </c>
      <c r="B214" t="s">
        <v>1566</v>
      </c>
      <c r="C214">
        <v>5</v>
      </c>
      <c r="D214">
        <v>0.19105846388994999</v>
      </c>
      <c r="E214">
        <v>2.9226615289252699E-2</v>
      </c>
      <c r="F214" t="s">
        <v>1567</v>
      </c>
      <c r="G214">
        <v>2004</v>
      </c>
      <c r="H214">
        <v>7</v>
      </c>
      <c r="I214">
        <v>10400</v>
      </c>
      <c r="J214">
        <v>3.7068719703450199</v>
      </c>
      <c r="K214">
        <v>1</v>
      </c>
      <c r="L214">
        <v>0.83389143382330599</v>
      </c>
      <c r="M214">
        <v>39.2223809697484</v>
      </c>
    </row>
    <row r="215" spans="1:13" hidden="1" x14ac:dyDescent="0.25">
      <c r="A215" t="s">
        <v>130</v>
      </c>
      <c r="B215" t="s">
        <v>7473</v>
      </c>
      <c r="C215">
        <v>5</v>
      </c>
      <c r="D215">
        <v>0.19105846388994999</v>
      </c>
      <c r="E215">
        <v>2.92857206123497E-2</v>
      </c>
      <c r="F215" t="s">
        <v>7474</v>
      </c>
      <c r="G215">
        <v>2234</v>
      </c>
      <c r="H215">
        <v>7</v>
      </c>
      <c r="I215">
        <v>11588</v>
      </c>
      <c r="J215">
        <v>3.7050773756234801</v>
      </c>
      <c r="K215">
        <v>1</v>
      </c>
      <c r="L215">
        <v>0.98219344841699197</v>
      </c>
      <c r="M215">
        <v>41.261502055252699</v>
      </c>
    </row>
    <row r="216" spans="1:13" hidden="1" x14ac:dyDescent="0.25">
      <c r="A216" t="s">
        <v>145</v>
      </c>
      <c r="B216" t="s">
        <v>7855</v>
      </c>
      <c r="C216">
        <v>10</v>
      </c>
      <c r="D216">
        <v>0.38211692777989997</v>
      </c>
      <c r="E216">
        <v>2.9478966848994499E-2</v>
      </c>
      <c r="F216" t="s">
        <v>10696</v>
      </c>
      <c r="G216">
        <v>2125</v>
      </c>
      <c r="H216">
        <v>27</v>
      </c>
      <c r="I216">
        <v>12496</v>
      </c>
      <c r="J216">
        <v>2.17795206971677</v>
      </c>
      <c r="K216">
        <v>1</v>
      </c>
      <c r="L216">
        <v>0.98300540898021405</v>
      </c>
      <c r="M216">
        <v>43.052501637853702</v>
      </c>
    </row>
    <row r="217" spans="1:13" hidden="1" x14ac:dyDescent="0.25">
      <c r="A217" t="s">
        <v>145</v>
      </c>
      <c r="B217" t="s">
        <v>582</v>
      </c>
      <c r="C217">
        <v>26</v>
      </c>
      <c r="D217">
        <v>0.99350401222774098</v>
      </c>
      <c r="E217">
        <v>2.9743817884258901E-2</v>
      </c>
      <c r="F217" t="s">
        <v>11375</v>
      </c>
      <c r="G217">
        <v>2125</v>
      </c>
      <c r="H217">
        <v>101</v>
      </c>
      <c r="I217">
        <v>12496</v>
      </c>
      <c r="J217">
        <v>1.51378450786255</v>
      </c>
      <c r="K217">
        <v>1</v>
      </c>
      <c r="L217">
        <v>0.98152037764321198</v>
      </c>
      <c r="M217">
        <v>43.344218747962202</v>
      </c>
    </row>
    <row r="218" spans="1:13" hidden="1" x14ac:dyDescent="0.25">
      <c r="A218" t="s">
        <v>145</v>
      </c>
      <c r="B218" t="s">
        <v>580</v>
      </c>
      <c r="C218">
        <v>26</v>
      </c>
      <c r="D218">
        <v>0.99350401222774098</v>
      </c>
      <c r="E218">
        <v>2.9743817884258901E-2</v>
      </c>
      <c r="F218" t="s">
        <v>11375</v>
      </c>
      <c r="G218">
        <v>2125</v>
      </c>
      <c r="H218">
        <v>101</v>
      </c>
      <c r="I218">
        <v>12496</v>
      </c>
      <c r="J218">
        <v>1.51378450786255</v>
      </c>
      <c r="K218">
        <v>1</v>
      </c>
      <c r="L218">
        <v>0.98152037764321198</v>
      </c>
      <c r="M218">
        <v>43.344218747962202</v>
      </c>
    </row>
    <row r="219" spans="1:13" hidden="1" x14ac:dyDescent="0.25">
      <c r="A219" t="s">
        <v>145</v>
      </c>
      <c r="B219" t="s">
        <v>699</v>
      </c>
      <c r="C219">
        <v>7</v>
      </c>
      <c r="D219">
        <v>0.26748184944593001</v>
      </c>
      <c r="E219">
        <v>2.9865661847729499E-2</v>
      </c>
      <c r="F219" t="s">
        <v>10600</v>
      </c>
      <c r="G219">
        <v>2125</v>
      </c>
      <c r="H219">
        <v>15</v>
      </c>
      <c r="I219">
        <v>12496</v>
      </c>
      <c r="J219">
        <v>2.7442196078431298</v>
      </c>
      <c r="K219">
        <v>1</v>
      </c>
      <c r="L219">
        <v>0.97961958684332096</v>
      </c>
      <c r="M219">
        <v>43.477946655052499</v>
      </c>
    </row>
    <row r="220" spans="1:13" x14ac:dyDescent="0.25">
      <c r="A220" t="s">
        <v>69</v>
      </c>
      <c r="B220" t="s">
        <v>1329</v>
      </c>
      <c r="C220">
        <v>22</v>
      </c>
      <c r="D220">
        <v>0.840657241115781</v>
      </c>
      <c r="E220">
        <v>2.9878866801077701E-2</v>
      </c>
      <c r="F220" t="s">
        <v>10583</v>
      </c>
      <c r="G220">
        <v>903</v>
      </c>
      <c r="H220">
        <v>75</v>
      </c>
      <c r="I220">
        <v>4841</v>
      </c>
      <c r="J220">
        <v>1.57256552233296</v>
      </c>
      <c r="K220">
        <v>0.999775719035774</v>
      </c>
      <c r="L220">
        <v>0.60687334554163397</v>
      </c>
      <c r="M220">
        <v>32.996462172587002</v>
      </c>
    </row>
    <row r="221" spans="1:13" hidden="1" x14ac:dyDescent="0.25">
      <c r="A221" t="s">
        <v>48</v>
      </c>
      <c r="B221" t="s">
        <v>7542</v>
      </c>
      <c r="C221">
        <v>5</v>
      </c>
      <c r="D221">
        <v>0.19105846388994999</v>
      </c>
      <c r="E221">
        <v>2.9892357487993799E-2</v>
      </c>
      <c r="F221" t="s">
        <v>7543</v>
      </c>
      <c r="G221">
        <v>2075</v>
      </c>
      <c r="H221">
        <v>7</v>
      </c>
      <c r="I221">
        <v>10699</v>
      </c>
      <c r="J221">
        <v>3.6829604130808899</v>
      </c>
      <c r="K221">
        <v>1</v>
      </c>
      <c r="L221">
        <v>0.96773819624004698</v>
      </c>
      <c r="M221">
        <v>44.082531812918603</v>
      </c>
    </row>
    <row r="222" spans="1:13" hidden="1" x14ac:dyDescent="0.25">
      <c r="A222" t="s">
        <v>48</v>
      </c>
      <c r="B222" t="s">
        <v>5972</v>
      </c>
      <c r="C222">
        <v>5</v>
      </c>
      <c r="D222">
        <v>0.19105846388994999</v>
      </c>
      <c r="E222">
        <v>2.9892357487993799E-2</v>
      </c>
      <c r="F222" t="s">
        <v>7375</v>
      </c>
      <c r="G222">
        <v>2075</v>
      </c>
      <c r="H222">
        <v>7</v>
      </c>
      <c r="I222">
        <v>10699</v>
      </c>
      <c r="J222">
        <v>3.6829604130808899</v>
      </c>
      <c r="K222">
        <v>1</v>
      </c>
      <c r="L222">
        <v>0.96773819624004698</v>
      </c>
      <c r="M222">
        <v>44.082531812918603</v>
      </c>
    </row>
    <row r="223" spans="1:13" hidden="1" x14ac:dyDescent="0.25">
      <c r="A223" t="s">
        <v>48</v>
      </c>
      <c r="B223" t="s">
        <v>10848</v>
      </c>
      <c r="C223">
        <v>5</v>
      </c>
      <c r="D223">
        <v>0.19105846388994999</v>
      </c>
      <c r="E223">
        <v>2.9892357487993799E-2</v>
      </c>
      <c r="F223" t="s">
        <v>10849</v>
      </c>
      <c r="G223">
        <v>2075</v>
      </c>
      <c r="H223">
        <v>7</v>
      </c>
      <c r="I223">
        <v>10699</v>
      </c>
      <c r="J223">
        <v>3.6829604130808899</v>
      </c>
      <c r="K223">
        <v>1</v>
      </c>
      <c r="L223">
        <v>0.96773819624004698</v>
      </c>
      <c r="M223">
        <v>44.082531812918603</v>
      </c>
    </row>
    <row r="224" spans="1:13" hidden="1" x14ac:dyDescent="0.25">
      <c r="A224" t="s">
        <v>145</v>
      </c>
      <c r="B224" t="s">
        <v>7390</v>
      </c>
      <c r="C224">
        <v>37</v>
      </c>
      <c r="D224">
        <v>1.4138326327856301</v>
      </c>
      <c r="E224">
        <v>3.0452411535356501E-2</v>
      </c>
      <c r="F224" t="s">
        <v>11376</v>
      </c>
      <c r="G224">
        <v>2125</v>
      </c>
      <c r="H224">
        <v>156</v>
      </c>
      <c r="I224">
        <v>12496</v>
      </c>
      <c r="J224">
        <v>1.3947269984916999</v>
      </c>
      <c r="K224">
        <v>1</v>
      </c>
      <c r="L224">
        <v>0.97894381008840403</v>
      </c>
      <c r="M224">
        <v>44.117750143845299</v>
      </c>
    </row>
    <row r="225" spans="1:13" hidden="1" x14ac:dyDescent="0.25">
      <c r="A225" t="s">
        <v>20</v>
      </c>
      <c r="B225" t="s">
        <v>2040</v>
      </c>
      <c r="C225">
        <v>11</v>
      </c>
      <c r="D225">
        <v>0.42032862055789</v>
      </c>
      <c r="E225">
        <v>3.04581408572717E-2</v>
      </c>
      <c r="F225" t="s">
        <v>11377</v>
      </c>
      <c r="G225">
        <v>2191</v>
      </c>
      <c r="H225">
        <v>28</v>
      </c>
      <c r="I225">
        <v>11383</v>
      </c>
      <c r="J225">
        <v>2.0410282323792099</v>
      </c>
      <c r="K225">
        <v>0.99999999999844402</v>
      </c>
      <c r="L225">
        <v>0.69337389651424097</v>
      </c>
      <c r="M225">
        <v>38.163361330003802</v>
      </c>
    </row>
    <row r="226" spans="1:13" x14ac:dyDescent="0.25">
      <c r="A226" t="s">
        <v>69</v>
      </c>
      <c r="B226" t="s">
        <v>104</v>
      </c>
      <c r="C226">
        <v>30</v>
      </c>
      <c r="D226">
        <v>1.1463507833397</v>
      </c>
      <c r="E226">
        <v>3.05677370922974E-2</v>
      </c>
      <c r="F226" t="s">
        <v>11378</v>
      </c>
      <c r="G226">
        <v>903</v>
      </c>
      <c r="H226">
        <v>111</v>
      </c>
      <c r="I226">
        <v>4841</v>
      </c>
      <c r="J226">
        <v>1.4489240070635401</v>
      </c>
      <c r="K226">
        <v>0.99981577908987795</v>
      </c>
      <c r="L226">
        <v>0.57681146592515897</v>
      </c>
      <c r="M226">
        <v>33.6218009499175</v>
      </c>
    </row>
    <row r="227" spans="1:13" hidden="1" x14ac:dyDescent="0.25">
      <c r="A227" t="s">
        <v>23</v>
      </c>
      <c r="B227" t="s">
        <v>713</v>
      </c>
      <c r="C227">
        <v>11</v>
      </c>
      <c r="D227">
        <v>0.42032862055789</v>
      </c>
      <c r="E227">
        <v>3.06485150280594E-2</v>
      </c>
      <c r="F227" t="s">
        <v>10551</v>
      </c>
      <c r="G227">
        <v>2004</v>
      </c>
      <c r="H227">
        <v>28</v>
      </c>
      <c r="I227">
        <v>10400</v>
      </c>
      <c r="J227">
        <v>2.03877958368976</v>
      </c>
      <c r="K227">
        <v>1</v>
      </c>
      <c r="L227">
        <v>0.83741288585978602</v>
      </c>
      <c r="M227">
        <v>40.699656782022402</v>
      </c>
    </row>
    <row r="228" spans="1:13" hidden="1" x14ac:dyDescent="0.25">
      <c r="A228" t="s">
        <v>145</v>
      </c>
      <c r="B228" t="s">
        <v>731</v>
      </c>
      <c r="C228">
        <v>64</v>
      </c>
      <c r="D228">
        <v>2.4455483377913598</v>
      </c>
      <c r="E228">
        <v>3.0720619414303901E-2</v>
      </c>
      <c r="F228" t="s">
        <v>11379</v>
      </c>
      <c r="G228">
        <v>2125</v>
      </c>
      <c r="H228">
        <v>296</v>
      </c>
      <c r="I228">
        <v>12496</v>
      </c>
      <c r="J228">
        <v>1.2714531001589799</v>
      </c>
      <c r="K228">
        <v>1</v>
      </c>
      <c r="L228">
        <v>0.97740045365715</v>
      </c>
      <c r="M228">
        <v>44.407920048310203</v>
      </c>
    </row>
    <row r="229" spans="1:13" hidden="1" x14ac:dyDescent="0.25">
      <c r="A229" t="s">
        <v>145</v>
      </c>
      <c r="B229" t="s">
        <v>850</v>
      </c>
      <c r="C229">
        <v>8</v>
      </c>
      <c r="D229">
        <v>0.30569354222391998</v>
      </c>
      <c r="E229">
        <v>3.08755806802548E-2</v>
      </c>
      <c r="F229" t="s">
        <v>11380</v>
      </c>
      <c r="G229">
        <v>2125</v>
      </c>
      <c r="H229">
        <v>19</v>
      </c>
      <c r="I229">
        <v>12496</v>
      </c>
      <c r="J229">
        <v>2.4759876160990699</v>
      </c>
      <c r="K229">
        <v>1</v>
      </c>
      <c r="L229">
        <v>0.975498029937656</v>
      </c>
      <c r="M229">
        <v>44.574919362376598</v>
      </c>
    </row>
    <row r="230" spans="1:13" hidden="1" x14ac:dyDescent="0.25">
      <c r="A230" t="s">
        <v>145</v>
      </c>
      <c r="B230" t="s">
        <v>4083</v>
      </c>
      <c r="C230">
        <v>8</v>
      </c>
      <c r="D230">
        <v>0.30569354222391998</v>
      </c>
      <c r="E230">
        <v>3.08755806802548E-2</v>
      </c>
      <c r="F230" t="s">
        <v>10584</v>
      </c>
      <c r="G230">
        <v>2125</v>
      </c>
      <c r="H230">
        <v>19</v>
      </c>
      <c r="I230">
        <v>12496</v>
      </c>
      <c r="J230">
        <v>2.4759876160990699</v>
      </c>
      <c r="K230">
        <v>1</v>
      </c>
      <c r="L230">
        <v>0.975498029937656</v>
      </c>
      <c r="M230">
        <v>44.574919362376598</v>
      </c>
    </row>
    <row r="231" spans="1:13" hidden="1" x14ac:dyDescent="0.25">
      <c r="A231" t="s">
        <v>23</v>
      </c>
      <c r="B231" t="s">
        <v>909</v>
      </c>
      <c r="C231">
        <v>8</v>
      </c>
      <c r="D231">
        <v>0.30569354222391998</v>
      </c>
      <c r="E231">
        <v>3.10618252483237E-2</v>
      </c>
      <c r="F231" t="s">
        <v>11381</v>
      </c>
      <c r="G231">
        <v>2004</v>
      </c>
      <c r="H231">
        <v>17</v>
      </c>
      <c r="I231">
        <v>10400</v>
      </c>
      <c r="J231">
        <v>2.4421744745802498</v>
      </c>
      <c r="K231">
        <v>1</v>
      </c>
      <c r="L231">
        <v>0.83101262986493496</v>
      </c>
      <c r="M231">
        <v>41.122687407071901</v>
      </c>
    </row>
    <row r="232" spans="1:13" hidden="1" x14ac:dyDescent="0.25">
      <c r="A232" t="s">
        <v>48</v>
      </c>
      <c r="B232" t="s">
        <v>1956</v>
      </c>
      <c r="C232">
        <v>20</v>
      </c>
      <c r="D232">
        <v>0.76423385555980095</v>
      </c>
      <c r="E232">
        <v>3.1181634387325002E-2</v>
      </c>
      <c r="F232" t="s">
        <v>10469</v>
      </c>
      <c r="G232">
        <v>2075</v>
      </c>
      <c r="H232">
        <v>64</v>
      </c>
      <c r="I232">
        <v>10699</v>
      </c>
      <c r="J232">
        <v>1.6112951807228899</v>
      </c>
      <c r="K232">
        <v>1</v>
      </c>
      <c r="L232">
        <v>0.97009330177936404</v>
      </c>
      <c r="M232">
        <v>45.488918486963399</v>
      </c>
    </row>
    <row r="233" spans="1:13" hidden="1" x14ac:dyDescent="0.25">
      <c r="A233" t="s">
        <v>13</v>
      </c>
      <c r="B233" t="s">
        <v>67</v>
      </c>
      <c r="C233">
        <v>49</v>
      </c>
      <c r="D233">
        <v>1.87237294612151</v>
      </c>
      <c r="E233">
        <v>3.1796643496781803E-2</v>
      </c>
      <c r="F233" t="s">
        <v>11382</v>
      </c>
      <c r="G233">
        <v>2334</v>
      </c>
      <c r="H233">
        <v>194</v>
      </c>
      <c r="I233">
        <v>12171</v>
      </c>
      <c r="J233">
        <v>1.3171030662815</v>
      </c>
      <c r="K233">
        <v>0.99999884158283003</v>
      </c>
      <c r="L233">
        <v>0.31591926394538999</v>
      </c>
      <c r="M233">
        <v>36.515297200582097</v>
      </c>
    </row>
    <row r="234" spans="1:13" hidden="1" x14ac:dyDescent="0.25">
      <c r="A234" t="s">
        <v>13</v>
      </c>
      <c r="B234" t="s">
        <v>3228</v>
      </c>
      <c r="C234">
        <v>24</v>
      </c>
      <c r="D234">
        <v>0.91708062667176105</v>
      </c>
      <c r="E234">
        <v>3.2297955537625003E-2</v>
      </c>
      <c r="F234" t="s">
        <v>11383</v>
      </c>
      <c r="G234">
        <v>2334</v>
      </c>
      <c r="H234">
        <v>82</v>
      </c>
      <c r="I234">
        <v>12171</v>
      </c>
      <c r="J234">
        <v>1.5262398896482501</v>
      </c>
      <c r="K234">
        <v>0.99999906948884998</v>
      </c>
      <c r="L234">
        <v>0.312943464423238</v>
      </c>
      <c r="M234">
        <v>36.975950706272798</v>
      </c>
    </row>
    <row r="235" spans="1:13" hidden="1" x14ac:dyDescent="0.25">
      <c r="A235" t="s">
        <v>145</v>
      </c>
      <c r="B235" t="s">
        <v>2028</v>
      </c>
      <c r="C235">
        <v>5</v>
      </c>
      <c r="D235">
        <v>0.19105846388994999</v>
      </c>
      <c r="E235">
        <v>3.2722303047510698E-2</v>
      </c>
      <c r="F235" t="s">
        <v>7816</v>
      </c>
      <c r="G235">
        <v>2125</v>
      </c>
      <c r="H235">
        <v>8</v>
      </c>
      <c r="I235">
        <v>12496</v>
      </c>
      <c r="J235">
        <v>3.6752941176470499</v>
      </c>
      <c r="K235">
        <v>1</v>
      </c>
      <c r="L235">
        <v>0.97837029083420601</v>
      </c>
      <c r="M235">
        <v>46.528890999605899</v>
      </c>
    </row>
    <row r="236" spans="1:13" hidden="1" x14ac:dyDescent="0.25">
      <c r="A236" t="s">
        <v>145</v>
      </c>
      <c r="B236" t="s">
        <v>2026</v>
      </c>
      <c r="C236">
        <v>5</v>
      </c>
      <c r="D236">
        <v>0.19105846388994999</v>
      </c>
      <c r="E236">
        <v>3.2722303047510698E-2</v>
      </c>
      <c r="F236" t="s">
        <v>7813</v>
      </c>
      <c r="G236">
        <v>2125</v>
      </c>
      <c r="H236">
        <v>8</v>
      </c>
      <c r="I236">
        <v>12496</v>
      </c>
      <c r="J236">
        <v>3.6752941176470499</v>
      </c>
      <c r="K236">
        <v>1</v>
      </c>
      <c r="L236">
        <v>0.97837029083420601</v>
      </c>
      <c r="M236">
        <v>46.528890999605899</v>
      </c>
    </row>
    <row r="237" spans="1:13" hidden="1" x14ac:dyDescent="0.25">
      <c r="A237" t="s">
        <v>48</v>
      </c>
      <c r="B237" t="s">
        <v>674</v>
      </c>
      <c r="C237">
        <v>12</v>
      </c>
      <c r="D237">
        <v>0.45854031333588002</v>
      </c>
      <c r="E237">
        <v>3.32166126185807E-2</v>
      </c>
      <c r="F237" t="s">
        <v>10520</v>
      </c>
      <c r="G237">
        <v>2075</v>
      </c>
      <c r="H237">
        <v>32</v>
      </c>
      <c r="I237">
        <v>10699</v>
      </c>
      <c r="J237">
        <v>1.93355421686747</v>
      </c>
      <c r="K237">
        <v>1</v>
      </c>
      <c r="L237">
        <v>0.97442787429086397</v>
      </c>
      <c r="M237">
        <v>47.6407302920788</v>
      </c>
    </row>
    <row r="238" spans="1:13" hidden="1" x14ac:dyDescent="0.25">
      <c r="A238" t="s">
        <v>23</v>
      </c>
      <c r="B238" t="s">
        <v>527</v>
      </c>
      <c r="C238">
        <v>27</v>
      </c>
      <c r="D238">
        <v>1.03171570500573</v>
      </c>
      <c r="E238">
        <v>3.3788996525543298E-2</v>
      </c>
      <c r="F238" t="s">
        <v>11384</v>
      </c>
      <c r="G238">
        <v>2004</v>
      </c>
      <c r="H238">
        <v>95</v>
      </c>
      <c r="I238">
        <v>10400</v>
      </c>
      <c r="J238">
        <v>1.4749448471477999</v>
      </c>
      <c r="K238">
        <v>1</v>
      </c>
      <c r="L238">
        <v>0.84621270484838695</v>
      </c>
      <c r="M238">
        <v>43.843652657406103</v>
      </c>
    </row>
    <row r="239" spans="1:13" hidden="1" x14ac:dyDescent="0.25">
      <c r="A239" t="s">
        <v>765</v>
      </c>
      <c r="B239" t="s">
        <v>7721</v>
      </c>
      <c r="C239">
        <v>4</v>
      </c>
      <c r="D239">
        <v>0.15284677111195999</v>
      </c>
      <c r="E239">
        <v>3.4589566413490903E-2</v>
      </c>
      <c r="F239" t="s">
        <v>7722</v>
      </c>
      <c r="G239">
        <v>228</v>
      </c>
      <c r="H239">
        <v>4</v>
      </c>
      <c r="I239">
        <v>1039</v>
      </c>
      <c r="J239">
        <v>4.5570175438596401</v>
      </c>
      <c r="K239">
        <v>0.99969538080610798</v>
      </c>
      <c r="L239">
        <v>0.932714871187029</v>
      </c>
      <c r="M239">
        <v>36.320256976220101</v>
      </c>
    </row>
    <row r="240" spans="1:13" hidden="1" x14ac:dyDescent="0.25">
      <c r="A240" t="s">
        <v>48</v>
      </c>
      <c r="B240" t="s">
        <v>343</v>
      </c>
      <c r="C240">
        <v>33</v>
      </c>
      <c r="D240">
        <v>1.26098586167367</v>
      </c>
      <c r="E240">
        <v>3.4934562112850398E-2</v>
      </c>
      <c r="F240" t="s">
        <v>11385</v>
      </c>
      <c r="G240">
        <v>2075</v>
      </c>
      <c r="H240">
        <v>121</v>
      </c>
      <c r="I240">
        <v>10699</v>
      </c>
      <c r="J240">
        <v>1.40622124863088</v>
      </c>
      <c r="K240">
        <v>1</v>
      </c>
      <c r="L240">
        <v>0.97722505955344996</v>
      </c>
      <c r="M240">
        <v>49.3943939307797</v>
      </c>
    </row>
    <row r="241" spans="1:13" hidden="1" x14ac:dyDescent="0.25">
      <c r="A241" t="s">
        <v>13</v>
      </c>
      <c r="B241" t="s">
        <v>126</v>
      </c>
      <c r="C241">
        <v>18</v>
      </c>
      <c r="D241">
        <v>0.68781047000382101</v>
      </c>
      <c r="E241">
        <v>3.4981274673100499E-2</v>
      </c>
      <c r="F241" t="s">
        <v>10390</v>
      </c>
      <c r="G241">
        <v>2334</v>
      </c>
      <c r="H241">
        <v>57</v>
      </c>
      <c r="I241">
        <v>12171</v>
      </c>
      <c r="J241">
        <v>1.6467325125152199</v>
      </c>
      <c r="K241">
        <v>0.99999971251298003</v>
      </c>
      <c r="L241">
        <v>0.32724276842572497</v>
      </c>
      <c r="M241">
        <v>39.389302218334898</v>
      </c>
    </row>
    <row r="242" spans="1:13" hidden="1" x14ac:dyDescent="0.25">
      <c r="A242" t="s">
        <v>130</v>
      </c>
      <c r="B242" t="s">
        <v>1568</v>
      </c>
      <c r="C242">
        <v>9</v>
      </c>
      <c r="D242">
        <v>0.34390523500191</v>
      </c>
      <c r="E242">
        <v>3.5114933332943903E-2</v>
      </c>
      <c r="F242" t="s">
        <v>11386</v>
      </c>
      <c r="G242">
        <v>2234</v>
      </c>
      <c r="H242">
        <v>21</v>
      </c>
      <c r="I242">
        <v>11588</v>
      </c>
      <c r="J242">
        <v>2.22304642537408</v>
      </c>
      <c r="K242">
        <v>1</v>
      </c>
      <c r="L242">
        <v>0.99018918201099304</v>
      </c>
      <c r="M242">
        <v>47.265276222230199</v>
      </c>
    </row>
    <row r="243" spans="1:13" hidden="1" x14ac:dyDescent="0.25">
      <c r="A243" t="s">
        <v>23</v>
      </c>
      <c r="B243" t="s">
        <v>175</v>
      </c>
      <c r="C243">
        <v>31</v>
      </c>
      <c r="D243">
        <v>1.1845624761176901</v>
      </c>
      <c r="E243">
        <v>3.5406873250162799E-2</v>
      </c>
      <c r="F243" t="s">
        <v>11387</v>
      </c>
      <c r="G243">
        <v>2004</v>
      </c>
      <c r="H243">
        <v>113</v>
      </c>
      <c r="I243">
        <v>10400</v>
      </c>
      <c r="J243">
        <v>1.4237012700263101</v>
      </c>
      <c r="K243">
        <v>1</v>
      </c>
      <c r="L243">
        <v>0.85045018412358697</v>
      </c>
      <c r="M243">
        <v>45.401490563597498</v>
      </c>
    </row>
    <row r="244" spans="1:13" x14ac:dyDescent="0.25">
      <c r="A244" t="s">
        <v>69</v>
      </c>
      <c r="B244" t="s">
        <v>5009</v>
      </c>
      <c r="C244">
        <v>31</v>
      </c>
      <c r="D244">
        <v>1.1845624761176901</v>
      </c>
      <c r="E244">
        <v>3.5755853327352302E-2</v>
      </c>
      <c r="F244" t="s">
        <v>11388</v>
      </c>
      <c r="G244">
        <v>903</v>
      </c>
      <c r="H244">
        <v>117</v>
      </c>
      <c r="I244">
        <v>4841</v>
      </c>
      <c r="J244">
        <v>1.42044088555716</v>
      </c>
      <c r="K244">
        <v>0.99995833205269302</v>
      </c>
      <c r="L244">
        <v>0.60023921294573201</v>
      </c>
      <c r="M244">
        <v>38.160988924156797</v>
      </c>
    </row>
    <row r="245" spans="1:13" hidden="1" x14ac:dyDescent="0.25">
      <c r="A245" t="s">
        <v>23</v>
      </c>
      <c r="B245" t="s">
        <v>423</v>
      </c>
      <c r="C245">
        <v>126</v>
      </c>
      <c r="D245">
        <v>4.8146732900267404</v>
      </c>
      <c r="E245">
        <v>3.6233281713293E-2</v>
      </c>
      <c r="F245" t="s">
        <v>11389</v>
      </c>
      <c r="G245">
        <v>2004</v>
      </c>
      <c r="H245">
        <v>561</v>
      </c>
      <c r="I245">
        <v>10400</v>
      </c>
      <c r="J245">
        <v>1.16558327195875</v>
      </c>
      <c r="K245">
        <v>1</v>
      </c>
      <c r="L245">
        <v>0.84809698019246704</v>
      </c>
      <c r="M245">
        <v>46.181460053961899</v>
      </c>
    </row>
    <row r="246" spans="1:13" hidden="1" x14ac:dyDescent="0.25">
      <c r="A246" t="s">
        <v>48</v>
      </c>
      <c r="B246" t="s">
        <v>1319</v>
      </c>
      <c r="C246">
        <v>9</v>
      </c>
      <c r="D246">
        <v>0.34390523500191</v>
      </c>
      <c r="E246">
        <v>3.6258039393986599E-2</v>
      </c>
      <c r="F246" t="s">
        <v>10716</v>
      </c>
      <c r="G246">
        <v>2075</v>
      </c>
      <c r="H246">
        <v>21</v>
      </c>
      <c r="I246">
        <v>10699</v>
      </c>
      <c r="J246">
        <v>2.2097762478485299</v>
      </c>
      <c r="K246">
        <v>1</v>
      </c>
      <c r="L246">
        <v>0.97874226582391199</v>
      </c>
      <c r="M246">
        <v>50.707267136887602</v>
      </c>
    </row>
    <row r="247" spans="1:13" hidden="1" x14ac:dyDescent="0.25">
      <c r="A247" t="s">
        <v>48</v>
      </c>
      <c r="B247" t="s">
        <v>688</v>
      </c>
      <c r="C247">
        <v>9</v>
      </c>
      <c r="D247">
        <v>0.34390523500191</v>
      </c>
      <c r="E247">
        <v>3.6258039393986599E-2</v>
      </c>
      <c r="F247" t="s">
        <v>10525</v>
      </c>
      <c r="G247">
        <v>2075</v>
      </c>
      <c r="H247">
        <v>21</v>
      </c>
      <c r="I247">
        <v>10699</v>
      </c>
      <c r="J247">
        <v>2.2097762478485299</v>
      </c>
      <c r="K247">
        <v>1</v>
      </c>
      <c r="L247">
        <v>0.97874226582391199</v>
      </c>
      <c r="M247">
        <v>50.707267136887602</v>
      </c>
    </row>
    <row r="248" spans="1:13" hidden="1" x14ac:dyDescent="0.25">
      <c r="A248" t="s">
        <v>48</v>
      </c>
      <c r="B248" t="s">
        <v>1927</v>
      </c>
      <c r="C248">
        <v>9</v>
      </c>
      <c r="D248">
        <v>0.34390523500191</v>
      </c>
      <c r="E248">
        <v>3.6258039393986599E-2</v>
      </c>
      <c r="F248" t="s">
        <v>10608</v>
      </c>
      <c r="G248">
        <v>2075</v>
      </c>
      <c r="H248">
        <v>21</v>
      </c>
      <c r="I248">
        <v>10699</v>
      </c>
      <c r="J248">
        <v>2.2097762478485299</v>
      </c>
      <c r="K248">
        <v>1</v>
      </c>
      <c r="L248">
        <v>0.97874226582391199</v>
      </c>
      <c r="M248">
        <v>50.707267136887602</v>
      </c>
    </row>
    <row r="249" spans="1:13" hidden="1" x14ac:dyDescent="0.25">
      <c r="A249" t="s">
        <v>48</v>
      </c>
      <c r="B249" t="s">
        <v>7756</v>
      </c>
      <c r="C249">
        <v>9</v>
      </c>
      <c r="D249">
        <v>0.34390523500191</v>
      </c>
      <c r="E249">
        <v>3.6258039393986599E-2</v>
      </c>
      <c r="F249" t="s">
        <v>10715</v>
      </c>
      <c r="G249">
        <v>2075</v>
      </c>
      <c r="H249">
        <v>21</v>
      </c>
      <c r="I249">
        <v>10699</v>
      </c>
      <c r="J249">
        <v>2.2097762478485299</v>
      </c>
      <c r="K249">
        <v>1</v>
      </c>
      <c r="L249">
        <v>0.97874226582391199</v>
      </c>
      <c r="M249">
        <v>50.707267136887602</v>
      </c>
    </row>
    <row r="250" spans="1:13" hidden="1" x14ac:dyDescent="0.25">
      <c r="A250" t="s">
        <v>23</v>
      </c>
      <c r="B250" t="s">
        <v>4770</v>
      </c>
      <c r="C250">
        <v>18</v>
      </c>
      <c r="D250">
        <v>0.68781047000382101</v>
      </c>
      <c r="E250">
        <v>3.63810175934755E-2</v>
      </c>
      <c r="F250" t="s">
        <v>11390</v>
      </c>
      <c r="G250">
        <v>2004</v>
      </c>
      <c r="H250">
        <v>57</v>
      </c>
      <c r="I250">
        <v>10400</v>
      </c>
      <c r="J250">
        <v>1.6388276079420101</v>
      </c>
      <c r="K250">
        <v>1</v>
      </c>
      <c r="L250">
        <v>0.84038606705352703</v>
      </c>
      <c r="M250">
        <v>46.319785272937096</v>
      </c>
    </row>
    <row r="251" spans="1:13" hidden="1" x14ac:dyDescent="0.25">
      <c r="A251" t="s">
        <v>145</v>
      </c>
      <c r="B251" t="s">
        <v>7102</v>
      </c>
      <c r="C251">
        <v>25</v>
      </c>
      <c r="D251">
        <v>0.95529231944975102</v>
      </c>
      <c r="E251">
        <v>3.6742479746066002E-2</v>
      </c>
      <c r="F251" t="s">
        <v>11391</v>
      </c>
      <c r="G251">
        <v>2125</v>
      </c>
      <c r="H251">
        <v>98</v>
      </c>
      <c r="I251">
        <v>12496</v>
      </c>
      <c r="J251">
        <v>1.5001200480192001</v>
      </c>
      <c r="K251">
        <v>1</v>
      </c>
      <c r="L251">
        <v>0.98509062046200602</v>
      </c>
      <c r="M251">
        <v>50.559370849695497</v>
      </c>
    </row>
    <row r="252" spans="1:13" hidden="1" x14ac:dyDescent="0.25">
      <c r="A252" t="s">
        <v>20</v>
      </c>
      <c r="B252" t="s">
        <v>2217</v>
      </c>
      <c r="C252">
        <v>7</v>
      </c>
      <c r="D252">
        <v>0.26748184944593001</v>
      </c>
      <c r="E252">
        <v>3.6814194203523901E-2</v>
      </c>
      <c r="F252" t="s">
        <v>10534</v>
      </c>
      <c r="G252">
        <v>2191</v>
      </c>
      <c r="H252">
        <v>14</v>
      </c>
      <c r="I252">
        <v>11383</v>
      </c>
      <c r="J252">
        <v>2.59767229575536</v>
      </c>
      <c r="K252">
        <v>0.999999999999995</v>
      </c>
      <c r="L252">
        <v>0.74684794571459101</v>
      </c>
      <c r="M252">
        <v>44.171452614735003</v>
      </c>
    </row>
    <row r="253" spans="1:13" hidden="1" x14ac:dyDescent="0.25">
      <c r="A253" t="s">
        <v>23</v>
      </c>
      <c r="B253" t="s">
        <v>1417</v>
      </c>
      <c r="C253">
        <v>7</v>
      </c>
      <c r="D253">
        <v>0.26748184944593001</v>
      </c>
      <c r="E253">
        <v>3.6980662322157999E-2</v>
      </c>
      <c r="F253" t="s">
        <v>11392</v>
      </c>
      <c r="G253">
        <v>2004</v>
      </c>
      <c r="H253">
        <v>14</v>
      </c>
      <c r="I253">
        <v>10400</v>
      </c>
      <c r="J253">
        <v>2.59481037924151</v>
      </c>
      <c r="K253">
        <v>1</v>
      </c>
      <c r="L253">
        <v>0.83650000813609304</v>
      </c>
      <c r="M253">
        <v>46.877807822709997</v>
      </c>
    </row>
    <row r="254" spans="1:13" hidden="1" x14ac:dyDescent="0.25">
      <c r="A254" t="s">
        <v>145</v>
      </c>
      <c r="B254" t="s">
        <v>4796</v>
      </c>
      <c r="C254">
        <v>10</v>
      </c>
      <c r="D254">
        <v>0.38211692777989997</v>
      </c>
      <c r="E254">
        <v>3.7085193492104998E-2</v>
      </c>
      <c r="F254" t="s">
        <v>11393</v>
      </c>
      <c r="G254">
        <v>2125</v>
      </c>
      <c r="H254">
        <v>28</v>
      </c>
      <c r="I254">
        <v>12496</v>
      </c>
      <c r="J254">
        <v>2.1001680672268899</v>
      </c>
      <c r="K254">
        <v>1</v>
      </c>
      <c r="L254">
        <v>0.98411197686659202</v>
      </c>
      <c r="M254">
        <v>50.889317081555099</v>
      </c>
    </row>
    <row r="255" spans="1:13" hidden="1" x14ac:dyDescent="0.25">
      <c r="A255" t="s">
        <v>145</v>
      </c>
      <c r="B255" t="s">
        <v>4794</v>
      </c>
      <c r="C255">
        <v>10</v>
      </c>
      <c r="D255">
        <v>0.38211692777989997</v>
      </c>
      <c r="E255">
        <v>3.7085193492104998E-2</v>
      </c>
      <c r="F255" t="s">
        <v>11393</v>
      </c>
      <c r="G255">
        <v>2125</v>
      </c>
      <c r="H255">
        <v>28</v>
      </c>
      <c r="I255">
        <v>12496</v>
      </c>
      <c r="J255">
        <v>2.1001680672268899</v>
      </c>
      <c r="K255">
        <v>1</v>
      </c>
      <c r="L255">
        <v>0.98411197686659202</v>
      </c>
      <c r="M255">
        <v>50.889317081555099</v>
      </c>
    </row>
    <row r="256" spans="1:13" hidden="1" x14ac:dyDescent="0.25">
      <c r="A256" t="s">
        <v>48</v>
      </c>
      <c r="B256" t="s">
        <v>755</v>
      </c>
      <c r="C256">
        <v>56</v>
      </c>
      <c r="D256">
        <v>2.1398547955674401</v>
      </c>
      <c r="E256">
        <v>3.7181116084812199E-2</v>
      </c>
      <c r="F256" t="s">
        <v>10468</v>
      </c>
      <c r="G256">
        <v>2075</v>
      </c>
      <c r="H256">
        <v>226</v>
      </c>
      <c r="I256">
        <v>10699</v>
      </c>
      <c r="J256">
        <v>1.27762874506877</v>
      </c>
      <c r="K256">
        <v>1</v>
      </c>
      <c r="L256">
        <v>0.97924518550015405</v>
      </c>
      <c r="M256">
        <v>51.6037670161896</v>
      </c>
    </row>
    <row r="257" spans="1:13" hidden="1" x14ac:dyDescent="0.25">
      <c r="A257" t="s">
        <v>145</v>
      </c>
      <c r="B257" t="s">
        <v>4399</v>
      </c>
      <c r="C257">
        <v>4</v>
      </c>
      <c r="D257">
        <v>0.15284677111195999</v>
      </c>
      <c r="E257">
        <v>3.7406925210538899E-2</v>
      </c>
      <c r="F257" t="s">
        <v>7648</v>
      </c>
      <c r="G257">
        <v>2125</v>
      </c>
      <c r="H257">
        <v>5</v>
      </c>
      <c r="I257">
        <v>12496</v>
      </c>
      <c r="J257">
        <v>4.7043764705882296</v>
      </c>
      <c r="K257">
        <v>1</v>
      </c>
      <c r="L257">
        <v>0.98308108845655595</v>
      </c>
      <c r="M257">
        <v>51.197164702870502</v>
      </c>
    </row>
    <row r="258" spans="1:13" hidden="1" x14ac:dyDescent="0.25">
      <c r="A258" t="s">
        <v>130</v>
      </c>
      <c r="B258" t="s">
        <v>6041</v>
      </c>
      <c r="C258">
        <v>10</v>
      </c>
      <c r="D258">
        <v>0.38211692777989997</v>
      </c>
      <c r="E258">
        <v>3.7626397133679899E-2</v>
      </c>
      <c r="F258" t="s">
        <v>10571</v>
      </c>
      <c r="G258">
        <v>2234</v>
      </c>
      <c r="H258">
        <v>25</v>
      </c>
      <c r="I258">
        <v>11588</v>
      </c>
      <c r="J258">
        <v>2.07484333034914</v>
      </c>
      <c r="K258">
        <v>1</v>
      </c>
      <c r="L258">
        <v>0.99131111223597301</v>
      </c>
      <c r="M258">
        <v>49.669089729824897</v>
      </c>
    </row>
    <row r="259" spans="1:13" hidden="1" x14ac:dyDescent="0.25">
      <c r="A259" t="s">
        <v>48</v>
      </c>
      <c r="B259" t="s">
        <v>8428</v>
      </c>
      <c r="C259">
        <v>7</v>
      </c>
      <c r="D259">
        <v>0.26748184944593001</v>
      </c>
      <c r="E259">
        <v>3.8074231768190199E-2</v>
      </c>
      <c r="F259" t="s">
        <v>11394</v>
      </c>
      <c r="G259">
        <v>2075</v>
      </c>
      <c r="H259">
        <v>14</v>
      </c>
      <c r="I259">
        <v>10699</v>
      </c>
      <c r="J259">
        <v>2.5780722891566201</v>
      </c>
      <c r="K259">
        <v>1</v>
      </c>
      <c r="L259">
        <v>0.97965627970020097</v>
      </c>
      <c r="M259">
        <v>52.456442513304502</v>
      </c>
    </row>
    <row r="260" spans="1:13" hidden="1" x14ac:dyDescent="0.25">
      <c r="A260" t="s">
        <v>48</v>
      </c>
      <c r="B260" t="s">
        <v>7681</v>
      </c>
      <c r="C260">
        <v>7</v>
      </c>
      <c r="D260">
        <v>0.26748184944593001</v>
      </c>
      <c r="E260">
        <v>3.8074231768190199E-2</v>
      </c>
      <c r="F260" t="s">
        <v>7682</v>
      </c>
      <c r="G260">
        <v>2075</v>
      </c>
      <c r="H260">
        <v>14</v>
      </c>
      <c r="I260">
        <v>10699</v>
      </c>
      <c r="J260">
        <v>2.5780722891566201</v>
      </c>
      <c r="K260">
        <v>1</v>
      </c>
      <c r="L260">
        <v>0.97965627970020097</v>
      </c>
      <c r="M260">
        <v>52.456442513304502</v>
      </c>
    </row>
    <row r="261" spans="1:13" hidden="1" x14ac:dyDescent="0.25">
      <c r="A261" t="s">
        <v>48</v>
      </c>
      <c r="B261" t="s">
        <v>1262</v>
      </c>
      <c r="C261">
        <v>7</v>
      </c>
      <c r="D261">
        <v>0.26748184944593001</v>
      </c>
      <c r="E261">
        <v>3.8074231768190199E-2</v>
      </c>
      <c r="F261" t="s">
        <v>10656</v>
      </c>
      <c r="G261">
        <v>2075</v>
      </c>
      <c r="H261">
        <v>14</v>
      </c>
      <c r="I261">
        <v>10699</v>
      </c>
      <c r="J261">
        <v>2.5780722891566201</v>
      </c>
      <c r="K261">
        <v>1</v>
      </c>
      <c r="L261">
        <v>0.97965627970020097</v>
      </c>
      <c r="M261">
        <v>52.456442513304502</v>
      </c>
    </row>
    <row r="262" spans="1:13" hidden="1" x14ac:dyDescent="0.25">
      <c r="A262" t="s">
        <v>48</v>
      </c>
      <c r="B262" t="s">
        <v>7820</v>
      </c>
      <c r="C262">
        <v>7</v>
      </c>
      <c r="D262">
        <v>0.26748184944593001</v>
      </c>
      <c r="E262">
        <v>3.8074231768190199E-2</v>
      </c>
      <c r="F262" t="s">
        <v>10846</v>
      </c>
      <c r="G262">
        <v>2075</v>
      </c>
      <c r="H262">
        <v>14</v>
      </c>
      <c r="I262">
        <v>10699</v>
      </c>
      <c r="J262">
        <v>2.5780722891566201</v>
      </c>
      <c r="K262">
        <v>1</v>
      </c>
      <c r="L262">
        <v>0.97965627970020097</v>
      </c>
      <c r="M262">
        <v>52.456442513304502</v>
      </c>
    </row>
    <row r="263" spans="1:13" x14ac:dyDescent="0.25">
      <c r="A263" t="s">
        <v>69</v>
      </c>
      <c r="B263" t="s">
        <v>872</v>
      </c>
      <c r="C263">
        <v>30</v>
      </c>
      <c r="D263">
        <v>1.1463507833397</v>
      </c>
      <c r="E263">
        <v>3.81085149495793E-2</v>
      </c>
      <c r="F263" t="s">
        <v>10558</v>
      </c>
      <c r="G263">
        <v>903</v>
      </c>
      <c r="H263">
        <v>113</v>
      </c>
      <c r="I263">
        <v>4841</v>
      </c>
      <c r="J263">
        <v>1.4232793343721499</v>
      </c>
      <c r="K263">
        <v>0.99997882008423</v>
      </c>
      <c r="L263">
        <v>0.59215636797924598</v>
      </c>
      <c r="M263">
        <v>40.123301835382001</v>
      </c>
    </row>
    <row r="264" spans="1:13" hidden="1" x14ac:dyDescent="0.25">
      <c r="A264" t="s">
        <v>145</v>
      </c>
      <c r="B264" t="s">
        <v>1401</v>
      </c>
      <c r="C264">
        <v>55</v>
      </c>
      <c r="D264">
        <v>2.10164310278945</v>
      </c>
      <c r="E264">
        <v>3.8234836406035297E-2</v>
      </c>
      <c r="F264" t="s">
        <v>11395</v>
      </c>
      <c r="G264">
        <v>2125</v>
      </c>
      <c r="H264">
        <v>252</v>
      </c>
      <c r="I264">
        <v>12496</v>
      </c>
      <c r="J264">
        <v>1.2834360410831001</v>
      </c>
      <c r="K264">
        <v>1</v>
      </c>
      <c r="L264">
        <v>0.98299729385735901</v>
      </c>
      <c r="M264">
        <v>51.980969315565297</v>
      </c>
    </row>
    <row r="265" spans="1:13" x14ac:dyDescent="0.25">
      <c r="A265" t="s">
        <v>69</v>
      </c>
      <c r="B265" t="s">
        <v>533</v>
      </c>
      <c r="C265">
        <v>51</v>
      </c>
      <c r="D265">
        <v>1.9487963316774899</v>
      </c>
      <c r="E265">
        <v>3.8389328467562503E-2</v>
      </c>
      <c r="F265" t="s">
        <v>10496</v>
      </c>
      <c r="G265">
        <v>903</v>
      </c>
      <c r="H265">
        <v>212</v>
      </c>
      <c r="I265">
        <v>4841</v>
      </c>
      <c r="J265">
        <v>1.28967905723061</v>
      </c>
      <c r="K265">
        <v>0.99998046564933196</v>
      </c>
      <c r="L265">
        <v>0.56573606066097404</v>
      </c>
      <c r="M265">
        <v>40.353638429539203</v>
      </c>
    </row>
    <row r="266" spans="1:13" hidden="1" x14ac:dyDescent="0.25">
      <c r="A266" t="s">
        <v>145</v>
      </c>
      <c r="B266" t="s">
        <v>371</v>
      </c>
      <c r="C266">
        <v>21</v>
      </c>
      <c r="D266">
        <v>0.80244554833779103</v>
      </c>
      <c r="E266">
        <v>3.8894009107171799E-2</v>
      </c>
      <c r="F266" t="s">
        <v>10711</v>
      </c>
      <c r="G266">
        <v>2125</v>
      </c>
      <c r="H266">
        <v>79</v>
      </c>
      <c r="I266">
        <v>12496</v>
      </c>
      <c r="J266">
        <v>1.56316306775874</v>
      </c>
      <c r="K266">
        <v>1</v>
      </c>
      <c r="L266">
        <v>0.98260911695141795</v>
      </c>
      <c r="M266">
        <v>52.5964862561949</v>
      </c>
    </row>
    <row r="267" spans="1:13" hidden="1" x14ac:dyDescent="0.25">
      <c r="A267" t="s">
        <v>23</v>
      </c>
      <c r="B267" t="s">
        <v>7727</v>
      </c>
      <c r="C267">
        <v>11</v>
      </c>
      <c r="D267">
        <v>0.42032862055789</v>
      </c>
      <c r="E267">
        <v>3.8943800201292199E-2</v>
      </c>
      <c r="F267" t="s">
        <v>10938</v>
      </c>
      <c r="G267">
        <v>2004</v>
      </c>
      <c r="H267">
        <v>29</v>
      </c>
      <c r="I267">
        <v>10400</v>
      </c>
      <c r="J267">
        <v>1.96847683942459</v>
      </c>
      <c r="K267">
        <v>1</v>
      </c>
      <c r="L267">
        <v>0.84346383437890404</v>
      </c>
      <c r="M267">
        <v>48.666757928266897</v>
      </c>
    </row>
    <row r="268" spans="1:13" hidden="1" x14ac:dyDescent="0.25">
      <c r="A268" t="s">
        <v>48</v>
      </c>
      <c r="B268" t="s">
        <v>387</v>
      </c>
      <c r="C268">
        <v>22</v>
      </c>
      <c r="D268">
        <v>0.840657241115781</v>
      </c>
      <c r="E268">
        <v>3.9091531807096999E-2</v>
      </c>
      <c r="F268" t="s">
        <v>10408</v>
      </c>
      <c r="G268">
        <v>2075</v>
      </c>
      <c r="H268">
        <v>74</v>
      </c>
      <c r="I268">
        <v>10699</v>
      </c>
      <c r="J268">
        <v>1.53290784760664</v>
      </c>
      <c r="K268">
        <v>1</v>
      </c>
      <c r="L268">
        <v>0.98029847959725602</v>
      </c>
      <c r="M268">
        <v>53.410330031769298</v>
      </c>
    </row>
    <row r="269" spans="1:13" hidden="1" x14ac:dyDescent="0.25">
      <c r="A269" t="s">
        <v>145</v>
      </c>
      <c r="B269" t="s">
        <v>10890</v>
      </c>
      <c r="C269">
        <v>6</v>
      </c>
      <c r="D269">
        <v>0.22927015666794001</v>
      </c>
      <c r="E269">
        <v>3.9167420035418302E-2</v>
      </c>
      <c r="F269" t="s">
        <v>10740</v>
      </c>
      <c r="G269">
        <v>2125</v>
      </c>
      <c r="H269">
        <v>12</v>
      </c>
      <c r="I269">
        <v>12496</v>
      </c>
      <c r="J269">
        <v>2.94023529411764</v>
      </c>
      <c r="K269">
        <v>1</v>
      </c>
      <c r="L269">
        <v>0.98150366384101695</v>
      </c>
      <c r="M269">
        <v>52.849591345115599</v>
      </c>
    </row>
    <row r="270" spans="1:13" hidden="1" x14ac:dyDescent="0.25">
      <c r="A270" t="s">
        <v>145</v>
      </c>
      <c r="B270" t="s">
        <v>10739</v>
      </c>
      <c r="C270">
        <v>6</v>
      </c>
      <c r="D270">
        <v>0.22927015666794001</v>
      </c>
      <c r="E270">
        <v>3.9167420035418302E-2</v>
      </c>
      <c r="F270" t="s">
        <v>10740</v>
      </c>
      <c r="G270">
        <v>2125</v>
      </c>
      <c r="H270">
        <v>12</v>
      </c>
      <c r="I270">
        <v>12496</v>
      </c>
      <c r="J270">
        <v>2.94023529411764</v>
      </c>
      <c r="K270">
        <v>1</v>
      </c>
      <c r="L270">
        <v>0.98150366384101695</v>
      </c>
      <c r="M270">
        <v>52.849591345115599</v>
      </c>
    </row>
    <row r="271" spans="1:13" hidden="1" x14ac:dyDescent="0.25">
      <c r="A271" t="s">
        <v>20</v>
      </c>
      <c r="B271" t="s">
        <v>1272</v>
      </c>
      <c r="C271">
        <v>14</v>
      </c>
      <c r="D271">
        <v>0.53496369889186002</v>
      </c>
      <c r="E271">
        <v>3.92804877641574E-2</v>
      </c>
      <c r="F271" t="s">
        <v>10562</v>
      </c>
      <c r="G271">
        <v>2191</v>
      </c>
      <c r="H271">
        <v>41</v>
      </c>
      <c r="I271">
        <v>11383</v>
      </c>
      <c r="J271">
        <v>1.7740201044182899</v>
      </c>
      <c r="K271">
        <v>0.999999999999999</v>
      </c>
      <c r="L271">
        <v>0.75560244653793196</v>
      </c>
      <c r="M271">
        <v>46.352036394116503</v>
      </c>
    </row>
    <row r="272" spans="1:13" hidden="1" x14ac:dyDescent="0.25">
      <c r="A272" t="s">
        <v>48</v>
      </c>
      <c r="B272" t="s">
        <v>150</v>
      </c>
      <c r="C272">
        <v>17</v>
      </c>
      <c r="D272">
        <v>0.64959877722583104</v>
      </c>
      <c r="E272">
        <v>3.9447319318032199E-2</v>
      </c>
      <c r="F272" t="s">
        <v>10449</v>
      </c>
      <c r="G272">
        <v>2075</v>
      </c>
      <c r="H272">
        <v>53</v>
      </c>
      <c r="I272">
        <v>10699</v>
      </c>
      <c r="J272">
        <v>1.65385769493066</v>
      </c>
      <c r="K272">
        <v>1</v>
      </c>
      <c r="L272">
        <v>0.97958460381372303</v>
      </c>
      <c r="M272">
        <v>53.739637184811698</v>
      </c>
    </row>
    <row r="273" spans="1:13" hidden="1" x14ac:dyDescent="0.25">
      <c r="A273" t="s">
        <v>13</v>
      </c>
      <c r="B273" t="s">
        <v>76</v>
      </c>
      <c r="C273">
        <v>169</v>
      </c>
      <c r="D273">
        <v>6.4577760794803201</v>
      </c>
      <c r="E273">
        <v>4.0094865017848397E-2</v>
      </c>
      <c r="F273" t="s">
        <v>11396</v>
      </c>
      <c r="G273">
        <v>2334</v>
      </c>
      <c r="H273">
        <v>776</v>
      </c>
      <c r="I273">
        <v>12171</v>
      </c>
      <c r="J273">
        <v>1.13566539898762</v>
      </c>
      <c r="K273">
        <v>0.99999996962073801</v>
      </c>
      <c r="L273">
        <v>0.35842775223905199</v>
      </c>
      <c r="M273">
        <v>43.7524754239098</v>
      </c>
    </row>
    <row r="274" spans="1:13" hidden="1" x14ac:dyDescent="0.25">
      <c r="A274" t="s">
        <v>145</v>
      </c>
      <c r="B274" t="s">
        <v>7444</v>
      </c>
      <c r="C274">
        <v>34</v>
      </c>
      <c r="D274">
        <v>1.2991975544516601</v>
      </c>
      <c r="E274">
        <v>4.0430508782482097E-2</v>
      </c>
      <c r="F274" t="s">
        <v>11397</v>
      </c>
      <c r="G274">
        <v>2125</v>
      </c>
      <c r="H274">
        <v>144</v>
      </c>
      <c r="I274">
        <v>12496</v>
      </c>
      <c r="J274">
        <v>1.3884444444444399</v>
      </c>
      <c r="K274">
        <v>1</v>
      </c>
      <c r="L274">
        <v>0.98226034042429</v>
      </c>
      <c r="M274">
        <v>54.002352626378801</v>
      </c>
    </row>
    <row r="275" spans="1:13" hidden="1" x14ac:dyDescent="0.25">
      <c r="A275" t="s">
        <v>48</v>
      </c>
      <c r="B275" t="s">
        <v>733</v>
      </c>
      <c r="C275">
        <v>11</v>
      </c>
      <c r="D275">
        <v>0.42032862055789</v>
      </c>
      <c r="E275">
        <v>4.0540726265852499E-2</v>
      </c>
      <c r="F275" t="s">
        <v>10648</v>
      </c>
      <c r="G275">
        <v>2075</v>
      </c>
      <c r="H275">
        <v>29</v>
      </c>
      <c r="I275">
        <v>10699</v>
      </c>
      <c r="J275">
        <v>1.9557789779808801</v>
      </c>
      <c r="K275">
        <v>1</v>
      </c>
      <c r="L275">
        <v>0.98035899634072199</v>
      </c>
      <c r="M275">
        <v>54.737912167175899</v>
      </c>
    </row>
    <row r="276" spans="1:13" hidden="1" x14ac:dyDescent="0.25">
      <c r="A276" t="s">
        <v>145</v>
      </c>
      <c r="B276" t="s">
        <v>790</v>
      </c>
      <c r="C276">
        <v>24</v>
      </c>
      <c r="D276">
        <v>0.91708062667176105</v>
      </c>
      <c r="E276">
        <v>4.0628830764606098E-2</v>
      </c>
      <c r="F276" t="s">
        <v>11398</v>
      </c>
      <c r="G276">
        <v>2125</v>
      </c>
      <c r="H276">
        <v>94</v>
      </c>
      <c r="I276">
        <v>12496</v>
      </c>
      <c r="J276">
        <v>1.50139674593241</v>
      </c>
      <c r="K276">
        <v>1</v>
      </c>
      <c r="L276">
        <v>0.98104960026982502</v>
      </c>
      <c r="M276">
        <v>54.1809095180855</v>
      </c>
    </row>
    <row r="277" spans="1:13" hidden="1" x14ac:dyDescent="0.25">
      <c r="A277" t="s">
        <v>145</v>
      </c>
      <c r="B277" t="s">
        <v>1123</v>
      </c>
      <c r="C277">
        <v>8</v>
      </c>
      <c r="D277">
        <v>0.30569354222391998</v>
      </c>
      <c r="E277">
        <v>4.0724689214688997E-2</v>
      </c>
      <c r="F277" t="s">
        <v>10815</v>
      </c>
      <c r="G277">
        <v>2125</v>
      </c>
      <c r="H277">
        <v>20</v>
      </c>
      <c r="I277">
        <v>12496</v>
      </c>
      <c r="J277">
        <v>2.3521882352941099</v>
      </c>
      <c r="K277">
        <v>1</v>
      </c>
      <c r="L277">
        <v>0.97960900703749598</v>
      </c>
      <c r="M277">
        <v>54.266979096098602</v>
      </c>
    </row>
    <row r="278" spans="1:13" hidden="1" x14ac:dyDescent="0.25">
      <c r="A278" t="s">
        <v>145</v>
      </c>
      <c r="B278" t="s">
        <v>7936</v>
      </c>
      <c r="C278">
        <v>8</v>
      </c>
      <c r="D278">
        <v>0.30569354222391998</v>
      </c>
      <c r="E278">
        <v>4.0724689214688997E-2</v>
      </c>
      <c r="F278" t="s">
        <v>10817</v>
      </c>
      <c r="G278">
        <v>2125</v>
      </c>
      <c r="H278">
        <v>20</v>
      </c>
      <c r="I278">
        <v>12496</v>
      </c>
      <c r="J278">
        <v>2.3521882352941099</v>
      </c>
      <c r="K278">
        <v>1</v>
      </c>
      <c r="L278">
        <v>0.97960900703749598</v>
      </c>
      <c r="M278">
        <v>54.266979096098602</v>
      </c>
    </row>
    <row r="279" spans="1:13" x14ac:dyDescent="0.25">
      <c r="A279" t="s">
        <v>69</v>
      </c>
      <c r="B279" t="s">
        <v>8030</v>
      </c>
      <c r="C279">
        <v>16</v>
      </c>
      <c r="D279">
        <v>0.61138708444784096</v>
      </c>
      <c r="E279">
        <v>4.0746284559016403E-2</v>
      </c>
      <c r="F279" t="s">
        <v>8031</v>
      </c>
      <c r="G279">
        <v>903</v>
      </c>
      <c r="H279">
        <v>51</v>
      </c>
      <c r="I279">
        <v>4841</v>
      </c>
      <c r="J279">
        <v>1.68188825917964</v>
      </c>
      <c r="K279">
        <v>0.99999010133258204</v>
      </c>
      <c r="L279">
        <v>0.56092248744125195</v>
      </c>
      <c r="M279">
        <v>42.254891850931699</v>
      </c>
    </row>
    <row r="280" spans="1:13" hidden="1" x14ac:dyDescent="0.25">
      <c r="A280" t="s">
        <v>145</v>
      </c>
      <c r="B280" t="s">
        <v>5059</v>
      </c>
      <c r="C280">
        <v>7</v>
      </c>
      <c r="D280">
        <v>0.26748184944593001</v>
      </c>
      <c r="E280">
        <v>4.10855622230899E-2</v>
      </c>
      <c r="F280" t="s">
        <v>11214</v>
      </c>
      <c r="G280">
        <v>2125</v>
      </c>
      <c r="H280">
        <v>16</v>
      </c>
      <c r="I280">
        <v>12496</v>
      </c>
      <c r="J280">
        <v>2.5727058823529401</v>
      </c>
      <c r="K280">
        <v>1</v>
      </c>
      <c r="L280">
        <v>0.97867187623835505</v>
      </c>
      <c r="M280">
        <v>54.58962949411</v>
      </c>
    </row>
    <row r="281" spans="1:13" hidden="1" x14ac:dyDescent="0.25">
      <c r="A281" t="s">
        <v>20</v>
      </c>
      <c r="B281" t="s">
        <v>473</v>
      </c>
      <c r="C281">
        <v>32</v>
      </c>
      <c r="D281">
        <v>1.2227741688956799</v>
      </c>
      <c r="E281">
        <v>4.1341327068981401E-2</v>
      </c>
      <c r="F281" t="s">
        <v>11399</v>
      </c>
      <c r="G281">
        <v>2191</v>
      </c>
      <c r="H281">
        <v>119</v>
      </c>
      <c r="I281">
        <v>11383</v>
      </c>
      <c r="J281">
        <v>1.3970674531793501</v>
      </c>
      <c r="K281">
        <v>0.999999999999999</v>
      </c>
      <c r="L281">
        <v>0.76006017089856903</v>
      </c>
      <c r="M281">
        <v>48.112750302882397</v>
      </c>
    </row>
    <row r="282" spans="1:13" hidden="1" x14ac:dyDescent="0.25">
      <c r="A282" t="s">
        <v>48</v>
      </c>
      <c r="B282" t="s">
        <v>11400</v>
      </c>
      <c r="C282">
        <v>14</v>
      </c>
      <c r="D282">
        <v>0.53496369889186002</v>
      </c>
      <c r="E282">
        <v>4.1463703043676699E-2</v>
      </c>
      <c r="F282" t="s">
        <v>11401</v>
      </c>
      <c r="G282">
        <v>2075</v>
      </c>
      <c r="H282">
        <v>41</v>
      </c>
      <c r="I282">
        <v>10699</v>
      </c>
      <c r="J282">
        <v>1.7606347340581801</v>
      </c>
      <c r="K282">
        <v>1</v>
      </c>
      <c r="L282">
        <v>0.98076415840810005</v>
      </c>
      <c r="M282">
        <v>55.564659359959599</v>
      </c>
    </row>
    <row r="283" spans="1:13" hidden="1" x14ac:dyDescent="0.25">
      <c r="A283" t="s">
        <v>48</v>
      </c>
      <c r="B283" t="s">
        <v>379</v>
      </c>
      <c r="C283">
        <v>106</v>
      </c>
      <c r="D283">
        <v>4.0504394344669397</v>
      </c>
      <c r="E283">
        <v>4.1663168913266102E-2</v>
      </c>
      <c r="F283" t="s">
        <v>11402</v>
      </c>
      <c r="G283">
        <v>2075</v>
      </c>
      <c r="H283">
        <v>464</v>
      </c>
      <c r="I283">
        <v>10699</v>
      </c>
      <c r="J283">
        <v>1.1779123390112101</v>
      </c>
      <c r="K283">
        <v>1</v>
      </c>
      <c r="L283">
        <v>0.97979735453063999</v>
      </c>
      <c r="M283">
        <v>55.741438185091297</v>
      </c>
    </row>
    <row r="284" spans="1:13" hidden="1" x14ac:dyDescent="0.25">
      <c r="A284" t="s">
        <v>1382</v>
      </c>
      <c r="B284" t="s">
        <v>1804</v>
      </c>
      <c r="C284">
        <v>20</v>
      </c>
      <c r="D284">
        <v>0.76423385555980095</v>
      </c>
      <c r="E284">
        <v>4.2148750049663099E-2</v>
      </c>
      <c r="F284" t="s">
        <v>11403</v>
      </c>
      <c r="G284">
        <v>306</v>
      </c>
      <c r="H284">
        <v>64</v>
      </c>
      <c r="I284">
        <v>1511</v>
      </c>
      <c r="J284">
        <v>1.5430964052287499</v>
      </c>
      <c r="K284">
        <v>0.768721964097411</v>
      </c>
      <c r="L284">
        <v>0.768721964097411</v>
      </c>
      <c r="M284">
        <v>31.5247090770253</v>
      </c>
    </row>
    <row r="285" spans="1:13" hidden="1" x14ac:dyDescent="0.25">
      <c r="A285" t="s">
        <v>20</v>
      </c>
      <c r="B285" t="s">
        <v>3716</v>
      </c>
      <c r="C285">
        <v>8</v>
      </c>
      <c r="D285">
        <v>0.30569354222391998</v>
      </c>
      <c r="E285">
        <v>4.2391510481970297E-2</v>
      </c>
      <c r="F285" t="s">
        <v>10554</v>
      </c>
      <c r="G285">
        <v>2191</v>
      </c>
      <c r="H285">
        <v>18</v>
      </c>
      <c r="I285">
        <v>11383</v>
      </c>
      <c r="J285">
        <v>2.30904204067143</v>
      </c>
      <c r="K285">
        <v>1</v>
      </c>
      <c r="L285">
        <v>0.75590185189955805</v>
      </c>
      <c r="M285">
        <v>48.989053434878599</v>
      </c>
    </row>
    <row r="286" spans="1:13" hidden="1" x14ac:dyDescent="0.25">
      <c r="A286" t="s">
        <v>23</v>
      </c>
      <c r="B286" t="s">
        <v>1596</v>
      </c>
      <c r="C286">
        <v>8</v>
      </c>
      <c r="D286">
        <v>0.30569354222391998</v>
      </c>
      <c r="E286">
        <v>4.2599047460460102E-2</v>
      </c>
      <c r="F286" t="s">
        <v>10563</v>
      </c>
      <c r="G286">
        <v>2004</v>
      </c>
      <c r="H286">
        <v>18</v>
      </c>
      <c r="I286">
        <v>10400</v>
      </c>
      <c r="J286">
        <v>2.3064981148813399</v>
      </c>
      <c r="K286">
        <v>1</v>
      </c>
      <c r="L286">
        <v>0.86136557165350403</v>
      </c>
      <c r="M286">
        <v>51.847715247094399</v>
      </c>
    </row>
    <row r="287" spans="1:13" hidden="1" x14ac:dyDescent="0.25">
      <c r="A287" t="s">
        <v>23</v>
      </c>
      <c r="B287" t="s">
        <v>4467</v>
      </c>
      <c r="C287">
        <v>6</v>
      </c>
      <c r="D287">
        <v>0.22927015666794001</v>
      </c>
      <c r="E287">
        <v>4.3477013639158797E-2</v>
      </c>
      <c r="F287" t="s">
        <v>10634</v>
      </c>
      <c r="G287">
        <v>2004</v>
      </c>
      <c r="H287">
        <v>11</v>
      </c>
      <c r="I287">
        <v>10400</v>
      </c>
      <c r="J287">
        <v>2.8307022318998301</v>
      </c>
      <c r="K287">
        <v>1</v>
      </c>
      <c r="L287">
        <v>0.85956750426105499</v>
      </c>
      <c r="M287">
        <v>52.583652435124698</v>
      </c>
    </row>
    <row r="288" spans="1:13" hidden="1" x14ac:dyDescent="0.25">
      <c r="A288" t="s">
        <v>130</v>
      </c>
      <c r="B288" t="s">
        <v>183</v>
      </c>
      <c r="C288">
        <v>46</v>
      </c>
      <c r="D288">
        <v>1.7577378677875399</v>
      </c>
      <c r="E288">
        <v>4.34915167473462E-2</v>
      </c>
      <c r="F288" t="s">
        <v>11404</v>
      </c>
      <c r="G288">
        <v>2234</v>
      </c>
      <c r="H288">
        <v>183</v>
      </c>
      <c r="I288">
        <v>11588</v>
      </c>
      <c r="J288">
        <v>1.3038632950281499</v>
      </c>
      <c r="K288">
        <v>1</v>
      </c>
      <c r="L288">
        <v>0.99487118975085598</v>
      </c>
      <c r="M288">
        <v>54.886168040432104</v>
      </c>
    </row>
    <row r="289" spans="1:13" hidden="1" x14ac:dyDescent="0.25">
      <c r="A289" t="s">
        <v>20</v>
      </c>
      <c r="B289" t="s">
        <v>2403</v>
      </c>
      <c r="C289">
        <v>17</v>
      </c>
      <c r="D289">
        <v>0.64959877722583104</v>
      </c>
      <c r="E289">
        <v>4.36075146089073E-2</v>
      </c>
      <c r="F289" t="s">
        <v>10607</v>
      </c>
      <c r="G289">
        <v>2191</v>
      </c>
      <c r="H289">
        <v>54</v>
      </c>
      <c r="I289">
        <v>11383</v>
      </c>
      <c r="J289">
        <v>1.6355714454755901</v>
      </c>
      <c r="K289">
        <v>1</v>
      </c>
      <c r="L289">
        <v>0.75333156222776898</v>
      </c>
      <c r="M289">
        <v>49.986417321151201</v>
      </c>
    </row>
    <row r="290" spans="1:13" hidden="1" x14ac:dyDescent="0.25">
      <c r="A290" t="s">
        <v>23</v>
      </c>
      <c r="B290" t="s">
        <v>201</v>
      </c>
      <c r="C290">
        <v>72</v>
      </c>
      <c r="D290">
        <v>2.75124188001528</v>
      </c>
      <c r="E290">
        <v>4.3874114038711297E-2</v>
      </c>
      <c r="F290" t="s">
        <v>11405</v>
      </c>
      <c r="G290">
        <v>2004</v>
      </c>
      <c r="H290">
        <v>305</v>
      </c>
      <c r="I290">
        <v>10400</v>
      </c>
      <c r="J290">
        <v>1.2250908020025499</v>
      </c>
      <c r="K290">
        <v>1</v>
      </c>
      <c r="L290">
        <v>0.85473924963218395</v>
      </c>
      <c r="M290">
        <v>52.913027871784998</v>
      </c>
    </row>
    <row r="291" spans="1:13" hidden="1" x14ac:dyDescent="0.25">
      <c r="A291" t="s">
        <v>48</v>
      </c>
      <c r="B291" t="s">
        <v>10947</v>
      </c>
      <c r="C291">
        <v>8</v>
      </c>
      <c r="D291">
        <v>0.30569354222391998</v>
      </c>
      <c r="E291">
        <v>4.3971016491177198E-2</v>
      </c>
      <c r="F291" t="s">
        <v>11406</v>
      </c>
      <c r="G291">
        <v>2075</v>
      </c>
      <c r="H291">
        <v>18</v>
      </c>
      <c r="I291">
        <v>10699</v>
      </c>
      <c r="J291">
        <v>2.2916198125836602</v>
      </c>
      <c r="K291">
        <v>1</v>
      </c>
      <c r="L291">
        <v>0.98263210043339599</v>
      </c>
      <c r="M291">
        <v>57.738915188803603</v>
      </c>
    </row>
    <row r="292" spans="1:13" hidden="1" x14ac:dyDescent="0.25">
      <c r="A292" t="s">
        <v>48</v>
      </c>
      <c r="B292" t="s">
        <v>10789</v>
      </c>
      <c r="C292">
        <v>6</v>
      </c>
      <c r="D292">
        <v>0.22927015666794001</v>
      </c>
      <c r="E292">
        <v>4.4591771083566802E-2</v>
      </c>
      <c r="F292" t="s">
        <v>10790</v>
      </c>
      <c r="G292">
        <v>2075</v>
      </c>
      <c r="H292">
        <v>11</v>
      </c>
      <c r="I292">
        <v>10699</v>
      </c>
      <c r="J292">
        <v>2.8124424972617699</v>
      </c>
      <c r="K292">
        <v>1</v>
      </c>
      <c r="L292">
        <v>0.98245784103566502</v>
      </c>
      <c r="M292">
        <v>58.261424071257998</v>
      </c>
    </row>
    <row r="293" spans="1:13" hidden="1" x14ac:dyDescent="0.25">
      <c r="A293" t="s">
        <v>48</v>
      </c>
      <c r="B293" t="s">
        <v>11407</v>
      </c>
      <c r="C293">
        <v>6</v>
      </c>
      <c r="D293">
        <v>0.22927015666794001</v>
      </c>
      <c r="E293">
        <v>4.4591771083566802E-2</v>
      </c>
      <c r="F293" t="s">
        <v>11408</v>
      </c>
      <c r="G293">
        <v>2075</v>
      </c>
      <c r="H293">
        <v>11</v>
      </c>
      <c r="I293">
        <v>10699</v>
      </c>
      <c r="J293">
        <v>2.8124424972617699</v>
      </c>
      <c r="K293">
        <v>1</v>
      </c>
      <c r="L293">
        <v>0.98245784103566502</v>
      </c>
      <c r="M293">
        <v>58.261424071257998</v>
      </c>
    </row>
    <row r="294" spans="1:13" hidden="1" x14ac:dyDescent="0.25">
      <c r="A294" t="s">
        <v>48</v>
      </c>
      <c r="B294" t="s">
        <v>10787</v>
      </c>
      <c r="C294">
        <v>6</v>
      </c>
      <c r="D294">
        <v>0.22927015666794001</v>
      </c>
      <c r="E294">
        <v>4.4591771083566802E-2</v>
      </c>
      <c r="F294" t="s">
        <v>10788</v>
      </c>
      <c r="G294">
        <v>2075</v>
      </c>
      <c r="H294">
        <v>11</v>
      </c>
      <c r="I294">
        <v>10699</v>
      </c>
      <c r="J294">
        <v>2.8124424972617699</v>
      </c>
      <c r="K294">
        <v>1</v>
      </c>
      <c r="L294">
        <v>0.98245784103566502</v>
      </c>
      <c r="M294">
        <v>58.261424071257998</v>
      </c>
    </row>
    <row r="295" spans="1:13" hidden="1" x14ac:dyDescent="0.25">
      <c r="A295" t="s">
        <v>48</v>
      </c>
      <c r="B295" t="s">
        <v>8081</v>
      </c>
      <c r="C295">
        <v>6</v>
      </c>
      <c r="D295">
        <v>0.22927015666794001</v>
      </c>
      <c r="E295">
        <v>4.4591771083566802E-2</v>
      </c>
      <c r="F295" t="s">
        <v>8082</v>
      </c>
      <c r="G295">
        <v>2075</v>
      </c>
      <c r="H295">
        <v>11</v>
      </c>
      <c r="I295">
        <v>10699</v>
      </c>
      <c r="J295">
        <v>2.8124424972617699</v>
      </c>
      <c r="K295">
        <v>1</v>
      </c>
      <c r="L295">
        <v>0.98245784103566502</v>
      </c>
      <c r="M295">
        <v>58.261424071257998</v>
      </c>
    </row>
    <row r="296" spans="1:13" hidden="1" x14ac:dyDescent="0.25">
      <c r="A296" t="s">
        <v>48</v>
      </c>
      <c r="B296" t="s">
        <v>231</v>
      </c>
      <c r="C296">
        <v>18</v>
      </c>
      <c r="D296">
        <v>0.68781047000382101</v>
      </c>
      <c r="E296">
        <v>4.49302864801907E-2</v>
      </c>
      <c r="F296" t="s">
        <v>11409</v>
      </c>
      <c r="G296">
        <v>2075</v>
      </c>
      <c r="H296">
        <v>58</v>
      </c>
      <c r="I296">
        <v>10699</v>
      </c>
      <c r="J296">
        <v>1.60018280016618</v>
      </c>
      <c r="K296">
        <v>1</v>
      </c>
      <c r="L296">
        <v>0.981825974205213</v>
      </c>
      <c r="M296">
        <v>58.543777286770798</v>
      </c>
    </row>
    <row r="297" spans="1:13" hidden="1" x14ac:dyDescent="0.25">
      <c r="A297" t="s">
        <v>13</v>
      </c>
      <c r="B297" t="s">
        <v>72</v>
      </c>
      <c r="C297">
        <v>223</v>
      </c>
      <c r="D297">
        <v>8.5212074894917809</v>
      </c>
      <c r="E297">
        <v>4.4964330642437801E-2</v>
      </c>
      <c r="F297" t="s">
        <v>11410</v>
      </c>
      <c r="G297">
        <v>2334</v>
      </c>
      <c r="H297">
        <v>1047</v>
      </c>
      <c r="I297">
        <v>12171</v>
      </c>
      <c r="J297">
        <v>1.1106662934617899</v>
      </c>
      <c r="K297">
        <v>0.99999999646582904</v>
      </c>
      <c r="L297">
        <v>0.385237755104058</v>
      </c>
      <c r="M297">
        <v>47.634475790514799</v>
      </c>
    </row>
    <row r="298" spans="1:13" hidden="1" x14ac:dyDescent="0.25">
      <c r="A298" t="s">
        <v>23</v>
      </c>
      <c r="B298" t="s">
        <v>217</v>
      </c>
      <c r="C298">
        <v>20</v>
      </c>
      <c r="D298">
        <v>0.76423385555980095</v>
      </c>
      <c r="E298">
        <v>4.5666134877166101E-2</v>
      </c>
      <c r="F298" t="s">
        <v>11411</v>
      </c>
      <c r="G298">
        <v>2004</v>
      </c>
      <c r="H298">
        <v>67</v>
      </c>
      <c r="I298">
        <v>10400</v>
      </c>
      <c r="J298">
        <v>1.5491405249203001</v>
      </c>
      <c r="K298">
        <v>1</v>
      </c>
      <c r="L298">
        <v>0.85891004343343003</v>
      </c>
      <c r="M298">
        <v>54.372837312694998</v>
      </c>
    </row>
    <row r="299" spans="1:13" hidden="1" x14ac:dyDescent="0.25">
      <c r="A299" t="s">
        <v>130</v>
      </c>
      <c r="B299" t="s">
        <v>1444</v>
      </c>
      <c r="C299">
        <v>9</v>
      </c>
      <c r="D299">
        <v>0.34390523500191</v>
      </c>
      <c r="E299">
        <v>4.6130974535770697E-2</v>
      </c>
      <c r="F299" t="s">
        <v>10522</v>
      </c>
      <c r="G299">
        <v>2234</v>
      </c>
      <c r="H299">
        <v>22</v>
      </c>
      <c r="I299">
        <v>11588</v>
      </c>
      <c r="J299">
        <v>2.1219988605843501</v>
      </c>
      <c r="K299">
        <v>1</v>
      </c>
      <c r="L299">
        <v>0.995376201628696</v>
      </c>
      <c r="M299">
        <v>57.063461380950201</v>
      </c>
    </row>
    <row r="300" spans="1:13" hidden="1" x14ac:dyDescent="0.25">
      <c r="A300" t="s">
        <v>20</v>
      </c>
      <c r="B300" t="s">
        <v>152</v>
      </c>
      <c r="C300">
        <v>202</v>
      </c>
      <c r="D300">
        <v>7.7187619411539901</v>
      </c>
      <c r="E300">
        <v>4.6178915158737802E-2</v>
      </c>
      <c r="F300" t="s">
        <v>11412</v>
      </c>
      <c r="G300">
        <v>2191</v>
      </c>
      <c r="H300">
        <v>939</v>
      </c>
      <c r="I300">
        <v>11383</v>
      </c>
      <c r="J300">
        <v>1.1176353647339301</v>
      </c>
      <c r="K300">
        <v>1</v>
      </c>
      <c r="L300">
        <v>0.76141934781336995</v>
      </c>
      <c r="M300">
        <v>52.035694770753402</v>
      </c>
    </row>
    <row r="301" spans="1:13" x14ac:dyDescent="0.25">
      <c r="A301" t="s">
        <v>69</v>
      </c>
      <c r="B301" t="s">
        <v>419</v>
      </c>
      <c r="C301">
        <v>13</v>
      </c>
      <c r="D301">
        <v>0.49675200611386999</v>
      </c>
      <c r="E301">
        <v>4.6223710098755699E-2</v>
      </c>
      <c r="F301" t="s">
        <v>10561</v>
      </c>
      <c r="G301">
        <v>903</v>
      </c>
      <c r="H301">
        <v>39</v>
      </c>
      <c r="I301">
        <v>4841</v>
      </c>
      <c r="J301">
        <v>1.78700627537836</v>
      </c>
      <c r="K301">
        <v>0.99999797377998301</v>
      </c>
      <c r="L301">
        <v>0.58270250910204902</v>
      </c>
      <c r="M301">
        <v>46.459024934974003</v>
      </c>
    </row>
    <row r="302" spans="1:13" hidden="1" x14ac:dyDescent="0.25">
      <c r="A302" t="s">
        <v>48</v>
      </c>
      <c r="B302" t="s">
        <v>96</v>
      </c>
      <c r="C302">
        <v>48</v>
      </c>
      <c r="D302">
        <v>1.8341612533435201</v>
      </c>
      <c r="E302">
        <v>4.6549285725096298E-2</v>
      </c>
      <c r="F302" t="s">
        <v>11413</v>
      </c>
      <c r="G302">
        <v>2075</v>
      </c>
      <c r="H302">
        <v>192</v>
      </c>
      <c r="I302">
        <v>10699</v>
      </c>
      <c r="J302">
        <v>1.2890361445783101</v>
      </c>
      <c r="K302">
        <v>1</v>
      </c>
      <c r="L302">
        <v>0.98323807263378105</v>
      </c>
      <c r="M302">
        <v>59.869320803079297</v>
      </c>
    </row>
    <row r="303" spans="1:13" x14ac:dyDescent="0.25">
      <c r="A303" t="s">
        <v>69</v>
      </c>
      <c r="B303" t="s">
        <v>913</v>
      </c>
      <c r="C303">
        <v>19</v>
      </c>
      <c r="D303">
        <v>0.72602216278181098</v>
      </c>
      <c r="E303">
        <v>4.6802113522319E-2</v>
      </c>
      <c r="F303" t="s">
        <v>10488</v>
      </c>
      <c r="G303">
        <v>903</v>
      </c>
      <c r="H303">
        <v>65</v>
      </c>
      <c r="I303">
        <v>4841</v>
      </c>
      <c r="J303">
        <v>1.56706704148564</v>
      </c>
      <c r="K303">
        <v>0.99999828718448402</v>
      </c>
      <c r="L303">
        <v>0.56387908782632501</v>
      </c>
      <c r="M303">
        <v>46.886047770369899</v>
      </c>
    </row>
    <row r="304" spans="1:13" hidden="1" x14ac:dyDescent="0.25">
      <c r="A304" t="s">
        <v>145</v>
      </c>
      <c r="B304" t="s">
        <v>10701</v>
      </c>
      <c r="C304">
        <v>12</v>
      </c>
      <c r="D304">
        <v>0.45854031333588002</v>
      </c>
      <c r="E304">
        <v>4.6851853626274503E-2</v>
      </c>
      <c r="F304" t="s">
        <v>10702</v>
      </c>
      <c r="G304">
        <v>2125</v>
      </c>
      <c r="H304">
        <v>38</v>
      </c>
      <c r="I304">
        <v>12496</v>
      </c>
      <c r="J304">
        <v>1.8569907120743001</v>
      </c>
      <c r="K304">
        <v>1</v>
      </c>
      <c r="L304">
        <v>0.98660516288697897</v>
      </c>
      <c r="M304">
        <v>59.461716676776099</v>
      </c>
    </row>
    <row r="305" spans="1:13" hidden="1" x14ac:dyDescent="0.25">
      <c r="A305" t="s">
        <v>145</v>
      </c>
      <c r="B305" t="s">
        <v>10703</v>
      </c>
      <c r="C305">
        <v>12</v>
      </c>
      <c r="D305">
        <v>0.45854031333588002</v>
      </c>
      <c r="E305">
        <v>4.6851853626274503E-2</v>
      </c>
      <c r="F305" t="s">
        <v>10702</v>
      </c>
      <c r="G305">
        <v>2125</v>
      </c>
      <c r="H305">
        <v>38</v>
      </c>
      <c r="I305">
        <v>12496</v>
      </c>
      <c r="J305">
        <v>1.8569907120743001</v>
      </c>
      <c r="K305">
        <v>1</v>
      </c>
      <c r="L305">
        <v>0.98660516288697897</v>
      </c>
      <c r="M305">
        <v>59.461716676776099</v>
      </c>
    </row>
    <row r="306" spans="1:13" hidden="1" x14ac:dyDescent="0.25">
      <c r="A306" t="s">
        <v>193</v>
      </c>
      <c r="B306" t="s">
        <v>572</v>
      </c>
      <c r="C306">
        <v>15</v>
      </c>
      <c r="D306">
        <v>0.57317539166985099</v>
      </c>
      <c r="E306">
        <v>4.7488129108825897E-2</v>
      </c>
      <c r="F306" t="s">
        <v>10465</v>
      </c>
      <c r="G306">
        <v>1233</v>
      </c>
      <c r="H306">
        <v>45</v>
      </c>
      <c r="I306">
        <v>6227</v>
      </c>
      <c r="J306">
        <v>1.68342795350094</v>
      </c>
      <c r="K306">
        <v>0.99999999999647005</v>
      </c>
      <c r="L306">
        <v>0.98766064333552495</v>
      </c>
      <c r="M306">
        <v>50.764811322143302</v>
      </c>
    </row>
    <row r="307" spans="1:13" hidden="1" x14ac:dyDescent="0.25">
      <c r="A307" t="s">
        <v>23</v>
      </c>
      <c r="B307" t="s">
        <v>1206</v>
      </c>
      <c r="C307">
        <v>82</v>
      </c>
      <c r="D307">
        <v>3.1333588077951799</v>
      </c>
      <c r="E307">
        <v>4.76918992122351E-2</v>
      </c>
      <c r="F307" t="s">
        <v>11414</v>
      </c>
      <c r="G307">
        <v>2004</v>
      </c>
      <c r="H307">
        <v>354</v>
      </c>
      <c r="I307">
        <v>10400</v>
      </c>
      <c r="J307">
        <v>1.20211554292544</v>
      </c>
      <c r="K307">
        <v>1</v>
      </c>
      <c r="L307">
        <v>0.86414988720266595</v>
      </c>
      <c r="M307">
        <v>55.971773411084897</v>
      </c>
    </row>
    <row r="308" spans="1:13" hidden="1" x14ac:dyDescent="0.25">
      <c r="A308" t="s">
        <v>130</v>
      </c>
      <c r="B308" t="s">
        <v>1120</v>
      </c>
      <c r="C308">
        <v>19</v>
      </c>
      <c r="D308">
        <v>0.72602216278181098</v>
      </c>
      <c r="E308">
        <v>4.7803727695963701E-2</v>
      </c>
      <c r="F308" t="s">
        <v>11415</v>
      </c>
      <c r="G308">
        <v>2234</v>
      </c>
      <c r="H308">
        <v>63</v>
      </c>
      <c r="I308">
        <v>11588</v>
      </c>
      <c r="J308">
        <v>1.56436600304102</v>
      </c>
      <c r="K308">
        <v>1</v>
      </c>
      <c r="L308">
        <v>0.995307898067467</v>
      </c>
      <c r="M308">
        <v>58.391543323165003</v>
      </c>
    </row>
    <row r="309" spans="1:13" hidden="1" x14ac:dyDescent="0.25">
      <c r="A309" t="s">
        <v>193</v>
      </c>
      <c r="B309" t="s">
        <v>4991</v>
      </c>
      <c r="C309">
        <v>8</v>
      </c>
      <c r="D309">
        <v>0.30569354222391998</v>
      </c>
      <c r="E309">
        <v>4.8431033505982997E-2</v>
      </c>
      <c r="F309" t="s">
        <v>10897</v>
      </c>
      <c r="G309">
        <v>1233</v>
      </c>
      <c r="H309">
        <v>18</v>
      </c>
      <c r="I309">
        <v>6227</v>
      </c>
      <c r="J309">
        <v>2.2445706046679201</v>
      </c>
      <c r="K309">
        <v>0.99999999999793598</v>
      </c>
      <c r="L309">
        <v>0.97858781917573201</v>
      </c>
      <c r="M309">
        <v>51.469877941890701</v>
      </c>
    </row>
    <row r="310" spans="1:13" hidden="1" x14ac:dyDescent="0.25">
      <c r="A310" t="s">
        <v>23</v>
      </c>
      <c r="B310" t="s">
        <v>7002</v>
      </c>
      <c r="C310">
        <v>11</v>
      </c>
      <c r="D310">
        <v>0.42032862055789</v>
      </c>
      <c r="E310">
        <v>4.8660505804686303E-2</v>
      </c>
      <c r="F310" t="s">
        <v>10515</v>
      </c>
      <c r="G310">
        <v>2004</v>
      </c>
      <c r="H310">
        <v>30</v>
      </c>
      <c r="I310">
        <v>10400</v>
      </c>
      <c r="J310">
        <v>1.9028609447771101</v>
      </c>
      <c r="K310">
        <v>1</v>
      </c>
      <c r="L310">
        <v>0.86304071727305798</v>
      </c>
      <c r="M310">
        <v>56.717532582037499</v>
      </c>
    </row>
    <row r="311" spans="1:13" hidden="1" x14ac:dyDescent="0.25">
      <c r="A311" t="s">
        <v>130</v>
      </c>
      <c r="B311" t="s">
        <v>500</v>
      </c>
      <c r="C311">
        <v>12</v>
      </c>
      <c r="D311">
        <v>0.45854031333588002</v>
      </c>
      <c r="E311">
        <v>4.8940552403353502E-2</v>
      </c>
      <c r="F311" t="s">
        <v>11416</v>
      </c>
      <c r="G311">
        <v>2234</v>
      </c>
      <c r="H311">
        <v>34</v>
      </c>
      <c r="I311">
        <v>11588</v>
      </c>
      <c r="J311">
        <v>1.8307441150139501</v>
      </c>
      <c r="K311">
        <v>1</v>
      </c>
      <c r="L311">
        <v>0.99495424252866604</v>
      </c>
      <c r="M311">
        <v>59.271884752106601</v>
      </c>
    </row>
    <row r="312" spans="1:13" hidden="1" x14ac:dyDescent="0.25">
      <c r="A312" t="s">
        <v>23</v>
      </c>
      <c r="B312" t="s">
        <v>266</v>
      </c>
      <c r="C312">
        <v>261</v>
      </c>
      <c r="D312">
        <v>9.9732518150554004</v>
      </c>
      <c r="E312">
        <v>4.9132636573273297E-2</v>
      </c>
      <c r="F312" t="s">
        <v>11417</v>
      </c>
      <c r="G312">
        <v>2004</v>
      </c>
      <c r="H312">
        <v>1236</v>
      </c>
      <c r="I312">
        <v>10400</v>
      </c>
      <c r="J312">
        <v>1.0958665193884001</v>
      </c>
      <c r="K312">
        <v>1</v>
      </c>
      <c r="L312">
        <v>0.85914848287730505</v>
      </c>
      <c r="M312">
        <v>57.076718339491499</v>
      </c>
    </row>
    <row r="313" spans="1:13" hidden="1" x14ac:dyDescent="0.25">
      <c r="A313" t="s">
        <v>48</v>
      </c>
      <c r="B313" t="s">
        <v>4490</v>
      </c>
      <c r="C313">
        <v>10</v>
      </c>
      <c r="D313">
        <v>0.38211692777989997</v>
      </c>
      <c r="E313">
        <v>4.9628734794648202E-2</v>
      </c>
      <c r="F313" t="s">
        <v>10631</v>
      </c>
      <c r="G313">
        <v>2075</v>
      </c>
      <c r="H313">
        <v>26</v>
      </c>
      <c r="I313">
        <v>10699</v>
      </c>
      <c r="J313">
        <v>1.9831325301204801</v>
      </c>
      <c r="K313">
        <v>1</v>
      </c>
      <c r="L313">
        <v>0.98638826361797705</v>
      </c>
      <c r="M313">
        <v>62.280500528212002</v>
      </c>
    </row>
    <row r="314" spans="1:13" hidden="1" x14ac:dyDescent="0.25">
      <c r="A314" t="s">
        <v>48</v>
      </c>
      <c r="B314" t="s">
        <v>6141</v>
      </c>
      <c r="C314">
        <v>10</v>
      </c>
      <c r="D314">
        <v>0.38211692777989997</v>
      </c>
      <c r="E314">
        <v>4.9628734794648202E-2</v>
      </c>
      <c r="F314" t="s">
        <v>11418</v>
      </c>
      <c r="G314">
        <v>2075</v>
      </c>
      <c r="H314">
        <v>26</v>
      </c>
      <c r="I314">
        <v>10699</v>
      </c>
      <c r="J314">
        <v>1.9831325301204801</v>
      </c>
      <c r="K314">
        <v>1</v>
      </c>
      <c r="L314">
        <v>0.98638826361797705</v>
      </c>
      <c r="M314">
        <v>62.280500528212002</v>
      </c>
    </row>
    <row r="315" spans="1:13" hidden="1" x14ac:dyDescent="0.25">
      <c r="A315" t="s">
        <v>48</v>
      </c>
      <c r="B315" t="s">
        <v>1670</v>
      </c>
      <c r="C315">
        <v>10</v>
      </c>
      <c r="D315">
        <v>0.38211692777989997</v>
      </c>
      <c r="E315">
        <v>4.9628734794648202E-2</v>
      </c>
      <c r="F315" t="s">
        <v>10770</v>
      </c>
      <c r="G315">
        <v>2075</v>
      </c>
      <c r="H315">
        <v>26</v>
      </c>
      <c r="I315">
        <v>10699</v>
      </c>
      <c r="J315">
        <v>1.9831325301204801</v>
      </c>
      <c r="K315">
        <v>1</v>
      </c>
      <c r="L315">
        <v>0.98638826361797705</v>
      </c>
      <c r="M315">
        <v>62.280500528212002</v>
      </c>
    </row>
    <row r="316" spans="1:13" hidden="1" x14ac:dyDescent="0.25">
      <c r="A316" t="s">
        <v>23</v>
      </c>
      <c r="B316" t="s">
        <v>4554</v>
      </c>
      <c r="C316">
        <v>5</v>
      </c>
      <c r="D316">
        <v>0.19105846388994999</v>
      </c>
      <c r="E316">
        <v>4.9671243662542303E-2</v>
      </c>
      <c r="F316" t="s">
        <v>10688</v>
      </c>
      <c r="G316">
        <v>2004</v>
      </c>
      <c r="H316">
        <v>8</v>
      </c>
      <c r="I316">
        <v>10400</v>
      </c>
      <c r="J316">
        <v>3.2435129740518902</v>
      </c>
      <c r="K316">
        <v>1</v>
      </c>
      <c r="L316">
        <v>0.85571968043975799</v>
      </c>
      <c r="M316">
        <v>57.4830541517154</v>
      </c>
    </row>
    <row r="317" spans="1:13" hidden="1" x14ac:dyDescent="0.25">
      <c r="A317" t="s">
        <v>130</v>
      </c>
      <c r="B317" t="s">
        <v>1811</v>
      </c>
      <c r="C317">
        <v>5</v>
      </c>
      <c r="D317">
        <v>0.19105846388994999</v>
      </c>
      <c r="E317">
        <v>4.97658972360722E-2</v>
      </c>
      <c r="F317" t="s">
        <v>1567</v>
      </c>
      <c r="G317">
        <v>2234</v>
      </c>
      <c r="H317">
        <v>8</v>
      </c>
      <c r="I317">
        <v>11588</v>
      </c>
      <c r="J317">
        <v>3.2419427036705399</v>
      </c>
      <c r="K317">
        <v>1</v>
      </c>
      <c r="L317">
        <v>0.99441992378379296</v>
      </c>
      <c r="M317">
        <v>59.899970093155098</v>
      </c>
    </row>
    <row r="318" spans="1:13" hidden="1" x14ac:dyDescent="0.25">
      <c r="A318" t="s">
        <v>48</v>
      </c>
      <c r="B318" t="s">
        <v>1548</v>
      </c>
      <c r="C318">
        <v>5</v>
      </c>
      <c r="D318">
        <v>0.19105846388994999</v>
      </c>
      <c r="E318">
        <v>5.0745501762571303E-2</v>
      </c>
      <c r="F318" t="s">
        <v>10640</v>
      </c>
      <c r="G318">
        <v>2075</v>
      </c>
      <c r="H318">
        <v>8</v>
      </c>
      <c r="I318">
        <v>10699</v>
      </c>
      <c r="J318">
        <v>3.2225903614457798</v>
      </c>
      <c r="K318">
        <v>1</v>
      </c>
      <c r="L318">
        <v>0.98679796982699397</v>
      </c>
      <c r="M318">
        <v>63.120484738460704</v>
      </c>
    </row>
    <row r="319" spans="1:13" hidden="1" x14ac:dyDescent="0.25">
      <c r="A319" t="s">
        <v>48</v>
      </c>
      <c r="B319" t="s">
        <v>7740</v>
      </c>
      <c r="C319">
        <v>5</v>
      </c>
      <c r="D319">
        <v>0.19105846388994999</v>
      </c>
      <c r="E319">
        <v>5.0745501762571303E-2</v>
      </c>
      <c r="F319" t="s">
        <v>7741</v>
      </c>
      <c r="G319">
        <v>2075</v>
      </c>
      <c r="H319">
        <v>8</v>
      </c>
      <c r="I319">
        <v>10699</v>
      </c>
      <c r="J319">
        <v>3.2225903614457798</v>
      </c>
      <c r="K319">
        <v>1</v>
      </c>
      <c r="L319">
        <v>0.98679796982699397</v>
      </c>
      <c r="M319">
        <v>63.120484738460704</v>
      </c>
    </row>
    <row r="320" spans="1:13" hidden="1" x14ac:dyDescent="0.25">
      <c r="A320" t="s">
        <v>48</v>
      </c>
      <c r="B320" t="s">
        <v>4428</v>
      </c>
      <c r="C320">
        <v>12</v>
      </c>
      <c r="D320">
        <v>0.45854031333588002</v>
      </c>
      <c r="E320">
        <v>5.0799675632620403E-2</v>
      </c>
      <c r="F320" t="s">
        <v>10642</v>
      </c>
      <c r="G320">
        <v>2075</v>
      </c>
      <c r="H320">
        <v>34</v>
      </c>
      <c r="I320">
        <v>10699</v>
      </c>
      <c r="J320">
        <v>1.81981573352232</v>
      </c>
      <c r="K320">
        <v>1</v>
      </c>
      <c r="L320">
        <v>0.98595485987475295</v>
      </c>
      <c r="M320">
        <v>63.160777707344899</v>
      </c>
    </row>
    <row r="321" spans="1:13" hidden="1" x14ac:dyDescent="0.25">
      <c r="A321" t="s">
        <v>145</v>
      </c>
      <c r="B321" t="s">
        <v>1350</v>
      </c>
      <c r="C321">
        <v>5</v>
      </c>
      <c r="D321">
        <v>0.19105846388994999</v>
      </c>
      <c r="E321">
        <v>5.1120897509433702E-2</v>
      </c>
      <c r="F321" t="s">
        <v>8855</v>
      </c>
      <c r="G321">
        <v>2125</v>
      </c>
      <c r="H321">
        <v>9</v>
      </c>
      <c r="I321">
        <v>12496</v>
      </c>
      <c r="J321">
        <v>3.2669281045751601</v>
      </c>
      <c r="K321">
        <v>1</v>
      </c>
      <c r="L321">
        <v>0.99018531075393001</v>
      </c>
      <c r="M321">
        <v>62.745262896901799</v>
      </c>
    </row>
    <row r="322" spans="1:13" hidden="1" x14ac:dyDescent="0.25">
      <c r="A322" t="s">
        <v>145</v>
      </c>
      <c r="B322" t="s">
        <v>1348</v>
      </c>
      <c r="C322">
        <v>5</v>
      </c>
      <c r="D322">
        <v>0.19105846388994999</v>
      </c>
      <c r="E322">
        <v>5.1120897509433702E-2</v>
      </c>
      <c r="F322" t="s">
        <v>8855</v>
      </c>
      <c r="G322">
        <v>2125</v>
      </c>
      <c r="H322">
        <v>9</v>
      </c>
      <c r="I322">
        <v>12496</v>
      </c>
      <c r="J322">
        <v>3.2669281045751601</v>
      </c>
      <c r="K322">
        <v>1</v>
      </c>
      <c r="L322">
        <v>0.99018531075393001</v>
      </c>
      <c r="M322">
        <v>62.745262896901799</v>
      </c>
    </row>
    <row r="323" spans="1:13" hidden="1" x14ac:dyDescent="0.25">
      <c r="A323" t="s">
        <v>145</v>
      </c>
      <c r="B323" t="s">
        <v>1351</v>
      </c>
      <c r="C323">
        <v>5</v>
      </c>
      <c r="D323">
        <v>0.19105846388994999</v>
      </c>
      <c r="E323">
        <v>5.1120897509433702E-2</v>
      </c>
      <c r="F323" t="s">
        <v>8855</v>
      </c>
      <c r="G323">
        <v>2125</v>
      </c>
      <c r="H323">
        <v>9</v>
      </c>
      <c r="I323">
        <v>12496</v>
      </c>
      <c r="J323">
        <v>3.2669281045751601</v>
      </c>
      <c r="K323">
        <v>1</v>
      </c>
      <c r="L323">
        <v>0.99018531075393001</v>
      </c>
      <c r="M323">
        <v>62.745262896901799</v>
      </c>
    </row>
    <row r="324" spans="1:13" hidden="1" x14ac:dyDescent="0.25">
      <c r="A324" t="s">
        <v>145</v>
      </c>
      <c r="B324" t="s">
        <v>537</v>
      </c>
      <c r="C324">
        <v>11</v>
      </c>
      <c r="D324">
        <v>0.42032862055789</v>
      </c>
      <c r="E324">
        <v>5.1315579744103397E-2</v>
      </c>
      <c r="F324" t="s">
        <v>10668</v>
      </c>
      <c r="G324">
        <v>2125</v>
      </c>
      <c r="H324">
        <v>34</v>
      </c>
      <c r="I324">
        <v>12496</v>
      </c>
      <c r="J324">
        <v>1.9025051903114101</v>
      </c>
      <c r="K324">
        <v>1</v>
      </c>
      <c r="L324">
        <v>0.98946115942359103</v>
      </c>
      <c r="M324">
        <v>62.888828152104999</v>
      </c>
    </row>
    <row r="325" spans="1:13" hidden="1" x14ac:dyDescent="0.25">
      <c r="A325" t="s">
        <v>20</v>
      </c>
      <c r="B325" t="s">
        <v>807</v>
      </c>
      <c r="C325">
        <v>53</v>
      </c>
      <c r="D325">
        <v>2.0252197172334698</v>
      </c>
      <c r="E325">
        <v>5.1347754281077601E-2</v>
      </c>
      <c r="F325" t="s">
        <v>11419</v>
      </c>
      <c r="G325">
        <v>2191</v>
      </c>
      <c r="H325">
        <v>218</v>
      </c>
      <c r="I325">
        <v>11383</v>
      </c>
      <c r="J325">
        <v>1.2630883639911299</v>
      </c>
      <c r="K325">
        <v>1</v>
      </c>
      <c r="L325">
        <v>0.78657944400014002</v>
      </c>
      <c r="M325">
        <v>55.919563170624002</v>
      </c>
    </row>
    <row r="326" spans="1:13" hidden="1" x14ac:dyDescent="0.25">
      <c r="A326" t="s">
        <v>130</v>
      </c>
      <c r="B326" t="s">
        <v>10708</v>
      </c>
      <c r="C326">
        <v>17</v>
      </c>
      <c r="D326">
        <v>0.64959877722583104</v>
      </c>
      <c r="E326">
        <v>5.1552017564717202E-2</v>
      </c>
      <c r="F326" t="s">
        <v>11420</v>
      </c>
      <c r="G326">
        <v>2234</v>
      </c>
      <c r="H326">
        <v>55</v>
      </c>
      <c r="I326">
        <v>11588</v>
      </c>
      <c r="J326">
        <v>1.60328802799707</v>
      </c>
      <c r="K326">
        <v>1</v>
      </c>
      <c r="L326">
        <v>0.99445177430611598</v>
      </c>
      <c r="M326">
        <v>61.2280336805198</v>
      </c>
    </row>
    <row r="327" spans="1:13" hidden="1" x14ac:dyDescent="0.25">
      <c r="A327" t="s">
        <v>23</v>
      </c>
      <c r="B327" t="s">
        <v>10780</v>
      </c>
      <c r="C327">
        <v>7</v>
      </c>
      <c r="D327">
        <v>0.26748184944593001</v>
      </c>
      <c r="E327">
        <v>5.1854941704736798E-2</v>
      </c>
      <c r="F327" t="s">
        <v>10781</v>
      </c>
      <c r="G327">
        <v>2004</v>
      </c>
      <c r="H327">
        <v>15</v>
      </c>
      <c r="I327">
        <v>10400</v>
      </c>
      <c r="J327">
        <v>2.4218230206254101</v>
      </c>
      <c r="K327">
        <v>1</v>
      </c>
      <c r="L327">
        <v>0.86157528485109902</v>
      </c>
      <c r="M327">
        <v>59.093707423413498</v>
      </c>
    </row>
    <row r="328" spans="1:13" hidden="1" x14ac:dyDescent="0.25">
      <c r="A328" t="s">
        <v>130</v>
      </c>
      <c r="B328" t="s">
        <v>930</v>
      </c>
      <c r="C328">
        <v>7</v>
      </c>
      <c r="D328">
        <v>0.26748184944593001</v>
      </c>
      <c r="E328">
        <v>5.1987857895027002E-2</v>
      </c>
      <c r="F328" t="s">
        <v>10553</v>
      </c>
      <c r="G328">
        <v>2234</v>
      </c>
      <c r="H328">
        <v>15</v>
      </c>
      <c r="I328">
        <v>11588</v>
      </c>
      <c r="J328">
        <v>2.420650552074</v>
      </c>
      <c r="K328">
        <v>1</v>
      </c>
      <c r="L328">
        <v>0.99368443860780498</v>
      </c>
      <c r="M328">
        <v>61.545739063351498</v>
      </c>
    </row>
    <row r="329" spans="1:13" hidden="1" x14ac:dyDescent="0.25">
      <c r="A329" t="s">
        <v>20</v>
      </c>
      <c r="B329" t="s">
        <v>7570</v>
      </c>
      <c r="C329">
        <v>4</v>
      </c>
      <c r="D329">
        <v>0.15284677111195999</v>
      </c>
      <c r="E329">
        <v>5.2204515516104603E-2</v>
      </c>
      <c r="F329" t="s">
        <v>7519</v>
      </c>
      <c r="G329">
        <v>2191</v>
      </c>
      <c r="H329">
        <v>5</v>
      </c>
      <c r="I329">
        <v>11383</v>
      </c>
      <c r="J329">
        <v>4.1562756732085804</v>
      </c>
      <c r="K329">
        <v>1</v>
      </c>
      <c r="L329">
        <v>0.78135112893027303</v>
      </c>
      <c r="M329">
        <v>56.534170051028902</v>
      </c>
    </row>
    <row r="330" spans="1:13" hidden="1" x14ac:dyDescent="0.25">
      <c r="A330" t="s">
        <v>20</v>
      </c>
      <c r="B330" t="s">
        <v>7571</v>
      </c>
      <c r="C330">
        <v>4</v>
      </c>
      <c r="D330">
        <v>0.15284677111195999</v>
      </c>
      <c r="E330">
        <v>5.2204515516104603E-2</v>
      </c>
      <c r="F330" t="s">
        <v>7572</v>
      </c>
      <c r="G330">
        <v>2191</v>
      </c>
      <c r="H330">
        <v>5</v>
      </c>
      <c r="I330">
        <v>11383</v>
      </c>
      <c r="J330">
        <v>4.1562756732085804</v>
      </c>
      <c r="K330">
        <v>1</v>
      </c>
      <c r="L330">
        <v>0.78135112893027303</v>
      </c>
      <c r="M330">
        <v>56.534170051028902</v>
      </c>
    </row>
    <row r="331" spans="1:13" hidden="1" x14ac:dyDescent="0.25">
      <c r="A331" t="s">
        <v>145</v>
      </c>
      <c r="B331" t="s">
        <v>6092</v>
      </c>
      <c r="C331">
        <v>8</v>
      </c>
      <c r="D331">
        <v>0.30569354222391998</v>
      </c>
      <c r="E331">
        <v>5.2407338794721203E-2</v>
      </c>
      <c r="F331" t="s">
        <v>10710</v>
      </c>
      <c r="G331">
        <v>2125</v>
      </c>
      <c r="H331">
        <v>21</v>
      </c>
      <c r="I331">
        <v>12496</v>
      </c>
      <c r="J331">
        <v>2.2401792717086799</v>
      </c>
      <c r="K331">
        <v>1</v>
      </c>
      <c r="L331">
        <v>0.98958412803056295</v>
      </c>
      <c r="M331">
        <v>63.684271498122598</v>
      </c>
    </row>
    <row r="332" spans="1:13" hidden="1" x14ac:dyDescent="0.25">
      <c r="A332" t="s">
        <v>130</v>
      </c>
      <c r="B332" t="s">
        <v>7524</v>
      </c>
      <c r="C332">
        <v>4</v>
      </c>
      <c r="D332">
        <v>0.15284677111195999</v>
      </c>
      <c r="E332">
        <v>5.24279035926314E-2</v>
      </c>
      <c r="F332" t="s">
        <v>7525</v>
      </c>
      <c r="G332">
        <v>2234</v>
      </c>
      <c r="H332">
        <v>5</v>
      </c>
      <c r="I332">
        <v>11588</v>
      </c>
      <c r="J332">
        <v>4.1496866606982898</v>
      </c>
      <c r="K332">
        <v>1</v>
      </c>
      <c r="L332">
        <v>0.992873851165328</v>
      </c>
      <c r="M332">
        <v>61.864015258818</v>
      </c>
    </row>
    <row r="333" spans="1:13" hidden="1" x14ac:dyDescent="0.25">
      <c r="A333" t="s">
        <v>130</v>
      </c>
      <c r="B333" t="s">
        <v>7518</v>
      </c>
      <c r="C333">
        <v>4</v>
      </c>
      <c r="D333">
        <v>0.15284677111195999</v>
      </c>
      <c r="E333">
        <v>5.24279035926314E-2</v>
      </c>
      <c r="F333" t="s">
        <v>7519</v>
      </c>
      <c r="G333">
        <v>2234</v>
      </c>
      <c r="H333">
        <v>5</v>
      </c>
      <c r="I333">
        <v>11588</v>
      </c>
      <c r="J333">
        <v>4.1496866606982898</v>
      </c>
      <c r="K333">
        <v>1</v>
      </c>
      <c r="L333">
        <v>0.992873851165328</v>
      </c>
      <c r="M333">
        <v>61.864015258818</v>
      </c>
    </row>
    <row r="334" spans="1:13" hidden="1" x14ac:dyDescent="0.25">
      <c r="A334" t="s">
        <v>13</v>
      </c>
      <c r="B334" t="s">
        <v>211</v>
      </c>
      <c r="C334">
        <v>19</v>
      </c>
      <c r="D334">
        <v>0.72602216278181098</v>
      </c>
      <c r="E334">
        <v>5.2609362659634097E-2</v>
      </c>
      <c r="F334" t="s">
        <v>10462</v>
      </c>
      <c r="G334">
        <v>2334</v>
      </c>
      <c r="H334">
        <v>64</v>
      </c>
      <c r="I334">
        <v>12171</v>
      </c>
      <c r="J334">
        <v>1.5481000964010201</v>
      </c>
      <c r="K334">
        <v>0.99999999988202104</v>
      </c>
      <c r="L334">
        <v>0.42740323730530599</v>
      </c>
      <c r="M334">
        <v>53.230392024369401</v>
      </c>
    </row>
    <row r="335" spans="1:13" hidden="1" x14ac:dyDescent="0.25">
      <c r="A335" t="s">
        <v>20</v>
      </c>
      <c r="B335" t="s">
        <v>11421</v>
      </c>
      <c r="C335">
        <v>27</v>
      </c>
      <c r="D335">
        <v>1.03171570500573</v>
      </c>
      <c r="E335">
        <v>5.3111415609544799E-2</v>
      </c>
      <c r="F335" t="s">
        <v>11422</v>
      </c>
      <c r="G335">
        <v>2191</v>
      </c>
      <c r="H335">
        <v>99</v>
      </c>
      <c r="I335">
        <v>11383</v>
      </c>
      <c r="J335">
        <v>1.4169121613211</v>
      </c>
      <c r="K335">
        <v>1</v>
      </c>
      <c r="L335">
        <v>0.77666340991008698</v>
      </c>
      <c r="M335">
        <v>57.176003319510002</v>
      </c>
    </row>
    <row r="336" spans="1:13" hidden="1" x14ac:dyDescent="0.25">
      <c r="A336" t="s">
        <v>48</v>
      </c>
      <c r="B336" t="s">
        <v>7603</v>
      </c>
      <c r="C336">
        <v>4</v>
      </c>
      <c r="D336">
        <v>0.15284677111195999</v>
      </c>
      <c r="E336">
        <v>5.32636072005351E-2</v>
      </c>
      <c r="F336" t="s">
        <v>7604</v>
      </c>
      <c r="G336">
        <v>2075</v>
      </c>
      <c r="H336">
        <v>5</v>
      </c>
      <c r="I336">
        <v>10699</v>
      </c>
      <c r="J336">
        <v>4.1249156626505998</v>
      </c>
      <c r="K336">
        <v>1</v>
      </c>
      <c r="L336">
        <v>0.98784823241118003</v>
      </c>
      <c r="M336">
        <v>64.949906233719702</v>
      </c>
    </row>
    <row r="337" spans="1:13" hidden="1" x14ac:dyDescent="0.25">
      <c r="A337" t="s">
        <v>48</v>
      </c>
      <c r="B337" t="s">
        <v>11048</v>
      </c>
      <c r="C337">
        <v>4</v>
      </c>
      <c r="D337">
        <v>0.15284677111195999</v>
      </c>
      <c r="E337">
        <v>5.32636072005351E-2</v>
      </c>
      <c r="F337" t="s">
        <v>11049</v>
      </c>
      <c r="G337">
        <v>2075</v>
      </c>
      <c r="H337">
        <v>5</v>
      </c>
      <c r="I337">
        <v>10699</v>
      </c>
      <c r="J337">
        <v>4.1249156626505998</v>
      </c>
      <c r="K337">
        <v>1</v>
      </c>
      <c r="L337">
        <v>0.98784823241118003</v>
      </c>
      <c r="M337">
        <v>64.949906233719702</v>
      </c>
    </row>
    <row r="338" spans="1:13" hidden="1" x14ac:dyDescent="0.25">
      <c r="A338" t="s">
        <v>48</v>
      </c>
      <c r="B338" t="s">
        <v>5970</v>
      </c>
      <c r="C338">
        <v>4</v>
      </c>
      <c r="D338">
        <v>0.15284677111195999</v>
      </c>
      <c r="E338">
        <v>5.32636072005351E-2</v>
      </c>
      <c r="F338" t="s">
        <v>5971</v>
      </c>
      <c r="G338">
        <v>2075</v>
      </c>
      <c r="H338">
        <v>5</v>
      </c>
      <c r="I338">
        <v>10699</v>
      </c>
      <c r="J338">
        <v>4.1249156626505998</v>
      </c>
      <c r="K338">
        <v>1</v>
      </c>
      <c r="L338">
        <v>0.98784823241118003</v>
      </c>
      <c r="M338">
        <v>64.949906233719702</v>
      </c>
    </row>
    <row r="339" spans="1:13" hidden="1" x14ac:dyDescent="0.25">
      <c r="A339" t="s">
        <v>48</v>
      </c>
      <c r="B339" t="s">
        <v>2066</v>
      </c>
      <c r="C339">
        <v>4</v>
      </c>
      <c r="D339">
        <v>0.15284677111195999</v>
      </c>
      <c r="E339">
        <v>5.32636072005351E-2</v>
      </c>
      <c r="F339" t="s">
        <v>11423</v>
      </c>
      <c r="G339">
        <v>2075</v>
      </c>
      <c r="H339">
        <v>5</v>
      </c>
      <c r="I339">
        <v>10699</v>
      </c>
      <c r="J339">
        <v>4.1249156626505998</v>
      </c>
      <c r="K339">
        <v>1</v>
      </c>
      <c r="L339">
        <v>0.98784823241118003</v>
      </c>
      <c r="M339">
        <v>64.949906233719702</v>
      </c>
    </row>
    <row r="340" spans="1:13" hidden="1" x14ac:dyDescent="0.25">
      <c r="A340" t="s">
        <v>48</v>
      </c>
      <c r="B340" t="s">
        <v>11057</v>
      </c>
      <c r="C340">
        <v>4</v>
      </c>
      <c r="D340">
        <v>0.15284677111195999</v>
      </c>
      <c r="E340">
        <v>5.32636072005351E-2</v>
      </c>
      <c r="F340" t="s">
        <v>11058</v>
      </c>
      <c r="G340">
        <v>2075</v>
      </c>
      <c r="H340">
        <v>5</v>
      </c>
      <c r="I340">
        <v>10699</v>
      </c>
      <c r="J340">
        <v>4.1249156626505998</v>
      </c>
      <c r="K340">
        <v>1</v>
      </c>
      <c r="L340">
        <v>0.98784823241118003</v>
      </c>
      <c r="M340">
        <v>64.949906233719702</v>
      </c>
    </row>
    <row r="341" spans="1:13" hidden="1" x14ac:dyDescent="0.25">
      <c r="A341" t="s">
        <v>48</v>
      </c>
      <c r="B341" t="s">
        <v>786</v>
      </c>
      <c r="C341">
        <v>4</v>
      </c>
      <c r="D341">
        <v>0.15284677111195999</v>
      </c>
      <c r="E341">
        <v>5.32636072005351E-2</v>
      </c>
      <c r="F341" t="s">
        <v>10678</v>
      </c>
      <c r="G341">
        <v>2075</v>
      </c>
      <c r="H341">
        <v>5</v>
      </c>
      <c r="I341">
        <v>10699</v>
      </c>
      <c r="J341">
        <v>4.1249156626505998</v>
      </c>
      <c r="K341">
        <v>1</v>
      </c>
      <c r="L341">
        <v>0.98784823241118003</v>
      </c>
      <c r="M341">
        <v>64.949906233719702</v>
      </c>
    </row>
    <row r="342" spans="1:13" hidden="1" x14ac:dyDescent="0.25">
      <c r="A342" t="s">
        <v>48</v>
      </c>
      <c r="B342" t="s">
        <v>10904</v>
      </c>
      <c r="C342">
        <v>4</v>
      </c>
      <c r="D342">
        <v>0.15284677111195999</v>
      </c>
      <c r="E342">
        <v>5.32636072005351E-2</v>
      </c>
      <c r="F342" t="s">
        <v>10905</v>
      </c>
      <c r="G342">
        <v>2075</v>
      </c>
      <c r="H342">
        <v>5</v>
      </c>
      <c r="I342">
        <v>10699</v>
      </c>
      <c r="J342">
        <v>4.1249156626505998</v>
      </c>
      <c r="K342">
        <v>1</v>
      </c>
      <c r="L342">
        <v>0.98784823241118003</v>
      </c>
      <c r="M342">
        <v>64.949906233719702</v>
      </c>
    </row>
    <row r="343" spans="1:13" hidden="1" x14ac:dyDescent="0.25">
      <c r="A343" t="s">
        <v>48</v>
      </c>
      <c r="B343" t="s">
        <v>7892</v>
      </c>
      <c r="C343">
        <v>4</v>
      </c>
      <c r="D343">
        <v>0.15284677111195999</v>
      </c>
      <c r="E343">
        <v>5.32636072005351E-2</v>
      </c>
      <c r="F343" t="s">
        <v>7893</v>
      </c>
      <c r="G343">
        <v>2075</v>
      </c>
      <c r="H343">
        <v>5</v>
      </c>
      <c r="I343">
        <v>10699</v>
      </c>
      <c r="J343">
        <v>4.1249156626505998</v>
      </c>
      <c r="K343">
        <v>1</v>
      </c>
      <c r="L343">
        <v>0.98784823241118003</v>
      </c>
      <c r="M343">
        <v>64.949906233719702</v>
      </c>
    </row>
    <row r="344" spans="1:13" hidden="1" x14ac:dyDescent="0.25">
      <c r="A344" t="s">
        <v>48</v>
      </c>
      <c r="B344" t="s">
        <v>7609</v>
      </c>
      <c r="C344">
        <v>4</v>
      </c>
      <c r="D344">
        <v>0.15284677111195999</v>
      </c>
      <c r="E344">
        <v>5.32636072005351E-2</v>
      </c>
      <c r="F344" t="s">
        <v>7519</v>
      </c>
      <c r="G344">
        <v>2075</v>
      </c>
      <c r="H344">
        <v>5</v>
      </c>
      <c r="I344">
        <v>10699</v>
      </c>
      <c r="J344">
        <v>4.1249156626505998</v>
      </c>
      <c r="K344">
        <v>1</v>
      </c>
      <c r="L344">
        <v>0.98784823241118003</v>
      </c>
      <c r="M344">
        <v>64.949906233719702</v>
      </c>
    </row>
    <row r="345" spans="1:13" x14ac:dyDescent="0.25">
      <c r="A345" t="s">
        <v>69</v>
      </c>
      <c r="B345" t="s">
        <v>1301</v>
      </c>
      <c r="C345">
        <v>21</v>
      </c>
      <c r="D345">
        <v>0.80244554833779103</v>
      </c>
      <c r="E345">
        <v>5.3791935082606303E-2</v>
      </c>
      <c r="F345" t="s">
        <v>10492</v>
      </c>
      <c r="G345">
        <v>903</v>
      </c>
      <c r="H345">
        <v>75</v>
      </c>
      <c r="I345">
        <v>4841</v>
      </c>
      <c r="J345">
        <v>1.50108527131782</v>
      </c>
      <c r="K345">
        <v>0.99999977700209897</v>
      </c>
      <c r="L345">
        <v>0.59381528648022897</v>
      </c>
      <c r="M345">
        <v>51.803601217564498</v>
      </c>
    </row>
    <row r="346" spans="1:13" hidden="1" x14ac:dyDescent="0.25">
      <c r="A346" t="s">
        <v>48</v>
      </c>
      <c r="B346" t="s">
        <v>7527</v>
      </c>
      <c r="C346">
        <v>17</v>
      </c>
      <c r="D346">
        <v>0.64959877722583104</v>
      </c>
      <c r="E346">
        <v>5.3982082974226298E-2</v>
      </c>
      <c r="F346" t="s">
        <v>10499</v>
      </c>
      <c r="G346">
        <v>2075</v>
      </c>
      <c r="H346">
        <v>55</v>
      </c>
      <c r="I346">
        <v>10699</v>
      </c>
      <c r="J346">
        <v>1.593717415115</v>
      </c>
      <c r="K346">
        <v>1</v>
      </c>
      <c r="L346">
        <v>0.987780405233326</v>
      </c>
      <c r="M346">
        <v>65.455899909818996</v>
      </c>
    </row>
    <row r="347" spans="1:13" hidden="1" x14ac:dyDescent="0.25">
      <c r="A347" t="s">
        <v>130</v>
      </c>
      <c r="B347" t="s">
        <v>7256</v>
      </c>
      <c r="C347">
        <v>92</v>
      </c>
      <c r="D347">
        <v>3.5154757355750799</v>
      </c>
      <c r="E347">
        <v>5.4148938633076002E-2</v>
      </c>
      <c r="F347" t="s">
        <v>11424</v>
      </c>
      <c r="G347">
        <v>2234</v>
      </c>
      <c r="H347">
        <v>404</v>
      </c>
      <c r="I347">
        <v>11588</v>
      </c>
      <c r="J347">
        <v>1.18122268807006</v>
      </c>
      <c r="K347">
        <v>1</v>
      </c>
      <c r="L347">
        <v>0.99292483913607799</v>
      </c>
      <c r="M347">
        <v>63.0850787871804</v>
      </c>
    </row>
    <row r="348" spans="1:13" hidden="1" x14ac:dyDescent="0.25">
      <c r="A348" t="s">
        <v>145</v>
      </c>
      <c r="B348" t="s">
        <v>11266</v>
      </c>
      <c r="C348">
        <v>6</v>
      </c>
      <c r="D348">
        <v>0.22927015666794001</v>
      </c>
      <c r="E348">
        <v>5.4970711143146202E-2</v>
      </c>
      <c r="F348" t="s">
        <v>11267</v>
      </c>
      <c r="G348">
        <v>2125</v>
      </c>
      <c r="H348">
        <v>13</v>
      </c>
      <c r="I348">
        <v>12496</v>
      </c>
      <c r="J348">
        <v>2.7140633484162899</v>
      </c>
      <c r="K348">
        <v>1</v>
      </c>
      <c r="L348">
        <v>0.99095308130412696</v>
      </c>
      <c r="M348">
        <v>65.488940740210595</v>
      </c>
    </row>
    <row r="349" spans="1:13" hidden="1" x14ac:dyDescent="0.25">
      <c r="A349" t="s">
        <v>48</v>
      </c>
      <c r="B349" t="s">
        <v>1570</v>
      </c>
      <c r="C349">
        <v>20</v>
      </c>
      <c r="D349">
        <v>0.76423385555980095</v>
      </c>
      <c r="E349">
        <v>5.5379092536020399E-2</v>
      </c>
      <c r="F349" t="s">
        <v>10524</v>
      </c>
      <c r="G349">
        <v>2075</v>
      </c>
      <c r="H349">
        <v>68</v>
      </c>
      <c r="I349">
        <v>10699</v>
      </c>
      <c r="J349">
        <v>1.5165131112685999</v>
      </c>
      <c r="K349">
        <v>1</v>
      </c>
      <c r="L349">
        <v>0.98838564349175095</v>
      </c>
      <c r="M349">
        <v>66.420005190784195</v>
      </c>
    </row>
    <row r="350" spans="1:13" hidden="1" x14ac:dyDescent="0.25">
      <c r="A350" t="s">
        <v>48</v>
      </c>
      <c r="B350" t="s">
        <v>11110</v>
      </c>
      <c r="C350">
        <v>41</v>
      </c>
      <c r="D350">
        <v>1.56667940389759</v>
      </c>
      <c r="E350">
        <v>5.5524554082198203E-2</v>
      </c>
      <c r="F350" t="s">
        <v>11425</v>
      </c>
      <c r="G350">
        <v>2075</v>
      </c>
      <c r="H350">
        <v>162</v>
      </c>
      <c r="I350">
        <v>10699</v>
      </c>
      <c r="J350">
        <v>1.3049501710545801</v>
      </c>
      <c r="K350">
        <v>1</v>
      </c>
      <c r="L350">
        <v>0.98775710990292298</v>
      </c>
      <c r="M350">
        <v>66.518911993923098</v>
      </c>
    </row>
    <row r="351" spans="1:13" hidden="1" x14ac:dyDescent="0.25">
      <c r="A351" t="s">
        <v>13</v>
      </c>
      <c r="B351" t="s">
        <v>297</v>
      </c>
      <c r="C351">
        <v>33</v>
      </c>
      <c r="D351">
        <v>1.26098586167367</v>
      </c>
      <c r="E351">
        <v>5.5907456607934898E-2</v>
      </c>
      <c r="F351" t="s">
        <v>11426</v>
      </c>
      <c r="G351">
        <v>2334</v>
      </c>
      <c r="H351">
        <v>127</v>
      </c>
      <c r="I351">
        <v>12171</v>
      </c>
      <c r="J351">
        <v>1.35498856344756</v>
      </c>
      <c r="K351">
        <v>0.99999999997301203</v>
      </c>
      <c r="L351">
        <v>0.43977691417930898</v>
      </c>
      <c r="M351">
        <v>55.468503482701799</v>
      </c>
    </row>
    <row r="352" spans="1:13" hidden="1" x14ac:dyDescent="0.25">
      <c r="A352" t="s">
        <v>23</v>
      </c>
      <c r="B352" t="s">
        <v>952</v>
      </c>
      <c r="C352">
        <v>28</v>
      </c>
      <c r="D352">
        <v>1.06992739778372</v>
      </c>
      <c r="E352">
        <v>5.6702330279767697E-2</v>
      </c>
      <c r="F352" t="s">
        <v>11427</v>
      </c>
      <c r="G352">
        <v>2004</v>
      </c>
      <c r="H352">
        <v>104</v>
      </c>
      <c r="I352">
        <v>10400</v>
      </c>
      <c r="J352">
        <v>1.39720558882235</v>
      </c>
      <c r="K352">
        <v>1</v>
      </c>
      <c r="L352">
        <v>0.87992063990499703</v>
      </c>
      <c r="M352">
        <v>62.466316673349397</v>
      </c>
    </row>
    <row r="353" spans="1:13" hidden="1" x14ac:dyDescent="0.25">
      <c r="A353" t="s">
        <v>145</v>
      </c>
      <c r="B353" t="s">
        <v>926</v>
      </c>
      <c r="C353">
        <v>57</v>
      </c>
      <c r="D353">
        <v>2.1780664883454302</v>
      </c>
      <c r="E353">
        <v>5.7022469115554697E-2</v>
      </c>
      <c r="F353" t="s">
        <v>11428</v>
      </c>
      <c r="G353">
        <v>2125</v>
      </c>
      <c r="H353">
        <v>269</v>
      </c>
      <c r="I353">
        <v>12496</v>
      </c>
      <c r="J353">
        <v>1.2460476711130499</v>
      </c>
      <c r="K353">
        <v>1</v>
      </c>
      <c r="L353">
        <v>0.99174859232384804</v>
      </c>
      <c r="M353">
        <v>66.871890710597299</v>
      </c>
    </row>
    <row r="354" spans="1:13" hidden="1" x14ac:dyDescent="0.25">
      <c r="A354" t="s">
        <v>48</v>
      </c>
      <c r="B354" t="s">
        <v>792</v>
      </c>
      <c r="C354">
        <v>66</v>
      </c>
      <c r="D354">
        <v>2.52197172334734</v>
      </c>
      <c r="E354">
        <v>5.73118609898704E-2</v>
      </c>
      <c r="F354" t="s">
        <v>11429</v>
      </c>
      <c r="G354">
        <v>2075</v>
      </c>
      <c r="H354">
        <v>279</v>
      </c>
      <c r="I354">
        <v>10699</v>
      </c>
      <c r="J354">
        <v>1.2197331260525901</v>
      </c>
      <c r="K354">
        <v>1</v>
      </c>
      <c r="L354">
        <v>0.98870974910389697</v>
      </c>
      <c r="M354">
        <v>67.711873857237904</v>
      </c>
    </row>
    <row r="355" spans="1:13" hidden="1" x14ac:dyDescent="0.25">
      <c r="A355" t="s">
        <v>48</v>
      </c>
      <c r="B355" t="s">
        <v>11430</v>
      </c>
      <c r="C355">
        <v>53</v>
      </c>
      <c r="D355">
        <v>2.0252197172334698</v>
      </c>
      <c r="E355">
        <v>5.7482552815101201E-2</v>
      </c>
      <c r="F355" t="s">
        <v>11431</v>
      </c>
      <c r="G355">
        <v>2075</v>
      </c>
      <c r="H355">
        <v>218</v>
      </c>
      <c r="I355">
        <v>10699</v>
      </c>
      <c r="J355">
        <v>1.25355808555322</v>
      </c>
      <c r="K355">
        <v>1</v>
      </c>
      <c r="L355">
        <v>0.98813576556153204</v>
      </c>
      <c r="M355">
        <v>67.823672287375203</v>
      </c>
    </row>
    <row r="356" spans="1:13" hidden="1" x14ac:dyDescent="0.25">
      <c r="A356" t="s">
        <v>48</v>
      </c>
      <c r="B356" t="s">
        <v>1660</v>
      </c>
      <c r="C356">
        <v>15</v>
      </c>
      <c r="D356">
        <v>0.57317539166985099</v>
      </c>
      <c r="E356">
        <v>5.7530537928032602E-2</v>
      </c>
      <c r="F356" t="s">
        <v>11432</v>
      </c>
      <c r="G356">
        <v>2075</v>
      </c>
      <c r="H356">
        <v>47</v>
      </c>
      <c r="I356">
        <v>10699</v>
      </c>
      <c r="J356">
        <v>1.6455780569084799</v>
      </c>
      <c r="K356">
        <v>1</v>
      </c>
      <c r="L356">
        <v>0.98742948033153999</v>
      </c>
      <c r="M356">
        <v>67.855035080939999</v>
      </c>
    </row>
    <row r="357" spans="1:13" hidden="1" x14ac:dyDescent="0.25">
      <c r="A357" t="s">
        <v>48</v>
      </c>
      <c r="B357" t="s">
        <v>245</v>
      </c>
      <c r="C357">
        <v>15</v>
      </c>
      <c r="D357">
        <v>0.57317539166985099</v>
      </c>
      <c r="E357">
        <v>5.7530537928032602E-2</v>
      </c>
      <c r="F357" t="s">
        <v>10511</v>
      </c>
      <c r="G357">
        <v>2075</v>
      </c>
      <c r="H357">
        <v>47</v>
      </c>
      <c r="I357">
        <v>10699</v>
      </c>
      <c r="J357">
        <v>1.6455780569084799</v>
      </c>
      <c r="K357">
        <v>1</v>
      </c>
      <c r="L357">
        <v>0.98742948033153999</v>
      </c>
      <c r="M357">
        <v>67.855035080939999</v>
      </c>
    </row>
    <row r="358" spans="1:13" hidden="1" x14ac:dyDescent="0.25">
      <c r="A358" t="s">
        <v>48</v>
      </c>
      <c r="B358" t="s">
        <v>375</v>
      </c>
      <c r="C358">
        <v>122</v>
      </c>
      <c r="D358">
        <v>4.6618265189147801</v>
      </c>
      <c r="E358">
        <v>5.7678470032881297E-2</v>
      </c>
      <c r="F358" t="s">
        <v>11433</v>
      </c>
      <c r="G358">
        <v>2075</v>
      </c>
      <c r="H358">
        <v>548</v>
      </c>
      <c r="I358">
        <v>10699</v>
      </c>
      <c r="J358">
        <v>1.1479008002814099</v>
      </c>
      <c r="K358">
        <v>1</v>
      </c>
      <c r="L358">
        <v>0.98680458299098905</v>
      </c>
      <c r="M358">
        <v>67.951540407529905</v>
      </c>
    </row>
    <row r="359" spans="1:13" hidden="1" x14ac:dyDescent="0.25">
      <c r="A359" t="s">
        <v>193</v>
      </c>
      <c r="B359" t="s">
        <v>4449</v>
      </c>
      <c r="C359">
        <v>7</v>
      </c>
      <c r="D359">
        <v>0.26748184944593001</v>
      </c>
      <c r="E359">
        <v>5.8092553820984001E-2</v>
      </c>
      <c r="F359" t="s">
        <v>10592</v>
      </c>
      <c r="G359">
        <v>1233</v>
      </c>
      <c r="H359">
        <v>15</v>
      </c>
      <c r="I359">
        <v>6227</v>
      </c>
      <c r="J359">
        <v>2.35679913490132</v>
      </c>
      <c r="K359">
        <v>0.99999999999999101</v>
      </c>
      <c r="L359">
        <v>0.98265966051979703</v>
      </c>
      <c r="M359">
        <v>58.172235370209599</v>
      </c>
    </row>
    <row r="360" spans="1:13" hidden="1" x14ac:dyDescent="0.25">
      <c r="A360" t="s">
        <v>130</v>
      </c>
      <c r="B360" t="s">
        <v>445</v>
      </c>
      <c r="C360">
        <v>13</v>
      </c>
      <c r="D360">
        <v>0.49675200611386999</v>
      </c>
      <c r="E360">
        <v>5.82409318658728E-2</v>
      </c>
      <c r="F360" t="s">
        <v>10531</v>
      </c>
      <c r="G360">
        <v>2234</v>
      </c>
      <c r="H360">
        <v>39</v>
      </c>
      <c r="I360">
        <v>11588</v>
      </c>
      <c r="J360">
        <v>1.72903610862429</v>
      </c>
      <c r="K360">
        <v>1</v>
      </c>
      <c r="L360">
        <v>0.99434404302028201</v>
      </c>
      <c r="M360">
        <v>65.841777981971902</v>
      </c>
    </row>
    <row r="361" spans="1:13" hidden="1" x14ac:dyDescent="0.25">
      <c r="A361" t="s">
        <v>130</v>
      </c>
      <c r="B361" t="s">
        <v>11434</v>
      </c>
      <c r="C361">
        <v>13</v>
      </c>
      <c r="D361">
        <v>0.49675200611386999</v>
      </c>
      <c r="E361">
        <v>5.82409318658728E-2</v>
      </c>
      <c r="F361" t="s">
        <v>11435</v>
      </c>
      <c r="G361">
        <v>2234</v>
      </c>
      <c r="H361">
        <v>39</v>
      </c>
      <c r="I361">
        <v>11588</v>
      </c>
      <c r="J361">
        <v>1.72903610862429</v>
      </c>
      <c r="K361">
        <v>1</v>
      </c>
      <c r="L361">
        <v>0.99434404302028201</v>
      </c>
      <c r="M361">
        <v>65.841777981971902</v>
      </c>
    </row>
    <row r="362" spans="1:13" hidden="1" x14ac:dyDescent="0.25">
      <c r="A362" t="s">
        <v>23</v>
      </c>
      <c r="B362" t="s">
        <v>1617</v>
      </c>
      <c r="C362">
        <v>75</v>
      </c>
      <c r="D362">
        <v>2.8658769583492498</v>
      </c>
      <c r="E362">
        <v>5.8246479461495498E-2</v>
      </c>
      <c r="F362" t="s">
        <v>10466</v>
      </c>
      <c r="G362">
        <v>2004</v>
      </c>
      <c r="H362">
        <v>324</v>
      </c>
      <c r="I362">
        <v>10400</v>
      </c>
      <c r="J362">
        <v>1.2013011015007</v>
      </c>
      <c r="K362">
        <v>1</v>
      </c>
      <c r="L362">
        <v>0.88136690016919095</v>
      </c>
      <c r="M362">
        <v>63.484532246716498</v>
      </c>
    </row>
    <row r="363" spans="1:13" hidden="1" x14ac:dyDescent="0.25">
      <c r="A363" t="s">
        <v>48</v>
      </c>
      <c r="B363" t="s">
        <v>8408</v>
      </c>
      <c r="C363">
        <v>8</v>
      </c>
      <c r="D363">
        <v>0.30569354222391998</v>
      </c>
      <c r="E363">
        <v>5.83305386641991E-2</v>
      </c>
      <c r="F363" t="s">
        <v>10403</v>
      </c>
      <c r="G363">
        <v>2075</v>
      </c>
      <c r="H363">
        <v>19</v>
      </c>
      <c r="I363">
        <v>10699</v>
      </c>
      <c r="J363">
        <v>2.1710082435003102</v>
      </c>
      <c r="K363">
        <v>1</v>
      </c>
      <c r="L363">
        <v>0.98668876816925</v>
      </c>
      <c r="M363">
        <v>68.373661975208506</v>
      </c>
    </row>
    <row r="364" spans="1:13" hidden="1" x14ac:dyDescent="0.25">
      <c r="A364" t="s">
        <v>48</v>
      </c>
      <c r="B364" t="s">
        <v>7584</v>
      </c>
      <c r="C364">
        <v>8</v>
      </c>
      <c r="D364">
        <v>0.30569354222391998</v>
      </c>
      <c r="E364">
        <v>5.83305386641991E-2</v>
      </c>
      <c r="F364" t="s">
        <v>10692</v>
      </c>
      <c r="G364">
        <v>2075</v>
      </c>
      <c r="H364">
        <v>19</v>
      </c>
      <c r="I364">
        <v>10699</v>
      </c>
      <c r="J364">
        <v>2.1710082435003102</v>
      </c>
      <c r="K364">
        <v>1</v>
      </c>
      <c r="L364">
        <v>0.98668876816925</v>
      </c>
      <c r="M364">
        <v>68.373661975208506</v>
      </c>
    </row>
    <row r="365" spans="1:13" hidden="1" x14ac:dyDescent="0.25">
      <c r="A365" t="s">
        <v>13</v>
      </c>
      <c r="B365" t="s">
        <v>2209</v>
      </c>
      <c r="C365">
        <v>10</v>
      </c>
      <c r="D365">
        <v>0.38211692777989997</v>
      </c>
      <c r="E365">
        <v>5.8432338491579902E-2</v>
      </c>
      <c r="F365" t="s">
        <v>11418</v>
      </c>
      <c r="G365">
        <v>2334</v>
      </c>
      <c r="H365">
        <v>27</v>
      </c>
      <c r="I365">
        <v>12171</v>
      </c>
      <c r="J365">
        <v>1.93135294677711</v>
      </c>
      <c r="K365">
        <v>0.99999999999130595</v>
      </c>
      <c r="L365">
        <v>0.44694023105547798</v>
      </c>
      <c r="M365">
        <v>57.1142219816847</v>
      </c>
    </row>
    <row r="366" spans="1:13" hidden="1" x14ac:dyDescent="0.25">
      <c r="A366" t="s">
        <v>145</v>
      </c>
      <c r="B366" t="s">
        <v>1352</v>
      </c>
      <c r="C366">
        <v>17</v>
      </c>
      <c r="D366">
        <v>0.64959877722583104</v>
      </c>
      <c r="E366">
        <v>5.8764376372527599E-2</v>
      </c>
      <c r="F366" t="s">
        <v>11436</v>
      </c>
      <c r="G366">
        <v>2125</v>
      </c>
      <c r="H366">
        <v>63</v>
      </c>
      <c r="I366">
        <v>12496</v>
      </c>
      <c r="J366">
        <v>1.58679365079365</v>
      </c>
      <c r="K366">
        <v>1</v>
      </c>
      <c r="L366">
        <v>0.99225015424503604</v>
      </c>
      <c r="M366">
        <v>68.004642671322898</v>
      </c>
    </row>
    <row r="367" spans="1:13" hidden="1" x14ac:dyDescent="0.25">
      <c r="A367" t="s">
        <v>130</v>
      </c>
      <c r="B367" t="s">
        <v>4811</v>
      </c>
      <c r="C367">
        <v>9</v>
      </c>
      <c r="D367">
        <v>0.34390523500191</v>
      </c>
      <c r="E367">
        <v>5.9179671862675198E-2</v>
      </c>
      <c r="F367" t="s">
        <v>11437</v>
      </c>
      <c r="G367">
        <v>2234</v>
      </c>
      <c r="H367">
        <v>23</v>
      </c>
      <c r="I367">
        <v>11588</v>
      </c>
      <c r="J367">
        <v>2.02973804055895</v>
      </c>
      <c r="K367">
        <v>1</v>
      </c>
      <c r="L367">
        <v>0.99394165049567496</v>
      </c>
      <c r="M367">
        <v>66.446178655502393</v>
      </c>
    </row>
    <row r="368" spans="1:13" hidden="1" x14ac:dyDescent="0.25">
      <c r="A368" t="s">
        <v>145</v>
      </c>
      <c r="B368" t="s">
        <v>1854</v>
      </c>
      <c r="C368">
        <v>76</v>
      </c>
      <c r="D368">
        <v>2.9040886511272399</v>
      </c>
      <c r="E368">
        <v>5.94142142054618E-2</v>
      </c>
      <c r="F368" t="s">
        <v>11100</v>
      </c>
      <c r="G368">
        <v>2125</v>
      </c>
      <c r="H368">
        <v>372</v>
      </c>
      <c r="I368">
        <v>12496</v>
      </c>
      <c r="J368">
        <v>1.20138646426312</v>
      </c>
      <c r="K368">
        <v>1</v>
      </c>
      <c r="L368">
        <v>0.99200764531309005</v>
      </c>
      <c r="M368">
        <v>68.417757340613505</v>
      </c>
    </row>
    <row r="369" spans="1:13" hidden="1" x14ac:dyDescent="0.25">
      <c r="A369" t="s">
        <v>20</v>
      </c>
      <c r="B369" t="s">
        <v>1621</v>
      </c>
      <c r="C369">
        <v>11</v>
      </c>
      <c r="D369">
        <v>0.42032862055789</v>
      </c>
      <c r="E369">
        <v>5.9530168503843697E-2</v>
      </c>
      <c r="F369" t="s">
        <v>10523</v>
      </c>
      <c r="G369">
        <v>2191</v>
      </c>
      <c r="H369">
        <v>31</v>
      </c>
      <c r="I369">
        <v>11383</v>
      </c>
      <c r="J369">
        <v>1.84350937118122</v>
      </c>
      <c r="K369">
        <v>1</v>
      </c>
      <c r="L369">
        <v>0.80501364020468802</v>
      </c>
      <c r="M369">
        <v>61.471493648017798</v>
      </c>
    </row>
    <row r="370" spans="1:13" hidden="1" x14ac:dyDescent="0.25">
      <c r="A370" t="s">
        <v>48</v>
      </c>
      <c r="B370" t="s">
        <v>4443</v>
      </c>
      <c r="C370">
        <v>18</v>
      </c>
      <c r="D370">
        <v>0.68781047000382101</v>
      </c>
      <c r="E370">
        <v>6.0082936604573901E-2</v>
      </c>
      <c r="F370" t="s">
        <v>10613</v>
      </c>
      <c r="G370">
        <v>2075</v>
      </c>
      <c r="H370">
        <v>60</v>
      </c>
      <c r="I370">
        <v>10699</v>
      </c>
      <c r="J370">
        <v>1.5468433734939699</v>
      </c>
      <c r="K370">
        <v>1</v>
      </c>
      <c r="L370">
        <v>0.98764426594895005</v>
      </c>
      <c r="M370">
        <v>69.482134803790004</v>
      </c>
    </row>
    <row r="371" spans="1:13" hidden="1" x14ac:dyDescent="0.25">
      <c r="A371" t="s">
        <v>130</v>
      </c>
      <c r="B371" t="s">
        <v>421</v>
      </c>
      <c r="C371">
        <v>27</v>
      </c>
      <c r="D371">
        <v>1.03171570500573</v>
      </c>
      <c r="E371">
        <v>6.0093567288988403E-2</v>
      </c>
      <c r="F371" t="s">
        <v>11438</v>
      </c>
      <c r="G371">
        <v>2234</v>
      </c>
      <c r="H371">
        <v>100</v>
      </c>
      <c r="I371">
        <v>11588</v>
      </c>
      <c r="J371">
        <v>1.4005192479856701</v>
      </c>
      <c r="K371">
        <v>1</v>
      </c>
      <c r="L371">
        <v>0.99352268143904199</v>
      </c>
      <c r="M371">
        <v>67.024872733148001</v>
      </c>
    </row>
    <row r="372" spans="1:13" hidden="1" x14ac:dyDescent="0.25">
      <c r="A372" t="s">
        <v>130</v>
      </c>
      <c r="B372" t="s">
        <v>1735</v>
      </c>
      <c r="C372">
        <v>10</v>
      </c>
      <c r="D372">
        <v>0.38211692777989997</v>
      </c>
      <c r="E372">
        <v>6.0128286853526197E-2</v>
      </c>
      <c r="F372" t="s">
        <v>11439</v>
      </c>
      <c r="G372">
        <v>2234</v>
      </c>
      <c r="H372">
        <v>27</v>
      </c>
      <c r="I372">
        <v>11588</v>
      </c>
      <c r="J372">
        <v>1.9211512318047601</v>
      </c>
      <c r="K372">
        <v>1</v>
      </c>
      <c r="L372">
        <v>0.99257115058664003</v>
      </c>
      <c r="M372">
        <v>67.046670854325896</v>
      </c>
    </row>
    <row r="373" spans="1:13" hidden="1" x14ac:dyDescent="0.25">
      <c r="A373" t="s">
        <v>48</v>
      </c>
      <c r="B373" t="s">
        <v>7561</v>
      </c>
      <c r="C373">
        <v>9</v>
      </c>
      <c r="D373">
        <v>0.34390523500191</v>
      </c>
      <c r="E373">
        <v>6.0975726855846103E-2</v>
      </c>
      <c r="F373" t="s">
        <v>10804</v>
      </c>
      <c r="G373">
        <v>2075</v>
      </c>
      <c r="H373">
        <v>23</v>
      </c>
      <c r="I373">
        <v>10699</v>
      </c>
      <c r="J373">
        <v>2.0176217915138799</v>
      </c>
      <c r="K373">
        <v>1</v>
      </c>
      <c r="L373">
        <v>0.98775112126145703</v>
      </c>
      <c r="M373">
        <v>70.032607299503297</v>
      </c>
    </row>
    <row r="374" spans="1:13" hidden="1" x14ac:dyDescent="0.25">
      <c r="A374" t="s">
        <v>145</v>
      </c>
      <c r="B374" t="s">
        <v>7428</v>
      </c>
      <c r="C374">
        <v>21</v>
      </c>
      <c r="D374">
        <v>0.80244554833779103</v>
      </c>
      <c r="E374">
        <v>6.1501268292160502E-2</v>
      </c>
      <c r="F374" t="s">
        <v>10605</v>
      </c>
      <c r="G374">
        <v>2125</v>
      </c>
      <c r="H374">
        <v>83</v>
      </c>
      <c r="I374">
        <v>12496</v>
      </c>
      <c r="J374">
        <v>1.4878299078667601</v>
      </c>
      <c r="K374">
        <v>1</v>
      </c>
      <c r="L374">
        <v>0.99268715682402098</v>
      </c>
      <c r="M374">
        <v>69.710647565032701</v>
      </c>
    </row>
    <row r="375" spans="1:13" hidden="1" x14ac:dyDescent="0.25">
      <c r="A375" t="s">
        <v>48</v>
      </c>
      <c r="B375" t="s">
        <v>3970</v>
      </c>
      <c r="C375">
        <v>12</v>
      </c>
      <c r="D375">
        <v>0.45854031333588002</v>
      </c>
      <c r="E375">
        <v>6.1577494053630402E-2</v>
      </c>
      <c r="F375" t="s">
        <v>11440</v>
      </c>
      <c r="G375">
        <v>2075</v>
      </c>
      <c r="H375">
        <v>35</v>
      </c>
      <c r="I375">
        <v>10699</v>
      </c>
      <c r="J375">
        <v>1.76782099827882</v>
      </c>
      <c r="K375">
        <v>1</v>
      </c>
      <c r="L375">
        <v>0.98759209925191804</v>
      </c>
      <c r="M375">
        <v>70.398318375263699</v>
      </c>
    </row>
    <row r="376" spans="1:13" hidden="1" x14ac:dyDescent="0.25">
      <c r="A376" t="s">
        <v>48</v>
      </c>
      <c r="B376" t="s">
        <v>7037</v>
      </c>
      <c r="C376">
        <v>50</v>
      </c>
      <c r="D376">
        <v>1.9105846388995</v>
      </c>
      <c r="E376">
        <v>6.1700726865451902E-2</v>
      </c>
      <c r="F376" t="s">
        <v>11441</v>
      </c>
      <c r="G376">
        <v>2075</v>
      </c>
      <c r="H376">
        <v>205</v>
      </c>
      <c r="I376">
        <v>10699</v>
      </c>
      <c r="J376">
        <v>1.25759623861298</v>
      </c>
      <c r="K376">
        <v>1</v>
      </c>
      <c r="L376">
        <v>0.98699083371043195</v>
      </c>
      <c r="M376">
        <v>70.472686796036697</v>
      </c>
    </row>
    <row r="377" spans="1:13" hidden="1" x14ac:dyDescent="0.25">
      <c r="A377" t="s">
        <v>48</v>
      </c>
      <c r="B377" t="s">
        <v>8070</v>
      </c>
      <c r="C377">
        <v>17</v>
      </c>
      <c r="D377">
        <v>0.64959877722583104</v>
      </c>
      <c r="E377">
        <v>6.2487892905046499E-2</v>
      </c>
      <c r="F377" t="s">
        <v>10880</v>
      </c>
      <c r="G377">
        <v>2075</v>
      </c>
      <c r="H377">
        <v>56</v>
      </c>
      <c r="I377">
        <v>10699</v>
      </c>
      <c r="J377">
        <v>1.56525817555938</v>
      </c>
      <c r="K377">
        <v>1</v>
      </c>
      <c r="L377">
        <v>0.98701077568335405</v>
      </c>
      <c r="M377">
        <v>70.943563117093504</v>
      </c>
    </row>
    <row r="378" spans="1:13" hidden="1" x14ac:dyDescent="0.25">
      <c r="A378" t="s">
        <v>23</v>
      </c>
      <c r="B378" t="s">
        <v>1374</v>
      </c>
      <c r="C378">
        <v>19</v>
      </c>
      <c r="D378">
        <v>0.72602216278181098</v>
      </c>
      <c r="E378">
        <v>6.2500139836892399E-2</v>
      </c>
      <c r="F378" t="s">
        <v>10550</v>
      </c>
      <c r="G378">
        <v>2004</v>
      </c>
      <c r="H378">
        <v>65</v>
      </c>
      <c r="I378">
        <v>10400</v>
      </c>
      <c r="J378">
        <v>1.51696606786427</v>
      </c>
      <c r="K378">
        <v>1</v>
      </c>
      <c r="L378">
        <v>0.89393982584336196</v>
      </c>
      <c r="M378">
        <v>66.156727228710494</v>
      </c>
    </row>
    <row r="379" spans="1:13" hidden="1" x14ac:dyDescent="0.25">
      <c r="A379" t="s">
        <v>23</v>
      </c>
      <c r="B379" t="s">
        <v>359</v>
      </c>
      <c r="C379">
        <v>19</v>
      </c>
      <c r="D379">
        <v>0.72602216278181098</v>
      </c>
      <c r="E379">
        <v>6.2500139836892399E-2</v>
      </c>
      <c r="F379" t="s">
        <v>10530</v>
      </c>
      <c r="G379">
        <v>2004</v>
      </c>
      <c r="H379">
        <v>65</v>
      </c>
      <c r="I379">
        <v>10400</v>
      </c>
      <c r="J379">
        <v>1.51696606786427</v>
      </c>
      <c r="K379">
        <v>1</v>
      </c>
      <c r="L379">
        <v>0.89393982584336196</v>
      </c>
      <c r="M379">
        <v>66.156727228710494</v>
      </c>
    </row>
    <row r="380" spans="1:13" hidden="1" x14ac:dyDescent="0.25">
      <c r="A380" t="s">
        <v>1382</v>
      </c>
      <c r="B380" t="s">
        <v>34</v>
      </c>
      <c r="C380">
        <v>11</v>
      </c>
      <c r="D380">
        <v>0.42032862055789</v>
      </c>
      <c r="E380">
        <v>6.2507921531567506E-2</v>
      </c>
      <c r="F380" t="s">
        <v>11442</v>
      </c>
      <c r="G380">
        <v>306</v>
      </c>
      <c r="H380">
        <v>30</v>
      </c>
      <c r="I380">
        <v>1511</v>
      </c>
      <c r="J380">
        <v>1.8105664488017399</v>
      </c>
      <c r="K380">
        <v>0.88859655277916705</v>
      </c>
      <c r="L380">
        <v>0.66622845055212898</v>
      </c>
      <c r="M380">
        <v>43.313307369779402</v>
      </c>
    </row>
    <row r="381" spans="1:13" hidden="1" x14ac:dyDescent="0.25">
      <c r="A381" t="s">
        <v>23</v>
      </c>
      <c r="B381" t="s">
        <v>7809</v>
      </c>
      <c r="C381">
        <v>6</v>
      </c>
      <c r="D381">
        <v>0.22927015666794001</v>
      </c>
      <c r="E381">
        <v>6.3015393688837795E-2</v>
      </c>
      <c r="F381" t="s">
        <v>7810</v>
      </c>
      <c r="G381">
        <v>2004</v>
      </c>
      <c r="H381">
        <v>12</v>
      </c>
      <c r="I381">
        <v>10400</v>
      </c>
      <c r="J381">
        <v>2.59481037924151</v>
      </c>
      <c r="K381">
        <v>1</v>
      </c>
      <c r="L381">
        <v>0.89092488299773898</v>
      </c>
      <c r="M381">
        <v>66.467626778188304</v>
      </c>
    </row>
    <row r="382" spans="1:13" hidden="1" x14ac:dyDescent="0.25">
      <c r="A382" t="s">
        <v>130</v>
      </c>
      <c r="B382" t="s">
        <v>7882</v>
      </c>
      <c r="C382">
        <v>6</v>
      </c>
      <c r="D382">
        <v>0.22927015666794001</v>
      </c>
      <c r="E382">
        <v>6.31524851530674E-2</v>
      </c>
      <c r="F382" t="s">
        <v>7883</v>
      </c>
      <c r="G382">
        <v>2234</v>
      </c>
      <c r="H382">
        <v>12</v>
      </c>
      <c r="I382">
        <v>11588</v>
      </c>
      <c r="J382">
        <v>2.5935541629364298</v>
      </c>
      <c r="K382">
        <v>1</v>
      </c>
      <c r="L382">
        <v>0.99338083640465402</v>
      </c>
      <c r="M382">
        <v>68.894031016351605</v>
      </c>
    </row>
    <row r="383" spans="1:13" hidden="1" x14ac:dyDescent="0.25">
      <c r="A383" t="s">
        <v>13</v>
      </c>
      <c r="B383" t="s">
        <v>525</v>
      </c>
      <c r="C383">
        <v>65</v>
      </c>
      <c r="D383">
        <v>2.4837600305693499</v>
      </c>
      <c r="E383">
        <v>6.3863239039027006E-2</v>
      </c>
      <c r="F383" t="s">
        <v>11443</v>
      </c>
      <c r="G383">
        <v>2334</v>
      </c>
      <c r="H383">
        <v>279</v>
      </c>
      <c r="I383">
        <v>12171</v>
      </c>
      <c r="J383">
        <v>1.2148833052307599</v>
      </c>
      <c r="K383">
        <v>0.99999999999924705</v>
      </c>
      <c r="L383">
        <v>0.46976736993802398</v>
      </c>
      <c r="M383">
        <v>60.464475410786697</v>
      </c>
    </row>
    <row r="384" spans="1:13" hidden="1" x14ac:dyDescent="0.25">
      <c r="A384" t="s">
        <v>130</v>
      </c>
      <c r="B384" t="s">
        <v>264</v>
      </c>
      <c r="C384">
        <v>38</v>
      </c>
      <c r="D384">
        <v>1.45204432556362</v>
      </c>
      <c r="E384">
        <v>6.5139380028018098E-2</v>
      </c>
      <c r="F384" t="s">
        <v>11444</v>
      </c>
      <c r="G384">
        <v>2234</v>
      </c>
      <c r="H384">
        <v>151</v>
      </c>
      <c r="I384">
        <v>11588</v>
      </c>
      <c r="J384">
        <v>1.3053650091600599</v>
      </c>
      <c r="K384">
        <v>1</v>
      </c>
      <c r="L384">
        <v>0.99355690960278698</v>
      </c>
      <c r="M384">
        <v>70.0540431174189</v>
      </c>
    </row>
    <row r="385" spans="1:13" hidden="1" x14ac:dyDescent="0.25">
      <c r="A385" t="s">
        <v>145</v>
      </c>
      <c r="B385" t="s">
        <v>437</v>
      </c>
      <c r="C385">
        <v>12</v>
      </c>
      <c r="D385">
        <v>0.45854031333588002</v>
      </c>
      <c r="E385">
        <v>6.5375759949432399E-2</v>
      </c>
      <c r="F385" t="s">
        <v>10800</v>
      </c>
      <c r="G385">
        <v>2125</v>
      </c>
      <c r="H385">
        <v>40</v>
      </c>
      <c r="I385">
        <v>12496</v>
      </c>
      <c r="J385">
        <v>1.7641411764705801</v>
      </c>
      <c r="K385">
        <v>1</v>
      </c>
      <c r="L385">
        <v>0.99419986225897305</v>
      </c>
      <c r="M385">
        <v>71.9790550982962</v>
      </c>
    </row>
    <row r="386" spans="1:13" hidden="1" x14ac:dyDescent="0.25">
      <c r="A386" t="s">
        <v>13</v>
      </c>
      <c r="B386" t="s">
        <v>86</v>
      </c>
      <c r="C386">
        <v>169</v>
      </c>
      <c r="D386">
        <v>6.4577760794803201</v>
      </c>
      <c r="E386">
        <v>6.5535416216634904E-2</v>
      </c>
      <c r="F386" t="s">
        <v>11445</v>
      </c>
      <c r="G386">
        <v>2334</v>
      </c>
      <c r="H386">
        <v>789</v>
      </c>
      <c r="I386">
        <v>12171</v>
      </c>
      <c r="J386">
        <v>1.1169535483072099</v>
      </c>
      <c r="K386">
        <v>0.99999999999964595</v>
      </c>
      <c r="L386">
        <v>0.47120084211718199</v>
      </c>
      <c r="M386">
        <v>61.446003574875299</v>
      </c>
    </row>
    <row r="387" spans="1:13" hidden="1" x14ac:dyDescent="0.25">
      <c r="A387" t="s">
        <v>48</v>
      </c>
      <c r="B387" t="s">
        <v>1745</v>
      </c>
      <c r="C387">
        <v>63</v>
      </c>
      <c r="D387">
        <v>2.4073366450133702</v>
      </c>
      <c r="E387">
        <v>6.5617635694434101E-2</v>
      </c>
      <c r="F387" t="s">
        <v>11446</v>
      </c>
      <c r="G387">
        <v>2075</v>
      </c>
      <c r="H387">
        <v>267</v>
      </c>
      <c r="I387">
        <v>10699</v>
      </c>
      <c r="J387">
        <v>1.21661838364694</v>
      </c>
      <c r="K387">
        <v>1</v>
      </c>
      <c r="L387">
        <v>0.98901942780228203</v>
      </c>
      <c r="M387">
        <v>72.746281181169095</v>
      </c>
    </row>
    <row r="388" spans="1:13" hidden="1" x14ac:dyDescent="0.25">
      <c r="A388" t="s">
        <v>48</v>
      </c>
      <c r="B388" t="s">
        <v>361</v>
      </c>
      <c r="C388">
        <v>19</v>
      </c>
      <c r="D388">
        <v>0.72602216278181098</v>
      </c>
      <c r="E388">
        <v>6.5903120285293604E-2</v>
      </c>
      <c r="F388" t="s">
        <v>10589</v>
      </c>
      <c r="G388">
        <v>2075</v>
      </c>
      <c r="H388">
        <v>65</v>
      </c>
      <c r="I388">
        <v>10699</v>
      </c>
      <c r="J388">
        <v>1.5071807228915599</v>
      </c>
      <c r="K388">
        <v>1</v>
      </c>
      <c r="L388">
        <v>0.98862106279936401</v>
      </c>
      <c r="M388">
        <v>72.9053340936794</v>
      </c>
    </row>
    <row r="389" spans="1:13" hidden="1" x14ac:dyDescent="0.25">
      <c r="A389" t="s">
        <v>145</v>
      </c>
      <c r="B389" t="s">
        <v>10973</v>
      </c>
      <c r="C389">
        <v>8</v>
      </c>
      <c r="D389">
        <v>0.30569354222391998</v>
      </c>
      <c r="E389">
        <v>6.5987494151518E-2</v>
      </c>
      <c r="F389" t="s">
        <v>10974</v>
      </c>
      <c r="G389">
        <v>2125</v>
      </c>
      <c r="H389">
        <v>22</v>
      </c>
      <c r="I389">
        <v>12496</v>
      </c>
      <c r="J389">
        <v>2.1383529411764699</v>
      </c>
      <c r="K389">
        <v>1</v>
      </c>
      <c r="L389">
        <v>0.99398249345794698</v>
      </c>
      <c r="M389">
        <v>72.322157796562294</v>
      </c>
    </row>
    <row r="390" spans="1:13" hidden="1" x14ac:dyDescent="0.25">
      <c r="A390" t="s">
        <v>145</v>
      </c>
      <c r="B390" t="s">
        <v>1082</v>
      </c>
      <c r="C390">
        <v>8</v>
      </c>
      <c r="D390">
        <v>0.30569354222391998</v>
      </c>
      <c r="E390">
        <v>6.5987494151518E-2</v>
      </c>
      <c r="F390" t="s">
        <v>10658</v>
      </c>
      <c r="G390">
        <v>2125</v>
      </c>
      <c r="H390">
        <v>22</v>
      </c>
      <c r="I390">
        <v>12496</v>
      </c>
      <c r="J390">
        <v>2.1383529411764699</v>
      </c>
      <c r="K390">
        <v>1</v>
      </c>
      <c r="L390">
        <v>0.99398249345794698</v>
      </c>
      <c r="M390">
        <v>72.322157796562294</v>
      </c>
    </row>
    <row r="391" spans="1:13" hidden="1" x14ac:dyDescent="0.25">
      <c r="A391" t="s">
        <v>145</v>
      </c>
      <c r="B391" t="s">
        <v>11447</v>
      </c>
      <c r="C391">
        <v>8</v>
      </c>
      <c r="D391">
        <v>0.30569354222391998</v>
      </c>
      <c r="E391">
        <v>6.5987494151518E-2</v>
      </c>
      <c r="F391" t="s">
        <v>11448</v>
      </c>
      <c r="G391">
        <v>2125</v>
      </c>
      <c r="H391">
        <v>22</v>
      </c>
      <c r="I391">
        <v>12496</v>
      </c>
      <c r="J391">
        <v>2.1383529411764699</v>
      </c>
      <c r="K391">
        <v>1</v>
      </c>
      <c r="L391">
        <v>0.99398249345794698</v>
      </c>
      <c r="M391">
        <v>72.322157796562294</v>
      </c>
    </row>
    <row r="392" spans="1:13" hidden="1" x14ac:dyDescent="0.25">
      <c r="A392" t="s">
        <v>48</v>
      </c>
      <c r="B392" t="s">
        <v>9330</v>
      </c>
      <c r="C392">
        <v>34</v>
      </c>
      <c r="D392">
        <v>1.2991975544516601</v>
      </c>
      <c r="E392">
        <v>6.6036815658195899E-2</v>
      </c>
      <c r="F392" t="s">
        <v>11449</v>
      </c>
      <c r="G392">
        <v>2075</v>
      </c>
      <c r="H392">
        <v>132</v>
      </c>
      <c r="I392">
        <v>10699</v>
      </c>
      <c r="J392">
        <v>1.3280978459291699</v>
      </c>
      <c r="K392">
        <v>1</v>
      </c>
      <c r="L392">
        <v>0.98809371685756098</v>
      </c>
      <c r="M392">
        <v>72.979517360052498</v>
      </c>
    </row>
    <row r="393" spans="1:13" hidden="1" x14ac:dyDescent="0.25">
      <c r="A393" t="s">
        <v>20</v>
      </c>
      <c r="B393" t="s">
        <v>7310</v>
      </c>
      <c r="C393">
        <v>14</v>
      </c>
      <c r="D393">
        <v>0.53496369889186002</v>
      </c>
      <c r="E393">
        <v>6.6218823231231905E-2</v>
      </c>
      <c r="F393" t="s">
        <v>10700</v>
      </c>
      <c r="G393">
        <v>2191</v>
      </c>
      <c r="H393">
        <v>44</v>
      </c>
      <c r="I393">
        <v>11383</v>
      </c>
      <c r="J393">
        <v>1.65306418820795</v>
      </c>
      <c r="K393">
        <v>1</v>
      </c>
      <c r="L393">
        <v>0.829882609584217</v>
      </c>
      <c r="M393">
        <v>65.516420516753897</v>
      </c>
    </row>
    <row r="394" spans="1:13" hidden="1" x14ac:dyDescent="0.25">
      <c r="A394" t="s">
        <v>20</v>
      </c>
      <c r="B394" t="s">
        <v>7283</v>
      </c>
      <c r="C394">
        <v>20</v>
      </c>
      <c r="D394">
        <v>0.76423385555980095</v>
      </c>
      <c r="E394">
        <v>6.7157983764610504E-2</v>
      </c>
      <c r="F394" t="s">
        <v>11450</v>
      </c>
      <c r="G394">
        <v>2191</v>
      </c>
      <c r="H394">
        <v>70</v>
      </c>
      <c r="I394">
        <v>11383</v>
      </c>
      <c r="J394">
        <v>1.4843841690030599</v>
      </c>
      <c r="K394">
        <v>1</v>
      </c>
      <c r="L394">
        <v>0.82551746152183803</v>
      </c>
      <c r="M394">
        <v>66.051455701296305</v>
      </c>
    </row>
    <row r="395" spans="1:13" hidden="1" x14ac:dyDescent="0.25">
      <c r="A395" t="s">
        <v>48</v>
      </c>
      <c r="B395" t="s">
        <v>203</v>
      </c>
      <c r="C395">
        <v>28</v>
      </c>
      <c r="D395">
        <v>1.06992739778372</v>
      </c>
      <c r="E395">
        <v>6.7180363648070396E-2</v>
      </c>
      <c r="F395" t="s">
        <v>11451</v>
      </c>
      <c r="G395">
        <v>2075</v>
      </c>
      <c r="H395">
        <v>105</v>
      </c>
      <c r="I395">
        <v>10699</v>
      </c>
      <c r="J395">
        <v>1.3749718875501999</v>
      </c>
      <c r="K395">
        <v>1</v>
      </c>
      <c r="L395">
        <v>0.98838903818411705</v>
      </c>
      <c r="M395">
        <v>73.6062175253481</v>
      </c>
    </row>
    <row r="396" spans="1:13" hidden="1" x14ac:dyDescent="0.25">
      <c r="A396" t="s">
        <v>20</v>
      </c>
      <c r="B396" t="s">
        <v>7248</v>
      </c>
      <c r="C396">
        <v>37</v>
      </c>
      <c r="D396">
        <v>1.4138326327856301</v>
      </c>
      <c r="E396">
        <v>6.7262202861810796E-2</v>
      </c>
      <c r="F396" t="s">
        <v>11452</v>
      </c>
      <c r="G396">
        <v>2191</v>
      </c>
      <c r="H396">
        <v>147</v>
      </c>
      <c r="I396">
        <v>11383</v>
      </c>
      <c r="J396">
        <v>1.3076717679312699</v>
      </c>
      <c r="K396">
        <v>1</v>
      </c>
      <c r="L396">
        <v>0.81734580714531302</v>
      </c>
      <c r="M396">
        <v>66.110347608626597</v>
      </c>
    </row>
    <row r="397" spans="1:13" hidden="1" x14ac:dyDescent="0.25">
      <c r="A397" t="s">
        <v>23</v>
      </c>
      <c r="B397" t="s">
        <v>329</v>
      </c>
      <c r="C397">
        <v>172</v>
      </c>
      <c r="D397">
        <v>6.5724111578142903</v>
      </c>
      <c r="E397">
        <v>6.7652575329644304E-2</v>
      </c>
      <c r="F397" t="s">
        <v>11453</v>
      </c>
      <c r="G397">
        <v>2004</v>
      </c>
      <c r="H397">
        <v>802</v>
      </c>
      <c r="I397">
        <v>10400</v>
      </c>
      <c r="J397">
        <v>1.1129859980786501</v>
      </c>
      <c r="K397">
        <v>1</v>
      </c>
      <c r="L397">
        <v>0.90328096740953301</v>
      </c>
      <c r="M397">
        <v>69.147310543507103</v>
      </c>
    </row>
    <row r="398" spans="1:13" hidden="1" x14ac:dyDescent="0.25">
      <c r="A398" t="s">
        <v>145</v>
      </c>
      <c r="B398" t="s">
        <v>7948</v>
      </c>
      <c r="C398">
        <v>13</v>
      </c>
      <c r="D398">
        <v>0.49675200611386999</v>
      </c>
      <c r="E398">
        <v>6.8505630099507706E-2</v>
      </c>
      <c r="F398" t="s">
        <v>10736</v>
      </c>
      <c r="G398">
        <v>2125</v>
      </c>
      <c r="H398">
        <v>45</v>
      </c>
      <c r="I398">
        <v>12496</v>
      </c>
      <c r="J398">
        <v>1.69880261437908</v>
      </c>
      <c r="K398">
        <v>1</v>
      </c>
      <c r="L398">
        <v>0.99463657540647599</v>
      </c>
      <c r="M398">
        <v>73.693060236496294</v>
      </c>
    </row>
    <row r="399" spans="1:13" hidden="1" x14ac:dyDescent="0.25">
      <c r="A399" t="s">
        <v>130</v>
      </c>
      <c r="B399" t="s">
        <v>2012</v>
      </c>
      <c r="C399">
        <v>104</v>
      </c>
      <c r="D399">
        <v>3.9740160489109599</v>
      </c>
      <c r="E399">
        <v>6.8573532522519604E-2</v>
      </c>
      <c r="F399" t="s">
        <v>11454</v>
      </c>
      <c r="G399">
        <v>2234</v>
      </c>
      <c r="H399">
        <v>467</v>
      </c>
      <c r="I399">
        <v>11588</v>
      </c>
      <c r="J399">
        <v>1.1551590276033801</v>
      </c>
      <c r="K399">
        <v>1</v>
      </c>
      <c r="L399">
        <v>0.99439420752480601</v>
      </c>
      <c r="M399">
        <v>71.963286489041707</v>
      </c>
    </row>
    <row r="400" spans="1:13" hidden="1" x14ac:dyDescent="0.25">
      <c r="A400" t="s">
        <v>48</v>
      </c>
      <c r="B400" t="s">
        <v>2310</v>
      </c>
      <c r="C400">
        <v>18</v>
      </c>
      <c r="D400">
        <v>0.68781047000382101</v>
      </c>
      <c r="E400">
        <v>6.8839351985255495E-2</v>
      </c>
      <c r="F400" t="s">
        <v>10517</v>
      </c>
      <c r="G400">
        <v>2075</v>
      </c>
      <c r="H400">
        <v>61</v>
      </c>
      <c r="I400">
        <v>10699</v>
      </c>
      <c r="J400">
        <v>1.52148528540391</v>
      </c>
      <c r="K400">
        <v>1</v>
      </c>
      <c r="L400">
        <v>0.98906136691916102</v>
      </c>
      <c r="M400">
        <v>74.490951967204893</v>
      </c>
    </row>
    <row r="401" spans="1:13" hidden="1" x14ac:dyDescent="0.25">
      <c r="A401" t="s">
        <v>130</v>
      </c>
      <c r="B401" t="s">
        <v>475</v>
      </c>
      <c r="C401">
        <v>40</v>
      </c>
      <c r="D401">
        <v>1.5284677111195999</v>
      </c>
      <c r="E401">
        <v>6.9133268290315006E-2</v>
      </c>
      <c r="F401" t="s">
        <v>11455</v>
      </c>
      <c r="G401">
        <v>2234</v>
      </c>
      <c r="H401">
        <v>161</v>
      </c>
      <c r="I401">
        <v>11588</v>
      </c>
      <c r="J401">
        <v>1.28872256543425</v>
      </c>
      <c r="K401">
        <v>1</v>
      </c>
      <c r="L401">
        <v>0.99388570642400298</v>
      </c>
      <c r="M401">
        <v>72.263365787208102</v>
      </c>
    </row>
    <row r="402" spans="1:13" hidden="1" x14ac:dyDescent="0.25">
      <c r="A402" t="s">
        <v>1382</v>
      </c>
      <c r="B402" t="s">
        <v>9558</v>
      </c>
      <c r="C402">
        <v>8</v>
      </c>
      <c r="D402">
        <v>0.30569354222391998</v>
      </c>
      <c r="E402">
        <v>6.9260053528335794E-2</v>
      </c>
      <c r="F402" t="s">
        <v>11456</v>
      </c>
      <c r="G402">
        <v>306</v>
      </c>
      <c r="H402">
        <v>19</v>
      </c>
      <c r="I402">
        <v>1511</v>
      </c>
      <c r="J402">
        <v>2.0791193670450601</v>
      </c>
      <c r="K402">
        <v>0.91287073913962602</v>
      </c>
      <c r="L402">
        <v>0.55667589775377502</v>
      </c>
      <c r="M402">
        <v>46.804572553264101</v>
      </c>
    </row>
    <row r="403" spans="1:13" hidden="1" x14ac:dyDescent="0.25">
      <c r="A403" t="s">
        <v>765</v>
      </c>
      <c r="B403" t="s">
        <v>10924</v>
      </c>
      <c r="C403">
        <v>6</v>
      </c>
      <c r="D403">
        <v>0.22927015666794001</v>
      </c>
      <c r="E403">
        <v>6.9371764823490306E-2</v>
      </c>
      <c r="F403" t="s">
        <v>10925</v>
      </c>
      <c r="G403">
        <v>228</v>
      </c>
      <c r="H403">
        <v>11</v>
      </c>
      <c r="I403">
        <v>1039</v>
      </c>
      <c r="J403">
        <v>2.4856459330143501</v>
      </c>
      <c r="K403">
        <v>0.99999993415364796</v>
      </c>
      <c r="L403">
        <v>0.98398109119330202</v>
      </c>
      <c r="M403">
        <v>60.2169421474145</v>
      </c>
    </row>
    <row r="404" spans="1:13" hidden="1" x14ac:dyDescent="0.25">
      <c r="A404" t="s">
        <v>20</v>
      </c>
      <c r="B404" t="s">
        <v>646</v>
      </c>
      <c r="C404">
        <v>7</v>
      </c>
      <c r="D404">
        <v>0.26748184944593001</v>
      </c>
      <c r="E404">
        <v>6.9583917988069496E-2</v>
      </c>
      <c r="F404" t="s">
        <v>11457</v>
      </c>
      <c r="G404">
        <v>2191</v>
      </c>
      <c r="H404">
        <v>16</v>
      </c>
      <c r="I404">
        <v>11383</v>
      </c>
      <c r="J404">
        <v>2.2729632587859401</v>
      </c>
      <c r="K404">
        <v>1</v>
      </c>
      <c r="L404">
        <v>0.819751333520507</v>
      </c>
      <c r="M404">
        <v>67.397774888689199</v>
      </c>
    </row>
    <row r="405" spans="1:13" hidden="1" x14ac:dyDescent="0.25">
      <c r="A405" t="s">
        <v>48</v>
      </c>
      <c r="B405" t="s">
        <v>5029</v>
      </c>
      <c r="C405">
        <v>23</v>
      </c>
      <c r="D405">
        <v>0.87886893389377096</v>
      </c>
      <c r="E405">
        <v>6.9590196751146499E-2</v>
      </c>
      <c r="F405" t="s">
        <v>10717</v>
      </c>
      <c r="G405">
        <v>2075</v>
      </c>
      <c r="H405">
        <v>83</v>
      </c>
      <c r="I405">
        <v>10699</v>
      </c>
      <c r="J405">
        <v>1.4288111482072801</v>
      </c>
      <c r="K405">
        <v>1</v>
      </c>
      <c r="L405">
        <v>0.98903230419369703</v>
      </c>
      <c r="M405">
        <v>74.882068263193204</v>
      </c>
    </row>
    <row r="406" spans="1:13" hidden="1" x14ac:dyDescent="0.25">
      <c r="A406" t="s">
        <v>130</v>
      </c>
      <c r="B406" t="s">
        <v>3935</v>
      </c>
      <c r="C406">
        <v>7</v>
      </c>
      <c r="D406">
        <v>0.26748184944593001</v>
      </c>
      <c r="E406">
        <v>7.0046273777199103E-2</v>
      </c>
      <c r="F406" t="s">
        <v>10592</v>
      </c>
      <c r="G406">
        <v>2234</v>
      </c>
      <c r="H406">
        <v>16</v>
      </c>
      <c r="I406">
        <v>11588</v>
      </c>
      <c r="J406">
        <v>2.2693598925693799</v>
      </c>
      <c r="K406">
        <v>1</v>
      </c>
      <c r="L406">
        <v>0.99353221789104695</v>
      </c>
      <c r="M406">
        <v>72.746338214417406</v>
      </c>
    </row>
    <row r="407" spans="1:13" hidden="1" x14ac:dyDescent="0.25">
      <c r="A407" t="s">
        <v>13</v>
      </c>
      <c r="B407" t="s">
        <v>11458</v>
      </c>
      <c r="C407">
        <v>116</v>
      </c>
      <c r="D407">
        <v>4.4325563622468396</v>
      </c>
      <c r="E407">
        <v>7.0236492626541205E-2</v>
      </c>
      <c r="F407" t="s">
        <v>11459</v>
      </c>
      <c r="G407">
        <v>2334</v>
      </c>
      <c r="H407">
        <v>529</v>
      </c>
      <c r="I407">
        <v>12171</v>
      </c>
      <c r="J407">
        <v>1.1434777749160501</v>
      </c>
      <c r="K407">
        <v>0.99999999999995803</v>
      </c>
      <c r="L407">
        <v>0.48812434154990603</v>
      </c>
      <c r="M407">
        <v>64.085502553208798</v>
      </c>
    </row>
    <row r="408" spans="1:13" hidden="1" x14ac:dyDescent="0.25">
      <c r="A408" t="s">
        <v>20</v>
      </c>
      <c r="B408" t="s">
        <v>7731</v>
      </c>
      <c r="C408">
        <v>12</v>
      </c>
      <c r="D408">
        <v>0.45854031333588002</v>
      </c>
      <c r="E408">
        <v>7.0519347263267099E-2</v>
      </c>
      <c r="F408" t="s">
        <v>11460</v>
      </c>
      <c r="G408">
        <v>2191</v>
      </c>
      <c r="H408">
        <v>36</v>
      </c>
      <c r="I408">
        <v>11383</v>
      </c>
      <c r="J408">
        <v>1.73178153050357</v>
      </c>
      <c r="K408">
        <v>1</v>
      </c>
      <c r="L408">
        <v>0.81577471024870896</v>
      </c>
      <c r="M408">
        <v>67.903433548341795</v>
      </c>
    </row>
    <row r="409" spans="1:13" hidden="1" x14ac:dyDescent="0.25">
      <c r="A409" t="s">
        <v>145</v>
      </c>
      <c r="B409" t="s">
        <v>10694</v>
      </c>
      <c r="C409">
        <v>14</v>
      </c>
      <c r="D409">
        <v>0.53496369889186002</v>
      </c>
      <c r="E409">
        <v>7.0888519266943104E-2</v>
      </c>
      <c r="F409" t="s">
        <v>10588</v>
      </c>
      <c r="G409">
        <v>2125</v>
      </c>
      <c r="H409">
        <v>50</v>
      </c>
      <c r="I409">
        <v>12496</v>
      </c>
      <c r="J409">
        <v>1.6465317647058799</v>
      </c>
      <c r="K409">
        <v>1</v>
      </c>
      <c r="L409">
        <v>0.99515345265375299</v>
      </c>
      <c r="M409">
        <v>74.930921784302996</v>
      </c>
    </row>
    <row r="410" spans="1:13" hidden="1" x14ac:dyDescent="0.25">
      <c r="A410" t="s">
        <v>130</v>
      </c>
      <c r="B410" t="s">
        <v>11461</v>
      </c>
      <c r="C410">
        <v>12</v>
      </c>
      <c r="D410">
        <v>0.45854031333588002</v>
      </c>
      <c r="E410">
        <v>7.1201298693463505E-2</v>
      </c>
      <c r="F410" t="s">
        <v>11462</v>
      </c>
      <c r="G410">
        <v>2234</v>
      </c>
      <c r="H410">
        <v>36</v>
      </c>
      <c r="I410">
        <v>11588</v>
      </c>
      <c r="J410">
        <v>1.72903610862429</v>
      </c>
      <c r="K410">
        <v>1</v>
      </c>
      <c r="L410">
        <v>0.99329642490302195</v>
      </c>
      <c r="M410">
        <v>73.345965269751503</v>
      </c>
    </row>
    <row r="411" spans="1:13" hidden="1" x14ac:dyDescent="0.25">
      <c r="A411" t="s">
        <v>48</v>
      </c>
      <c r="B411" t="s">
        <v>7960</v>
      </c>
      <c r="C411">
        <v>7</v>
      </c>
      <c r="D411">
        <v>0.26748184944593001</v>
      </c>
      <c r="E411">
        <v>7.1774475484356504E-2</v>
      </c>
      <c r="F411" t="s">
        <v>11463</v>
      </c>
      <c r="G411">
        <v>2075</v>
      </c>
      <c r="H411">
        <v>16</v>
      </c>
      <c r="I411">
        <v>10699</v>
      </c>
      <c r="J411">
        <v>2.2558132530120401</v>
      </c>
      <c r="K411">
        <v>1</v>
      </c>
      <c r="L411">
        <v>0.990004992720945</v>
      </c>
      <c r="M411">
        <v>75.987801760284995</v>
      </c>
    </row>
    <row r="412" spans="1:13" hidden="1" x14ac:dyDescent="0.25">
      <c r="A412" t="s">
        <v>48</v>
      </c>
      <c r="B412" t="s">
        <v>1790</v>
      </c>
      <c r="C412">
        <v>7</v>
      </c>
      <c r="D412">
        <v>0.26748184944593001</v>
      </c>
      <c r="E412">
        <v>7.1774475484356504E-2</v>
      </c>
      <c r="F412" t="s">
        <v>10786</v>
      </c>
      <c r="G412">
        <v>2075</v>
      </c>
      <c r="H412">
        <v>16</v>
      </c>
      <c r="I412">
        <v>10699</v>
      </c>
      <c r="J412">
        <v>2.2558132530120401</v>
      </c>
      <c r="K412">
        <v>1</v>
      </c>
      <c r="L412">
        <v>0.990004992720945</v>
      </c>
      <c r="M412">
        <v>75.987801760284995</v>
      </c>
    </row>
    <row r="413" spans="1:13" hidden="1" x14ac:dyDescent="0.25">
      <c r="A413" t="s">
        <v>48</v>
      </c>
      <c r="B413" t="s">
        <v>7831</v>
      </c>
      <c r="C413">
        <v>7</v>
      </c>
      <c r="D413">
        <v>0.26748184944593001</v>
      </c>
      <c r="E413">
        <v>7.1774475484356504E-2</v>
      </c>
      <c r="F413" t="s">
        <v>7832</v>
      </c>
      <c r="G413">
        <v>2075</v>
      </c>
      <c r="H413">
        <v>16</v>
      </c>
      <c r="I413">
        <v>10699</v>
      </c>
      <c r="J413">
        <v>2.2558132530120401</v>
      </c>
      <c r="K413">
        <v>1</v>
      </c>
      <c r="L413">
        <v>0.990004992720945</v>
      </c>
      <c r="M413">
        <v>75.987801760284995</v>
      </c>
    </row>
    <row r="414" spans="1:13" hidden="1" x14ac:dyDescent="0.25">
      <c r="A414" t="s">
        <v>13</v>
      </c>
      <c r="B414" t="s">
        <v>143</v>
      </c>
      <c r="C414">
        <v>28</v>
      </c>
      <c r="D414">
        <v>1.06992739778372</v>
      </c>
      <c r="E414">
        <v>7.3132886589459004E-2</v>
      </c>
      <c r="F414" t="s">
        <v>11451</v>
      </c>
      <c r="G414">
        <v>2334</v>
      </c>
      <c r="H414">
        <v>107</v>
      </c>
      <c r="I414">
        <v>12171</v>
      </c>
      <c r="J414">
        <v>1.3645820820219501</v>
      </c>
      <c r="K414">
        <v>0.99999999999998801</v>
      </c>
      <c r="L414">
        <v>0.49515593233601002</v>
      </c>
      <c r="M414">
        <v>65.627103536630798</v>
      </c>
    </row>
    <row r="415" spans="1:13" hidden="1" x14ac:dyDescent="0.25">
      <c r="A415" t="s">
        <v>130</v>
      </c>
      <c r="B415" t="s">
        <v>996</v>
      </c>
      <c r="C415">
        <v>8</v>
      </c>
      <c r="D415">
        <v>0.30569354222391998</v>
      </c>
      <c r="E415">
        <v>7.3276822698049193E-2</v>
      </c>
      <c r="F415" t="s">
        <v>10815</v>
      </c>
      <c r="G415">
        <v>2234</v>
      </c>
      <c r="H415">
        <v>20</v>
      </c>
      <c r="I415">
        <v>11588</v>
      </c>
      <c r="J415">
        <v>2.07484333034914</v>
      </c>
      <c r="K415">
        <v>1</v>
      </c>
      <c r="L415">
        <v>0.99350539403739302</v>
      </c>
      <c r="M415">
        <v>74.392289378745005</v>
      </c>
    </row>
    <row r="416" spans="1:13" hidden="1" x14ac:dyDescent="0.25">
      <c r="A416" t="s">
        <v>20</v>
      </c>
      <c r="B416" t="s">
        <v>148</v>
      </c>
      <c r="C416">
        <v>10</v>
      </c>
      <c r="D416">
        <v>0.38211692777989997</v>
      </c>
      <c r="E416">
        <v>7.3409888542314103E-2</v>
      </c>
      <c r="F416" t="s">
        <v>10541</v>
      </c>
      <c r="G416">
        <v>2191</v>
      </c>
      <c r="H416">
        <v>28</v>
      </c>
      <c r="I416">
        <v>11383</v>
      </c>
      <c r="J416">
        <v>1.85548021125383</v>
      </c>
      <c r="K416">
        <v>1</v>
      </c>
      <c r="L416">
        <v>0.82065105614067901</v>
      </c>
      <c r="M416">
        <v>69.419972501627399</v>
      </c>
    </row>
    <row r="417" spans="1:13" hidden="1" x14ac:dyDescent="0.25">
      <c r="A417" t="s">
        <v>48</v>
      </c>
      <c r="B417" t="s">
        <v>4341</v>
      </c>
      <c r="C417">
        <v>12</v>
      </c>
      <c r="D417">
        <v>0.45854031333588002</v>
      </c>
      <c r="E417">
        <v>7.3747413664766198E-2</v>
      </c>
      <c r="F417" t="s">
        <v>10617</v>
      </c>
      <c r="G417">
        <v>2075</v>
      </c>
      <c r="H417">
        <v>36</v>
      </c>
      <c r="I417">
        <v>10699</v>
      </c>
      <c r="J417">
        <v>1.7187148594377499</v>
      </c>
      <c r="K417">
        <v>1</v>
      </c>
      <c r="L417">
        <v>0.99074686647111598</v>
      </c>
      <c r="M417">
        <v>76.946751476928696</v>
      </c>
    </row>
    <row r="418" spans="1:13" hidden="1" x14ac:dyDescent="0.25">
      <c r="A418" t="s">
        <v>130</v>
      </c>
      <c r="B418" t="s">
        <v>1877</v>
      </c>
      <c r="C418">
        <v>10</v>
      </c>
      <c r="D418">
        <v>0.38211692777989997</v>
      </c>
      <c r="E418">
        <v>7.4033711062209198E-2</v>
      </c>
      <c r="F418" t="s">
        <v>11439</v>
      </c>
      <c r="G418">
        <v>2234</v>
      </c>
      <c r="H418">
        <v>28</v>
      </c>
      <c r="I418">
        <v>11588</v>
      </c>
      <c r="J418">
        <v>1.85253868781174</v>
      </c>
      <c r="K418">
        <v>1</v>
      </c>
      <c r="L418">
        <v>0.99309258991367899</v>
      </c>
      <c r="M418">
        <v>74.764112381632003</v>
      </c>
    </row>
    <row r="419" spans="1:13" hidden="1" x14ac:dyDescent="0.25">
      <c r="A419" t="s">
        <v>765</v>
      </c>
      <c r="B419" t="s">
        <v>8131</v>
      </c>
      <c r="C419">
        <v>5</v>
      </c>
      <c r="D419">
        <v>0.19105846388994999</v>
      </c>
      <c r="E419">
        <v>7.4044242580056402E-2</v>
      </c>
      <c r="F419" t="s">
        <v>11213</v>
      </c>
      <c r="G419">
        <v>228</v>
      </c>
      <c r="H419">
        <v>8</v>
      </c>
      <c r="I419">
        <v>1039</v>
      </c>
      <c r="J419">
        <v>2.8481359649122799</v>
      </c>
      <c r="K419">
        <v>0.99999997931029105</v>
      </c>
      <c r="L419">
        <v>0.97094968311588603</v>
      </c>
      <c r="M419">
        <v>62.703087966024398</v>
      </c>
    </row>
    <row r="420" spans="1:13" hidden="1" x14ac:dyDescent="0.25">
      <c r="A420" t="s">
        <v>23</v>
      </c>
      <c r="B420" t="s">
        <v>7402</v>
      </c>
      <c r="C420">
        <v>9</v>
      </c>
      <c r="D420">
        <v>0.34390523500191</v>
      </c>
      <c r="E420">
        <v>7.4109799902502202E-2</v>
      </c>
      <c r="F420" t="s">
        <v>11464</v>
      </c>
      <c r="G420">
        <v>2004</v>
      </c>
      <c r="H420">
        <v>24</v>
      </c>
      <c r="I420">
        <v>10400</v>
      </c>
      <c r="J420">
        <v>1.9461077844311301</v>
      </c>
      <c r="K420">
        <v>1</v>
      </c>
      <c r="L420">
        <v>0.91924599901732895</v>
      </c>
      <c r="M420">
        <v>72.544830892979306</v>
      </c>
    </row>
    <row r="421" spans="1:13" hidden="1" x14ac:dyDescent="0.25">
      <c r="A421" t="s">
        <v>130</v>
      </c>
      <c r="B421" t="s">
        <v>7838</v>
      </c>
      <c r="C421">
        <v>9</v>
      </c>
      <c r="D421">
        <v>0.34390523500191</v>
      </c>
      <c r="E421">
        <v>7.4328402728721696E-2</v>
      </c>
      <c r="F421" t="s">
        <v>10731</v>
      </c>
      <c r="G421">
        <v>2234</v>
      </c>
      <c r="H421">
        <v>24</v>
      </c>
      <c r="I421">
        <v>11588</v>
      </c>
      <c r="J421">
        <v>1.9451656222023199</v>
      </c>
      <c r="K421">
        <v>1</v>
      </c>
      <c r="L421">
        <v>0.99243885270090104</v>
      </c>
      <c r="M421">
        <v>74.907496868529606</v>
      </c>
    </row>
    <row r="422" spans="1:13" hidden="1" x14ac:dyDescent="0.25">
      <c r="A422" t="s">
        <v>130</v>
      </c>
      <c r="B422" t="s">
        <v>5974</v>
      </c>
      <c r="C422">
        <v>9</v>
      </c>
      <c r="D422">
        <v>0.34390523500191</v>
      </c>
      <c r="E422">
        <v>7.4328402728721696E-2</v>
      </c>
      <c r="F422" t="s">
        <v>10676</v>
      </c>
      <c r="G422">
        <v>2234</v>
      </c>
      <c r="H422">
        <v>24</v>
      </c>
      <c r="I422">
        <v>11588</v>
      </c>
      <c r="J422">
        <v>1.9451656222023199</v>
      </c>
      <c r="K422">
        <v>1</v>
      </c>
      <c r="L422">
        <v>0.99243885270090104</v>
      </c>
      <c r="M422">
        <v>74.907496868529606</v>
      </c>
    </row>
    <row r="423" spans="1:13" hidden="1" x14ac:dyDescent="0.25">
      <c r="A423" t="s">
        <v>48</v>
      </c>
      <c r="B423" t="s">
        <v>10749</v>
      </c>
      <c r="C423">
        <v>19</v>
      </c>
      <c r="D423">
        <v>0.72602216278181098</v>
      </c>
      <c r="E423">
        <v>7.4854994366149799E-2</v>
      </c>
      <c r="F423" t="s">
        <v>10750</v>
      </c>
      <c r="G423">
        <v>2075</v>
      </c>
      <c r="H423">
        <v>66</v>
      </c>
      <c r="I423">
        <v>10699</v>
      </c>
      <c r="J423">
        <v>1.4843446513326</v>
      </c>
      <c r="K423">
        <v>1</v>
      </c>
      <c r="L423">
        <v>0.99092185114588704</v>
      </c>
      <c r="M423">
        <v>77.469066744753107</v>
      </c>
    </row>
    <row r="424" spans="1:13" hidden="1" x14ac:dyDescent="0.25">
      <c r="A424" t="s">
        <v>48</v>
      </c>
      <c r="B424" t="s">
        <v>2038</v>
      </c>
      <c r="C424">
        <v>16</v>
      </c>
      <c r="D424">
        <v>0.61138708444784096</v>
      </c>
      <c r="E424">
        <v>7.4947627459894001E-2</v>
      </c>
      <c r="F424" t="s">
        <v>10748</v>
      </c>
      <c r="G424">
        <v>2075</v>
      </c>
      <c r="H424">
        <v>53</v>
      </c>
      <c r="I424">
        <v>10699</v>
      </c>
      <c r="J424">
        <v>1.55657194817003</v>
      </c>
      <c r="K424">
        <v>1</v>
      </c>
      <c r="L424">
        <v>0.99048644875214797</v>
      </c>
      <c r="M424">
        <v>77.512238797454103</v>
      </c>
    </row>
    <row r="425" spans="1:13" hidden="1" x14ac:dyDescent="0.25">
      <c r="A425" t="s">
        <v>48</v>
      </c>
      <c r="B425" t="s">
        <v>427</v>
      </c>
      <c r="C425">
        <v>16</v>
      </c>
      <c r="D425">
        <v>0.61138708444784096</v>
      </c>
      <c r="E425">
        <v>7.4947627459894001E-2</v>
      </c>
      <c r="F425" t="s">
        <v>10611</v>
      </c>
      <c r="G425">
        <v>2075</v>
      </c>
      <c r="H425">
        <v>53</v>
      </c>
      <c r="I425">
        <v>10699</v>
      </c>
      <c r="J425">
        <v>1.55657194817003</v>
      </c>
      <c r="K425">
        <v>1</v>
      </c>
      <c r="L425">
        <v>0.99048644875214797</v>
      </c>
      <c r="M425">
        <v>77.512238797454103</v>
      </c>
    </row>
    <row r="426" spans="1:13" hidden="1" x14ac:dyDescent="0.25">
      <c r="A426" t="s">
        <v>193</v>
      </c>
      <c r="B426" t="s">
        <v>345</v>
      </c>
      <c r="C426">
        <v>36</v>
      </c>
      <c r="D426">
        <v>1.37562094000764</v>
      </c>
      <c r="E426">
        <v>7.5026602018288605E-2</v>
      </c>
      <c r="F426" t="s">
        <v>11465</v>
      </c>
      <c r="G426">
        <v>1233</v>
      </c>
      <c r="H426">
        <v>140</v>
      </c>
      <c r="I426">
        <v>6227</v>
      </c>
      <c r="J426">
        <v>1.29864442127215</v>
      </c>
      <c r="K426">
        <v>1</v>
      </c>
      <c r="L426">
        <v>0.99087510811020296</v>
      </c>
      <c r="M426">
        <v>67.884273803308602</v>
      </c>
    </row>
    <row r="427" spans="1:13" hidden="1" x14ac:dyDescent="0.25">
      <c r="A427" t="s">
        <v>23</v>
      </c>
      <c r="B427" t="s">
        <v>539</v>
      </c>
      <c r="C427">
        <v>91</v>
      </c>
      <c r="D427">
        <v>3.4772640427970898</v>
      </c>
      <c r="E427">
        <v>7.5038805819431995E-2</v>
      </c>
      <c r="F427" t="s">
        <v>11466</v>
      </c>
      <c r="G427">
        <v>2004</v>
      </c>
      <c r="H427">
        <v>406</v>
      </c>
      <c r="I427">
        <v>10400</v>
      </c>
      <c r="J427">
        <v>1.16319085965999</v>
      </c>
      <c r="K427">
        <v>1</v>
      </c>
      <c r="L427">
        <v>0.91784690722888296</v>
      </c>
      <c r="M427">
        <v>73.003635347690704</v>
      </c>
    </row>
    <row r="428" spans="1:13" hidden="1" x14ac:dyDescent="0.25">
      <c r="A428" t="s">
        <v>48</v>
      </c>
      <c r="B428" t="s">
        <v>8125</v>
      </c>
      <c r="C428">
        <v>11</v>
      </c>
      <c r="D428">
        <v>0.42032862055789</v>
      </c>
      <c r="E428">
        <v>7.5339949126011996E-2</v>
      </c>
      <c r="F428" t="s">
        <v>10713</v>
      </c>
      <c r="G428">
        <v>2075</v>
      </c>
      <c r="H428">
        <v>32</v>
      </c>
      <c r="I428">
        <v>10699</v>
      </c>
      <c r="J428">
        <v>1.7724246987951799</v>
      </c>
      <c r="K428">
        <v>1</v>
      </c>
      <c r="L428">
        <v>0.99022943282849696</v>
      </c>
      <c r="M428">
        <v>77.694214320606605</v>
      </c>
    </row>
    <row r="429" spans="1:13" hidden="1" x14ac:dyDescent="0.25">
      <c r="A429" t="s">
        <v>23</v>
      </c>
      <c r="B429" t="s">
        <v>1760</v>
      </c>
      <c r="C429">
        <v>38</v>
      </c>
      <c r="D429">
        <v>1.45204432556362</v>
      </c>
      <c r="E429">
        <v>7.5945362540885505E-2</v>
      </c>
      <c r="F429" t="s">
        <v>11467</v>
      </c>
      <c r="G429">
        <v>2004</v>
      </c>
      <c r="H429">
        <v>153</v>
      </c>
      <c r="I429">
        <v>10400</v>
      </c>
      <c r="J429">
        <v>1.2889254171395701</v>
      </c>
      <c r="K429">
        <v>1</v>
      </c>
      <c r="L429">
        <v>0.91641763677539401</v>
      </c>
      <c r="M429">
        <v>73.444394011907605</v>
      </c>
    </row>
    <row r="430" spans="1:13" hidden="1" x14ac:dyDescent="0.25">
      <c r="A430" t="s">
        <v>23</v>
      </c>
      <c r="B430" t="s">
        <v>8048</v>
      </c>
      <c r="C430">
        <v>5</v>
      </c>
      <c r="D430">
        <v>0.19105846388994999</v>
      </c>
      <c r="E430">
        <v>7.6090299233180198E-2</v>
      </c>
      <c r="F430" t="s">
        <v>8049</v>
      </c>
      <c r="G430">
        <v>2004</v>
      </c>
      <c r="H430">
        <v>9</v>
      </c>
      <c r="I430">
        <v>10400</v>
      </c>
      <c r="J430">
        <v>2.8831226436016801</v>
      </c>
      <c r="K430">
        <v>1</v>
      </c>
      <c r="L430">
        <v>0.91283305299407103</v>
      </c>
      <c r="M430">
        <v>73.514230133304196</v>
      </c>
    </row>
    <row r="431" spans="1:13" hidden="1" x14ac:dyDescent="0.25">
      <c r="A431" t="s">
        <v>23</v>
      </c>
      <c r="B431" t="s">
        <v>6025</v>
      </c>
      <c r="C431">
        <v>5</v>
      </c>
      <c r="D431">
        <v>0.19105846388994999</v>
      </c>
      <c r="E431">
        <v>7.6090299233180198E-2</v>
      </c>
      <c r="F431" t="s">
        <v>10944</v>
      </c>
      <c r="G431">
        <v>2004</v>
      </c>
      <c r="H431">
        <v>9</v>
      </c>
      <c r="I431">
        <v>10400</v>
      </c>
      <c r="J431">
        <v>2.8831226436016801</v>
      </c>
      <c r="K431">
        <v>1</v>
      </c>
      <c r="L431">
        <v>0.91283305299407103</v>
      </c>
      <c r="M431">
        <v>73.514230133304196</v>
      </c>
    </row>
    <row r="432" spans="1:13" hidden="1" x14ac:dyDescent="0.25">
      <c r="A432" t="s">
        <v>130</v>
      </c>
      <c r="B432" t="s">
        <v>4162</v>
      </c>
      <c r="C432">
        <v>5</v>
      </c>
      <c r="D432">
        <v>0.19105846388994999</v>
      </c>
      <c r="E432">
        <v>7.6226709894119393E-2</v>
      </c>
      <c r="F432" t="s">
        <v>5891</v>
      </c>
      <c r="G432">
        <v>2234</v>
      </c>
      <c r="H432">
        <v>9</v>
      </c>
      <c r="I432">
        <v>11588</v>
      </c>
      <c r="J432">
        <v>2.8817268477071498</v>
      </c>
      <c r="K432">
        <v>1</v>
      </c>
      <c r="L432">
        <v>0.99259463740916498</v>
      </c>
      <c r="M432">
        <v>75.812859227486797</v>
      </c>
    </row>
    <row r="433" spans="1:13" hidden="1" x14ac:dyDescent="0.25">
      <c r="A433" t="s">
        <v>130</v>
      </c>
      <c r="B433" t="s">
        <v>2101</v>
      </c>
      <c r="C433">
        <v>5</v>
      </c>
      <c r="D433">
        <v>0.19105846388994999</v>
      </c>
      <c r="E433">
        <v>7.6226709894119393E-2</v>
      </c>
      <c r="F433" t="s">
        <v>7816</v>
      </c>
      <c r="G433">
        <v>2234</v>
      </c>
      <c r="H433">
        <v>9</v>
      </c>
      <c r="I433">
        <v>11588</v>
      </c>
      <c r="J433">
        <v>2.8817268477071498</v>
      </c>
      <c r="K433">
        <v>1</v>
      </c>
      <c r="L433">
        <v>0.99259463740916498</v>
      </c>
      <c r="M433">
        <v>75.812859227486797</v>
      </c>
    </row>
    <row r="434" spans="1:13" hidden="1" x14ac:dyDescent="0.25">
      <c r="A434" t="s">
        <v>48</v>
      </c>
      <c r="B434" t="s">
        <v>9535</v>
      </c>
      <c r="C434">
        <v>10</v>
      </c>
      <c r="D434">
        <v>0.38211692777989997</v>
      </c>
      <c r="E434">
        <v>7.6363863693458503E-2</v>
      </c>
      <c r="F434" t="s">
        <v>11468</v>
      </c>
      <c r="G434">
        <v>2075</v>
      </c>
      <c r="H434">
        <v>28</v>
      </c>
      <c r="I434">
        <v>10699</v>
      </c>
      <c r="J434">
        <v>1.8414802065404401</v>
      </c>
      <c r="K434">
        <v>1</v>
      </c>
      <c r="L434">
        <v>0.99036417975771796</v>
      </c>
      <c r="M434">
        <v>78.162597642055005</v>
      </c>
    </row>
    <row r="435" spans="1:13" hidden="1" x14ac:dyDescent="0.25">
      <c r="A435" t="s">
        <v>48</v>
      </c>
      <c r="B435" t="s">
        <v>1109</v>
      </c>
      <c r="C435">
        <v>10</v>
      </c>
      <c r="D435">
        <v>0.38211692777989997</v>
      </c>
      <c r="E435">
        <v>7.6363863693458503E-2</v>
      </c>
      <c r="F435" t="s">
        <v>10735</v>
      </c>
      <c r="G435">
        <v>2075</v>
      </c>
      <c r="H435">
        <v>28</v>
      </c>
      <c r="I435">
        <v>10699</v>
      </c>
      <c r="J435">
        <v>1.8414802065404401</v>
      </c>
      <c r="K435">
        <v>1</v>
      </c>
      <c r="L435">
        <v>0.99036417975771796</v>
      </c>
      <c r="M435">
        <v>78.162597642055005</v>
      </c>
    </row>
    <row r="436" spans="1:13" hidden="1" x14ac:dyDescent="0.25">
      <c r="A436" t="s">
        <v>48</v>
      </c>
      <c r="B436" t="s">
        <v>1437</v>
      </c>
      <c r="C436">
        <v>9</v>
      </c>
      <c r="D436">
        <v>0.34390523500191</v>
      </c>
      <c r="E436">
        <v>7.6503845805827003E-2</v>
      </c>
      <c r="F436" t="s">
        <v>10637</v>
      </c>
      <c r="G436">
        <v>2075</v>
      </c>
      <c r="H436">
        <v>24</v>
      </c>
      <c r="I436">
        <v>10699</v>
      </c>
      <c r="J436">
        <v>1.93355421686747</v>
      </c>
      <c r="K436">
        <v>1</v>
      </c>
      <c r="L436">
        <v>0.989953888605966</v>
      </c>
      <c r="M436">
        <v>78.225902507268501</v>
      </c>
    </row>
    <row r="437" spans="1:13" hidden="1" x14ac:dyDescent="0.25">
      <c r="A437" t="s">
        <v>48</v>
      </c>
      <c r="B437" t="s">
        <v>7465</v>
      </c>
      <c r="C437">
        <v>9</v>
      </c>
      <c r="D437">
        <v>0.34390523500191</v>
      </c>
      <c r="E437">
        <v>7.6503845805827003E-2</v>
      </c>
      <c r="F437" t="s">
        <v>10636</v>
      </c>
      <c r="G437">
        <v>2075</v>
      </c>
      <c r="H437">
        <v>24</v>
      </c>
      <c r="I437">
        <v>10699</v>
      </c>
      <c r="J437">
        <v>1.93355421686747</v>
      </c>
      <c r="K437">
        <v>1</v>
      </c>
      <c r="L437">
        <v>0.989953888605966</v>
      </c>
      <c r="M437">
        <v>78.225902507268501</v>
      </c>
    </row>
    <row r="438" spans="1:13" hidden="1" x14ac:dyDescent="0.25">
      <c r="A438" t="s">
        <v>48</v>
      </c>
      <c r="B438" t="s">
        <v>11469</v>
      </c>
      <c r="C438">
        <v>9</v>
      </c>
      <c r="D438">
        <v>0.34390523500191</v>
      </c>
      <c r="E438">
        <v>7.6503845805827003E-2</v>
      </c>
      <c r="F438" t="s">
        <v>11470</v>
      </c>
      <c r="G438">
        <v>2075</v>
      </c>
      <c r="H438">
        <v>24</v>
      </c>
      <c r="I438">
        <v>10699</v>
      </c>
      <c r="J438">
        <v>1.93355421686747</v>
      </c>
      <c r="K438">
        <v>1</v>
      </c>
      <c r="L438">
        <v>0.989953888605966</v>
      </c>
      <c r="M438">
        <v>78.225902507268501</v>
      </c>
    </row>
    <row r="439" spans="1:13" hidden="1" x14ac:dyDescent="0.25">
      <c r="A439" t="s">
        <v>145</v>
      </c>
      <c r="B439" t="s">
        <v>8099</v>
      </c>
      <c r="C439">
        <v>3</v>
      </c>
      <c r="D439">
        <v>0.11463507833397001</v>
      </c>
      <c r="E439">
        <v>7.6829960772955397E-2</v>
      </c>
      <c r="F439" t="s">
        <v>7924</v>
      </c>
      <c r="G439">
        <v>2125</v>
      </c>
      <c r="H439">
        <v>3</v>
      </c>
      <c r="I439">
        <v>12496</v>
      </c>
      <c r="J439">
        <v>5.8804705882352897</v>
      </c>
      <c r="K439">
        <v>1</v>
      </c>
      <c r="L439">
        <v>0.99666244808773297</v>
      </c>
      <c r="M439">
        <v>77.781620658466196</v>
      </c>
    </row>
    <row r="440" spans="1:13" hidden="1" x14ac:dyDescent="0.25">
      <c r="A440" t="s">
        <v>145</v>
      </c>
      <c r="B440" t="s">
        <v>8114</v>
      </c>
      <c r="C440">
        <v>3</v>
      </c>
      <c r="D440">
        <v>0.11463507833397001</v>
      </c>
      <c r="E440">
        <v>7.6829960772955397E-2</v>
      </c>
      <c r="F440" t="s">
        <v>7924</v>
      </c>
      <c r="G440">
        <v>2125</v>
      </c>
      <c r="H440">
        <v>3</v>
      </c>
      <c r="I440">
        <v>12496</v>
      </c>
      <c r="J440">
        <v>5.8804705882352897</v>
      </c>
      <c r="K440">
        <v>1</v>
      </c>
      <c r="L440">
        <v>0.99666244808773297</v>
      </c>
      <c r="M440">
        <v>77.781620658466196</v>
      </c>
    </row>
    <row r="441" spans="1:13" hidden="1" x14ac:dyDescent="0.25">
      <c r="A441" t="s">
        <v>145</v>
      </c>
      <c r="B441" t="s">
        <v>8103</v>
      </c>
      <c r="C441">
        <v>3</v>
      </c>
      <c r="D441">
        <v>0.11463507833397001</v>
      </c>
      <c r="E441">
        <v>7.6829960772955397E-2</v>
      </c>
      <c r="F441" t="s">
        <v>8104</v>
      </c>
      <c r="G441">
        <v>2125</v>
      </c>
      <c r="H441">
        <v>3</v>
      </c>
      <c r="I441">
        <v>12496</v>
      </c>
      <c r="J441">
        <v>5.8804705882352897</v>
      </c>
      <c r="K441">
        <v>1</v>
      </c>
      <c r="L441">
        <v>0.99666244808773297</v>
      </c>
      <c r="M441">
        <v>77.781620658466196</v>
      </c>
    </row>
    <row r="442" spans="1:13" hidden="1" x14ac:dyDescent="0.25">
      <c r="A442" t="s">
        <v>145</v>
      </c>
      <c r="B442" t="s">
        <v>2376</v>
      </c>
      <c r="C442">
        <v>3</v>
      </c>
      <c r="D442">
        <v>0.11463507833397001</v>
      </c>
      <c r="E442">
        <v>7.6829960772955397E-2</v>
      </c>
      <c r="F442" t="s">
        <v>2124</v>
      </c>
      <c r="G442">
        <v>2125</v>
      </c>
      <c r="H442">
        <v>3</v>
      </c>
      <c r="I442">
        <v>12496</v>
      </c>
      <c r="J442">
        <v>5.8804705882352897</v>
      </c>
      <c r="K442">
        <v>1</v>
      </c>
      <c r="L442">
        <v>0.99666244808773297</v>
      </c>
      <c r="M442">
        <v>77.781620658466196</v>
      </c>
    </row>
    <row r="443" spans="1:13" hidden="1" x14ac:dyDescent="0.25">
      <c r="A443" t="s">
        <v>145</v>
      </c>
      <c r="B443" t="s">
        <v>2373</v>
      </c>
      <c r="C443">
        <v>3</v>
      </c>
      <c r="D443">
        <v>0.11463507833397001</v>
      </c>
      <c r="E443">
        <v>7.6829960772955397E-2</v>
      </c>
      <c r="F443" t="s">
        <v>2124</v>
      </c>
      <c r="G443">
        <v>2125</v>
      </c>
      <c r="H443">
        <v>3</v>
      </c>
      <c r="I443">
        <v>12496</v>
      </c>
      <c r="J443">
        <v>5.8804705882352897</v>
      </c>
      <c r="K443">
        <v>1</v>
      </c>
      <c r="L443">
        <v>0.99666244808773297</v>
      </c>
      <c r="M443">
        <v>77.781620658466196</v>
      </c>
    </row>
    <row r="444" spans="1:13" hidden="1" x14ac:dyDescent="0.25">
      <c r="A444" t="s">
        <v>145</v>
      </c>
      <c r="B444" t="s">
        <v>8112</v>
      </c>
      <c r="C444">
        <v>3</v>
      </c>
      <c r="D444">
        <v>0.11463507833397001</v>
      </c>
      <c r="E444">
        <v>7.6829960772955397E-2</v>
      </c>
      <c r="F444" t="s">
        <v>7921</v>
      </c>
      <c r="G444">
        <v>2125</v>
      </c>
      <c r="H444">
        <v>3</v>
      </c>
      <c r="I444">
        <v>12496</v>
      </c>
      <c r="J444">
        <v>5.8804705882352897</v>
      </c>
      <c r="K444">
        <v>1</v>
      </c>
      <c r="L444">
        <v>0.99666244808773297</v>
      </c>
      <c r="M444">
        <v>77.781620658466196</v>
      </c>
    </row>
    <row r="445" spans="1:13" hidden="1" x14ac:dyDescent="0.25">
      <c r="A445" t="s">
        <v>145</v>
      </c>
      <c r="B445" t="s">
        <v>11174</v>
      </c>
      <c r="C445">
        <v>3</v>
      </c>
      <c r="D445">
        <v>0.11463507833397001</v>
      </c>
      <c r="E445">
        <v>7.6829960772955397E-2</v>
      </c>
      <c r="F445" t="s">
        <v>11175</v>
      </c>
      <c r="G445">
        <v>2125</v>
      </c>
      <c r="H445">
        <v>3</v>
      </c>
      <c r="I445">
        <v>12496</v>
      </c>
      <c r="J445">
        <v>5.8804705882352897</v>
      </c>
      <c r="K445">
        <v>1</v>
      </c>
      <c r="L445">
        <v>0.99666244808773297</v>
      </c>
      <c r="M445">
        <v>77.781620658466196</v>
      </c>
    </row>
    <row r="446" spans="1:13" hidden="1" x14ac:dyDescent="0.25">
      <c r="A446" t="s">
        <v>23</v>
      </c>
      <c r="B446" t="s">
        <v>453</v>
      </c>
      <c r="C446">
        <v>65</v>
      </c>
      <c r="D446">
        <v>2.4837600305693499</v>
      </c>
      <c r="E446">
        <v>7.7167807604298894E-2</v>
      </c>
      <c r="F446" t="s">
        <v>11471</v>
      </c>
      <c r="G446">
        <v>2004</v>
      </c>
      <c r="H446">
        <v>281</v>
      </c>
      <c r="I446">
        <v>10400</v>
      </c>
      <c r="J446">
        <v>1.2004460829231201</v>
      </c>
      <c r="K446">
        <v>1</v>
      </c>
      <c r="L446">
        <v>0.91196814929869696</v>
      </c>
      <c r="M446">
        <v>74.028026510321396</v>
      </c>
    </row>
    <row r="447" spans="1:13" hidden="1" x14ac:dyDescent="0.25">
      <c r="A447" t="s">
        <v>48</v>
      </c>
      <c r="B447" t="s">
        <v>6405</v>
      </c>
      <c r="C447">
        <v>5</v>
      </c>
      <c r="D447">
        <v>0.19105846388994999</v>
      </c>
      <c r="E447">
        <v>7.7650368554562504E-2</v>
      </c>
      <c r="F447" t="s">
        <v>11472</v>
      </c>
      <c r="G447">
        <v>2075</v>
      </c>
      <c r="H447">
        <v>9</v>
      </c>
      <c r="I447">
        <v>10699</v>
      </c>
      <c r="J447">
        <v>2.86452476572958</v>
      </c>
      <c r="K447">
        <v>1</v>
      </c>
      <c r="L447">
        <v>0.990168245154466</v>
      </c>
      <c r="M447">
        <v>78.737893839805494</v>
      </c>
    </row>
    <row r="448" spans="1:13" hidden="1" x14ac:dyDescent="0.25">
      <c r="A448" t="s">
        <v>48</v>
      </c>
      <c r="B448" t="s">
        <v>2298</v>
      </c>
      <c r="C448">
        <v>5</v>
      </c>
      <c r="D448">
        <v>0.19105846388994999</v>
      </c>
      <c r="E448">
        <v>7.7650368554562504E-2</v>
      </c>
      <c r="F448" t="s">
        <v>2299</v>
      </c>
      <c r="G448">
        <v>2075</v>
      </c>
      <c r="H448">
        <v>9</v>
      </c>
      <c r="I448">
        <v>10699</v>
      </c>
      <c r="J448">
        <v>2.86452476572958</v>
      </c>
      <c r="K448">
        <v>1</v>
      </c>
      <c r="L448">
        <v>0.990168245154466</v>
      </c>
      <c r="M448">
        <v>78.737893839805494</v>
      </c>
    </row>
    <row r="449" spans="1:13" hidden="1" x14ac:dyDescent="0.25">
      <c r="A449" t="s">
        <v>48</v>
      </c>
      <c r="B449" t="s">
        <v>7342</v>
      </c>
      <c r="C449">
        <v>5</v>
      </c>
      <c r="D449">
        <v>0.19105846388994999</v>
      </c>
      <c r="E449">
        <v>7.7650368554562504E-2</v>
      </c>
      <c r="F449" t="s">
        <v>10759</v>
      </c>
      <c r="G449">
        <v>2075</v>
      </c>
      <c r="H449">
        <v>9</v>
      </c>
      <c r="I449">
        <v>10699</v>
      </c>
      <c r="J449">
        <v>2.86452476572958</v>
      </c>
      <c r="K449">
        <v>1</v>
      </c>
      <c r="L449">
        <v>0.990168245154466</v>
      </c>
      <c r="M449">
        <v>78.737893839805494</v>
      </c>
    </row>
    <row r="450" spans="1:13" hidden="1" x14ac:dyDescent="0.25">
      <c r="A450" t="s">
        <v>48</v>
      </c>
      <c r="B450" t="s">
        <v>7478</v>
      </c>
      <c r="C450">
        <v>5</v>
      </c>
      <c r="D450">
        <v>0.19105846388994999</v>
      </c>
      <c r="E450">
        <v>7.7650368554562504E-2</v>
      </c>
      <c r="F450" t="s">
        <v>10847</v>
      </c>
      <c r="G450">
        <v>2075</v>
      </c>
      <c r="H450">
        <v>9</v>
      </c>
      <c r="I450">
        <v>10699</v>
      </c>
      <c r="J450">
        <v>2.86452476572958</v>
      </c>
      <c r="K450">
        <v>1</v>
      </c>
      <c r="L450">
        <v>0.990168245154466</v>
      </c>
      <c r="M450">
        <v>78.737893839805494</v>
      </c>
    </row>
    <row r="451" spans="1:13" hidden="1" x14ac:dyDescent="0.25">
      <c r="A451" t="s">
        <v>48</v>
      </c>
      <c r="B451" t="s">
        <v>11473</v>
      </c>
      <c r="C451">
        <v>5</v>
      </c>
      <c r="D451">
        <v>0.19105846388994999</v>
      </c>
      <c r="E451">
        <v>7.7650368554562504E-2</v>
      </c>
      <c r="F451" t="s">
        <v>11474</v>
      </c>
      <c r="G451">
        <v>2075</v>
      </c>
      <c r="H451">
        <v>9</v>
      </c>
      <c r="I451">
        <v>10699</v>
      </c>
      <c r="J451">
        <v>2.86452476572958</v>
      </c>
      <c r="K451">
        <v>1</v>
      </c>
      <c r="L451">
        <v>0.990168245154466</v>
      </c>
      <c r="M451">
        <v>78.737893839805494</v>
      </c>
    </row>
    <row r="452" spans="1:13" hidden="1" x14ac:dyDescent="0.25">
      <c r="A452" t="s">
        <v>13</v>
      </c>
      <c r="B452" t="s">
        <v>603</v>
      </c>
      <c r="C452">
        <v>25</v>
      </c>
      <c r="D452">
        <v>0.95529231944975102</v>
      </c>
      <c r="E452">
        <v>7.8076269464690498E-2</v>
      </c>
      <c r="F452" t="s">
        <v>11475</v>
      </c>
      <c r="G452">
        <v>2334</v>
      </c>
      <c r="H452">
        <v>94</v>
      </c>
      <c r="I452">
        <v>12171</v>
      </c>
      <c r="J452">
        <v>1.38687578624952</v>
      </c>
      <c r="K452">
        <v>0.999999999999998</v>
      </c>
      <c r="L452">
        <v>0.51148867723028502</v>
      </c>
      <c r="M452">
        <v>68.117043567529095</v>
      </c>
    </row>
    <row r="453" spans="1:13" hidden="1" x14ac:dyDescent="0.25">
      <c r="A453" t="s">
        <v>48</v>
      </c>
      <c r="B453" t="s">
        <v>11476</v>
      </c>
      <c r="C453">
        <v>15</v>
      </c>
      <c r="D453">
        <v>0.57317539166985099</v>
      </c>
      <c r="E453">
        <v>7.8082430062310401E-2</v>
      </c>
      <c r="F453" t="s">
        <v>11477</v>
      </c>
      <c r="G453">
        <v>2075</v>
      </c>
      <c r="H453">
        <v>49</v>
      </c>
      <c r="I453">
        <v>10699</v>
      </c>
      <c r="J453">
        <v>1.57841160560609</v>
      </c>
      <c r="K453">
        <v>1</v>
      </c>
      <c r="L453">
        <v>0.98994287431768502</v>
      </c>
      <c r="M453">
        <v>78.927858363060494</v>
      </c>
    </row>
    <row r="454" spans="1:13" hidden="1" x14ac:dyDescent="0.25">
      <c r="A454" t="s">
        <v>23</v>
      </c>
      <c r="B454" t="s">
        <v>715</v>
      </c>
      <c r="C454">
        <v>29</v>
      </c>
      <c r="D454">
        <v>1.1081390905617099</v>
      </c>
      <c r="E454">
        <v>7.9665062193900099E-2</v>
      </c>
      <c r="F454" t="s">
        <v>11478</v>
      </c>
      <c r="G454">
        <v>2004</v>
      </c>
      <c r="H454">
        <v>112</v>
      </c>
      <c r="I454">
        <v>10400</v>
      </c>
      <c r="J454">
        <v>1.3437410892500701</v>
      </c>
      <c r="K454">
        <v>1</v>
      </c>
      <c r="L454">
        <v>0.91510820154046901</v>
      </c>
      <c r="M454">
        <v>75.183004494291097</v>
      </c>
    </row>
    <row r="455" spans="1:13" hidden="1" x14ac:dyDescent="0.25">
      <c r="A455" t="s">
        <v>23</v>
      </c>
      <c r="B455" t="s">
        <v>124</v>
      </c>
      <c r="C455">
        <v>239</v>
      </c>
      <c r="D455">
        <v>9.1325945739396204</v>
      </c>
      <c r="E455">
        <v>8.0044221037098698E-2</v>
      </c>
      <c r="F455" t="s">
        <v>11479</v>
      </c>
      <c r="G455">
        <v>2004</v>
      </c>
      <c r="H455">
        <v>1141</v>
      </c>
      <c r="I455">
        <v>10400</v>
      </c>
      <c r="J455">
        <v>1.0870458906901299</v>
      </c>
      <c r="K455">
        <v>1</v>
      </c>
      <c r="L455">
        <v>0.91234606491939596</v>
      </c>
      <c r="M455">
        <v>75.354082248733903</v>
      </c>
    </row>
    <row r="456" spans="1:13" hidden="1" x14ac:dyDescent="0.25">
      <c r="A456" t="s">
        <v>13</v>
      </c>
      <c r="B456" t="s">
        <v>711</v>
      </c>
      <c r="C456">
        <v>70</v>
      </c>
      <c r="D456">
        <v>2.6748184944592999</v>
      </c>
      <c r="E456">
        <v>8.0078953188504706E-2</v>
      </c>
      <c r="F456" t="s">
        <v>10393</v>
      </c>
      <c r="G456">
        <v>2334</v>
      </c>
      <c r="H456">
        <v>307</v>
      </c>
      <c r="I456">
        <v>12171</v>
      </c>
      <c r="J456">
        <v>1.1890088173969799</v>
      </c>
      <c r="K456">
        <v>0.999999999999999</v>
      </c>
      <c r="L456">
        <v>0.51351313484115402</v>
      </c>
      <c r="M456">
        <v>69.077232319854005</v>
      </c>
    </row>
    <row r="457" spans="1:13" hidden="1" x14ac:dyDescent="0.25">
      <c r="A457" t="s">
        <v>145</v>
      </c>
      <c r="B457" t="s">
        <v>1676</v>
      </c>
      <c r="C457">
        <v>14</v>
      </c>
      <c r="D457">
        <v>0.53496369889186002</v>
      </c>
      <c r="E457">
        <v>8.0971759687615497E-2</v>
      </c>
      <c r="F457" t="s">
        <v>11480</v>
      </c>
      <c r="G457">
        <v>2125</v>
      </c>
      <c r="H457">
        <v>51</v>
      </c>
      <c r="I457">
        <v>12496</v>
      </c>
      <c r="J457">
        <v>1.61424682814302</v>
      </c>
      <c r="K457">
        <v>1</v>
      </c>
      <c r="L457">
        <v>0.99733928619763901</v>
      </c>
      <c r="M457">
        <v>79.584215508342794</v>
      </c>
    </row>
    <row r="458" spans="1:13" x14ac:dyDescent="0.25">
      <c r="A458" t="s">
        <v>69</v>
      </c>
      <c r="B458" t="s">
        <v>1200</v>
      </c>
      <c r="C458">
        <v>68</v>
      </c>
      <c r="D458">
        <v>2.5983951089033201</v>
      </c>
      <c r="E458">
        <v>8.1349078666419106E-2</v>
      </c>
      <c r="F458" t="s">
        <v>10509</v>
      </c>
      <c r="G458">
        <v>903</v>
      </c>
      <c r="H458">
        <v>307</v>
      </c>
      <c r="I458">
        <v>4841</v>
      </c>
      <c r="J458">
        <v>1.1874569386878999</v>
      </c>
      <c r="K458">
        <v>0.99999999993795696</v>
      </c>
      <c r="L458">
        <v>0.72902615818616101</v>
      </c>
      <c r="M458">
        <v>67.373327275949094</v>
      </c>
    </row>
    <row r="459" spans="1:13" hidden="1" x14ac:dyDescent="0.25">
      <c r="A459" t="s">
        <v>145</v>
      </c>
      <c r="B459" t="s">
        <v>5283</v>
      </c>
      <c r="C459">
        <v>8</v>
      </c>
      <c r="D459">
        <v>0.30569354222391998</v>
      </c>
      <c r="E459">
        <v>8.14912054663878E-2</v>
      </c>
      <c r="F459" t="s">
        <v>11481</v>
      </c>
      <c r="G459">
        <v>2125</v>
      </c>
      <c r="H459">
        <v>23</v>
      </c>
      <c r="I459">
        <v>12496</v>
      </c>
      <c r="J459">
        <v>2.0453810741687901</v>
      </c>
      <c r="K459">
        <v>1</v>
      </c>
      <c r="L459">
        <v>0.99719690726003196</v>
      </c>
      <c r="M459">
        <v>79.800257476084596</v>
      </c>
    </row>
    <row r="460" spans="1:13" hidden="1" x14ac:dyDescent="0.25">
      <c r="A460" t="s">
        <v>48</v>
      </c>
      <c r="B460" t="s">
        <v>809</v>
      </c>
      <c r="C460">
        <v>17</v>
      </c>
      <c r="D460">
        <v>0.64959877722583104</v>
      </c>
      <c r="E460">
        <v>8.2117711896392803E-2</v>
      </c>
      <c r="F460" t="s">
        <v>10644</v>
      </c>
      <c r="G460">
        <v>2075</v>
      </c>
      <c r="H460">
        <v>58</v>
      </c>
      <c r="I460">
        <v>10699</v>
      </c>
      <c r="J460">
        <v>1.5112837557125001</v>
      </c>
      <c r="K460">
        <v>1</v>
      </c>
      <c r="L460">
        <v>0.991742380857633</v>
      </c>
      <c r="M460">
        <v>80.626051057465105</v>
      </c>
    </row>
    <row r="461" spans="1:13" hidden="1" x14ac:dyDescent="0.25">
      <c r="A461" t="s">
        <v>48</v>
      </c>
      <c r="B461" t="s">
        <v>1025</v>
      </c>
      <c r="C461">
        <v>17</v>
      </c>
      <c r="D461">
        <v>0.64959877722583104</v>
      </c>
      <c r="E461">
        <v>8.2117711896392803E-2</v>
      </c>
      <c r="F461" t="s">
        <v>11482</v>
      </c>
      <c r="G461">
        <v>2075</v>
      </c>
      <c r="H461">
        <v>58</v>
      </c>
      <c r="I461">
        <v>10699</v>
      </c>
      <c r="J461">
        <v>1.5112837557125001</v>
      </c>
      <c r="K461">
        <v>1</v>
      </c>
      <c r="L461">
        <v>0.991742380857633</v>
      </c>
      <c r="M461">
        <v>80.626051057465105</v>
      </c>
    </row>
    <row r="462" spans="1:13" hidden="1" x14ac:dyDescent="0.25">
      <c r="A462" t="s">
        <v>193</v>
      </c>
      <c r="B462" t="s">
        <v>1148</v>
      </c>
      <c r="C462">
        <v>8</v>
      </c>
      <c r="D462">
        <v>0.30569354222391998</v>
      </c>
      <c r="E462">
        <v>8.2310833443884401E-2</v>
      </c>
      <c r="F462" t="s">
        <v>10815</v>
      </c>
      <c r="G462">
        <v>1233</v>
      </c>
      <c r="H462">
        <v>20</v>
      </c>
      <c r="I462">
        <v>6227</v>
      </c>
      <c r="J462">
        <v>2.0201135442011302</v>
      </c>
      <c r="K462">
        <v>1</v>
      </c>
      <c r="L462">
        <v>0.99049172395344598</v>
      </c>
      <c r="M462">
        <v>71.377246798239995</v>
      </c>
    </row>
    <row r="463" spans="1:13" hidden="1" x14ac:dyDescent="0.25">
      <c r="A463" t="s">
        <v>20</v>
      </c>
      <c r="B463" t="s">
        <v>168</v>
      </c>
      <c r="C463">
        <v>67</v>
      </c>
      <c r="D463">
        <v>2.5601834161253301</v>
      </c>
      <c r="E463">
        <v>8.2369657859913695E-2</v>
      </c>
      <c r="F463" t="s">
        <v>11483</v>
      </c>
      <c r="G463">
        <v>2191</v>
      </c>
      <c r="H463">
        <v>292</v>
      </c>
      <c r="I463">
        <v>11383</v>
      </c>
      <c r="J463">
        <v>1.19208249188773</v>
      </c>
      <c r="K463">
        <v>1</v>
      </c>
      <c r="L463">
        <v>0.84877480792527504</v>
      </c>
      <c r="M463">
        <v>73.705727866419807</v>
      </c>
    </row>
    <row r="464" spans="1:13" hidden="1" x14ac:dyDescent="0.25">
      <c r="A464" t="s">
        <v>130</v>
      </c>
      <c r="B464" t="s">
        <v>1378</v>
      </c>
      <c r="C464">
        <v>57</v>
      </c>
      <c r="D464">
        <v>2.1780664883454302</v>
      </c>
      <c r="E464">
        <v>8.4106753547110905E-2</v>
      </c>
      <c r="F464" t="s">
        <v>11484</v>
      </c>
      <c r="G464">
        <v>2234</v>
      </c>
      <c r="H464">
        <v>244</v>
      </c>
      <c r="I464">
        <v>11588</v>
      </c>
      <c r="J464">
        <v>1.2117425187489901</v>
      </c>
      <c r="K464">
        <v>1</v>
      </c>
      <c r="L464">
        <v>0.99510689766114102</v>
      </c>
      <c r="M464">
        <v>79.251682538676206</v>
      </c>
    </row>
    <row r="465" spans="1:13" hidden="1" x14ac:dyDescent="0.25">
      <c r="A465" t="s">
        <v>23</v>
      </c>
      <c r="B465" t="s">
        <v>8440</v>
      </c>
      <c r="C465">
        <v>12</v>
      </c>
      <c r="D465">
        <v>0.45854031333588002</v>
      </c>
      <c r="E465">
        <v>8.4111829459272605E-2</v>
      </c>
      <c r="F465" t="s">
        <v>11485</v>
      </c>
      <c r="G465">
        <v>2004</v>
      </c>
      <c r="H465">
        <v>37</v>
      </c>
      <c r="I465">
        <v>10400</v>
      </c>
      <c r="J465">
        <v>1.6831202459944901</v>
      </c>
      <c r="K465">
        <v>1</v>
      </c>
      <c r="L465">
        <v>0.91943429217824801</v>
      </c>
      <c r="M465">
        <v>77.120959729183895</v>
      </c>
    </row>
    <row r="466" spans="1:13" hidden="1" x14ac:dyDescent="0.25">
      <c r="A466" t="s">
        <v>193</v>
      </c>
      <c r="B466" t="s">
        <v>10726</v>
      </c>
      <c r="C466">
        <v>11</v>
      </c>
      <c r="D466">
        <v>0.42032862055789</v>
      </c>
      <c r="E466">
        <v>8.4145187561247198E-2</v>
      </c>
      <c r="F466" t="s">
        <v>10727</v>
      </c>
      <c r="G466">
        <v>1233</v>
      </c>
      <c r="H466">
        <v>32</v>
      </c>
      <c r="I466">
        <v>6227</v>
      </c>
      <c r="J466">
        <v>1.7360350770478501</v>
      </c>
      <c r="K466">
        <v>1</v>
      </c>
      <c r="L466">
        <v>0.98684490346387999</v>
      </c>
      <c r="M466">
        <v>72.199284297860601</v>
      </c>
    </row>
    <row r="467" spans="1:13" hidden="1" x14ac:dyDescent="0.25">
      <c r="A467" t="s">
        <v>193</v>
      </c>
      <c r="B467" t="s">
        <v>10829</v>
      </c>
      <c r="C467">
        <v>9</v>
      </c>
      <c r="D467">
        <v>0.34390523500191</v>
      </c>
      <c r="E467">
        <v>8.4278856941809699E-2</v>
      </c>
      <c r="F467" t="s">
        <v>10731</v>
      </c>
      <c r="G467">
        <v>1233</v>
      </c>
      <c r="H467">
        <v>24</v>
      </c>
      <c r="I467">
        <v>6227</v>
      </c>
      <c r="J467">
        <v>1.89385644768856</v>
      </c>
      <c r="K467">
        <v>1</v>
      </c>
      <c r="L467">
        <v>0.981251216931736</v>
      </c>
      <c r="M467">
        <v>72.258318275340002</v>
      </c>
    </row>
    <row r="468" spans="1:13" hidden="1" x14ac:dyDescent="0.25">
      <c r="A468" t="s">
        <v>193</v>
      </c>
      <c r="B468" t="s">
        <v>2202</v>
      </c>
      <c r="C468">
        <v>10</v>
      </c>
      <c r="D468">
        <v>0.38211692777989997</v>
      </c>
      <c r="E468">
        <v>8.4712333008914301E-2</v>
      </c>
      <c r="F468" t="s">
        <v>11439</v>
      </c>
      <c r="G468">
        <v>1233</v>
      </c>
      <c r="H468">
        <v>28</v>
      </c>
      <c r="I468">
        <v>6227</v>
      </c>
      <c r="J468">
        <v>1.80367280732244</v>
      </c>
      <c r="K468">
        <v>1</v>
      </c>
      <c r="L468">
        <v>0.97503979952144604</v>
      </c>
      <c r="M468">
        <v>72.448957188037397</v>
      </c>
    </row>
    <row r="469" spans="1:13" hidden="1" x14ac:dyDescent="0.25">
      <c r="A469" t="s">
        <v>145</v>
      </c>
      <c r="B469" t="s">
        <v>852</v>
      </c>
      <c r="C469">
        <v>11</v>
      </c>
      <c r="D469">
        <v>0.42032862055789</v>
      </c>
      <c r="E469">
        <v>8.4852268024054503E-2</v>
      </c>
      <c r="F469" t="s">
        <v>11486</v>
      </c>
      <c r="G469">
        <v>2125</v>
      </c>
      <c r="H469">
        <v>37</v>
      </c>
      <c r="I469">
        <v>12496</v>
      </c>
      <c r="J469">
        <v>1.7482480127186</v>
      </c>
      <c r="K469">
        <v>1</v>
      </c>
      <c r="L469">
        <v>0.99761273117653004</v>
      </c>
      <c r="M469">
        <v>81.146699927784994</v>
      </c>
    </row>
    <row r="470" spans="1:13" hidden="1" x14ac:dyDescent="0.25">
      <c r="A470" t="s">
        <v>13</v>
      </c>
      <c r="B470" t="s">
        <v>6014</v>
      </c>
      <c r="C470">
        <v>6</v>
      </c>
      <c r="D470">
        <v>0.22927015666794001</v>
      </c>
      <c r="E470">
        <v>8.5255786327052593E-2</v>
      </c>
      <c r="F470" t="s">
        <v>10628</v>
      </c>
      <c r="G470">
        <v>2334</v>
      </c>
      <c r="H470">
        <v>13</v>
      </c>
      <c r="I470">
        <v>12171</v>
      </c>
      <c r="J470">
        <v>2.40676290290686</v>
      </c>
      <c r="K470">
        <v>1</v>
      </c>
      <c r="L470">
        <v>0.52946144275448703</v>
      </c>
      <c r="M470">
        <v>71.436248591871106</v>
      </c>
    </row>
    <row r="471" spans="1:13" hidden="1" x14ac:dyDescent="0.25">
      <c r="A471" t="s">
        <v>145</v>
      </c>
      <c r="B471" t="s">
        <v>4758</v>
      </c>
      <c r="C471">
        <v>32</v>
      </c>
      <c r="D471">
        <v>1.2227741688956799</v>
      </c>
      <c r="E471">
        <v>8.5646433552635098E-2</v>
      </c>
      <c r="F471" t="s">
        <v>11487</v>
      </c>
      <c r="G471">
        <v>2125</v>
      </c>
      <c r="H471">
        <v>143</v>
      </c>
      <c r="I471">
        <v>12496</v>
      </c>
      <c r="J471">
        <v>1.3159095022624401</v>
      </c>
      <c r="K471">
        <v>1</v>
      </c>
      <c r="L471">
        <v>0.99753539680945502</v>
      </c>
      <c r="M471">
        <v>81.452191441175103</v>
      </c>
    </row>
    <row r="472" spans="1:13" hidden="1" x14ac:dyDescent="0.25">
      <c r="A472" t="s">
        <v>48</v>
      </c>
      <c r="B472" t="s">
        <v>2115</v>
      </c>
      <c r="C472">
        <v>27</v>
      </c>
      <c r="D472">
        <v>1.03171570500573</v>
      </c>
      <c r="E472">
        <v>8.5863491979247697E-2</v>
      </c>
      <c r="F472" t="s">
        <v>11488</v>
      </c>
      <c r="G472">
        <v>2075</v>
      </c>
      <c r="H472">
        <v>103</v>
      </c>
      <c r="I472">
        <v>10699</v>
      </c>
      <c r="J472">
        <v>1.3516107147034699</v>
      </c>
      <c r="K472">
        <v>1</v>
      </c>
      <c r="L472">
        <v>0.99307890463609405</v>
      </c>
      <c r="M472">
        <v>82.085623686836698</v>
      </c>
    </row>
    <row r="473" spans="1:13" hidden="1" x14ac:dyDescent="0.25">
      <c r="A473" t="s">
        <v>48</v>
      </c>
      <c r="B473" t="s">
        <v>7399</v>
      </c>
      <c r="C473">
        <v>16</v>
      </c>
      <c r="D473">
        <v>0.61138708444784096</v>
      </c>
      <c r="E473">
        <v>8.5960833793731803E-2</v>
      </c>
      <c r="F473" t="s">
        <v>10672</v>
      </c>
      <c r="G473">
        <v>2075</v>
      </c>
      <c r="H473">
        <v>54</v>
      </c>
      <c r="I473">
        <v>10699</v>
      </c>
      <c r="J473">
        <v>1.5277465417224401</v>
      </c>
      <c r="K473">
        <v>1</v>
      </c>
      <c r="L473">
        <v>0.99275721621304003</v>
      </c>
      <c r="M473">
        <v>82.122126991294806</v>
      </c>
    </row>
    <row r="474" spans="1:13" hidden="1" x14ac:dyDescent="0.25">
      <c r="A474" t="s">
        <v>48</v>
      </c>
      <c r="B474" t="s">
        <v>992</v>
      </c>
      <c r="C474">
        <v>16</v>
      </c>
      <c r="D474">
        <v>0.61138708444784096</v>
      </c>
      <c r="E474">
        <v>8.5960833793731803E-2</v>
      </c>
      <c r="F474" t="s">
        <v>10747</v>
      </c>
      <c r="G474">
        <v>2075</v>
      </c>
      <c r="H474">
        <v>54</v>
      </c>
      <c r="I474">
        <v>10699</v>
      </c>
      <c r="J474">
        <v>1.5277465417224401</v>
      </c>
      <c r="K474">
        <v>1</v>
      </c>
      <c r="L474">
        <v>0.99275721621304003</v>
      </c>
      <c r="M474">
        <v>82.122126991294806</v>
      </c>
    </row>
    <row r="475" spans="1:13" hidden="1" x14ac:dyDescent="0.25">
      <c r="A475" t="s">
        <v>193</v>
      </c>
      <c r="B475" t="s">
        <v>10999</v>
      </c>
      <c r="C475">
        <v>22</v>
      </c>
      <c r="D475">
        <v>0.840657241115781</v>
      </c>
      <c r="E475">
        <v>8.6386390390301895E-2</v>
      </c>
      <c r="F475" t="s">
        <v>11489</v>
      </c>
      <c r="G475">
        <v>1233</v>
      </c>
      <c r="H475">
        <v>79</v>
      </c>
      <c r="I475">
        <v>6227</v>
      </c>
      <c r="J475">
        <v>1.40640816368433</v>
      </c>
      <c r="K475">
        <v>1</v>
      </c>
      <c r="L475">
        <v>0.96973431186664205</v>
      </c>
      <c r="M475">
        <v>73.173797372705096</v>
      </c>
    </row>
    <row r="476" spans="1:13" hidden="1" x14ac:dyDescent="0.25">
      <c r="A476" t="s">
        <v>765</v>
      </c>
      <c r="B476" t="s">
        <v>803</v>
      </c>
      <c r="C476">
        <v>7</v>
      </c>
      <c r="D476">
        <v>0.26748184944593001</v>
      </c>
      <c r="E476">
        <v>8.6439977748686503E-2</v>
      </c>
      <c r="F476" t="s">
        <v>10856</v>
      </c>
      <c r="G476">
        <v>228</v>
      </c>
      <c r="H476">
        <v>15</v>
      </c>
      <c r="I476">
        <v>1039</v>
      </c>
      <c r="J476">
        <v>2.1266081871344999</v>
      </c>
      <c r="K476">
        <v>0.99999999906775505</v>
      </c>
      <c r="L476">
        <v>0.96874484578667197</v>
      </c>
      <c r="M476">
        <v>68.6214371473244</v>
      </c>
    </row>
    <row r="477" spans="1:13" hidden="1" x14ac:dyDescent="0.25">
      <c r="A477" t="s">
        <v>765</v>
      </c>
      <c r="B477" t="s">
        <v>11210</v>
      </c>
      <c r="C477">
        <v>7</v>
      </c>
      <c r="D477">
        <v>0.26748184944593001</v>
      </c>
      <c r="E477">
        <v>8.6439977748686503E-2</v>
      </c>
      <c r="F477" t="s">
        <v>11211</v>
      </c>
      <c r="G477">
        <v>228</v>
      </c>
      <c r="H477">
        <v>15</v>
      </c>
      <c r="I477">
        <v>1039</v>
      </c>
      <c r="J477">
        <v>2.1266081871344999</v>
      </c>
      <c r="K477">
        <v>0.99999999906775505</v>
      </c>
      <c r="L477">
        <v>0.96874484578667197</v>
      </c>
      <c r="M477">
        <v>68.6214371473244</v>
      </c>
    </row>
    <row r="478" spans="1:13" hidden="1" x14ac:dyDescent="0.25">
      <c r="A478" t="s">
        <v>130</v>
      </c>
      <c r="B478" t="s">
        <v>7876</v>
      </c>
      <c r="C478">
        <v>6</v>
      </c>
      <c r="D478">
        <v>0.22927015666794001</v>
      </c>
      <c r="E478">
        <v>8.6864406307305894E-2</v>
      </c>
      <c r="F478" t="s">
        <v>7810</v>
      </c>
      <c r="G478">
        <v>2234</v>
      </c>
      <c r="H478">
        <v>13</v>
      </c>
      <c r="I478">
        <v>11588</v>
      </c>
      <c r="J478">
        <v>2.3940499965567099</v>
      </c>
      <c r="K478">
        <v>1</v>
      </c>
      <c r="L478">
        <v>0.99542837617274504</v>
      </c>
      <c r="M478">
        <v>80.341972429689605</v>
      </c>
    </row>
    <row r="479" spans="1:13" hidden="1" x14ac:dyDescent="0.25">
      <c r="A479" t="s">
        <v>130</v>
      </c>
      <c r="B479" t="s">
        <v>1051</v>
      </c>
      <c r="C479">
        <v>11</v>
      </c>
      <c r="D479">
        <v>0.42032862055789</v>
      </c>
      <c r="E479">
        <v>8.7270231048239402E-2</v>
      </c>
      <c r="F479" t="s">
        <v>11490</v>
      </c>
      <c r="G479">
        <v>2234</v>
      </c>
      <c r="H479">
        <v>33</v>
      </c>
      <c r="I479">
        <v>11588</v>
      </c>
      <c r="J479">
        <v>1.72903610862429</v>
      </c>
      <c r="K479">
        <v>1</v>
      </c>
      <c r="L479">
        <v>0.99502708400150397</v>
      </c>
      <c r="M479">
        <v>80.497781020735999</v>
      </c>
    </row>
    <row r="480" spans="1:13" hidden="1" x14ac:dyDescent="0.25">
      <c r="A480" t="s">
        <v>48</v>
      </c>
      <c r="B480" t="s">
        <v>7941</v>
      </c>
      <c r="C480">
        <v>12</v>
      </c>
      <c r="D480">
        <v>0.45854031333588002</v>
      </c>
      <c r="E480">
        <v>8.7337928353609207E-2</v>
      </c>
      <c r="F480" t="s">
        <v>10784</v>
      </c>
      <c r="G480">
        <v>2075</v>
      </c>
      <c r="H480">
        <v>37</v>
      </c>
      <c r="I480">
        <v>10699</v>
      </c>
      <c r="J480">
        <v>1.67226310647997</v>
      </c>
      <c r="K480">
        <v>1</v>
      </c>
      <c r="L480">
        <v>0.99298205214692803</v>
      </c>
      <c r="M480">
        <v>82.631045215646196</v>
      </c>
    </row>
    <row r="481" spans="1:13" hidden="1" x14ac:dyDescent="0.25">
      <c r="A481" t="s">
        <v>48</v>
      </c>
      <c r="B481" t="s">
        <v>6324</v>
      </c>
      <c r="C481">
        <v>12</v>
      </c>
      <c r="D481">
        <v>0.45854031333588002</v>
      </c>
      <c r="E481">
        <v>8.7337928353609207E-2</v>
      </c>
      <c r="F481" t="s">
        <v>10695</v>
      </c>
      <c r="G481">
        <v>2075</v>
      </c>
      <c r="H481">
        <v>37</v>
      </c>
      <c r="I481">
        <v>10699</v>
      </c>
      <c r="J481">
        <v>1.67226310647997</v>
      </c>
      <c r="K481">
        <v>1</v>
      </c>
      <c r="L481">
        <v>0.99298205214692803</v>
      </c>
      <c r="M481">
        <v>82.631045215646196</v>
      </c>
    </row>
    <row r="482" spans="1:13" hidden="1" x14ac:dyDescent="0.25">
      <c r="A482" t="s">
        <v>48</v>
      </c>
      <c r="B482" t="s">
        <v>9991</v>
      </c>
      <c r="C482">
        <v>6</v>
      </c>
      <c r="D482">
        <v>0.22927015666794001</v>
      </c>
      <c r="E482">
        <v>8.87075318678201E-2</v>
      </c>
      <c r="F482" t="s">
        <v>11014</v>
      </c>
      <c r="G482">
        <v>2075</v>
      </c>
      <c r="H482">
        <v>13</v>
      </c>
      <c r="I482">
        <v>10699</v>
      </c>
      <c r="J482">
        <v>2.37975903614457</v>
      </c>
      <c r="K482">
        <v>1</v>
      </c>
      <c r="L482">
        <v>0.99319340225897002</v>
      </c>
      <c r="M482">
        <v>83.123555216370093</v>
      </c>
    </row>
    <row r="483" spans="1:13" hidden="1" x14ac:dyDescent="0.25">
      <c r="A483" t="s">
        <v>48</v>
      </c>
      <c r="B483" t="s">
        <v>1962</v>
      </c>
      <c r="C483">
        <v>6</v>
      </c>
      <c r="D483">
        <v>0.22927015666794001</v>
      </c>
      <c r="E483">
        <v>8.87075318678201E-2</v>
      </c>
      <c r="F483" t="s">
        <v>10680</v>
      </c>
      <c r="G483">
        <v>2075</v>
      </c>
      <c r="H483">
        <v>13</v>
      </c>
      <c r="I483">
        <v>10699</v>
      </c>
      <c r="J483">
        <v>2.37975903614457</v>
      </c>
      <c r="K483">
        <v>1</v>
      </c>
      <c r="L483">
        <v>0.99319340225897002</v>
      </c>
      <c r="M483">
        <v>83.123555216370093</v>
      </c>
    </row>
    <row r="484" spans="1:13" hidden="1" x14ac:dyDescent="0.25">
      <c r="A484" t="s">
        <v>48</v>
      </c>
      <c r="B484" t="s">
        <v>7683</v>
      </c>
      <c r="C484">
        <v>6</v>
      </c>
      <c r="D484">
        <v>0.22927015666794001</v>
      </c>
      <c r="E484">
        <v>8.87075318678201E-2</v>
      </c>
      <c r="F484" t="s">
        <v>10867</v>
      </c>
      <c r="G484">
        <v>2075</v>
      </c>
      <c r="H484">
        <v>13</v>
      </c>
      <c r="I484">
        <v>10699</v>
      </c>
      <c r="J484">
        <v>2.37975903614457</v>
      </c>
      <c r="K484">
        <v>1</v>
      </c>
      <c r="L484">
        <v>0.99319340225897002</v>
      </c>
      <c r="M484">
        <v>83.123555216370093</v>
      </c>
    </row>
    <row r="485" spans="1:13" hidden="1" x14ac:dyDescent="0.25">
      <c r="A485" t="s">
        <v>130</v>
      </c>
      <c r="B485" t="s">
        <v>1049</v>
      </c>
      <c r="C485">
        <v>32</v>
      </c>
      <c r="D485">
        <v>1.2227741688956799</v>
      </c>
      <c r="E485">
        <v>8.8992156545378495E-2</v>
      </c>
      <c r="F485" t="s">
        <v>11491</v>
      </c>
      <c r="G485">
        <v>2234</v>
      </c>
      <c r="H485">
        <v>127</v>
      </c>
      <c r="I485">
        <v>11588</v>
      </c>
      <c r="J485">
        <v>1.3069879246293801</v>
      </c>
      <c r="K485">
        <v>1</v>
      </c>
      <c r="L485">
        <v>0.99503408994633702</v>
      </c>
      <c r="M485">
        <v>81.146004877563797</v>
      </c>
    </row>
    <row r="486" spans="1:13" hidden="1" x14ac:dyDescent="0.25">
      <c r="A486" t="s">
        <v>130</v>
      </c>
      <c r="B486" t="s">
        <v>11492</v>
      </c>
      <c r="C486">
        <v>32</v>
      </c>
      <c r="D486">
        <v>1.2227741688956799</v>
      </c>
      <c r="E486">
        <v>8.8992156545378495E-2</v>
      </c>
      <c r="F486" t="s">
        <v>11493</v>
      </c>
      <c r="G486">
        <v>2234</v>
      </c>
      <c r="H486">
        <v>127</v>
      </c>
      <c r="I486">
        <v>11588</v>
      </c>
      <c r="J486">
        <v>1.3069879246293801</v>
      </c>
      <c r="K486">
        <v>1</v>
      </c>
      <c r="L486">
        <v>0.99503408994633702</v>
      </c>
      <c r="M486">
        <v>81.146004877563797</v>
      </c>
    </row>
    <row r="487" spans="1:13" hidden="1" x14ac:dyDescent="0.25">
      <c r="A487" t="s">
        <v>130</v>
      </c>
      <c r="B487" t="s">
        <v>10764</v>
      </c>
      <c r="C487">
        <v>17</v>
      </c>
      <c r="D487">
        <v>0.64959877722583104</v>
      </c>
      <c r="E487">
        <v>8.9465886097182298E-2</v>
      </c>
      <c r="F487" t="s">
        <v>11494</v>
      </c>
      <c r="G487">
        <v>2234</v>
      </c>
      <c r="H487">
        <v>59</v>
      </c>
      <c r="I487">
        <v>11588</v>
      </c>
      <c r="J487">
        <v>1.49459053457354</v>
      </c>
      <c r="K487">
        <v>1</v>
      </c>
      <c r="L487">
        <v>0.99464734139908695</v>
      </c>
      <c r="M487">
        <v>81.320741077231403</v>
      </c>
    </row>
    <row r="488" spans="1:13" hidden="1" x14ac:dyDescent="0.25">
      <c r="A488" t="s">
        <v>20</v>
      </c>
      <c r="B488" t="s">
        <v>1507</v>
      </c>
      <c r="C488">
        <v>4</v>
      </c>
      <c r="D488">
        <v>0.15284677111195999</v>
      </c>
      <c r="E488">
        <v>8.9701747238298296E-2</v>
      </c>
      <c r="F488" t="s">
        <v>11017</v>
      </c>
      <c r="G488">
        <v>2191</v>
      </c>
      <c r="H488">
        <v>6</v>
      </c>
      <c r="I488">
        <v>11383</v>
      </c>
      <c r="J488">
        <v>3.4635630610071502</v>
      </c>
      <c r="K488">
        <v>1</v>
      </c>
      <c r="L488">
        <v>0.86666672556450397</v>
      </c>
      <c r="M488">
        <v>76.787639877705701</v>
      </c>
    </row>
    <row r="489" spans="1:13" hidden="1" x14ac:dyDescent="0.25">
      <c r="A489" t="s">
        <v>130</v>
      </c>
      <c r="B489" t="s">
        <v>7509</v>
      </c>
      <c r="C489">
        <v>10</v>
      </c>
      <c r="D489">
        <v>0.38211692777989997</v>
      </c>
      <c r="E489">
        <v>8.9755982394116196E-2</v>
      </c>
      <c r="F489" t="s">
        <v>10894</v>
      </c>
      <c r="G489">
        <v>2234</v>
      </c>
      <c r="H489">
        <v>29</v>
      </c>
      <c r="I489">
        <v>11588</v>
      </c>
      <c r="J489">
        <v>1.7886580434044299</v>
      </c>
      <c r="K489">
        <v>1</v>
      </c>
      <c r="L489">
        <v>0.99418329820179796</v>
      </c>
      <c r="M489">
        <v>81.426987724883006</v>
      </c>
    </row>
    <row r="490" spans="1:13" hidden="1" x14ac:dyDescent="0.25">
      <c r="A490" t="s">
        <v>145</v>
      </c>
      <c r="B490" t="s">
        <v>4756</v>
      </c>
      <c r="C490">
        <v>37</v>
      </c>
      <c r="D490">
        <v>1.4138326327856301</v>
      </c>
      <c r="E490">
        <v>8.9811451160932906E-2</v>
      </c>
      <c r="F490" t="s">
        <v>11495</v>
      </c>
      <c r="G490">
        <v>2125</v>
      </c>
      <c r="H490">
        <v>170</v>
      </c>
      <c r="I490">
        <v>12496</v>
      </c>
      <c r="J490">
        <v>1.2798671280276801</v>
      </c>
      <c r="K490">
        <v>1</v>
      </c>
      <c r="L490">
        <v>0.99800903242785499</v>
      </c>
      <c r="M490">
        <v>82.979092503152799</v>
      </c>
    </row>
    <row r="491" spans="1:13" hidden="1" x14ac:dyDescent="0.25">
      <c r="A491" t="s">
        <v>23</v>
      </c>
      <c r="B491" t="s">
        <v>5978</v>
      </c>
      <c r="C491">
        <v>4</v>
      </c>
      <c r="D491">
        <v>0.15284677111195999</v>
      </c>
      <c r="E491">
        <v>8.9935478911725403E-2</v>
      </c>
      <c r="F491" t="s">
        <v>5979</v>
      </c>
      <c r="G491">
        <v>2004</v>
      </c>
      <c r="H491">
        <v>6</v>
      </c>
      <c r="I491">
        <v>10400</v>
      </c>
      <c r="J491">
        <v>3.4597471723220199</v>
      </c>
      <c r="K491">
        <v>1</v>
      </c>
      <c r="L491">
        <v>0.92969849479260802</v>
      </c>
      <c r="M491">
        <v>79.444288279900107</v>
      </c>
    </row>
    <row r="492" spans="1:13" hidden="1" x14ac:dyDescent="0.25">
      <c r="A492" t="s">
        <v>130</v>
      </c>
      <c r="B492" t="s">
        <v>7785</v>
      </c>
      <c r="C492">
        <v>4</v>
      </c>
      <c r="D492">
        <v>0.15284677111195999</v>
      </c>
      <c r="E492">
        <v>9.0062383129686105E-2</v>
      </c>
      <c r="F492" t="s">
        <v>7779</v>
      </c>
      <c r="G492">
        <v>2234</v>
      </c>
      <c r="H492">
        <v>6</v>
      </c>
      <c r="I492">
        <v>11588</v>
      </c>
      <c r="J492">
        <v>3.45807221724858</v>
      </c>
      <c r="K492">
        <v>1</v>
      </c>
      <c r="L492">
        <v>0.99370491953968998</v>
      </c>
      <c r="M492">
        <v>81.538586102838096</v>
      </c>
    </row>
    <row r="493" spans="1:13" hidden="1" x14ac:dyDescent="0.25">
      <c r="A493" t="s">
        <v>130</v>
      </c>
      <c r="B493" t="s">
        <v>7783</v>
      </c>
      <c r="C493">
        <v>4</v>
      </c>
      <c r="D493">
        <v>0.15284677111195999</v>
      </c>
      <c r="E493">
        <v>9.0062383129686105E-2</v>
      </c>
      <c r="F493" t="s">
        <v>7779</v>
      </c>
      <c r="G493">
        <v>2234</v>
      </c>
      <c r="H493">
        <v>6</v>
      </c>
      <c r="I493">
        <v>11588</v>
      </c>
      <c r="J493">
        <v>3.45807221724858</v>
      </c>
      <c r="K493">
        <v>1</v>
      </c>
      <c r="L493">
        <v>0.99370491953968998</v>
      </c>
      <c r="M493">
        <v>81.538586102838096</v>
      </c>
    </row>
    <row r="494" spans="1:13" hidden="1" x14ac:dyDescent="0.25">
      <c r="A494" t="s">
        <v>130</v>
      </c>
      <c r="B494" t="s">
        <v>7772</v>
      </c>
      <c r="C494">
        <v>4</v>
      </c>
      <c r="D494">
        <v>0.15284677111195999</v>
      </c>
      <c r="E494">
        <v>9.0062383129686105E-2</v>
      </c>
      <c r="F494" t="s">
        <v>7773</v>
      </c>
      <c r="G494">
        <v>2234</v>
      </c>
      <c r="H494">
        <v>6</v>
      </c>
      <c r="I494">
        <v>11588</v>
      </c>
      <c r="J494">
        <v>3.45807221724858</v>
      </c>
      <c r="K494">
        <v>1</v>
      </c>
      <c r="L494">
        <v>0.99370491953968998</v>
      </c>
      <c r="M494">
        <v>81.538586102838096</v>
      </c>
    </row>
    <row r="495" spans="1:13" hidden="1" x14ac:dyDescent="0.25">
      <c r="A495" t="s">
        <v>130</v>
      </c>
      <c r="B495" t="s">
        <v>7782</v>
      </c>
      <c r="C495">
        <v>4</v>
      </c>
      <c r="D495">
        <v>0.15284677111195999</v>
      </c>
      <c r="E495">
        <v>9.0062383129686105E-2</v>
      </c>
      <c r="F495" t="s">
        <v>7779</v>
      </c>
      <c r="G495">
        <v>2234</v>
      </c>
      <c r="H495">
        <v>6</v>
      </c>
      <c r="I495">
        <v>11588</v>
      </c>
      <c r="J495">
        <v>3.45807221724858</v>
      </c>
      <c r="K495">
        <v>1</v>
      </c>
      <c r="L495">
        <v>0.99370491953968998</v>
      </c>
      <c r="M495">
        <v>81.538586102838096</v>
      </c>
    </row>
    <row r="496" spans="1:13" hidden="1" x14ac:dyDescent="0.25">
      <c r="A496" t="s">
        <v>130</v>
      </c>
      <c r="B496" t="s">
        <v>10886</v>
      </c>
      <c r="C496">
        <v>4</v>
      </c>
      <c r="D496">
        <v>0.15284677111195999</v>
      </c>
      <c r="E496">
        <v>9.0062383129686105E-2</v>
      </c>
      <c r="F496" t="s">
        <v>11496</v>
      </c>
      <c r="G496">
        <v>2234</v>
      </c>
      <c r="H496">
        <v>6</v>
      </c>
      <c r="I496">
        <v>11588</v>
      </c>
      <c r="J496">
        <v>3.45807221724858</v>
      </c>
      <c r="K496">
        <v>1</v>
      </c>
      <c r="L496">
        <v>0.99370491953968998</v>
      </c>
      <c r="M496">
        <v>81.538586102838096</v>
      </c>
    </row>
    <row r="497" spans="1:13" hidden="1" x14ac:dyDescent="0.25">
      <c r="A497" t="s">
        <v>130</v>
      </c>
      <c r="B497" t="s">
        <v>7778</v>
      </c>
      <c r="C497">
        <v>4</v>
      </c>
      <c r="D497">
        <v>0.15284677111195999</v>
      </c>
      <c r="E497">
        <v>9.0062383129686105E-2</v>
      </c>
      <c r="F497" t="s">
        <v>7779</v>
      </c>
      <c r="G497">
        <v>2234</v>
      </c>
      <c r="H497">
        <v>6</v>
      </c>
      <c r="I497">
        <v>11588</v>
      </c>
      <c r="J497">
        <v>3.45807221724858</v>
      </c>
      <c r="K497">
        <v>1</v>
      </c>
      <c r="L497">
        <v>0.99370491953968998</v>
      </c>
      <c r="M497">
        <v>81.538586102838096</v>
      </c>
    </row>
    <row r="498" spans="1:13" x14ac:dyDescent="0.25">
      <c r="A498" t="s">
        <v>69</v>
      </c>
      <c r="B498" t="s">
        <v>954</v>
      </c>
      <c r="C498">
        <v>26</v>
      </c>
      <c r="D498">
        <v>0.99350401222774098</v>
      </c>
      <c r="E498">
        <v>9.0130407583585495E-2</v>
      </c>
      <c r="F498" t="s">
        <v>10575</v>
      </c>
      <c r="G498">
        <v>903</v>
      </c>
      <c r="H498">
        <v>103</v>
      </c>
      <c r="I498">
        <v>4841</v>
      </c>
      <c r="J498">
        <v>1.3532668881506</v>
      </c>
      <c r="K498">
        <v>0.99999999999566203</v>
      </c>
      <c r="L498">
        <v>0.74767562544681798</v>
      </c>
      <c r="M498">
        <v>71.258515198430402</v>
      </c>
    </row>
    <row r="499" spans="1:13" hidden="1" x14ac:dyDescent="0.25">
      <c r="A499" t="s">
        <v>23</v>
      </c>
      <c r="B499" t="s">
        <v>836</v>
      </c>
      <c r="C499">
        <v>7</v>
      </c>
      <c r="D499">
        <v>0.26748184944593001</v>
      </c>
      <c r="E499">
        <v>9.10472925659883E-2</v>
      </c>
      <c r="F499" t="s">
        <v>10654</v>
      </c>
      <c r="G499">
        <v>2004</v>
      </c>
      <c r="H499">
        <v>17</v>
      </c>
      <c r="I499">
        <v>10400</v>
      </c>
      <c r="J499">
        <v>2.1369026652577201</v>
      </c>
      <c r="K499">
        <v>1</v>
      </c>
      <c r="L499">
        <v>0.92891066149331503</v>
      </c>
      <c r="M499">
        <v>79.861820547719702</v>
      </c>
    </row>
    <row r="500" spans="1:13" hidden="1" x14ac:dyDescent="0.25">
      <c r="A500" t="s">
        <v>130</v>
      </c>
      <c r="B500" t="s">
        <v>957</v>
      </c>
      <c r="C500">
        <v>7</v>
      </c>
      <c r="D500">
        <v>0.26748184944593001</v>
      </c>
      <c r="E500">
        <v>9.1258088679439006E-2</v>
      </c>
      <c r="F500" t="s">
        <v>10599</v>
      </c>
      <c r="G500">
        <v>2234</v>
      </c>
      <c r="H500">
        <v>17</v>
      </c>
      <c r="I500">
        <v>11588</v>
      </c>
      <c r="J500">
        <v>2.1358681341829402</v>
      </c>
      <c r="K500">
        <v>1</v>
      </c>
      <c r="L500">
        <v>0.99354845849434104</v>
      </c>
      <c r="M500">
        <v>81.968063500060595</v>
      </c>
    </row>
    <row r="501" spans="1:13" hidden="1" x14ac:dyDescent="0.25">
      <c r="A501" t="s">
        <v>48</v>
      </c>
      <c r="B501" t="s">
        <v>6107</v>
      </c>
      <c r="C501">
        <v>4</v>
      </c>
      <c r="D501">
        <v>0.15284677111195999</v>
      </c>
      <c r="E501">
        <v>9.1411794223740406E-2</v>
      </c>
      <c r="F501" t="s">
        <v>6108</v>
      </c>
      <c r="G501">
        <v>2075</v>
      </c>
      <c r="H501">
        <v>6</v>
      </c>
      <c r="I501">
        <v>10699</v>
      </c>
      <c r="J501">
        <v>3.4374297188754999</v>
      </c>
      <c r="K501">
        <v>1</v>
      </c>
      <c r="L501">
        <v>0.99389111270307495</v>
      </c>
      <c r="M501">
        <v>84.057404275386602</v>
      </c>
    </row>
    <row r="502" spans="1:13" hidden="1" x14ac:dyDescent="0.25">
      <c r="A502" t="s">
        <v>48</v>
      </c>
      <c r="B502" t="s">
        <v>8032</v>
      </c>
      <c r="C502">
        <v>4</v>
      </c>
      <c r="D502">
        <v>0.15284677111195999</v>
      </c>
      <c r="E502">
        <v>9.1411794223740406E-2</v>
      </c>
      <c r="F502" t="s">
        <v>11497</v>
      </c>
      <c r="G502">
        <v>2075</v>
      </c>
      <c r="H502">
        <v>6</v>
      </c>
      <c r="I502">
        <v>10699</v>
      </c>
      <c r="J502">
        <v>3.4374297188754999</v>
      </c>
      <c r="K502">
        <v>1</v>
      </c>
      <c r="L502">
        <v>0.99389111270307495</v>
      </c>
      <c r="M502">
        <v>84.057404275386602</v>
      </c>
    </row>
    <row r="503" spans="1:13" hidden="1" x14ac:dyDescent="0.25">
      <c r="A503" t="s">
        <v>48</v>
      </c>
      <c r="B503" t="s">
        <v>7896</v>
      </c>
      <c r="C503">
        <v>4</v>
      </c>
      <c r="D503">
        <v>0.15284677111195999</v>
      </c>
      <c r="E503">
        <v>9.1411794223740406E-2</v>
      </c>
      <c r="F503" t="s">
        <v>7897</v>
      </c>
      <c r="G503">
        <v>2075</v>
      </c>
      <c r="H503">
        <v>6</v>
      </c>
      <c r="I503">
        <v>10699</v>
      </c>
      <c r="J503">
        <v>3.4374297188754999</v>
      </c>
      <c r="K503">
        <v>1</v>
      </c>
      <c r="L503">
        <v>0.99389111270307495</v>
      </c>
      <c r="M503">
        <v>84.057404275386602</v>
      </c>
    </row>
    <row r="504" spans="1:13" hidden="1" x14ac:dyDescent="0.25">
      <c r="A504" t="s">
        <v>48</v>
      </c>
      <c r="B504" t="s">
        <v>11498</v>
      </c>
      <c r="C504">
        <v>4</v>
      </c>
      <c r="D504">
        <v>0.15284677111195999</v>
      </c>
      <c r="E504">
        <v>9.1411794223740406E-2</v>
      </c>
      <c r="F504" t="s">
        <v>11499</v>
      </c>
      <c r="G504">
        <v>2075</v>
      </c>
      <c r="H504">
        <v>6</v>
      </c>
      <c r="I504">
        <v>10699</v>
      </c>
      <c r="J504">
        <v>3.4374297188754999</v>
      </c>
      <c r="K504">
        <v>1</v>
      </c>
      <c r="L504">
        <v>0.99389111270307495</v>
      </c>
      <c r="M504">
        <v>84.057404275386602</v>
      </c>
    </row>
    <row r="505" spans="1:13" hidden="1" x14ac:dyDescent="0.25">
      <c r="A505" t="s">
        <v>48</v>
      </c>
      <c r="B505" t="s">
        <v>7211</v>
      </c>
      <c r="C505">
        <v>4</v>
      </c>
      <c r="D505">
        <v>0.15284677111195999</v>
      </c>
      <c r="E505">
        <v>9.1411794223740406E-2</v>
      </c>
      <c r="F505" t="s">
        <v>10778</v>
      </c>
      <c r="G505">
        <v>2075</v>
      </c>
      <c r="H505">
        <v>6</v>
      </c>
      <c r="I505">
        <v>10699</v>
      </c>
      <c r="J505">
        <v>3.4374297188754999</v>
      </c>
      <c r="K505">
        <v>1</v>
      </c>
      <c r="L505">
        <v>0.99389111270307495</v>
      </c>
      <c r="M505">
        <v>84.057404275386602</v>
      </c>
    </row>
    <row r="506" spans="1:13" hidden="1" x14ac:dyDescent="0.25">
      <c r="A506" t="s">
        <v>48</v>
      </c>
      <c r="B506" t="s">
        <v>8397</v>
      </c>
      <c r="C506">
        <v>4</v>
      </c>
      <c r="D506">
        <v>0.15284677111195999</v>
      </c>
      <c r="E506">
        <v>9.1411794223740406E-2</v>
      </c>
      <c r="F506" t="s">
        <v>11500</v>
      </c>
      <c r="G506">
        <v>2075</v>
      </c>
      <c r="H506">
        <v>6</v>
      </c>
      <c r="I506">
        <v>10699</v>
      </c>
      <c r="J506">
        <v>3.4374297188754999</v>
      </c>
      <c r="K506">
        <v>1</v>
      </c>
      <c r="L506">
        <v>0.99389111270307495</v>
      </c>
      <c r="M506">
        <v>84.057404275386602</v>
      </c>
    </row>
    <row r="507" spans="1:13" hidden="1" x14ac:dyDescent="0.25">
      <c r="A507" t="s">
        <v>48</v>
      </c>
      <c r="B507" t="s">
        <v>2074</v>
      </c>
      <c r="C507">
        <v>4</v>
      </c>
      <c r="D507">
        <v>0.15284677111195999</v>
      </c>
      <c r="E507">
        <v>9.1411794223740406E-2</v>
      </c>
      <c r="F507" t="s">
        <v>7905</v>
      </c>
      <c r="G507">
        <v>2075</v>
      </c>
      <c r="H507">
        <v>6</v>
      </c>
      <c r="I507">
        <v>10699</v>
      </c>
      <c r="J507">
        <v>3.4374297188754999</v>
      </c>
      <c r="K507">
        <v>1</v>
      </c>
      <c r="L507">
        <v>0.99389111270307495</v>
      </c>
      <c r="M507">
        <v>84.057404275386602</v>
      </c>
    </row>
    <row r="508" spans="1:13" hidden="1" x14ac:dyDescent="0.25">
      <c r="A508" t="s">
        <v>48</v>
      </c>
      <c r="B508" t="s">
        <v>10907</v>
      </c>
      <c r="C508">
        <v>4</v>
      </c>
      <c r="D508">
        <v>0.15284677111195999</v>
      </c>
      <c r="E508">
        <v>9.1411794223740406E-2</v>
      </c>
      <c r="F508" t="s">
        <v>10908</v>
      </c>
      <c r="G508">
        <v>2075</v>
      </c>
      <c r="H508">
        <v>6</v>
      </c>
      <c r="I508">
        <v>10699</v>
      </c>
      <c r="J508">
        <v>3.4374297188754999</v>
      </c>
      <c r="K508">
        <v>1</v>
      </c>
      <c r="L508">
        <v>0.99389111270307495</v>
      </c>
      <c r="M508">
        <v>84.057404275386602</v>
      </c>
    </row>
    <row r="509" spans="1:13" hidden="1" x14ac:dyDescent="0.25">
      <c r="A509" t="s">
        <v>48</v>
      </c>
      <c r="B509" t="s">
        <v>11501</v>
      </c>
      <c r="C509">
        <v>4</v>
      </c>
      <c r="D509">
        <v>0.15284677111195999</v>
      </c>
      <c r="E509">
        <v>9.1411794223740406E-2</v>
      </c>
      <c r="F509" t="s">
        <v>11502</v>
      </c>
      <c r="G509">
        <v>2075</v>
      </c>
      <c r="H509">
        <v>6</v>
      </c>
      <c r="I509">
        <v>10699</v>
      </c>
      <c r="J509">
        <v>3.4374297188754999</v>
      </c>
      <c r="K509">
        <v>1</v>
      </c>
      <c r="L509">
        <v>0.99389111270307495</v>
      </c>
      <c r="M509">
        <v>84.057404275386602</v>
      </c>
    </row>
    <row r="510" spans="1:13" hidden="1" x14ac:dyDescent="0.25">
      <c r="A510" t="s">
        <v>48</v>
      </c>
      <c r="B510" t="s">
        <v>7553</v>
      </c>
      <c r="C510">
        <v>4</v>
      </c>
      <c r="D510">
        <v>0.15284677111195999</v>
      </c>
      <c r="E510">
        <v>9.1411794223740406E-2</v>
      </c>
      <c r="F510" t="s">
        <v>11047</v>
      </c>
      <c r="G510">
        <v>2075</v>
      </c>
      <c r="H510">
        <v>6</v>
      </c>
      <c r="I510">
        <v>10699</v>
      </c>
      <c r="J510">
        <v>3.4374297188754999</v>
      </c>
      <c r="K510">
        <v>1</v>
      </c>
      <c r="L510">
        <v>0.99389111270307495</v>
      </c>
      <c r="M510">
        <v>84.057404275386602</v>
      </c>
    </row>
    <row r="511" spans="1:13" hidden="1" x14ac:dyDescent="0.25">
      <c r="A511" t="s">
        <v>48</v>
      </c>
      <c r="B511" t="s">
        <v>11223</v>
      </c>
      <c r="C511">
        <v>4</v>
      </c>
      <c r="D511">
        <v>0.15284677111195999</v>
      </c>
      <c r="E511">
        <v>9.1411794223740406E-2</v>
      </c>
      <c r="F511" t="s">
        <v>11224</v>
      </c>
      <c r="G511">
        <v>2075</v>
      </c>
      <c r="H511">
        <v>6</v>
      </c>
      <c r="I511">
        <v>10699</v>
      </c>
      <c r="J511">
        <v>3.4374297188754999</v>
      </c>
      <c r="K511">
        <v>1</v>
      </c>
      <c r="L511">
        <v>0.99389111270307495</v>
      </c>
      <c r="M511">
        <v>84.057404275386602</v>
      </c>
    </row>
    <row r="512" spans="1:13" hidden="1" x14ac:dyDescent="0.25">
      <c r="A512" t="s">
        <v>130</v>
      </c>
      <c r="B512" t="s">
        <v>876</v>
      </c>
      <c r="C512">
        <v>9</v>
      </c>
      <c r="D512">
        <v>0.34390523500191</v>
      </c>
      <c r="E512">
        <v>9.1599934774668504E-2</v>
      </c>
      <c r="F512" t="s">
        <v>10675</v>
      </c>
      <c r="G512">
        <v>2234</v>
      </c>
      <c r="H512">
        <v>25</v>
      </c>
      <c r="I512">
        <v>11588</v>
      </c>
      <c r="J512">
        <v>1.8673589973142299</v>
      </c>
      <c r="K512">
        <v>1</v>
      </c>
      <c r="L512">
        <v>0.99306522284041598</v>
      </c>
      <c r="M512">
        <v>82.089104059327198</v>
      </c>
    </row>
    <row r="513" spans="1:13" hidden="1" x14ac:dyDescent="0.25">
      <c r="A513" t="s">
        <v>20</v>
      </c>
      <c r="B513" t="s">
        <v>7631</v>
      </c>
      <c r="C513">
        <v>8</v>
      </c>
      <c r="D513">
        <v>0.30569354222391998</v>
      </c>
      <c r="E513">
        <v>9.1716518441230202E-2</v>
      </c>
      <c r="F513" t="s">
        <v>11503</v>
      </c>
      <c r="G513">
        <v>2191</v>
      </c>
      <c r="H513">
        <v>21</v>
      </c>
      <c r="I513">
        <v>11383</v>
      </c>
      <c r="J513">
        <v>1.97917889200408</v>
      </c>
      <c r="K513">
        <v>1</v>
      </c>
      <c r="L513">
        <v>0.86645306645202802</v>
      </c>
      <c r="M513">
        <v>77.573300222106596</v>
      </c>
    </row>
    <row r="514" spans="1:13" hidden="1" x14ac:dyDescent="0.25">
      <c r="A514" t="s">
        <v>23</v>
      </c>
      <c r="B514" t="s">
        <v>4484</v>
      </c>
      <c r="C514">
        <v>8</v>
      </c>
      <c r="D514">
        <v>0.30569354222391998</v>
      </c>
      <c r="E514">
        <v>9.21211706198376E-2</v>
      </c>
      <c r="F514" t="s">
        <v>10689</v>
      </c>
      <c r="G514">
        <v>2004</v>
      </c>
      <c r="H514">
        <v>21</v>
      </c>
      <c r="I514">
        <v>10400</v>
      </c>
      <c r="J514">
        <v>1.97699838418401</v>
      </c>
      <c r="K514">
        <v>1</v>
      </c>
      <c r="L514">
        <v>0.92806180934820903</v>
      </c>
      <c r="M514">
        <v>80.257523435368697</v>
      </c>
    </row>
    <row r="515" spans="1:13" hidden="1" x14ac:dyDescent="0.25">
      <c r="A515" t="s">
        <v>130</v>
      </c>
      <c r="B515" t="s">
        <v>4993</v>
      </c>
      <c r="C515">
        <v>8</v>
      </c>
      <c r="D515">
        <v>0.30569354222391998</v>
      </c>
      <c r="E515">
        <v>9.2357767380526201E-2</v>
      </c>
      <c r="F515" t="s">
        <v>10897</v>
      </c>
      <c r="G515">
        <v>2234</v>
      </c>
      <c r="H515">
        <v>21</v>
      </c>
      <c r="I515">
        <v>11588</v>
      </c>
      <c r="J515">
        <v>1.97604126699919</v>
      </c>
      <c r="K515">
        <v>1</v>
      </c>
      <c r="L515">
        <v>0.99273618626208804</v>
      </c>
      <c r="M515">
        <v>82.354707059516898</v>
      </c>
    </row>
    <row r="516" spans="1:13" hidden="1" x14ac:dyDescent="0.25">
      <c r="A516" t="s">
        <v>193</v>
      </c>
      <c r="B516" t="s">
        <v>519</v>
      </c>
      <c r="C516">
        <v>25</v>
      </c>
      <c r="D516">
        <v>0.95529231944975102</v>
      </c>
      <c r="E516">
        <v>9.3269963009014495E-2</v>
      </c>
      <c r="F516" t="s">
        <v>11504</v>
      </c>
      <c r="G516">
        <v>1233</v>
      </c>
      <c r="H516">
        <v>93</v>
      </c>
      <c r="I516">
        <v>6227</v>
      </c>
      <c r="J516">
        <v>1.3576031883072099</v>
      </c>
      <c r="K516">
        <v>1</v>
      </c>
      <c r="L516">
        <v>0.97092374303977802</v>
      </c>
      <c r="M516">
        <v>75.971646450075994</v>
      </c>
    </row>
    <row r="517" spans="1:13" hidden="1" x14ac:dyDescent="0.25">
      <c r="A517" t="s">
        <v>48</v>
      </c>
      <c r="B517" t="s">
        <v>1768</v>
      </c>
      <c r="C517">
        <v>7</v>
      </c>
      <c r="D517">
        <v>0.26748184944593001</v>
      </c>
      <c r="E517">
        <v>9.3414619436215096E-2</v>
      </c>
      <c r="F517" t="s">
        <v>11065</v>
      </c>
      <c r="G517">
        <v>2075</v>
      </c>
      <c r="H517">
        <v>17</v>
      </c>
      <c r="I517">
        <v>10699</v>
      </c>
      <c r="J517">
        <v>2.12311835577604</v>
      </c>
      <c r="K517">
        <v>1</v>
      </c>
      <c r="L517">
        <v>0.994279670272459</v>
      </c>
      <c r="M517">
        <v>84.717230784383005</v>
      </c>
    </row>
    <row r="518" spans="1:13" hidden="1" x14ac:dyDescent="0.25">
      <c r="A518" t="s">
        <v>48</v>
      </c>
      <c r="B518" t="s">
        <v>5020</v>
      </c>
      <c r="C518">
        <v>14</v>
      </c>
      <c r="D518">
        <v>0.53496369889186002</v>
      </c>
      <c r="E518">
        <v>9.4013506710673697E-2</v>
      </c>
      <c r="F518" t="s">
        <v>11505</v>
      </c>
      <c r="G518">
        <v>2075</v>
      </c>
      <c r="H518">
        <v>46</v>
      </c>
      <c r="I518">
        <v>10699</v>
      </c>
      <c r="J518">
        <v>1.56926139339968</v>
      </c>
      <c r="K518">
        <v>1</v>
      </c>
      <c r="L518">
        <v>0.994186410679333</v>
      </c>
      <c r="M518">
        <v>84.909450592573705</v>
      </c>
    </row>
    <row r="519" spans="1:13" hidden="1" x14ac:dyDescent="0.25">
      <c r="A519" t="s">
        <v>20</v>
      </c>
      <c r="B519" t="s">
        <v>2005</v>
      </c>
      <c r="C519">
        <v>24</v>
      </c>
      <c r="D519">
        <v>0.91708062667176105</v>
      </c>
      <c r="E519">
        <v>9.4111762140327501E-2</v>
      </c>
      <c r="F519" t="s">
        <v>11506</v>
      </c>
      <c r="G519">
        <v>2191</v>
      </c>
      <c r="H519">
        <v>91</v>
      </c>
      <c r="I519">
        <v>11383</v>
      </c>
      <c r="J519">
        <v>1.37020077138744</v>
      </c>
      <c r="K519">
        <v>1</v>
      </c>
      <c r="L519">
        <v>0.86740553741336701</v>
      </c>
      <c r="M519">
        <v>78.474943658213505</v>
      </c>
    </row>
    <row r="520" spans="1:13" hidden="1" x14ac:dyDescent="0.25">
      <c r="A520" t="s">
        <v>48</v>
      </c>
      <c r="B520" t="s">
        <v>2391</v>
      </c>
      <c r="C520">
        <v>9</v>
      </c>
      <c r="D520">
        <v>0.34390523500191</v>
      </c>
      <c r="E520">
        <v>9.41831835907639E-2</v>
      </c>
      <c r="F520" t="s">
        <v>10662</v>
      </c>
      <c r="G520">
        <v>2075</v>
      </c>
      <c r="H520">
        <v>25</v>
      </c>
      <c r="I520">
        <v>10699</v>
      </c>
      <c r="J520">
        <v>1.85621204819277</v>
      </c>
      <c r="K520">
        <v>1</v>
      </c>
      <c r="L520">
        <v>0.99394730358319405</v>
      </c>
      <c r="M520">
        <v>84.963492378629198</v>
      </c>
    </row>
    <row r="521" spans="1:13" hidden="1" x14ac:dyDescent="0.25">
      <c r="A521" t="s">
        <v>48</v>
      </c>
      <c r="B521" t="s">
        <v>1517</v>
      </c>
      <c r="C521">
        <v>9</v>
      </c>
      <c r="D521">
        <v>0.34390523500191</v>
      </c>
      <c r="E521">
        <v>9.41831835907639E-2</v>
      </c>
      <c r="F521" t="s">
        <v>11507</v>
      </c>
      <c r="G521">
        <v>2075</v>
      </c>
      <c r="H521">
        <v>25</v>
      </c>
      <c r="I521">
        <v>10699</v>
      </c>
      <c r="J521">
        <v>1.85621204819277</v>
      </c>
      <c r="K521">
        <v>1</v>
      </c>
      <c r="L521">
        <v>0.99394730358319405</v>
      </c>
      <c r="M521">
        <v>84.963492378629198</v>
      </c>
    </row>
    <row r="522" spans="1:13" hidden="1" x14ac:dyDescent="0.25">
      <c r="A522" t="s">
        <v>48</v>
      </c>
      <c r="B522" t="s">
        <v>1531</v>
      </c>
      <c r="C522">
        <v>9</v>
      </c>
      <c r="D522">
        <v>0.34390523500191</v>
      </c>
      <c r="E522">
        <v>9.41831835907639E-2</v>
      </c>
      <c r="F522" t="s">
        <v>10803</v>
      </c>
      <c r="G522">
        <v>2075</v>
      </c>
      <c r="H522">
        <v>25</v>
      </c>
      <c r="I522">
        <v>10699</v>
      </c>
      <c r="J522">
        <v>1.85621204819277</v>
      </c>
      <c r="K522">
        <v>1</v>
      </c>
      <c r="L522">
        <v>0.99394730358319405</v>
      </c>
      <c r="M522">
        <v>84.963492378629198</v>
      </c>
    </row>
    <row r="523" spans="1:13" hidden="1" x14ac:dyDescent="0.25">
      <c r="A523" t="s">
        <v>23</v>
      </c>
      <c r="B523" t="s">
        <v>10819</v>
      </c>
      <c r="C523">
        <v>13</v>
      </c>
      <c r="D523">
        <v>0.49675200611386999</v>
      </c>
      <c r="E523">
        <v>9.4445493303707898E-2</v>
      </c>
      <c r="F523" t="s">
        <v>10820</v>
      </c>
      <c r="G523">
        <v>2004</v>
      </c>
      <c r="H523">
        <v>42</v>
      </c>
      <c r="I523">
        <v>10400</v>
      </c>
      <c r="J523">
        <v>1.6063111871495099</v>
      </c>
      <c r="K523">
        <v>1</v>
      </c>
      <c r="L523">
        <v>0.92987445738401597</v>
      </c>
      <c r="M523">
        <v>81.089088876908804</v>
      </c>
    </row>
    <row r="524" spans="1:13" hidden="1" x14ac:dyDescent="0.25">
      <c r="A524" t="s">
        <v>20</v>
      </c>
      <c r="B524" t="s">
        <v>451</v>
      </c>
      <c r="C524">
        <v>117</v>
      </c>
      <c r="D524">
        <v>4.4707680550248297</v>
      </c>
      <c r="E524">
        <v>9.4540251199791106E-2</v>
      </c>
      <c r="F524" t="s">
        <v>11508</v>
      </c>
      <c r="G524">
        <v>2191</v>
      </c>
      <c r="H524">
        <v>539</v>
      </c>
      <c r="I524">
        <v>11383</v>
      </c>
      <c r="J524">
        <v>1.12774641411271</v>
      </c>
      <c r="K524">
        <v>1</v>
      </c>
      <c r="L524">
        <v>0.862480835002707</v>
      </c>
      <c r="M524">
        <v>78.632619290155404</v>
      </c>
    </row>
    <row r="525" spans="1:13" hidden="1" x14ac:dyDescent="0.25">
      <c r="A525" t="s">
        <v>48</v>
      </c>
      <c r="B525" t="s">
        <v>10772</v>
      </c>
      <c r="C525">
        <v>8</v>
      </c>
      <c r="D525">
        <v>0.30569354222391998</v>
      </c>
      <c r="E525">
        <v>9.4754566228718196E-2</v>
      </c>
      <c r="F525" t="s">
        <v>10773</v>
      </c>
      <c r="G525">
        <v>2075</v>
      </c>
      <c r="H525">
        <v>21</v>
      </c>
      <c r="I525">
        <v>10699</v>
      </c>
      <c r="J525">
        <v>1.96424555364314</v>
      </c>
      <c r="K525">
        <v>1</v>
      </c>
      <c r="L525">
        <v>0.99384449669243402</v>
      </c>
      <c r="M525">
        <v>85.144131021571496</v>
      </c>
    </row>
    <row r="526" spans="1:13" hidden="1" x14ac:dyDescent="0.25">
      <c r="A526" t="s">
        <v>48</v>
      </c>
      <c r="B526" t="s">
        <v>2205</v>
      </c>
      <c r="C526">
        <v>8</v>
      </c>
      <c r="D526">
        <v>0.30569354222391998</v>
      </c>
      <c r="E526">
        <v>9.4754566228718196E-2</v>
      </c>
      <c r="F526" t="s">
        <v>10663</v>
      </c>
      <c r="G526">
        <v>2075</v>
      </c>
      <c r="H526">
        <v>21</v>
      </c>
      <c r="I526">
        <v>10699</v>
      </c>
      <c r="J526">
        <v>1.96424555364314</v>
      </c>
      <c r="K526">
        <v>1</v>
      </c>
      <c r="L526">
        <v>0.99384449669243402</v>
      </c>
      <c r="M526">
        <v>85.144131021571496</v>
      </c>
    </row>
    <row r="527" spans="1:13" hidden="1" x14ac:dyDescent="0.25">
      <c r="A527" t="s">
        <v>48</v>
      </c>
      <c r="B527" t="s">
        <v>638</v>
      </c>
      <c r="C527">
        <v>8</v>
      </c>
      <c r="D527">
        <v>0.30569354222391998</v>
      </c>
      <c r="E527">
        <v>9.4754566228718196E-2</v>
      </c>
      <c r="F527" t="s">
        <v>11509</v>
      </c>
      <c r="G527">
        <v>2075</v>
      </c>
      <c r="H527">
        <v>21</v>
      </c>
      <c r="I527">
        <v>10699</v>
      </c>
      <c r="J527">
        <v>1.96424555364314</v>
      </c>
      <c r="K527">
        <v>1</v>
      </c>
      <c r="L527">
        <v>0.99384449669243402</v>
      </c>
      <c r="M527">
        <v>85.144131021571496</v>
      </c>
    </row>
    <row r="528" spans="1:13" hidden="1" x14ac:dyDescent="0.25">
      <c r="A528" t="s">
        <v>48</v>
      </c>
      <c r="B528" t="s">
        <v>11080</v>
      </c>
      <c r="C528">
        <v>8</v>
      </c>
      <c r="D528">
        <v>0.30569354222391998</v>
      </c>
      <c r="E528">
        <v>9.4754566228718196E-2</v>
      </c>
      <c r="F528" t="s">
        <v>11081</v>
      </c>
      <c r="G528">
        <v>2075</v>
      </c>
      <c r="H528">
        <v>21</v>
      </c>
      <c r="I528">
        <v>10699</v>
      </c>
      <c r="J528">
        <v>1.96424555364314</v>
      </c>
      <c r="K528">
        <v>1</v>
      </c>
      <c r="L528">
        <v>0.99384449669243402</v>
      </c>
      <c r="M528">
        <v>85.144131021571496</v>
      </c>
    </row>
    <row r="529" spans="1:13" hidden="1" x14ac:dyDescent="0.25">
      <c r="A529" t="s">
        <v>20</v>
      </c>
      <c r="B529" t="s">
        <v>938</v>
      </c>
      <c r="C529">
        <v>22</v>
      </c>
      <c r="D529">
        <v>0.840657241115781</v>
      </c>
      <c r="E529">
        <v>9.4994428940571099E-2</v>
      </c>
      <c r="F529" t="s">
        <v>11510</v>
      </c>
      <c r="G529">
        <v>2191</v>
      </c>
      <c r="H529">
        <v>82</v>
      </c>
      <c r="I529">
        <v>11383</v>
      </c>
      <c r="J529">
        <v>1.3938729391858</v>
      </c>
      <c r="K529">
        <v>1</v>
      </c>
      <c r="L529">
        <v>0.85768375757702997</v>
      </c>
      <c r="M529">
        <v>78.798567643186004</v>
      </c>
    </row>
    <row r="530" spans="1:13" hidden="1" x14ac:dyDescent="0.25">
      <c r="A530" t="s">
        <v>48</v>
      </c>
      <c r="B530" t="s">
        <v>189</v>
      </c>
      <c r="C530">
        <v>19</v>
      </c>
      <c r="D530">
        <v>0.72602216278181098</v>
      </c>
      <c r="E530">
        <v>9.50938968312003E-2</v>
      </c>
      <c r="F530" t="s">
        <v>11511</v>
      </c>
      <c r="G530">
        <v>2075</v>
      </c>
      <c r="H530">
        <v>68</v>
      </c>
      <c r="I530">
        <v>10699</v>
      </c>
      <c r="J530">
        <v>1.4406874557051701</v>
      </c>
      <c r="K530">
        <v>1</v>
      </c>
      <c r="L530">
        <v>0.99366025955164305</v>
      </c>
      <c r="M530">
        <v>85.250432554779806</v>
      </c>
    </row>
    <row r="531" spans="1:13" hidden="1" x14ac:dyDescent="0.25">
      <c r="A531" t="s">
        <v>20</v>
      </c>
      <c r="B531" t="s">
        <v>98</v>
      </c>
      <c r="C531">
        <v>216</v>
      </c>
      <c r="D531">
        <v>8.2537256400458503</v>
      </c>
      <c r="E531">
        <v>9.5543071466189997E-2</v>
      </c>
      <c r="F531" t="s">
        <v>11512</v>
      </c>
      <c r="G531">
        <v>2191</v>
      </c>
      <c r="H531">
        <v>1031</v>
      </c>
      <c r="I531">
        <v>11383</v>
      </c>
      <c r="J531">
        <v>1.0884524071448201</v>
      </c>
      <c r="K531">
        <v>1</v>
      </c>
      <c r="L531">
        <v>0.85323264648350805</v>
      </c>
      <c r="M531">
        <v>78.997423481444301</v>
      </c>
    </row>
    <row r="532" spans="1:13" hidden="1" x14ac:dyDescent="0.25">
      <c r="A532" t="s">
        <v>145</v>
      </c>
      <c r="B532" t="s">
        <v>11513</v>
      </c>
      <c r="C532">
        <v>6</v>
      </c>
      <c r="D532">
        <v>0.22927015666794001</v>
      </c>
      <c r="E532">
        <v>9.5951351598359796E-2</v>
      </c>
      <c r="F532" t="s">
        <v>11514</v>
      </c>
      <c r="G532">
        <v>2125</v>
      </c>
      <c r="H532">
        <v>15</v>
      </c>
      <c r="I532">
        <v>12496</v>
      </c>
      <c r="J532">
        <v>2.3521882352941099</v>
      </c>
      <c r="K532">
        <v>1</v>
      </c>
      <c r="L532">
        <v>0.99859798400870403</v>
      </c>
      <c r="M532">
        <v>85.014561499705394</v>
      </c>
    </row>
    <row r="533" spans="1:13" hidden="1" x14ac:dyDescent="0.25">
      <c r="A533" t="s">
        <v>193</v>
      </c>
      <c r="B533" t="s">
        <v>7973</v>
      </c>
      <c r="C533">
        <v>4</v>
      </c>
      <c r="D533">
        <v>0.15284677111195999</v>
      </c>
      <c r="E533">
        <v>9.6155090914875896E-2</v>
      </c>
      <c r="F533" t="s">
        <v>7773</v>
      </c>
      <c r="G533">
        <v>1233</v>
      </c>
      <c r="H533">
        <v>6</v>
      </c>
      <c r="I533">
        <v>6227</v>
      </c>
      <c r="J533">
        <v>3.3668559070018902</v>
      </c>
      <c r="K533">
        <v>1</v>
      </c>
      <c r="L533">
        <v>0.96744022379245498</v>
      </c>
      <c r="M533">
        <v>77.061413880519595</v>
      </c>
    </row>
    <row r="534" spans="1:13" hidden="1" x14ac:dyDescent="0.25">
      <c r="A534" t="s">
        <v>20</v>
      </c>
      <c r="B534" t="s">
        <v>7967</v>
      </c>
      <c r="C534">
        <v>3</v>
      </c>
      <c r="D534">
        <v>0.11463507833397001</v>
      </c>
      <c r="E534">
        <v>9.6776342223183806E-2</v>
      </c>
      <c r="F534" t="s">
        <v>7968</v>
      </c>
      <c r="G534">
        <v>2191</v>
      </c>
      <c r="H534">
        <v>3</v>
      </c>
      <c r="I534">
        <v>11383</v>
      </c>
      <c r="J534">
        <v>5.1953445915107199</v>
      </c>
      <c r="K534">
        <v>1</v>
      </c>
      <c r="L534">
        <v>0.85096847718208002</v>
      </c>
      <c r="M534">
        <v>79.438070785426504</v>
      </c>
    </row>
    <row r="535" spans="1:13" hidden="1" x14ac:dyDescent="0.25">
      <c r="A535" t="s">
        <v>23</v>
      </c>
      <c r="B535" t="s">
        <v>8015</v>
      </c>
      <c r="C535">
        <v>3</v>
      </c>
      <c r="D535">
        <v>0.11463507833397001</v>
      </c>
      <c r="E535">
        <v>9.6964205521874999E-2</v>
      </c>
      <c r="F535" t="s">
        <v>7921</v>
      </c>
      <c r="G535">
        <v>2004</v>
      </c>
      <c r="H535">
        <v>3</v>
      </c>
      <c r="I535">
        <v>10400</v>
      </c>
      <c r="J535">
        <v>5.1896207584830298</v>
      </c>
      <c r="K535">
        <v>1</v>
      </c>
      <c r="L535">
        <v>0.93198393509962596</v>
      </c>
      <c r="M535">
        <v>81.952958580982894</v>
      </c>
    </row>
    <row r="536" spans="1:13" hidden="1" x14ac:dyDescent="0.25">
      <c r="A536" t="s">
        <v>23</v>
      </c>
      <c r="B536" t="s">
        <v>8024</v>
      </c>
      <c r="C536">
        <v>3</v>
      </c>
      <c r="D536">
        <v>0.11463507833397001</v>
      </c>
      <c r="E536">
        <v>9.6964205521874999E-2</v>
      </c>
      <c r="F536" t="s">
        <v>8025</v>
      </c>
      <c r="G536">
        <v>2004</v>
      </c>
      <c r="H536">
        <v>3</v>
      </c>
      <c r="I536">
        <v>10400</v>
      </c>
      <c r="J536">
        <v>5.1896207584830298</v>
      </c>
      <c r="K536">
        <v>1</v>
      </c>
      <c r="L536">
        <v>0.93198393509962596</v>
      </c>
      <c r="M536">
        <v>81.952958580982894</v>
      </c>
    </row>
    <row r="537" spans="1:13" hidden="1" x14ac:dyDescent="0.25">
      <c r="A537" t="s">
        <v>23</v>
      </c>
      <c r="B537" t="s">
        <v>6254</v>
      </c>
      <c r="C537">
        <v>3</v>
      </c>
      <c r="D537">
        <v>0.11463507833397001</v>
      </c>
      <c r="E537">
        <v>9.6964205521874999E-2</v>
      </c>
      <c r="F537" t="s">
        <v>6255</v>
      </c>
      <c r="G537">
        <v>2004</v>
      </c>
      <c r="H537">
        <v>3</v>
      </c>
      <c r="I537">
        <v>10400</v>
      </c>
      <c r="J537">
        <v>5.1896207584830298</v>
      </c>
      <c r="K537">
        <v>1</v>
      </c>
      <c r="L537">
        <v>0.93198393509962596</v>
      </c>
      <c r="M537">
        <v>81.952958580982894</v>
      </c>
    </row>
    <row r="538" spans="1:13" hidden="1" x14ac:dyDescent="0.25">
      <c r="A538" t="s">
        <v>23</v>
      </c>
      <c r="B538" t="s">
        <v>8020</v>
      </c>
      <c r="C538">
        <v>3</v>
      </c>
      <c r="D538">
        <v>0.11463507833397001</v>
      </c>
      <c r="E538">
        <v>9.6964205521874999E-2</v>
      </c>
      <c r="F538" t="s">
        <v>8021</v>
      </c>
      <c r="G538">
        <v>2004</v>
      </c>
      <c r="H538">
        <v>3</v>
      </c>
      <c r="I538">
        <v>10400</v>
      </c>
      <c r="J538">
        <v>5.1896207584830298</v>
      </c>
      <c r="K538">
        <v>1</v>
      </c>
      <c r="L538">
        <v>0.93198393509962596</v>
      </c>
      <c r="M538">
        <v>81.952958580982894</v>
      </c>
    </row>
    <row r="539" spans="1:13" hidden="1" x14ac:dyDescent="0.25">
      <c r="A539" t="s">
        <v>23</v>
      </c>
      <c r="B539" t="s">
        <v>2269</v>
      </c>
      <c r="C539">
        <v>3</v>
      </c>
      <c r="D539">
        <v>0.11463507833397001</v>
      </c>
      <c r="E539">
        <v>9.6964205521874999E-2</v>
      </c>
      <c r="F539" t="s">
        <v>2270</v>
      </c>
      <c r="G539">
        <v>2004</v>
      </c>
      <c r="H539">
        <v>3</v>
      </c>
      <c r="I539">
        <v>10400</v>
      </c>
      <c r="J539">
        <v>5.1896207584830298</v>
      </c>
      <c r="K539">
        <v>1</v>
      </c>
      <c r="L539">
        <v>0.93198393509962596</v>
      </c>
      <c r="M539">
        <v>81.952958580982894</v>
      </c>
    </row>
    <row r="540" spans="1:13" hidden="1" x14ac:dyDescent="0.25">
      <c r="A540" t="s">
        <v>130</v>
      </c>
      <c r="B540" t="s">
        <v>11515</v>
      </c>
      <c r="C540">
        <v>3</v>
      </c>
      <c r="D540">
        <v>0.11463507833397001</v>
      </c>
      <c r="E540">
        <v>9.7063330223006797E-2</v>
      </c>
      <c r="F540" t="s">
        <v>11516</v>
      </c>
      <c r="G540">
        <v>2234</v>
      </c>
      <c r="H540">
        <v>3</v>
      </c>
      <c r="I540">
        <v>11588</v>
      </c>
      <c r="J540">
        <v>5.1871083258728703</v>
      </c>
      <c r="K540">
        <v>1</v>
      </c>
      <c r="L540">
        <v>0.99389091300549504</v>
      </c>
      <c r="M540">
        <v>83.922483617930496</v>
      </c>
    </row>
    <row r="541" spans="1:13" hidden="1" x14ac:dyDescent="0.25">
      <c r="A541" t="s">
        <v>130</v>
      </c>
      <c r="B541" t="s">
        <v>2134</v>
      </c>
      <c r="C541">
        <v>3</v>
      </c>
      <c r="D541">
        <v>0.11463507833397001</v>
      </c>
      <c r="E541">
        <v>9.7063330223006797E-2</v>
      </c>
      <c r="F541" t="s">
        <v>2124</v>
      </c>
      <c r="G541">
        <v>2234</v>
      </c>
      <c r="H541">
        <v>3</v>
      </c>
      <c r="I541">
        <v>11588</v>
      </c>
      <c r="J541">
        <v>5.1871083258728703</v>
      </c>
      <c r="K541">
        <v>1</v>
      </c>
      <c r="L541">
        <v>0.99389091300549504</v>
      </c>
      <c r="M541">
        <v>83.922483617930496</v>
      </c>
    </row>
    <row r="542" spans="1:13" hidden="1" x14ac:dyDescent="0.25">
      <c r="A542" t="s">
        <v>130</v>
      </c>
      <c r="B542" t="s">
        <v>7920</v>
      </c>
      <c r="C542">
        <v>3</v>
      </c>
      <c r="D542">
        <v>0.11463507833397001</v>
      </c>
      <c r="E542">
        <v>9.7063330223006797E-2</v>
      </c>
      <c r="F542" t="s">
        <v>7921</v>
      </c>
      <c r="G542">
        <v>2234</v>
      </c>
      <c r="H542">
        <v>3</v>
      </c>
      <c r="I542">
        <v>11588</v>
      </c>
      <c r="J542">
        <v>5.1871083258728703</v>
      </c>
      <c r="K542">
        <v>1</v>
      </c>
      <c r="L542">
        <v>0.99389091300549504</v>
      </c>
      <c r="M542">
        <v>83.922483617930496</v>
      </c>
    </row>
    <row r="543" spans="1:13" hidden="1" x14ac:dyDescent="0.25">
      <c r="A543" t="s">
        <v>130</v>
      </c>
      <c r="B543" t="s">
        <v>7928</v>
      </c>
      <c r="C543">
        <v>3</v>
      </c>
      <c r="D543">
        <v>0.11463507833397001</v>
      </c>
      <c r="E543">
        <v>9.7063330223006797E-2</v>
      </c>
      <c r="F543" t="s">
        <v>7921</v>
      </c>
      <c r="G543">
        <v>2234</v>
      </c>
      <c r="H543">
        <v>3</v>
      </c>
      <c r="I543">
        <v>11588</v>
      </c>
      <c r="J543">
        <v>5.1871083258728703</v>
      </c>
      <c r="K543">
        <v>1</v>
      </c>
      <c r="L543">
        <v>0.99389091300549504</v>
      </c>
      <c r="M543">
        <v>83.922483617930496</v>
      </c>
    </row>
    <row r="544" spans="1:13" hidden="1" x14ac:dyDescent="0.25">
      <c r="A544" t="s">
        <v>130</v>
      </c>
      <c r="B544" t="s">
        <v>2157</v>
      </c>
      <c r="C544">
        <v>3</v>
      </c>
      <c r="D544">
        <v>0.11463507833397001</v>
      </c>
      <c r="E544">
        <v>9.7063330223006797E-2</v>
      </c>
      <c r="F544" t="s">
        <v>2158</v>
      </c>
      <c r="G544">
        <v>2234</v>
      </c>
      <c r="H544">
        <v>3</v>
      </c>
      <c r="I544">
        <v>11588</v>
      </c>
      <c r="J544">
        <v>5.1871083258728703</v>
      </c>
      <c r="K544">
        <v>1</v>
      </c>
      <c r="L544">
        <v>0.99389091300549504</v>
      </c>
      <c r="M544">
        <v>83.922483617930496</v>
      </c>
    </row>
    <row r="545" spans="1:13" hidden="1" x14ac:dyDescent="0.25">
      <c r="A545" t="s">
        <v>130</v>
      </c>
      <c r="B545" t="s">
        <v>7935</v>
      </c>
      <c r="C545">
        <v>3</v>
      </c>
      <c r="D545">
        <v>0.11463507833397001</v>
      </c>
      <c r="E545">
        <v>9.7063330223006797E-2</v>
      </c>
      <c r="F545" t="s">
        <v>7921</v>
      </c>
      <c r="G545">
        <v>2234</v>
      </c>
      <c r="H545">
        <v>3</v>
      </c>
      <c r="I545">
        <v>11588</v>
      </c>
      <c r="J545">
        <v>5.1871083258728703</v>
      </c>
      <c r="K545">
        <v>1</v>
      </c>
      <c r="L545">
        <v>0.99389091300549504</v>
      </c>
      <c r="M545">
        <v>83.922483617930496</v>
      </c>
    </row>
    <row r="546" spans="1:13" hidden="1" x14ac:dyDescent="0.25">
      <c r="A546" t="s">
        <v>130</v>
      </c>
      <c r="B546" t="s">
        <v>2140</v>
      </c>
      <c r="C546">
        <v>3</v>
      </c>
      <c r="D546">
        <v>0.11463507833397001</v>
      </c>
      <c r="E546">
        <v>9.7063330223006797E-2</v>
      </c>
      <c r="F546" t="s">
        <v>2141</v>
      </c>
      <c r="G546">
        <v>2234</v>
      </c>
      <c r="H546">
        <v>3</v>
      </c>
      <c r="I546">
        <v>11588</v>
      </c>
      <c r="J546">
        <v>5.1871083258728703</v>
      </c>
      <c r="K546">
        <v>1</v>
      </c>
      <c r="L546">
        <v>0.99389091300549504</v>
      </c>
      <c r="M546">
        <v>83.922483617930496</v>
      </c>
    </row>
    <row r="547" spans="1:13" hidden="1" x14ac:dyDescent="0.25">
      <c r="A547" t="s">
        <v>130</v>
      </c>
      <c r="B547" t="s">
        <v>7932</v>
      </c>
      <c r="C547">
        <v>3</v>
      </c>
      <c r="D547">
        <v>0.11463507833397001</v>
      </c>
      <c r="E547">
        <v>9.7063330223006797E-2</v>
      </c>
      <c r="F547" t="s">
        <v>7924</v>
      </c>
      <c r="G547">
        <v>2234</v>
      </c>
      <c r="H547">
        <v>3</v>
      </c>
      <c r="I547">
        <v>11588</v>
      </c>
      <c r="J547">
        <v>5.1871083258728703</v>
      </c>
      <c r="K547">
        <v>1</v>
      </c>
      <c r="L547">
        <v>0.99389091300549504</v>
      </c>
      <c r="M547">
        <v>83.922483617930496</v>
      </c>
    </row>
    <row r="548" spans="1:13" hidden="1" x14ac:dyDescent="0.25">
      <c r="A548" t="s">
        <v>130</v>
      </c>
      <c r="B548" t="s">
        <v>7929</v>
      </c>
      <c r="C548">
        <v>3</v>
      </c>
      <c r="D548">
        <v>0.11463507833397001</v>
      </c>
      <c r="E548">
        <v>9.7063330223006797E-2</v>
      </c>
      <c r="F548" t="s">
        <v>7930</v>
      </c>
      <c r="G548">
        <v>2234</v>
      </c>
      <c r="H548">
        <v>3</v>
      </c>
      <c r="I548">
        <v>11588</v>
      </c>
      <c r="J548">
        <v>5.1871083258728703</v>
      </c>
      <c r="K548">
        <v>1</v>
      </c>
      <c r="L548">
        <v>0.99389091300549504</v>
      </c>
      <c r="M548">
        <v>83.922483617930496</v>
      </c>
    </row>
    <row r="549" spans="1:13" hidden="1" x14ac:dyDescent="0.25">
      <c r="A549" t="s">
        <v>130</v>
      </c>
      <c r="B549" t="s">
        <v>2123</v>
      </c>
      <c r="C549">
        <v>3</v>
      </c>
      <c r="D549">
        <v>0.11463507833397001</v>
      </c>
      <c r="E549">
        <v>9.7063330223006797E-2</v>
      </c>
      <c r="F549" t="s">
        <v>2124</v>
      </c>
      <c r="G549">
        <v>2234</v>
      </c>
      <c r="H549">
        <v>3</v>
      </c>
      <c r="I549">
        <v>11588</v>
      </c>
      <c r="J549">
        <v>5.1871083258728703</v>
      </c>
      <c r="K549">
        <v>1</v>
      </c>
      <c r="L549">
        <v>0.99389091300549504</v>
      </c>
      <c r="M549">
        <v>83.922483617930496</v>
      </c>
    </row>
    <row r="550" spans="1:13" hidden="1" x14ac:dyDescent="0.25">
      <c r="A550" t="s">
        <v>130</v>
      </c>
      <c r="B550" t="s">
        <v>7933</v>
      </c>
      <c r="C550">
        <v>3</v>
      </c>
      <c r="D550">
        <v>0.11463507833397001</v>
      </c>
      <c r="E550">
        <v>9.7063330223006797E-2</v>
      </c>
      <c r="F550" t="s">
        <v>7924</v>
      </c>
      <c r="G550">
        <v>2234</v>
      </c>
      <c r="H550">
        <v>3</v>
      </c>
      <c r="I550">
        <v>11588</v>
      </c>
      <c r="J550">
        <v>5.1871083258728703</v>
      </c>
      <c r="K550">
        <v>1</v>
      </c>
      <c r="L550">
        <v>0.99389091300549504</v>
      </c>
      <c r="M550">
        <v>83.922483617930496</v>
      </c>
    </row>
    <row r="551" spans="1:13" hidden="1" x14ac:dyDescent="0.25">
      <c r="A551" t="s">
        <v>130</v>
      </c>
      <c r="B551" t="s">
        <v>7923</v>
      </c>
      <c r="C551">
        <v>3</v>
      </c>
      <c r="D551">
        <v>0.11463507833397001</v>
      </c>
      <c r="E551">
        <v>9.7063330223006797E-2</v>
      </c>
      <c r="F551" t="s">
        <v>7924</v>
      </c>
      <c r="G551">
        <v>2234</v>
      </c>
      <c r="H551">
        <v>3</v>
      </c>
      <c r="I551">
        <v>11588</v>
      </c>
      <c r="J551">
        <v>5.1871083258728703</v>
      </c>
      <c r="K551">
        <v>1</v>
      </c>
      <c r="L551">
        <v>0.99389091300549504</v>
      </c>
      <c r="M551">
        <v>83.922483617930496</v>
      </c>
    </row>
    <row r="552" spans="1:13" hidden="1" x14ac:dyDescent="0.25">
      <c r="A552" t="s">
        <v>130</v>
      </c>
      <c r="B552" t="s">
        <v>7931</v>
      </c>
      <c r="C552">
        <v>3</v>
      </c>
      <c r="D552">
        <v>0.11463507833397001</v>
      </c>
      <c r="E552">
        <v>9.7063330223006797E-2</v>
      </c>
      <c r="F552" t="s">
        <v>7921</v>
      </c>
      <c r="G552">
        <v>2234</v>
      </c>
      <c r="H552">
        <v>3</v>
      </c>
      <c r="I552">
        <v>11588</v>
      </c>
      <c r="J552">
        <v>5.1871083258728703</v>
      </c>
      <c r="K552">
        <v>1</v>
      </c>
      <c r="L552">
        <v>0.99389091300549504</v>
      </c>
      <c r="M552">
        <v>83.922483617930496</v>
      </c>
    </row>
    <row r="553" spans="1:13" hidden="1" x14ac:dyDescent="0.25">
      <c r="A553" t="s">
        <v>130</v>
      </c>
      <c r="B553" t="s">
        <v>7922</v>
      </c>
      <c r="C553">
        <v>3</v>
      </c>
      <c r="D553">
        <v>0.11463507833397001</v>
      </c>
      <c r="E553">
        <v>9.7063330223006797E-2</v>
      </c>
      <c r="F553" t="s">
        <v>7921</v>
      </c>
      <c r="G553">
        <v>2234</v>
      </c>
      <c r="H553">
        <v>3</v>
      </c>
      <c r="I553">
        <v>11588</v>
      </c>
      <c r="J553">
        <v>5.1871083258728703</v>
      </c>
      <c r="K553">
        <v>1</v>
      </c>
      <c r="L553">
        <v>0.99389091300549504</v>
      </c>
      <c r="M553">
        <v>83.922483617930496</v>
      </c>
    </row>
    <row r="554" spans="1:13" hidden="1" x14ac:dyDescent="0.25">
      <c r="A554" t="s">
        <v>130</v>
      </c>
      <c r="B554" t="s">
        <v>2142</v>
      </c>
      <c r="C554">
        <v>3</v>
      </c>
      <c r="D554">
        <v>0.11463507833397001</v>
      </c>
      <c r="E554">
        <v>9.7063330223006797E-2</v>
      </c>
      <c r="F554" t="s">
        <v>2124</v>
      </c>
      <c r="G554">
        <v>2234</v>
      </c>
      <c r="H554">
        <v>3</v>
      </c>
      <c r="I554">
        <v>11588</v>
      </c>
      <c r="J554">
        <v>5.1871083258728703</v>
      </c>
      <c r="K554">
        <v>1</v>
      </c>
      <c r="L554">
        <v>0.99389091300549504</v>
      </c>
      <c r="M554">
        <v>83.922483617930496</v>
      </c>
    </row>
    <row r="555" spans="1:13" hidden="1" x14ac:dyDescent="0.25">
      <c r="A555" t="s">
        <v>130</v>
      </c>
      <c r="B555" t="s">
        <v>2127</v>
      </c>
      <c r="C555">
        <v>3</v>
      </c>
      <c r="D555">
        <v>0.11463507833397001</v>
      </c>
      <c r="E555">
        <v>9.7063330223006797E-2</v>
      </c>
      <c r="F555" t="s">
        <v>2128</v>
      </c>
      <c r="G555">
        <v>2234</v>
      </c>
      <c r="H555">
        <v>3</v>
      </c>
      <c r="I555">
        <v>11588</v>
      </c>
      <c r="J555">
        <v>5.1871083258728703</v>
      </c>
      <c r="K555">
        <v>1</v>
      </c>
      <c r="L555">
        <v>0.99389091300549504</v>
      </c>
      <c r="M555">
        <v>83.922483617930496</v>
      </c>
    </row>
    <row r="556" spans="1:13" hidden="1" x14ac:dyDescent="0.25">
      <c r="A556" t="s">
        <v>130</v>
      </c>
      <c r="B556" t="s">
        <v>7934</v>
      </c>
      <c r="C556">
        <v>3</v>
      </c>
      <c r="D556">
        <v>0.11463507833397001</v>
      </c>
      <c r="E556">
        <v>9.7063330223006797E-2</v>
      </c>
      <c r="F556" t="s">
        <v>7924</v>
      </c>
      <c r="G556">
        <v>2234</v>
      </c>
      <c r="H556">
        <v>3</v>
      </c>
      <c r="I556">
        <v>11588</v>
      </c>
      <c r="J556">
        <v>5.1871083258728703</v>
      </c>
      <c r="K556">
        <v>1</v>
      </c>
      <c r="L556">
        <v>0.99389091300549504</v>
      </c>
      <c r="M556">
        <v>83.922483617930496</v>
      </c>
    </row>
    <row r="557" spans="1:13" hidden="1" x14ac:dyDescent="0.25">
      <c r="A557" t="s">
        <v>20</v>
      </c>
      <c r="B557" t="s">
        <v>2419</v>
      </c>
      <c r="C557">
        <v>25</v>
      </c>
      <c r="D557">
        <v>0.95529231944975102</v>
      </c>
      <c r="E557">
        <v>9.8055517006239601E-2</v>
      </c>
      <c r="F557" t="s">
        <v>11517</v>
      </c>
      <c r="G557">
        <v>2191</v>
      </c>
      <c r="H557">
        <v>96</v>
      </c>
      <c r="I557">
        <v>11383</v>
      </c>
      <c r="J557">
        <v>1.35295432070591</v>
      </c>
      <c r="K557">
        <v>1</v>
      </c>
      <c r="L557">
        <v>0.84891191903329999</v>
      </c>
      <c r="M557">
        <v>79.885970215687294</v>
      </c>
    </row>
    <row r="558" spans="1:13" hidden="1" x14ac:dyDescent="0.25">
      <c r="A558" t="s">
        <v>48</v>
      </c>
      <c r="B558" t="s">
        <v>11138</v>
      </c>
      <c r="C558">
        <v>3</v>
      </c>
      <c r="D558">
        <v>0.11463507833397001</v>
      </c>
      <c r="E558">
        <v>9.8137608879500404E-2</v>
      </c>
      <c r="F558" t="s">
        <v>11139</v>
      </c>
      <c r="G558">
        <v>2075</v>
      </c>
      <c r="H558">
        <v>3</v>
      </c>
      <c r="I558">
        <v>10699</v>
      </c>
      <c r="J558">
        <v>5.15614457831325</v>
      </c>
      <c r="K558">
        <v>1</v>
      </c>
      <c r="L558">
        <v>0.99438440028943098</v>
      </c>
      <c r="M558">
        <v>86.172227667864604</v>
      </c>
    </row>
    <row r="559" spans="1:13" hidden="1" x14ac:dyDescent="0.25">
      <c r="A559" t="s">
        <v>48</v>
      </c>
      <c r="B559" t="s">
        <v>8011</v>
      </c>
      <c r="C559">
        <v>3</v>
      </c>
      <c r="D559">
        <v>0.11463507833397001</v>
      </c>
      <c r="E559">
        <v>9.8137608879500404E-2</v>
      </c>
      <c r="F559" t="s">
        <v>8012</v>
      </c>
      <c r="G559">
        <v>2075</v>
      </c>
      <c r="H559">
        <v>3</v>
      </c>
      <c r="I559">
        <v>10699</v>
      </c>
      <c r="J559">
        <v>5.15614457831325</v>
      </c>
      <c r="K559">
        <v>1</v>
      </c>
      <c r="L559">
        <v>0.99438440028943098</v>
      </c>
      <c r="M559">
        <v>86.172227667864604</v>
      </c>
    </row>
    <row r="560" spans="1:13" hidden="1" x14ac:dyDescent="0.25">
      <c r="A560" t="s">
        <v>48</v>
      </c>
      <c r="B560" t="s">
        <v>8005</v>
      </c>
      <c r="C560">
        <v>3</v>
      </c>
      <c r="D560">
        <v>0.11463507833397001</v>
      </c>
      <c r="E560">
        <v>9.8137608879500404E-2</v>
      </c>
      <c r="F560" t="s">
        <v>8006</v>
      </c>
      <c r="G560">
        <v>2075</v>
      </c>
      <c r="H560">
        <v>3</v>
      </c>
      <c r="I560">
        <v>10699</v>
      </c>
      <c r="J560">
        <v>5.15614457831325</v>
      </c>
      <c r="K560">
        <v>1</v>
      </c>
      <c r="L560">
        <v>0.99438440028943098</v>
      </c>
      <c r="M560">
        <v>86.172227667864604</v>
      </c>
    </row>
    <row r="561" spans="1:13" hidden="1" x14ac:dyDescent="0.25">
      <c r="A561" t="s">
        <v>48</v>
      </c>
      <c r="B561" t="s">
        <v>6646</v>
      </c>
      <c r="C561">
        <v>3</v>
      </c>
      <c r="D561">
        <v>0.11463507833397001</v>
      </c>
      <c r="E561">
        <v>9.8137608879500404E-2</v>
      </c>
      <c r="F561" t="s">
        <v>6647</v>
      </c>
      <c r="G561">
        <v>2075</v>
      </c>
      <c r="H561">
        <v>3</v>
      </c>
      <c r="I561">
        <v>10699</v>
      </c>
      <c r="J561">
        <v>5.15614457831325</v>
      </c>
      <c r="K561">
        <v>1</v>
      </c>
      <c r="L561">
        <v>0.99438440028943098</v>
      </c>
      <c r="M561">
        <v>86.172227667864604</v>
      </c>
    </row>
    <row r="562" spans="1:13" hidden="1" x14ac:dyDescent="0.25">
      <c r="A562" t="s">
        <v>48</v>
      </c>
      <c r="B562" t="s">
        <v>2253</v>
      </c>
      <c r="C562">
        <v>3</v>
      </c>
      <c r="D562">
        <v>0.11463507833397001</v>
      </c>
      <c r="E562">
        <v>9.8137608879500404E-2</v>
      </c>
      <c r="F562" t="s">
        <v>2254</v>
      </c>
      <c r="G562">
        <v>2075</v>
      </c>
      <c r="H562">
        <v>3</v>
      </c>
      <c r="I562">
        <v>10699</v>
      </c>
      <c r="J562">
        <v>5.15614457831325</v>
      </c>
      <c r="K562">
        <v>1</v>
      </c>
      <c r="L562">
        <v>0.99438440028943098</v>
      </c>
      <c r="M562">
        <v>86.172227667864604</v>
      </c>
    </row>
    <row r="563" spans="1:13" hidden="1" x14ac:dyDescent="0.25">
      <c r="A563" t="s">
        <v>48</v>
      </c>
      <c r="B563" t="s">
        <v>7326</v>
      </c>
      <c r="C563">
        <v>3</v>
      </c>
      <c r="D563">
        <v>0.11463507833397001</v>
      </c>
      <c r="E563">
        <v>9.8137608879500404E-2</v>
      </c>
      <c r="F563" t="s">
        <v>11518</v>
      </c>
      <c r="G563">
        <v>2075</v>
      </c>
      <c r="H563">
        <v>3</v>
      </c>
      <c r="I563">
        <v>10699</v>
      </c>
      <c r="J563">
        <v>5.15614457831325</v>
      </c>
      <c r="K563">
        <v>1</v>
      </c>
      <c r="L563">
        <v>0.99438440028943098</v>
      </c>
      <c r="M563">
        <v>86.172227667864604</v>
      </c>
    </row>
    <row r="564" spans="1:13" hidden="1" x14ac:dyDescent="0.25">
      <c r="A564" t="s">
        <v>48</v>
      </c>
      <c r="B564" t="s">
        <v>8009</v>
      </c>
      <c r="C564">
        <v>3</v>
      </c>
      <c r="D564">
        <v>0.11463507833397001</v>
      </c>
      <c r="E564">
        <v>9.8137608879500404E-2</v>
      </c>
      <c r="F564" t="s">
        <v>8010</v>
      </c>
      <c r="G564">
        <v>2075</v>
      </c>
      <c r="H564">
        <v>3</v>
      </c>
      <c r="I564">
        <v>10699</v>
      </c>
      <c r="J564">
        <v>5.15614457831325</v>
      </c>
      <c r="K564">
        <v>1</v>
      </c>
      <c r="L564">
        <v>0.99438440028943098</v>
      </c>
      <c r="M564">
        <v>86.172227667864604</v>
      </c>
    </row>
    <row r="565" spans="1:13" hidden="1" x14ac:dyDescent="0.25">
      <c r="A565" t="s">
        <v>48</v>
      </c>
      <c r="B565" t="s">
        <v>6235</v>
      </c>
      <c r="C565">
        <v>3</v>
      </c>
      <c r="D565">
        <v>0.11463507833397001</v>
      </c>
      <c r="E565">
        <v>9.8137608879500404E-2</v>
      </c>
      <c r="F565" t="s">
        <v>6236</v>
      </c>
      <c r="G565">
        <v>2075</v>
      </c>
      <c r="H565">
        <v>3</v>
      </c>
      <c r="I565">
        <v>10699</v>
      </c>
      <c r="J565">
        <v>5.15614457831325</v>
      </c>
      <c r="K565">
        <v>1</v>
      </c>
      <c r="L565">
        <v>0.99438440028943098</v>
      </c>
      <c r="M565">
        <v>86.172227667864604</v>
      </c>
    </row>
    <row r="566" spans="1:13" hidden="1" x14ac:dyDescent="0.25">
      <c r="A566" t="s">
        <v>48</v>
      </c>
      <c r="B566" t="s">
        <v>11146</v>
      </c>
      <c r="C566">
        <v>3</v>
      </c>
      <c r="D566">
        <v>0.11463507833397001</v>
      </c>
      <c r="E566">
        <v>9.8137608879500404E-2</v>
      </c>
      <c r="F566" t="s">
        <v>11147</v>
      </c>
      <c r="G566">
        <v>2075</v>
      </c>
      <c r="H566">
        <v>3</v>
      </c>
      <c r="I566">
        <v>10699</v>
      </c>
      <c r="J566">
        <v>5.15614457831325</v>
      </c>
      <c r="K566">
        <v>1</v>
      </c>
      <c r="L566">
        <v>0.99438440028943098</v>
      </c>
      <c r="M566">
        <v>86.172227667864604</v>
      </c>
    </row>
    <row r="567" spans="1:13" hidden="1" x14ac:dyDescent="0.25">
      <c r="A567" t="s">
        <v>48</v>
      </c>
      <c r="B567" t="s">
        <v>6237</v>
      </c>
      <c r="C567">
        <v>3</v>
      </c>
      <c r="D567">
        <v>0.11463507833397001</v>
      </c>
      <c r="E567">
        <v>9.8137608879500404E-2</v>
      </c>
      <c r="F567" t="s">
        <v>6238</v>
      </c>
      <c r="G567">
        <v>2075</v>
      </c>
      <c r="H567">
        <v>3</v>
      </c>
      <c r="I567">
        <v>10699</v>
      </c>
      <c r="J567">
        <v>5.15614457831325</v>
      </c>
      <c r="K567">
        <v>1</v>
      </c>
      <c r="L567">
        <v>0.99438440028943098</v>
      </c>
      <c r="M567">
        <v>86.172227667864604</v>
      </c>
    </row>
    <row r="568" spans="1:13" hidden="1" x14ac:dyDescent="0.25">
      <c r="A568" t="s">
        <v>48</v>
      </c>
      <c r="B568" t="s">
        <v>6213</v>
      </c>
      <c r="C568">
        <v>3</v>
      </c>
      <c r="D568">
        <v>0.11463507833397001</v>
      </c>
      <c r="E568">
        <v>9.8137608879500404E-2</v>
      </c>
      <c r="F568" t="s">
        <v>6214</v>
      </c>
      <c r="G568">
        <v>2075</v>
      </c>
      <c r="H568">
        <v>3</v>
      </c>
      <c r="I568">
        <v>10699</v>
      </c>
      <c r="J568">
        <v>5.15614457831325</v>
      </c>
      <c r="K568">
        <v>1</v>
      </c>
      <c r="L568">
        <v>0.99438440028943098</v>
      </c>
      <c r="M568">
        <v>86.172227667864604</v>
      </c>
    </row>
    <row r="569" spans="1:13" hidden="1" x14ac:dyDescent="0.25">
      <c r="A569" t="s">
        <v>48</v>
      </c>
      <c r="B569" t="s">
        <v>6209</v>
      </c>
      <c r="C569">
        <v>3</v>
      </c>
      <c r="D569">
        <v>0.11463507833397001</v>
      </c>
      <c r="E569">
        <v>9.8137608879500404E-2</v>
      </c>
      <c r="F569" t="s">
        <v>6210</v>
      </c>
      <c r="G569">
        <v>2075</v>
      </c>
      <c r="H569">
        <v>3</v>
      </c>
      <c r="I569">
        <v>10699</v>
      </c>
      <c r="J569">
        <v>5.15614457831325</v>
      </c>
      <c r="K569">
        <v>1</v>
      </c>
      <c r="L569">
        <v>0.99438440028943098</v>
      </c>
      <c r="M569">
        <v>86.172227667864604</v>
      </c>
    </row>
    <row r="570" spans="1:13" hidden="1" x14ac:dyDescent="0.25">
      <c r="A570" t="s">
        <v>48</v>
      </c>
      <c r="B570" t="s">
        <v>8004</v>
      </c>
      <c r="C570">
        <v>3</v>
      </c>
      <c r="D570">
        <v>0.11463507833397001</v>
      </c>
      <c r="E570">
        <v>9.8137608879500404E-2</v>
      </c>
      <c r="F570" t="s">
        <v>7930</v>
      </c>
      <c r="G570">
        <v>2075</v>
      </c>
      <c r="H570">
        <v>3</v>
      </c>
      <c r="I570">
        <v>10699</v>
      </c>
      <c r="J570">
        <v>5.15614457831325</v>
      </c>
      <c r="K570">
        <v>1</v>
      </c>
      <c r="L570">
        <v>0.99438440028943098</v>
      </c>
      <c r="M570">
        <v>86.172227667864604</v>
      </c>
    </row>
    <row r="571" spans="1:13" hidden="1" x14ac:dyDescent="0.25">
      <c r="A571" t="s">
        <v>48</v>
      </c>
      <c r="B571" t="s">
        <v>11136</v>
      </c>
      <c r="C571">
        <v>3</v>
      </c>
      <c r="D571">
        <v>0.11463507833397001</v>
      </c>
      <c r="E571">
        <v>9.8137608879500404E-2</v>
      </c>
      <c r="F571" t="s">
        <v>11137</v>
      </c>
      <c r="G571">
        <v>2075</v>
      </c>
      <c r="H571">
        <v>3</v>
      </c>
      <c r="I571">
        <v>10699</v>
      </c>
      <c r="J571">
        <v>5.15614457831325</v>
      </c>
      <c r="K571">
        <v>1</v>
      </c>
      <c r="L571">
        <v>0.99438440028943098</v>
      </c>
      <c r="M571">
        <v>86.172227667864604</v>
      </c>
    </row>
    <row r="572" spans="1:13" hidden="1" x14ac:dyDescent="0.25">
      <c r="A572" t="s">
        <v>48</v>
      </c>
      <c r="B572" t="s">
        <v>11150</v>
      </c>
      <c r="C572">
        <v>3</v>
      </c>
      <c r="D572">
        <v>0.11463507833397001</v>
      </c>
      <c r="E572">
        <v>9.8137608879500404E-2</v>
      </c>
      <c r="F572" t="s">
        <v>11151</v>
      </c>
      <c r="G572">
        <v>2075</v>
      </c>
      <c r="H572">
        <v>3</v>
      </c>
      <c r="I572">
        <v>10699</v>
      </c>
      <c r="J572">
        <v>5.15614457831325</v>
      </c>
      <c r="K572">
        <v>1</v>
      </c>
      <c r="L572">
        <v>0.99438440028943098</v>
      </c>
      <c r="M572">
        <v>86.172227667864604</v>
      </c>
    </row>
    <row r="573" spans="1:13" hidden="1" x14ac:dyDescent="0.25">
      <c r="A573" t="s">
        <v>130</v>
      </c>
      <c r="B573" t="s">
        <v>11519</v>
      </c>
      <c r="C573">
        <v>12</v>
      </c>
      <c r="D573">
        <v>0.45854031333588002</v>
      </c>
      <c r="E573">
        <v>9.9033021647788697E-2</v>
      </c>
      <c r="F573" t="s">
        <v>11462</v>
      </c>
      <c r="G573">
        <v>2234</v>
      </c>
      <c r="H573">
        <v>38</v>
      </c>
      <c r="I573">
        <v>11588</v>
      </c>
      <c r="J573">
        <v>1.63803420817038</v>
      </c>
      <c r="K573">
        <v>1</v>
      </c>
      <c r="L573">
        <v>0.99400745519228395</v>
      </c>
      <c r="M573">
        <v>84.538867547805197</v>
      </c>
    </row>
    <row r="574" spans="1:13" hidden="1" x14ac:dyDescent="0.25">
      <c r="A574" t="s">
        <v>48</v>
      </c>
      <c r="B574" t="s">
        <v>11520</v>
      </c>
      <c r="C574">
        <v>124</v>
      </c>
      <c r="D574">
        <v>4.7382499044707602</v>
      </c>
      <c r="E574">
        <v>9.9203032467043498E-2</v>
      </c>
      <c r="F574" t="s">
        <v>11521</v>
      </c>
      <c r="G574">
        <v>2075</v>
      </c>
      <c r="H574">
        <v>571</v>
      </c>
      <c r="I574">
        <v>10699</v>
      </c>
      <c r="J574">
        <v>1.11972316586837</v>
      </c>
      <c r="K574">
        <v>1</v>
      </c>
      <c r="L574">
        <v>0.994442041559089</v>
      </c>
      <c r="M574">
        <v>86.481788156839897</v>
      </c>
    </row>
  </sheetData>
  <autoFilter ref="A1:M574">
    <filterColumn colId="0">
      <filters>
        <filter val="KEGG_PATHWAY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367"/>
  <sheetViews>
    <sheetView workbookViewId="0">
      <selection activeCell="B377" sqref="B377"/>
    </sheetView>
  </sheetViews>
  <sheetFormatPr defaultRowHeight="15" x14ac:dyDescent="0.25"/>
  <cols>
    <col min="2" max="2" width="61.140625" customWidth="1"/>
    <col min="11" max="11" width="11.85546875" customWidth="1"/>
    <col min="12" max="12" width="12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2316</v>
      </c>
      <c r="D2">
        <v>51.272968784591498</v>
      </c>
      <c r="E2" s="1">
        <v>4.5810253514236196E-199</v>
      </c>
      <c r="F2" t="s">
        <v>3249</v>
      </c>
      <c r="G2">
        <v>4331</v>
      </c>
      <c r="H2">
        <v>7617</v>
      </c>
      <c r="I2">
        <v>22680</v>
      </c>
      <c r="J2">
        <v>1.5922434314692999</v>
      </c>
      <c r="K2" s="1">
        <v>2.1439198644662501E-196</v>
      </c>
      <c r="L2" s="1">
        <v>2.1439198644662501E-196</v>
      </c>
      <c r="M2" s="1">
        <v>6.5354981578358504E-196</v>
      </c>
    </row>
    <row r="3" spans="1:13" hidden="1" x14ac:dyDescent="0.25">
      <c r="A3" t="s">
        <v>13</v>
      </c>
      <c r="B3" t="s">
        <v>18</v>
      </c>
      <c r="C3">
        <v>1447</v>
      </c>
      <c r="D3">
        <v>32.034536196590601</v>
      </c>
      <c r="E3" s="1">
        <v>4.0600504351379896E-121</v>
      </c>
      <c r="F3" t="s">
        <v>3250</v>
      </c>
      <c r="G3">
        <v>4331</v>
      </c>
      <c r="H3">
        <v>4534</v>
      </c>
      <c r="I3">
        <v>22680</v>
      </c>
      <c r="J3">
        <v>1.67125177613367</v>
      </c>
      <c r="K3" s="1">
        <v>1.90010360364458E-118</v>
      </c>
      <c r="L3" s="1">
        <v>9.5005180182229E-119</v>
      </c>
      <c r="M3" s="1">
        <v>5.7922517567642396E-118</v>
      </c>
    </row>
    <row r="4" spans="1:13" hidden="1" x14ac:dyDescent="0.25">
      <c r="A4" t="s">
        <v>13</v>
      </c>
      <c r="B4" t="s">
        <v>16</v>
      </c>
      <c r="C4">
        <v>1093</v>
      </c>
      <c r="D4">
        <v>24.197476201018301</v>
      </c>
      <c r="E4" s="1">
        <v>6.3644066510942396E-115</v>
      </c>
      <c r="F4" t="s">
        <v>3251</v>
      </c>
      <c r="G4">
        <v>4331</v>
      </c>
      <c r="H4">
        <v>3125</v>
      </c>
      <c r="I4">
        <v>22680</v>
      </c>
      <c r="J4">
        <v>1.83157626414223</v>
      </c>
      <c r="K4" s="1">
        <v>2.9785423127121001E-112</v>
      </c>
      <c r="L4" s="1">
        <v>9.9284743757070205E-113</v>
      </c>
      <c r="M4" s="1">
        <v>9.0797506569175791E-112</v>
      </c>
    </row>
    <row r="5" spans="1:13" hidden="1" x14ac:dyDescent="0.25">
      <c r="A5" t="s">
        <v>20</v>
      </c>
      <c r="B5" t="s">
        <v>21</v>
      </c>
      <c r="C5">
        <v>1800</v>
      </c>
      <c r="D5">
        <v>39.849457604604801</v>
      </c>
      <c r="E5" s="1">
        <v>4.0633082420975197E-104</v>
      </c>
      <c r="F5" t="s">
        <v>3252</v>
      </c>
      <c r="G5">
        <v>3996</v>
      </c>
      <c r="H5">
        <v>6019</v>
      </c>
      <c r="I5">
        <v>19662</v>
      </c>
      <c r="J5">
        <v>1.4714664822656101</v>
      </c>
      <c r="K5" s="1">
        <v>4.3355498943180599E-101</v>
      </c>
      <c r="L5" s="1">
        <v>4.3355498943180599E-101</v>
      </c>
      <c r="M5" s="1">
        <v>6.4729648296387294E-101</v>
      </c>
    </row>
    <row r="6" spans="1:13" hidden="1" x14ac:dyDescent="0.25">
      <c r="A6" t="s">
        <v>23</v>
      </c>
      <c r="B6" t="s">
        <v>24</v>
      </c>
      <c r="C6">
        <v>501</v>
      </c>
      <c r="D6">
        <v>11.091432366615001</v>
      </c>
      <c r="E6" s="1">
        <v>3.2984778835222501E-78</v>
      </c>
      <c r="F6" t="s">
        <v>3253</v>
      </c>
      <c r="G6">
        <v>3642</v>
      </c>
      <c r="H6">
        <v>1113</v>
      </c>
      <c r="I6">
        <v>17446</v>
      </c>
      <c r="J6">
        <v>2.1562469008616101</v>
      </c>
      <c r="K6" s="1">
        <v>7.0554441928541001E-75</v>
      </c>
      <c r="L6" s="1">
        <v>7.0554441928541001E-75</v>
      </c>
      <c r="M6" s="1">
        <v>5.7156309740991197E-75</v>
      </c>
    </row>
    <row r="7" spans="1:13" hidden="1" x14ac:dyDescent="0.25">
      <c r="A7" t="s">
        <v>20</v>
      </c>
      <c r="B7" t="s">
        <v>28</v>
      </c>
      <c r="C7">
        <v>702</v>
      </c>
      <c r="D7">
        <v>15.5412884657958</v>
      </c>
      <c r="E7" s="1">
        <v>1.9314915058404701E-66</v>
      </c>
      <c r="F7" t="s">
        <v>3254</v>
      </c>
      <c r="G7">
        <v>3996</v>
      </c>
      <c r="H7">
        <v>1935</v>
      </c>
      <c r="I7">
        <v>19662</v>
      </c>
      <c r="J7">
        <v>1.7850827571757799</v>
      </c>
      <c r="K7" s="1">
        <v>2.0609014367317801E-63</v>
      </c>
      <c r="L7" s="1">
        <v>1.03045071836589E-63</v>
      </c>
      <c r="M7" s="1">
        <v>3.0769205389147099E-63</v>
      </c>
    </row>
    <row r="8" spans="1:13" hidden="1" x14ac:dyDescent="0.25">
      <c r="A8" t="s">
        <v>20</v>
      </c>
      <c r="B8" t="s">
        <v>26</v>
      </c>
      <c r="C8">
        <v>379</v>
      </c>
      <c r="D8">
        <v>8.3905246845251202</v>
      </c>
      <c r="E8" s="1">
        <v>3.4296936616212901E-61</v>
      </c>
      <c r="F8" t="s">
        <v>3255</v>
      </c>
      <c r="G8">
        <v>3996</v>
      </c>
      <c r="H8">
        <v>842</v>
      </c>
      <c r="I8">
        <v>19662</v>
      </c>
      <c r="J8">
        <v>2.2147735621607301</v>
      </c>
      <c r="K8" s="1">
        <v>3.6594831369499198E-58</v>
      </c>
      <c r="L8" s="1">
        <v>1.21982771231664E-58</v>
      </c>
      <c r="M8" s="1">
        <v>5.4635989015318902E-58</v>
      </c>
    </row>
    <row r="9" spans="1:13" hidden="1" x14ac:dyDescent="0.25">
      <c r="A9" t="s">
        <v>13</v>
      </c>
      <c r="B9" t="s">
        <v>30</v>
      </c>
      <c r="C9">
        <v>1241</v>
      </c>
      <c r="D9">
        <v>27.473987159619199</v>
      </c>
      <c r="E9" s="1">
        <v>4.02493030724046E-61</v>
      </c>
      <c r="F9" t="s">
        <v>3256</v>
      </c>
      <c r="G9">
        <v>4331</v>
      </c>
      <c r="H9">
        <v>4404</v>
      </c>
      <c r="I9">
        <v>22680</v>
      </c>
      <c r="J9">
        <v>1.4756363256593199</v>
      </c>
      <c r="K9" s="1">
        <v>1.8836673837885299E-58</v>
      </c>
      <c r="L9" s="1">
        <v>4.7091684594713399E-59</v>
      </c>
      <c r="M9" s="1">
        <v>5.7421477923524503E-58</v>
      </c>
    </row>
    <row r="10" spans="1:13" hidden="1" x14ac:dyDescent="0.25">
      <c r="A10" t="s">
        <v>20</v>
      </c>
      <c r="B10" t="s">
        <v>32</v>
      </c>
      <c r="C10">
        <v>1766</v>
      </c>
      <c r="D10">
        <v>39.096745627628898</v>
      </c>
      <c r="E10" s="1">
        <v>2.9877759867647203E-54</v>
      </c>
      <c r="F10" t="s">
        <v>3257</v>
      </c>
      <c r="G10">
        <v>3996</v>
      </c>
      <c r="H10">
        <v>6631</v>
      </c>
      <c r="I10">
        <v>19662</v>
      </c>
      <c r="J10">
        <v>1.3104301707830499</v>
      </c>
      <c r="K10" s="1">
        <v>3.1879569778779503E-51</v>
      </c>
      <c r="L10" s="1">
        <v>7.9698924446948906E-52</v>
      </c>
      <c r="M10" s="1">
        <v>4.7596115600582099E-51</v>
      </c>
    </row>
    <row r="11" spans="1:13" hidden="1" x14ac:dyDescent="0.25">
      <c r="A11" t="s">
        <v>13</v>
      </c>
      <c r="B11" t="s">
        <v>36</v>
      </c>
      <c r="C11">
        <v>1266</v>
      </c>
      <c r="D11">
        <v>28.027451848571999</v>
      </c>
      <c r="E11" s="1">
        <v>3.6884098775912103E-46</v>
      </c>
      <c r="F11" t="s">
        <v>3258</v>
      </c>
      <c r="G11">
        <v>4331</v>
      </c>
      <c r="H11">
        <v>4779</v>
      </c>
      <c r="I11">
        <v>22680</v>
      </c>
      <c r="J11">
        <v>1.3872398044840299</v>
      </c>
      <c r="K11" s="1">
        <v>1.72617582271268E-43</v>
      </c>
      <c r="L11" s="1">
        <v>3.45235164542537E-44</v>
      </c>
      <c r="M11" s="1">
        <v>5.2620525125122399E-43</v>
      </c>
    </row>
    <row r="12" spans="1:13" hidden="1" x14ac:dyDescent="0.25">
      <c r="A12" t="s">
        <v>13</v>
      </c>
      <c r="B12" t="s">
        <v>34</v>
      </c>
      <c r="C12">
        <v>598</v>
      </c>
      <c r="D12">
        <v>13.238875359752001</v>
      </c>
      <c r="E12" s="1">
        <v>4.5095263006594202E-45</v>
      </c>
      <c r="F12" t="s">
        <v>3259</v>
      </c>
      <c r="G12">
        <v>4331</v>
      </c>
      <c r="H12">
        <v>1859</v>
      </c>
      <c r="I12">
        <v>22680</v>
      </c>
      <c r="J12">
        <v>1.6845218969439699</v>
      </c>
      <c r="K12" s="1">
        <v>2.1104583087086101E-42</v>
      </c>
      <c r="L12" s="1">
        <v>3.5174305145143501E-43</v>
      </c>
      <c r="M12" s="1">
        <v>6.4334943751213099E-42</v>
      </c>
    </row>
    <row r="13" spans="1:13" hidden="1" x14ac:dyDescent="0.25">
      <c r="A13" t="s">
        <v>13</v>
      </c>
      <c r="B13" t="s">
        <v>38</v>
      </c>
      <c r="C13">
        <v>572</v>
      </c>
      <c r="D13">
        <v>12.663272083241001</v>
      </c>
      <c r="E13" s="1">
        <v>2.5085275526475702E-41</v>
      </c>
      <c r="F13" t="s">
        <v>3260</v>
      </c>
      <c r="G13">
        <v>4331</v>
      </c>
      <c r="H13">
        <v>1799</v>
      </c>
      <c r="I13">
        <v>22680</v>
      </c>
      <c r="J13">
        <v>1.6650210634220499</v>
      </c>
      <c r="K13" s="1">
        <v>1.17399089463906E-38</v>
      </c>
      <c r="L13" s="1">
        <v>1.6771298494843701E-39</v>
      </c>
      <c r="M13" s="1">
        <v>3.5787789722914002E-38</v>
      </c>
    </row>
    <row r="14" spans="1:13" hidden="1" x14ac:dyDescent="0.25">
      <c r="A14" t="s">
        <v>13</v>
      </c>
      <c r="B14" t="s">
        <v>40</v>
      </c>
      <c r="C14">
        <v>246</v>
      </c>
      <c r="D14">
        <v>5.4460925392959902</v>
      </c>
      <c r="E14" s="1">
        <v>8.6323000488282503E-36</v>
      </c>
      <c r="F14" t="s">
        <v>3261</v>
      </c>
      <c r="G14">
        <v>4331</v>
      </c>
      <c r="H14">
        <v>601</v>
      </c>
      <c r="I14">
        <v>22680</v>
      </c>
      <c r="J14">
        <v>2.1434605834730101</v>
      </c>
      <c r="K14" s="1">
        <v>4.03991642285162E-33</v>
      </c>
      <c r="L14" s="1">
        <v>5.0498955285645199E-34</v>
      </c>
      <c r="M14" s="1">
        <v>1.2315230049855799E-32</v>
      </c>
    </row>
    <row r="15" spans="1:13" hidden="1" x14ac:dyDescent="0.25">
      <c r="A15" t="s">
        <v>48</v>
      </c>
      <c r="B15" t="s">
        <v>49</v>
      </c>
      <c r="C15">
        <v>604</v>
      </c>
      <c r="D15">
        <v>13.3717068851007</v>
      </c>
      <c r="E15" s="1">
        <v>8.8146239184519296E-35</v>
      </c>
      <c r="F15" t="s">
        <v>3262</v>
      </c>
      <c r="G15">
        <v>3740</v>
      </c>
      <c r="H15">
        <v>1885</v>
      </c>
      <c r="I15">
        <v>18082</v>
      </c>
      <c r="J15">
        <v>1.5491748819132101</v>
      </c>
      <c r="K15" s="1">
        <v>5.8952204766606497E-31</v>
      </c>
      <c r="L15" s="1">
        <v>5.8952204766606497E-31</v>
      </c>
      <c r="M15" s="1">
        <v>1.7288304982177301E-31</v>
      </c>
    </row>
    <row r="16" spans="1:13" hidden="1" x14ac:dyDescent="0.25">
      <c r="A16" t="s">
        <v>13</v>
      </c>
      <c r="B16" t="s">
        <v>46</v>
      </c>
      <c r="C16">
        <v>479</v>
      </c>
      <c r="D16">
        <v>10.6043834403365</v>
      </c>
      <c r="E16" s="1">
        <v>1.6577151655589901E-34</v>
      </c>
      <c r="F16" t="s">
        <v>3263</v>
      </c>
      <c r="G16">
        <v>4331</v>
      </c>
      <c r="H16">
        <v>1505</v>
      </c>
      <c r="I16">
        <v>22680</v>
      </c>
      <c r="J16">
        <v>1.66668635526464</v>
      </c>
      <c r="K16" s="1">
        <v>7.7581069748161004E-32</v>
      </c>
      <c r="L16" s="1">
        <v>8.6201188609067795E-33</v>
      </c>
      <c r="M16" s="1">
        <v>2.3649715030196301E-31</v>
      </c>
    </row>
    <row r="17" spans="1:13" hidden="1" x14ac:dyDescent="0.25">
      <c r="A17" t="s">
        <v>13</v>
      </c>
      <c r="B17" t="s">
        <v>42</v>
      </c>
      <c r="C17">
        <v>835</v>
      </c>
      <c r="D17">
        <v>18.485720611024998</v>
      </c>
      <c r="E17" s="1">
        <v>2.6534697660160302E-32</v>
      </c>
      <c r="F17" t="s">
        <v>3264</v>
      </c>
      <c r="G17">
        <v>4331</v>
      </c>
      <c r="H17">
        <v>3076</v>
      </c>
      <c r="I17">
        <v>22680</v>
      </c>
      <c r="J17">
        <v>1.42152666580394</v>
      </c>
      <c r="K17" s="1">
        <v>1.2418238504955E-29</v>
      </c>
      <c r="L17" s="1">
        <v>1.2418238504955E-30</v>
      </c>
      <c r="M17" s="1">
        <v>3.78556009568507E-29</v>
      </c>
    </row>
    <row r="18" spans="1:13" hidden="1" x14ac:dyDescent="0.25">
      <c r="A18" t="s">
        <v>23</v>
      </c>
      <c r="B18" t="s">
        <v>44</v>
      </c>
      <c r="C18">
        <v>301</v>
      </c>
      <c r="D18">
        <v>6.66371485499225</v>
      </c>
      <c r="E18" s="1">
        <v>5.57771136073938E-31</v>
      </c>
      <c r="F18" t="s">
        <v>3265</v>
      </c>
      <c r="G18">
        <v>3642</v>
      </c>
      <c r="H18">
        <v>780</v>
      </c>
      <c r="I18">
        <v>17446</v>
      </c>
      <c r="J18">
        <v>1.8485356031484499</v>
      </c>
      <c r="K18" s="1">
        <v>1.1930724600621501E-27</v>
      </c>
      <c r="L18" s="1">
        <v>5.9653623003107701E-28</v>
      </c>
      <c r="M18" s="1">
        <v>9.6651064350880599E-28</v>
      </c>
    </row>
    <row r="19" spans="1:13" hidden="1" x14ac:dyDescent="0.25">
      <c r="A19" t="s">
        <v>13</v>
      </c>
      <c r="B19" t="s">
        <v>51</v>
      </c>
      <c r="C19">
        <v>328</v>
      </c>
      <c r="D19">
        <v>7.2614567190613197</v>
      </c>
      <c r="E19" s="1">
        <v>3.0133359674402701E-30</v>
      </c>
      <c r="F19" t="s">
        <v>3266</v>
      </c>
      <c r="G19">
        <v>4331</v>
      </c>
      <c r="H19">
        <v>953</v>
      </c>
      <c r="I19">
        <v>22680</v>
      </c>
      <c r="J19">
        <v>1.8023362163935299</v>
      </c>
      <c r="K19" s="1">
        <v>1.4102412327620401E-27</v>
      </c>
      <c r="L19" s="1">
        <v>1.28203748432913E-28</v>
      </c>
      <c r="M19" s="1">
        <v>4.2989615104457597E-27</v>
      </c>
    </row>
    <row r="20" spans="1:13" hidden="1" x14ac:dyDescent="0.25">
      <c r="A20" t="s">
        <v>13</v>
      </c>
      <c r="B20" t="s">
        <v>53</v>
      </c>
      <c r="C20">
        <v>140</v>
      </c>
      <c r="D20">
        <v>3.09940225813593</v>
      </c>
      <c r="E20" s="1">
        <v>4.5581776319936101E-26</v>
      </c>
      <c r="F20" t="s">
        <v>3267</v>
      </c>
      <c r="G20">
        <v>4331</v>
      </c>
      <c r="H20">
        <v>307</v>
      </c>
      <c r="I20">
        <v>22680</v>
      </c>
      <c r="J20">
        <v>2.3880561093908899</v>
      </c>
      <c r="K20" s="1">
        <v>2.1332271317730099E-23</v>
      </c>
      <c r="L20" s="1">
        <v>1.7776892764774999E-24</v>
      </c>
      <c r="M20" s="1">
        <v>6.5029025669384599E-23</v>
      </c>
    </row>
    <row r="21" spans="1:13" hidden="1" x14ac:dyDescent="0.25">
      <c r="A21" t="s">
        <v>23</v>
      </c>
      <c r="B21" t="s">
        <v>55</v>
      </c>
      <c r="C21">
        <v>587</v>
      </c>
      <c r="D21">
        <v>12.995350896612701</v>
      </c>
      <c r="E21" s="1">
        <v>9.8816667697214099E-26</v>
      </c>
      <c r="F21" t="s">
        <v>3268</v>
      </c>
      <c r="G21">
        <v>3642</v>
      </c>
      <c r="H21">
        <v>1936</v>
      </c>
      <c r="I21">
        <v>17446</v>
      </c>
      <c r="J21">
        <v>1.45240814237931</v>
      </c>
      <c r="K21" s="1">
        <v>2.11368852204341E-22</v>
      </c>
      <c r="L21" s="1">
        <v>7.0456284068113603E-23</v>
      </c>
      <c r="M21" s="1">
        <v>1.7123037552228199E-22</v>
      </c>
    </row>
    <row r="22" spans="1:13" hidden="1" x14ac:dyDescent="0.25">
      <c r="A22" t="s">
        <v>23</v>
      </c>
      <c r="B22" t="s">
        <v>63</v>
      </c>
      <c r="C22">
        <v>1091</v>
      </c>
      <c r="D22">
        <v>24.153199025902101</v>
      </c>
      <c r="E22" s="1">
        <v>5.9938057187579302E-25</v>
      </c>
      <c r="F22" t="s">
        <v>3269</v>
      </c>
      <c r="G22">
        <v>3642</v>
      </c>
      <c r="H22">
        <v>4092</v>
      </c>
      <c r="I22">
        <v>17446</v>
      </c>
      <c r="J22">
        <v>1.27715924725277</v>
      </c>
      <c r="K22" s="1">
        <v>1.2820750432423199E-21</v>
      </c>
      <c r="L22" s="1">
        <v>3.2051876081057998E-22</v>
      </c>
      <c r="M22" s="1">
        <v>1.0386118333551701E-21</v>
      </c>
    </row>
    <row r="23" spans="1:13" hidden="1" x14ac:dyDescent="0.25">
      <c r="A23" t="s">
        <v>13</v>
      </c>
      <c r="B23" t="s">
        <v>59</v>
      </c>
      <c r="C23">
        <v>502</v>
      </c>
      <c r="D23">
        <v>11.113570954173101</v>
      </c>
      <c r="E23" s="1">
        <v>3.7099620105717902E-24</v>
      </c>
      <c r="F23" t="s">
        <v>3270</v>
      </c>
      <c r="G23">
        <v>4331</v>
      </c>
      <c r="H23">
        <v>1754</v>
      </c>
      <c r="I23">
        <v>22680</v>
      </c>
      <c r="J23">
        <v>1.4987493046207401</v>
      </c>
      <c r="K23" s="1">
        <v>1.7362622209475999E-21</v>
      </c>
      <c r="L23" s="1">
        <v>1.33558632380584E-22</v>
      </c>
      <c r="M23" s="1">
        <v>5.2927997611272801E-21</v>
      </c>
    </row>
    <row r="24" spans="1:13" hidden="1" x14ac:dyDescent="0.25">
      <c r="A24" t="s">
        <v>20</v>
      </c>
      <c r="B24" t="s">
        <v>65</v>
      </c>
      <c r="C24">
        <v>532</v>
      </c>
      <c r="D24">
        <v>11.7777285809165</v>
      </c>
      <c r="E24" s="1">
        <v>6.4430719222849804E-24</v>
      </c>
      <c r="F24" t="s">
        <v>3271</v>
      </c>
      <c r="G24">
        <v>3996</v>
      </c>
      <c r="H24">
        <v>1784</v>
      </c>
      <c r="I24">
        <v>19662</v>
      </c>
      <c r="J24">
        <v>1.46730025990115</v>
      </c>
      <c r="K24" s="1">
        <v>6.8747577410780801E-21</v>
      </c>
      <c r="L24" s="1">
        <v>1.3749515482156101E-21</v>
      </c>
      <c r="M24" s="1">
        <v>1.02639956072479E-20</v>
      </c>
    </row>
    <row r="25" spans="1:13" hidden="1" x14ac:dyDescent="0.25">
      <c r="A25" t="s">
        <v>48</v>
      </c>
      <c r="B25" t="s">
        <v>61</v>
      </c>
      <c r="C25">
        <v>146</v>
      </c>
      <c r="D25">
        <v>3.23223378348461</v>
      </c>
      <c r="E25" s="1">
        <v>2.3867650249419201E-23</v>
      </c>
      <c r="F25" t="s">
        <v>3272</v>
      </c>
      <c r="G25">
        <v>3740</v>
      </c>
      <c r="H25">
        <v>322</v>
      </c>
      <c r="I25">
        <v>18082</v>
      </c>
      <c r="J25">
        <v>2.1921579699073299</v>
      </c>
      <c r="K25" s="1">
        <v>1.59626844868116E-19</v>
      </c>
      <c r="L25" s="1">
        <v>7.9813422434058002E-20</v>
      </c>
      <c r="M25" s="1">
        <v>4.6812118195550801E-20</v>
      </c>
    </row>
    <row r="26" spans="1:13" hidden="1" x14ac:dyDescent="0.25">
      <c r="A26" t="s">
        <v>13</v>
      </c>
      <c r="B26" t="s">
        <v>57</v>
      </c>
      <c r="C26">
        <v>209</v>
      </c>
      <c r="D26">
        <v>4.6269647996457799</v>
      </c>
      <c r="E26" s="1">
        <v>1.61978714633332E-22</v>
      </c>
      <c r="F26" t="s">
        <v>3273</v>
      </c>
      <c r="G26">
        <v>4331</v>
      </c>
      <c r="H26">
        <v>577</v>
      </c>
      <c r="I26">
        <v>22680</v>
      </c>
      <c r="J26">
        <v>1.8968165900823</v>
      </c>
      <c r="K26" s="1">
        <v>7.5806038448399701E-20</v>
      </c>
      <c r="L26" s="1">
        <v>5.4147170320285503E-21</v>
      </c>
      <c r="M26" s="1">
        <v>2.3108616737206799E-19</v>
      </c>
    </row>
    <row r="27" spans="1:13" hidden="1" x14ac:dyDescent="0.25">
      <c r="A27" t="s">
        <v>13</v>
      </c>
      <c r="B27" t="s">
        <v>67</v>
      </c>
      <c r="C27">
        <v>112</v>
      </c>
      <c r="D27">
        <v>2.4795218065087399</v>
      </c>
      <c r="E27" s="1">
        <v>5.1159943266836297E-22</v>
      </c>
      <c r="F27" t="s">
        <v>3274</v>
      </c>
      <c r="G27">
        <v>4331</v>
      </c>
      <c r="H27">
        <v>240</v>
      </c>
      <c r="I27">
        <v>22680</v>
      </c>
      <c r="J27">
        <v>2.4437774186100198</v>
      </c>
      <c r="K27" s="1">
        <v>2.3942853448879401E-19</v>
      </c>
      <c r="L27" s="1">
        <v>1.5961902299252899E-20</v>
      </c>
      <c r="M27" s="1">
        <v>7.29870911697727E-19</v>
      </c>
    </row>
    <row r="28" spans="1:13" hidden="1" x14ac:dyDescent="0.25">
      <c r="A28" t="s">
        <v>48</v>
      </c>
      <c r="B28" t="s">
        <v>80</v>
      </c>
      <c r="C28">
        <v>648</v>
      </c>
      <c r="D28">
        <v>14.3458047376577</v>
      </c>
      <c r="E28" s="1">
        <v>1.29645703332746E-21</v>
      </c>
      <c r="F28" t="s">
        <v>3275</v>
      </c>
      <c r="G28">
        <v>3740</v>
      </c>
      <c r="H28">
        <v>2279</v>
      </c>
      <c r="I28">
        <v>18082</v>
      </c>
      <c r="J28">
        <v>1.37469243710887</v>
      </c>
      <c r="K28" s="1">
        <v>8.6707046388940506E-18</v>
      </c>
      <c r="L28" s="1">
        <v>2.8902348796313499E-18</v>
      </c>
      <c r="M28" s="1">
        <v>2.5427681085219002E-18</v>
      </c>
    </row>
    <row r="29" spans="1:13" hidden="1" x14ac:dyDescent="0.25">
      <c r="A29" t="s">
        <v>13</v>
      </c>
      <c r="B29" t="s">
        <v>82</v>
      </c>
      <c r="C29">
        <v>569</v>
      </c>
      <c r="D29">
        <v>12.596856320566699</v>
      </c>
      <c r="E29" s="1">
        <v>1.9176417705842699E-21</v>
      </c>
      <c r="F29" t="s">
        <v>3276</v>
      </c>
      <c r="G29">
        <v>4331</v>
      </c>
      <c r="H29">
        <v>2099</v>
      </c>
      <c r="I29">
        <v>22680</v>
      </c>
      <c r="J29">
        <v>1.4195630754669899</v>
      </c>
      <c r="K29" s="1">
        <v>8.9745634863344105E-19</v>
      </c>
      <c r="L29" s="1">
        <v>5.6091021789590005E-20</v>
      </c>
      <c r="M29" s="1">
        <v>2.7357945651070999E-18</v>
      </c>
    </row>
    <row r="30" spans="1:13" hidden="1" x14ac:dyDescent="0.25">
      <c r="A30" t="s">
        <v>13</v>
      </c>
      <c r="B30" t="s">
        <v>90</v>
      </c>
      <c r="C30">
        <v>446</v>
      </c>
      <c r="D30">
        <v>9.8738100509187507</v>
      </c>
      <c r="E30" s="1">
        <v>4.2946786452826097E-21</v>
      </c>
      <c r="F30" t="s">
        <v>3277</v>
      </c>
      <c r="G30">
        <v>4331</v>
      </c>
      <c r="H30">
        <v>1565</v>
      </c>
      <c r="I30">
        <v>22680</v>
      </c>
      <c r="J30">
        <v>1.4923661278412601</v>
      </c>
      <c r="K30" s="1">
        <v>2.0099096059922599E-18</v>
      </c>
      <c r="L30" s="1">
        <v>1.18229976823074E-19</v>
      </c>
      <c r="M30" s="1">
        <v>6.1269829834098103E-18</v>
      </c>
    </row>
    <row r="31" spans="1:13" hidden="1" x14ac:dyDescent="0.25">
      <c r="A31" t="s">
        <v>13</v>
      </c>
      <c r="B31" t="s">
        <v>84</v>
      </c>
      <c r="C31">
        <v>218</v>
      </c>
      <c r="D31">
        <v>4.8262120876688002</v>
      </c>
      <c r="E31" s="1">
        <v>1.43692698459789E-20</v>
      </c>
      <c r="F31" t="s">
        <v>3278</v>
      </c>
      <c r="G31">
        <v>4331</v>
      </c>
      <c r="H31">
        <v>631</v>
      </c>
      <c r="I31">
        <v>22680</v>
      </c>
      <c r="J31">
        <v>1.8091809279725499</v>
      </c>
      <c r="K31" s="1">
        <v>6.7248182879181299E-18</v>
      </c>
      <c r="L31" s="1">
        <v>3.7360101599545098E-19</v>
      </c>
      <c r="M31" s="1">
        <v>2.0499850885709999E-17</v>
      </c>
    </row>
    <row r="32" spans="1:13" hidden="1" x14ac:dyDescent="0.25">
      <c r="A32" t="s">
        <v>13</v>
      </c>
      <c r="B32" t="s">
        <v>76</v>
      </c>
      <c r="C32">
        <v>300</v>
      </c>
      <c r="D32">
        <v>6.6415762674341297</v>
      </c>
      <c r="E32" s="1">
        <v>2.20117349830358E-20</v>
      </c>
      <c r="F32" t="s">
        <v>3279</v>
      </c>
      <c r="G32">
        <v>4331</v>
      </c>
      <c r="H32">
        <v>960</v>
      </c>
      <c r="I32">
        <v>22680</v>
      </c>
      <c r="J32">
        <v>1.6364580928192101</v>
      </c>
      <c r="K32" s="1">
        <v>1.03014919720607E-17</v>
      </c>
      <c r="L32" s="1">
        <v>5.4218378800319801E-19</v>
      </c>
      <c r="M32" s="1">
        <v>3.1402937638774602E-17</v>
      </c>
    </row>
    <row r="33" spans="1:13" hidden="1" x14ac:dyDescent="0.25">
      <c r="A33" t="s">
        <v>13</v>
      </c>
      <c r="B33" t="s">
        <v>72</v>
      </c>
      <c r="C33">
        <v>396</v>
      </c>
      <c r="D33">
        <v>8.7668806730130608</v>
      </c>
      <c r="E33" s="1">
        <v>2.47323199588051E-20</v>
      </c>
      <c r="F33" t="s">
        <v>3280</v>
      </c>
      <c r="G33">
        <v>4331</v>
      </c>
      <c r="H33">
        <v>1363</v>
      </c>
      <c r="I33">
        <v>22680</v>
      </c>
      <c r="J33">
        <v>1.52143778079273</v>
      </c>
      <c r="K33" s="1">
        <v>1.15747257407208E-17</v>
      </c>
      <c r="L33" s="1">
        <v>5.7873628703604004E-19</v>
      </c>
      <c r="M33" s="1">
        <v>3.5284247331123501E-17</v>
      </c>
    </row>
    <row r="34" spans="1:13" hidden="1" x14ac:dyDescent="0.25">
      <c r="A34" t="s">
        <v>13</v>
      </c>
      <c r="B34" t="s">
        <v>92</v>
      </c>
      <c r="C34">
        <v>214</v>
      </c>
      <c r="D34">
        <v>4.7376577374363498</v>
      </c>
      <c r="E34" s="1">
        <v>8.6817494971131205E-20</v>
      </c>
      <c r="F34" t="s">
        <v>3281</v>
      </c>
      <c r="G34">
        <v>4331</v>
      </c>
      <c r="H34">
        <v>624</v>
      </c>
      <c r="I34">
        <v>22680</v>
      </c>
      <c r="J34">
        <v>1.79590785570928</v>
      </c>
      <c r="K34" s="1">
        <v>4.0630587646489399E-17</v>
      </c>
      <c r="L34" s="1">
        <v>1.9347898879280602E-18</v>
      </c>
      <c r="M34" s="1">
        <v>1.2385776871446999E-16</v>
      </c>
    </row>
    <row r="35" spans="1:13" hidden="1" x14ac:dyDescent="0.25">
      <c r="A35" t="s">
        <v>13</v>
      </c>
      <c r="B35" t="s">
        <v>94</v>
      </c>
      <c r="C35">
        <v>190</v>
      </c>
      <c r="D35">
        <v>4.2063316360416199</v>
      </c>
      <c r="E35" s="1">
        <v>1.3421821559637801E-19</v>
      </c>
      <c r="F35" t="s">
        <v>3282</v>
      </c>
      <c r="G35">
        <v>4331</v>
      </c>
      <c r="H35">
        <v>534</v>
      </c>
      <c r="I35">
        <v>22680</v>
      </c>
      <c r="J35">
        <v>1.86323318433348</v>
      </c>
      <c r="K35" s="1">
        <v>6.2814124899105098E-17</v>
      </c>
      <c r="L35" s="1">
        <v>2.85518749541386E-18</v>
      </c>
      <c r="M35" s="1">
        <v>1.91481782676786E-16</v>
      </c>
    </row>
    <row r="36" spans="1:13" x14ac:dyDescent="0.25">
      <c r="A36" s="4" t="s">
        <v>69</v>
      </c>
      <c r="B36" s="4" t="s">
        <v>70</v>
      </c>
      <c r="C36" s="4">
        <v>88</v>
      </c>
      <c r="D36" s="4">
        <v>1.94819570511401</v>
      </c>
      <c r="E36" s="5">
        <v>2.8118299461089298E-19</v>
      </c>
      <c r="F36" s="4" t="s">
        <v>3283</v>
      </c>
      <c r="G36" s="4">
        <v>1608</v>
      </c>
      <c r="H36" s="4">
        <v>168</v>
      </c>
      <c r="I36" s="4">
        <v>7691</v>
      </c>
      <c r="J36" s="4">
        <v>2.5053601042407001</v>
      </c>
      <c r="K36" s="5">
        <v>8.0980702447937197E-17</v>
      </c>
      <c r="L36" s="5">
        <v>8.0980702447937197E-17</v>
      </c>
      <c r="M36" s="5">
        <v>3.7340568862578101E-16</v>
      </c>
    </row>
    <row r="37" spans="1:13" hidden="1" x14ac:dyDescent="0.25">
      <c r="A37" t="s">
        <v>48</v>
      </c>
      <c r="B37" t="s">
        <v>96</v>
      </c>
      <c r="C37">
        <v>109</v>
      </c>
      <c r="D37">
        <v>2.4131060438344001</v>
      </c>
      <c r="E37" s="1">
        <v>1.39522100829217E-17</v>
      </c>
      <c r="F37" t="s">
        <v>3284</v>
      </c>
      <c r="G37">
        <v>3740</v>
      </c>
      <c r="H37">
        <v>241</v>
      </c>
      <c r="I37">
        <v>18082</v>
      </c>
      <c r="J37">
        <v>2.1866753944127599</v>
      </c>
      <c r="K37" s="1">
        <v>9.3312381034580597E-14</v>
      </c>
      <c r="L37" s="1">
        <v>2.3328095258645099E-14</v>
      </c>
      <c r="M37" s="1">
        <v>2.7364759440732099E-14</v>
      </c>
    </row>
    <row r="38" spans="1:13" hidden="1" x14ac:dyDescent="0.25">
      <c r="A38" t="s">
        <v>48</v>
      </c>
      <c r="B38" t="s">
        <v>74</v>
      </c>
      <c r="C38">
        <v>69</v>
      </c>
      <c r="D38">
        <v>1.5275625415098499</v>
      </c>
      <c r="E38" s="1">
        <v>1.26536058658755E-16</v>
      </c>
      <c r="F38" t="s">
        <v>3285</v>
      </c>
      <c r="G38">
        <v>3740</v>
      </c>
      <c r="H38">
        <v>126</v>
      </c>
      <c r="I38">
        <v>18082</v>
      </c>
      <c r="J38">
        <v>2.6476063152533702</v>
      </c>
      <c r="K38" s="1">
        <v>7.4251715886930399E-13</v>
      </c>
      <c r="L38" s="1">
        <v>1.4854784069484501E-13</v>
      </c>
      <c r="M38" s="1">
        <v>2.2204460492503101E-13</v>
      </c>
    </row>
    <row r="39" spans="1:13" hidden="1" x14ac:dyDescent="0.25">
      <c r="A39" t="s">
        <v>48</v>
      </c>
      <c r="B39" t="s">
        <v>88</v>
      </c>
      <c r="C39">
        <v>208</v>
      </c>
      <c r="D39">
        <v>4.6048262120876604</v>
      </c>
      <c r="E39" s="1">
        <v>2.0774697542976901E-16</v>
      </c>
      <c r="F39" t="s">
        <v>3286</v>
      </c>
      <c r="G39">
        <v>3740</v>
      </c>
      <c r="H39">
        <v>592</v>
      </c>
      <c r="I39">
        <v>18082</v>
      </c>
      <c r="J39">
        <v>1.69869923399335</v>
      </c>
      <c r="K39" s="1">
        <v>1.4850343177386001E-12</v>
      </c>
      <c r="L39" s="1">
        <v>2.4746871218894699E-13</v>
      </c>
      <c r="M39" s="1">
        <v>4.32986979603811E-13</v>
      </c>
    </row>
    <row r="40" spans="1:13" hidden="1" x14ac:dyDescent="0.25">
      <c r="A40" t="s">
        <v>13</v>
      </c>
      <c r="B40" t="s">
        <v>86</v>
      </c>
      <c r="C40">
        <v>295</v>
      </c>
      <c r="D40">
        <v>6.5308833296435598</v>
      </c>
      <c r="E40" s="1">
        <v>3.95104082686818E-16</v>
      </c>
      <c r="F40" t="s">
        <v>3287</v>
      </c>
      <c r="G40">
        <v>4331</v>
      </c>
      <c r="H40">
        <v>997</v>
      </c>
      <c r="I40">
        <v>22680</v>
      </c>
      <c r="J40">
        <v>1.5494648341237001</v>
      </c>
      <c r="K40" s="1">
        <v>2.07833750209829E-13</v>
      </c>
      <c r="L40" s="1">
        <v>8.9928064994637601E-15</v>
      </c>
      <c r="M40" s="1">
        <v>6.3282712403633903E-13</v>
      </c>
    </row>
    <row r="41" spans="1:13" hidden="1" x14ac:dyDescent="0.25">
      <c r="A41" t="s">
        <v>13</v>
      </c>
      <c r="B41" t="s">
        <v>110</v>
      </c>
      <c r="C41">
        <v>446</v>
      </c>
      <c r="D41">
        <v>9.8738100509187507</v>
      </c>
      <c r="E41" s="1">
        <v>4.0589806030161298E-16</v>
      </c>
      <c r="F41" t="s">
        <v>3288</v>
      </c>
      <c r="G41">
        <v>4331</v>
      </c>
      <c r="H41">
        <v>1654</v>
      </c>
      <c r="I41">
        <v>22680</v>
      </c>
      <c r="J41">
        <v>1.41206347646407</v>
      </c>
      <c r="K41" s="1">
        <v>2.07833750209829E-13</v>
      </c>
      <c r="L41" s="1">
        <v>8.6597395920762194E-15</v>
      </c>
      <c r="M41" s="1">
        <v>6.3282712403633903E-13</v>
      </c>
    </row>
    <row r="42" spans="1:13" x14ac:dyDescent="0.25">
      <c r="A42" s="4" t="s">
        <v>69</v>
      </c>
      <c r="B42" s="4" t="s">
        <v>104</v>
      </c>
      <c r="C42" s="4">
        <v>71</v>
      </c>
      <c r="D42" s="4">
        <v>1.57183971662607</v>
      </c>
      <c r="E42" s="5">
        <v>4.1472268073168099E-16</v>
      </c>
      <c r="F42" s="4" t="s">
        <v>3289</v>
      </c>
      <c r="G42" s="4">
        <v>1608</v>
      </c>
      <c r="H42" s="4">
        <v>133</v>
      </c>
      <c r="I42" s="4">
        <v>7691</v>
      </c>
      <c r="J42" s="4">
        <v>2.5533095799199401</v>
      </c>
      <c r="K42" s="5">
        <v>1.2789769243681801E-13</v>
      </c>
      <c r="L42" s="5">
        <v>6.3948846218409004E-14</v>
      </c>
      <c r="M42" s="5">
        <v>5.8841820305133297E-13</v>
      </c>
    </row>
    <row r="43" spans="1:13" hidden="1" x14ac:dyDescent="0.25">
      <c r="A43" t="s">
        <v>13</v>
      </c>
      <c r="B43" t="s">
        <v>78</v>
      </c>
      <c r="C43">
        <v>51</v>
      </c>
      <c r="D43">
        <v>1.1290679654638001</v>
      </c>
      <c r="E43" s="1">
        <v>6.1861057276602905E-16</v>
      </c>
      <c r="F43" t="s">
        <v>3290</v>
      </c>
      <c r="G43">
        <v>4331</v>
      </c>
      <c r="H43">
        <v>85</v>
      </c>
      <c r="I43">
        <v>22680</v>
      </c>
      <c r="J43">
        <v>3.1419995382128798</v>
      </c>
      <c r="K43" s="1">
        <v>3.11750625314743E-13</v>
      </c>
      <c r="L43" s="1">
        <v>1.24344978758017E-14</v>
      </c>
      <c r="M43" s="1">
        <v>9.5479180117763402E-13</v>
      </c>
    </row>
    <row r="44" spans="1:13" hidden="1" x14ac:dyDescent="0.25">
      <c r="A44" t="s">
        <v>13</v>
      </c>
      <c r="B44" t="s">
        <v>114</v>
      </c>
      <c r="C44">
        <v>823</v>
      </c>
      <c r="D44">
        <v>18.2200575603276</v>
      </c>
      <c r="E44" s="1">
        <v>6.2285427916282903E-16</v>
      </c>
      <c r="F44" t="s">
        <v>3291</v>
      </c>
      <c r="G44">
        <v>4331</v>
      </c>
      <c r="H44">
        <v>3395</v>
      </c>
      <c r="I44">
        <v>22680</v>
      </c>
      <c r="J44">
        <v>1.26944802157545</v>
      </c>
      <c r="K44" s="1">
        <v>3.11750625314743E-13</v>
      </c>
      <c r="L44" s="1">
        <v>1.1990408665951601E-14</v>
      </c>
      <c r="M44" s="1">
        <v>9.5479180117763402E-13</v>
      </c>
    </row>
    <row r="45" spans="1:13" hidden="1" x14ac:dyDescent="0.25">
      <c r="A45" t="s">
        <v>13</v>
      </c>
      <c r="B45" t="s">
        <v>100</v>
      </c>
      <c r="C45">
        <v>85</v>
      </c>
      <c r="D45">
        <v>1.88177994243967</v>
      </c>
      <c r="E45" s="1">
        <v>2.6227115608527899E-15</v>
      </c>
      <c r="F45" t="s">
        <v>3292</v>
      </c>
      <c r="G45">
        <v>4331</v>
      </c>
      <c r="H45">
        <v>191</v>
      </c>
      <c r="I45">
        <v>22680</v>
      </c>
      <c r="J45">
        <v>2.3304534096692402</v>
      </c>
      <c r="K45" s="1">
        <v>1.24700250125897E-12</v>
      </c>
      <c r="L45" s="1">
        <v>4.6185277824406499E-14</v>
      </c>
      <c r="M45" s="1">
        <v>3.7969627442180297E-12</v>
      </c>
    </row>
    <row r="46" spans="1:13" hidden="1" x14ac:dyDescent="0.25">
      <c r="A46" t="s">
        <v>145</v>
      </c>
      <c r="B46" t="s">
        <v>146</v>
      </c>
      <c r="C46">
        <v>1217</v>
      </c>
      <c r="D46">
        <v>26.942661058224399</v>
      </c>
      <c r="E46" s="1">
        <v>5.2872042995344897E-15</v>
      </c>
      <c r="F46" t="s">
        <v>3293</v>
      </c>
      <c r="G46">
        <v>3936</v>
      </c>
      <c r="H46">
        <v>4691</v>
      </c>
      <c r="I46">
        <v>18012</v>
      </c>
      <c r="J46">
        <v>1.1872221586743601</v>
      </c>
      <c r="K46" s="1">
        <v>3.8198777474462902E-11</v>
      </c>
      <c r="L46" s="1">
        <v>3.8198777474462902E-11</v>
      </c>
      <c r="M46" s="1">
        <v>1.05249142734464E-11</v>
      </c>
    </row>
    <row r="47" spans="1:13" hidden="1" x14ac:dyDescent="0.25">
      <c r="A47" t="s">
        <v>48</v>
      </c>
      <c r="B47" t="s">
        <v>118</v>
      </c>
      <c r="C47">
        <v>53</v>
      </c>
      <c r="D47">
        <v>1.1733451405800299</v>
      </c>
      <c r="E47" s="1">
        <v>7.2975617759957498E-15</v>
      </c>
      <c r="F47" t="s">
        <v>3294</v>
      </c>
      <c r="G47">
        <v>3740</v>
      </c>
      <c r="H47">
        <v>89</v>
      </c>
      <c r="I47">
        <v>18082</v>
      </c>
      <c r="J47">
        <v>2.8791263594303902</v>
      </c>
      <c r="K47" s="1">
        <v>4.9006132485374097E-11</v>
      </c>
      <c r="L47" s="1">
        <v>7.0008443486813097E-12</v>
      </c>
      <c r="M47" s="1">
        <v>1.43662859386495E-11</v>
      </c>
    </row>
    <row r="48" spans="1:13" hidden="1" x14ac:dyDescent="0.25">
      <c r="A48" t="s">
        <v>20</v>
      </c>
      <c r="B48" t="s">
        <v>116</v>
      </c>
      <c r="C48">
        <v>69</v>
      </c>
      <c r="D48">
        <v>1.5275625415098499</v>
      </c>
      <c r="E48" s="1">
        <v>1.0391687144843101E-14</v>
      </c>
      <c r="F48" t="s">
        <v>3295</v>
      </c>
      <c r="G48">
        <v>3996</v>
      </c>
      <c r="H48">
        <v>136</v>
      </c>
      <c r="I48">
        <v>19662</v>
      </c>
      <c r="J48">
        <v>2.4963897721250601</v>
      </c>
      <c r="K48" s="1">
        <v>1.11353148923853E-11</v>
      </c>
      <c r="L48" s="1">
        <v>1.8558488079634101E-12</v>
      </c>
      <c r="M48" s="1">
        <v>1.66200386786385E-11</v>
      </c>
    </row>
    <row r="49" spans="1:13" hidden="1" x14ac:dyDescent="0.25">
      <c r="A49" t="s">
        <v>13</v>
      </c>
      <c r="B49" t="s">
        <v>112</v>
      </c>
      <c r="C49">
        <v>60</v>
      </c>
      <c r="D49">
        <v>1.3283152534868199</v>
      </c>
      <c r="E49" s="1">
        <v>2.2279977852902699E-14</v>
      </c>
      <c r="F49" t="s">
        <v>3296</v>
      </c>
      <c r="G49">
        <v>4331</v>
      </c>
      <c r="H49">
        <v>117</v>
      </c>
      <c r="I49">
        <v>22680</v>
      </c>
      <c r="J49">
        <v>2.68546969078024</v>
      </c>
      <c r="K49" s="1">
        <v>1.04436459480439E-11</v>
      </c>
      <c r="L49" s="1">
        <v>3.7303493627405199E-13</v>
      </c>
      <c r="M49" s="1">
        <v>3.1841196346249399E-11</v>
      </c>
    </row>
    <row r="50" spans="1:13" hidden="1" x14ac:dyDescent="0.25">
      <c r="A50" t="s">
        <v>23</v>
      </c>
      <c r="B50" t="s">
        <v>106</v>
      </c>
      <c r="C50">
        <v>116</v>
      </c>
      <c r="D50">
        <v>2.5680761567412</v>
      </c>
      <c r="E50" s="1">
        <v>2.9369272293390198E-14</v>
      </c>
      <c r="F50" t="s">
        <v>3297</v>
      </c>
      <c r="G50">
        <v>3642</v>
      </c>
      <c r="H50">
        <v>284</v>
      </c>
      <c r="I50">
        <v>17446</v>
      </c>
      <c r="J50">
        <v>1.9565708363304399</v>
      </c>
      <c r="K50" s="1">
        <v>6.2931326816339996E-11</v>
      </c>
      <c r="L50" s="1">
        <v>1.2586265363267999E-11</v>
      </c>
      <c r="M50" s="1">
        <v>5.0981441290787098E-11</v>
      </c>
    </row>
    <row r="51" spans="1:13" x14ac:dyDescent="0.25">
      <c r="A51" s="4" t="s">
        <v>69</v>
      </c>
      <c r="B51" s="4" t="s">
        <v>102</v>
      </c>
      <c r="C51" s="4">
        <v>50</v>
      </c>
      <c r="D51" s="4">
        <v>1.1069293779056799</v>
      </c>
      <c r="E51" s="5">
        <v>3.0000359693064499E-14</v>
      </c>
      <c r="F51" s="4" t="s">
        <v>3298</v>
      </c>
      <c r="G51" s="4">
        <v>1608</v>
      </c>
      <c r="H51" s="4">
        <v>83</v>
      </c>
      <c r="I51" s="4">
        <v>7691</v>
      </c>
      <c r="J51" s="4">
        <v>2.88130132470179</v>
      </c>
      <c r="K51" s="5">
        <v>8.6330942394852108E-12</v>
      </c>
      <c r="L51" s="5">
        <v>2.8776980798284001E-12</v>
      </c>
      <c r="M51" s="5">
        <v>3.9812597663058101E-11</v>
      </c>
    </row>
    <row r="52" spans="1:13" x14ac:dyDescent="0.25">
      <c r="A52" s="4" t="s">
        <v>69</v>
      </c>
      <c r="B52" s="4" t="s">
        <v>120</v>
      </c>
      <c r="C52" s="4">
        <v>79</v>
      </c>
      <c r="D52" s="4">
        <v>1.7489484170909799</v>
      </c>
      <c r="E52" s="5">
        <v>1.4220263997726199E-13</v>
      </c>
      <c r="F52" s="4" t="s">
        <v>3299</v>
      </c>
      <c r="G52" s="4">
        <v>1608</v>
      </c>
      <c r="H52" s="4">
        <v>170</v>
      </c>
      <c r="I52" s="4">
        <v>7691</v>
      </c>
      <c r="J52" s="4">
        <v>2.2226697395375998</v>
      </c>
      <c r="K52" s="5">
        <v>4.0959236002890898E-11</v>
      </c>
      <c r="L52" s="5">
        <v>1.02398090007227E-11</v>
      </c>
      <c r="M52" s="5">
        <v>1.8886003871898499E-10</v>
      </c>
    </row>
    <row r="53" spans="1:13" hidden="1" x14ac:dyDescent="0.25">
      <c r="A53" t="s">
        <v>20</v>
      </c>
      <c r="B53" t="s">
        <v>108</v>
      </c>
      <c r="C53">
        <v>29</v>
      </c>
      <c r="D53">
        <v>0.64201903918530001</v>
      </c>
      <c r="E53" s="1">
        <v>2.0689439931672999E-13</v>
      </c>
      <c r="F53" t="s">
        <v>3300</v>
      </c>
      <c r="G53">
        <v>3996</v>
      </c>
      <c r="H53">
        <v>36</v>
      </c>
      <c r="I53">
        <v>19662</v>
      </c>
      <c r="J53">
        <v>3.9636720053386698</v>
      </c>
      <c r="K53" s="1">
        <v>2.2081092510006701E-10</v>
      </c>
      <c r="L53" s="1">
        <v>3.1544433731767101E-11</v>
      </c>
      <c r="M53" s="1">
        <v>3.2966962493219398E-10</v>
      </c>
    </row>
    <row r="54" spans="1:13" hidden="1" x14ac:dyDescent="0.25">
      <c r="A54" t="s">
        <v>13</v>
      </c>
      <c r="B54" t="s">
        <v>143</v>
      </c>
      <c r="C54">
        <v>61</v>
      </c>
      <c r="D54">
        <v>1.35045384104494</v>
      </c>
      <c r="E54" s="1">
        <v>3.5015637257697798E-13</v>
      </c>
      <c r="F54" t="s">
        <v>3301</v>
      </c>
      <c r="G54">
        <v>4331</v>
      </c>
      <c r="H54">
        <v>126</v>
      </c>
      <c r="I54">
        <v>22680</v>
      </c>
      <c r="J54">
        <v>2.53521126760563</v>
      </c>
      <c r="K54" s="1">
        <v>1.6387691204044999E-10</v>
      </c>
      <c r="L54" s="1">
        <v>5.6509241730395802E-12</v>
      </c>
      <c r="M54" s="1">
        <v>4.9955595216033502E-10</v>
      </c>
    </row>
    <row r="55" spans="1:13" hidden="1" x14ac:dyDescent="0.25">
      <c r="A55" t="s">
        <v>130</v>
      </c>
      <c r="B55" t="s">
        <v>183</v>
      </c>
      <c r="C55">
        <v>109</v>
      </c>
      <c r="D55">
        <v>2.4131060438344001</v>
      </c>
      <c r="E55" s="1">
        <v>4.4522207898904799E-13</v>
      </c>
      <c r="F55" t="s">
        <v>3302</v>
      </c>
      <c r="G55">
        <v>4103</v>
      </c>
      <c r="H55">
        <v>281</v>
      </c>
      <c r="I55">
        <v>20594</v>
      </c>
      <c r="J55">
        <v>1.9469704920364601</v>
      </c>
      <c r="K55" s="1">
        <v>1.9014467778077898E-9</v>
      </c>
      <c r="L55" s="1">
        <v>1.9014467778077898E-9</v>
      </c>
      <c r="M55" s="1">
        <v>8.3317797106019498E-10</v>
      </c>
    </row>
    <row r="56" spans="1:13" hidden="1" x14ac:dyDescent="0.25">
      <c r="A56" t="s">
        <v>23</v>
      </c>
      <c r="B56" t="s">
        <v>124</v>
      </c>
      <c r="C56">
        <v>427</v>
      </c>
      <c r="D56">
        <v>9.4531768873145801</v>
      </c>
      <c r="E56" s="1">
        <v>5.31962534487745E-13</v>
      </c>
      <c r="F56" t="s">
        <v>3303</v>
      </c>
      <c r="G56">
        <v>3642</v>
      </c>
      <c r="H56">
        <v>1507</v>
      </c>
      <c r="I56">
        <v>17446</v>
      </c>
      <c r="J56">
        <v>1.3572834369500899</v>
      </c>
      <c r="K56" s="1">
        <v>1.1377508934984301E-9</v>
      </c>
      <c r="L56" s="1">
        <v>1.8962520442755701E-10</v>
      </c>
      <c r="M56" s="1">
        <v>9.2169605281355798E-10</v>
      </c>
    </row>
    <row r="57" spans="1:13" hidden="1" x14ac:dyDescent="0.25">
      <c r="A57" t="s">
        <v>13</v>
      </c>
      <c r="B57" t="s">
        <v>122</v>
      </c>
      <c r="C57">
        <v>99</v>
      </c>
      <c r="D57">
        <v>2.1917201682532599</v>
      </c>
      <c r="E57" s="1">
        <v>5.3524023977915399E-13</v>
      </c>
      <c r="F57" t="s">
        <v>3304</v>
      </c>
      <c r="G57">
        <v>4331</v>
      </c>
      <c r="H57">
        <v>256</v>
      </c>
      <c r="I57">
        <v>22680</v>
      </c>
      <c r="J57">
        <v>2.0251168898637699</v>
      </c>
      <c r="K57" s="1">
        <v>2.5049162744039599E-10</v>
      </c>
      <c r="L57" s="1">
        <v>8.3497653236008692E-12</v>
      </c>
      <c r="M57" s="1">
        <v>7.63600294106936E-10</v>
      </c>
    </row>
    <row r="58" spans="1:13" hidden="1" x14ac:dyDescent="0.25">
      <c r="A58" t="s">
        <v>20</v>
      </c>
      <c r="B58" t="s">
        <v>128</v>
      </c>
      <c r="C58">
        <v>87</v>
      </c>
      <c r="D58">
        <v>1.92605711755589</v>
      </c>
      <c r="E58" s="1">
        <v>1.2380954690755999E-12</v>
      </c>
      <c r="F58" t="s">
        <v>3305</v>
      </c>
      <c r="G58">
        <v>3996</v>
      </c>
      <c r="H58">
        <v>205</v>
      </c>
      <c r="I58">
        <v>19662</v>
      </c>
      <c r="J58">
        <v>2.0881784223247601</v>
      </c>
      <c r="K58" s="1">
        <v>1.32107480510512E-9</v>
      </c>
      <c r="L58" s="1">
        <v>1.6513435063814001E-10</v>
      </c>
      <c r="M58" s="1">
        <v>1.9723667143978202E-9</v>
      </c>
    </row>
    <row r="59" spans="1:13" hidden="1" x14ac:dyDescent="0.25">
      <c r="A59" t="s">
        <v>20</v>
      </c>
      <c r="B59" t="s">
        <v>98</v>
      </c>
      <c r="C59">
        <v>372</v>
      </c>
      <c r="D59">
        <v>8.23555457161833</v>
      </c>
      <c r="E59" s="1">
        <v>2.0129779054627999E-12</v>
      </c>
      <c r="F59" t="s">
        <v>3306</v>
      </c>
      <c r="G59">
        <v>3996</v>
      </c>
      <c r="H59">
        <v>1323</v>
      </c>
      <c r="I59">
        <v>19662</v>
      </c>
      <c r="J59">
        <v>1.38351957399576</v>
      </c>
      <c r="K59" s="1">
        <v>2.14781270546637E-9</v>
      </c>
      <c r="L59" s="1">
        <v>2.3864588083455301E-10</v>
      </c>
      <c r="M59" s="1">
        <v>3.2066793664853301E-9</v>
      </c>
    </row>
    <row r="60" spans="1:13" hidden="1" x14ac:dyDescent="0.25">
      <c r="A60" t="s">
        <v>23</v>
      </c>
      <c r="B60" t="s">
        <v>139</v>
      </c>
      <c r="C60">
        <v>110</v>
      </c>
      <c r="D60">
        <v>2.4352446313925098</v>
      </c>
      <c r="E60" s="1">
        <v>2.1386129301141201E-12</v>
      </c>
      <c r="F60" t="s">
        <v>3307</v>
      </c>
      <c r="G60">
        <v>3642</v>
      </c>
      <c r="H60">
        <v>279</v>
      </c>
      <c r="I60">
        <v>17446</v>
      </c>
      <c r="J60">
        <v>1.8886192351675599</v>
      </c>
      <c r="K60" s="1">
        <v>4.5745137677855E-9</v>
      </c>
      <c r="L60" s="1">
        <v>6.5350191924551299E-10</v>
      </c>
      <c r="M60" s="1">
        <v>3.7058245361265501E-9</v>
      </c>
    </row>
    <row r="61" spans="1:13" hidden="1" x14ac:dyDescent="0.25">
      <c r="A61" t="s">
        <v>13</v>
      </c>
      <c r="B61" t="s">
        <v>137</v>
      </c>
      <c r="C61">
        <v>117</v>
      </c>
      <c r="D61">
        <v>2.5902147442993102</v>
      </c>
      <c r="E61" s="1">
        <v>3.4682424985610301E-12</v>
      </c>
      <c r="F61" t="s">
        <v>3308</v>
      </c>
      <c r="G61">
        <v>4331</v>
      </c>
      <c r="H61">
        <v>330</v>
      </c>
      <c r="I61">
        <v>22680</v>
      </c>
      <c r="J61">
        <v>1.85663609076215</v>
      </c>
      <c r="K61" s="1">
        <v>1.6231296307012101E-9</v>
      </c>
      <c r="L61" s="1">
        <v>5.2359006019741999E-11</v>
      </c>
      <c r="M61" s="1">
        <v>4.9479309538469302E-9</v>
      </c>
    </row>
    <row r="62" spans="1:13" hidden="1" x14ac:dyDescent="0.25">
      <c r="A62" t="s">
        <v>20</v>
      </c>
      <c r="B62" t="s">
        <v>168</v>
      </c>
      <c r="C62">
        <v>118</v>
      </c>
      <c r="D62">
        <v>2.6123533318574199</v>
      </c>
      <c r="E62" s="1">
        <v>9.3806223324254701E-12</v>
      </c>
      <c r="F62" t="s">
        <v>3309</v>
      </c>
      <c r="G62">
        <v>3996</v>
      </c>
      <c r="H62">
        <v>320</v>
      </c>
      <c r="I62">
        <v>19662</v>
      </c>
      <c r="J62">
        <v>1.8144050300300301</v>
      </c>
      <c r="K62" s="1">
        <v>1.0009108097896999E-8</v>
      </c>
      <c r="L62" s="1">
        <v>1.00091079868747E-9</v>
      </c>
      <c r="M62" s="1">
        <v>1.4943568604763799E-8</v>
      </c>
    </row>
    <row r="63" spans="1:13" hidden="1" x14ac:dyDescent="0.25">
      <c r="A63" t="s">
        <v>13</v>
      </c>
      <c r="B63" t="s">
        <v>126</v>
      </c>
      <c r="C63">
        <v>36</v>
      </c>
      <c r="D63">
        <v>0.79698915209209598</v>
      </c>
      <c r="E63" s="1">
        <v>1.9398917269651901E-11</v>
      </c>
      <c r="F63" t="s">
        <v>3310</v>
      </c>
      <c r="G63">
        <v>4331</v>
      </c>
      <c r="H63">
        <v>60</v>
      </c>
      <c r="I63">
        <v>22680</v>
      </c>
      <c r="J63">
        <v>3.1419995382128798</v>
      </c>
      <c r="K63" s="1">
        <v>9.0786977935408603E-9</v>
      </c>
      <c r="L63" s="1">
        <v>2.8370927829257601E-10</v>
      </c>
      <c r="M63" s="1">
        <v>2.7675384206560199E-8</v>
      </c>
    </row>
    <row r="64" spans="1:13" hidden="1" x14ac:dyDescent="0.25">
      <c r="A64" t="s">
        <v>20</v>
      </c>
      <c r="B64" t="s">
        <v>154</v>
      </c>
      <c r="C64">
        <v>116</v>
      </c>
      <c r="D64">
        <v>2.5680761567412</v>
      </c>
      <c r="E64" s="1">
        <v>1.9844231129188001E-11</v>
      </c>
      <c r="F64" t="s">
        <v>3311</v>
      </c>
      <c r="G64">
        <v>3996</v>
      </c>
      <c r="H64">
        <v>316</v>
      </c>
      <c r="I64">
        <v>19662</v>
      </c>
      <c r="J64">
        <v>1.80623028091382</v>
      </c>
      <c r="K64" s="1">
        <v>2.1173801045826201E-8</v>
      </c>
      <c r="L64" s="1">
        <v>1.9248910243518898E-9</v>
      </c>
      <c r="M64" s="1">
        <v>3.1612434892025403E-8</v>
      </c>
    </row>
    <row r="65" spans="1:13" hidden="1" x14ac:dyDescent="0.25">
      <c r="A65" t="s">
        <v>13</v>
      </c>
      <c r="B65" t="s">
        <v>135</v>
      </c>
      <c r="C65">
        <v>98</v>
      </c>
      <c r="D65">
        <v>2.1695815806951502</v>
      </c>
      <c r="E65" s="1">
        <v>5.0002695470062799E-11</v>
      </c>
      <c r="F65" t="s">
        <v>3312</v>
      </c>
      <c r="G65">
        <v>4331</v>
      </c>
      <c r="H65">
        <v>270</v>
      </c>
      <c r="I65">
        <v>22680</v>
      </c>
      <c r="J65">
        <v>1.9007157700300099</v>
      </c>
      <c r="K65" s="1">
        <v>2.3401248716581299E-8</v>
      </c>
      <c r="L65" s="1">
        <v>7.0912875571593697E-10</v>
      </c>
      <c r="M65" s="1">
        <v>7.1336070384120296E-8</v>
      </c>
    </row>
    <row r="66" spans="1:13" hidden="1" x14ac:dyDescent="0.25">
      <c r="A66" t="s">
        <v>13</v>
      </c>
      <c r="B66" t="s">
        <v>158</v>
      </c>
      <c r="C66">
        <v>58</v>
      </c>
      <c r="D66">
        <v>1.2840380783706</v>
      </c>
      <c r="E66" s="1">
        <v>8.5354177659431301E-11</v>
      </c>
      <c r="F66" t="s">
        <v>3313</v>
      </c>
      <c r="G66">
        <v>4331</v>
      </c>
      <c r="H66">
        <v>130</v>
      </c>
      <c r="I66">
        <v>22680</v>
      </c>
      <c r="J66">
        <v>2.3363586309788098</v>
      </c>
      <c r="K66" s="1">
        <v>3.9945749930048101E-8</v>
      </c>
      <c r="L66" s="1">
        <v>1.17487497508506E-9</v>
      </c>
      <c r="M66" s="1">
        <v>1.21770116212616E-7</v>
      </c>
    </row>
    <row r="67" spans="1:13" hidden="1" x14ac:dyDescent="0.25">
      <c r="A67" t="s">
        <v>48</v>
      </c>
      <c r="B67" t="s">
        <v>203</v>
      </c>
      <c r="C67">
        <v>60</v>
      </c>
      <c r="D67">
        <v>1.3283152534868199</v>
      </c>
      <c r="E67" s="1">
        <v>9.1033869492129204E-11</v>
      </c>
      <c r="F67" t="s">
        <v>3314</v>
      </c>
      <c r="G67">
        <v>3740</v>
      </c>
      <c r="H67">
        <v>128</v>
      </c>
      <c r="I67">
        <v>18082</v>
      </c>
      <c r="J67">
        <v>2.2662934491978599</v>
      </c>
      <c r="K67" s="1">
        <v>6.0883418429025195E-7</v>
      </c>
      <c r="L67" s="1">
        <v>7.6104293311729494E-8</v>
      </c>
      <c r="M67" s="1">
        <v>1.78546577522809E-7</v>
      </c>
    </row>
    <row r="68" spans="1:13" hidden="1" x14ac:dyDescent="0.25">
      <c r="A68" t="s">
        <v>48</v>
      </c>
      <c r="B68" t="s">
        <v>189</v>
      </c>
      <c r="C68">
        <v>42</v>
      </c>
      <c r="D68">
        <v>0.92982067744077901</v>
      </c>
      <c r="E68" s="1">
        <v>1.62202455147834E-10</v>
      </c>
      <c r="F68" t="s">
        <v>3315</v>
      </c>
      <c r="G68">
        <v>3740</v>
      </c>
      <c r="H68">
        <v>76</v>
      </c>
      <c r="I68">
        <v>18082</v>
      </c>
      <c r="J68">
        <v>2.67184069800168</v>
      </c>
      <c r="K68" s="1">
        <v>1.0848095556292801E-6</v>
      </c>
      <c r="L68" s="1">
        <v>1.20534453196263E-7</v>
      </c>
      <c r="M68" s="1">
        <v>3.1813107703726399E-7</v>
      </c>
    </row>
    <row r="69" spans="1:13" hidden="1" x14ac:dyDescent="0.25">
      <c r="A69" t="s">
        <v>13</v>
      </c>
      <c r="B69" t="s">
        <v>133</v>
      </c>
      <c r="C69">
        <v>215</v>
      </c>
      <c r="D69">
        <v>4.7597963249944604</v>
      </c>
      <c r="E69" s="1">
        <v>1.86033776732363E-10</v>
      </c>
      <c r="F69" t="s">
        <v>3316</v>
      </c>
      <c r="G69">
        <v>4331</v>
      </c>
      <c r="H69">
        <v>753</v>
      </c>
      <c r="I69">
        <v>22680</v>
      </c>
      <c r="J69">
        <v>1.4951967700658899</v>
      </c>
      <c r="K69" s="1">
        <v>8.7063788400953901E-8</v>
      </c>
      <c r="L69" s="1">
        <v>2.4875369541987801E-9</v>
      </c>
      <c r="M69" s="1">
        <v>2.6540416531162199E-7</v>
      </c>
    </row>
    <row r="70" spans="1:13" hidden="1" x14ac:dyDescent="0.25">
      <c r="A70" t="s">
        <v>23</v>
      </c>
      <c r="B70" t="s">
        <v>187</v>
      </c>
      <c r="C70">
        <v>405</v>
      </c>
      <c r="D70">
        <v>8.9661279610360793</v>
      </c>
      <c r="E70" s="1">
        <v>1.88002391841443E-10</v>
      </c>
      <c r="F70" t="s">
        <v>3317</v>
      </c>
      <c r="G70">
        <v>3642</v>
      </c>
      <c r="H70">
        <v>1472</v>
      </c>
      <c r="I70">
        <v>17446</v>
      </c>
      <c r="J70">
        <v>1.31796276233794</v>
      </c>
      <c r="K70" s="1">
        <v>4.0213703444980098E-7</v>
      </c>
      <c r="L70" s="1">
        <v>5.0267138118620301E-8</v>
      </c>
      <c r="M70" s="1">
        <v>3.2577216479978598E-7</v>
      </c>
    </row>
    <row r="71" spans="1:13" hidden="1" x14ac:dyDescent="0.25">
      <c r="A71" t="s">
        <v>23</v>
      </c>
      <c r="B71" t="s">
        <v>181</v>
      </c>
      <c r="C71">
        <v>156</v>
      </c>
      <c r="D71">
        <v>3.4536196590657502</v>
      </c>
      <c r="E71" s="1">
        <v>1.88733780633508E-10</v>
      </c>
      <c r="F71" t="s">
        <v>3318</v>
      </c>
      <c r="G71">
        <v>3642</v>
      </c>
      <c r="H71">
        <v>466</v>
      </c>
      <c r="I71">
        <v>17446</v>
      </c>
      <c r="J71">
        <v>1.60359468574782</v>
      </c>
      <c r="K71" s="1">
        <v>4.0370153031599097E-7</v>
      </c>
      <c r="L71" s="1">
        <v>4.4855733682957999E-8</v>
      </c>
      <c r="M71" s="1">
        <v>3.2703957320023799E-7</v>
      </c>
    </row>
    <row r="72" spans="1:13" hidden="1" x14ac:dyDescent="0.25">
      <c r="A72" t="s">
        <v>130</v>
      </c>
      <c r="B72" t="s">
        <v>264</v>
      </c>
      <c r="C72">
        <v>91</v>
      </c>
      <c r="D72">
        <v>2.0146114677883502</v>
      </c>
      <c r="E72" s="1">
        <v>2.28933771755576E-10</v>
      </c>
      <c r="F72" t="s">
        <v>3319</v>
      </c>
      <c r="G72">
        <v>4103</v>
      </c>
      <c r="H72">
        <v>241</v>
      </c>
      <c r="I72">
        <v>20594</v>
      </c>
      <c r="J72">
        <v>1.89523706467183</v>
      </c>
      <c r="K72" s="1">
        <v>9.7777561458567398E-7</v>
      </c>
      <c r="L72" s="1">
        <v>4.8888792680834496E-7</v>
      </c>
      <c r="M72" s="1">
        <v>4.2844552350373898E-7</v>
      </c>
    </row>
    <row r="73" spans="1:13" hidden="1" x14ac:dyDescent="0.25">
      <c r="A73" t="s">
        <v>130</v>
      </c>
      <c r="B73" t="s">
        <v>173</v>
      </c>
      <c r="C73">
        <v>109</v>
      </c>
      <c r="D73">
        <v>2.4131060438344001</v>
      </c>
      <c r="E73" s="1">
        <v>2.4081113115593898E-10</v>
      </c>
      <c r="F73" t="s">
        <v>3320</v>
      </c>
      <c r="G73">
        <v>4103</v>
      </c>
      <c r="H73">
        <v>307</v>
      </c>
      <c r="I73">
        <v>20594</v>
      </c>
      <c r="J73">
        <v>1.7820804829389101</v>
      </c>
      <c r="K73" s="1">
        <v>1.02850388772335E-6</v>
      </c>
      <c r="L73" s="1">
        <v>3.4283474681373599E-7</v>
      </c>
      <c r="M73" s="1">
        <v>4.5067384268904199E-7</v>
      </c>
    </row>
    <row r="74" spans="1:13" hidden="1" x14ac:dyDescent="0.25">
      <c r="A74" t="s">
        <v>13</v>
      </c>
      <c r="B74" t="s">
        <v>303</v>
      </c>
      <c r="C74">
        <v>43</v>
      </c>
      <c r="D74">
        <v>0.95195926499889305</v>
      </c>
      <c r="E74" s="1">
        <v>4.3389010741340898E-10</v>
      </c>
      <c r="F74" t="s">
        <v>3321</v>
      </c>
      <c r="G74">
        <v>4331</v>
      </c>
      <c r="H74">
        <v>86</v>
      </c>
      <c r="I74">
        <v>22680</v>
      </c>
      <c r="J74">
        <v>2.6183329485107301</v>
      </c>
      <c r="K74" s="1">
        <v>2.0306056780494601E-7</v>
      </c>
      <c r="L74" s="1">
        <v>5.6405718984464604E-9</v>
      </c>
      <c r="M74" s="1">
        <v>6.1900732317709999E-7</v>
      </c>
    </row>
    <row r="75" spans="1:13" hidden="1" x14ac:dyDescent="0.25">
      <c r="A75" t="s">
        <v>130</v>
      </c>
      <c r="B75" t="s">
        <v>156</v>
      </c>
      <c r="C75">
        <v>96</v>
      </c>
      <c r="D75">
        <v>2.1253044055789201</v>
      </c>
      <c r="E75" s="1">
        <v>5.8454307508297002E-10</v>
      </c>
      <c r="F75" t="s">
        <v>3322</v>
      </c>
      <c r="G75">
        <v>4103</v>
      </c>
      <c r="H75">
        <v>263</v>
      </c>
      <c r="I75">
        <v>20594</v>
      </c>
      <c r="J75">
        <v>1.8321232076316201</v>
      </c>
      <c r="K75" s="1">
        <v>2.4965803815390999E-6</v>
      </c>
      <c r="L75" s="1">
        <v>6.2414567969515304E-7</v>
      </c>
      <c r="M75" s="1">
        <v>1.0939621208905201E-6</v>
      </c>
    </row>
    <row r="76" spans="1:13" hidden="1" x14ac:dyDescent="0.25">
      <c r="A76" t="s">
        <v>23</v>
      </c>
      <c r="B76" t="s">
        <v>175</v>
      </c>
      <c r="C76">
        <v>59</v>
      </c>
      <c r="D76">
        <v>1.30617666592871</v>
      </c>
      <c r="E76" s="1">
        <v>6.3242521667077501E-10</v>
      </c>
      <c r="F76" t="s">
        <v>3323</v>
      </c>
      <c r="G76">
        <v>3642</v>
      </c>
      <c r="H76">
        <v>129</v>
      </c>
      <c r="I76">
        <v>17446</v>
      </c>
      <c r="J76">
        <v>2.1908781698444901</v>
      </c>
      <c r="K76" s="1">
        <v>1.35275663804002E-6</v>
      </c>
      <c r="L76" s="1">
        <v>1.3527574616034599E-7</v>
      </c>
      <c r="M76" s="1">
        <v>1.0958718821285599E-6</v>
      </c>
    </row>
    <row r="77" spans="1:13" hidden="1" x14ac:dyDescent="0.25">
      <c r="A77" t="s">
        <v>13</v>
      </c>
      <c r="B77" t="s">
        <v>166</v>
      </c>
      <c r="C77">
        <v>183</v>
      </c>
      <c r="D77">
        <v>4.0513615231348199</v>
      </c>
      <c r="E77" s="1">
        <v>6.3389289183258103E-10</v>
      </c>
      <c r="F77" t="s">
        <v>3324</v>
      </c>
      <c r="G77">
        <v>4331</v>
      </c>
      <c r="H77">
        <v>626</v>
      </c>
      <c r="I77">
        <v>22680</v>
      </c>
      <c r="J77">
        <v>1.5308464203752801</v>
      </c>
      <c r="K77" s="1">
        <v>2.9666185108467799E-7</v>
      </c>
      <c r="L77" s="1">
        <v>8.0178890193849301E-9</v>
      </c>
      <c r="M77" s="1">
        <v>9.0434035815434299E-7</v>
      </c>
    </row>
    <row r="78" spans="1:13" hidden="1" x14ac:dyDescent="0.25">
      <c r="A78" t="s">
        <v>130</v>
      </c>
      <c r="B78" t="s">
        <v>164</v>
      </c>
      <c r="C78">
        <v>67</v>
      </c>
      <c r="D78">
        <v>1.4832853663936201</v>
      </c>
      <c r="E78" s="1">
        <v>6.7043187366850795E-10</v>
      </c>
      <c r="F78" t="s">
        <v>3325</v>
      </c>
      <c r="G78">
        <v>4103</v>
      </c>
      <c r="H78">
        <v>161</v>
      </c>
      <c r="I78">
        <v>20594</v>
      </c>
      <c r="J78">
        <v>2.0887579607710101</v>
      </c>
      <c r="K78" s="1">
        <v>2.86341020960811E-6</v>
      </c>
      <c r="L78" s="1">
        <v>5.7268269781918203E-7</v>
      </c>
      <c r="M78" s="1">
        <v>1.25470139833439E-6</v>
      </c>
    </row>
    <row r="79" spans="1:13" hidden="1" x14ac:dyDescent="0.25">
      <c r="A79" t="s">
        <v>23</v>
      </c>
      <c r="B79" t="s">
        <v>201</v>
      </c>
      <c r="C79">
        <v>126</v>
      </c>
      <c r="D79">
        <v>2.78946203232233</v>
      </c>
      <c r="E79" s="1">
        <v>8.28643343898129E-10</v>
      </c>
      <c r="F79" t="s">
        <v>3326</v>
      </c>
      <c r="G79">
        <v>3642</v>
      </c>
      <c r="H79">
        <v>362</v>
      </c>
      <c r="I79">
        <v>17446</v>
      </c>
      <c r="J79">
        <v>1.66731593654145</v>
      </c>
      <c r="K79" s="1">
        <v>1.7724666114826699E-6</v>
      </c>
      <c r="L79" s="1">
        <v>1.6113345813195599E-7</v>
      </c>
      <c r="M79" s="1">
        <v>1.43588039236419E-6</v>
      </c>
    </row>
    <row r="80" spans="1:13" hidden="1" x14ac:dyDescent="0.25">
      <c r="A80" t="s">
        <v>48</v>
      </c>
      <c r="B80" t="s">
        <v>150</v>
      </c>
      <c r="C80">
        <v>34</v>
      </c>
      <c r="D80">
        <v>0.752711976975869</v>
      </c>
      <c r="E80" s="1">
        <v>8.4775999457193202E-10</v>
      </c>
      <c r="F80" t="s">
        <v>3327</v>
      </c>
      <c r="G80">
        <v>3740</v>
      </c>
      <c r="H80">
        <v>57</v>
      </c>
      <c r="I80">
        <v>18082</v>
      </c>
      <c r="J80">
        <v>2.8838915470494402</v>
      </c>
      <c r="K80" s="1">
        <v>5.6698026306145596E-6</v>
      </c>
      <c r="L80" s="1">
        <v>5.66981709693159E-7</v>
      </c>
      <c r="M80" s="1">
        <v>1.6627292320769899E-6</v>
      </c>
    </row>
    <row r="81" spans="1:13" hidden="1" x14ac:dyDescent="0.25">
      <c r="A81" t="s">
        <v>23</v>
      </c>
      <c r="B81" t="s">
        <v>199</v>
      </c>
      <c r="C81">
        <v>831</v>
      </c>
      <c r="D81">
        <v>18.397166260792499</v>
      </c>
      <c r="E81" s="1">
        <v>8.9695034371808695E-10</v>
      </c>
      <c r="F81" t="s">
        <v>3328</v>
      </c>
      <c r="G81">
        <v>3642</v>
      </c>
      <c r="H81">
        <v>3355</v>
      </c>
      <c r="I81">
        <v>17446</v>
      </c>
      <c r="J81">
        <v>1.18649093904448</v>
      </c>
      <c r="K81" s="1">
        <v>1.9185748345584799E-6</v>
      </c>
      <c r="L81" s="1">
        <v>1.5988137680444899E-7</v>
      </c>
      <c r="M81" s="1">
        <v>1.5542432008075399E-6</v>
      </c>
    </row>
    <row r="82" spans="1:13" hidden="1" x14ac:dyDescent="0.25">
      <c r="A82" t="s">
        <v>48</v>
      </c>
      <c r="B82" t="s">
        <v>227</v>
      </c>
      <c r="C82">
        <v>140</v>
      </c>
      <c r="D82">
        <v>3.09940225813593</v>
      </c>
      <c r="E82" s="1">
        <v>1.29388846505221E-9</v>
      </c>
      <c r="F82" t="s">
        <v>3329</v>
      </c>
      <c r="G82">
        <v>3740</v>
      </c>
      <c r="H82">
        <v>420</v>
      </c>
      <c r="I82">
        <v>18082</v>
      </c>
      <c r="J82">
        <v>1.61158645276292</v>
      </c>
      <c r="K82" s="1">
        <v>8.6534884562450202E-6</v>
      </c>
      <c r="L82" s="1">
        <v>7.8668386305214E-7</v>
      </c>
      <c r="M82" s="1">
        <v>2.5377302481643899E-6</v>
      </c>
    </row>
    <row r="83" spans="1:13" hidden="1" x14ac:dyDescent="0.25">
      <c r="A83" t="s">
        <v>145</v>
      </c>
      <c r="B83" t="s">
        <v>223</v>
      </c>
      <c r="C83">
        <v>229</v>
      </c>
      <c r="D83">
        <v>5.0697365508080496</v>
      </c>
      <c r="E83" s="1">
        <v>1.33946628953409E-9</v>
      </c>
      <c r="F83" t="s">
        <v>3330</v>
      </c>
      <c r="G83">
        <v>3936</v>
      </c>
      <c r="H83">
        <v>731</v>
      </c>
      <c r="I83">
        <v>18012</v>
      </c>
      <c r="J83">
        <v>1.43358997030462</v>
      </c>
      <c r="K83" s="1">
        <v>9.6012484647189905E-6</v>
      </c>
      <c r="L83" s="1">
        <v>4.8006357553642602E-6</v>
      </c>
      <c r="M83" s="1">
        <v>2.64571494712484E-6</v>
      </c>
    </row>
    <row r="84" spans="1:13" hidden="1" x14ac:dyDescent="0.25">
      <c r="A84" t="s">
        <v>13</v>
      </c>
      <c r="B84" t="s">
        <v>177</v>
      </c>
      <c r="C84">
        <v>111</v>
      </c>
      <c r="D84">
        <v>2.4573832189506302</v>
      </c>
      <c r="E84" s="1">
        <v>1.51545451477856E-9</v>
      </c>
      <c r="F84" t="s">
        <v>3331</v>
      </c>
      <c r="G84">
        <v>4331</v>
      </c>
      <c r="H84">
        <v>336</v>
      </c>
      <c r="I84">
        <v>22680</v>
      </c>
      <c r="J84">
        <v>1.72996998383745</v>
      </c>
      <c r="K84" s="1">
        <v>7.0923247352805397E-7</v>
      </c>
      <c r="L84" s="1">
        <v>1.8664018885949899E-8</v>
      </c>
      <c r="M84" s="1">
        <v>2.1620160328694699E-6</v>
      </c>
    </row>
    <row r="85" spans="1:13" hidden="1" x14ac:dyDescent="0.25">
      <c r="A85" t="s">
        <v>130</v>
      </c>
      <c r="B85" t="s">
        <v>131</v>
      </c>
      <c r="C85">
        <v>119</v>
      </c>
      <c r="D85">
        <v>2.6344919194155398</v>
      </c>
      <c r="E85" s="1">
        <v>1.56392086224851E-9</v>
      </c>
      <c r="F85" t="s">
        <v>3332</v>
      </c>
      <c r="G85">
        <v>4103</v>
      </c>
      <c r="H85">
        <v>354</v>
      </c>
      <c r="I85">
        <v>20594</v>
      </c>
      <c r="J85">
        <v>1.6872634189397</v>
      </c>
      <c r="K85" s="1">
        <v>6.6794837830785804E-6</v>
      </c>
      <c r="L85" s="1">
        <v>1.11325039553467E-6</v>
      </c>
      <c r="M85" s="1">
        <v>2.9268504730950402E-6</v>
      </c>
    </row>
    <row r="86" spans="1:13" hidden="1" x14ac:dyDescent="0.25">
      <c r="A86" t="s">
        <v>48</v>
      </c>
      <c r="B86" t="s">
        <v>172</v>
      </c>
      <c r="C86">
        <v>98</v>
      </c>
      <c r="D86">
        <v>2.1695815806951502</v>
      </c>
      <c r="E86" s="1">
        <v>1.6591375208404501E-9</v>
      </c>
      <c r="F86" t="s">
        <v>3312</v>
      </c>
      <c r="G86">
        <v>3740</v>
      </c>
      <c r="H86">
        <v>266</v>
      </c>
      <c r="I86">
        <v>18082</v>
      </c>
      <c r="J86">
        <v>1.7812271320011199</v>
      </c>
      <c r="K86" s="1">
        <v>1.10962500056155E-5</v>
      </c>
      <c r="L86" s="1">
        <v>9.24692203252419E-7</v>
      </c>
      <c r="M86" s="1">
        <v>3.2541007777275802E-6</v>
      </c>
    </row>
    <row r="87" spans="1:13" hidden="1" x14ac:dyDescent="0.25">
      <c r="A87" t="s">
        <v>130</v>
      </c>
      <c r="B87" t="s">
        <v>209</v>
      </c>
      <c r="C87">
        <v>115</v>
      </c>
      <c r="D87">
        <v>2.5459375691830801</v>
      </c>
      <c r="E87" s="1">
        <v>2.0105992751034801E-9</v>
      </c>
      <c r="F87" t="s">
        <v>3333</v>
      </c>
      <c r="G87">
        <v>4103</v>
      </c>
      <c r="H87">
        <v>340</v>
      </c>
      <c r="I87">
        <v>20594</v>
      </c>
      <c r="J87">
        <v>1.6976889220226199</v>
      </c>
      <c r="K87" s="1">
        <v>8.5872325035207808E-6</v>
      </c>
      <c r="L87" s="1">
        <v>1.2267520153042E-6</v>
      </c>
      <c r="M87" s="1">
        <v>3.7628011706480802E-6</v>
      </c>
    </row>
    <row r="88" spans="1:13" hidden="1" x14ac:dyDescent="0.25">
      <c r="A88" t="s">
        <v>23</v>
      </c>
      <c r="B88" t="s">
        <v>266</v>
      </c>
      <c r="C88">
        <v>486</v>
      </c>
      <c r="D88">
        <v>10.759353553243299</v>
      </c>
      <c r="E88" s="1">
        <v>2.4214596092663199E-9</v>
      </c>
      <c r="F88" t="s">
        <v>3334</v>
      </c>
      <c r="G88">
        <v>3642</v>
      </c>
      <c r="H88">
        <v>1847</v>
      </c>
      <c r="I88">
        <v>17446</v>
      </c>
      <c r="J88">
        <v>1.2604490651833899</v>
      </c>
      <c r="K88" s="1">
        <v>5.1794886523071003E-6</v>
      </c>
      <c r="L88" s="1">
        <v>3.9842315646687599E-7</v>
      </c>
      <c r="M88" s="1">
        <v>4.1959260177470896E-6</v>
      </c>
    </row>
    <row r="89" spans="1:13" hidden="1" x14ac:dyDescent="0.25">
      <c r="A89" t="s">
        <v>145</v>
      </c>
      <c r="B89" t="s">
        <v>191</v>
      </c>
      <c r="C89">
        <v>85</v>
      </c>
      <c r="D89">
        <v>1.88177994243967</v>
      </c>
      <c r="E89" s="1">
        <v>2.4563284134757899E-9</v>
      </c>
      <c r="F89" t="s">
        <v>3335</v>
      </c>
      <c r="G89">
        <v>3936</v>
      </c>
      <c r="H89">
        <v>211</v>
      </c>
      <c r="I89">
        <v>18012</v>
      </c>
      <c r="J89">
        <v>1.84350075135822</v>
      </c>
      <c r="K89" s="1">
        <v>1.7606806725467499E-5</v>
      </c>
      <c r="L89" s="1">
        <v>5.8689700198621904E-6</v>
      </c>
      <c r="M89" s="1">
        <v>4.8517417194915399E-6</v>
      </c>
    </row>
    <row r="90" spans="1:13" hidden="1" x14ac:dyDescent="0.25">
      <c r="A90" t="s">
        <v>145</v>
      </c>
      <c r="B90" t="s">
        <v>273</v>
      </c>
      <c r="C90">
        <v>55</v>
      </c>
      <c r="D90">
        <v>1.21762231569625</v>
      </c>
      <c r="E90" s="1">
        <v>2.9010850226399201E-9</v>
      </c>
      <c r="F90" t="s">
        <v>3336</v>
      </c>
      <c r="G90">
        <v>3936</v>
      </c>
      <c r="H90">
        <v>116</v>
      </c>
      <c r="I90">
        <v>18012</v>
      </c>
      <c r="J90">
        <v>2.1697592514718198</v>
      </c>
      <c r="K90" s="1">
        <v>2.07947613747316E-5</v>
      </c>
      <c r="L90" s="1">
        <v>5.19873088378197E-6</v>
      </c>
      <c r="M90" s="1">
        <v>5.7302254274915703E-6</v>
      </c>
    </row>
    <row r="91" spans="1:13" hidden="1" x14ac:dyDescent="0.25">
      <c r="A91" t="s">
        <v>48</v>
      </c>
      <c r="B91" t="s">
        <v>197</v>
      </c>
      <c r="C91">
        <v>282</v>
      </c>
      <c r="D91">
        <v>6.2430816913880802</v>
      </c>
      <c r="E91" s="1">
        <v>3.0941896196509099E-9</v>
      </c>
      <c r="F91" t="s">
        <v>3337</v>
      </c>
      <c r="G91">
        <v>3740</v>
      </c>
      <c r="H91">
        <v>995</v>
      </c>
      <c r="I91">
        <v>18082</v>
      </c>
      <c r="J91">
        <v>1.37025340606777</v>
      </c>
      <c r="K91" s="1">
        <v>2.0693725766296399E-5</v>
      </c>
      <c r="L91" s="1">
        <v>1.59184026260472E-6</v>
      </c>
      <c r="M91" s="1">
        <v>6.06869809960386E-6</v>
      </c>
    </row>
    <row r="92" spans="1:13" hidden="1" x14ac:dyDescent="0.25">
      <c r="A92" t="s">
        <v>20</v>
      </c>
      <c r="B92" t="s">
        <v>152</v>
      </c>
      <c r="C92">
        <v>324</v>
      </c>
      <c r="D92">
        <v>7.1729023688288596</v>
      </c>
      <c r="E92" s="1">
        <v>3.2233161695686998E-9</v>
      </c>
      <c r="F92" t="s">
        <v>3338</v>
      </c>
      <c r="G92">
        <v>3996</v>
      </c>
      <c r="H92">
        <v>1190</v>
      </c>
      <c r="I92">
        <v>19662</v>
      </c>
      <c r="J92">
        <v>1.3396774926186601</v>
      </c>
      <c r="K92" s="1">
        <v>3.4392724441722999E-6</v>
      </c>
      <c r="L92" s="1">
        <v>2.8660648876410701E-7</v>
      </c>
      <c r="M92" s="1">
        <v>5.1348336027601198E-6</v>
      </c>
    </row>
    <row r="93" spans="1:13" hidden="1" x14ac:dyDescent="0.25">
      <c r="A93" t="s">
        <v>20</v>
      </c>
      <c r="B93" t="s">
        <v>253</v>
      </c>
      <c r="C93">
        <v>84</v>
      </c>
      <c r="D93">
        <v>1.85964135488155</v>
      </c>
      <c r="E93" s="1">
        <v>7.3982544353251603E-9</v>
      </c>
      <c r="F93" t="s">
        <v>3339</v>
      </c>
      <c r="G93">
        <v>3996</v>
      </c>
      <c r="H93">
        <v>226</v>
      </c>
      <c r="I93">
        <v>19662</v>
      </c>
      <c r="J93">
        <v>1.8288288288288199</v>
      </c>
      <c r="K93" s="1">
        <v>7.8939063740124298E-6</v>
      </c>
      <c r="L93" s="1">
        <v>6.0722577954752602E-7</v>
      </c>
      <c r="M93" s="1">
        <v>1.17856277181971E-5</v>
      </c>
    </row>
    <row r="94" spans="1:13" hidden="1" x14ac:dyDescent="0.25">
      <c r="A94" t="s">
        <v>13</v>
      </c>
      <c r="B94" t="s">
        <v>162</v>
      </c>
      <c r="C94">
        <v>59</v>
      </c>
      <c r="D94">
        <v>1.30617666592871</v>
      </c>
      <c r="E94" s="1">
        <v>7.60420542424326E-9</v>
      </c>
      <c r="F94" t="s">
        <v>3340</v>
      </c>
      <c r="G94">
        <v>4331</v>
      </c>
      <c r="H94">
        <v>147</v>
      </c>
      <c r="I94">
        <v>22680</v>
      </c>
      <c r="J94">
        <v>2.1017910743147401</v>
      </c>
      <c r="K94" s="1">
        <v>3.5587617973620299E-6</v>
      </c>
      <c r="L94" s="1">
        <v>9.1250460743097506E-8</v>
      </c>
      <c r="M94" s="1">
        <v>1.08485030958505E-5</v>
      </c>
    </row>
    <row r="95" spans="1:13" hidden="1" x14ac:dyDescent="0.25">
      <c r="A95" t="s">
        <v>13</v>
      </c>
      <c r="B95" t="s">
        <v>160</v>
      </c>
      <c r="C95">
        <v>39</v>
      </c>
      <c r="D95">
        <v>0.86340491476643699</v>
      </c>
      <c r="E95" s="1">
        <v>7.7608304326249493E-9</v>
      </c>
      <c r="F95" t="s">
        <v>3341</v>
      </c>
      <c r="G95">
        <v>4331</v>
      </c>
      <c r="H95">
        <v>80</v>
      </c>
      <c r="I95">
        <v>22680</v>
      </c>
      <c r="J95">
        <v>2.5528746247979601</v>
      </c>
      <c r="K95" s="1">
        <v>3.63206205600263E-6</v>
      </c>
      <c r="L95" s="1">
        <v>9.0801712149257696E-8</v>
      </c>
      <c r="M95" s="1">
        <v>1.10719514556656E-5</v>
      </c>
    </row>
    <row r="96" spans="1:13" hidden="1" x14ac:dyDescent="0.25">
      <c r="A96" t="s">
        <v>20</v>
      </c>
      <c r="B96" t="s">
        <v>148</v>
      </c>
      <c r="C96">
        <v>21</v>
      </c>
      <c r="D96">
        <v>0.464910338720389</v>
      </c>
      <c r="E96" s="1">
        <v>7.7877689424575901E-9</v>
      </c>
      <c r="F96" t="s">
        <v>149</v>
      </c>
      <c r="G96">
        <v>3996</v>
      </c>
      <c r="H96">
        <v>28</v>
      </c>
      <c r="I96">
        <v>19662</v>
      </c>
      <c r="J96">
        <v>3.6903153153153099</v>
      </c>
      <c r="K96" s="1">
        <v>8.3095150154033297E-6</v>
      </c>
      <c r="L96" s="1">
        <v>5.93539076665372E-7</v>
      </c>
      <c r="M96" s="1">
        <v>1.24061352968496E-5</v>
      </c>
    </row>
    <row r="97" spans="1:13" hidden="1" x14ac:dyDescent="0.25">
      <c r="A97" t="s">
        <v>13</v>
      </c>
      <c r="B97" t="s">
        <v>251</v>
      </c>
      <c r="C97">
        <v>146</v>
      </c>
      <c r="D97">
        <v>3.23223378348461</v>
      </c>
      <c r="E97" s="1">
        <v>8.7346422931492706E-9</v>
      </c>
      <c r="F97" t="s">
        <v>3342</v>
      </c>
      <c r="G97">
        <v>4331</v>
      </c>
      <c r="H97">
        <v>489</v>
      </c>
      <c r="I97">
        <v>22680</v>
      </c>
      <c r="J97">
        <v>1.5635035193561</v>
      </c>
      <c r="K97" s="1">
        <v>4.0878042791847498E-6</v>
      </c>
      <c r="L97" s="1">
        <v>9.9702742173413102E-8</v>
      </c>
      <c r="M97" s="1">
        <v>1.24612354768238E-5</v>
      </c>
    </row>
    <row r="98" spans="1:13" hidden="1" x14ac:dyDescent="0.25">
      <c r="A98" t="s">
        <v>48</v>
      </c>
      <c r="B98" t="s">
        <v>141</v>
      </c>
      <c r="C98">
        <v>81</v>
      </c>
      <c r="D98">
        <v>1.79322559220721</v>
      </c>
      <c r="E98" s="1">
        <v>9.52706149139323E-9</v>
      </c>
      <c r="F98" t="s">
        <v>3343</v>
      </c>
      <c r="G98">
        <v>3740</v>
      </c>
      <c r="H98">
        <v>213</v>
      </c>
      <c r="I98">
        <v>18082</v>
      </c>
      <c r="J98">
        <v>1.83857046019432</v>
      </c>
      <c r="K98" s="1">
        <v>6.3714957551197398E-5</v>
      </c>
      <c r="L98" s="1">
        <v>4.5512030314442902E-6</v>
      </c>
      <c r="M98" s="1">
        <v>1.8685621894221001E-5</v>
      </c>
    </row>
    <row r="99" spans="1:13" hidden="1" x14ac:dyDescent="0.25">
      <c r="A99" t="s">
        <v>48</v>
      </c>
      <c r="B99" t="s">
        <v>377</v>
      </c>
      <c r="C99">
        <v>43</v>
      </c>
      <c r="D99">
        <v>0.95195926499889305</v>
      </c>
      <c r="E99" s="1">
        <v>1.2643132088531401E-8</v>
      </c>
      <c r="F99" t="s">
        <v>3344</v>
      </c>
      <c r="G99">
        <v>3740</v>
      </c>
      <c r="H99">
        <v>88</v>
      </c>
      <c r="I99">
        <v>18082</v>
      </c>
      <c r="J99">
        <v>2.3624392318910998</v>
      </c>
      <c r="K99" s="1">
        <v>8.4553693132982598E-5</v>
      </c>
      <c r="L99" s="1">
        <v>5.6371353112094599E-6</v>
      </c>
      <c r="M99" s="1">
        <v>2.4797234676743299E-5</v>
      </c>
    </row>
    <row r="100" spans="1:13" hidden="1" x14ac:dyDescent="0.25">
      <c r="A100" t="s">
        <v>13</v>
      </c>
      <c r="B100" t="s">
        <v>331</v>
      </c>
      <c r="C100">
        <v>394</v>
      </c>
      <c r="D100">
        <v>8.7226034978968308</v>
      </c>
      <c r="E100" s="1">
        <v>1.6290939401781E-8</v>
      </c>
      <c r="F100" t="s">
        <v>3345</v>
      </c>
      <c r="G100">
        <v>4331</v>
      </c>
      <c r="H100">
        <v>1604</v>
      </c>
      <c r="I100">
        <v>22680</v>
      </c>
      <c r="J100">
        <v>1.2863131941561401</v>
      </c>
      <c r="K100" s="1">
        <v>7.62413062593836E-6</v>
      </c>
      <c r="L100" s="1">
        <v>1.81527595177755E-7</v>
      </c>
      <c r="M100" s="1">
        <v>2.3241389124351E-5</v>
      </c>
    </row>
    <row r="101" spans="1:13" hidden="1" x14ac:dyDescent="0.25">
      <c r="A101" t="s">
        <v>193</v>
      </c>
      <c r="B101" t="s">
        <v>194</v>
      </c>
      <c r="C101">
        <v>96</v>
      </c>
      <c r="D101">
        <v>2.1253044055789201</v>
      </c>
      <c r="E101" s="1">
        <v>2.0094143507681201E-8</v>
      </c>
      <c r="F101" t="s">
        <v>3322</v>
      </c>
      <c r="G101">
        <v>2239</v>
      </c>
      <c r="H101">
        <v>262</v>
      </c>
      <c r="I101">
        <v>10425</v>
      </c>
      <c r="J101">
        <v>1.70605061556242</v>
      </c>
      <c r="K101" s="1">
        <v>1.3704112075352199E-5</v>
      </c>
      <c r="L101" s="1">
        <v>1.3704112075352199E-5</v>
      </c>
      <c r="M101" s="1">
        <v>3.0197522937758199E-5</v>
      </c>
    </row>
    <row r="102" spans="1:13" hidden="1" x14ac:dyDescent="0.25">
      <c r="A102" t="s">
        <v>145</v>
      </c>
      <c r="B102" t="s">
        <v>215</v>
      </c>
      <c r="C102">
        <v>88</v>
      </c>
      <c r="D102">
        <v>1.94819570511401</v>
      </c>
      <c r="E102" s="1">
        <v>2.28577720947313E-8</v>
      </c>
      <c r="F102" t="s">
        <v>3346</v>
      </c>
      <c r="G102">
        <v>3936</v>
      </c>
      <c r="H102">
        <v>230</v>
      </c>
      <c r="I102">
        <v>18012</v>
      </c>
      <c r="J102">
        <v>1.750901378579</v>
      </c>
      <c r="K102" s="1">
        <v>1.6383109064621501E-4</v>
      </c>
      <c r="L102" s="1">
        <v>3.2768365590407599E-5</v>
      </c>
      <c r="M102" s="1">
        <v>4.5148680849482698E-5</v>
      </c>
    </row>
    <row r="103" spans="1:13" hidden="1" x14ac:dyDescent="0.25">
      <c r="A103" t="s">
        <v>48</v>
      </c>
      <c r="B103" t="s">
        <v>221</v>
      </c>
      <c r="C103">
        <v>55</v>
      </c>
      <c r="D103">
        <v>1.21762231569625</v>
      </c>
      <c r="E103" s="1">
        <v>2.6570714199577501E-8</v>
      </c>
      <c r="F103" t="s">
        <v>3347</v>
      </c>
      <c r="G103">
        <v>3740</v>
      </c>
      <c r="H103">
        <v>128</v>
      </c>
      <c r="I103">
        <v>18082</v>
      </c>
      <c r="J103">
        <v>2.0774356617646998</v>
      </c>
      <c r="K103" s="1">
        <v>1.7768915023896799E-4</v>
      </c>
      <c r="L103" s="1">
        <v>1.1106496999091399E-5</v>
      </c>
      <c r="M103" s="1">
        <v>5.2113680748533397E-5</v>
      </c>
    </row>
    <row r="104" spans="1:13" hidden="1" x14ac:dyDescent="0.25">
      <c r="A104" t="s">
        <v>23</v>
      </c>
      <c r="B104" t="s">
        <v>329</v>
      </c>
      <c r="C104">
        <v>298</v>
      </c>
      <c r="D104">
        <v>6.5972990923178996</v>
      </c>
      <c r="E104" s="1">
        <v>3.0268322403446498E-8</v>
      </c>
      <c r="F104" t="s">
        <v>3348</v>
      </c>
      <c r="G104">
        <v>3642</v>
      </c>
      <c r="H104">
        <v>1075</v>
      </c>
      <c r="I104">
        <v>17446</v>
      </c>
      <c r="J104">
        <v>1.3278949720955699</v>
      </c>
      <c r="K104" s="1">
        <v>6.4741846758309393E-5</v>
      </c>
      <c r="L104" s="1">
        <v>4.6245566354130498E-6</v>
      </c>
      <c r="M104" s="1">
        <v>5.2449197607273798E-5</v>
      </c>
    </row>
    <row r="105" spans="1:13" hidden="1" x14ac:dyDescent="0.25">
      <c r="A105" t="s">
        <v>193</v>
      </c>
      <c r="B105" t="s">
        <v>345</v>
      </c>
      <c r="C105">
        <v>86</v>
      </c>
      <c r="D105">
        <v>1.9039185299977801</v>
      </c>
      <c r="E105" s="1">
        <v>3.31338396187697E-8</v>
      </c>
      <c r="F105" t="s">
        <v>3349</v>
      </c>
      <c r="G105">
        <v>2239</v>
      </c>
      <c r="H105">
        <v>229</v>
      </c>
      <c r="I105">
        <v>10425</v>
      </c>
      <c r="J105">
        <v>1.7485777142400201</v>
      </c>
      <c r="K105" s="1">
        <v>2.2597023714099299E-5</v>
      </c>
      <c r="L105" s="1">
        <v>1.12985756859362E-5</v>
      </c>
      <c r="M105" s="1">
        <v>4.9793602507897099E-5</v>
      </c>
    </row>
    <row r="106" spans="1:13" hidden="1" x14ac:dyDescent="0.25">
      <c r="A106" t="s">
        <v>48</v>
      </c>
      <c r="B106" t="s">
        <v>219</v>
      </c>
      <c r="C106">
        <v>184</v>
      </c>
      <c r="D106">
        <v>4.0735001106929296</v>
      </c>
      <c r="E106" s="1">
        <v>3.3380277215744299E-8</v>
      </c>
      <c r="F106" t="s">
        <v>3350</v>
      </c>
      <c r="G106">
        <v>3740</v>
      </c>
      <c r="H106">
        <v>614</v>
      </c>
      <c r="I106">
        <v>18082</v>
      </c>
      <c r="J106">
        <v>1.4488529673047701</v>
      </c>
      <c r="K106" s="1">
        <v>2.2322237987615299E-4</v>
      </c>
      <c r="L106" s="1">
        <v>1.3132107755442401E-5</v>
      </c>
      <c r="M106" s="1">
        <v>6.5469410703844393E-5</v>
      </c>
    </row>
    <row r="107" spans="1:13" hidden="1" x14ac:dyDescent="0.25">
      <c r="A107" t="s">
        <v>48</v>
      </c>
      <c r="B107" t="s">
        <v>207</v>
      </c>
      <c r="C107">
        <v>108</v>
      </c>
      <c r="D107">
        <v>2.3909674562762802</v>
      </c>
      <c r="E107" s="1">
        <v>3.8558094118420199E-8</v>
      </c>
      <c r="F107" t="s">
        <v>3351</v>
      </c>
      <c r="G107">
        <v>3740</v>
      </c>
      <c r="H107">
        <v>318</v>
      </c>
      <c r="I107">
        <v>18082</v>
      </c>
      <c r="J107">
        <v>1.6419937443244801</v>
      </c>
      <c r="K107" s="1">
        <v>2.5784329143030399E-4</v>
      </c>
      <c r="L107" s="1">
        <v>1.43263717502506E-5</v>
      </c>
      <c r="M107" s="1">
        <v>7.5624763840043103E-5</v>
      </c>
    </row>
    <row r="108" spans="1:13" hidden="1" x14ac:dyDescent="0.25">
      <c r="A108" t="s">
        <v>145</v>
      </c>
      <c r="B108" t="s">
        <v>229</v>
      </c>
      <c r="C108">
        <v>91</v>
      </c>
      <c r="D108">
        <v>2.0146114677883502</v>
      </c>
      <c r="E108" s="1">
        <v>4.2109427122565903E-8</v>
      </c>
      <c r="F108" t="s">
        <v>3352</v>
      </c>
      <c r="G108">
        <v>3936</v>
      </c>
      <c r="H108">
        <v>243</v>
      </c>
      <c r="I108">
        <v>18012</v>
      </c>
      <c r="J108">
        <v>1.71372829469035</v>
      </c>
      <c r="K108" s="1">
        <v>3.0179483106662598E-4</v>
      </c>
      <c r="L108" s="1">
        <v>5.0305464686206601E-5</v>
      </c>
      <c r="M108" s="1">
        <v>8.3174542775399306E-5</v>
      </c>
    </row>
    <row r="109" spans="1:13" hidden="1" x14ac:dyDescent="0.25">
      <c r="A109" t="s">
        <v>130</v>
      </c>
      <c r="B109" t="s">
        <v>213</v>
      </c>
      <c r="C109">
        <v>35</v>
      </c>
      <c r="D109">
        <v>0.77485056453398204</v>
      </c>
      <c r="E109" s="1">
        <v>4.3889685523025501E-8</v>
      </c>
      <c r="F109" t="s">
        <v>3353</v>
      </c>
      <c r="G109">
        <v>4103</v>
      </c>
      <c r="H109">
        <v>69</v>
      </c>
      <c r="I109">
        <v>20594</v>
      </c>
      <c r="J109">
        <v>2.5459985093975002</v>
      </c>
      <c r="K109" s="1">
        <v>1.87435282920755E-4</v>
      </c>
      <c r="L109" s="1">
        <v>2.3431331870660201E-5</v>
      </c>
      <c r="M109" s="1">
        <v>8.2138745216564502E-5</v>
      </c>
    </row>
    <row r="110" spans="1:13" hidden="1" x14ac:dyDescent="0.25">
      <c r="A110" t="s">
        <v>48</v>
      </c>
      <c r="B110" t="s">
        <v>185</v>
      </c>
      <c r="C110">
        <v>41</v>
      </c>
      <c r="D110">
        <v>0.90768208988266497</v>
      </c>
      <c r="E110" s="1">
        <v>4.5759429246004898E-8</v>
      </c>
      <c r="F110" t="s">
        <v>3354</v>
      </c>
      <c r="G110">
        <v>3740</v>
      </c>
      <c r="H110">
        <v>85</v>
      </c>
      <c r="I110">
        <v>18082</v>
      </c>
      <c r="J110">
        <v>2.33206039635105</v>
      </c>
      <c r="K110" s="1">
        <v>3.0599224461869102E-4</v>
      </c>
      <c r="L110" s="1">
        <v>1.61071897408771E-5</v>
      </c>
      <c r="M110" s="1">
        <v>8.9748880838236194E-5</v>
      </c>
    </row>
    <row r="111" spans="1:13" hidden="1" x14ac:dyDescent="0.25">
      <c r="A111" t="s">
        <v>13</v>
      </c>
      <c r="B111" t="s">
        <v>211</v>
      </c>
      <c r="C111">
        <v>36</v>
      </c>
      <c r="D111">
        <v>0.79698915209209598</v>
      </c>
      <c r="E111" s="1">
        <v>5.2653955835835799E-8</v>
      </c>
      <c r="F111" t="s">
        <v>3355</v>
      </c>
      <c r="G111">
        <v>4331</v>
      </c>
      <c r="H111">
        <v>75</v>
      </c>
      <c r="I111">
        <v>22680</v>
      </c>
      <c r="J111">
        <v>2.5135996305703001</v>
      </c>
      <c r="K111" s="1">
        <v>2.46417483793504E-5</v>
      </c>
      <c r="L111" s="1">
        <v>5.7307081235968795E-7</v>
      </c>
      <c r="M111" s="1">
        <v>7.5118490938663699E-5</v>
      </c>
    </row>
    <row r="112" spans="1:13" hidden="1" x14ac:dyDescent="0.25">
      <c r="A112" t="s">
        <v>13</v>
      </c>
      <c r="B112" t="s">
        <v>170</v>
      </c>
      <c r="C112">
        <v>40</v>
      </c>
      <c r="D112">
        <v>0.88554350232455104</v>
      </c>
      <c r="E112" s="1">
        <v>5.4239102908281601E-8</v>
      </c>
      <c r="F112" t="s">
        <v>3356</v>
      </c>
      <c r="G112">
        <v>4331</v>
      </c>
      <c r="H112">
        <v>88</v>
      </c>
      <c r="I112">
        <v>22680</v>
      </c>
      <c r="J112">
        <v>2.3803026804642999</v>
      </c>
      <c r="K112" s="1">
        <v>2.53835786657719E-5</v>
      </c>
      <c r="L112" s="1">
        <v>5.7690667076837301E-7</v>
      </c>
      <c r="M112" s="1">
        <v>7.7379931828769303E-5</v>
      </c>
    </row>
    <row r="113" spans="1:13" hidden="1" x14ac:dyDescent="0.25">
      <c r="A113" t="s">
        <v>23</v>
      </c>
      <c r="B113" t="s">
        <v>335</v>
      </c>
      <c r="C113">
        <v>187</v>
      </c>
      <c r="D113">
        <v>4.1399158733672703</v>
      </c>
      <c r="E113" s="1">
        <v>5.7973858636177801E-8</v>
      </c>
      <c r="F113" t="s">
        <v>3357</v>
      </c>
      <c r="G113">
        <v>3642</v>
      </c>
      <c r="H113">
        <v>625</v>
      </c>
      <c r="I113">
        <v>17446</v>
      </c>
      <c r="J113">
        <v>1.43323536518396</v>
      </c>
      <c r="K113" s="1">
        <v>1.2399839870857999E-4</v>
      </c>
      <c r="L113" s="1">
        <v>8.2670383042549E-6</v>
      </c>
      <c r="M113" s="1">
        <v>1.00457555507471E-4</v>
      </c>
    </row>
    <row r="114" spans="1:13" hidden="1" x14ac:dyDescent="0.25">
      <c r="A114" t="s">
        <v>48</v>
      </c>
      <c r="B114" t="s">
        <v>375</v>
      </c>
      <c r="C114">
        <v>211</v>
      </c>
      <c r="D114">
        <v>4.67124197476201</v>
      </c>
      <c r="E114" s="1">
        <v>6.3536471765150003E-8</v>
      </c>
      <c r="F114" t="s">
        <v>3358</v>
      </c>
      <c r="G114">
        <v>3740</v>
      </c>
      <c r="H114">
        <v>729</v>
      </c>
      <c r="I114">
        <v>18082</v>
      </c>
      <c r="J114">
        <v>1.39936107626739</v>
      </c>
      <c r="K114" s="1">
        <v>4.2484166577816298E-4</v>
      </c>
      <c r="L114" s="1">
        <v>2.1246371120997499E-5</v>
      </c>
      <c r="M114" s="1">
        <v>1.2461532808982699E-4</v>
      </c>
    </row>
    <row r="115" spans="1:13" hidden="1" x14ac:dyDescent="0.25">
      <c r="A115" t="s">
        <v>48</v>
      </c>
      <c r="B115" t="s">
        <v>285</v>
      </c>
      <c r="C115">
        <v>28</v>
      </c>
      <c r="D115">
        <v>0.61988045162718597</v>
      </c>
      <c r="E115" s="1">
        <v>6.7053564651763602E-8</v>
      </c>
      <c r="F115" t="s">
        <v>3359</v>
      </c>
      <c r="G115">
        <v>3740</v>
      </c>
      <c r="H115">
        <v>48</v>
      </c>
      <c r="I115">
        <v>18082</v>
      </c>
      <c r="J115">
        <v>2.8202762923351101</v>
      </c>
      <c r="K115" s="1">
        <v>4.4835371517370999E-4</v>
      </c>
      <c r="L115" s="1">
        <v>2.1354736544076902E-5</v>
      </c>
      <c r="M115" s="1">
        <v>1.3151346716089299E-4</v>
      </c>
    </row>
    <row r="116" spans="1:13" hidden="1" x14ac:dyDescent="0.25">
      <c r="A116" t="s">
        <v>145</v>
      </c>
      <c r="B116" t="s">
        <v>239</v>
      </c>
      <c r="C116">
        <v>68</v>
      </c>
      <c r="D116">
        <v>1.50542395395173</v>
      </c>
      <c r="E116" s="1">
        <v>6.88065373548272E-8</v>
      </c>
      <c r="F116" t="s">
        <v>3360</v>
      </c>
      <c r="G116">
        <v>3936</v>
      </c>
      <c r="H116">
        <v>167</v>
      </c>
      <c r="I116">
        <v>18012</v>
      </c>
      <c r="J116">
        <v>1.8633708193369301</v>
      </c>
      <c r="K116" s="1">
        <v>4.9308367101075202E-4</v>
      </c>
      <c r="L116" s="1">
        <v>7.0455414577841297E-5</v>
      </c>
      <c r="M116" s="1">
        <v>1.35906642206862E-4</v>
      </c>
    </row>
    <row r="117" spans="1:13" hidden="1" x14ac:dyDescent="0.25">
      <c r="A117" t="s">
        <v>48</v>
      </c>
      <c r="B117" t="s">
        <v>245</v>
      </c>
      <c r="C117">
        <v>29</v>
      </c>
      <c r="D117">
        <v>0.64201903918530001</v>
      </c>
      <c r="E117" s="1">
        <v>7.7827874193003597E-8</v>
      </c>
      <c r="F117" t="s">
        <v>3361</v>
      </c>
      <c r="G117">
        <v>3740</v>
      </c>
      <c r="H117">
        <v>51</v>
      </c>
      <c r="I117">
        <v>18082</v>
      </c>
      <c r="J117">
        <v>2.7491768900073299</v>
      </c>
      <c r="K117" s="1">
        <v>5.20377399230609E-4</v>
      </c>
      <c r="L117" s="1">
        <v>2.36593947730012E-5</v>
      </c>
      <c r="M117" s="1">
        <v>1.5264531557646001E-4</v>
      </c>
    </row>
    <row r="118" spans="1:13" hidden="1" x14ac:dyDescent="0.25">
      <c r="A118" t="s">
        <v>48</v>
      </c>
      <c r="B118" t="s">
        <v>295</v>
      </c>
      <c r="C118">
        <v>49</v>
      </c>
      <c r="D118">
        <v>1.08479079034757</v>
      </c>
      <c r="E118" s="1">
        <v>8.6254214160360497E-8</v>
      </c>
      <c r="F118" t="s">
        <v>3362</v>
      </c>
      <c r="G118">
        <v>3740</v>
      </c>
      <c r="H118">
        <v>112</v>
      </c>
      <c r="I118">
        <v>18082</v>
      </c>
      <c r="J118">
        <v>2.1152072192513298</v>
      </c>
      <c r="K118" s="1">
        <v>5.7670185307634404E-4</v>
      </c>
      <c r="L118" s="1">
        <v>2.5080911970953799E-5</v>
      </c>
      <c r="M118" s="1">
        <v>1.69172046149412E-4</v>
      </c>
    </row>
    <row r="119" spans="1:13" hidden="1" x14ac:dyDescent="0.25">
      <c r="A119" t="s">
        <v>48</v>
      </c>
      <c r="B119" t="s">
        <v>179</v>
      </c>
      <c r="C119">
        <v>20</v>
      </c>
      <c r="D119">
        <v>0.44277175116227502</v>
      </c>
      <c r="E119" s="1">
        <v>9.3200476390709995E-8</v>
      </c>
      <c r="F119" t="s">
        <v>180</v>
      </c>
      <c r="G119">
        <v>3740</v>
      </c>
      <c r="H119">
        <v>28</v>
      </c>
      <c r="I119">
        <v>18082</v>
      </c>
      <c r="J119">
        <v>3.45339954163483</v>
      </c>
      <c r="K119" s="1">
        <v>6.2313058823104596E-4</v>
      </c>
      <c r="L119" s="1">
        <v>2.5971530016710699E-5</v>
      </c>
      <c r="M119" s="1">
        <v>1.8279587157277099E-4</v>
      </c>
    </row>
    <row r="120" spans="1:13" x14ac:dyDescent="0.25">
      <c r="A120" s="4" t="s">
        <v>69</v>
      </c>
      <c r="B120" s="4" t="s">
        <v>293</v>
      </c>
      <c r="C120" s="4">
        <v>44</v>
      </c>
      <c r="D120" s="4">
        <v>0.97409785255700598</v>
      </c>
      <c r="E120" s="5">
        <v>1.05563903076732E-7</v>
      </c>
      <c r="F120" s="4" t="s">
        <v>3363</v>
      </c>
      <c r="G120" s="4">
        <v>1608</v>
      </c>
      <c r="H120" s="4">
        <v>96</v>
      </c>
      <c r="I120" s="4">
        <v>7691</v>
      </c>
      <c r="J120" s="4">
        <v>2.1921900912106098</v>
      </c>
      <c r="K120" s="5">
        <v>3.0401943538538298E-5</v>
      </c>
      <c r="L120" s="5">
        <v>6.0804626512700398E-6</v>
      </c>
      <c r="M120" s="5">
        <v>1.4018677204630201E-4</v>
      </c>
    </row>
    <row r="121" spans="1:13" hidden="1" x14ac:dyDescent="0.25">
      <c r="A121" t="s">
        <v>145</v>
      </c>
      <c r="B121" t="s">
        <v>256</v>
      </c>
      <c r="C121">
        <v>91</v>
      </c>
      <c r="D121">
        <v>2.0146114677883502</v>
      </c>
      <c r="E121" s="1">
        <v>1.24722463685606E-7</v>
      </c>
      <c r="F121" t="s">
        <v>3352</v>
      </c>
      <c r="G121">
        <v>3936</v>
      </c>
      <c r="H121">
        <v>248</v>
      </c>
      <c r="I121">
        <v>18012</v>
      </c>
      <c r="J121">
        <v>1.6791773210070799</v>
      </c>
      <c r="K121" s="1">
        <v>8.93611167002927E-4</v>
      </c>
      <c r="L121" s="1">
        <v>1.11745090487613E-4</v>
      </c>
      <c r="M121" s="1">
        <v>2.46351626065344E-4</v>
      </c>
    </row>
    <row r="122" spans="1:13" hidden="1" x14ac:dyDescent="0.25">
      <c r="A122" t="s">
        <v>145</v>
      </c>
      <c r="B122" t="s">
        <v>255</v>
      </c>
      <c r="C122">
        <v>91</v>
      </c>
      <c r="D122">
        <v>2.0146114677883502</v>
      </c>
      <c r="E122" s="1">
        <v>1.24722463685606E-7</v>
      </c>
      <c r="F122" t="s">
        <v>3352</v>
      </c>
      <c r="G122">
        <v>3936</v>
      </c>
      <c r="H122">
        <v>248</v>
      </c>
      <c r="I122">
        <v>18012</v>
      </c>
      <c r="J122">
        <v>1.6791773210070799</v>
      </c>
      <c r="K122" s="1">
        <v>8.93611167002927E-4</v>
      </c>
      <c r="L122" s="1">
        <v>1.11745090487613E-4</v>
      </c>
      <c r="M122" s="1">
        <v>2.46351626065344E-4</v>
      </c>
    </row>
    <row r="123" spans="1:13" hidden="1" x14ac:dyDescent="0.25">
      <c r="A123" t="s">
        <v>23</v>
      </c>
      <c r="B123" t="s">
        <v>397</v>
      </c>
      <c r="C123">
        <v>109</v>
      </c>
      <c r="D123">
        <v>2.4131060438344001</v>
      </c>
      <c r="E123" s="1">
        <v>1.3454390731318601E-7</v>
      </c>
      <c r="F123" t="s">
        <v>3364</v>
      </c>
      <c r="G123">
        <v>3642</v>
      </c>
      <c r="H123">
        <v>326</v>
      </c>
      <c r="I123">
        <v>17446</v>
      </c>
      <c r="J123">
        <v>1.60163969773231</v>
      </c>
      <c r="K123" s="1">
        <v>2.8774802977094E-4</v>
      </c>
      <c r="L123" s="1">
        <v>1.79866780614101E-5</v>
      </c>
      <c r="M123" s="1">
        <v>2.33138588978665E-4</v>
      </c>
    </row>
    <row r="124" spans="1:13" hidden="1" x14ac:dyDescent="0.25">
      <c r="A124" t="s">
        <v>20</v>
      </c>
      <c r="B124" t="s">
        <v>205</v>
      </c>
      <c r="C124">
        <v>435</v>
      </c>
      <c r="D124">
        <v>9.6302855877795004</v>
      </c>
      <c r="E124" s="1">
        <v>1.38938461078622E-7</v>
      </c>
      <c r="F124" t="s">
        <v>3365</v>
      </c>
      <c r="G124">
        <v>3996</v>
      </c>
      <c r="H124">
        <v>1721</v>
      </c>
      <c r="I124">
        <v>19662</v>
      </c>
      <c r="J124">
        <v>1.2436855798273501</v>
      </c>
      <c r="K124" s="1">
        <v>1.4823636016458801E-4</v>
      </c>
      <c r="L124" s="1">
        <v>9.8831077124383797E-6</v>
      </c>
      <c r="M124" s="1">
        <v>2.21332664318563E-4</v>
      </c>
    </row>
    <row r="125" spans="1:13" hidden="1" x14ac:dyDescent="0.25">
      <c r="A125" t="s">
        <v>130</v>
      </c>
      <c r="B125" t="s">
        <v>225</v>
      </c>
      <c r="C125">
        <v>47</v>
      </c>
      <c r="D125">
        <v>1.0405136152313399</v>
      </c>
      <c r="E125" s="1">
        <v>1.68392502011867E-7</v>
      </c>
      <c r="F125" t="s">
        <v>3366</v>
      </c>
      <c r="G125">
        <v>4103</v>
      </c>
      <c r="H125">
        <v>111</v>
      </c>
      <c r="I125">
        <v>20594</v>
      </c>
      <c r="J125">
        <v>2.1252697981920501</v>
      </c>
      <c r="K125" s="1">
        <v>7.1894587130460997E-4</v>
      </c>
      <c r="L125" s="1">
        <v>7.9908411244500294E-5</v>
      </c>
      <c r="M125" s="1">
        <v>3.15143145712681E-4</v>
      </c>
    </row>
    <row r="126" spans="1:13" hidden="1" x14ac:dyDescent="0.25">
      <c r="A126" t="s">
        <v>48</v>
      </c>
      <c r="B126" t="s">
        <v>299</v>
      </c>
      <c r="C126">
        <v>38</v>
      </c>
      <c r="D126">
        <v>0.84126632720832395</v>
      </c>
      <c r="E126" s="1">
        <v>1.6871365842953201E-7</v>
      </c>
      <c r="F126" t="s">
        <v>3367</v>
      </c>
      <c r="G126">
        <v>3740</v>
      </c>
      <c r="H126">
        <v>79</v>
      </c>
      <c r="I126">
        <v>18082</v>
      </c>
      <c r="J126">
        <v>2.3255804508224398</v>
      </c>
      <c r="K126">
        <v>1.1277206869718601E-3</v>
      </c>
      <c r="L126" s="1">
        <v>4.5133263160135301E-5</v>
      </c>
      <c r="M126" s="1">
        <v>3.30901083012147E-4</v>
      </c>
    </row>
    <row r="127" spans="1:13" hidden="1" x14ac:dyDescent="0.25">
      <c r="A127" t="s">
        <v>48</v>
      </c>
      <c r="B127" t="s">
        <v>195</v>
      </c>
      <c r="C127">
        <v>20</v>
      </c>
      <c r="D127">
        <v>0.44277175116227502</v>
      </c>
      <c r="E127" s="1">
        <v>2.17692570455133E-7</v>
      </c>
      <c r="F127" t="s">
        <v>196</v>
      </c>
      <c r="G127">
        <v>3740</v>
      </c>
      <c r="H127">
        <v>29</v>
      </c>
      <c r="I127">
        <v>18082</v>
      </c>
      <c r="J127">
        <v>3.3343167988198399</v>
      </c>
      <c r="K127">
        <v>1.4548687203072E-3</v>
      </c>
      <c r="L127" s="1">
        <v>5.5995665622865502E-5</v>
      </c>
      <c r="M127" s="1">
        <v>4.2696409507936203E-4</v>
      </c>
    </row>
    <row r="128" spans="1:13" hidden="1" x14ac:dyDescent="0.25">
      <c r="A128" t="s">
        <v>13</v>
      </c>
      <c r="B128" t="s">
        <v>311</v>
      </c>
      <c r="C128">
        <v>97</v>
      </c>
      <c r="D128">
        <v>2.1474429931370298</v>
      </c>
      <c r="E128" s="1">
        <v>2.28620872870333E-7</v>
      </c>
      <c r="F128" t="s">
        <v>3368</v>
      </c>
      <c r="G128">
        <v>4331</v>
      </c>
      <c r="H128">
        <v>308</v>
      </c>
      <c r="I128">
        <v>22680</v>
      </c>
      <c r="J128">
        <v>1.6492097143216899</v>
      </c>
      <c r="K128" s="1">
        <v>1.06988857031642E-4</v>
      </c>
      <c r="L128" s="1">
        <v>2.3776545233777898E-6</v>
      </c>
      <c r="M128" s="1">
        <v>3.26160392749574E-4</v>
      </c>
    </row>
    <row r="129" spans="1:13" hidden="1" x14ac:dyDescent="0.25">
      <c r="A129" t="s">
        <v>130</v>
      </c>
      <c r="B129" t="s">
        <v>235</v>
      </c>
      <c r="C129">
        <v>46</v>
      </c>
      <c r="D129">
        <v>1.01837502767323</v>
      </c>
      <c r="E129" s="1">
        <v>2.6037501450936302E-7</v>
      </c>
      <c r="F129" t="s">
        <v>3369</v>
      </c>
      <c r="G129">
        <v>4103</v>
      </c>
      <c r="H129">
        <v>109</v>
      </c>
      <c r="I129">
        <v>20594</v>
      </c>
      <c r="J129">
        <v>2.11821737059703</v>
      </c>
      <c r="K129">
        <v>1.1114437203041301E-3</v>
      </c>
      <c r="L129" s="1">
        <v>1.11200000013189E-4</v>
      </c>
      <c r="M129" s="1">
        <v>4.8728615168469602E-4</v>
      </c>
    </row>
    <row r="130" spans="1:13" hidden="1" x14ac:dyDescent="0.25">
      <c r="A130" t="s">
        <v>130</v>
      </c>
      <c r="B130" t="s">
        <v>425</v>
      </c>
      <c r="C130">
        <v>134</v>
      </c>
      <c r="D130">
        <v>2.9665707327872401</v>
      </c>
      <c r="E130" s="1">
        <v>2.6536542855522998E-7</v>
      </c>
      <c r="F130" t="s">
        <v>3370</v>
      </c>
      <c r="G130">
        <v>4103</v>
      </c>
      <c r="H130">
        <v>445</v>
      </c>
      <c r="I130">
        <v>20594</v>
      </c>
      <c r="J130">
        <v>1.5114158727376701</v>
      </c>
      <c r="K130">
        <v>1.1327338677041799E-3</v>
      </c>
      <c r="L130" s="1">
        <v>1.0302886448820801E-4</v>
      </c>
      <c r="M130" s="1">
        <v>4.9662558045948603E-4</v>
      </c>
    </row>
    <row r="131" spans="1:13" hidden="1" x14ac:dyDescent="0.25">
      <c r="A131" t="s">
        <v>23</v>
      </c>
      <c r="B131" t="s">
        <v>217</v>
      </c>
      <c r="C131">
        <v>37</v>
      </c>
      <c r="D131">
        <v>0.81912773965021002</v>
      </c>
      <c r="E131" s="1">
        <v>3.3038065026334699E-7</v>
      </c>
      <c r="F131" t="s">
        <v>3371</v>
      </c>
      <c r="G131">
        <v>3642</v>
      </c>
      <c r="H131">
        <v>77</v>
      </c>
      <c r="I131">
        <v>17446</v>
      </c>
      <c r="J131">
        <v>2.3017965011375199</v>
      </c>
      <c r="K131" s="1">
        <v>7.0643468513054098E-4</v>
      </c>
      <c r="L131" s="1">
        <v>4.1568802328084598E-5</v>
      </c>
      <c r="M131" s="1">
        <v>5.7248490102912398E-4</v>
      </c>
    </row>
    <row r="132" spans="1:13" hidden="1" x14ac:dyDescent="0.25">
      <c r="A132" t="s">
        <v>23</v>
      </c>
      <c r="B132" t="s">
        <v>399</v>
      </c>
      <c r="C132">
        <v>330</v>
      </c>
      <c r="D132">
        <v>7.3057338941775498</v>
      </c>
      <c r="E132" s="1">
        <v>3.3084901621765502E-7</v>
      </c>
      <c r="F132" t="s">
        <v>3372</v>
      </c>
      <c r="G132">
        <v>3642</v>
      </c>
      <c r="H132">
        <v>1237</v>
      </c>
      <c r="I132">
        <v>17446</v>
      </c>
      <c r="J132">
        <v>1.27790970075606</v>
      </c>
      <c r="K132" s="1">
        <v>7.0743581189280902E-4</v>
      </c>
      <c r="L132" s="1">
        <v>3.9315125067162998E-5</v>
      </c>
      <c r="M132" s="1">
        <v>5.7329648512904896E-4</v>
      </c>
    </row>
    <row r="133" spans="1:13" hidden="1" x14ac:dyDescent="0.25">
      <c r="A133" t="s">
        <v>20</v>
      </c>
      <c r="B133" t="s">
        <v>291</v>
      </c>
      <c r="C133">
        <v>200</v>
      </c>
      <c r="D133">
        <v>4.4277175116227498</v>
      </c>
      <c r="E133" s="1">
        <v>3.3794665541408002E-7</v>
      </c>
      <c r="F133" t="s">
        <v>3373</v>
      </c>
      <c r="G133">
        <v>3996</v>
      </c>
      <c r="H133">
        <v>710</v>
      </c>
      <c r="I133">
        <v>19662</v>
      </c>
      <c r="J133">
        <v>1.38603392124518</v>
      </c>
      <c r="K133" s="1">
        <v>3.6052413783072002E-4</v>
      </c>
      <c r="L133" s="1">
        <v>2.2536567440334299E-5</v>
      </c>
      <c r="M133" s="1">
        <v>5.3835721188777398E-4</v>
      </c>
    </row>
    <row r="134" spans="1:13" hidden="1" x14ac:dyDescent="0.25">
      <c r="A134" t="s">
        <v>48</v>
      </c>
      <c r="B134" t="s">
        <v>357</v>
      </c>
      <c r="C134">
        <v>60</v>
      </c>
      <c r="D134">
        <v>1.3283152534868199</v>
      </c>
      <c r="E134" s="1">
        <v>3.6548829971933802E-7</v>
      </c>
      <c r="F134" t="s">
        <v>3374</v>
      </c>
      <c r="G134">
        <v>3740</v>
      </c>
      <c r="H134">
        <v>154</v>
      </c>
      <c r="I134">
        <v>18082</v>
      </c>
      <c r="J134">
        <v>1.8836724772553599</v>
      </c>
      <c r="K134">
        <v>2.4414011161208999E-3</v>
      </c>
      <c r="L134" s="1">
        <v>9.0528724077110198E-5</v>
      </c>
      <c r="M134" s="1">
        <v>7.1683735562988395E-4</v>
      </c>
    </row>
    <row r="135" spans="1:13" hidden="1" x14ac:dyDescent="0.25">
      <c r="A135" t="s">
        <v>48</v>
      </c>
      <c r="B135" t="s">
        <v>301</v>
      </c>
      <c r="C135">
        <v>116</v>
      </c>
      <c r="D135">
        <v>2.5680761567412</v>
      </c>
      <c r="E135" s="1">
        <v>3.8481214344313101E-7</v>
      </c>
      <c r="F135" t="s">
        <v>3375</v>
      </c>
      <c r="G135">
        <v>3740</v>
      </c>
      <c r="H135">
        <v>362</v>
      </c>
      <c r="I135">
        <v>18082</v>
      </c>
      <c r="J135">
        <v>1.5492599048660101</v>
      </c>
      <c r="K135">
        <v>2.57031517952399E-3</v>
      </c>
      <c r="L135" s="1">
        <v>9.1910922746518605E-5</v>
      </c>
      <c r="M135" s="1">
        <v>7.5473734710840203E-4</v>
      </c>
    </row>
    <row r="136" spans="1:13" hidden="1" x14ac:dyDescent="0.25">
      <c r="A136" t="s">
        <v>20</v>
      </c>
      <c r="B136" t="s">
        <v>287</v>
      </c>
      <c r="C136">
        <v>180</v>
      </c>
      <c r="D136">
        <v>3.9849457604604801</v>
      </c>
      <c r="E136" s="1">
        <v>4.0044159944902898E-7</v>
      </c>
      <c r="F136" t="s">
        <v>3376</v>
      </c>
      <c r="G136">
        <v>3996</v>
      </c>
      <c r="H136">
        <v>628</v>
      </c>
      <c r="I136">
        <v>19662</v>
      </c>
      <c r="J136">
        <v>1.4103115854708199</v>
      </c>
      <c r="K136" s="1">
        <v>4.2718000477504E-4</v>
      </c>
      <c r="L136" s="1">
        <v>2.5133288397483E-5</v>
      </c>
      <c r="M136" s="1">
        <v>6.3791287455705603E-4</v>
      </c>
    </row>
    <row r="137" spans="1:13" hidden="1" x14ac:dyDescent="0.25">
      <c r="A137" t="s">
        <v>13</v>
      </c>
      <c r="B137" t="s">
        <v>247</v>
      </c>
      <c r="C137">
        <v>89</v>
      </c>
      <c r="D137">
        <v>1.9703342926721199</v>
      </c>
      <c r="E137" s="1">
        <v>4.0447016741286402E-7</v>
      </c>
      <c r="F137" t="s">
        <v>3377</v>
      </c>
      <c r="G137">
        <v>4331</v>
      </c>
      <c r="H137">
        <v>279</v>
      </c>
      <c r="I137">
        <v>22680</v>
      </c>
      <c r="J137">
        <v>1.67047765173803</v>
      </c>
      <c r="K137" s="1">
        <v>1.8927416199066E-4</v>
      </c>
      <c r="L137" s="1">
        <v>4.1150366768549697E-6</v>
      </c>
      <c r="M137" s="1">
        <v>5.7703390371477404E-4</v>
      </c>
    </row>
    <row r="138" spans="1:13" hidden="1" x14ac:dyDescent="0.25">
      <c r="A138" t="s">
        <v>23</v>
      </c>
      <c r="B138" t="s">
        <v>453</v>
      </c>
      <c r="C138">
        <v>111</v>
      </c>
      <c r="D138">
        <v>2.4573832189506302</v>
      </c>
      <c r="E138" s="1">
        <v>5.5146534457902505E-7</v>
      </c>
      <c r="F138" t="s">
        <v>3378</v>
      </c>
      <c r="G138">
        <v>3642</v>
      </c>
      <c r="H138">
        <v>342</v>
      </c>
      <c r="I138">
        <v>17446</v>
      </c>
      <c r="J138">
        <v>1.5547221981367401</v>
      </c>
      <c r="K138">
        <v>1.1788892608138801E-3</v>
      </c>
      <c r="L138" s="1">
        <v>6.20814779902501E-5</v>
      </c>
      <c r="M138" s="1">
        <v>9.5557961137249204E-4</v>
      </c>
    </row>
    <row r="139" spans="1:13" hidden="1" x14ac:dyDescent="0.25">
      <c r="A139" t="s">
        <v>48</v>
      </c>
      <c r="B139" t="s">
        <v>231</v>
      </c>
      <c r="C139">
        <v>35</v>
      </c>
      <c r="D139">
        <v>0.77485056453398204</v>
      </c>
      <c r="E139" s="1">
        <v>6.2228929413072903E-7</v>
      </c>
      <c r="F139" t="s">
        <v>3379</v>
      </c>
      <c r="G139">
        <v>3740</v>
      </c>
      <c r="H139">
        <v>73</v>
      </c>
      <c r="I139">
        <v>18082</v>
      </c>
      <c r="J139">
        <v>2.3180353087685801</v>
      </c>
      <c r="K139">
        <v>4.15322350644953E-3</v>
      </c>
      <c r="L139" s="1">
        <v>1.43502533348605E-4</v>
      </c>
      <c r="M139">
        <v>1.22050184981903E-3</v>
      </c>
    </row>
    <row r="140" spans="1:13" hidden="1" x14ac:dyDescent="0.25">
      <c r="A140" t="s">
        <v>23</v>
      </c>
      <c r="B140" t="s">
        <v>262</v>
      </c>
      <c r="C140">
        <v>17</v>
      </c>
      <c r="D140">
        <v>0.376355988487934</v>
      </c>
      <c r="E140" s="1">
        <v>6.7624024013491895E-7</v>
      </c>
      <c r="F140" t="s">
        <v>3380</v>
      </c>
      <c r="G140">
        <v>3642</v>
      </c>
      <c r="H140">
        <v>23</v>
      </c>
      <c r="I140">
        <v>17446</v>
      </c>
      <c r="J140">
        <v>3.5406011985769799</v>
      </c>
      <c r="K140">
        <v>1.4454327171411401E-3</v>
      </c>
      <c r="L140" s="1">
        <v>7.2321302825417697E-5</v>
      </c>
      <c r="M140">
        <v>1.1717884612738501E-3</v>
      </c>
    </row>
    <row r="141" spans="1:13" hidden="1" x14ac:dyDescent="0.25">
      <c r="A141" t="s">
        <v>130</v>
      </c>
      <c r="B141" t="s">
        <v>383</v>
      </c>
      <c r="C141">
        <v>29</v>
      </c>
      <c r="D141">
        <v>0.64201903918530001</v>
      </c>
      <c r="E141" s="1">
        <v>7.2790566107894204E-7</v>
      </c>
      <c r="F141" t="s">
        <v>3381</v>
      </c>
      <c r="G141">
        <v>4103</v>
      </c>
      <c r="H141">
        <v>57</v>
      </c>
      <c r="I141">
        <v>20594</v>
      </c>
      <c r="J141">
        <v>2.5536556477716301</v>
      </c>
      <c r="K141">
        <v>3.1040586273243199E-3</v>
      </c>
      <c r="L141" s="1">
        <v>2.5904029409784502E-4</v>
      </c>
      <c r="M141">
        <v>1.3622539019264501E-3</v>
      </c>
    </row>
    <row r="142" spans="1:13" hidden="1" x14ac:dyDescent="0.25">
      <c r="A142" t="s">
        <v>130</v>
      </c>
      <c r="B142" t="s">
        <v>271</v>
      </c>
      <c r="C142">
        <v>241</v>
      </c>
      <c r="D142">
        <v>5.3353996015054204</v>
      </c>
      <c r="E142" s="1">
        <v>7.5323350581247997E-7</v>
      </c>
      <c r="F142" t="s">
        <v>3382</v>
      </c>
      <c r="G142">
        <v>4103</v>
      </c>
      <c r="H142">
        <v>909</v>
      </c>
      <c r="I142">
        <v>20594</v>
      </c>
      <c r="J142">
        <v>1.3307373632805599</v>
      </c>
      <c r="K142">
        <v>3.21189231712926E-3</v>
      </c>
      <c r="L142" s="1">
        <v>2.4743565311968697E-4</v>
      </c>
      <c r="M142">
        <v>1.4096538974661601E-3</v>
      </c>
    </row>
    <row r="143" spans="1:13" hidden="1" x14ac:dyDescent="0.25">
      <c r="A143" t="s">
        <v>13</v>
      </c>
      <c r="B143" t="s">
        <v>233</v>
      </c>
      <c r="C143">
        <v>57</v>
      </c>
      <c r="D143">
        <v>1.2618994908124801</v>
      </c>
      <c r="E143" s="1">
        <v>9.2643916560226098E-7</v>
      </c>
      <c r="F143" t="s">
        <v>3383</v>
      </c>
      <c r="G143">
        <v>4331</v>
      </c>
      <c r="H143">
        <v>158</v>
      </c>
      <c r="I143">
        <v>22680</v>
      </c>
      <c r="J143">
        <v>1.88917693753306</v>
      </c>
      <c r="K143" s="1">
        <v>4.3347975083607399E-4</v>
      </c>
      <c r="L143" s="1">
        <v>9.2249304360914002E-6</v>
      </c>
      <c r="M143">
        <v>1.32169193307607E-3</v>
      </c>
    </row>
    <row r="144" spans="1:13" hidden="1" x14ac:dyDescent="0.25">
      <c r="A144" t="s">
        <v>130</v>
      </c>
      <c r="B144" t="s">
        <v>367</v>
      </c>
      <c r="C144">
        <v>71</v>
      </c>
      <c r="D144">
        <v>1.57183971662607</v>
      </c>
      <c r="E144" s="1">
        <v>9.4811406451486396E-7</v>
      </c>
      <c r="F144" t="s">
        <v>3384</v>
      </c>
      <c r="G144">
        <v>4103</v>
      </c>
      <c r="H144">
        <v>204</v>
      </c>
      <c r="I144">
        <v>20594</v>
      </c>
      <c r="J144">
        <v>1.7468972965739999</v>
      </c>
      <c r="K144">
        <v>4.0412093361994403E-3</v>
      </c>
      <c r="L144" s="1">
        <v>2.8920082259509201E-4</v>
      </c>
      <c r="M144">
        <v>1.77436395083496E-3</v>
      </c>
    </row>
    <row r="145" spans="1:13" hidden="1" x14ac:dyDescent="0.25">
      <c r="A145" t="s">
        <v>13</v>
      </c>
      <c r="B145" t="s">
        <v>353</v>
      </c>
      <c r="C145">
        <v>127</v>
      </c>
      <c r="D145">
        <v>2.81160061988045</v>
      </c>
      <c r="E145" s="1">
        <v>9.632392101963779E-7</v>
      </c>
      <c r="F145" t="s">
        <v>3385</v>
      </c>
      <c r="G145">
        <v>4331</v>
      </c>
      <c r="H145">
        <v>443</v>
      </c>
      <c r="I145">
        <v>22680</v>
      </c>
      <c r="J145">
        <v>1.50125636325446</v>
      </c>
      <c r="K145" s="1">
        <v>4.5069457414714797E-4</v>
      </c>
      <c r="L145" s="1">
        <v>9.3915427215041092E-6</v>
      </c>
      <c r="M145">
        <v>1.3741918845955299E-3</v>
      </c>
    </row>
    <row r="146" spans="1:13" hidden="1" x14ac:dyDescent="0.25">
      <c r="A146" t="s">
        <v>193</v>
      </c>
      <c r="B146" t="s">
        <v>259</v>
      </c>
      <c r="C146">
        <v>47</v>
      </c>
      <c r="D146">
        <v>1.0405136152313399</v>
      </c>
      <c r="E146" s="1">
        <v>1.0895474006863799E-6</v>
      </c>
      <c r="F146" t="s">
        <v>3366</v>
      </c>
      <c r="G146">
        <v>2239</v>
      </c>
      <c r="H146">
        <v>110</v>
      </c>
      <c r="I146">
        <v>10425</v>
      </c>
      <c r="J146">
        <v>1.98942303788217</v>
      </c>
      <c r="K146" s="1">
        <v>7.4279572260838001E-4</v>
      </c>
      <c r="L146" s="1">
        <v>2.4765990456765403E-4</v>
      </c>
      <c r="M146">
        <v>1.6373619454501599E-3</v>
      </c>
    </row>
    <row r="147" spans="1:13" hidden="1" x14ac:dyDescent="0.25">
      <c r="A147" t="s">
        <v>13</v>
      </c>
      <c r="B147" t="s">
        <v>351</v>
      </c>
      <c r="C147">
        <v>21</v>
      </c>
      <c r="D147">
        <v>0.464910338720389</v>
      </c>
      <c r="E147" s="1">
        <v>1.20892002154086E-6</v>
      </c>
      <c r="F147" t="s">
        <v>3386</v>
      </c>
      <c r="G147">
        <v>4331</v>
      </c>
      <c r="H147">
        <v>36</v>
      </c>
      <c r="I147">
        <v>22680</v>
      </c>
      <c r="J147">
        <v>3.05472177326252</v>
      </c>
      <c r="K147" s="1">
        <v>5.6561489162054702E-4</v>
      </c>
      <c r="L147" s="1">
        <v>1.1546360117131699E-5</v>
      </c>
      <c r="M147">
        <v>1.72468620239785E-3</v>
      </c>
    </row>
    <row r="148" spans="1:13" hidden="1" x14ac:dyDescent="0.25">
      <c r="A148" t="s">
        <v>23</v>
      </c>
      <c r="B148" t="s">
        <v>333</v>
      </c>
      <c r="C148">
        <v>23</v>
      </c>
      <c r="D148">
        <v>0.50918751383661698</v>
      </c>
      <c r="E148" s="1">
        <v>1.22183921815251E-6</v>
      </c>
      <c r="F148" t="s">
        <v>3387</v>
      </c>
      <c r="G148">
        <v>3642</v>
      </c>
      <c r="H148">
        <v>39</v>
      </c>
      <c r="I148">
        <v>17446</v>
      </c>
      <c r="J148">
        <v>2.8250045762401599</v>
      </c>
      <c r="K148">
        <v>2.6101034254347702E-3</v>
      </c>
      <c r="L148" s="1">
        <v>1.2444538385170101E-4</v>
      </c>
      <c r="M148">
        <v>2.1171924340035401E-3</v>
      </c>
    </row>
    <row r="149" spans="1:13" hidden="1" x14ac:dyDescent="0.25">
      <c r="A149" t="s">
        <v>130</v>
      </c>
      <c r="B149" t="s">
        <v>281</v>
      </c>
      <c r="C149">
        <v>16</v>
      </c>
      <c r="D149">
        <v>0.35421740092982001</v>
      </c>
      <c r="E149" s="1">
        <v>1.22255219137777E-6</v>
      </c>
      <c r="F149" t="s">
        <v>3388</v>
      </c>
      <c r="G149">
        <v>4103</v>
      </c>
      <c r="H149">
        <v>22</v>
      </c>
      <c r="I149">
        <v>20594</v>
      </c>
      <c r="J149">
        <v>3.6503666939933002</v>
      </c>
      <c r="K149">
        <v>5.2079151427122296E-3</v>
      </c>
      <c r="L149" s="1">
        <v>3.4804099308616201E-4</v>
      </c>
      <c r="M149">
        <v>2.28796021979338E-3</v>
      </c>
    </row>
    <row r="150" spans="1:13" hidden="1" x14ac:dyDescent="0.25">
      <c r="A150" t="s">
        <v>130</v>
      </c>
      <c r="B150" t="s">
        <v>241</v>
      </c>
      <c r="C150">
        <v>39</v>
      </c>
      <c r="D150">
        <v>0.86340491476643699</v>
      </c>
      <c r="E150" s="1">
        <v>1.5462754268664001E-6</v>
      </c>
      <c r="F150" t="s">
        <v>3389</v>
      </c>
      <c r="G150">
        <v>4103</v>
      </c>
      <c r="H150">
        <v>91</v>
      </c>
      <c r="I150">
        <v>20594</v>
      </c>
      <c r="J150">
        <v>2.1511089446746201</v>
      </c>
      <c r="K150">
        <v>6.5823879992649098E-3</v>
      </c>
      <c r="L150" s="1">
        <v>4.12674042498228E-4</v>
      </c>
      <c r="M150">
        <v>2.8937877223134101E-3</v>
      </c>
    </row>
    <row r="151" spans="1:13" hidden="1" x14ac:dyDescent="0.25">
      <c r="A151" t="s">
        <v>48</v>
      </c>
      <c r="B151" t="s">
        <v>237</v>
      </c>
      <c r="C151">
        <v>28</v>
      </c>
      <c r="D151">
        <v>0.61988045162718597</v>
      </c>
      <c r="E151" s="1">
        <v>1.57189572292407E-6</v>
      </c>
      <c r="F151" t="s">
        <v>3390</v>
      </c>
      <c r="G151">
        <v>3740</v>
      </c>
      <c r="H151">
        <v>54</v>
      </c>
      <c r="I151">
        <v>18082</v>
      </c>
      <c r="J151">
        <v>2.5069122598534301</v>
      </c>
      <c r="K151">
        <v>1.0457780021579099E-2</v>
      </c>
      <c r="L151" s="1">
        <v>3.5036683578071299E-4</v>
      </c>
      <c r="M151">
        <v>3.0829466309278898E-3</v>
      </c>
    </row>
    <row r="152" spans="1:13" hidden="1" x14ac:dyDescent="0.25">
      <c r="A152" t="s">
        <v>193</v>
      </c>
      <c r="B152" t="s">
        <v>270</v>
      </c>
      <c r="C152">
        <v>46</v>
      </c>
      <c r="D152">
        <v>1.01837502767323</v>
      </c>
      <c r="E152" s="1">
        <v>1.6032030015297699E-6</v>
      </c>
      <c r="F152" t="s">
        <v>3369</v>
      </c>
      <c r="G152">
        <v>2239</v>
      </c>
      <c r="H152">
        <v>108</v>
      </c>
      <c r="I152">
        <v>10425</v>
      </c>
      <c r="J152">
        <v>1.98315220088333</v>
      </c>
      <c r="K152">
        <v>1.0927877955979599E-3</v>
      </c>
      <c r="L152" s="1">
        <v>2.7330897517918701E-4</v>
      </c>
      <c r="M152">
        <v>2.4092702407663099E-3</v>
      </c>
    </row>
    <row r="153" spans="1:13" hidden="1" x14ac:dyDescent="0.25">
      <c r="A153" t="s">
        <v>20</v>
      </c>
      <c r="B153" t="s">
        <v>243</v>
      </c>
      <c r="C153">
        <v>206</v>
      </c>
      <c r="D153">
        <v>4.5605490369714401</v>
      </c>
      <c r="E153" s="1">
        <v>1.6938160730762399E-6</v>
      </c>
      <c r="F153" t="s">
        <v>3391</v>
      </c>
      <c r="G153">
        <v>3996</v>
      </c>
      <c r="H153">
        <v>751</v>
      </c>
      <c r="I153">
        <v>19662</v>
      </c>
      <c r="J153">
        <v>1.34967590759867</v>
      </c>
      <c r="K153">
        <v>1.80567109144391E-3</v>
      </c>
      <c r="L153" s="1">
        <v>1.00400697322755E-4</v>
      </c>
      <c r="M153">
        <v>2.6982627409521901E-3</v>
      </c>
    </row>
    <row r="154" spans="1:13" hidden="1" x14ac:dyDescent="0.25">
      <c r="A154" t="s">
        <v>13</v>
      </c>
      <c r="B154" t="s">
        <v>268</v>
      </c>
      <c r="C154">
        <v>442</v>
      </c>
      <c r="D154">
        <v>9.7852557006862906</v>
      </c>
      <c r="E154" s="1">
        <v>1.79382453876331E-6</v>
      </c>
      <c r="F154" t="s">
        <v>3392</v>
      </c>
      <c r="G154">
        <v>4331</v>
      </c>
      <c r="H154">
        <v>1901</v>
      </c>
      <c r="I154">
        <v>22680</v>
      </c>
      <c r="J154">
        <v>1.2175730281343899</v>
      </c>
      <c r="K154" s="1">
        <v>8.3915834666103896E-4</v>
      </c>
      <c r="L154" s="1">
        <v>1.67900717876756E-5</v>
      </c>
      <c r="M154">
        <v>2.55912084609066E-3</v>
      </c>
    </row>
    <row r="155" spans="1:13" hidden="1" x14ac:dyDescent="0.25">
      <c r="A155" t="s">
        <v>48</v>
      </c>
      <c r="B155" t="s">
        <v>498</v>
      </c>
      <c r="C155">
        <v>36</v>
      </c>
      <c r="D155">
        <v>0.79698915209209598</v>
      </c>
      <c r="E155" s="1">
        <v>1.84556038685853E-6</v>
      </c>
      <c r="F155" t="s">
        <v>3393</v>
      </c>
      <c r="G155">
        <v>3740</v>
      </c>
      <c r="H155">
        <v>79</v>
      </c>
      <c r="I155">
        <v>18082</v>
      </c>
      <c r="J155">
        <v>2.2031814797265201</v>
      </c>
      <c r="K155">
        <v>1.22672554136807E-2</v>
      </c>
      <c r="L155" s="1">
        <v>3.9808588011125401E-4</v>
      </c>
      <c r="M155">
        <v>3.6196737498106401E-3</v>
      </c>
    </row>
    <row r="156" spans="1:13" hidden="1" x14ac:dyDescent="0.25">
      <c r="A156" t="s">
        <v>23</v>
      </c>
      <c r="B156" t="s">
        <v>313</v>
      </c>
      <c r="C156">
        <v>31</v>
      </c>
      <c r="D156">
        <v>0.68629621430152699</v>
      </c>
      <c r="E156" s="1">
        <v>1.9247288172508198E-6</v>
      </c>
      <c r="F156" t="s">
        <v>3394</v>
      </c>
      <c r="G156">
        <v>3642</v>
      </c>
      <c r="H156">
        <v>63</v>
      </c>
      <c r="I156">
        <v>17446</v>
      </c>
      <c r="J156">
        <v>2.35709491557926</v>
      </c>
      <c r="K156">
        <v>4.10853568043978E-3</v>
      </c>
      <c r="L156" s="1">
        <v>1.87118804823027E-4</v>
      </c>
      <c r="M156">
        <v>3.3351343161847E-3</v>
      </c>
    </row>
    <row r="157" spans="1:13" hidden="1" x14ac:dyDescent="0.25">
      <c r="A157" t="s">
        <v>48</v>
      </c>
      <c r="B157" t="s">
        <v>379</v>
      </c>
      <c r="C157">
        <v>165</v>
      </c>
      <c r="D157">
        <v>3.65286694708877</v>
      </c>
      <c r="E157" s="1">
        <v>1.9392972728806399E-6</v>
      </c>
      <c r="F157" t="s">
        <v>3395</v>
      </c>
      <c r="G157">
        <v>3740</v>
      </c>
      <c r="H157">
        <v>570</v>
      </c>
      <c r="I157">
        <v>18082</v>
      </c>
      <c r="J157">
        <v>1.3995356037151701</v>
      </c>
      <c r="K157">
        <v>1.2886284327002199E-2</v>
      </c>
      <c r="L157" s="1">
        <v>4.0523139461390301E-4</v>
      </c>
      <c r="M157">
        <v>3.80351537562217E-3</v>
      </c>
    </row>
    <row r="158" spans="1:13" hidden="1" x14ac:dyDescent="0.25">
      <c r="A158" t="s">
        <v>48</v>
      </c>
      <c r="B158" t="s">
        <v>277</v>
      </c>
      <c r="C158">
        <v>122</v>
      </c>
      <c r="D158">
        <v>2.7009076820898801</v>
      </c>
      <c r="E158" s="1">
        <v>2.0969681857920098E-6</v>
      </c>
      <c r="F158" t="s">
        <v>3396</v>
      </c>
      <c r="G158">
        <v>3740</v>
      </c>
      <c r="H158">
        <v>397</v>
      </c>
      <c r="I158">
        <v>18082</v>
      </c>
      <c r="J158">
        <v>1.4857446894489399</v>
      </c>
      <c r="K158">
        <v>1.3926652233651001E-2</v>
      </c>
      <c r="L158" s="1">
        <v>4.2489570414783098E-4</v>
      </c>
      <c r="M158">
        <v>4.1127469958990304E-3</v>
      </c>
    </row>
    <row r="159" spans="1:13" hidden="1" x14ac:dyDescent="0.25">
      <c r="A159" t="s">
        <v>13</v>
      </c>
      <c r="B159" t="s">
        <v>325</v>
      </c>
      <c r="C159">
        <v>66</v>
      </c>
      <c r="D159">
        <v>1.4611467788355099</v>
      </c>
      <c r="E159" s="1">
        <v>2.33753065046827E-6</v>
      </c>
      <c r="F159" t="s">
        <v>3397</v>
      </c>
      <c r="G159">
        <v>4331</v>
      </c>
      <c r="H159">
        <v>197</v>
      </c>
      <c r="I159">
        <v>22680</v>
      </c>
      <c r="J159">
        <v>1.7544159858041399</v>
      </c>
      <c r="K159">
        <v>1.09336746076815E-3</v>
      </c>
      <c r="L159" s="1">
        <v>2.14500762775182E-5</v>
      </c>
      <c r="M159">
        <v>3.3347753430890098E-3</v>
      </c>
    </row>
    <row r="160" spans="1:13" hidden="1" x14ac:dyDescent="0.25">
      <c r="A160" t="s">
        <v>48</v>
      </c>
      <c r="B160" t="s">
        <v>249</v>
      </c>
      <c r="C160">
        <v>30</v>
      </c>
      <c r="D160">
        <v>0.66415762674341305</v>
      </c>
      <c r="E160" s="1">
        <v>2.4419872582620299E-6</v>
      </c>
      <c r="F160" t="s">
        <v>3398</v>
      </c>
      <c r="G160">
        <v>3740</v>
      </c>
      <c r="H160">
        <v>61</v>
      </c>
      <c r="I160">
        <v>18082</v>
      </c>
      <c r="J160">
        <v>2.37775050407644</v>
      </c>
      <c r="K160">
        <v>1.61993862108171E-2</v>
      </c>
      <c r="L160" s="1">
        <v>4.8023849340916798E-4</v>
      </c>
      <c r="M160">
        <v>4.7894114848734404E-3</v>
      </c>
    </row>
    <row r="161" spans="1:13" hidden="1" x14ac:dyDescent="0.25">
      <c r="A161" t="s">
        <v>20</v>
      </c>
      <c r="B161" t="s">
        <v>307</v>
      </c>
      <c r="C161">
        <v>25</v>
      </c>
      <c r="D161">
        <v>0.55346468895284395</v>
      </c>
      <c r="E161" s="1">
        <v>2.6752122483917102E-6</v>
      </c>
      <c r="F161" t="s">
        <v>3399</v>
      </c>
      <c r="G161">
        <v>3996</v>
      </c>
      <c r="H161">
        <v>47</v>
      </c>
      <c r="I161">
        <v>19662</v>
      </c>
      <c r="J161">
        <v>2.6172449044789401</v>
      </c>
      <c r="K161">
        <v>2.8503852032259998E-3</v>
      </c>
      <c r="L161" s="1">
        <v>1.50223204162913E-4</v>
      </c>
      <c r="M161">
        <v>4.2616035855869098E-3</v>
      </c>
    </row>
    <row r="162" spans="1:13" hidden="1" x14ac:dyDescent="0.25">
      <c r="A162" t="s">
        <v>20</v>
      </c>
      <c r="B162" t="s">
        <v>467</v>
      </c>
      <c r="C162">
        <v>129</v>
      </c>
      <c r="D162">
        <v>2.8558777949966698</v>
      </c>
      <c r="E162" s="1">
        <v>3.1753286526957199E-6</v>
      </c>
      <c r="F162" t="s">
        <v>3400</v>
      </c>
      <c r="G162">
        <v>3996</v>
      </c>
      <c r="H162">
        <v>435</v>
      </c>
      <c r="I162">
        <v>19662</v>
      </c>
      <c r="J162">
        <v>1.45915915915915</v>
      </c>
      <c r="K162">
        <v>3.3823479814742898E-3</v>
      </c>
      <c r="L162" s="1">
        <v>1.69389704521183E-4</v>
      </c>
      <c r="M162">
        <v>5.0582683520872199E-3</v>
      </c>
    </row>
    <row r="163" spans="1:13" hidden="1" x14ac:dyDescent="0.25">
      <c r="A163" t="s">
        <v>23</v>
      </c>
      <c r="B163" t="s">
        <v>373</v>
      </c>
      <c r="C163">
        <v>65</v>
      </c>
      <c r="D163">
        <v>1.43900819127739</v>
      </c>
      <c r="E163" s="1">
        <v>3.4807341463583902E-6</v>
      </c>
      <c r="F163" t="s">
        <v>3401</v>
      </c>
      <c r="G163">
        <v>3642</v>
      </c>
      <c r="H163">
        <v>180</v>
      </c>
      <c r="I163">
        <v>17446</v>
      </c>
      <c r="J163">
        <v>1.7298035267557501</v>
      </c>
      <c r="K163">
        <v>7.4176556835375803E-3</v>
      </c>
      <c r="L163" s="1">
        <v>3.23656450930354E-4</v>
      </c>
      <c r="M163">
        <v>6.0312748092150497E-3</v>
      </c>
    </row>
    <row r="164" spans="1:13" hidden="1" x14ac:dyDescent="0.25">
      <c r="A164" t="s">
        <v>20</v>
      </c>
      <c r="B164" t="s">
        <v>381</v>
      </c>
      <c r="C164">
        <v>16</v>
      </c>
      <c r="D164">
        <v>0.35421740092982001</v>
      </c>
      <c r="E164" s="1">
        <v>3.7201963065815799E-6</v>
      </c>
      <c r="F164" t="s">
        <v>3402</v>
      </c>
      <c r="G164">
        <v>3996</v>
      </c>
      <c r="H164">
        <v>23</v>
      </c>
      <c r="I164">
        <v>19662</v>
      </c>
      <c r="J164">
        <v>3.4229011620315899</v>
      </c>
      <c r="K164">
        <v>3.9615889627239104E-3</v>
      </c>
      <c r="L164" s="1">
        <v>1.8900389092757399E-4</v>
      </c>
      <c r="M164">
        <v>5.9262132391712996E-3</v>
      </c>
    </row>
    <row r="165" spans="1:13" hidden="1" x14ac:dyDescent="0.25">
      <c r="A165" t="s">
        <v>13</v>
      </c>
      <c r="B165" t="s">
        <v>289</v>
      </c>
      <c r="C165">
        <v>261</v>
      </c>
      <c r="D165">
        <v>5.7781713526676999</v>
      </c>
      <c r="E165" s="1">
        <v>3.79499619767498E-6</v>
      </c>
      <c r="F165" t="s">
        <v>3403</v>
      </c>
      <c r="G165">
        <v>4331</v>
      </c>
      <c r="H165">
        <v>1058</v>
      </c>
      <c r="I165">
        <v>22680</v>
      </c>
      <c r="J165">
        <v>1.29184291032382</v>
      </c>
      <c r="K165">
        <v>1.7744853264965901E-3</v>
      </c>
      <c r="L165" s="1">
        <v>3.4154447311362997E-5</v>
      </c>
      <c r="M165">
        <v>5.4139770943040198E-3</v>
      </c>
    </row>
    <row r="166" spans="1:13" hidden="1" x14ac:dyDescent="0.25">
      <c r="A166" t="s">
        <v>20</v>
      </c>
      <c r="B166" t="s">
        <v>317</v>
      </c>
      <c r="C166">
        <v>1544</v>
      </c>
      <c r="D166">
        <v>34.181979189727699</v>
      </c>
      <c r="E166" s="1">
        <v>4.22404937660025E-6</v>
      </c>
      <c r="F166" t="s">
        <v>3404</v>
      </c>
      <c r="G166">
        <v>3996</v>
      </c>
      <c r="H166">
        <v>6998</v>
      </c>
      <c r="I166">
        <v>19662</v>
      </c>
      <c r="J166">
        <v>1.0856143368289599</v>
      </c>
      <c r="K166">
        <v>4.4969286050030501E-3</v>
      </c>
      <c r="L166" s="1">
        <v>2.0484584367419501E-4</v>
      </c>
      <c r="M166">
        <v>6.7288178151270099E-3</v>
      </c>
    </row>
    <row r="167" spans="1:13" hidden="1" x14ac:dyDescent="0.25">
      <c r="A167" t="s">
        <v>20</v>
      </c>
      <c r="B167" t="s">
        <v>365</v>
      </c>
      <c r="C167">
        <v>40</v>
      </c>
      <c r="D167">
        <v>0.88554350232455104</v>
      </c>
      <c r="E167" s="1">
        <v>4.2579843194310501E-6</v>
      </c>
      <c r="F167" t="s">
        <v>3405</v>
      </c>
      <c r="G167">
        <v>3996</v>
      </c>
      <c r="H167">
        <v>96</v>
      </c>
      <c r="I167">
        <v>19662</v>
      </c>
      <c r="J167">
        <v>2.0501751751751698</v>
      </c>
      <c r="K167">
        <v>4.5329738619036501E-3</v>
      </c>
      <c r="L167" s="1">
        <v>1.97514358491246E-4</v>
      </c>
      <c r="M167">
        <v>6.7828737149388998E-3</v>
      </c>
    </row>
    <row r="168" spans="1:13" hidden="1" x14ac:dyDescent="0.25">
      <c r="A168" t="s">
        <v>193</v>
      </c>
      <c r="B168" t="s">
        <v>319</v>
      </c>
      <c r="C168">
        <v>15</v>
      </c>
      <c r="D168">
        <v>0.33207881337170603</v>
      </c>
      <c r="E168" s="1">
        <v>4.3827499424972097E-6</v>
      </c>
      <c r="F168" t="s">
        <v>3406</v>
      </c>
      <c r="G168">
        <v>2239</v>
      </c>
      <c r="H168">
        <v>20</v>
      </c>
      <c r="I168">
        <v>10425</v>
      </c>
      <c r="J168">
        <v>3.4920723537293399</v>
      </c>
      <c r="K168">
        <v>2.98457927239004E-3</v>
      </c>
      <c r="L168" s="1">
        <v>5.9762975034205403E-4</v>
      </c>
      <c r="M168">
        <v>6.5862047049058898E-3</v>
      </c>
    </row>
    <row r="169" spans="1:13" hidden="1" x14ac:dyDescent="0.25">
      <c r="A169" t="s">
        <v>23</v>
      </c>
      <c r="B169" t="s">
        <v>393</v>
      </c>
      <c r="C169">
        <v>28</v>
      </c>
      <c r="D169">
        <v>0.61988045162718597</v>
      </c>
      <c r="E169" s="1">
        <v>4.6230938080773098E-6</v>
      </c>
      <c r="F169" t="s">
        <v>3407</v>
      </c>
      <c r="G169">
        <v>3642</v>
      </c>
      <c r="H169">
        <v>56</v>
      </c>
      <c r="I169">
        <v>17446</v>
      </c>
      <c r="J169">
        <v>2.3951125755079601</v>
      </c>
      <c r="K169">
        <v>9.8400869000674299E-3</v>
      </c>
      <c r="L169" s="1">
        <v>4.1194931365617899E-4</v>
      </c>
      <c r="M169">
        <v>8.0106345416219808E-3</v>
      </c>
    </row>
    <row r="170" spans="1:13" hidden="1" x14ac:dyDescent="0.25">
      <c r="A170" t="s">
        <v>23</v>
      </c>
      <c r="B170" t="s">
        <v>315</v>
      </c>
      <c r="C170">
        <v>37</v>
      </c>
      <c r="D170">
        <v>0.81912773965021002</v>
      </c>
      <c r="E170" s="1">
        <v>5.9327116360005898E-6</v>
      </c>
      <c r="F170" t="s">
        <v>3408</v>
      </c>
      <c r="G170">
        <v>3642</v>
      </c>
      <c r="H170">
        <v>85</v>
      </c>
      <c r="I170">
        <v>17446</v>
      </c>
      <c r="J170">
        <v>2.0851568304422199</v>
      </c>
      <c r="K170">
        <v>1.2609927936532799E-2</v>
      </c>
      <c r="L170" s="1">
        <v>5.0747550403529296E-4</v>
      </c>
      <c r="M170">
        <v>1.02797560709189E-2</v>
      </c>
    </row>
    <row r="171" spans="1:13" hidden="1" x14ac:dyDescent="0.25">
      <c r="A171" t="s">
        <v>48</v>
      </c>
      <c r="B171" t="s">
        <v>283</v>
      </c>
      <c r="C171">
        <v>11</v>
      </c>
      <c r="D171">
        <v>0.243524463139251</v>
      </c>
      <c r="E171" s="1">
        <v>6.1692103664789902E-6</v>
      </c>
      <c r="F171" t="s">
        <v>284</v>
      </c>
      <c r="G171">
        <v>3740</v>
      </c>
      <c r="H171">
        <v>12</v>
      </c>
      <c r="I171">
        <v>18082</v>
      </c>
      <c r="J171">
        <v>4.4318627450980301</v>
      </c>
      <c r="K171">
        <v>4.04202072211216E-2</v>
      </c>
      <c r="L171">
        <v>1.17815703315216E-3</v>
      </c>
      <c r="M171">
        <v>1.2099105756446699E-2</v>
      </c>
    </row>
    <row r="172" spans="1:13" hidden="1" x14ac:dyDescent="0.25">
      <c r="A172" t="s">
        <v>130</v>
      </c>
      <c r="B172" t="s">
        <v>355</v>
      </c>
      <c r="C172">
        <v>28</v>
      </c>
      <c r="D172">
        <v>0.61988045162718597</v>
      </c>
      <c r="E172" s="1">
        <v>6.3682822052899396E-6</v>
      </c>
      <c r="F172" t="s">
        <v>3409</v>
      </c>
      <c r="G172">
        <v>4103</v>
      </c>
      <c r="H172">
        <v>59</v>
      </c>
      <c r="I172">
        <v>20594</v>
      </c>
      <c r="J172">
        <v>2.38201894438546</v>
      </c>
      <c r="K172">
        <v>2.6832457461068399E-2</v>
      </c>
      <c r="L172">
        <v>1.5986631218672901E-3</v>
      </c>
      <c r="M172">
        <v>1.19174562781876E-2</v>
      </c>
    </row>
    <row r="173" spans="1:13" hidden="1" x14ac:dyDescent="0.25">
      <c r="A173" t="s">
        <v>20</v>
      </c>
      <c r="B173" t="s">
        <v>275</v>
      </c>
      <c r="C173">
        <v>31</v>
      </c>
      <c r="D173">
        <v>0.68629621430152699</v>
      </c>
      <c r="E173" s="1">
        <v>7.60661373903168E-6</v>
      </c>
      <c r="F173" t="s">
        <v>3410</v>
      </c>
      <c r="G173">
        <v>3996</v>
      </c>
      <c r="H173">
        <v>68</v>
      </c>
      <c r="I173">
        <v>19662</v>
      </c>
      <c r="J173">
        <v>2.2431328387210701</v>
      </c>
      <c r="K173">
        <v>8.0834395934169505E-3</v>
      </c>
      <c r="L173" s="1">
        <v>3.3812147938905301E-4</v>
      </c>
      <c r="M173">
        <v>1.21168625305312E-2</v>
      </c>
    </row>
    <row r="174" spans="1:13" hidden="1" x14ac:dyDescent="0.25">
      <c r="A174" t="s">
        <v>145</v>
      </c>
      <c r="B174" t="s">
        <v>403</v>
      </c>
      <c r="C174">
        <v>23</v>
      </c>
      <c r="D174">
        <v>0.50918751383661698</v>
      </c>
      <c r="E174" s="1">
        <v>8.3206918607959098E-6</v>
      </c>
      <c r="F174" t="s">
        <v>3411</v>
      </c>
      <c r="G174">
        <v>3936</v>
      </c>
      <c r="H174">
        <v>41</v>
      </c>
      <c r="I174">
        <v>18012</v>
      </c>
      <c r="J174">
        <v>2.5671475312314098</v>
      </c>
      <c r="K174">
        <v>5.7899165738049797E-2</v>
      </c>
      <c r="L174">
        <v>6.6050862626994E-3</v>
      </c>
      <c r="M174">
        <v>1.6433755378919501E-2</v>
      </c>
    </row>
    <row r="175" spans="1:13" hidden="1" x14ac:dyDescent="0.25">
      <c r="A175" t="s">
        <v>23</v>
      </c>
      <c r="B175" t="s">
        <v>409</v>
      </c>
      <c r="C175">
        <v>69</v>
      </c>
      <c r="D175">
        <v>1.5275625415098499</v>
      </c>
      <c r="E175" s="1">
        <v>8.3781739584196297E-6</v>
      </c>
      <c r="F175" t="s">
        <v>3412</v>
      </c>
      <c r="G175">
        <v>3642</v>
      </c>
      <c r="H175">
        <v>199</v>
      </c>
      <c r="I175">
        <v>17446</v>
      </c>
      <c r="J175">
        <v>1.6609323387944599</v>
      </c>
      <c r="K175">
        <v>1.7761363217249901E-2</v>
      </c>
      <c r="L175" s="1">
        <v>6.8903132303676996E-4</v>
      </c>
      <c r="M175">
        <v>1.4516779249318299E-2</v>
      </c>
    </row>
    <row r="176" spans="1:13" hidden="1" x14ac:dyDescent="0.25">
      <c r="A176" t="s">
        <v>13</v>
      </c>
      <c r="B176" t="s">
        <v>435</v>
      </c>
      <c r="C176">
        <v>182</v>
      </c>
      <c r="D176">
        <v>4.0292229355767102</v>
      </c>
      <c r="E176" s="1">
        <v>9.3726610591177896E-6</v>
      </c>
      <c r="F176" t="s">
        <v>3413</v>
      </c>
      <c r="G176">
        <v>4331</v>
      </c>
      <c r="H176">
        <v>707</v>
      </c>
      <c r="I176">
        <v>22680</v>
      </c>
      <c r="J176">
        <v>1.34805260715404</v>
      </c>
      <c r="K176">
        <v>4.3768196166616901E-3</v>
      </c>
      <c r="L176" s="1">
        <v>8.2759328691062105E-5</v>
      </c>
      <c r="M176">
        <v>1.3370631299602901E-2</v>
      </c>
    </row>
    <row r="177" spans="1:13" hidden="1" x14ac:dyDescent="0.25">
      <c r="A177" t="s">
        <v>20</v>
      </c>
      <c r="B177" t="s">
        <v>257</v>
      </c>
      <c r="C177">
        <v>119</v>
      </c>
      <c r="D177">
        <v>2.6344919194155398</v>
      </c>
      <c r="E177" s="1">
        <v>9.7461405180433202E-6</v>
      </c>
      <c r="F177" t="s">
        <v>3414</v>
      </c>
      <c r="G177">
        <v>3996</v>
      </c>
      <c r="H177">
        <v>403</v>
      </c>
      <c r="I177">
        <v>19662</v>
      </c>
      <c r="J177">
        <v>1.45292811421843</v>
      </c>
      <c r="K177">
        <v>1.03452980562055E-2</v>
      </c>
      <c r="L177" s="1">
        <v>4.15880801947987E-4</v>
      </c>
      <c r="M177">
        <v>1.55247476468889E-2</v>
      </c>
    </row>
    <row r="178" spans="1:13" x14ac:dyDescent="0.25">
      <c r="A178" s="4" t="s">
        <v>69</v>
      </c>
      <c r="B178" s="4" t="s">
        <v>279</v>
      </c>
      <c r="C178" s="4">
        <v>18</v>
      </c>
      <c r="D178" s="4">
        <v>0.39849457604604799</v>
      </c>
      <c r="E178" s="5">
        <v>9.9190103864824806E-6</v>
      </c>
      <c r="F178" s="4" t="s">
        <v>280</v>
      </c>
      <c r="G178" s="4">
        <v>1608</v>
      </c>
      <c r="H178" s="4">
        <v>29</v>
      </c>
      <c r="I178" s="4">
        <v>7691</v>
      </c>
      <c r="J178" s="4">
        <v>2.9687339166237701</v>
      </c>
      <c r="K178" s="4">
        <v>2.8526127052670401E-3</v>
      </c>
      <c r="L178" s="5">
        <v>4.7600153515581201E-4</v>
      </c>
      <c r="M178" s="4">
        <v>1.31714556509954E-2</v>
      </c>
    </row>
    <row r="179" spans="1:13" hidden="1" x14ac:dyDescent="0.25">
      <c r="A179" t="s">
        <v>20</v>
      </c>
      <c r="B179" t="s">
        <v>447</v>
      </c>
      <c r="C179">
        <v>75</v>
      </c>
      <c r="D179">
        <v>1.66039406685853</v>
      </c>
      <c r="E179" s="1">
        <v>1.0262248267084101E-5</v>
      </c>
      <c r="F179" t="s">
        <v>3415</v>
      </c>
      <c r="G179">
        <v>3996</v>
      </c>
      <c r="H179">
        <v>228</v>
      </c>
      <c r="I179">
        <v>19662</v>
      </c>
      <c r="J179">
        <v>1.6185593488225001</v>
      </c>
      <c r="K179">
        <v>1.08901434208972E-2</v>
      </c>
      <c r="L179" s="1">
        <v>4.21060370968118E-4</v>
      </c>
      <c r="M179">
        <v>1.6346799076660801E-2</v>
      </c>
    </row>
    <row r="180" spans="1:13" hidden="1" x14ac:dyDescent="0.25">
      <c r="A180" t="s">
        <v>13</v>
      </c>
      <c r="B180" t="s">
        <v>471</v>
      </c>
      <c r="C180">
        <v>39</v>
      </c>
      <c r="D180">
        <v>0.86340491476643699</v>
      </c>
      <c r="E180" s="1">
        <v>1.03542320387086E-5</v>
      </c>
      <c r="F180" t="s">
        <v>3416</v>
      </c>
      <c r="G180">
        <v>4331</v>
      </c>
      <c r="H180">
        <v>101</v>
      </c>
      <c r="I180">
        <v>22680</v>
      </c>
      <c r="J180">
        <v>2.0220789107310599</v>
      </c>
      <c r="K180">
        <v>4.8340837068619998E-3</v>
      </c>
      <c r="L180" s="1">
        <v>8.9733115991807999E-5</v>
      </c>
      <c r="M180">
        <v>1.4770801667185401E-2</v>
      </c>
    </row>
    <row r="181" spans="1:13" hidden="1" x14ac:dyDescent="0.25">
      <c r="A181" t="s">
        <v>13</v>
      </c>
      <c r="B181" t="s">
        <v>347</v>
      </c>
      <c r="C181">
        <v>382</v>
      </c>
      <c r="D181">
        <v>8.4569404471994591</v>
      </c>
      <c r="E181" s="1">
        <v>1.18265570503325E-5</v>
      </c>
      <c r="F181" t="s">
        <v>3417</v>
      </c>
      <c r="G181">
        <v>4331</v>
      </c>
      <c r="H181">
        <v>1646</v>
      </c>
      <c r="I181">
        <v>22680</v>
      </c>
      <c r="J181">
        <v>1.21531371364653</v>
      </c>
      <c r="K181">
        <v>5.5195723040188903E-3</v>
      </c>
      <c r="L181" s="1">
        <v>1.00628780744571E-4</v>
      </c>
      <c r="M181">
        <v>1.6870978159944001E-2</v>
      </c>
    </row>
    <row r="182" spans="1:13" hidden="1" x14ac:dyDescent="0.25">
      <c r="A182" t="s">
        <v>145</v>
      </c>
      <c r="B182" t="s">
        <v>305</v>
      </c>
      <c r="C182">
        <v>124</v>
      </c>
      <c r="D182">
        <v>2.7451848572061102</v>
      </c>
      <c r="E182" s="1">
        <v>1.18809147206779E-5</v>
      </c>
      <c r="F182" t="s">
        <v>3418</v>
      </c>
      <c r="G182">
        <v>3936</v>
      </c>
      <c r="H182">
        <v>397</v>
      </c>
      <c r="I182">
        <v>18012</v>
      </c>
      <c r="J182">
        <v>1.4293481599803399</v>
      </c>
      <c r="K182">
        <v>8.1637331474601504E-2</v>
      </c>
      <c r="L182">
        <v>8.4801293876235403E-3</v>
      </c>
      <c r="M182">
        <v>2.3464578694498601E-2</v>
      </c>
    </row>
    <row r="183" spans="1:13" hidden="1" x14ac:dyDescent="0.25">
      <c r="A183" t="s">
        <v>20</v>
      </c>
      <c r="B183" t="s">
        <v>309</v>
      </c>
      <c r="C183">
        <v>104</v>
      </c>
      <c r="D183">
        <v>2.3024131060438302</v>
      </c>
      <c r="E183" s="1">
        <v>1.2555795068013401E-5</v>
      </c>
      <c r="F183" t="s">
        <v>3419</v>
      </c>
      <c r="G183">
        <v>3996</v>
      </c>
      <c r="H183">
        <v>344</v>
      </c>
      <c r="I183">
        <v>19662</v>
      </c>
      <c r="J183">
        <v>1.48756896431315</v>
      </c>
      <c r="K183">
        <v>1.3307775485474699E-2</v>
      </c>
      <c r="L183" s="1">
        <v>4.9606645327315802E-4</v>
      </c>
      <c r="M183">
        <v>1.9999861610975299E-2</v>
      </c>
    </row>
    <row r="184" spans="1:13" hidden="1" x14ac:dyDescent="0.25">
      <c r="A184" t="s">
        <v>130</v>
      </c>
      <c r="B184" t="s">
        <v>1208</v>
      </c>
      <c r="C184">
        <v>16</v>
      </c>
      <c r="D184">
        <v>0.35421740092982001</v>
      </c>
      <c r="E184" s="1">
        <v>1.26942418516274E-5</v>
      </c>
      <c r="F184" t="s">
        <v>3420</v>
      </c>
      <c r="G184">
        <v>4103</v>
      </c>
      <c r="H184">
        <v>25</v>
      </c>
      <c r="I184">
        <v>20594</v>
      </c>
      <c r="J184">
        <v>3.2123226907141098</v>
      </c>
      <c r="K184">
        <v>5.27738912288215E-2</v>
      </c>
      <c r="L184">
        <v>3.0075488515336401E-3</v>
      </c>
      <c r="M184">
        <v>2.3754380091844898E-2</v>
      </c>
    </row>
    <row r="185" spans="1:13" hidden="1" x14ac:dyDescent="0.25">
      <c r="A185" t="s">
        <v>145</v>
      </c>
      <c r="B185" t="s">
        <v>323</v>
      </c>
      <c r="C185">
        <v>50</v>
      </c>
      <c r="D185">
        <v>1.1069293779056799</v>
      </c>
      <c r="E185" s="1">
        <v>1.3484014007762899E-5</v>
      </c>
      <c r="F185" t="s">
        <v>3421</v>
      </c>
      <c r="G185">
        <v>3936</v>
      </c>
      <c r="H185">
        <v>127</v>
      </c>
      <c r="I185">
        <v>18012</v>
      </c>
      <c r="J185">
        <v>1.8016612252736699</v>
      </c>
      <c r="K185">
        <v>9.2129983308537805E-2</v>
      </c>
      <c r="L185">
        <v>8.7482425741812701E-3</v>
      </c>
      <c r="M185">
        <v>2.66302687774722E-2</v>
      </c>
    </row>
    <row r="186" spans="1:13" hidden="1" x14ac:dyDescent="0.25">
      <c r="A186" t="s">
        <v>48</v>
      </c>
      <c r="B186" t="s">
        <v>483</v>
      </c>
      <c r="C186">
        <v>47</v>
      </c>
      <c r="D186">
        <v>1.0405136152313399</v>
      </c>
      <c r="E186" s="1">
        <v>1.4200513027053E-5</v>
      </c>
      <c r="F186" t="s">
        <v>3422</v>
      </c>
      <c r="G186">
        <v>3740</v>
      </c>
      <c r="H186">
        <v>123</v>
      </c>
      <c r="I186">
        <v>18082</v>
      </c>
      <c r="J186">
        <v>1.84742837267944</v>
      </c>
      <c r="K186">
        <v>9.0603153678068094E-2</v>
      </c>
      <c r="L186">
        <v>2.6346816032097801E-3</v>
      </c>
      <c r="M186">
        <v>2.7848080621084501E-2</v>
      </c>
    </row>
    <row r="187" spans="1:13" hidden="1" x14ac:dyDescent="0.25">
      <c r="A187" t="s">
        <v>13</v>
      </c>
      <c r="B187" t="s">
        <v>517</v>
      </c>
      <c r="C187">
        <v>37</v>
      </c>
      <c r="D187">
        <v>0.81912773965021002</v>
      </c>
      <c r="E187" s="1">
        <v>1.4550627491501399E-5</v>
      </c>
      <c r="F187" t="s">
        <v>3423</v>
      </c>
      <c r="G187">
        <v>4331</v>
      </c>
      <c r="H187">
        <v>95</v>
      </c>
      <c r="I187">
        <v>22680</v>
      </c>
      <c r="J187">
        <v>2.0395435598925702</v>
      </c>
      <c r="K187">
        <v>6.7866094492902099E-3</v>
      </c>
      <c r="L187" s="1">
        <v>1.2159516401477599E-4</v>
      </c>
      <c r="M187">
        <v>2.0756580463510099E-2</v>
      </c>
    </row>
    <row r="188" spans="1:13" hidden="1" x14ac:dyDescent="0.25">
      <c r="A188" t="s">
        <v>20</v>
      </c>
      <c r="B188" t="s">
        <v>431</v>
      </c>
      <c r="C188">
        <v>152</v>
      </c>
      <c r="D188">
        <v>3.36506530883329</v>
      </c>
      <c r="E188" s="1">
        <v>1.5094553070660401E-5</v>
      </c>
      <c r="F188" t="s">
        <v>3424</v>
      </c>
      <c r="G188">
        <v>3996</v>
      </c>
      <c r="H188">
        <v>544</v>
      </c>
      <c r="I188">
        <v>19662</v>
      </c>
      <c r="J188">
        <v>1.3748233527645199</v>
      </c>
      <c r="K188">
        <v>1.5977001440544401E-2</v>
      </c>
      <c r="L188" s="1">
        <v>5.7504922732409802E-4</v>
      </c>
      <c r="M188">
        <v>2.4043340115142899E-2</v>
      </c>
    </row>
    <row r="189" spans="1:13" hidden="1" x14ac:dyDescent="0.25">
      <c r="A189" t="s">
        <v>13</v>
      </c>
      <c r="B189" t="s">
        <v>389</v>
      </c>
      <c r="C189">
        <v>50</v>
      </c>
      <c r="D189">
        <v>1.1069293779056799</v>
      </c>
      <c r="E189" s="1">
        <v>1.5442558469543399E-5</v>
      </c>
      <c r="F189" t="s">
        <v>3425</v>
      </c>
      <c r="G189">
        <v>4331</v>
      </c>
      <c r="H189">
        <v>144</v>
      </c>
      <c r="I189">
        <v>22680</v>
      </c>
      <c r="J189">
        <v>1.8182867697991201</v>
      </c>
      <c r="K189">
        <v>7.2011199523909202E-3</v>
      </c>
      <c r="L189" s="1">
        <v>1.26784473869268E-4</v>
      </c>
      <c r="M189">
        <v>2.20287964397325E-2</v>
      </c>
    </row>
    <row r="190" spans="1:13" hidden="1" x14ac:dyDescent="0.25">
      <c r="A190" t="s">
        <v>130</v>
      </c>
      <c r="B190" t="s">
        <v>260</v>
      </c>
      <c r="C190">
        <v>71</v>
      </c>
      <c r="D190">
        <v>1.57183971662607</v>
      </c>
      <c r="E190" s="1">
        <v>1.56848413361512E-5</v>
      </c>
      <c r="F190" t="s">
        <v>3426</v>
      </c>
      <c r="G190">
        <v>4103</v>
      </c>
      <c r="H190">
        <v>219</v>
      </c>
      <c r="I190">
        <v>20594</v>
      </c>
      <c r="J190">
        <v>1.6272467968086599</v>
      </c>
      <c r="K190">
        <v>6.4795898102316105E-2</v>
      </c>
      <c r="L190">
        <v>3.5196064931774999E-3</v>
      </c>
      <c r="M190">
        <v>2.9349827916313999E-2</v>
      </c>
    </row>
    <row r="191" spans="1:13" hidden="1" x14ac:dyDescent="0.25">
      <c r="A191" t="s">
        <v>23</v>
      </c>
      <c r="B191" t="s">
        <v>423</v>
      </c>
      <c r="C191">
        <v>236</v>
      </c>
      <c r="D191">
        <v>5.2247066637148496</v>
      </c>
      <c r="E191" s="1">
        <v>1.60873525952429E-5</v>
      </c>
      <c r="F191" t="s">
        <v>3427</v>
      </c>
      <c r="G191">
        <v>3642</v>
      </c>
      <c r="H191">
        <v>883</v>
      </c>
      <c r="I191">
        <v>17446</v>
      </c>
      <c r="J191">
        <v>1.28028667682871</v>
      </c>
      <c r="K191">
        <v>3.3825794424779503E-2</v>
      </c>
      <c r="L191">
        <v>1.2736742613933499E-3</v>
      </c>
      <c r="M191">
        <v>2.78726426527931E-2</v>
      </c>
    </row>
    <row r="192" spans="1:13" hidden="1" x14ac:dyDescent="0.25">
      <c r="A192" t="s">
        <v>48</v>
      </c>
      <c r="B192" t="s">
        <v>339</v>
      </c>
      <c r="C192">
        <v>18</v>
      </c>
      <c r="D192">
        <v>0.39849457604604799</v>
      </c>
      <c r="E192" s="1">
        <v>1.6364160576120198E-5</v>
      </c>
      <c r="F192" t="s">
        <v>3428</v>
      </c>
      <c r="G192">
        <v>3740</v>
      </c>
      <c r="H192">
        <v>30</v>
      </c>
      <c r="I192">
        <v>18082</v>
      </c>
      <c r="J192">
        <v>2.9008556149732598</v>
      </c>
      <c r="K192">
        <v>0.103668002235736</v>
      </c>
      <c r="L192">
        <v>2.9535863511543901E-3</v>
      </c>
      <c r="M192">
        <v>3.2090480555591001E-2</v>
      </c>
    </row>
    <row r="193" spans="1:13" hidden="1" x14ac:dyDescent="0.25">
      <c r="A193" t="s">
        <v>13</v>
      </c>
      <c r="B193" t="s">
        <v>443</v>
      </c>
      <c r="C193">
        <v>20</v>
      </c>
      <c r="D193">
        <v>0.44277175116227502</v>
      </c>
      <c r="E193" s="1">
        <v>1.7182285400139701E-5</v>
      </c>
      <c r="F193" t="s">
        <v>3429</v>
      </c>
      <c r="G193">
        <v>4331</v>
      </c>
      <c r="H193">
        <v>38</v>
      </c>
      <c r="I193">
        <v>22680</v>
      </c>
      <c r="J193">
        <v>2.7561399458007698</v>
      </c>
      <c r="K193">
        <v>8.00913325715291E-3</v>
      </c>
      <c r="L193" s="1">
        <v>1.3863484882004E-4</v>
      </c>
      <c r="M193">
        <v>2.4510232574614901E-2</v>
      </c>
    </row>
    <row r="194" spans="1:13" hidden="1" x14ac:dyDescent="0.25">
      <c r="A194" t="s">
        <v>48</v>
      </c>
      <c r="B194" t="s">
        <v>915</v>
      </c>
      <c r="C194">
        <v>54</v>
      </c>
      <c r="D194">
        <v>1.1954837281381401</v>
      </c>
      <c r="E194" s="1">
        <v>1.7501588932752999E-5</v>
      </c>
      <c r="F194" t="s">
        <v>3430</v>
      </c>
      <c r="G194">
        <v>3740</v>
      </c>
      <c r="H194">
        <v>149</v>
      </c>
      <c r="I194">
        <v>18082</v>
      </c>
      <c r="J194">
        <v>1.75219466676237</v>
      </c>
      <c r="K194">
        <v>0.110460753686197</v>
      </c>
      <c r="L194">
        <v>3.0755673303688399E-3</v>
      </c>
      <c r="M194">
        <v>3.4320639409979301E-2</v>
      </c>
    </row>
    <row r="195" spans="1:13" hidden="1" x14ac:dyDescent="0.25">
      <c r="A195" t="s">
        <v>13</v>
      </c>
      <c r="B195" t="s">
        <v>297</v>
      </c>
      <c r="C195">
        <v>58</v>
      </c>
      <c r="D195">
        <v>1.2840380783706</v>
      </c>
      <c r="E195" s="1">
        <v>1.76365307497946E-5</v>
      </c>
      <c r="F195" t="s">
        <v>3431</v>
      </c>
      <c r="G195">
        <v>4331</v>
      </c>
      <c r="H195">
        <v>176</v>
      </c>
      <c r="I195">
        <v>22680</v>
      </c>
      <c r="J195">
        <v>1.7257194433366201</v>
      </c>
      <c r="K195">
        <v>8.2199987012392395E-3</v>
      </c>
      <c r="L195" s="1">
        <v>1.39887997419485E-4</v>
      </c>
      <c r="M195">
        <v>2.5158129897329101E-2</v>
      </c>
    </row>
    <row r="196" spans="1:13" hidden="1" x14ac:dyDescent="0.25">
      <c r="A196" t="s">
        <v>48</v>
      </c>
      <c r="B196" t="s">
        <v>427</v>
      </c>
      <c r="C196">
        <v>29</v>
      </c>
      <c r="D196">
        <v>0.64201903918530001</v>
      </c>
      <c r="E196" s="1">
        <v>1.7983012918437299E-5</v>
      </c>
      <c r="F196" t="s">
        <v>3432</v>
      </c>
      <c r="G196">
        <v>3740</v>
      </c>
      <c r="H196">
        <v>63</v>
      </c>
      <c r="I196">
        <v>18082</v>
      </c>
      <c r="J196">
        <v>2.2255241490535602</v>
      </c>
      <c r="K196">
        <v>0.113320304512393</v>
      </c>
      <c r="L196">
        <v>3.0791336073422398E-3</v>
      </c>
      <c r="M196">
        <v>3.5264554499037003E-2</v>
      </c>
    </row>
    <row r="197" spans="1:13" hidden="1" x14ac:dyDescent="0.25">
      <c r="A197" t="s">
        <v>145</v>
      </c>
      <c r="B197" t="s">
        <v>529</v>
      </c>
      <c r="C197">
        <v>44</v>
      </c>
      <c r="D197">
        <v>0.97409785255700598</v>
      </c>
      <c r="E197" s="1">
        <v>1.8084638781383601E-5</v>
      </c>
      <c r="F197" t="s">
        <v>3433</v>
      </c>
      <c r="G197">
        <v>3936</v>
      </c>
      <c r="H197">
        <v>108</v>
      </c>
      <c r="I197">
        <v>18012</v>
      </c>
      <c r="J197">
        <v>1.8643857271905999</v>
      </c>
      <c r="K197">
        <v>0.12158125011856601</v>
      </c>
      <c r="L197">
        <v>1.07445161072681E-2</v>
      </c>
      <c r="M197">
        <v>3.5714737352976401E-2</v>
      </c>
    </row>
    <row r="198" spans="1:13" hidden="1" x14ac:dyDescent="0.25">
      <c r="A198" t="s">
        <v>48</v>
      </c>
      <c r="B198" t="s">
        <v>337</v>
      </c>
      <c r="C198">
        <v>19</v>
      </c>
      <c r="D198">
        <v>0.42063316360416197</v>
      </c>
      <c r="E198" s="1">
        <v>1.8804309472467301E-5</v>
      </c>
      <c r="F198" t="s">
        <v>3434</v>
      </c>
      <c r="G198">
        <v>3740</v>
      </c>
      <c r="H198">
        <v>33</v>
      </c>
      <c r="I198">
        <v>18082</v>
      </c>
      <c r="J198">
        <v>2.7836493274995902</v>
      </c>
      <c r="K198">
        <v>0.11817742400268701</v>
      </c>
      <c r="L198">
        <v>3.1391725671924202E-3</v>
      </c>
      <c r="M198">
        <v>3.6874829088584499E-2</v>
      </c>
    </row>
    <row r="199" spans="1:13" hidden="1" x14ac:dyDescent="0.25">
      <c r="A199" t="s">
        <v>23</v>
      </c>
      <c r="B199" t="s">
        <v>341</v>
      </c>
      <c r="C199">
        <v>115</v>
      </c>
      <c r="D199">
        <v>2.5459375691830801</v>
      </c>
      <c r="E199" s="1">
        <v>2.07042831493645E-5</v>
      </c>
      <c r="F199" t="s">
        <v>3435</v>
      </c>
      <c r="G199">
        <v>3642</v>
      </c>
      <c r="H199">
        <v>383</v>
      </c>
      <c r="I199">
        <v>17446</v>
      </c>
      <c r="J199">
        <v>1.43831825683245</v>
      </c>
      <c r="K199">
        <v>4.3320572487750203E-2</v>
      </c>
      <c r="L199">
        <v>1.5804255288419599E-3</v>
      </c>
      <c r="M199">
        <v>3.5870497120626899E-2</v>
      </c>
    </row>
    <row r="200" spans="1:13" hidden="1" x14ac:dyDescent="0.25">
      <c r="A200" t="s">
        <v>23</v>
      </c>
      <c r="B200" t="s">
        <v>385</v>
      </c>
      <c r="C200">
        <v>115</v>
      </c>
      <c r="D200">
        <v>2.5459375691830801</v>
      </c>
      <c r="E200" s="1">
        <v>2.3487587787784602E-5</v>
      </c>
      <c r="F200" t="s">
        <v>3436</v>
      </c>
      <c r="G200">
        <v>3642</v>
      </c>
      <c r="H200">
        <v>384</v>
      </c>
      <c r="I200">
        <v>17446</v>
      </c>
      <c r="J200">
        <v>1.43457263637195</v>
      </c>
      <c r="K200">
        <v>4.8999356988961899E-2</v>
      </c>
      <c r="L200">
        <v>1.7309326291357E-3</v>
      </c>
      <c r="M200">
        <v>4.0691691700578403E-2</v>
      </c>
    </row>
    <row r="201" spans="1:13" hidden="1" x14ac:dyDescent="0.25">
      <c r="A201" t="s">
        <v>13</v>
      </c>
      <c r="B201" t="s">
        <v>327</v>
      </c>
      <c r="C201">
        <v>44</v>
      </c>
      <c r="D201">
        <v>0.97409785255700598</v>
      </c>
      <c r="E201" s="1">
        <v>2.3801473665421001E-5</v>
      </c>
      <c r="F201" t="s">
        <v>3437</v>
      </c>
      <c r="G201">
        <v>4331</v>
      </c>
      <c r="H201">
        <v>123</v>
      </c>
      <c r="I201">
        <v>22680</v>
      </c>
      <c r="J201">
        <v>1.8732788574710899</v>
      </c>
      <c r="K201">
        <v>1.10774108280772E-2</v>
      </c>
      <c r="L201" s="1">
        <v>1.8563647143254801E-4</v>
      </c>
      <c r="M201">
        <v>3.3950899356149901E-2</v>
      </c>
    </row>
    <row r="202" spans="1:13" hidden="1" x14ac:dyDescent="0.25">
      <c r="A202" t="s">
        <v>130</v>
      </c>
      <c r="B202" t="s">
        <v>421</v>
      </c>
      <c r="C202">
        <v>46</v>
      </c>
      <c r="D202">
        <v>1.01837502767323</v>
      </c>
      <c r="E202" s="1">
        <v>2.5288138592384001E-5</v>
      </c>
      <c r="F202" t="s">
        <v>3438</v>
      </c>
      <c r="G202">
        <v>4103</v>
      </c>
      <c r="H202">
        <v>126</v>
      </c>
      <c r="I202">
        <v>20594</v>
      </c>
      <c r="J202">
        <v>1.8324261380561599</v>
      </c>
      <c r="K202">
        <v>0.10237869195112601</v>
      </c>
      <c r="L202">
        <v>5.3857946012305603E-3</v>
      </c>
      <c r="M202">
        <v>4.7315709080408802E-2</v>
      </c>
    </row>
    <row r="203" spans="1:13" hidden="1" x14ac:dyDescent="0.25">
      <c r="A203" t="s">
        <v>20</v>
      </c>
      <c r="B203" t="s">
        <v>611</v>
      </c>
      <c r="C203">
        <v>38</v>
      </c>
      <c r="D203">
        <v>0.84126632720832395</v>
      </c>
      <c r="E203" s="1">
        <v>3.0115214355230999E-5</v>
      </c>
      <c r="F203" t="s">
        <v>3439</v>
      </c>
      <c r="G203">
        <v>3996</v>
      </c>
      <c r="H203">
        <v>96</v>
      </c>
      <c r="I203">
        <v>19662</v>
      </c>
      <c r="J203">
        <v>1.9476664164164099</v>
      </c>
      <c r="K203">
        <v>3.1622625097870803E-2</v>
      </c>
      <c r="L203">
        <v>1.10743522230194E-3</v>
      </c>
      <c r="M203">
        <v>4.7963603486445003E-2</v>
      </c>
    </row>
    <row r="204" spans="1:13" hidden="1" x14ac:dyDescent="0.25">
      <c r="A204" t="s">
        <v>130</v>
      </c>
      <c r="B204" t="s">
        <v>445</v>
      </c>
      <c r="C204">
        <v>22</v>
      </c>
      <c r="D204">
        <v>0.48704892627850299</v>
      </c>
      <c r="E204" s="1">
        <v>3.0654924802354903E-5</v>
      </c>
      <c r="F204" t="s">
        <v>3440</v>
      </c>
      <c r="G204">
        <v>4103</v>
      </c>
      <c r="H204">
        <v>44</v>
      </c>
      <c r="I204">
        <v>20594</v>
      </c>
      <c r="J204">
        <v>2.5096271021204002</v>
      </c>
      <c r="K204">
        <v>0.122720108192304</v>
      </c>
      <c r="L204">
        <v>6.2153278063124999E-3</v>
      </c>
      <c r="M204">
        <v>5.7354579728008302E-2</v>
      </c>
    </row>
    <row r="205" spans="1:13" hidden="1" x14ac:dyDescent="0.25">
      <c r="A205" t="s">
        <v>20</v>
      </c>
      <c r="B205" t="s">
        <v>451</v>
      </c>
      <c r="C205">
        <v>185</v>
      </c>
      <c r="D205">
        <v>4.09563869825105</v>
      </c>
      <c r="E205" s="1">
        <v>3.0872442348699498E-5</v>
      </c>
      <c r="F205" t="s">
        <v>3441</v>
      </c>
      <c r="G205">
        <v>3996</v>
      </c>
      <c r="H205">
        <v>692</v>
      </c>
      <c r="I205">
        <v>19662</v>
      </c>
      <c r="J205">
        <v>1.3154303147077699</v>
      </c>
      <c r="K205">
        <v>3.2404745324399298E-2</v>
      </c>
      <c r="L205">
        <v>1.0974441831700301E-3</v>
      </c>
      <c r="M205">
        <v>4.9169339990950897E-2</v>
      </c>
    </row>
    <row r="206" spans="1:13" hidden="1" x14ac:dyDescent="0.25">
      <c r="A206" t="s">
        <v>48</v>
      </c>
      <c r="B206" t="s">
        <v>455</v>
      </c>
      <c r="C206">
        <v>64</v>
      </c>
      <c r="D206">
        <v>1.4168696037192801</v>
      </c>
      <c r="E206" s="1">
        <v>3.12997373729118E-5</v>
      </c>
      <c r="F206" t="s">
        <v>3442</v>
      </c>
      <c r="G206">
        <v>3740</v>
      </c>
      <c r="H206">
        <v>189</v>
      </c>
      <c r="I206">
        <v>18082</v>
      </c>
      <c r="J206">
        <v>1.63716719010836</v>
      </c>
      <c r="K206">
        <v>0.18887728218300701</v>
      </c>
      <c r="L206">
        <v>5.0927419302011501E-3</v>
      </c>
      <c r="M206">
        <v>6.1370946118266503E-2</v>
      </c>
    </row>
    <row r="207" spans="1:13" hidden="1" x14ac:dyDescent="0.25">
      <c r="A207" t="s">
        <v>130</v>
      </c>
      <c r="B207" t="s">
        <v>660</v>
      </c>
      <c r="C207">
        <v>116</v>
      </c>
      <c r="D207">
        <v>2.5680761567412</v>
      </c>
      <c r="E207" s="1">
        <v>3.6037254223408303E-5</v>
      </c>
      <c r="F207" t="s">
        <v>3443</v>
      </c>
      <c r="G207">
        <v>4103</v>
      </c>
      <c r="H207">
        <v>409</v>
      </c>
      <c r="I207">
        <v>20594</v>
      </c>
      <c r="J207">
        <v>1.4235537596379699</v>
      </c>
      <c r="K207">
        <v>0.14265758222974401</v>
      </c>
      <c r="L207">
        <v>6.9718506500012697E-3</v>
      </c>
      <c r="M207">
        <v>6.7421566265923799E-2</v>
      </c>
    </row>
    <row r="208" spans="1:13" hidden="1" x14ac:dyDescent="0.25">
      <c r="A208" t="s">
        <v>145</v>
      </c>
      <c r="B208" t="s">
        <v>545</v>
      </c>
      <c r="C208">
        <v>86</v>
      </c>
      <c r="D208">
        <v>1.9039185299977801</v>
      </c>
      <c r="E208" s="1">
        <v>4.2380207934782298E-5</v>
      </c>
      <c r="F208" t="s">
        <v>3444</v>
      </c>
      <c r="G208">
        <v>3936</v>
      </c>
      <c r="H208">
        <v>262</v>
      </c>
      <c r="I208">
        <v>18012</v>
      </c>
      <c r="J208">
        <v>1.5021178551480101</v>
      </c>
      <c r="K208">
        <v>0.26198251910782</v>
      </c>
      <c r="L208">
        <v>2.3097365794187599E-2</v>
      </c>
      <c r="M208">
        <v>8.3676167820867495E-2</v>
      </c>
    </row>
    <row r="209" spans="1:13" hidden="1" x14ac:dyDescent="0.25">
      <c r="A209" t="s">
        <v>145</v>
      </c>
      <c r="B209" t="s">
        <v>371</v>
      </c>
      <c r="C209">
        <v>40</v>
      </c>
      <c r="D209">
        <v>0.88554350232455104</v>
      </c>
      <c r="E209" s="1">
        <v>4.4049965118896799E-5</v>
      </c>
      <c r="F209" t="s">
        <v>3445</v>
      </c>
      <c r="G209">
        <v>3936</v>
      </c>
      <c r="H209">
        <v>98</v>
      </c>
      <c r="I209">
        <v>18012</v>
      </c>
      <c r="J209">
        <v>1.86784469885515</v>
      </c>
      <c r="K209">
        <v>0.27076344311379102</v>
      </c>
      <c r="L209">
        <v>2.2301637086091401E-2</v>
      </c>
      <c r="M209">
        <v>8.6971601941576701E-2</v>
      </c>
    </row>
    <row r="210" spans="1:13" hidden="1" x14ac:dyDescent="0.25">
      <c r="A210" t="s">
        <v>48</v>
      </c>
      <c r="B210" t="s">
        <v>433</v>
      </c>
      <c r="C210">
        <v>160</v>
      </c>
      <c r="D210">
        <v>3.5421740092982001</v>
      </c>
      <c r="E210" s="1">
        <v>4.4327801691742503E-5</v>
      </c>
      <c r="F210" t="s">
        <v>3446</v>
      </c>
      <c r="G210">
        <v>3740</v>
      </c>
      <c r="H210">
        <v>579</v>
      </c>
      <c r="I210">
        <v>18082</v>
      </c>
      <c r="J210">
        <v>1.3360302199070799</v>
      </c>
      <c r="K210">
        <v>0.25656274550514602</v>
      </c>
      <c r="L210">
        <v>7.0339761280763203E-3</v>
      </c>
      <c r="M210">
        <v>8.6905180767227197E-2</v>
      </c>
    </row>
    <row r="211" spans="1:13" hidden="1" x14ac:dyDescent="0.25">
      <c r="A211" t="s">
        <v>13</v>
      </c>
      <c r="B211" t="s">
        <v>369</v>
      </c>
      <c r="C211">
        <v>94</v>
      </c>
      <c r="D211">
        <v>2.08102723046269</v>
      </c>
      <c r="E211" s="1">
        <v>4.5443414063604901E-5</v>
      </c>
      <c r="F211" t="s">
        <v>3447</v>
      </c>
      <c r="G211">
        <v>4331</v>
      </c>
      <c r="H211">
        <v>332</v>
      </c>
      <c r="I211">
        <v>22680</v>
      </c>
      <c r="J211">
        <v>1.4826704648193301</v>
      </c>
      <c r="K211">
        <v>2.10434319595217E-2</v>
      </c>
      <c r="L211" s="1">
        <v>3.4859498124784001E-4</v>
      </c>
      <c r="M211">
        <v>6.4812092824328899E-2</v>
      </c>
    </row>
    <row r="212" spans="1:13" hidden="1" x14ac:dyDescent="0.25">
      <c r="A212" t="s">
        <v>23</v>
      </c>
      <c r="B212" t="s">
        <v>359</v>
      </c>
      <c r="C212">
        <v>32</v>
      </c>
      <c r="D212">
        <v>0.70843480185964103</v>
      </c>
      <c r="E212" s="1">
        <v>4.5583259687191097E-5</v>
      </c>
      <c r="F212" t="s">
        <v>3448</v>
      </c>
      <c r="G212">
        <v>3642</v>
      </c>
      <c r="H212">
        <v>75</v>
      </c>
      <c r="I212">
        <v>17446</v>
      </c>
      <c r="J212">
        <v>2.0438293977667898</v>
      </c>
      <c r="K212">
        <v>9.2902025933166293E-2</v>
      </c>
      <c r="L212">
        <v>3.24488443865444E-3</v>
      </c>
      <c r="M212">
        <v>7.8957678512847601E-2</v>
      </c>
    </row>
    <row r="213" spans="1:13" hidden="1" x14ac:dyDescent="0.25">
      <c r="A213" t="s">
        <v>48</v>
      </c>
      <c r="B213" t="s">
        <v>566</v>
      </c>
      <c r="C213">
        <v>45</v>
      </c>
      <c r="D213">
        <v>0.99623644011512003</v>
      </c>
      <c r="E213" s="1">
        <v>4.7738189514396102E-5</v>
      </c>
      <c r="F213" t="s">
        <v>3449</v>
      </c>
      <c r="G213">
        <v>3740</v>
      </c>
      <c r="H213">
        <v>121</v>
      </c>
      <c r="I213">
        <v>18082</v>
      </c>
      <c r="J213">
        <v>1.7980510010164801</v>
      </c>
      <c r="K213">
        <v>0.27332840695674698</v>
      </c>
      <c r="L213">
        <v>7.3976328039433402E-3</v>
      </c>
      <c r="M213">
        <v>9.3588316401538293E-2</v>
      </c>
    </row>
    <row r="214" spans="1:13" hidden="1" x14ac:dyDescent="0.25">
      <c r="A214" t="s">
        <v>13</v>
      </c>
      <c r="B214" t="s">
        <v>459</v>
      </c>
      <c r="C214">
        <v>31</v>
      </c>
      <c r="D214">
        <v>0.68629621430152699</v>
      </c>
      <c r="E214" s="1">
        <v>5.2774162421609297E-5</v>
      </c>
      <c r="F214" t="s">
        <v>3450</v>
      </c>
      <c r="G214">
        <v>4331</v>
      </c>
      <c r="H214">
        <v>78</v>
      </c>
      <c r="I214">
        <v>22680</v>
      </c>
      <c r="J214">
        <v>2.0812390103546798</v>
      </c>
      <c r="K214">
        <v>2.43964362360603E-2</v>
      </c>
      <c r="L214" s="1">
        <v>3.9829097966870199E-4</v>
      </c>
      <c r="M214">
        <v>7.5263658737079103E-2</v>
      </c>
    </row>
    <row r="215" spans="1:13" hidden="1" x14ac:dyDescent="0.25">
      <c r="A215" t="s">
        <v>145</v>
      </c>
      <c r="B215" t="s">
        <v>1095</v>
      </c>
      <c r="C215">
        <v>119</v>
      </c>
      <c r="D215">
        <v>2.6344919194155398</v>
      </c>
      <c r="E215" s="1">
        <v>5.6355536665906598E-5</v>
      </c>
      <c r="F215" t="s">
        <v>3451</v>
      </c>
      <c r="G215">
        <v>3936</v>
      </c>
      <c r="H215">
        <v>390</v>
      </c>
      <c r="I215">
        <v>18012</v>
      </c>
      <c r="J215">
        <v>1.3963336460287601</v>
      </c>
      <c r="K215">
        <v>0.332334426874968</v>
      </c>
      <c r="L215">
        <v>2.6571780471852199E-2</v>
      </c>
      <c r="M215">
        <v>0.11125470564999899</v>
      </c>
    </row>
    <row r="216" spans="1:13" hidden="1" x14ac:dyDescent="0.25">
      <c r="A216" t="s">
        <v>23</v>
      </c>
      <c r="B216" t="s">
        <v>735</v>
      </c>
      <c r="C216">
        <v>107</v>
      </c>
      <c r="D216">
        <v>2.36882886871817</v>
      </c>
      <c r="E216" s="1">
        <v>5.69219157220678E-5</v>
      </c>
      <c r="F216" t="s">
        <v>3452</v>
      </c>
      <c r="G216">
        <v>3642</v>
      </c>
      <c r="H216">
        <v>359</v>
      </c>
      <c r="I216">
        <v>17446</v>
      </c>
      <c r="J216">
        <v>1.4277272734225701</v>
      </c>
      <c r="K216">
        <v>0.114638677383698</v>
      </c>
      <c r="L216">
        <v>3.9200205537996899E-3</v>
      </c>
      <c r="M216">
        <v>9.8588963808154906E-2</v>
      </c>
    </row>
    <row r="217" spans="1:13" hidden="1" x14ac:dyDescent="0.25">
      <c r="A217" t="s">
        <v>13</v>
      </c>
      <c r="B217" t="s">
        <v>560</v>
      </c>
      <c r="C217">
        <v>256</v>
      </c>
      <c r="D217">
        <v>5.66747841487713</v>
      </c>
      <c r="E217" s="1">
        <v>5.8082735824465802E-5</v>
      </c>
      <c r="F217" t="s">
        <v>3453</v>
      </c>
      <c r="G217">
        <v>4331</v>
      </c>
      <c r="H217">
        <v>1073</v>
      </c>
      <c r="I217">
        <v>22680</v>
      </c>
      <c r="J217">
        <v>1.2493816119641099</v>
      </c>
      <c r="K217">
        <v>2.6817363433292201E-2</v>
      </c>
      <c r="L217" s="1">
        <v>4.3139120689783501E-4</v>
      </c>
      <c r="M217">
        <v>8.2831542723593707E-2</v>
      </c>
    </row>
    <row r="218" spans="1:13" x14ac:dyDescent="0.25">
      <c r="A218" t="s">
        <v>69</v>
      </c>
      <c r="B218" t="s">
        <v>515</v>
      </c>
      <c r="C218">
        <v>82</v>
      </c>
      <c r="D218">
        <v>1.8153641797653299</v>
      </c>
      <c r="E218" s="1">
        <v>5.9046861292133097E-5</v>
      </c>
      <c r="F218" t="s">
        <v>3454</v>
      </c>
      <c r="G218">
        <v>1608</v>
      </c>
      <c r="H218">
        <v>261</v>
      </c>
      <c r="I218">
        <v>7691</v>
      </c>
      <c r="J218">
        <v>1.5026924763157301</v>
      </c>
      <c r="K218">
        <v>1.6862212373464702E-2</v>
      </c>
      <c r="L218">
        <v>2.42647963204145E-3</v>
      </c>
      <c r="M218">
        <v>7.8384691153099401E-2</v>
      </c>
    </row>
    <row r="219" spans="1:13" hidden="1" x14ac:dyDescent="0.25">
      <c r="A219" t="s">
        <v>48</v>
      </c>
      <c r="B219" t="s">
        <v>407</v>
      </c>
      <c r="C219">
        <v>15</v>
      </c>
      <c r="D219">
        <v>0.33207881337170603</v>
      </c>
      <c r="E219" s="1">
        <v>6.00047531597551E-5</v>
      </c>
      <c r="F219" t="s">
        <v>3455</v>
      </c>
      <c r="G219">
        <v>3740</v>
      </c>
      <c r="H219">
        <v>24</v>
      </c>
      <c r="I219">
        <v>18082</v>
      </c>
      <c r="J219">
        <v>3.0217245989304802</v>
      </c>
      <c r="K219">
        <v>0.33056675658064699</v>
      </c>
      <c r="L219">
        <v>9.0795260279982193E-3</v>
      </c>
      <c r="M219">
        <v>0.117622869835232</v>
      </c>
    </row>
    <row r="220" spans="1:13" hidden="1" x14ac:dyDescent="0.25">
      <c r="A220" t="s">
        <v>48</v>
      </c>
      <c r="B220" t="s">
        <v>349</v>
      </c>
      <c r="C220">
        <v>11</v>
      </c>
      <c r="D220">
        <v>0.243524463139251</v>
      </c>
      <c r="E220" s="1">
        <v>6.1892992715682399E-5</v>
      </c>
      <c r="F220" t="s">
        <v>350</v>
      </c>
      <c r="G220">
        <v>3740</v>
      </c>
      <c r="H220">
        <v>14</v>
      </c>
      <c r="I220">
        <v>18082</v>
      </c>
      <c r="J220">
        <v>3.7987394957983098</v>
      </c>
      <c r="K220">
        <v>0.33896807734691897</v>
      </c>
      <c r="L220">
        <v>9.1567778138603693E-3</v>
      </c>
      <c r="M220">
        <v>0.121322114165578</v>
      </c>
    </row>
    <row r="221" spans="1:13" hidden="1" x14ac:dyDescent="0.25">
      <c r="A221" t="s">
        <v>48</v>
      </c>
      <c r="B221" t="s">
        <v>485</v>
      </c>
      <c r="C221">
        <v>16</v>
      </c>
      <c r="D221">
        <v>0.35421740092982001</v>
      </c>
      <c r="E221" s="1">
        <v>7.0907460688510496E-5</v>
      </c>
      <c r="F221" t="s">
        <v>3456</v>
      </c>
      <c r="G221">
        <v>3740</v>
      </c>
      <c r="H221">
        <v>27</v>
      </c>
      <c r="I221">
        <v>18082</v>
      </c>
      <c r="J221">
        <v>2.86504258268964</v>
      </c>
      <c r="K221">
        <v>0.377645810036222</v>
      </c>
      <c r="L221">
        <v>1.02567309927177E-2</v>
      </c>
      <c r="M221">
        <v>0.13898053882300801</v>
      </c>
    </row>
    <row r="222" spans="1:13" hidden="1" x14ac:dyDescent="0.25">
      <c r="A222" t="s">
        <v>23</v>
      </c>
      <c r="B222" t="s">
        <v>417</v>
      </c>
      <c r="C222">
        <v>125</v>
      </c>
      <c r="D222">
        <v>2.7673234447642199</v>
      </c>
      <c r="E222" s="1">
        <v>7.1613216385643595E-5</v>
      </c>
      <c r="F222" t="s">
        <v>3457</v>
      </c>
      <c r="G222">
        <v>3642</v>
      </c>
      <c r="H222">
        <v>434</v>
      </c>
      <c r="I222">
        <v>17446</v>
      </c>
      <c r="J222">
        <v>1.3796731425737101</v>
      </c>
      <c r="K222">
        <v>0.14203000845141101</v>
      </c>
      <c r="L222">
        <v>4.7756275981470902E-3</v>
      </c>
      <c r="M222">
        <v>0.12401947579316799</v>
      </c>
    </row>
    <row r="223" spans="1:13" hidden="1" x14ac:dyDescent="0.25">
      <c r="A223" t="s">
        <v>20</v>
      </c>
      <c r="B223" t="s">
        <v>463</v>
      </c>
      <c r="C223">
        <v>112</v>
      </c>
      <c r="D223">
        <v>2.4795218065087399</v>
      </c>
      <c r="E223" s="1">
        <v>7.3714461909067506E-5</v>
      </c>
      <c r="F223" t="s">
        <v>3458</v>
      </c>
      <c r="G223">
        <v>3996</v>
      </c>
      <c r="H223">
        <v>391</v>
      </c>
      <c r="I223">
        <v>19662</v>
      </c>
      <c r="J223">
        <v>1.4094298902483</v>
      </c>
      <c r="K223">
        <v>7.5642363691028003E-2</v>
      </c>
      <c r="L223">
        <v>2.5340815209431398E-3</v>
      </c>
      <c r="M223">
        <v>0.117364622583848</v>
      </c>
    </row>
    <row r="224" spans="1:13" hidden="1" x14ac:dyDescent="0.25">
      <c r="A224" t="s">
        <v>145</v>
      </c>
      <c r="B224" t="s">
        <v>487</v>
      </c>
      <c r="C224">
        <v>16</v>
      </c>
      <c r="D224">
        <v>0.35421740092982001</v>
      </c>
      <c r="E224" s="1">
        <v>7.6708569657585695E-5</v>
      </c>
      <c r="F224" t="s">
        <v>3459</v>
      </c>
      <c r="G224">
        <v>3936</v>
      </c>
      <c r="H224">
        <v>26</v>
      </c>
      <c r="I224">
        <v>18012</v>
      </c>
      <c r="J224">
        <v>2.8161350844277599</v>
      </c>
      <c r="K224">
        <v>0.42297409494552501</v>
      </c>
      <c r="L224">
        <v>3.37829275531644E-2</v>
      </c>
      <c r="M224">
        <v>0.15140590764020001</v>
      </c>
    </row>
    <row r="225" spans="1:13" hidden="1" x14ac:dyDescent="0.25">
      <c r="A225" t="s">
        <v>20</v>
      </c>
      <c r="B225" t="s">
        <v>473</v>
      </c>
      <c r="C225">
        <v>53</v>
      </c>
      <c r="D225">
        <v>1.1733451405800299</v>
      </c>
      <c r="E225" s="1">
        <v>7.6883050484838494E-5</v>
      </c>
      <c r="F225" t="s">
        <v>3460</v>
      </c>
      <c r="G225">
        <v>3996</v>
      </c>
      <c r="H225">
        <v>155</v>
      </c>
      <c r="I225">
        <v>19662</v>
      </c>
      <c r="J225">
        <v>1.6824663373050399</v>
      </c>
      <c r="K225">
        <v>7.8762467257010901E-2</v>
      </c>
      <c r="L225">
        <v>2.5603843773942501E-3</v>
      </c>
      <c r="M225">
        <v>0.12240660195287301</v>
      </c>
    </row>
    <row r="226" spans="1:13" hidden="1" x14ac:dyDescent="0.25">
      <c r="A226" t="s">
        <v>130</v>
      </c>
      <c r="B226" t="s">
        <v>684</v>
      </c>
      <c r="C226">
        <v>85</v>
      </c>
      <c r="D226">
        <v>1.88177994243967</v>
      </c>
      <c r="E226" s="1">
        <v>7.7709462077822698E-5</v>
      </c>
      <c r="F226" t="s">
        <v>3461</v>
      </c>
      <c r="G226">
        <v>4103</v>
      </c>
      <c r="H226">
        <v>286</v>
      </c>
      <c r="I226">
        <v>20594</v>
      </c>
      <c r="J226">
        <v>1.4917363893722599</v>
      </c>
      <c r="K226">
        <v>0.28244810682111199</v>
      </c>
      <c r="L226">
        <v>1.43272440212922E-2</v>
      </c>
      <c r="M226">
        <v>0.14533183793287099</v>
      </c>
    </row>
    <row r="227" spans="1:13" hidden="1" x14ac:dyDescent="0.25">
      <c r="A227" t="s">
        <v>13</v>
      </c>
      <c r="B227" t="s">
        <v>391</v>
      </c>
      <c r="C227">
        <v>30</v>
      </c>
      <c r="D227">
        <v>0.66415762674341305</v>
      </c>
      <c r="E227" s="1">
        <v>8.2612584320705294E-5</v>
      </c>
      <c r="F227" t="s">
        <v>3462</v>
      </c>
      <c r="G227">
        <v>4331</v>
      </c>
      <c r="H227">
        <v>76</v>
      </c>
      <c r="I227">
        <v>22680</v>
      </c>
      <c r="J227">
        <v>2.0671049593505799</v>
      </c>
      <c r="K227">
        <v>3.79263640145584E-2</v>
      </c>
      <c r="L227" s="1">
        <v>6.0394702806776304E-4</v>
      </c>
      <c r="M227">
        <v>0.117794289393835</v>
      </c>
    </row>
    <row r="228" spans="1:13" hidden="1" x14ac:dyDescent="0.25">
      <c r="A228" t="s">
        <v>48</v>
      </c>
      <c r="B228" t="s">
        <v>363</v>
      </c>
      <c r="C228">
        <v>50</v>
      </c>
      <c r="D228">
        <v>1.1069293779056799</v>
      </c>
      <c r="E228" s="1">
        <v>8.6340129564890694E-5</v>
      </c>
      <c r="F228" t="s">
        <v>3463</v>
      </c>
      <c r="G228">
        <v>3740</v>
      </c>
      <c r="H228">
        <v>142</v>
      </c>
      <c r="I228">
        <v>18082</v>
      </c>
      <c r="J228">
        <v>1.70238005573548</v>
      </c>
      <c r="K228">
        <v>0.438682015195896</v>
      </c>
      <c r="L228">
        <v>1.22113757136441E-2</v>
      </c>
      <c r="M228">
        <v>0.169204687563317</v>
      </c>
    </row>
    <row r="229" spans="1:13" hidden="1" x14ac:dyDescent="0.25">
      <c r="A229" t="s">
        <v>48</v>
      </c>
      <c r="B229" t="s">
        <v>387</v>
      </c>
      <c r="C229">
        <v>32</v>
      </c>
      <c r="D229">
        <v>0.70843480185964103</v>
      </c>
      <c r="E229" s="1">
        <v>9.2197693120960405E-5</v>
      </c>
      <c r="F229" t="s">
        <v>3464</v>
      </c>
      <c r="G229">
        <v>3740</v>
      </c>
      <c r="H229">
        <v>78</v>
      </c>
      <c r="I229">
        <v>18082</v>
      </c>
      <c r="J229">
        <v>1.98349101878513</v>
      </c>
      <c r="K229">
        <v>0.46024859078624097</v>
      </c>
      <c r="L229">
        <v>1.2764636193378901E-2</v>
      </c>
      <c r="M229">
        <v>0.18067417446755399</v>
      </c>
    </row>
    <row r="230" spans="1:13" hidden="1" x14ac:dyDescent="0.25">
      <c r="A230" t="s">
        <v>23</v>
      </c>
      <c r="B230" t="s">
        <v>640</v>
      </c>
      <c r="C230">
        <v>54</v>
      </c>
      <c r="D230">
        <v>1.1954837281381401</v>
      </c>
      <c r="E230" s="1">
        <v>9.3662738443220795E-5</v>
      </c>
      <c r="F230" t="s">
        <v>3465</v>
      </c>
      <c r="G230">
        <v>3642</v>
      </c>
      <c r="H230">
        <v>156</v>
      </c>
      <c r="I230">
        <v>17446</v>
      </c>
      <c r="J230">
        <v>1.6581548599670499</v>
      </c>
      <c r="K230">
        <v>0.18155901037779501</v>
      </c>
      <c r="L230">
        <v>6.0529394453968603E-3</v>
      </c>
      <c r="M230">
        <v>0.16217555666246899</v>
      </c>
    </row>
    <row r="231" spans="1:13" hidden="1" x14ac:dyDescent="0.25">
      <c r="A231" t="s">
        <v>23</v>
      </c>
      <c r="B231" t="s">
        <v>441</v>
      </c>
      <c r="C231">
        <v>68</v>
      </c>
      <c r="D231">
        <v>1.50542395395173</v>
      </c>
      <c r="E231" s="1">
        <v>9.4496742029648797E-5</v>
      </c>
      <c r="F231" t="s">
        <v>3466</v>
      </c>
      <c r="G231">
        <v>3642</v>
      </c>
      <c r="H231">
        <v>209</v>
      </c>
      <c r="I231">
        <v>17446</v>
      </c>
      <c r="J231">
        <v>1.55854215439752</v>
      </c>
      <c r="K231">
        <v>0.183017890408703</v>
      </c>
      <c r="L231">
        <v>5.9275997528201998E-3</v>
      </c>
      <c r="M231">
        <v>0.16361850689803301</v>
      </c>
    </row>
    <row r="232" spans="1:13" hidden="1" x14ac:dyDescent="0.25">
      <c r="A232" t="s">
        <v>48</v>
      </c>
      <c r="B232" t="s">
        <v>490</v>
      </c>
      <c r="C232">
        <v>46</v>
      </c>
      <c r="D232">
        <v>1.01837502767323</v>
      </c>
      <c r="E232" s="1">
        <v>1.00141094700301E-4</v>
      </c>
      <c r="F232" t="s">
        <v>3467</v>
      </c>
      <c r="G232">
        <v>3740</v>
      </c>
      <c r="H232">
        <v>128</v>
      </c>
      <c r="I232">
        <v>18082</v>
      </c>
      <c r="J232">
        <v>1.7374916443850199</v>
      </c>
      <c r="K232">
        <v>0.48817738959346502</v>
      </c>
      <c r="L232">
        <v>1.35759264845365E-2</v>
      </c>
      <c r="M232">
        <v>0.19622586886377499</v>
      </c>
    </row>
    <row r="233" spans="1:13" hidden="1" x14ac:dyDescent="0.25">
      <c r="A233" t="s">
        <v>48</v>
      </c>
      <c r="B233" t="s">
        <v>343</v>
      </c>
      <c r="C233">
        <v>57</v>
      </c>
      <c r="D233">
        <v>1.2618994908124801</v>
      </c>
      <c r="E233" s="1">
        <v>1.0035328128603301E-4</v>
      </c>
      <c r="F233" t="s">
        <v>3468</v>
      </c>
      <c r="G233">
        <v>3740</v>
      </c>
      <c r="H233">
        <v>169</v>
      </c>
      <c r="I233">
        <v>18082</v>
      </c>
      <c r="J233">
        <v>1.6306584817897001</v>
      </c>
      <c r="K233">
        <v>0.48890327664030397</v>
      </c>
      <c r="L233">
        <v>1.3334229375814299E-2</v>
      </c>
      <c r="M233">
        <v>0.19664125897385001</v>
      </c>
    </row>
    <row r="234" spans="1:13" x14ac:dyDescent="0.25">
      <c r="A234" t="s">
        <v>69</v>
      </c>
      <c r="B234" t="s">
        <v>747</v>
      </c>
      <c r="C234">
        <v>50</v>
      </c>
      <c r="D234">
        <v>1.1069293779056799</v>
      </c>
      <c r="E234" s="1">
        <v>1.0366342363605201E-4</v>
      </c>
      <c r="F234" t="s">
        <v>3469</v>
      </c>
      <c r="G234">
        <v>1608</v>
      </c>
      <c r="H234">
        <v>142</v>
      </c>
      <c r="I234">
        <v>7691</v>
      </c>
      <c r="J234">
        <v>1.6841409151425899</v>
      </c>
      <c r="K234">
        <v>2.9415307738246601E-2</v>
      </c>
      <c r="L234">
        <v>3.7251211515033598E-3</v>
      </c>
      <c r="M234">
        <v>0.137575476101814</v>
      </c>
    </row>
    <row r="235" spans="1:13" hidden="1" x14ac:dyDescent="0.25">
      <c r="A235" t="s">
        <v>20</v>
      </c>
      <c r="B235" t="s">
        <v>401</v>
      </c>
      <c r="C235">
        <v>20</v>
      </c>
      <c r="D235">
        <v>0.44277175116227502</v>
      </c>
      <c r="E235" s="1">
        <v>1.0457042164612499E-4</v>
      </c>
      <c r="F235" t="s">
        <v>3470</v>
      </c>
      <c r="G235">
        <v>3996</v>
      </c>
      <c r="H235">
        <v>40</v>
      </c>
      <c r="I235">
        <v>19662</v>
      </c>
      <c r="J235">
        <v>2.4602102102102101</v>
      </c>
      <c r="K235">
        <v>0.105582377937223</v>
      </c>
      <c r="L235">
        <v>3.3755769807320901E-3</v>
      </c>
      <c r="M235">
        <v>0.16645365853650201</v>
      </c>
    </row>
    <row r="236" spans="1:13" hidden="1" x14ac:dyDescent="0.25">
      <c r="A236" t="s">
        <v>145</v>
      </c>
      <c r="B236" t="s">
        <v>731</v>
      </c>
      <c r="C236">
        <v>122</v>
      </c>
      <c r="D236">
        <v>2.7009076820898801</v>
      </c>
      <c r="E236" s="1">
        <v>1.05156146163363E-4</v>
      </c>
      <c r="F236" t="s">
        <v>3471</v>
      </c>
      <c r="G236">
        <v>3936</v>
      </c>
      <c r="H236">
        <v>407</v>
      </c>
      <c r="I236">
        <v>18012</v>
      </c>
      <c r="J236">
        <v>1.3717414754000099</v>
      </c>
      <c r="K236">
        <v>0.52942451150279801</v>
      </c>
      <c r="L236">
        <v>4.3372414531847203E-2</v>
      </c>
      <c r="M236">
        <v>0.207499849734604</v>
      </c>
    </row>
    <row r="237" spans="1:13" hidden="1" x14ac:dyDescent="0.25">
      <c r="A237" t="s">
        <v>130</v>
      </c>
      <c r="B237" t="s">
        <v>475</v>
      </c>
      <c r="C237">
        <v>70</v>
      </c>
      <c r="D237">
        <v>1.5497011290679601</v>
      </c>
      <c r="E237" s="1">
        <v>1.05392926808135E-4</v>
      </c>
      <c r="F237" t="s">
        <v>3472</v>
      </c>
      <c r="G237">
        <v>4103</v>
      </c>
      <c r="H237">
        <v>227</v>
      </c>
      <c r="I237">
        <v>20594</v>
      </c>
      <c r="J237">
        <v>1.5477876400742501</v>
      </c>
      <c r="K237">
        <v>0.36247189235081501</v>
      </c>
      <c r="L237">
        <v>1.8581728805950899E-2</v>
      </c>
      <c r="M237">
        <v>0.197056996925004</v>
      </c>
    </row>
    <row r="238" spans="1:13" hidden="1" x14ac:dyDescent="0.25">
      <c r="A238" t="s">
        <v>23</v>
      </c>
      <c r="B238" t="s">
        <v>321</v>
      </c>
      <c r="C238">
        <v>57</v>
      </c>
      <c r="D238">
        <v>1.2618994908124801</v>
      </c>
      <c r="E238" s="1">
        <v>1.08344675629613E-4</v>
      </c>
      <c r="F238" t="s">
        <v>3473</v>
      </c>
      <c r="G238">
        <v>3642</v>
      </c>
      <c r="H238">
        <v>168</v>
      </c>
      <c r="I238">
        <v>17446</v>
      </c>
      <c r="J238">
        <v>1.6252549619518299</v>
      </c>
      <c r="K238">
        <v>0.206864987498524</v>
      </c>
      <c r="L238">
        <v>6.5998906030051404E-3</v>
      </c>
      <c r="M238">
        <v>0.18757461957851199</v>
      </c>
    </row>
    <row r="239" spans="1:13" hidden="1" x14ac:dyDescent="0.25">
      <c r="A239" t="s">
        <v>23</v>
      </c>
      <c r="B239" t="s">
        <v>715</v>
      </c>
      <c r="C239">
        <v>50</v>
      </c>
      <c r="D239">
        <v>1.1069293779056799</v>
      </c>
      <c r="E239" s="1">
        <v>1.09493309029161E-4</v>
      </c>
      <c r="F239" t="s">
        <v>3474</v>
      </c>
      <c r="G239">
        <v>3642</v>
      </c>
      <c r="H239">
        <v>142</v>
      </c>
      <c r="I239">
        <v>17446</v>
      </c>
      <c r="J239">
        <v>1.68669899683659</v>
      </c>
      <c r="K239">
        <v>0.20881148203351099</v>
      </c>
      <c r="L239">
        <v>6.4849649003933998E-3</v>
      </c>
      <c r="M239">
        <v>0.18956144467380201</v>
      </c>
    </row>
    <row r="240" spans="1:13" hidden="1" x14ac:dyDescent="0.25">
      <c r="A240" t="s">
        <v>130</v>
      </c>
      <c r="B240" t="s">
        <v>1539</v>
      </c>
      <c r="C240">
        <v>20</v>
      </c>
      <c r="D240">
        <v>0.44277175116227502</v>
      </c>
      <c r="E240" s="1">
        <v>1.1981854854604E-4</v>
      </c>
      <c r="F240" t="s">
        <v>3475</v>
      </c>
      <c r="G240">
        <v>4103</v>
      </c>
      <c r="H240">
        <v>41</v>
      </c>
      <c r="I240">
        <v>20594</v>
      </c>
      <c r="J240">
        <v>2.44841668499551</v>
      </c>
      <c r="K240">
        <v>0.40056976398045502</v>
      </c>
      <c r="L240">
        <v>2.0262918271379899E-2</v>
      </c>
      <c r="M240">
        <v>0.224000491889497</v>
      </c>
    </row>
    <row r="241" spans="1:13" hidden="1" x14ac:dyDescent="0.25">
      <c r="A241" t="s">
        <v>130</v>
      </c>
      <c r="B241" t="s">
        <v>917</v>
      </c>
      <c r="C241">
        <v>24</v>
      </c>
      <c r="D241">
        <v>0.53132610139473102</v>
      </c>
      <c r="E241" s="1">
        <v>1.20431703942506E-4</v>
      </c>
      <c r="F241" t="s">
        <v>3476</v>
      </c>
      <c r="G241">
        <v>4103</v>
      </c>
      <c r="H241">
        <v>54</v>
      </c>
      <c r="I241">
        <v>20594</v>
      </c>
      <c r="J241">
        <v>2.23077964632924</v>
      </c>
      <c r="K241">
        <v>0.40213767834217701</v>
      </c>
      <c r="L241">
        <v>1.9589987513856499E-2</v>
      </c>
      <c r="M241">
        <v>0.225145562020345</v>
      </c>
    </row>
    <row r="242" spans="1:13" hidden="1" x14ac:dyDescent="0.25">
      <c r="A242" t="s">
        <v>48</v>
      </c>
      <c r="B242" t="s">
        <v>361</v>
      </c>
      <c r="C242">
        <v>32</v>
      </c>
      <c r="D242">
        <v>0.70843480185964103</v>
      </c>
      <c r="E242" s="1">
        <v>1.2197368503281801E-4</v>
      </c>
      <c r="F242" t="s">
        <v>3477</v>
      </c>
      <c r="G242">
        <v>3740</v>
      </c>
      <c r="H242">
        <v>79</v>
      </c>
      <c r="I242">
        <v>18082</v>
      </c>
      <c r="J242">
        <v>1.9583835375346901</v>
      </c>
      <c r="K242">
        <v>0.55771895925409798</v>
      </c>
      <c r="L242">
        <v>1.58690089533296E-2</v>
      </c>
      <c r="M242">
        <v>0.238958152408075</v>
      </c>
    </row>
    <row r="243" spans="1:13" hidden="1" x14ac:dyDescent="0.25">
      <c r="A243" t="s">
        <v>48</v>
      </c>
      <c r="B243" t="s">
        <v>395</v>
      </c>
      <c r="C243">
        <v>73</v>
      </c>
      <c r="D243">
        <v>1.6161168917423001</v>
      </c>
      <c r="E243" s="1">
        <v>1.2282601628818199E-4</v>
      </c>
      <c r="F243" t="s">
        <v>3478</v>
      </c>
      <c r="G243">
        <v>3740</v>
      </c>
      <c r="H243">
        <v>232</v>
      </c>
      <c r="I243">
        <v>18082</v>
      </c>
      <c r="J243">
        <v>1.5212820394615501</v>
      </c>
      <c r="K243">
        <v>0.56023326897804804</v>
      </c>
      <c r="L243">
        <v>1.5674147236372799E-2</v>
      </c>
      <c r="M243">
        <v>0.240626042960223</v>
      </c>
    </row>
    <row r="244" spans="1:13" hidden="1" x14ac:dyDescent="0.25">
      <c r="A244" t="s">
        <v>13</v>
      </c>
      <c r="B244" t="s">
        <v>1066</v>
      </c>
      <c r="C244">
        <v>17</v>
      </c>
      <c r="D244">
        <v>0.376355988487934</v>
      </c>
      <c r="E244" s="1">
        <v>1.2695271714704899E-4</v>
      </c>
      <c r="F244" t="s">
        <v>3479</v>
      </c>
      <c r="G244">
        <v>4331</v>
      </c>
      <c r="H244">
        <v>33</v>
      </c>
      <c r="I244">
        <v>22680</v>
      </c>
      <c r="J244">
        <v>2.69767637119288</v>
      </c>
      <c r="K244">
        <v>5.76868638231764E-2</v>
      </c>
      <c r="L244" s="1">
        <v>9.1369991133716201E-4</v>
      </c>
      <c r="M244">
        <v>0.180964053502885</v>
      </c>
    </row>
    <row r="245" spans="1:13" x14ac:dyDescent="0.25">
      <c r="A245" t="s">
        <v>69</v>
      </c>
      <c r="B245" t="s">
        <v>691</v>
      </c>
      <c r="C245">
        <v>73</v>
      </c>
      <c r="D245">
        <v>1.6161168917423001</v>
      </c>
      <c r="E245" s="1">
        <v>1.2928199747236E-4</v>
      </c>
      <c r="F245" t="s">
        <v>3480</v>
      </c>
      <c r="G245">
        <v>1608</v>
      </c>
      <c r="H245">
        <v>231</v>
      </c>
      <c r="I245">
        <v>7691</v>
      </c>
      <c r="J245">
        <v>1.5114982447071901</v>
      </c>
      <c r="K245">
        <v>3.6550901462628099E-2</v>
      </c>
      <c r="L245">
        <v>4.1287445645377101E-3</v>
      </c>
      <c r="M245">
        <v>0.17154782983886899</v>
      </c>
    </row>
    <row r="246" spans="1:13" hidden="1" x14ac:dyDescent="0.25">
      <c r="A246" t="s">
        <v>23</v>
      </c>
      <c r="B246" t="s">
        <v>595</v>
      </c>
      <c r="C246">
        <v>48</v>
      </c>
      <c r="D246">
        <v>1.06265220278946</v>
      </c>
      <c r="E246" s="1">
        <v>1.43656827050104E-4</v>
      </c>
      <c r="F246" t="s">
        <v>3481</v>
      </c>
      <c r="G246">
        <v>3642</v>
      </c>
      <c r="H246">
        <v>136</v>
      </c>
      <c r="I246">
        <v>17446</v>
      </c>
      <c r="J246">
        <v>1.69066770035856</v>
      </c>
      <c r="K246">
        <v>0.26457302255813803</v>
      </c>
      <c r="L246">
        <v>8.2711187430608499E-3</v>
      </c>
      <c r="M246">
        <v>0.248638055257144</v>
      </c>
    </row>
    <row r="247" spans="1:13" hidden="1" x14ac:dyDescent="0.25">
      <c r="A247" t="s">
        <v>13</v>
      </c>
      <c r="B247" t="s">
        <v>1023</v>
      </c>
      <c r="C247">
        <v>55</v>
      </c>
      <c r="D247">
        <v>1.21762231569625</v>
      </c>
      <c r="E247" s="1">
        <v>1.45636373913067E-4</v>
      </c>
      <c r="F247" t="s">
        <v>3482</v>
      </c>
      <c r="G247">
        <v>4331</v>
      </c>
      <c r="H247">
        <v>176</v>
      </c>
      <c r="I247">
        <v>22680</v>
      </c>
      <c r="J247">
        <v>1.6364580928192101</v>
      </c>
      <c r="K247">
        <v>6.5891599132946801E-2</v>
      </c>
      <c r="L247">
        <v>1.03223637110783E-3</v>
      </c>
      <c r="M247">
        <v>0.20757084840024001</v>
      </c>
    </row>
    <row r="248" spans="1:13" hidden="1" x14ac:dyDescent="0.25">
      <c r="A248" t="s">
        <v>20</v>
      </c>
      <c r="B248" t="s">
        <v>411</v>
      </c>
      <c r="C248">
        <v>20</v>
      </c>
      <c r="D248">
        <v>0.44277175116227502</v>
      </c>
      <c r="E248" s="1">
        <v>1.5795425310609901E-4</v>
      </c>
      <c r="F248" t="s">
        <v>3483</v>
      </c>
      <c r="G248">
        <v>3996</v>
      </c>
      <c r="H248">
        <v>41</v>
      </c>
      <c r="I248">
        <v>19662</v>
      </c>
      <c r="J248">
        <v>2.4002050831319099</v>
      </c>
      <c r="K248">
        <v>0.155111404573718</v>
      </c>
      <c r="L248">
        <v>4.9451001813127704E-3</v>
      </c>
      <c r="M248">
        <v>0.25132910084356602</v>
      </c>
    </row>
    <row r="249" spans="1:13" hidden="1" x14ac:dyDescent="0.25">
      <c r="A249" t="s">
        <v>130</v>
      </c>
      <c r="B249" t="s">
        <v>512</v>
      </c>
      <c r="C249">
        <v>10</v>
      </c>
      <c r="D249">
        <v>0.22138587558113701</v>
      </c>
      <c r="E249" s="1">
        <v>1.5968879324539001E-4</v>
      </c>
      <c r="F249" t="s">
        <v>3484</v>
      </c>
      <c r="G249">
        <v>4103</v>
      </c>
      <c r="H249">
        <v>13</v>
      </c>
      <c r="I249">
        <v>20594</v>
      </c>
      <c r="J249">
        <v>3.8609647724929199</v>
      </c>
      <c r="K249">
        <v>0.49443835434205102</v>
      </c>
      <c r="L249">
        <v>2.4945993706205798E-2</v>
      </c>
      <c r="M249">
        <v>0.29843244414117198</v>
      </c>
    </row>
    <row r="250" spans="1:13" hidden="1" x14ac:dyDescent="0.25">
      <c r="A250" t="s">
        <v>130</v>
      </c>
      <c r="B250" t="s">
        <v>510</v>
      </c>
      <c r="C250">
        <v>10</v>
      </c>
      <c r="D250">
        <v>0.22138587558113701</v>
      </c>
      <c r="E250" s="1">
        <v>1.5968879324539001E-4</v>
      </c>
      <c r="F250" t="s">
        <v>3484</v>
      </c>
      <c r="G250">
        <v>4103</v>
      </c>
      <c r="H250">
        <v>13</v>
      </c>
      <c r="I250">
        <v>20594</v>
      </c>
      <c r="J250">
        <v>3.8609647724929199</v>
      </c>
      <c r="K250">
        <v>0.49443835434205102</v>
      </c>
      <c r="L250">
        <v>2.4945993706205798E-2</v>
      </c>
      <c r="M250">
        <v>0.29843244414117198</v>
      </c>
    </row>
    <row r="251" spans="1:13" hidden="1" x14ac:dyDescent="0.25">
      <c r="A251" t="s">
        <v>193</v>
      </c>
      <c r="B251" t="s">
        <v>519</v>
      </c>
      <c r="C251">
        <v>44</v>
      </c>
      <c r="D251">
        <v>0.97409785255700598</v>
      </c>
      <c r="E251" s="1">
        <v>1.6176445074691801E-4</v>
      </c>
      <c r="F251" t="s">
        <v>3485</v>
      </c>
      <c r="G251">
        <v>2239</v>
      </c>
      <c r="H251">
        <v>119</v>
      </c>
      <c r="I251">
        <v>10425</v>
      </c>
      <c r="J251">
        <v>1.7215818886732801</v>
      </c>
      <c r="K251">
        <v>0.104463482636088</v>
      </c>
      <c r="L251">
        <v>1.82206724684476E-2</v>
      </c>
      <c r="M251">
        <v>0.242824374343797</v>
      </c>
    </row>
    <row r="252" spans="1:13" hidden="1" x14ac:dyDescent="0.25">
      <c r="A252" t="s">
        <v>20</v>
      </c>
      <c r="B252" t="s">
        <v>632</v>
      </c>
      <c r="C252">
        <v>41</v>
      </c>
      <c r="D252">
        <v>0.90768208988266497</v>
      </c>
      <c r="E252" s="1">
        <v>1.6926393767098199E-4</v>
      </c>
      <c r="F252" t="s">
        <v>3486</v>
      </c>
      <c r="G252">
        <v>3996</v>
      </c>
      <c r="H252">
        <v>114</v>
      </c>
      <c r="I252">
        <v>19662</v>
      </c>
      <c r="J252">
        <v>1.76962488804594</v>
      </c>
      <c r="K252">
        <v>0.16524741893759001</v>
      </c>
      <c r="L252">
        <v>5.1472759450111802E-3</v>
      </c>
      <c r="M252">
        <v>0.26930178821807899</v>
      </c>
    </row>
    <row r="253" spans="1:13" x14ac:dyDescent="0.25">
      <c r="A253" t="s">
        <v>69</v>
      </c>
      <c r="B253" t="s">
        <v>513</v>
      </c>
      <c r="C253">
        <v>57</v>
      </c>
      <c r="D253">
        <v>1.2618994908124801</v>
      </c>
      <c r="E253" s="1">
        <v>1.7248169345585799E-4</v>
      </c>
      <c r="F253" t="s">
        <v>3487</v>
      </c>
      <c r="G253">
        <v>1608</v>
      </c>
      <c r="H253">
        <v>171</v>
      </c>
      <c r="I253">
        <v>7691</v>
      </c>
      <c r="J253">
        <v>1.5943200663349899</v>
      </c>
      <c r="K253">
        <v>4.8465193448291498E-2</v>
      </c>
      <c r="L253">
        <v>4.9555816079031E-3</v>
      </c>
      <c r="M253">
        <v>0.22881000636486501</v>
      </c>
    </row>
    <row r="254" spans="1:13" hidden="1" x14ac:dyDescent="0.25">
      <c r="A254" t="s">
        <v>130</v>
      </c>
      <c r="B254" t="s">
        <v>492</v>
      </c>
      <c r="C254">
        <v>42</v>
      </c>
      <c r="D254">
        <v>0.92982067744077901</v>
      </c>
      <c r="E254" s="1">
        <v>1.7459710186626599E-4</v>
      </c>
      <c r="F254" t="s">
        <v>3488</v>
      </c>
      <c r="G254">
        <v>4103</v>
      </c>
      <c r="H254">
        <v>120</v>
      </c>
      <c r="I254">
        <v>20594</v>
      </c>
      <c r="J254">
        <v>1.7567389714842701</v>
      </c>
      <c r="K254">
        <v>0.52563078625580095</v>
      </c>
      <c r="L254">
        <v>2.6283045670433901E-2</v>
      </c>
      <c r="M254">
        <v>0.32625058654004402</v>
      </c>
    </row>
    <row r="255" spans="1:13" hidden="1" x14ac:dyDescent="0.25">
      <c r="A255" t="s">
        <v>145</v>
      </c>
      <c r="B255" t="s">
        <v>481</v>
      </c>
      <c r="C255">
        <v>12</v>
      </c>
      <c r="D255">
        <v>0.26566305069736501</v>
      </c>
      <c r="E255" s="1">
        <v>1.75001549548639E-4</v>
      </c>
      <c r="F255" t="s">
        <v>3489</v>
      </c>
      <c r="G255">
        <v>3936</v>
      </c>
      <c r="H255">
        <v>17</v>
      </c>
      <c r="I255">
        <v>18012</v>
      </c>
      <c r="J255">
        <v>3.2302725968436099</v>
      </c>
      <c r="K255">
        <v>0.71478753405588102</v>
      </c>
      <c r="L255">
        <v>6.7322320457881002E-2</v>
      </c>
      <c r="M255">
        <v>0.34509662384128997</v>
      </c>
    </row>
    <row r="256" spans="1:13" hidden="1" x14ac:dyDescent="0.25">
      <c r="A256" t="s">
        <v>48</v>
      </c>
      <c r="B256" t="s">
        <v>664</v>
      </c>
      <c r="C256">
        <v>22</v>
      </c>
      <c r="D256">
        <v>0.48704892627850299</v>
      </c>
      <c r="E256" s="1">
        <v>1.7925221292950099E-4</v>
      </c>
      <c r="F256" t="s">
        <v>3490</v>
      </c>
      <c r="G256">
        <v>3740</v>
      </c>
      <c r="H256">
        <v>47</v>
      </c>
      <c r="I256">
        <v>18082</v>
      </c>
      <c r="J256">
        <v>2.2630788485607001</v>
      </c>
      <c r="K256">
        <v>0.69848824047265301</v>
      </c>
      <c r="L256">
        <v>2.23676770627146E-2</v>
      </c>
      <c r="M256">
        <v>0.35098520408664002</v>
      </c>
    </row>
    <row r="257" spans="1:13" hidden="1" x14ac:dyDescent="0.25">
      <c r="A257" t="s">
        <v>48</v>
      </c>
      <c r="B257" t="s">
        <v>457</v>
      </c>
      <c r="C257">
        <v>33</v>
      </c>
      <c r="D257">
        <v>0.73057338941775496</v>
      </c>
      <c r="E257" s="1">
        <v>1.8350264777234601E-4</v>
      </c>
      <c r="F257" t="s">
        <v>3491</v>
      </c>
      <c r="G257">
        <v>3740</v>
      </c>
      <c r="H257">
        <v>84</v>
      </c>
      <c r="I257">
        <v>18082</v>
      </c>
      <c r="J257">
        <v>1.89936974789915</v>
      </c>
      <c r="K257">
        <v>0.70694012090476699</v>
      </c>
      <c r="L257">
        <v>2.2472865322366298E-2</v>
      </c>
      <c r="M257">
        <v>0.35929357110152599</v>
      </c>
    </row>
    <row r="258" spans="1:13" hidden="1" x14ac:dyDescent="0.25">
      <c r="A258" t="s">
        <v>23</v>
      </c>
      <c r="B258" t="s">
        <v>504</v>
      </c>
      <c r="C258">
        <v>87</v>
      </c>
      <c r="D258">
        <v>1.92605711755589</v>
      </c>
      <c r="E258" s="1">
        <v>2.04561903467567E-4</v>
      </c>
      <c r="F258" t="s">
        <v>3492</v>
      </c>
      <c r="G258">
        <v>3642</v>
      </c>
      <c r="H258">
        <v>289</v>
      </c>
      <c r="I258">
        <v>17446</v>
      </c>
      <c r="J258">
        <v>1.4420400973646501</v>
      </c>
      <c r="K258">
        <v>0.35441775984661</v>
      </c>
      <c r="L258">
        <v>1.1449806060348599E-2</v>
      </c>
      <c r="M258">
        <v>0.35387527414514303</v>
      </c>
    </row>
    <row r="259" spans="1:13" hidden="1" x14ac:dyDescent="0.25">
      <c r="A259" t="s">
        <v>23</v>
      </c>
      <c r="B259" t="s">
        <v>562</v>
      </c>
      <c r="C259">
        <v>104</v>
      </c>
      <c r="D259">
        <v>2.3024131060438302</v>
      </c>
      <c r="E259" s="1">
        <v>2.1263174067972899E-4</v>
      </c>
      <c r="F259" t="s">
        <v>3493</v>
      </c>
      <c r="G259">
        <v>3642</v>
      </c>
      <c r="H259">
        <v>358</v>
      </c>
      <c r="I259">
        <v>17446</v>
      </c>
      <c r="J259">
        <v>1.3915737868872999</v>
      </c>
      <c r="K259">
        <v>0.36546806027501699</v>
      </c>
      <c r="L259">
        <v>1.1595520886437E-2</v>
      </c>
      <c r="M259">
        <v>0.36781120629975</v>
      </c>
    </row>
    <row r="260" spans="1:13" s="4" customFormat="1" x14ac:dyDescent="0.25">
      <c r="A260" s="4" t="s">
        <v>69</v>
      </c>
      <c r="B260" s="4" t="s">
        <v>419</v>
      </c>
      <c r="C260" s="4">
        <v>21</v>
      </c>
      <c r="D260" s="4">
        <v>0.464910338720389</v>
      </c>
      <c r="E260" s="5">
        <v>2.1579887694687101E-4</v>
      </c>
      <c r="F260" s="4" t="s">
        <v>3494</v>
      </c>
      <c r="G260" s="4">
        <v>1608</v>
      </c>
      <c r="H260" s="4">
        <v>44</v>
      </c>
      <c r="I260" s="4">
        <v>7691</v>
      </c>
      <c r="J260" s="4">
        <v>2.2827764586160102</v>
      </c>
      <c r="K260" s="4">
        <v>6.0264459771381902E-2</v>
      </c>
      <c r="L260" s="4">
        <v>5.6346819736952103E-3</v>
      </c>
      <c r="M260" s="4">
        <v>0.28619741738346</v>
      </c>
    </row>
    <row r="261" spans="1:13" hidden="1" x14ac:dyDescent="0.25">
      <c r="A261" t="s">
        <v>13</v>
      </c>
      <c r="B261" t="s">
        <v>558</v>
      </c>
      <c r="C261">
        <v>43</v>
      </c>
      <c r="D261">
        <v>0.95195926499889305</v>
      </c>
      <c r="E261" s="1">
        <v>2.2415101526466799E-4</v>
      </c>
      <c r="F261" t="s">
        <v>3495</v>
      </c>
      <c r="G261">
        <v>4331</v>
      </c>
      <c r="H261">
        <v>130</v>
      </c>
      <c r="I261">
        <v>22680</v>
      </c>
      <c r="J261">
        <v>1.7321279505532501</v>
      </c>
      <c r="K261">
        <v>9.9598436879076296E-2</v>
      </c>
      <c r="L261">
        <v>1.5646617119694499E-3</v>
      </c>
      <c r="M261">
        <v>0.31930895256986302</v>
      </c>
    </row>
    <row r="262" spans="1:13" hidden="1" x14ac:dyDescent="0.25">
      <c r="A262" t="s">
        <v>23</v>
      </c>
      <c r="B262" t="s">
        <v>911</v>
      </c>
      <c r="C262">
        <v>17</v>
      </c>
      <c r="D262">
        <v>0.376355988487934</v>
      </c>
      <c r="E262" s="1">
        <v>2.38602359575323E-4</v>
      </c>
      <c r="F262" t="s">
        <v>3496</v>
      </c>
      <c r="G262">
        <v>3642</v>
      </c>
      <c r="H262">
        <v>32</v>
      </c>
      <c r="I262">
        <v>17446</v>
      </c>
      <c r="J262">
        <v>2.5448071114772102</v>
      </c>
      <c r="K262">
        <v>0.39976338586650001</v>
      </c>
      <c r="L262">
        <v>1.26797100366741E-2</v>
      </c>
      <c r="M262">
        <v>0.41264782272220002</v>
      </c>
    </row>
    <row r="263" spans="1:13" hidden="1" x14ac:dyDescent="0.25">
      <c r="A263" t="s">
        <v>48</v>
      </c>
      <c r="B263" t="s">
        <v>535</v>
      </c>
      <c r="C263">
        <v>26</v>
      </c>
      <c r="D263">
        <v>0.575603276510958</v>
      </c>
      <c r="E263" s="1">
        <v>2.43203579114386E-4</v>
      </c>
      <c r="F263" t="s">
        <v>3497</v>
      </c>
      <c r="G263">
        <v>3740</v>
      </c>
      <c r="H263">
        <v>61</v>
      </c>
      <c r="I263">
        <v>18082</v>
      </c>
      <c r="J263">
        <v>2.0607171035329102</v>
      </c>
      <c r="K263">
        <v>0.80343131367826204</v>
      </c>
      <c r="L263">
        <v>2.9144028728951301E-2</v>
      </c>
      <c r="M263">
        <v>0.47592212936901002</v>
      </c>
    </row>
    <row r="264" spans="1:13" hidden="1" x14ac:dyDescent="0.25">
      <c r="A264" t="s">
        <v>145</v>
      </c>
      <c r="B264" t="s">
        <v>488</v>
      </c>
      <c r="C264">
        <v>38</v>
      </c>
      <c r="D264">
        <v>0.84126632720832395</v>
      </c>
      <c r="E264" s="1">
        <v>2.4447735145545599E-4</v>
      </c>
      <c r="F264" t="s">
        <v>3498</v>
      </c>
      <c r="G264">
        <v>3936</v>
      </c>
      <c r="H264">
        <v>98</v>
      </c>
      <c r="I264">
        <v>18012</v>
      </c>
      <c r="J264">
        <v>1.77445246391239</v>
      </c>
      <c r="K264">
        <v>0.82668211809038605</v>
      </c>
      <c r="L264">
        <v>8.8116988350114195E-2</v>
      </c>
      <c r="M264">
        <v>0.48178657312732898</v>
      </c>
    </row>
    <row r="265" spans="1:13" hidden="1" x14ac:dyDescent="0.25">
      <c r="A265" t="s">
        <v>48</v>
      </c>
      <c r="B265" t="s">
        <v>615</v>
      </c>
      <c r="C265">
        <v>38</v>
      </c>
      <c r="D265">
        <v>0.84126632720832395</v>
      </c>
      <c r="E265" s="1">
        <v>2.4453173210059698E-4</v>
      </c>
      <c r="F265" t="s">
        <v>3499</v>
      </c>
      <c r="G265">
        <v>3740</v>
      </c>
      <c r="H265">
        <v>103</v>
      </c>
      <c r="I265">
        <v>18082</v>
      </c>
      <c r="J265">
        <v>1.7836976273298299</v>
      </c>
      <c r="K265">
        <v>0.80517006203694996</v>
      </c>
      <c r="L265">
        <v>2.8785225993811999E-2</v>
      </c>
      <c r="M265">
        <v>0.478515264557755</v>
      </c>
    </row>
    <row r="266" spans="1:13" hidden="1" x14ac:dyDescent="0.25">
      <c r="A266" t="s">
        <v>23</v>
      </c>
      <c r="B266" t="s">
        <v>583</v>
      </c>
      <c r="C266">
        <v>34</v>
      </c>
      <c r="D266">
        <v>0.752711976975869</v>
      </c>
      <c r="E266" s="1">
        <v>2.4823862568850699E-4</v>
      </c>
      <c r="F266" t="s">
        <v>3500</v>
      </c>
      <c r="G266">
        <v>3642</v>
      </c>
      <c r="H266">
        <v>88</v>
      </c>
      <c r="I266">
        <v>17446</v>
      </c>
      <c r="J266">
        <v>1.8507688083470599</v>
      </c>
      <c r="K266">
        <v>0.41201176302583398</v>
      </c>
      <c r="L266">
        <v>1.28688771260753E-2</v>
      </c>
      <c r="M266">
        <v>0.42927938463866999</v>
      </c>
    </row>
    <row r="267" spans="1:13" x14ac:dyDescent="0.25">
      <c r="A267" t="s">
        <v>69</v>
      </c>
      <c r="B267" t="s">
        <v>619</v>
      </c>
      <c r="C267">
        <v>66</v>
      </c>
      <c r="D267">
        <v>1.4611467788355099</v>
      </c>
      <c r="E267" s="1">
        <v>2.49436412944881E-4</v>
      </c>
      <c r="F267" t="s">
        <v>3501</v>
      </c>
      <c r="G267">
        <v>1608</v>
      </c>
      <c r="H267">
        <v>208</v>
      </c>
      <c r="I267">
        <v>7691</v>
      </c>
      <c r="J267">
        <v>1.5176700631458</v>
      </c>
      <c r="K267">
        <v>6.9326394366391306E-2</v>
      </c>
      <c r="L267">
        <v>5.9693329685304103E-3</v>
      </c>
      <c r="M267">
        <v>0.33073999543111698</v>
      </c>
    </row>
    <row r="268" spans="1:13" hidden="1" x14ac:dyDescent="0.25">
      <c r="A268" t="s">
        <v>145</v>
      </c>
      <c r="B268" t="s">
        <v>415</v>
      </c>
      <c r="C268">
        <v>44</v>
      </c>
      <c r="D268">
        <v>0.97409785255700598</v>
      </c>
      <c r="E268" s="1">
        <v>2.52062086946031E-4</v>
      </c>
      <c r="F268" t="s">
        <v>3502</v>
      </c>
      <c r="G268">
        <v>3936</v>
      </c>
      <c r="H268">
        <v>119</v>
      </c>
      <c r="I268">
        <v>18012</v>
      </c>
      <c r="J268">
        <v>1.6920475507276</v>
      </c>
      <c r="K268">
        <v>0.835855606113724</v>
      </c>
      <c r="L268">
        <v>8.6389036112656595E-2</v>
      </c>
      <c r="M268">
        <v>0.49669835584851202</v>
      </c>
    </row>
    <row r="269" spans="1:13" hidden="1" x14ac:dyDescent="0.25">
      <c r="A269" t="s">
        <v>130</v>
      </c>
      <c r="B269" t="s">
        <v>759</v>
      </c>
      <c r="C269">
        <v>20</v>
      </c>
      <c r="D269">
        <v>0.44277175116227502</v>
      </c>
      <c r="E269" s="1">
        <v>2.6000081782142801E-4</v>
      </c>
      <c r="F269" t="s">
        <v>3503</v>
      </c>
      <c r="G269">
        <v>4103</v>
      </c>
      <c r="H269">
        <v>43</v>
      </c>
      <c r="I269">
        <v>20594</v>
      </c>
      <c r="J269">
        <v>2.33453683918176</v>
      </c>
      <c r="K269">
        <v>0.67064130990505399</v>
      </c>
      <c r="L269">
        <v>3.7572772433529897E-2</v>
      </c>
      <c r="M269">
        <v>0.48546801659934402</v>
      </c>
    </row>
    <row r="270" spans="1:13" hidden="1" x14ac:dyDescent="0.25">
      <c r="A270" t="s">
        <v>20</v>
      </c>
      <c r="B270" t="s">
        <v>672</v>
      </c>
      <c r="C270">
        <v>35</v>
      </c>
      <c r="D270">
        <v>0.77485056453398204</v>
      </c>
      <c r="E270" s="1">
        <v>2.6320531787532797E-4</v>
      </c>
      <c r="F270" t="s">
        <v>3504</v>
      </c>
      <c r="G270">
        <v>3996</v>
      </c>
      <c r="H270">
        <v>94</v>
      </c>
      <c r="I270">
        <v>19662</v>
      </c>
      <c r="J270">
        <v>1.8320714331352601</v>
      </c>
      <c r="K270">
        <v>0.24487882049757401</v>
      </c>
      <c r="L270">
        <v>7.7717823075681399E-3</v>
      </c>
      <c r="M270">
        <v>0.41847065862329302</v>
      </c>
    </row>
    <row r="271" spans="1:13" hidden="1" x14ac:dyDescent="0.25">
      <c r="A271" t="s">
        <v>48</v>
      </c>
      <c r="B271" t="s">
        <v>496</v>
      </c>
      <c r="C271">
        <v>30</v>
      </c>
      <c r="D271">
        <v>0.66415762674341305</v>
      </c>
      <c r="E271" s="1">
        <v>2.6849556881158903E-4</v>
      </c>
      <c r="F271" t="s">
        <v>3505</v>
      </c>
      <c r="G271">
        <v>3740</v>
      </c>
      <c r="H271">
        <v>75</v>
      </c>
      <c r="I271">
        <v>18082</v>
      </c>
      <c r="J271">
        <v>1.9339037433155</v>
      </c>
      <c r="K271">
        <v>0.83402854710030905</v>
      </c>
      <c r="L271">
        <v>3.1016514537998599E-2</v>
      </c>
      <c r="M271">
        <v>0.52529213469793001</v>
      </c>
    </row>
    <row r="272" spans="1:13" x14ac:dyDescent="0.25">
      <c r="A272" t="s">
        <v>69</v>
      </c>
      <c r="B272" t="s">
        <v>533</v>
      </c>
      <c r="C272">
        <v>83</v>
      </c>
      <c r="D272">
        <v>1.8375027673234401</v>
      </c>
      <c r="E272" s="1">
        <v>2.7078256169396202E-4</v>
      </c>
      <c r="F272" t="s">
        <v>3506</v>
      </c>
      <c r="G272">
        <v>1608</v>
      </c>
      <c r="H272">
        <v>276</v>
      </c>
      <c r="I272">
        <v>7691</v>
      </c>
      <c r="J272">
        <v>1.4383539728891701</v>
      </c>
      <c r="K272">
        <v>7.5031816441722396E-2</v>
      </c>
      <c r="L272">
        <v>5.9817253700341598E-3</v>
      </c>
      <c r="M272">
        <v>0.35899686534422898</v>
      </c>
    </row>
    <row r="273" spans="1:13" hidden="1" x14ac:dyDescent="0.25">
      <c r="A273" t="s">
        <v>193</v>
      </c>
      <c r="B273" t="s">
        <v>572</v>
      </c>
      <c r="C273">
        <v>22</v>
      </c>
      <c r="D273">
        <v>0.48704892627850299</v>
      </c>
      <c r="E273" s="1">
        <v>3.0596982045776999E-4</v>
      </c>
      <c r="F273" t="s">
        <v>3507</v>
      </c>
      <c r="G273">
        <v>2239</v>
      </c>
      <c r="H273">
        <v>47</v>
      </c>
      <c r="I273">
        <v>10425</v>
      </c>
      <c r="J273">
        <v>2.1794494122566102</v>
      </c>
      <c r="K273">
        <v>0.188364026341904</v>
      </c>
      <c r="L273">
        <v>2.9374688303034E-2</v>
      </c>
      <c r="M273">
        <v>0.45882670133557901</v>
      </c>
    </row>
    <row r="274" spans="1:13" hidden="1" x14ac:dyDescent="0.25">
      <c r="A274" t="s">
        <v>23</v>
      </c>
      <c r="B274" t="s">
        <v>439</v>
      </c>
      <c r="C274">
        <v>66</v>
      </c>
      <c r="D274">
        <v>1.4611467788355099</v>
      </c>
      <c r="E274" s="1">
        <v>3.1162393739796998E-4</v>
      </c>
      <c r="F274" t="s">
        <v>3508</v>
      </c>
      <c r="G274">
        <v>3642</v>
      </c>
      <c r="H274">
        <v>209</v>
      </c>
      <c r="I274">
        <v>17446</v>
      </c>
      <c r="J274">
        <v>1.5127026792681799</v>
      </c>
      <c r="K274">
        <v>0.48658329970827902</v>
      </c>
      <c r="L274">
        <v>1.57477225744421E-2</v>
      </c>
      <c r="M274">
        <v>0.53861305487828903</v>
      </c>
    </row>
    <row r="275" spans="1:13" hidden="1" x14ac:dyDescent="0.25">
      <c r="A275" t="s">
        <v>13</v>
      </c>
      <c r="B275" t="s">
        <v>589</v>
      </c>
      <c r="C275">
        <v>42</v>
      </c>
      <c r="D275">
        <v>0.92982067744077901</v>
      </c>
      <c r="E275" s="1">
        <v>3.2395208761235901E-4</v>
      </c>
      <c r="F275" t="s">
        <v>3509</v>
      </c>
      <c r="G275">
        <v>4331</v>
      </c>
      <c r="H275">
        <v>128</v>
      </c>
      <c r="I275">
        <v>22680</v>
      </c>
      <c r="J275">
        <v>1.71828099746017</v>
      </c>
      <c r="K275">
        <v>0.14069739181771301</v>
      </c>
      <c r="L275">
        <v>2.2274294043075301E-3</v>
      </c>
      <c r="M275">
        <v>0.46117290686585799</v>
      </c>
    </row>
    <row r="276" spans="1:13" hidden="1" x14ac:dyDescent="0.25">
      <c r="A276" t="s">
        <v>48</v>
      </c>
      <c r="B276" t="s">
        <v>674</v>
      </c>
      <c r="C276">
        <v>18</v>
      </c>
      <c r="D276">
        <v>0.39849457604604799</v>
      </c>
      <c r="E276" s="1">
        <v>3.2677378473303499E-4</v>
      </c>
      <c r="F276" t="s">
        <v>3510</v>
      </c>
      <c r="G276">
        <v>3740</v>
      </c>
      <c r="H276">
        <v>36</v>
      </c>
      <c r="I276">
        <v>18082</v>
      </c>
      <c r="J276">
        <v>2.4173796791443798</v>
      </c>
      <c r="K276">
        <v>0.88761448569545298</v>
      </c>
      <c r="L276">
        <v>3.6985254853659298E-2</v>
      </c>
      <c r="M276">
        <v>0.63896284512809898</v>
      </c>
    </row>
    <row r="277" spans="1:13" hidden="1" x14ac:dyDescent="0.25">
      <c r="A277" t="s">
        <v>48</v>
      </c>
      <c r="B277" t="s">
        <v>737</v>
      </c>
      <c r="C277">
        <v>11</v>
      </c>
      <c r="D277">
        <v>0.243524463139251</v>
      </c>
      <c r="E277" s="1">
        <v>3.2815523821152798E-4</v>
      </c>
      <c r="F277" t="s">
        <v>3511</v>
      </c>
      <c r="G277">
        <v>3740</v>
      </c>
      <c r="H277">
        <v>16</v>
      </c>
      <c r="I277">
        <v>18082</v>
      </c>
      <c r="J277">
        <v>3.3238970588235199</v>
      </c>
      <c r="K277">
        <v>0.88864838855293005</v>
      </c>
      <c r="L277">
        <v>3.6520865867971701E-2</v>
      </c>
      <c r="M277">
        <v>0.64165585138236103</v>
      </c>
    </row>
    <row r="278" spans="1:13" hidden="1" x14ac:dyDescent="0.25">
      <c r="A278" t="s">
        <v>193</v>
      </c>
      <c r="B278" t="s">
        <v>1865</v>
      </c>
      <c r="C278">
        <v>20</v>
      </c>
      <c r="D278">
        <v>0.44277175116227502</v>
      </c>
      <c r="E278" s="1">
        <v>3.31207596031986E-4</v>
      </c>
      <c r="F278" t="s">
        <v>3475</v>
      </c>
      <c r="G278">
        <v>2239</v>
      </c>
      <c r="H278">
        <v>41</v>
      </c>
      <c r="I278">
        <v>10425</v>
      </c>
      <c r="J278">
        <v>2.2712665715312799</v>
      </c>
      <c r="K278">
        <v>0.20221887287149901</v>
      </c>
      <c r="L278">
        <v>2.7845099429563001E-2</v>
      </c>
      <c r="M278">
        <v>0.496584938814015</v>
      </c>
    </row>
    <row r="279" spans="1:13" hidden="1" x14ac:dyDescent="0.25">
      <c r="A279" t="s">
        <v>23</v>
      </c>
      <c r="B279" t="s">
        <v>547</v>
      </c>
      <c r="C279">
        <v>19</v>
      </c>
      <c r="D279">
        <v>0.42063316360416197</v>
      </c>
      <c r="E279" s="1">
        <v>3.5318810745774799E-4</v>
      </c>
      <c r="F279" t="s">
        <v>3512</v>
      </c>
      <c r="G279">
        <v>3642</v>
      </c>
      <c r="H279">
        <v>39</v>
      </c>
      <c r="I279">
        <v>17446</v>
      </c>
      <c r="J279">
        <v>2.3336994325462199</v>
      </c>
      <c r="K279">
        <v>0.53027262448564305</v>
      </c>
      <c r="L279">
        <v>1.7418668240611401E-2</v>
      </c>
      <c r="M279">
        <v>0.61024589603428903</v>
      </c>
    </row>
    <row r="280" spans="1:13" hidden="1" x14ac:dyDescent="0.25">
      <c r="A280" t="s">
        <v>145</v>
      </c>
      <c r="B280" t="s">
        <v>617</v>
      </c>
      <c r="C280">
        <v>34</v>
      </c>
      <c r="D280">
        <v>0.752711976975869</v>
      </c>
      <c r="E280" s="1">
        <v>3.6681629050939801E-4</v>
      </c>
      <c r="F280" t="s">
        <v>3513</v>
      </c>
      <c r="G280">
        <v>3936</v>
      </c>
      <c r="H280">
        <v>86</v>
      </c>
      <c r="I280">
        <v>18012</v>
      </c>
      <c r="J280">
        <v>1.80920306296086</v>
      </c>
      <c r="K280">
        <v>0.92790867281002498</v>
      </c>
      <c r="L280">
        <v>0.117705692527378</v>
      </c>
      <c r="M280">
        <v>0.72204936783391005</v>
      </c>
    </row>
    <row r="281" spans="1:13" hidden="1" x14ac:dyDescent="0.25">
      <c r="A281" t="s">
        <v>13</v>
      </c>
      <c r="B281" t="s">
        <v>613</v>
      </c>
      <c r="C281">
        <v>14</v>
      </c>
      <c r="D281">
        <v>0.30994022581359298</v>
      </c>
      <c r="E281" s="1">
        <v>3.7276124054483198E-4</v>
      </c>
      <c r="F281" t="s">
        <v>3514</v>
      </c>
      <c r="G281">
        <v>4331</v>
      </c>
      <c r="H281">
        <v>26</v>
      </c>
      <c r="I281">
        <v>22680</v>
      </c>
      <c r="J281">
        <v>2.8197431753192501</v>
      </c>
      <c r="K281">
        <v>0.16011036541686599</v>
      </c>
      <c r="L281">
        <v>2.5255703408393298E-3</v>
      </c>
      <c r="M281">
        <v>0.53048513436475497</v>
      </c>
    </row>
    <row r="282" spans="1:13" hidden="1" x14ac:dyDescent="0.25">
      <c r="A282" t="s">
        <v>23</v>
      </c>
      <c r="B282" t="s">
        <v>713</v>
      </c>
      <c r="C282">
        <v>17</v>
      </c>
      <c r="D282">
        <v>0.376355988487934</v>
      </c>
      <c r="E282" s="1">
        <v>3.7391172352757698E-4</v>
      </c>
      <c r="F282" t="s">
        <v>3515</v>
      </c>
      <c r="G282">
        <v>3642</v>
      </c>
      <c r="H282">
        <v>33</v>
      </c>
      <c r="I282">
        <v>17446</v>
      </c>
      <c r="J282">
        <v>2.4676917444627402</v>
      </c>
      <c r="K282">
        <v>0.55064710429025499</v>
      </c>
      <c r="L282">
        <v>1.8016337511072501E-2</v>
      </c>
      <c r="M282">
        <v>0.64594338527222905</v>
      </c>
    </row>
    <row r="283" spans="1:13" hidden="1" x14ac:dyDescent="0.25">
      <c r="A283" t="s">
        <v>13</v>
      </c>
      <c r="B283" t="s">
        <v>940</v>
      </c>
      <c r="C283">
        <v>43</v>
      </c>
      <c r="D283">
        <v>0.95195926499889305</v>
      </c>
      <c r="E283" s="1">
        <v>3.86782290923694E-4</v>
      </c>
      <c r="F283" t="s">
        <v>3516</v>
      </c>
      <c r="G283">
        <v>4331</v>
      </c>
      <c r="H283">
        <v>133</v>
      </c>
      <c r="I283">
        <v>22680</v>
      </c>
      <c r="J283">
        <v>1.69305739527761</v>
      </c>
      <c r="K283">
        <v>0.165605634193913</v>
      </c>
      <c r="L283">
        <v>2.5830742177627101E-3</v>
      </c>
      <c r="M283">
        <v>0.55038765409864898</v>
      </c>
    </row>
    <row r="284" spans="1:13" hidden="1" x14ac:dyDescent="0.25">
      <c r="A284" t="s">
        <v>13</v>
      </c>
      <c r="B284" t="s">
        <v>461</v>
      </c>
      <c r="C284">
        <v>107</v>
      </c>
      <c r="D284">
        <v>2.36882886871817</v>
      </c>
      <c r="E284" s="1">
        <v>3.8853976996536699E-4</v>
      </c>
      <c r="F284" t="s">
        <v>3517</v>
      </c>
      <c r="G284">
        <v>4331</v>
      </c>
      <c r="H284">
        <v>409</v>
      </c>
      <c r="I284">
        <v>22680</v>
      </c>
      <c r="J284">
        <v>1.3699834987317701</v>
      </c>
      <c r="K284">
        <v>0.16629190749231201</v>
      </c>
      <c r="L284">
        <v>2.5582986784831101E-3</v>
      </c>
      <c r="M284">
        <v>0.55288208912236403</v>
      </c>
    </row>
    <row r="285" spans="1:13" hidden="1" x14ac:dyDescent="0.25">
      <c r="A285" t="s">
        <v>145</v>
      </c>
      <c r="B285" t="s">
        <v>437</v>
      </c>
      <c r="C285">
        <v>22</v>
      </c>
      <c r="D285">
        <v>0.48704892627850299</v>
      </c>
      <c r="E285" s="1">
        <v>3.9929661928301999E-4</v>
      </c>
      <c r="F285" t="s">
        <v>3518</v>
      </c>
      <c r="G285">
        <v>3936</v>
      </c>
      <c r="H285">
        <v>47</v>
      </c>
      <c r="I285">
        <v>18012</v>
      </c>
      <c r="J285">
        <v>2.14206019719771</v>
      </c>
      <c r="K285">
        <v>0.94288735562660397</v>
      </c>
      <c r="L285">
        <v>0.12201351577146299</v>
      </c>
      <c r="M285">
        <v>0.78574527309833697</v>
      </c>
    </row>
    <row r="286" spans="1:13" hidden="1" x14ac:dyDescent="0.25">
      <c r="A286" t="s">
        <v>193</v>
      </c>
      <c r="B286" t="s">
        <v>1138</v>
      </c>
      <c r="C286">
        <v>23</v>
      </c>
      <c r="D286">
        <v>0.50918751383661698</v>
      </c>
      <c r="E286" s="1">
        <v>4.0742447958455299E-4</v>
      </c>
      <c r="F286" t="s">
        <v>3519</v>
      </c>
      <c r="G286">
        <v>2239</v>
      </c>
      <c r="H286">
        <v>51</v>
      </c>
      <c r="I286">
        <v>10425</v>
      </c>
      <c r="J286">
        <v>2.09980821269999</v>
      </c>
      <c r="K286">
        <v>0.242642679148239</v>
      </c>
      <c r="L286">
        <v>3.0408095226323099E-2</v>
      </c>
      <c r="M286">
        <v>0.61053188524354796</v>
      </c>
    </row>
    <row r="287" spans="1:13" hidden="1" x14ac:dyDescent="0.25">
      <c r="A287" t="s">
        <v>20</v>
      </c>
      <c r="B287" t="s">
        <v>646</v>
      </c>
      <c r="C287">
        <v>14</v>
      </c>
      <c r="D287">
        <v>0.30994022581359298</v>
      </c>
      <c r="E287" s="1">
        <v>4.3019066906436701E-4</v>
      </c>
      <c r="F287" t="s">
        <v>3520</v>
      </c>
      <c r="G287">
        <v>3996</v>
      </c>
      <c r="H287">
        <v>25</v>
      </c>
      <c r="I287">
        <v>19662</v>
      </c>
      <c r="J287">
        <v>2.7554354354354298</v>
      </c>
      <c r="K287">
        <v>0.36815565445674198</v>
      </c>
      <c r="L287">
        <v>1.2331770710749E-2</v>
      </c>
      <c r="M287">
        <v>0.68310946536171901</v>
      </c>
    </row>
    <row r="288" spans="1:13" hidden="1" x14ac:dyDescent="0.25">
      <c r="A288" t="s">
        <v>20</v>
      </c>
      <c r="B288" t="s">
        <v>570</v>
      </c>
      <c r="C288">
        <v>10</v>
      </c>
      <c r="D288">
        <v>0.22138587558113701</v>
      </c>
      <c r="E288" s="1">
        <v>4.3042672025608798E-4</v>
      </c>
      <c r="F288" t="s">
        <v>3521</v>
      </c>
      <c r="G288">
        <v>3996</v>
      </c>
      <c r="H288">
        <v>14</v>
      </c>
      <c r="I288">
        <v>19662</v>
      </c>
      <c r="J288">
        <v>3.5145860145860102</v>
      </c>
      <c r="K288">
        <v>0.36831484340975501</v>
      </c>
      <c r="L288">
        <v>1.2015758266669001E-2</v>
      </c>
      <c r="M288">
        <v>0.68348309291292797</v>
      </c>
    </row>
    <row r="289" spans="1:13" hidden="1" x14ac:dyDescent="0.25">
      <c r="A289" t="s">
        <v>20</v>
      </c>
      <c r="B289" t="s">
        <v>832</v>
      </c>
      <c r="C289">
        <v>10</v>
      </c>
      <c r="D289">
        <v>0.22138587558113701</v>
      </c>
      <c r="E289" s="1">
        <v>4.3042672025608798E-4</v>
      </c>
      <c r="F289" t="s">
        <v>3522</v>
      </c>
      <c r="G289">
        <v>3996</v>
      </c>
      <c r="H289">
        <v>14</v>
      </c>
      <c r="I289">
        <v>19662</v>
      </c>
      <c r="J289">
        <v>3.5145860145860102</v>
      </c>
      <c r="K289">
        <v>0.36831484340975501</v>
      </c>
      <c r="L289">
        <v>1.2015758266669001E-2</v>
      </c>
      <c r="M289">
        <v>0.68348309291292797</v>
      </c>
    </row>
    <row r="290" spans="1:13" hidden="1" x14ac:dyDescent="0.25">
      <c r="A290" t="s">
        <v>13</v>
      </c>
      <c r="B290" t="s">
        <v>429</v>
      </c>
      <c r="C290">
        <v>25</v>
      </c>
      <c r="D290">
        <v>0.55346468895284395</v>
      </c>
      <c r="E290" s="1">
        <v>4.4454531976753398E-4</v>
      </c>
      <c r="F290" t="s">
        <v>3523</v>
      </c>
      <c r="G290">
        <v>4331</v>
      </c>
      <c r="H290">
        <v>64</v>
      </c>
      <c r="I290">
        <v>22680</v>
      </c>
      <c r="J290">
        <v>2.04557261602401</v>
      </c>
      <c r="K290">
        <v>0.187868873944079</v>
      </c>
      <c r="L290">
        <v>2.8860144659095198E-3</v>
      </c>
      <c r="M290">
        <v>0.63234173882925604</v>
      </c>
    </row>
    <row r="291" spans="1:13" hidden="1" x14ac:dyDescent="0.25">
      <c r="A291" t="s">
        <v>48</v>
      </c>
      <c r="B291" t="s">
        <v>922</v>
      </c>
      <c r="C291">
        <v>35</v>
      </c>
      <c r="D291">
        <v>0.77485056453398204</v>
      </c>
      <c r="E291" s="1">
        <v>4.6289589804977702E-4</v>
      </c>
      <c r="F291" t="s">
        <v>3524</v>
      </c>
      <c r="G291">
        <v>3740</v>
      </c>
      <c r="H291">
        <v>95</v>
      </c>
      <c r="I291">
        <v>18082</v>
      </c>
      <c r="J291">
        <v>1.7812271320011199</v>
      </c>
      <c r="K291">
        <v>0.95479576559333501</v>
      </c>
      <c r="L291">
        <v>5.0300261024607197E-2</v>
      </c>
      <c r="M291">
        <v>0.90398678028660295</v>
      </c>
    </row>
    <row r="292" spans="1:13" hidden="1" x14ac:dyDescent="0.25">
      <c r="A292" t="s">
        <v>130</v>
      </c>
      <c r="B292" t="s">
        <v>778</v>
      </c>
      <c r="C292">
        <v>11</v>
      </c>
      <c r="D292">
        <v>0.243524463139251</v>
      </c>
      <c r="E292" s="1">
        <v>4.7360872472495202E-4</v>
      </c>
      <c r="F292" t="s">
        <v>3525</v>
      </c>
      <c r="G292">
        <v>4103</v>
      </c>
      <c r="H292">
        <v>17</v>
      </c>
      <c r="I292">
        <v>20594</v>
      </c>
      <c r="J292">
        <v>3.2477527203910999</v>
      </c>
      <c r="K292">
        <v>0.86777655447690105</v>
      </c>
      <c r="L292">
        <v>6.5218126496067397E-2</v>
      </c>
      <c r="M292">
        <v>0.88264202565231298</v>
      </c>
    </row>
    <row r="293" spans="1:13" x14ac:dyDescent="0.25">
      <c r="A293" t="s">
        <v>69</v>
      </c>
      <c r="B293" t="s">
        <v>477</v>
      </c>
      <c r="C293">
        <v>39</v>
      </c>
      <c r="D293">
        <v>0.86340491476643699</v>
      </c>
      <c r="E293" s="1">
        <v>4.7585440955581998E-4</v>
      </c>
      <c r="F293" t="s">
        <v>3526</v>
      </c>
      <c r="G293">
        <v>1608</v>
      </c>
      <c r="H293">
        <v>109</v>
      </c>
      <c r="I293">
        <v>7691</v>
      </c>
      <c r="J293">
        <v>1.7113343831302199</v>
      </c>
      <c r="K293">
        <v>0.12809838414098401</v>
      </c>
      <c r="L293">
        <v>9.7435557550419293E-3</v>
      </c>
      <c r="M293">
        <v>0.63008264035149197</v>
      </c>
    </row>
    <row r="294" spans="1:13" hidden="1" x14ac:dyDescent="0.25">
      <c r="A294" t="s">
        <v>48</v>
      </c>
      <c r="B294" t="s">
        <v>768</v>
      </c>
      <c r="C294">
        <v>153</v>
      </c>
      <c r="D294">
        <v>3.38720389639141</v>
      </c>
      <c r="E294" s="1">
        <v>4.8009493529406201E-4</v>
      </c>
      <c r="F294" t="s">
        <v>3527</v>
      </c>
      <c r="G294">
        <v>3740</v>
      </c>
      <c r="H294">
        <v>576</v>
      </c>
      <c r="I294">
        <v>18082</v>
      </c>
      <c r="J294">
        <v>1.2842329545454501</v>
      </c>
      <c r="K294">
        <v>0.95970975651248802</v>
      </c>
      <c r="L294">
        <v>5.12879332188758E-2</v>
      </c>
      <c r="M294">
        <v>0.93742479472496099</v>
      </c>
    </row>
    <row r="295" spans="1:13" hidden="1" x14ac:dyDescent="0.25">
      <c r="A295" t="s">
        <v>13</v>
      </c>
      <c r="B295" t="s">
        <v>1497</v>
      </c>
      <c r="C295">
        <v>50</v>
      </c>
      <c r="D295">
        <v>1.1069293779056799</v>
      </c>
      <c r="E295" s="1">
        <v>4.8545836512853301E-4</v>
      </c>
      <c r="F295" t="s">
        <v>3528</v>
      </c>
      <c r="G295">
        <v>4331</v>
      </c>
      <c r="H295">
        <v>163</v>
      </c>
      <c r="I295">
        <v>22680</v>
      </c>
      <c r="J295">
        <v>1.6063392322151699</v>
      </c>
      <c r="K295">
        <v>0.203278167633067</v>
      </c>
      <c r="L295">
        <v>3.1081689184050401E-3</v>
      </c>
      <c r="M295">
        <v>0.69035109702881803</v>
      </c>
    </row>
    <row r="296" spans="1:13" hidden="1" x14ac:dyDescent="0.25">
      <c r="A296" t="s">
        <v>48</v>
      </c>
      <c r="B296" t="s">
        <v>578</v>
      </c>
      <c r="C296">
        <v>10</v>
      </c>
      <c r="D296">
        <v>0.22138587558113701</v>
      </c>
      <c r="E296" s="1">
        <v>4.9411954384300601E-4</v>
      </c>
      <c r="F296" t="s">
        <v>3529</v>
      </c>
      <c r="G296">
        <v>3740</v>
      </c>
      <c r="H296">
        <v>14</v>
      </c>
      <c r="I296">
        <v>18082</v>
      </c>
      <c r="J296">
        <v>3.45339954163483</v>
      </c>
      <c r="K296">
        <v>0.96331870143411702</v>
      </c>
      <c r="L296">
        <v>5.1918041438111802E-2</v>
      </c>
      <c r="M296">
        <v>0.96468322428140396</v>
      </c>
    </row>
    <row r="297" spans="1:13" hidden="1" x14ac:dyDescent="0.25">
      <c r="A297" t="s">
        <v>20</v>
      </c>
      <c r="B297" t="s">
        <v>413</v>
      </c>
      <c r="C297">
        <v>609</v>
      </c>
      <c r="D297">
        <v>13.482399822891299</v>
      </c>
      <c r="E297" s="1">
        <v>5.0459429059290599E-4</v>
      </c>
      <c r="F297" t="s">
        <v>3530</v>
      </c>
      <c r="G297">
        <v>3996</v>
      </c>
      <c r="H297">
        <v>2674</v>
      </c>
      <c r="I297">
        <v>19662</v>
      </c>
      <c r="J297">
        <v>1.1206193104098801</v>
      </c>
      <c r="K297">
        <v>0.41639914138164302</v>
      </c>
      <c r="L297">
        <v>1.3713764130773499E-2</v>
      </c>
      <c r="M297">
        <v>0.80081211177770395</v>
      </c>
    </row>
    <row r="298" spans="1:13" hidden="1" x14ac:dyDescent="0.25">
      <c r="A298" t="s">
        <v>13</v>
      </c>
      <c r="B298" t="s">
        <v>479</v>
      </c>
      <c r="C298">
        <v>131</v>
      </c>
      <c r="D298">
        <v>2.9001549701128999</v>
      </c>
      <c r="E298" s="1">
        <v>5.0616337880853804E-4</v>
      </c>
      <c r="F298" t="s">
        <v>3531</v>
      </c>
      <c r="G298">
        <v>4331</v>
      </c>
      <c r="H298">
        <v>521</v>
      </c>
      <c r="I298">
        <v>22680</v>
      </c>
      <c r="J298">
        <v>1.31670486086336</v>
      </c>
      <c r="K298">
        <v>0.210964868601136</v>
      </c>
      <c r="L298">
        <v>3.1968310117441701E-3</v>
      </c>
      <c r="M298">
        <v>0.719696101383138</v>
      </c>
    </row>
    <row r="299" spans="1:13" hidden="1" x14ac:dyDescent="0.25">
      <c r="A299" t="s">
        <v>20</v>
      </c>
      <c r="B299" t="s">
        <v>405</v>
      </c>
      <c r="C299">
        <v>70</v>
      </c>
      <c r="D299">
        <v>1.5497011290679601</v>
      </c>
      <c r="E299" s="1">
        <v>5.0839265496606595E-4</v>
      </c>
      <c r="F299" t="s">
        <v>3532</v>
      </c>
      <c r="G299">
        <v>3996</v>
      </c>
      <c r="H299">
        <v>234</v>
      </c>
      <c r="I299">
        <v>19662</v>
      </c>
      <c r="J299">
        <v>1.4719206385873</v>
      </c>
      <c r="K299">
        <v>0.41876079811823202</v>
      </c>
      <c r="L299">
        <v>1.34732348778503E-2</v>
      </c>
      <c r="M299">
        <v>0.80681741714308997</v>
      </c>
    </row>
    <row r="300" spans="1:13" hidden="1" x14ac:dyDescent="0.25">
      <c r="A300" t="s">
        <v>23</v>
      </c>
      <c r="B300" t="s">
        <v>555</v>
      </c>
      <c r="C300">
        <v>43</v>
      </c>
      <c r="D300">
        <v>0.95195926499889305</v>
      </c>
      <c r="E300" s="1">
        <v>5.1031228458708899E-4</v>
      </c>
      <c r="F300" t="s">
        <v>3533</v>
      </c>
      <c r="G300">
        <v>3642</v>
      </c>
      <c r="H300">
        <v>124</v>
      </c>
      <c r="I300">
        <v>17446</v>
      </c>
      <c r="J300">
        <v>1.6611264636587399</v>
      </c>
      <c r="K300">
        <v>0.66440043119720205</v>
      </c>
      <c r="L300">
        <v>2.3971054092334101E-2</v>
      </c>
      <c r="M300">
        <v>0.88059905322309595</v>
      </c>
    </row>
    <row r="301" spans="1:13" hidden="1" x14ac:dyDescent="0.25">
      <c r="A301" t="s">
        <v>48</v>
      </c>
      <c r="B301" t="s">
        <v>934</v>
      </c>
      <c r="C301">
        <v>14</v>
      </c>
      <c r="D301">
        <v>0.30994022581359298</v>
      </c>
      <c r="E301" s="1">
        <v>5.1455162295807599E-4</v>
      </c>
      <c r="F301" t="s">
        <v>3534</v>
      </c>
      <c r="G301">
        <v>3740</v>
      </c>
      <c r="H301">
        <v>25</v>
      </c>
      <c r="I301">
        <v>18082</v>
      </c>
      <c r="J301">
        <v>2.7074652406417101</v>
      </c>
      <c r="K301">
        <v>0.96800600105991397</v>
      </c>
      <c r="L301">
        <v>5.3172356678273899E-2</v>
      </c>
      <c r="M301">
        <v>1.0043825663650201</v>
      </c>
    </row>
    <row r="302" spans="1:13" hidden="1" x14ac:dyDescent="0.25">
      <c r="A302" t="s">
        <v>145</v>
      </c>
      <c r="B302" t="s">
        <v>580</v>
      </c>
      <c r="C302">
        <v>48</v>
      </c>
      <c r="D302">
        <v>1.06265220278946</v>
      </c>
      <c r="E302" s="1">
        <v>5.24128735152078E-4</v>
      </c>
      <c r="F302" t="s">
        <v>3535</v>
      </c>
      <c r="G302">
        <v>3936</v>
      </c>
      <c r="H302">
        <v>137</v>
      </c>
      <c r="I302">
        <v>18012</v>
      </c>
      <c r="J302">
        <v>1.60334698237493</v>
      </c>
      <c r="K302">
        <v>0.97666823825622595</v>
      </c>
      <c r="L302">
        <v>0.15073896806208101</v>
      </c>
      <c r="M302">
        <v>1.0301877515262701</v>
      </c>
    </row>
    <row r="303" spans="1:13" hidden="1" x14ac:dyDescent="0.25">
      <c r="A303" t="s">
        <v>145</v>
      </c>
      <c r="B303" t="s">
        <v>582</v>
      </c>
      <c r="C303">
        <v>48</v>
      </c>
      <c r="D303">
        <v>1.06265220278946</v>
      </c>
      <c r="E303" s="1">
        <v>5.24128735152078E-4</v>
      </c>
      <c r="F303" t="s">
        <v>3535</v>
      </c>
      <c r="G303">
        <v>3936</v>
      </c>
      <c r="H303">
        <v>137</v>
      </c>
      <c r="I303">
        <v>18012</v>
      </c>
      <c r="J303">
        <v>1.60334698237493</v>
      </c>
      <c r="K303">
        <v>0.97666823825622595</v>
      </c>
      <c r="L303">
        <v>0.15073896806208101</v>
      </c>
      <c r="M303">
        <v>1.0301877515262701</v>
      </c>
    </row>
    <row r="304" spans="1:13" hidden="1" x14ac:dyDescent="0.25">
      <c r="A304" t="s">
        <v>48</v>
      </c>
      <c r="B304" t="s">
        <v>508</v>
      </c>
      <c r="C304">
        <v>16</v>
      </c>
      <c r="D304">
        <v>0.35421740092982001</v>
      </c>
      <c r="E304" s="1">
        <v>5.2642487472063897E-4</v>
      </c>
      <c r="F304" t="s">
        <v>3536</v>
      </c>
      <c r="G304">
        <v>3740</v>
      </c>
      <c r="H304">
        <v>31</v>
      </c>
      <c r="I304">
        <v>18082</v>
      </c>
      <c r="J304">
        <v>2.4953596687942001</v>
      </c>
      <c r="K304">
        <v>0.97044955828816604</v>
      </c>
      <c r="L304">
        <v>5.35393507180566E-2</v>
      </c>
      <c r="M304">
        <v>1.0274452469545201</v>
      </c>
    </row>
    <row r="305" spans="1:13" hidden="1" x14ac:dyDescent="0.25">
      <c r="A305" t="s">
        <v>48</v>
      </c>
      <c r="B305" t="s">
        <v>609</v>
      </c>
      <c r="C305">
        <v>16</v>
      </c>
      <c r="D305">
        <v>0.35421740092982001</v>
      </c>
      <c r="E305" s="1">
        <v>5.2642487472063897E-4</v>
      </c>
      <c r="F305" t="s">
        <v>3537</v>
      </c>
      <c r="G305">
        <v>3740</v>
      </c>
      <c r="H305">
        <v>31</v>
      </c>
      <c r="I305">
        <v>18082</v>
      </c>
      <c r="J305">
        <v>2.4953596687942001</v>
      </c>
      <c r="K305">
        <v>0.97044955828816604</v>
      </c>
      <c r="L305">
        <v>5.35393507180566E-2</v>
      </c>
      <c r="M305">
        <v>1.0274452469545201</v>
      </c>
    </row>
    <row r="306" spans="1:13" hidden="1" x14ac:dyDescent="0.25">
      <c r="A306" t="s">
        <v>13</v>
      </c>
      <c r="B306" t="s">
        <v>525</v>
      </c>
      <c r="C306">
        <v>98</v>
      </c>
      <c r="D306">
        <v>2.1695815806951502</v>
      </c>
      <c r="E306" s="1">
        <v>5.3646682755770897E-4</v>
      </c>
      <c r="F306" t="s">
        <v>3538</v>
      </c>
      <c r="G306">
        <v>4331</v>
      </c>
      <c r="H306">
        <v>372</v>
      </c>
      <c r="I306">
        <v>22680</v>
      </c>
      <c r="J306">
        <v>1.3795517685701699</v>
      </c>
      <c r="K306">
        <v>0.22208175495087501</v>
      </c>
      <c r="L306">
        <v>3.3428514398829898E-3</v>
      </c>
      <c r="M306">
        <v>0.76263033316250595</v>
      </c>
    </row>
    <row r="307" spans="1:13" x14ac:dyDescent="0.25">
      <c r="A307" t="s">
        <v>69</v>
      </c>
      <c r="B307" t="s">
        <v>749</v>
      </c>
      <c r="C307">
        <v>50</v>
      </c>
      <c r="D307">
        <v>1.1069293779056799</v>
      </c>
      <c r="E307" s="1">
        <v>5.4361349879095003E-4</v>
      </c>
      <c r="F307" t="s">
        <v>3539</v>
      </c>
      <c r="G307">
        <v>1608</v>
      </c>
      <c r="H307">
        <v>151</v>
      </c>
      <c r="I307">
        <v>7691</v>
      </c>
      <c r="J307">
        <v>1.5837616552996601</v>
      </c>
      <c r="K307">
        <v>0.14495677633729701</v>
      </c>
      <c r="L307">
        <v>1.0385907255027299E-2</v>
      </c>
      <c r="M307">
        <v>0.71950380412565396</v>
      </c>
    </row>
    <row r="308" spans="1:13" hidden="1" x14ac:dyDescent="0.25">
      <c r="A308" t="s">
        <v>20</v>
      </c>
      <c r="B308" t="s">
        <v>686</v>
      </c>
      <c r="C308">
        <v>33</v>
      </c>
      <c r="D308">
        <v>0.73057338941775496</v>
      </c>
      <c r="E308" s="1">
        <v>5.5712994224396803E-4</v>
      </c>
      <c r="F308" t="s">
        <v>3540</v>
      </c>
      <c r="G308">
        <v>3996</v>
      </c>
      <c r="H308">
        <v>90</v>
      </c>
      <c r="I308">
        <v>19662</v>
      </c>
      <c r="J308">
        <v>1.8041541541541499</v>
      </c>
      <c r="K308">
        <v>0.44822962412401701</v>
      </c>
      <c r="L308">
        <v>1.4398345408545199E-2</v>
      </c>
      <c r="M308">
        <v>0.88384201167174203</v>
      </c>
    </row>
    <row r="309" spans="1:13" hidden="1" x14ac:dyDescent="0.25">
      <c r="A309" t="s">
        <v>20</v>
      </c>
      <c r="B309" t="s">
        <v>799</v>
      </c>
      <c r="C309">
        <v>11</v>
      </c>
      <c r="D309">
        <v>0.243524463139251</v>
      </c>
      <c r="E309" s="1">
        <v>5.6027822428173499E-4</v>
      </c>
      <c r="F309" t="s">
        <v>3541</v>
      </c>
      <c r="G309">
        <v>3996</v>
      </c>
      <c r="H309">
        <v>17</v>
      </c>
      <c r="I309">
        <v>19662</v>
      </c>
      <c r="J309">
        <v>3.1838014485073298</v>
      </c>
      <c r="K309">
        <v>0.45008106348599303</v>
      </c>
      <c r="L309">
        <v>1.4136846735368301E-2</v>
      </c>
      <c r="M309">
        <v>0.88881564062208696</v>
      </c>
    </row>
    <row r="310" spans="1:13" x14ac:dyDescent="0.25">
      <c r="A310" t="s">
        <v>69</v>
      </c>
      <c r="B310" t="s">
        <v>826</v>
      </c>
      <c r="C310">
        <v>46</v>
      </c>
      <c r="D310">
        <v>1.01837502767323</v>
      </c>
      <c r="E310" s="1">
        <v>5.6433962709381E-4</v>
      </c>
      <c r="F310" t="s">
        <v>3542</v>
      </c>
      <c r="G310">
        <v>1608</v>
      </c>
      <c r="H310">
        <v>136</v>
      </c>
      <c r="I310">
        <v>7691</v>
      </c>
      <c r="J310">
        <v>1.61776594966344</v>
      </c>
      <c r="K310">
        <v>0.15004824579828399</v>
      </c>
      <c r="L310">
        <v>1.01095323179949E-2</v>
      </c>
      <c r="M310">
        <v>0.74684105610379703</v>
      </c>
    </row>
    <row r="311" spans="1:13" hidden="1" x14ac:dyDescent="0.25">
      <c r="A311" t="s">
        <v>23</v>
      </c>
      <c r="B311" t="s">
        <v>585</v>
      </c>
      <c r="C311">
        <v>33</v>
      </c>
      <c r="D311">
        <v>0.73057338941775496</v>
      </c>
      <c r="E311" s="1">
        <v>5.7613285269676805E-4</v>
      </c>
      <c r="F311" t="s">
        <v>3543</v>
      </c>
      <c r="G311">
        <v>3642</v>
      </c>
      <c r="H311">
        <v>88</v>
      </c>
      <c r="I311">
        <v>17446</v>
      </c>
      <c r="J311">
        <v>1.79633443163097</v>
      </c>
      <c r="K311">
        <v>0.708496511677431</v>
      </c>
      <c r="L311">
        <v>2.6442020309560801E-2</v>
      </c>
      <c r="M311">
        <v>0.99364606980238901</v>
      </c>
    </row>
    <row r="312" spans="1:13" hidden="1" x14ac:dyDescent="0.25">
      <c r="A312" t="s">
        <v>23</v>
      </c>
      <c r="B312" t="s">
        <v>670</v>
      </c>
      <c r="C312">
        <v>27</v>
      </c>
      <c r="D312">
        <v>0.59774186406907204</v>
      </c>
      <c r="E312" s="1">
        <v>5.9315707714398703E-4</v>
      </c>
      <c r="F312" t="s">
        <v>3544</v>
      </c>
      <c r="G312">
        <v>3642</v>
      </c>
      <c r="H312">
        <v>67</v>
      </c>
      <c r="I312">
        <v>17446</v>
      </c>
      <c r="J312">
        <v>1.93038923996164</v>
      </c>
      <c r="K312">
        <v>0.718926597457762</v>
      </c>
      <c r="L312">
        <v>2.66416459319424E-2</v>
      </c>
      <c r="M312">
        <v>1.02286544309793</v>
      </c>
    </row>
    <row r="313" spans="1:13" hidden="1" x14ac:dyDescent="0.25">
      <c r="A313" t="s">
        <v>23</v>
      </c>
      <c r="B313" t="s">
        <v>539</v>
      </c>
      <c r="C313">
        <v>143</v>
      </c>
      <c r="D313">
        <v>3.1658180208102702</v>
      </c>
      <c r="E313" s="1">
        <v>5.93174648467983E-4</v>
      </c>
      <c r="F313" t="s">
        <v>3545</v>
      </c>
      <c r="G313">
        <v>3642</v>
      </c>
      <c r="H313">
        <v>531</v>
      </c>
      <c r="I313">
        <v>17446</v>
      </c>
      <c r="J313">
        <v>1.2900229691059799</v>
      </c>
      <c r="K313">
        <v>0.71893716769026295</v>
      </c>
      <c r="L313">
        <v>2.6094680693790898E-2</v>
      </c>
      <c r="M313">
        <v>1.02289559728229</v>
      </c>
    </row>
    <row r="314" spans="1:13" hidden="1" x14ac:dyDescent="0.25">
      <c r="A314" t="s">
        <v>145</v>
      </c>
      <c r="B314" t="s">
        <v>568</v>
      </c>
      <c r="C314">
        <v>36</v>
      </c>
      <c r="D314">
        <v>0.79698915209209598</v>
      </c>
      <c r="E314" s="1">
        <v>6.0374766503143895E-4</v>
      </c>
      <c r="F314" t="s">
        <v>3546</v>
      </c>
      <c r="G314">
        <v>3936</v>
      </c>
      <c r="H314">
        <v>95</v>
      </c>
      <c r="I314">
        <v>18012</v>
      </c>
      <c r="J314">
        <v>1.73414634146341</v>
      </c>
      <c r="K314">
        <v>0.98681888554959496</v>
      </c>
      <c r="L314">
        <v>0.16504191936271601</v>
      </c>
      <c r="M314">
        <v>1.1857963840364001</v>
      </c>
    </row>
    <row r="315" spans="1:13" hidden="1" x14ac:dyDescent="0.25">
      <c r="A315" t="s">
        <v>13</v>
      </c>
      <c r="B315" t="s">
        <v>711</v>
      </c>
      <c r="C315">
        <v>105</v>
      </c>
      <c r="D315">
        <v>2.3245516936019399</v>
      </c>
      <c r="E315" s="1">
        <v>6.2064998351345397E-4</v>
      </c>
      <c r="F315" t="s">
        <v>3547</v>
      </c>
      <c r="G315">
        <v>4331</v>
      </c>
      <c r="H315">
        <v>405</v>
      </c>
      <c r="I315">
        <v>22680</v>
      </c>
      <c r="J315">
        <v>1.35765412145001</v>
      </c>
      <c r="K315">
        <v>0.25215113076265999</v>
      </c>
      <c r="L315">
        <v>3.81578510739755E-3</v>
      </c>
      <c r="M315">
        <v>0.88181129036197703</v>
      </c>
    </row>
    <row r="316" spans="1:13" hidden="1" x14ac:dyDescent="0.25">
      <c r="A316" t="s">
        <v>145</v>
      </c>
      <c r="B316" t="s">
        <v>784</v>
      </c>
      <c r="C316">
        <v>61</v>
      </c>
      <c r="D316">
        <v>1.35045384104494</v>
      </c>
      <c r="E316" s="1">
        <v>6.22701811228786E-4</v>
      </c>
      <c r="F316" t="s">
        <v>3548</v>
      </c>
      <c r="G316">
        <v>3936</v>
      </c>
      <c r="H316">
        <v>186</v>
      </c>
      <c r="I316">
        <v>18012</v>
      </c>
      <c r="J316">
        <v>1.5008031733543099</v>
      </c>
      <c r="K316">
        <v>0.98849434796589197</v>
      </c>
      <c r="L316">
        <v>0.16355681044862599</v>
      </c>
      <c r="M316">
        <v>1.2228064551294699</v>
      </c>
    </row>
    <row r="317" spans="1:13" hidden="1" x14ac:dyDescent="0.25">
      <c r="A317" t="s">
        <v>130</v>
      </c>
      <c r="B317" t="s">
        <v>648</v>
      </c>
      <c r="C317">
        <v>143</v>
      </c>
      <c r="D317">
        <v>3.1658180208102702</v>
      </c>
      <c r="E317" s="1">
        <v>6.3596412202114204E-4</v>
      </c>
      <c r="F317" t="s">
        <v>3549</v>
      </c>
      <c r="G317">
        <v>4103</v>
      </c>
      <c r="H317">
        <v>556</v>
      </c>
      <c r="I317">
        <v>20594</v>
      </c>
      <c r="J317">
        <v>1.2909232935367501</v>
      </c>
      <c r="K317">
        <v>0.93393174041481297</v>
      </c>
      <c r="L317">
        <v>8.3916093267492595E-2</v>
      </c>
      <c r="M317">
        <v>1.1835150346463901</v>
      </c>
    </row>
    <row r="318" spans="1:13" hidden="1" x14ac:dyDescent="0.25">
      <c r="A318" t="s">
        <v>23</v>
      </c>
      <c r="B318" t="s">
        <v>469</v>
      </c>
      <c r="C318">
        <v>371</v>
      </c>
      <c r="D318">
        <v>8.2134159840602106</v>
      </c>
      <c r="E318" s="1">
        <v>6.4288689817355003E-4</v>
      </c>
      <c r="F318" t="s">
        <v>3550</v>
      </c>
      <c r="G318">
        <v>3642</v>
      </c>
      <c r="H318">
        <v>1533</v>
      </c>
      <c r="I318">
        <v>17446</v>
      </c>
      <c r="J318">
        <v>1.1592782328942599</v>
      </c>
      <c r="K318">
        <v>0.74730632457420199</v>
      </c>
      <c r="L318">
        <v>2.76826207706545E-2</v>
      </c>
      <c r="M318">
        <v>1.1081722411316099</v>
      </c>
    </row>
    <row r="319" spans="1:13" hidden="1" x14ac:dyDescent="0.25">
      <c r="A319" t="s">
        <v>130</v>
      </c>
      <c r="B319" t="s">
        <v>500</v>
      </c>
      <c r="C319">
        <v>18</v>
      </c>
      <c r="D319">
        <v>0.39849457604604799</v>
      </c>
      <c r="E319" s="1">
        <v>6.57557491163548E-4</v>
      </c>
      <c r="F319" t="s">
        <v>3551</v>
      </c>
      <c r="G319">
        <v>4103</v>
      </c>
      <c r="H319">
        <v>39</v>
      </c>
      <c r="I319">
        <v>20594</v>
      </c>
      <c r="J319">
        <v>2.3165788634957498</v>
      </c>
      <c r="K319">
        <v>0.939755970151957</v>
      </c>
      <c r="L319">
        <v>8.4048848500102497E-2</v>
      </c>
      <c r="M319">
        <v>1.2234661347951199</v>
      </c>
    </row>
    <row r="320" spans="1:13" hidden="1" x14ac:dyDescent="0.25">
      <c r="A320" t="s">
        <v>48</v>
      </c>
      <c r="B320" t="s">
        <v>973</v>
      </c>
      <c r="C320">
        <v>46</v>
      </c>
      <c r="D320">
        <v>1.01837502767323</v>
      </c>
      <c r="E320" s="1">
        <v>6.7757653685168696E-4</v>
      </c>
      <c r="F320" t="s">
        <v>3552</v>
      </c>
      <c r="G320">
        <v>3740</v>
      </c>
      <c r="H320">
        <v>138</v>
      </c>
      <c r="I320">
        <v>18082</v>
      </c>
      <c r="J320">
        <v>1.61158645276292</v>
      </c>
      <c r="K320">
        <v>0.98925342130548199</v>
      </c>
      <c r="L320">
        <v>6.7364699511202303E-2</v>
      </c>
      <c r="M320">
        <v>1.3205979374041099</v>
      </c>
    </row>
    <row r="321" spans="1:13" hidden="1" x14ac:dyDescent="0.25">
      <c r="A321" t="s">
        <v>48</v>
      </c>
      <c r="B321" t="s">
        <v>1031</v>
      </c>
      <c r="C321">
        <v>18</v>
      </c>
      <c r="D321">
        <v>0.39849457604604799</v>
      </c>
      <c r="E321" s="1">
        <v>7.1553571387576796E-4</v>
      </c>
      <c r="F321" t="s">
        <v>3553</v>
      </c>
      <c r="G321">
        <v>3740</v>
      </c>
      <c r="H321">
        <v>38</v>
      </c>
      <c r="I321">
        <v>18082</v>
      </c>
      <c r="J321">
        <v>2.2901491697157299</v>
      </c>
      <c r="K321">
        <v>0.99166436658155099</v>
      </c>
      <c r="L321">
        <v>6.9965477245679003E-2</v>
      </c>
      <c r="M321">
        <v>1.39408870305387</v>
      </c>
    </row>
    <row r="322" spans="1:13" hidden="1" x14ac:dyDescent="0.25">
      <c r="A322" t="s">
        <v>13</v>
      </c>
      <c r="B322" t="s">
        <v>866</v>
      </c>
      <c r="C322">
        <v>16</v>
      </c>
      <c r="D322">
        <v>0.35421740092982001</v>
      </c>
      <c r="E322" s="1">
        <v>7.3359829625130996E-4</v>
      </c>
      <c r="F322" t="s">
        <v>3554</v>
      </c>
      <c r="G322">
        <v>4331</v>
      </c>
      <c r="H322">
        <v>34</v>
      </c>
      <c r="I322">
        <v>22680</v>
      </c>
      <c r="J322">
        <v>2.4643133633042198</v>
      </c>
      <c r="K322">
        <v>0.29068105040414699</v>
      </c>
      <c r="L322">
        <v>4.4504567843329703E-3</v>
      </c>
      <c r="M322">
        <v>1.04150697571574</v>
      </c>
    </row>
    <row r="323" spans="1:13" hidden="1" x14ac:dyDescent="0.25">
      <c r="A323" t="s">
        <v>48</v>
      </c>
      <c r="B323" t="s">
        <v>654</v>
      </c>
      <c r="C323">
        <v>9</v>
      </c>
      <c r="D323">
        <v>0.19924728802302399</v>
      </c>
      <c r="E323" s="1">
        <v>7.3382049045250298E-4</v>
      </c>
      <c r="F323" t="s">
        <v>3555</v>
      </c>
      <c r="G323">
        <v>3740</v>
      </c>
      <c r="H323">
        <v>12</v>
      </c>
      <c r="I323">
        <v>18082</v>
      </c>
      <c r="J323">
        <v>3.6260695187165699</v>
      </c>
      <c r="K323">
        <v>0.99262451075409097</v>
      </c>
      <c r="L323">
        <v>7.0657105912866697E-2</v>
      </c>
      <c r="M323">
        <v>1.42947035830266</v>
      </c>
    </row>
    <row r="324" spans="1:13" hidden="1" x14ac:dyDescent="0.25">
      <c r="A324" t="s">
        <v>48</v>
      </c>
      <c r="B324" t="s">
        <v>628</v>
      </c>
      <c r="C324">
        <v>39</v>
      </c>
      <c r="D324">
        <v>0.86340491476643699</v>
      </c>
      <c r="E324" s="1">
        <v>7.3890610933557499E-4</v>
      </c>
      <c r="F324" t="s">
        <v>3556</v>
      </c>
      <c r="G324">
        <v>3740</v>
      </c>
      <c r="H324">
        <v>112</v>
      </c>
      <c r="I324">
        <v>18082</v>
      </c>
      <c r="J324">
        <v>1.68353227654698</v>
      </c>
      <c r="K324">
        <v>0.99287133089820601</v>
      </c>
      <c r="L324">
        <v>7.0120668026598207E-2</v>
      </c>
      <c r="M324">
        <v>1.4393090594720901</v>
      </c>
    </row>
    <row r="325" spans="1:13" hidden="1" x14ac:dyDescent="0.25">
      <c r="A325" t="s">
        <v>130</v>
      </c>
      <c r="B325" t="s">
        <v>932</v>
      </c>
      <c r="C325">
        <v>10</v>
      </c>
      <c r="D325">
        <v>0.22138587558113701</v>
      </c>
      <c r="E325" s="1">
        <v>7.5693067332188897E-4</v>
      </c>
      <c r="F325" t="s">
        <v>3557</v>
      </c>
      <c r="G325">
        <v>4103</v>
      </c>
      <c r="H325">
        <v>15</v>
      </c>
      <c r="I325">
        <v>20594</v>
      </c>
      <c r="J325">
        <v>3.34616946949386</v>
      </c>
      <c r="K325">
        <v>0.96060337182004696</v>
      </c>
      <c r="L325">
        <v>9.3353158060308694E-2</v>
      </c>
      <c r="M325">
        <v>1.4071250189151301</v>
      </c>
    </row>
    <row r="326" spans="1:13" hidden="1" x14ac:dyDescent="0.25">
      <c r="A326" t="s">
        <v>48</v>
      </c>
      <c r="B326" t="s">
        <v>1163</v>
      </c>
      <c r="C326">
        <v>21</v>
      </c>
      <c r="D326">
        <v>0.464910338720389</v>
      </c>
      <c r="E326" s="1">
        <v>7.7037314638493497E-4</v>
      </c>
      <c r="F326" t="s">
        <v>3558</v>
      </c>
      <c r="G326">
        <v>3740</v>
      </c>
      <c r="H326">
        <v>48</v>
      </c>
      <c r="I326">
        <v>18082</v>
      </c>
      <c r="J326">
        <v>2.1152072192513298</v>
      </c>
      <c r="K326">
        <v>0.99422513963759196</v>
      </c>
      <c r="L326">
        <v>7.1977358070680106E-2</v>
      </c>
      <c r="M326">
        <v>1.5001648582428999</v>
      </c>
    </row>
    <row r="327" spans="1:13" hidden="1" x14ac:dyDescent="0.25">
      <c r="A327" t="s">
        <v>23</v>
      </c>
      <c r="B327" t="s">
        <v>449</v>
      </c>
      <c r="C327">
        <v>27</v>
      </c>
      <c r="D327">
        <v>0.59774186406907204</v>
      </c>
      <c r="E327" s="1">
        <v>7.7196384116200601E-4</v>
      </c>
      <c r="F327" t="s">
        <v>3559</v>
      </c>
      <c r="G327">
        <v>3642</v>
      </c>
      <c r="H327">
        <v>68</v>
      </c>
      <c r="I327">
        <v>17446</v>
      </c>
      <c r="J327">
        <v>1.9020011629033799</v>
      </c>
      <c r="K327">
        <v>0.808308568930732</v>
      </c>
      <c r="L327">
        <v>3.2497593354503397E-2</v>
      </c>
      <c r="M327">
        <v>1.3292683416120901</v>
      </c>
    </row>
    <row r="328" spans="1:13" hidden="1" x14ac:dyDescent="0.25">
      <c r="A328" t="s">
        <v>23</v>
      </c>
      <c r="B328" t="s">
        <v>1021</v>
      </c>
      <c r="C328">
        <v>9</v>
      </c>
      <c r="D328">
        <v>0.19924728802302399</v>
      </c>
      <c r="E328" s="1">
        <v>7.83567940999607E-4</v>
      </c>
      <c r="F328" t="s">
        <v>3560</v>
      </c>
      <c r="G328">
        <v>3642</v>
      </c>
      <c r="H328">
        <v>12</v>
      </c>
      <c r="I328">
        <v>17446</v>
      </c>
      <c r="J328">
        <v>3.5926688632619399</v>
      </c>
      <c r="K328">
        <v>0.81301162302236696</v>
      </c>
      <c r="L328">
        <v>3.2342080893309103E-2</v>
      </c>
      <c r="M328">
        <v>1.3491221864843499</v>
      </c>
    </row>
    <row r="329" spans="1:13" hidden="1" x14ac:dyDescent="0.25">
      <c r="A329" t="s">
        <v>145</v>
      </c>
      <c r="B329" t="s">
        <v>926</v>
      </c>
      <c r="C329">
        <v>101</v>
      </c>
      <c r="D329">
        <v>2.23599734336949</v>
      </c>
      <c r="E329" s="1">
        <v>8.3258225305262996E-4</v>
      </c>
      <c r="F329" t="s">
        <v>3561</v>
      </c>
      <c r="G329">
        <v>3936</v>
      </c>
      <c r="H329">
        <v>343</v>
      </c>
      <c r="I329">
        <v>18012</v>
      </c>
      <c r="J329">
        <v>1.3475165327455001</v>
      </c>
      <c r="K329">
        <v>0.99744687038972901</v>
      </c>
      <c r="L329">
        <v>0.205174058474384</v>
      </c>
      <c r="M329">
        <v>1.63174260062743</v>
      </c>
    </row>
    <row r="330" spans="1:13" hidden="1" x14ac:dyDescent="0.25">
      <c r="A330" t="s">
        <v>48</v>
      </c>
      <c r="B330" t="s">
        <v>506</v>
      </c>
      <c r="C330">
        <v>20</v>
      </c>
      <c r="D330">
        <v>0.44277175116227502</v>
      </c>
      <c r="E330" s="1">
        <v>8.52779947834443E-4</v>
      </c>
      <c r="F330" t="s">
        <v>3562</v>
      </c>
      <c r="G330">
        <v>3740</v>
      </c>
      <c r="H330">
        <v>45</v>
      </c>
      <c r="I330">
        <v>18082</v>
      </c>
      <c r="J330">
        <v>2.1487819370172301</v>
      </c>
      <c r="K330">
        <v>0.99667346994518702</v>
      </c>
      <c r="L330">
        <v>7.8278160521686194E-2</v>
      </c>
      <c r="M330">
        <v>1.6593668845606599</v>
      </c>
    </row>
    <row r="331" spans="1:13" x14ac:dyDescent="0.25">
      <c r="A331" t="s">
        <v>69</v>
      </c>
      <c r="B331" t="s">
        <v>465</v>
      </c>
      <c r="C331">
        <v>26</v>
      </c>
      <c r="D331">
        <v>0.575603276510958</v>
      </c>
      <c r="E331" s="1">
        <v>8.6495620370997798E-4</v>
      </c>
      <c r="F331" t="s">
        <v>3563</v>
      </c>
      <c r="G331">
        <v>1608</v>
      </c>
      <c r="H331">
        <v>65</v>
      </c>
      <c r="I331">
        <v>7691</v>
      </c>
      <c r="J331">
        <v>1.9131840796019901</v>
      </c>
      <c r="K331">
        <v>0.22058776039661099</v>
      </c>
      <c r="L331">
        <v>1.4552786122902801E-2</v>
      </c>
      <c r="M331">
        <v>1.1425650752163701</v>
      </c>
    </row>
    <row r="332" spans="1:13" hidden="1" x14ac:dyDescent="0.25">
      <c r="A332" t="s">
        <v>130</v>
      </c>
      <c r="B332" t="s">
        <v>887</v>
      </c>
      <c r="C332">
        <v>11</v>
      </c>
      <c r="D332">
        <v>0.243524463139251</v>
      </c>
      <c r="E332" s="1">
        <v>8.7569324847483899E-4</v>
      </c>
      <c r="F332" t="s">
        <v>3564</v>
      </c>
      <c r="G332">
        <v>4103</v>
      </c>
      <c r="H332">
        <v>18</v>
      </c>
      <c r="I332">
        <v>20594</v>
      </c>
      <c r="J332">
        <v>3.06732201370271</v>
      </c>
      <c r="K332">
        <v>0.97628682326232596</v>
      </c>
      <c r="L332">
        <v>0.104211298278559</v>
      </c>
      <c r="M332">
        <v>1.62619487590006</v>
      </c>
    </row>
    <row r="333" spans="1:13" hidden="1" x14ac:dyDescent="0.25">
      <c r="A333" t="s">
        <v>130</v>
      </c>
      <c r="B333" t="s">
        <v>886</v>
      </c>
      <c r="C333">
        <v>11</v>
      </c>
      <c r="D333">
        <v>0.243524463139251</v>
      </c>
      <c r="E333" s="1">
        <v>8.7569324847483899E-4</v>
      </c>
      <c r="F333" t="s">
        <v>3525</v>
      </c>
      <c r="G333">
        <v>4103</v>
      </c>
      <c r="H333">
        <v>18</v>
      </c>
      <c r="I333">
        <v>20594</v>
      </c>
      <c r="J333">
        <v>3.06732201370271</v>
      </c>
      <c r="K333">
        <v>0.97628682326232596</v>
      </c>
      <c r="L333">
        <v>0.104211298278559</v>
      </c>
      <c r="M333">
        <v>1.62619487590006</v>
      </c>
    </row>
    <row r="334" spans="1:13" hidden="1" x14ac:dyDescent="0.25">
      <c r="A334" t="s">
        <v>130</v>
      </c>
      <c r="B334" t="s">
        <v>774</v>
      </c>
      <c r="C334">
        <v>13</v>
      </c>
      <c r="D334">
        <v>0.287801638255479</v>
      </c>
      <c r="E334" s="1">
        <v>9.3444351506532803E-4</v>
      </c>
      <c r="F334" t="s">
        <v>3565</v>
      </c>
      <c r="G334">
        <v>4103</v>
      </c>
      <c r="H334">
        <v>24</v>
      </c>
      <c r="I334">
        <v>20594</v>
      </c>
      <c r="J334">
        <v>2.7187626939637601</v>
      </c>
      <c r="K334">
        <v>0.98155337959542299</v>
      </c>
      <c r="L334">
        <v>0.107815310813384</v>
      </c>
      <c r="M334">
        <v>1.7343954018712999</v>
      </c>
    </row>
    <row r="335" spans="1:13" hidden="1" x14ac:dyDescent="0.25">
      <c r="A335" t="s">
        <v>20</v>
      </c>
      <c r="B335" t="s">
        <v>721</v>
      </c>
      <c r="C335">
        <v>8</v>
      </c>
      <c r="D335">
        <v>0.17710870046491001</v>
      </c>
      <c r="E335" s="1">
        <v>9.5256612981207695E-4</v>
      </c>
      <c r="F335" t="s">
        <v>3566</v>
      </c>
      <c r="G335">
        <v>3996</v>
      </c>
      <c r="H335">
        <v>10</v>
      </c>
      <c r="I335">
        <v>19662</v>
      </c>
      <c r="J335">
        <v>3.9363363363363302</v>
      </c>
      <c r="K335">
        <v>0.63827551806520799</v>
      </c>
      <c r="L335">
        <v>2.33707692504855E-2</v>
      </c>
      <c r="M335">
        <v>1.5067215865194601</v>
      </c>
    </row>
    <row r="336" spans="1:13" hidden="1" x14ac:dyDescent="0.25">
      <c r="A336" t="s">
        <v>23</v>
      </c>
      <c r="B336" t="s">
        <v>905</v>
      </c>
      <c r="C336">
        <v>46</v>
      </c>
      <c r="D336">
        <v>1.01837502767323</v>
      </c>
      <c r="E336" s="1">
        <v>9.825205770241899E-4</v>
      </c>
      <c r="F336" t="s">
        <v>3567</v>
      </c>
      <c r="G336">
        <v>3642</v>
      </c>
      <c r="H336">
        <v>139</v>
      </c>
      <c r="I336">
        <v>17446</v>
      </c>
      <c r="J336">
        <v>1.5852543665232499</v>
      </c>
      <c r="K336">
        <v>0.877866995747561</v>
      </c>
      <c r="L336">
        <v>3.9628868234737297E-2</v>
      </c>
      <c r="M336">
        <v>1.68893196645971</v>
      </c>
    </row>
    <row r="337" spans="1:13" hidden="1" x14ac:dyDescent="0.25">
      <c r="A337" t="s">
        <v>48</v>
      </c>
      <c r="B337" t="s">
        <v>1523</v>
      </c>
      <c r="C337">
        <v>10</v>
      </c>
      <c r="D337">
        <v>0.22138587558113701</v>
      </c>
      <c r="E337">
        <v>1.0086145867370801E-3</v>
      </c>
      <c r="F337" t="s">
        <v>3568</v>
      </c>
      <c r="G337">
        <v>3740</v>
      </c>
      <c r="H337">
        <v>15</v>
      </c>
      <c r="I337">
        <v>18082</v>
      </c>
      <c r="J337">
        <v>3.22317290552584</v>
      </c>
      <c r="K337">
        <v>0.99882797060582995</v>
      </c>
      <c r="L337">
        <v>9.0678533402341305E-2</v>
      </c>
      <c r="M337">
        <v>1.95975716129221</v>
      </c>
    </row>
    <row r="338" spans="1:13" x14ac:dyDescent="0.25">
      <c r="A338" t="s">
        <v>69</v>
      </c>
      <c r="B338" t="s">
        <v>811</v>
      </c>
      <c r="C338">
        <v>32</v>
      </c>
      <c r="D338">
        <v>0.70843480185964103</v>
      </c>
      <c r="E338">
        <v>1.0135034889485999E-3</v>
      </c>
      <c r="F338" t="s">
        <v>3569</v>
      </c>
      <c r="G338">
        <v>1608</v>
      </c>
      <c r="H338">
        <v>87</v>
      </c>
      <c r="I338">
        <v>7691</v>
      </c>
      <c r="J338">
        <v>1.75924972836964</v>
      </c>
      <c r="K338">
        <v>0.25325910895883702</v>
      </c>
      <c r="L338">
        <v>1.6093374182450201E-2</v>
      </c>
      <c r="M338">
        <v>1.3375698904790501</v>
      </c>
    </row>
    <row r="339" spans="1:13" hidden="1" x14ac:dyDescent="0.25">
      <c r="A339" t="s">
        <v>145</v>
      </c>
      <c r="B339" t="s">
        <v>753</v>
      </c>
      <c r="C339">
        <v>251</v>
      </c>
      <c r="D339">
        <v>5.5567854770865601</v>
      </c>
      <c r="E339">
        <v>1.0458473107807201E-3</v>
      </c>
      <c r="F339" t="s">
        <v>3570</v>
      </c>
      <c r="G339">
        <v>3936</v>
      </c>
      <c r="H339">
        <v>963</v>
      </c>
      <c r="I339">
        <v>18012</v>
      </c>
      <c r="J339">
        <v>1.19276334118481</v>
      </c>
      <c r="K339">
        <v>0.99944722329482205</v>
      </c>
      <c r="L339">
        <v>0.24255048156665601</v>
      </c>
      <c r="M339">
        <v>2.0456267357759699</v>
      </c>
    </row>
    <row r="340" spans="1:13" hidden="1" x14ac:dyDescent="0.25">
      <c r="A340" t="s">
        <v>48</v>
      </c>
      <c r="B340" t="s">
        <v>599</v>
      </c>
      <c r="C340">
        <v>29</v>
      </c>
      <c r="D340">
        <v>0.64201903918530001</v>
      </c>
      <c r="E340">
        <v>1.06599514847348E-3</v>
      </c>
      <c r="F340" t="s">
        <v>3571</v>
      </c>
      <c r="G340">
        <v>3740</v>
      </c>
      <c r="H340">
        <v>77</v>
      </c>
      <c r="I340">
        <v>18082</v>
      </c>
      <c r="J340">
        <v>1.8208833946801799</v>
      </c>
      <c r="K340">
        <v>0.99920182141554303</v>
      </c>
      <c r="L340">
        <v>9.4322430089907899E-2</v>
      </c>
      <c r="M340">
        <v>2.0701456834762602</v>
      </c>
    </row>
    <row r="341" spans="1:13" hidden="1" x14ac:dyDescent="0.25">
      <c r="A341" t="s">
        <v>130</v>
      </c>
      <c r="B341" t="s">
        <v>2357</v>
      </c>
      <c r="C341">
        <v>32</v>
      </c>
      <c r="D341">
        <v>0.70843480185964103</v>
      </c>
      <c r="E341">
        <v>1.0802399864619399E-3</v>
      </c>
      <c r="F341" t="s">
        <v>3572</v>
      </c>
      <c r="G341">
        <v>4103</v>
      </c>
      <c r="H341">
        <v>91</v>
      </c>
      <c r="I341">
        <v>20594</v>
      </c>
      <c r="J341">
        <v>1.76501246742533</v>
      </c>
      <c r="K341">
        <v>0.99010967955085605</v>
      </c>
      <c r="L341">
        <v>0.120346978109916</v>
      </c>
      <c r="M341">
        <v>2.0024227138371198</v>
      </c>
    </row>
    <row r="342" spans="1:13" hidden="1" x14ac:dyDescent="0.25">
      <c r="A342" t="s">
        <v>48</v>
      </c>
      <c r="B342" t="s">
        <v>676</v>
      </c>
      <c r="C342">
        <v>17</v>
      </c>
      <c r="D342">
        <v>0.376355988487934</v>
      </c>
      <c r="E342">
        <v>1.1124319607285201E-3</v>
      </c>
      <c r="F342" t="s">
        <v>3573</v>
      </c>
      <c r="G342">
        <v>3740</v>
      </c>
      <c r="H342">
        <v>36</v>
      </c>
      <c r="I342">
        <v>18082</v>
      </c>
      <c r="J342">
        <v>2.2830808080808001</v>
      </c>
      <c r="K342">
        <v>0.999415109695026</v>
      </c>
      <c r="L342">
        <v>9.6946774311647096E-2</v>
      </c>
      <c r="M342">
        <v>2.1593942932321299</v>
      </c>
    </row>
    <row r="343" spans="1:13" hidden="1" x14ac:dyDescent="0.25">
      <c r="A343" t="s">
        <v>20</v>
      </c>
      <c r="B343" t="s">
        <v>1130</v>
      </c>
      <c r="C343">
        <v>13</v>
      </c>
      <c r="D343">
        <v>0.287801638255479</v>
      </c>
      <c r="E343">
        <v>1.1246414816365501E-3</v>
      </c>
      <c r="F343" t="s">
        <v>3574</v>
      </c>
      <c r="G343">
        <v>3996</v>
      </c>
      <c r="H343">
        <v>24</v>
      </c>
      <c r="I343">
        <v>19662</v>
      </c>
      <c r="J343">
        <v>2.6652277277277201</v>
      </c>
      <c r="K343">
        <v>0.69900684275806702</v>
      </c>
      <c r="L343">
        <v>2.6918952112797399E-2</v>
      </c>
      <c r="M343">
        <v>1.77662246906956</v>
      </c>
    </row>
    <row r="344" spans="1:13" hidden="1" x14ac:dyDescent="0.25">
      <c r="A344" t="s">
        <v>20</v>
      </c>
      <c r="B344" t="s">
        <v>666</v>
      </c>
      <c r="C344">
        <v>25</v>
      </c>
      <c r="D344">
        <v>0.55346468895284395</v>
      </c>
      <c r="E344">
        <v>1.12565810093432E-3</v>
      </c>
      <c r="F344" t="s">
        <v>3575</v>
      </c>
      <c r="G344">
        <v>3996</v>
      </c>
      <c r="H344">
        <v>64</v>
      </c>
      <c r="I344">
        <v>19662</v>
      </c>
      <c r="J344">
        <v>1.9220392267267199</v>
      </c>
      <c r="K344">
        <v>0.69933353026148504</v>
      </c>
      <c r="L344">
        <v>2.6352195578377799E-2</v>
      </c>
      <c r="M344">
        <v>1.77821497879095</v>
      </c>
    </row>
    <row r="345" spans="1:13" x14ac:dyDescent="0.25">
      <c r="A345" t="s">
        <v>69</v>
      </c>
      <c r="B345" t="s">
        <v>770</v>
      </c>
      <c r="C345">
        <v>56</v>
      </c>
      <c r="D345">
        <v>1.2397609032543699</v>
      </c>
      <c r="E345">
        <v>1.1319449943831201E-3</v>
      </c>
      <c r="F345" t="s">
        <v>3576</v>
      </c>
      <c r="G345">
        <v>1608</v>
      </c>
      <c r="H345">
        <v>179</v>
      </c>
      <c r="I345">
        <v>7691</v>
      </c>
      <c r="J345">
        <v>1.4963450901915001</v>
      </c>
      <c r="K345">
        <v>0.278328193349064</v>
      </c>
      <c r="L345">
        <v>1.7021097384946799E-2</v>
      </c>
      <c r="M345">
        <v>1.4927985349852</v>
      </c>
    </row>
    <row r="346" spans="1:13" hidden="1" x14ac:dyDescent="0.25">
      <c r="A346" t="s">
        <v>48</v>
      </c>
      <c r="B346" t="s">
        <v>763</v>
      </c>
      <c r="C346">
        <v>76</v>
      </c>
      <c r="D346">
        <v>1.6825326544166399</v>
      </c>
      <c r="E346">
        <v>1.14283877548148E-3</v>
      </c>
      <c r="F346" t="s">
        <v>3577</v>
      </c>
      <c r="G346">
        <v>3740</v>
      </c>
      <c r="H346">
        <v>261</v>
      </c>
      <c r="I346">
        <v>18082</v>
      </c>
      <c r="J346">
        <v>1.40782264839059</v>
      </c>
      <c r="K346">
        <v>0.99952284854127604</v>
      </c>
      <c r="L346">
        <v>9.8185993137342595E-2</v>
      </c>
      <c r="M346">
        <v>2.21779243793193</v>
      </c>
    </row>
    <row r="347" spans="1:13" hidden="1" x14ac:dyDescent="0.25">
      <c r="A347" t="s">
        <v>130</v>
      </c>
      <c r="B347" t="s">
        <v>1276</v>
      </c>
      <c r="C347">
        <v>74</v>
      </c>
      <c r="D347">
        <v>1.63825547930042</v>
      </c>
      <c r="E347">
        <v>1.153316435626E-3</v>
      </c>
      <c r="F347" t="s">
        <v>3578</v>
      </c>
      <c r="G347">
        <v>4103</v>
      </c>
      <c r="H347">
        <v>262</v>
      </c>
      <c r="I347">
        <v>20594</v>
      </c>
      <c r="J347">
        <v>1.4176519508161001</v>
      </c>
      <c r="K347">
        <v>0.99276378640760199</v>
      </c>
      <c r="L347">
        <v>0.124716067683653</v>
      </c>
      <c r="M347">
        <v>2.13650350057658</v>
      </c>
    </row>
    <row r="348" spans="1:13" hidden="1" x14ac:dyDescent="0.25">
      <c r="A348" t="s">
        <v>130</v>
      </c>
      <c r="B348" t="s">
        <v>697</v>
      </c>
      <c r="C348">
        <v>9</v>
      </c>
      <c r="D348">
        <v>0.19924728802302399</v>
      </c>
      <c r="E348">
        <v>1.2060865701793799E-3</v>
      </c>
      <c r="F348" t="s">
        <v>3579</v>
      </c>
      <c r="G348">
        <v>4103</v>
      </c>
      <c r="H348">
        <v>13</v>
      </c>
      <c r="I348">
        <v>20594</v>
      </c>
      <c r="J348">
        <v>3.4748682952436298</v>
      </c>
      <c r="K348">
        <v>0.99422550594086301</v>
      </c>
      <c r="L348">
        <v>0.126842734547467</v>
      </c>
      <c r="M348">
        <v>2.2332182357922998</v>
      </c>
    </row>
    <row r="349" spans="1:13" hidden="1" x14ac:dyDescent="0.25">
      <c r="A349" t="s">
        <v>48</v>
      </c>
      <c r="B349" t="s">
        <v>523</v>
      </c>
      <c r="C349">
        <v>22</v>
      </c>
      <c r="D349">
        <v>0.48704892627850299</v>
      </c>
      <c r="E349">
        <v>1.2545110892080301E-3</v>
      </c>
      <c r="F349" t="s">
        <v>3580</v>
      </c>
      <c r="G349">
        <v>3740</v>
      </c>
      <c r="H349">
        <v>53</v>
      </c>
      <c r="I349">
        <v>18082</v>
      </c>
      <c r="J349">
        <v>2.0068812430632601</v>
      </c>
      <c r="K349">
        <v>0.99977410434096803</v>
      </c>
      <c r="L349">
        <v>0.105901351376741</v>
      </c>
      <c r="M349">
        <v>2.4319822350532001</v>
      </c>
    </row>
    <row r="350" spans="1:13" hidden="1" x14ac:dyDescent="0.25">
      <c r="A350" t="s">
        <v>23</v>
      </c>
      <c r="B350" t="s">
        <v>644</v>
      </c>
      <c r="C350">
        <v>27</v>
      </c>
      <c r="D350">
        <v>0.59774186406907204</v>
      </c>
      <c r="E350">
        <v>1.2740325057379201E-3</v>
      </c>
      <c r="F350" t="s">
        <v>3581</v>
      </c>
      <c r="G350">
        <v>3642</v>
      </c>
      <c r="H350">
        <v>70</v>
      </c>
      <c r="I350">
        <v>17446</v>
      </c>
      <c r="J350">
        <v>1.8476582725347099</v>
      </c>
      <c r="K350">
        <v>0.93457775717614699</v>
      </c>
      <c r="L350">
        <v>5.0149628835715797E-2</v>
      </c>
      <c r="M350">
        <v>2.1848409458452198</v>
      </c>
    </row>
    <row r="351" spans="1:13" hidden="1" x14ac:dyDescent="0.25">
      <c r="A351" t="s">
        <v>13</v>
      </c>
      <c r="B351" t="s">
        <v>551</v>
      </c>
      <c r="C351">
        <v>55</v>
      </c>
      <c r="D351">
        <v>1.21762231569625</v>
      </c>
      <c r="E351">
        <v>1.2917883211510501E-3</v>
      </c>
      <c r="F351" t="s">
        <v>3582</v>
      </c>
      <c r="G351">
        <v>4331</v>
      </c>
      <c r="H351">
        <v>191</v>
      </c>
      <c r="I351">
        <v>22680</v>
      </c>
      <c r="J351">
        <v>1.5079404415506801</v>
      </c>
      <c r="K351">
        <v>0.453897040606488</v>
      </c>
      <c r="L351">
        <v>7.7257422417431601E-3</v>
      </c>
      <c r="M351">
        <v>1.82721530169241</v>
      </c>
    </row>
    <row r="352" spans="1:13" hidden="1" x14ac:dyDescent="0.25">
      <c r="A352" t="s">
        <v>48</v>
      </c>
      <c r="B352" t="s">
        <v>502</v>
      </c>
      <c r="C352">
        <v>428</v>
      </c>
      <c r="D352">
        <v>9.4753154748726995</v>
      </c>
      <c r="E352">
        <v>1.2995176055442901E-3</v>
      </c>
      <c r="F352" t="s">
        <v>3583</v>
      </c>
      <c r="G352">
        <v>3740</v>
      </c>
      <c r="H352">
        <v>1822</v>
      </c>
      <c r="I352">
        <v>18082</v>
      </c>
      <c r="J352">
        <v>1.13571734651349</v>
      </c>
      <c r="K352">
        <v>0.99983288457384101</v>
      </c>
      <c r="L352">
        <v>0.108127343663901</v>
      </c>
      <c r="M352">
        <v>2.5181797114038398</v>
      </c>
    </row>
    <row r="353" spans="1:13" hidden="1" x14ac:dyDescent="0.25">
      <c r="A353" t="s">
        <v>23</v>
      </c>
      <c r="B353" t="s">
        <v>813</v>
      </c>
      <c r="C353">
        <v>174</v>
      </c>
      <c r="D353">
        <v>3.8521142351117899</v>
      </c>
      <c r="E353">
        <v>1.30088191473261E-3</v>
      </c>
      <c r="F353" t="s">
        <v>3584</v>
      </c>
      <c r="G353">
        <v>3642</v>
      </c>
      <c r="H353">
        <v>674</v>
      </c>
      <c r="I353">
        <v>17446</v>
      </c>
      <c r="J353">
        <v>1.2366456621316999</v>
      </c>
      <c r="K353">
        <v>0.93823373238242502</v>
      </c>
      <c r="L353">
        <v>5.0256113584245803E-2</v>
      </c>
      <c r="M353">
        <v>2.2303973925320899</v>
      </c>
    </row>
    <row r="354" spans="1:13" hidden="1" x14ac:dyDescent="0.25">
      <c r="A354" t="s">
        <v>20</v>
      </c>
      <c r="B354" t="s">
        <v>1236</v>
      </c>
      <c r="C354">
        <v>17</v>
      </c>
      <c r="D354">
        <v>0.376355988487934</v>
      </c>
      <c r="E354">
        <v>1.3069398798880201E-3</v>
      </c>
      <c r="F354" t="s">
        <v>3585</v>
      </c>
      <c r="G354">
        <v>3996</v>
      </c>
      <c r="H354">
        <v>37</v>
      </c>
      <c r="I354">
        <v>19662</v>
      </c>
      <c r="J354">
        <v>2.26073370667965</v>
      </c>
      <c r="K354">
        <v>0.75227026706091105</v>
      </c>
      <c r="L354">
        <v>2.9879657062112999E-2</v>
      </c>
      <c r="M354">
        <v>2.0618019696207002</v>
      </c>
    </row>
    <row r="355" spans="1:13" hidden="1" x14ac:dyDescent="0.25">
      <c r="A355" t="s">
        <v>48</v>
      </c>
      <c r="B355" t="s">
        <v>607</v>
      </c>
      <c r="C355">
        <v>150</v>
      </c>
      <c r="D355">
        <v>3.3207881337170599</v>
      </c>
      <c r="E355">
        <v>1.32817126126904E-3</v>
      </c>
      <c r="F355" t="s">
        <v>3586</v>
      </c>
      <c r="G355">
        <v>3740</v>
      </c>
      <c r="H355">
        <v>576</v>
      </c>
      <c r="I355">
        <v>18082</v>
      </c>
      <c r="J355">
        <v>1.2590519162210301</v>
      </c>
      <c r="K355">
        <v>0.99986206300980396</v>
      </c>
      <c r="L355">
        <v>0.109024045144499</v>
      </c>
      <c r="M355">
        <v>2.5730201699704098</v>
      </c>
    </row>
    <row r="356" spans="1:13" hidden="1" x14ac:dyDescent="0.25">
      <c r="A356" t="s">
        <v>20</v>
      </c>
      <c r="B356" t="s">
        <v>541</v>
      </c>
      <c r="C356">
        <v>7</v>
      </c>
      <c r="D356">
        <v>0.15497011290679599</v>
      </c>
      <c r="E356">
        <v>1.34153898059094E-3</v>
      </c>
      <c r="F356" t="s">
        <v>542</v>
      </c>
      <c r="G356">
        <v>3996</v>
      </c>
      <c r="H356">
        <v>8</v>
      </c>
      <c r="I356">
        <v>19662</v>
      </c>
      <c r="J356">
        <v>4.3053678678678597</v>
      </c>
      <c r="K356">
        <v>0.76126069731803603</v>
      </c>
      <c r="L356">
        <v>3.0016517811135301E-2</v>
      </c>
      <c r="M356">
        <v>2.1158395693702401</v>
      </c>
    </row>
    <row r="357" spans="1:13" hidden="1" x14ac:dyDescent="0.25">
      <c r="A357" t="s">
        <v>130</v>
      </c>
      <c r="B357" t="s">
        <v>543</v>
      </c>
      <c r="C357">
        <v>20</v>
      </c>
      <c r="D357">
        <v>0.44277175116227502</v>
      </c>
      <c r="E357">
        <v>1.3480536344890001E-3</v>
      </c>
      <c r="F357" t="s">
        <v>3587</v>
      </c>
      <c r="G357">
        <v>4103</v>
      </c>
      <c r="H357">
        <v>48</v>
      </c>
      <c r="I357">
        <v>20594</v>
      </c>
      <c r="J357">
        <v>2.0913559184336599</v>
      </c>
      <c r="K357">
        <v>0.99685336389031798</v>
      </c>
      <c r="L357">
        <v>0.13733491995941</v>
      </c>
      <c r="M357">
        <v>2.4929601990859802</v>
      </c>
    </row>
    <row r="358" spans="1:13" hidden="1" x14ac:dyDescent="0.25">
      <c r="A358" t="s">
        <v>20</v>
      </c>
      <c r="B358" t="s">
        <v>729</v>
      </c>
      <c r="C358">
        <v>9</v>
      </c>
      <c r="D358">
        <v>0.19924728802302399</v>
      </c>
      <c r="E358">
        <v>1.3840767676422199E-3</v>
      </c>
      <c r="F358" t="s">
        <v>3588</v>
      </c>
      <c r="G358">
        <v>3996</v>
      </c>
      <c r="H358">
        <v>13</v>
      </c>
      <c r="I358">
        <v>19662</v>
      </c>
      <c r="J358">
        <v>3.4064449064449001</v>
      </c>
      <c r="K358">
        <v>0.77186845490381295</v>
      </c>
      <c r="L358">
        <v>3.0319055387183901E-2</v>
      </c>
      <c r="M358">
        <v>2.1822376789773901</v>
      </c>
    </row>
    <row r="359" spans="1:13" hidden="1" x14ac:dyDescent="0.25">
      <c r="A359" t="s">
        <v>20</v>
      </c>
      <c r="B359" t="s">
        <v>959</v>
      </c>
      <c r="C359">
        <v>267</v>
      </c>
      <c r="D359">
        <v>5.9110028780163804</v>
      </c>
      <c r="E359">
        <v>1.4693233782126999E-3</v>
      </c>
      <c r="F359" t="s">
        <v>3589</v>
      </c>
      <c r="G359">
        <v>3996</v>
      </c>
      <c r="H359">
        <v>1113</v>
      </c>
      <c r="I359">
        <v>19662</v>
      </c>
      <c r="J359">
        <v>1.1803703973515201</v>
      </c>
      <c r="K359">
        <v>0.79173020598105903</v>
      </c>
      <c r="L359">
        <v>3.1511620794215697E-2</v>
      </c>
      <c r="M359">
        <v>2.31517382947137</v>
      </c>
    </row>
    <row r="360" spans="1:13" hidden="1" x14ac:dyDescent="0.25">
      <c r="A360" t="s">
        <v>48</v>
      </c>
      <c r="B360" t="s">
        <v>882</v>
      </c>
      <c r="C360">
        <v>7</v>
      </c>
      <c r="D360">
        <v>0.15497011290679599</v>
      </c>
      <c r="E360">
        <v>1.47920230105025E-3</v>
      </c>
      <c r="F360" t="s">
        <v>3590</v>
      </c>
      <c r="G360">
        <v>3740</v>
      </c>
      <c r="H360">
        <v>8</v>
      </c>
      <c r="I360">
        <v>18082</v>
      </c>
      <c r="J360">
        <v>4.2304144385026703</v>
      </c>
      <c r="K360">
        <v>0.99994983680746796</v>
      </c>
      <c r="L360">
        <v>0.119201162180504</v>
      </c>
      <c r="M360">
        <v>2.86159612612725</v>
      </c>
    </row>
    <row r="361" spans="1:13" hidden="1" x14ac:dyDescent="0.25">
      <c r="A361" t="s">
        <v>145</v>
      </c>
      <c r="B361" t="s">
        <v>699</v>
      </c>
      <c r="C361">
        <v>10</v>
      </c>
      <c r="D361">
        <v>0.22138587558113701</v>
      </c>
      <c r="E361">
        <v>1.53264704079554E-3</v>
      </c>
      <c r="F361" t="s">
        <v>3591</v>
      </c>
      <c r="G361">
        <v>3936</v>
      </c>
      <c r="H361">
        <v>15</v>
      </c>
      <c r="I361">
        <v>18012</v>
      </c>
      <c r="J361">
        <v>3.0508130081300799</v>
      </c>
      <c r="K361">
        <v>0.99998320520332595</v>
      </c>
      <c r="L361">
        <v>0.32474077372246501</v>
      </c>
      <c r="M361">
        <v>2.9841753090333198</v>
      </c>
    </row>
    <row r="362" spans="1:13" hidden="1" x14ac:dyDescent="0.25">
      <c r="A362" t="s">
        <v>130</v>
      </c>
      <c r="B362" t="s">
        <v>3592</v>
      </c>
      <c r="C362">
        <v>43</v>
      </c>
      <c r="D362">
        <v>0.95195926499889305</v>
      </c>
      <c r="E362">
        <v>1.5454437329822E-3</v>
      </c>
      <c r="F362" t="s">
        <v>3593</v>
      </c>
      <c r="G362">
        <v>4103</v>
      </c>
      <c r="H362">
        <v>136</v>
      </c>
      <c r="I362">
        <v>20594</v>
      </c>
      <c r="J362">
        <v>1.5869700792820101</v>
      </c>
      <c r="K362">
        <v>0.998647358409818</v>
      </c>
      <c r="L362">
        <v>0.152227024517468</v>
      </c>
      <c r="M362">
        <v>2.8530184669324501</v>
      </c>
    </row>
    <row r="363" spans="1:13" hidden="1" x14ac:dyDescent="0.25">
      <c r="A363" t="s">
        <v>145</v>
      </c>
      <c r="B363" t="s">
        <v>1167</v>
      </c>
      <c r="C363">
        <v>100</v>
      </c>
      <c r="D363">
        <v>2.21385875581137</v>
      </c>
      <c r="E363">
        <v>1.5470479103816899E-3</v>
      </c>
      <c r="F363" t="s">
        <v>3594</v>
      </c>
      <c r="G363">
        <v>3936</v>
      </c>
      <c r="H363">
        <v>345</v>
      </c>
      <c r="I363">
        <v>18012</v>
      </c>
      <c r="J363">
        <v>1.32644043831742</v>
      </c>
      <c r="K363">
        <v>0.99998485478732602</v>
      </c>
      <c r="L363">
        <v>0.31797138028185601</v>
      </c>
      <c r="M363">
        <v>3.0118097039354401</v>
      </c>
    </row>
    <row r="364" spans="1:13" hidden="1" x14ac:dyDescent="0.25">
      <c r="A364" t="s">
        <v>23</v>
      </c>
      <c r="B364" t="s">
        <v>548</v>
      </c>
      <c r="C364">
        <v>7</v>
      </c>
      <c r="D364">
        <v>0.15497011290679599</v>
      </c>
      <c r="E364">
        <v>1.55727939346332E-3</v>
      </c>
      <c r="F364" t="s">
        <v>542</v>
      </c>
      <c r="G364">
        <v>3642</v>
      </c>
      <c r="H364">
        <v>8</v>
      </c>
      <c r="I364">
        <v>17446</v>
      </c>
      <c r="J364">
        <v>4.1914470071389296</v>
      </c>
      <c r="K364">
        <v>0.964336124146984</v>
      </c>
      <c r="L364">
        <v>5.88109138569715E-2</v>
      </c>
      <c r="M364">
        <v>2.6644311532978699</v>
      </c>
    </row>
    <row r="365" spans="1:13" hidden="1" x14ac:dyDescent="0.25">
      <c r="A365" t="s">
        <v>48</v>
      </c>
      <c r="B365" t="s">
        <v>574</v>
      </c>
      <c r="C365">
        <v>17</v>
      </c>
      <c r="D365">
        <v>0.376355988487934</v>
      </c>
      <c r="E365">
        <v>1.5875345104828999E-3</v>
      </c>
      <c r="F365" t="s">
        <v>3595</v>
      </c>
      <c r="G365">
        <v>3740</v>
      </c>
      <c r="H365">
        <v>37</v>
      </c>
      <c r="I365">
        <v>18082</v>
      </c>
      <c r="J365">
        <v>2.2213759213759201</v>
      </c>
      <c r="K365">
        <v>0.99997572024069703</v>
      </c>
      <c r="L365">
        <v>0.12585118764256001</v>
      </c>
      <c r="M365">
        <v>3.0680873640724302</v>
      </c>
    </row>
    <row r="366" spans="1:13" hidden="1" x14ac:dyDescent="0.25">
      <c r="A366" t="s">
        <v>145</v>
      </c>
      <c r="B366" t="s">
        <v>790</v>
      </c>
      <c r="C366">
        <v>43</v>
      </c>
      <c r="D366">
        <v>0.95195926499889305</v>
      </c>
      <c r="E366">
        <v>1.60001951986752E-3</v>
      </c>
      <c r="F366" t="s">
        <v>3596</v>
      </c>
      <c r="G366">
        <v>3936</v>
      </c>
      <c r="H366">
        <v>125</v>
      </c>
      <c r="I366">
        <v>18012</v>
      </c>
      <c r="J366">
        <v>1.5742195121951199</v>
      </c>
      <c r="K366">
        <v>0.99998964586893402</v>
      </c>
      <c r="L366">
        <v>0.31791716259021402</v>
      </c>
      <c r="M366">
        <v>3.1133947218584002</v>
      </c>
    </row>
    <row r="367" spans="1:13" hidden="1" x14ac:dyDescent="0.25">
      <c r="A367" t="s">
        <v>193</v>
      </c>
      <c r="B367" t="s">
        <v>956</v>
      </c>
      <c r="C367">
        <v>11</v>
      </c>
      <c r="D367">
        <v>0.243524463139251</v>
      </c>
      <c r="E367">
        <v>1.60959386160923E-3</v>
      </c>
      <c r="F367" t="s">
        <v>3525</v>
      </c>
      <c r="G367">
        <v>2239</v>
      </c>
      <c r="H367">
        <v>18</v>
      </c>
      <c r="I367">
        <v>10425</v>
      </c>
      <c r="J367">
        <v>2.8453922882238998</v>
      </c>
      <c r="K367">
        <v>0.66667171139900006</v>
      </c>
      <c r="L367">
        <v>0.104042896129656</v>
      </c>
      <c r="M367">
        <v>2.39178279970699</v>
      </c>
    </row>
    <row r="368" spans="1:13" hidden="1" x14ac:dyDescent="0.25">
      <c r="A368" t="s">
        <v>23</v>
      </c>
      <c r="B368" t="s">
        <v>601</v>
      </c>
      <c r="C368">
        <v>136</v>
      </c>
      <c r="D368">
        <v>3.0108479079034698</v>
      </c>
      <c r="E368">
        <v>1.68952987969337E-3</v>
      </c>
      <c r="F368" t="s">
        <v>3597</v>
      </c>
      <c r="G368">
        <v>3642</v>
      </c>
      <c r="H368">
        <v>514</v>
      </c>
      <c r="I368">
        <v>17446</v>
      </c>
      <c r="J368">
        <v>1.2674525691403999</v>
      </c>
      <c r="K368">
        <v>0.97313580058154703</v>
      </c>
      <c r="L368">
        <v>6.2546933619416697E-2</v>
      </c>
      <c r="M368">
        <v>2.8875964824594198</v>
      </c>
    </row>
    <row r="369" spans="1:13" hidden="1" x14ac:dyDescent="0.25">
      <c r="A369" t="s">
        <v>13</v>
      </c>
      <c r="B369" t="s">
        <v>603</v>
      </c>
      <c r="C369">
        <v>41</v>
      </c>
      <c r="D369">
        <v>0.90768208988266497</v>
      </c>
      <c r="E369">
        <v>1.7568909971091E-3</v>
      </c>
      <c r="F369" t="s">
        <v>3598</v>
      </c>
      <c r="G369">
        <v>4331</v>
      </c>
      <c r="H369">
        <v>134</v>
      </c>
      <c r="I369">
        <v>22680</v>
      </c>
      <c r="J369">
        <v>1.6022634461035801</v>
      </c>
      <c r="K369">
        <v>0.56086487593698697</v>
      </c>
      <c r="L369">
        <v>1.03629950221545E-2</v>
      </c>
      <c r="M369">
        <v>2.47745910636855</v>
      </c>
    </row>
    <row r="370" spans="1:13" hidden="1" x14ac:dyDescent="0.25">
      <c r="A370" t="s">
        <v>23</v>
      </c>
      <c r="B370" t="s">
        <v>815</v>
      </c>
      <c r="C370">
        <v>28</v>
      </c>
      <c r="D370">
        <v>0.61988045162718597</v>
      </c>
      <c r="E370">
        <v>1.7762726270459401E-3</v>
      </c>
      <c r="F370" t="s">
        <v>3599</v>
      </c>
      <c r="G370">
        <v>3642</v>
      </c>
      <c r="H370">
        <v>75</v>
      </c>
      <c r="I370">
        <v>17446</v>
      </c>
      <c r="J370">
        <v>1.7883507230459399</v>
      </c>
      <c r="K370">
        <v>0.97769234927466597</v>
      </c>
      <c r="L370">
        <v>6.45393883363337E-2</v>
      </c>
      <c r="M370">
        <v>3.0337081195762901</v>
      </c>
    </row>
    <row r="371" spans="1:13" hidden="1" x14ac:dyDescent="0.25">
      <c r="A371" t="s">
        <v>130</v>
      </c>
      <c r="B371" t="s">
        <v>557</v>
      </c>
      <c r="C371">
        <v>20</v>
      </c>
      <c r="D371">
        <v>0.44277175116227502</v>
      </c>
      <c r="E371">
        <v>1.7957215825307399E-3</v>
      </c>
      <c r="F371" t="s">
        <v>3587</v>
      </c>
      <c r="G371">
        <v>4103</v>
      </c>
      <c r="H371">
        <v>49</v>
      </c>
      <c r="I371">
        <v>20594</v>
      </c>
      <c r="J371">
        <v>2.0486751854044001</v>
      </c>
      <c r="K371">
        <v>0.99953636887045805</v>
      </c>
      <c r="L371">
        <v>0.17074683780048799</v>
      </c>
      <c r="M371">
        <v>3.3077396878500598</v>
      </c>
    </row>
    <row r="372" spans="1:13" hidden="1" x14ac:dyDescent="0.25">
      <c r="A372" t="s">
        <v>145</v>
      </c>
      <c r="B372" t="s">
        <v>1533</v>
      </c>
      <c r="C372">
        <v>11</v>
      </c>
      <c r="D372">
        <v>0.243524463139251</v>
      </c>
      <c r="E372">
        <v>1.86189012250116E-3</v>
      </c>
      <c r="F372" t="s">
        <v>3600</v>
      </c>
      <c r="G372">
        <v>3936</v>
      </c>
      <c r="H372">
        <v>18</v>
      </c>
      <c r="I372">
        <v>18012</v>
      </c>
      <c r="J372">
        <v>2.7965785907859</v>
      </c>
      <c r="K372">
        <v>0.99999842060431299</v>
      </c>
      <c r="L372">
        <v>0.35008801372672599</v>
      </c>
      <c r="M372">
        <v>3.61410844642104</v>
      </c>
    </row>
    <row r="373" spans="1:13" hidden="1" x14ac:dyDescent="0.25">
      <c r="A373" t="s">
        <v>48</v>
      </c>
      <c r="B373" t="s">
        <v>1013</v>
      </c>
      <c r="C373">
        <v>6</v>
      </c>
      <c r="D373">
        <v>0.13283152534868201</v>
      </c>
      <c r="E373">
        <v>1.8738485918641701E-3</v>
      </c>
      <c r="F373" t="s">
        <v>3601</v>
      </c>
      <c r="G373">
        <v>3740</v>
      </c>
      <c r="H373">
        <v>6</v>
      </c>
      <c r="I373">
        <v>18082</v>
      </c>
      <c r="J373">
        <v>4.8347593582887702</v>
      </c>
      <c r="K373">
        <v>0.999996433963799</v>
      </c>
      <c r="L373">
        <v>0.145125580480813</v>
      </c>
      <c r="M373">
        <v>3.6118250840616</v>
      </c>
    </row>
    <row r="374" spans="1:13" hidden="1" x14ac:dyDescent="0.25">
      <c r="A374" t="s">
        <v>48</v>
      </c>
      <c r="B374" t="s">
        <v>638</v>
      </c>
      <c r="C374">
        <v>14</v>
      </c>
      <c r="D374">
        <v>0.30994022581359298</v>
      </c>
      <c r="E374">
        <v>1.9833094049180999E-3</v>
      </c>
      <c r="F374" t="s">
        <v>3602</v>
      </c>
      <c r="G374">
        <v>3740</v>
      </c>
      <c r="H374">
        <v>28</v>
      </c>
      <c r="I374">
        <v>18082</v>
      </c>
      <c r="J374">
        <v>2.4173796791443798</v>
      </c>
      <c r="K374">
        <v>0.99999828747967101</v>
      </c>
      <c r="L374">
        <v>0.15119033169132201</v>
      </c>
      <c r="M374">
        <v>3.8189357328883502</v>
      </c>
    </row>
    <row r="375" spans="1:13" hidden="1" x14ac:dyDescent="0.25">
      <c r="A375" t="s">
        <v>13</v>
      </c>
      <c r="B375" t="s">
        <v>854</v>
      </c>
      <c r="C375">
        <v>62</v>
      </c>
      <c r="D375">
        <v>1.37259242860305</v>
      </c>
      <c r="E375">
        <v>2.00889368531054E-3</v>
      </c>
      <c r="F375" t="s">
        <v>3603</v>
      </c>
      <c r="G375">
        <v>4331</v>
      </c>
      <c r="H375">
        <v>225</v>
      </c>
      <c r="I375">
        <v>22680</v>
      </c>
      <c r="J375">
        <v>1.4429923805125799</v>
      </c>
      <c r="K375">
        <v>0.60980468376186603</v>
      </c>
      <c r="L375">
        <v>1.16949246508314E-2</v>
      </c>
      <c r="M375">
        <v>2.8281001607562999</v>
      </c>
    </row>
    <row r="376" spans="1:13" hidden="1" x14ac:dyDescent="0.25">
      <c r="A376" t="s">
        <v>48</v>
      </c>
      <c r="B376" t="s">
        <v>969</v>
      </c>
      <c r="C376">
        <v>157</v>
      </c>
      <c r="D376">
        <v>3.4757582466238599</v>
      </c>
      <c r="E376">
        <v>2.0376309314927401E-3</v>
      </c>
      <c r="F376" t="s">
        <v>3604</v>
      </c>
      <c r="G376">
        <v>3740</v>
      </c>
      <c r="H376">
        <v>612</v>
      </c>
      <c r="I376">
        <v>18082</v>
      </c>
      <c r="J376">
        <v>1.2402895739400901</v>
      </c>
      <c r="K376">
        <v>0.99999881002545898</v>
      </c>
      <c r="L376">
        <v>0.15325925315650099</v>
      </c>
      <c r="M376">
        <v>3.9215605483245599</v>
      </c>
    </row>
    <row r="377" spans="1:13" x14ac:dyDescent="0.25">
      <c r="A377" t="s">
        <v>69</v>
      </c>
      <c r="B377" t="s">
        <v>624</v>
      </c>
      <c r="C377">
        <v>15</v>
      </c>
      <c r="D377">
        <v>0.33207881337170603</v>
      </c>
      <c r="E377">
        <v>2.0462638725081998E-3</v>
      </c>
      <c r="F377" t="s">
        <v>3605</v>
      </c>
      <c r="G377">
        <v>1608</v>
      </c>
      <c r="H377">
        <v>31</v>
      </c>
      <c r="I377">
        <v>7691</v>
      </c>
      <c r="J377">
        <v>2.3143355801636898</v>
      </c>
      <c r="K377">
        <v>0.445632677689763</v>
      </c>
      <c r="L377">
        <v>2.9065616092201398E-2</v>
      </c>
      <c r="M377">
        <v>2.6835199006266</v>
      </c>
    </row>
    <row r="378" spans="1:13" hidden="1" x14ac:dyDescent="0.25">
      <c r="A378" t="s">
        <v>48</v>
      </c>
      <c r="B378" t="s">
        <v>1580</v>
      </c>
      <c r="C378">
        <v>11</v>
      </c>
      <c r="D378">
        <v>0.243524463139251</v>
      </c>
      <c r="E378">
        <v>2.0502805078527701E-3</v>
      </c>
      <c r="F378" t="s">
        <v>3606</v>
      </c>
      <c r="G378">
        <v>3740</v>
      </c>
      <c r="H378">
        <v>19</v>
      </c>
      <c r="I378">
        <v>18082</v>
      </c>
      <c r="J378">
        <v>2.7990712074303401</v>
      </c>
      <c r="K378">
        <v>0.99999890674632597</v>
      </c>
      <c r="L378">
        <v>0.15242651742843</v>
      </c>
      <c r="M378">
        <v>3.94544334345116</v>
      </c>
    </row>
    <row r="379" spans="1:13" hidden="1" x14ac:dyDescent="0.25">
      <c r="A379" t="s">
        <v>48</v>
      </c>
      <c r="B379" t="s">
        <v>709</v>
      </c>
      <c r="C379">
        <v>11</v>
      </c>
      <c r="D379">
        <v>0.243524463139251</v>
      </c>
      <c r="E379">
        <v>2.0502805078527701E-3</v>
      </c>
      <c r="F379" t="s">
        <v>3607</v>
      </c>
      <c r="G379">
        <v>3740</v>
      </c>
      <c r="H379">
        <v>19</v>
      </c>
      <c r="I379">
        <v>18082</v>
      </c>
      <c r="J379">
        <v>2.7990712074303401</v>
      </c>
      <c r="K379">
        <v>0.99999890674632597</v>
      </c>
      <c r="L379">
        <v>0.15242651742843</v>
      </c>
      <c r="M379">
        <v>3.94544334345116</v>
      </c>
    </row>
    <row r="380" spans="1:13" hidden="1" x14ac:dyDescent="0.25">
      <c r="A380" t="s">
        <v>48</v>
      </c>
      <c r="B380" t="s">
        <v>531</v>
      </c>
      <c r="C380">
        <v>13</v>
      </c>
      <c r="D380">
        <v>0.287801638255479</v>
      </c>
      <c r="E380">
        <v>2.0684571270142699E-3</v>
      </c>
      <c r="F380" t="s">
        <v>532</v>
      </c>
      <c r="G380">
        <v>3740</v>
      </c>
      <c r="H380">
        <v>25</v>
      </c>
      <c r="I380">
        <v>18082</v>
      </c>
      <c r="J380">
        <v>2.51407486631016</v>
      </c>
      <c r="K380">
        <v>0.99999903213031205</v>
      </c>
      <c r="L380">
        <v>0.15198685944526699</v>
      </c>
      <c r="M380">
        <v>3.9797515038142302</v>
      </c>
    </row>
    <row r="381" spans="1:13" hidden="1" x14ac:dyDescent="0.25">
      <c r="A381" t="s">
        <v>48</v>
      </c>
      <c r="B381" t="s">
        <v>688</v>
      </c>
      <c r="C381">
        <v>12</v>
      </c>
      <c r="D381">
        <v>0.26566305069736501</v>
      </c>
      <c r="E381">
        <v>2.1001521283072798E-3</v>
      </c>
      <c r="F381" t="s">
        <v>3608</v>
      </c>
      <c r="G381">
        <v>3740</v>
      </c>
      <c r="H381">
        <v>22</v>
      </c>
      <c r="I381">
        <v>18082</v>
      </c>
      <c r="J381">
        <v>2.6371414681575098</v>
      </c>
      <c r="K381">
        <v>0.99999921735552</v>
      </c>
      <c r="L381">
        <v>0.152461212695577</v>
      </c>
      <c r="M381">
        <v>4.0395476384902098</v>
      </c>
    </row>
    <row r="382" spans="1:13" hidden="1" x14ac:dyDescent="0.25">
      <c r="A382" t="s">
        <v>23</v>
      </c>
      <c r="B382" t="s">
        <v>889</v>
      </c>
      <c r="C382">
        <v>14</v>
      </c>
      <c r="D382">
        <v>0.30994022581359298</v>
      </c>
      <c r="E382">
        <v>2.16527495217357E-3</v>
      </c>
      <c r="F382" t="s">
        <v>3609</v>
      </c>
      <c r="G382">
        <v>3642</v>
      </c>
      <c r="H382">
        <v>28</v>
      </c>
      <c r="I382">
        <v>17446</v>
      </c>
      <c r="J382">
        <v>2.3951125755079601</v>
      </c>
      <c r="K382">
        <v>0.99030887376340504</v>
      </c>
      <c r="L382">
        <v>7.6828657050590193E-2</v>
      </c>
      <c r="M382">
        <v>3.6864095342647798</v>
      </c>
    </row>
    <row r="383" spans="1:13" hidden="1" x14ac:dyDescent="0.25">
      <c r="A383" t="s">
        <v>23</v>
      </c>
      <c r="B383" t="s">
        <v>527</v>
      </c>
      <c r="C383">
        <v>39</v>
      </c>
      <c r="D383">
        <v>0.86340491476643699</v>
      </c>
      <c r="E383">
        <v>2.18652545810107E-3</v>
      </c>
      <c r="F383" t="s">
        <v>3610</v>
      </c>
      <c r="G383">
        <v>3642</v>
      </c>
      <c r="H383">
        <v>117</v>
      </c>
      <c r="I383">
        <v>17446</v>
      </c>
      <c r="J383">
        <v>1.5967417170053</v>
      </c>
      <c r="K383">
        <v>0.99074043850487004</v>
      </c>
      <c r="L383">
        <v>7.6290456071756399E-2</v>
      </c>
      <c r="M383">
        <v>3.7219459261751999</v>
      </c>
    </row>
    <row r="384" spans="1:13" hidden="1" x14ac:dyDescent="0.25">
      <c r="A384" t="s">
        <v>130</v>
      </c>
      <c r="B384" t="s">
        <v>1327</v>
      </c>
      <c r="C384">
        <v>13</v>
      </c>
      <c r="D384">
        <v>0.287801638255479</v>
      </c>
      <c r="E384">
        <v>2.2443899324388599E-3</v>
      </c>
      <c r="F384" t="s">
        <v>3611</v>
      </c>
      <c r="G384">
        <v>4103</v>
      </c>
      <c r="H384">
        <v>26</v>
      </c>
      <c r="I384">
        <v>20594</v>
      </c>
      <c r="J384">
        <v>2.50962710212039</v>
      </c>
      <c r="K384">
        <v>0.99993203805546604</v>
      </c>
      <c r="L384">
        <v>0.204265416753213</v>
      </c>
      <c r="M384">
        <v>4.1178708980290297</v>
      </c>
    </row>
    <row r="385" spans="1:13" hidden="1" x14ac:dyDescent="0.25">
      <c r="A385" t="s">
        <v>20</v>
      </c>
      <c r="B385" t="s">
        <v>776</v>
      </c>
      <c r="C385">
        <v>25</v>
      </c>
      <c r="D385">
        <v>0.55346468895284395</v>
      </c>
      <c r="E385">
        <v>2.3225751165009698E-3</v>
      </c>
      <c r="F385" t="s">
        <v>3612</v>
      </c>
      <c r="G385">
        <v>3996</v>
      </c>
      <c r="H385">
        <v>67</v>
      </c>
      <c r="I385">
        <v>19662</v>
      </c>
      <c r="J385">
        <v>1.8359777688135801</v>
      </c>
      <c r="K385">
        <v>0.91634633187484404</v>
      </c>
      <c r="L385">
        <v>4.8410371888176297E-2</v>
      </c>
      <c r="M385">
        <v>3.6364638125739499</v>
      </c>
    </row>
    <row r="386" spans="1:13" hidden="1" x14ac:dyDescent="0.25">
      <c r="A386" t="s">
        <v>48</v>
      </c>
      <c r="B386" t="s">
        <v>1204</v>
      </c>
      <c r="C386">
        <v>31</v>
      </c>
      <c r="D386">
        <v>0.68629621430152699</v>
      </c>
      <c r="E386">
        <v>2.33539706669623E-3</v>
      </c>
      <c r="F386" t="s">
        <v>3613</v>
      </c>
      <c r="G386">
        <v>3740</v>
      </c>
      <c r="H386">
        <v>88</v>
      </c>
      <c r="I386">
        <v>18082</v>
      </c>
      <c r="J386">
        <v>1.7031538648517199</v>
      </c>
      <c r="K386">
        <v>0.99999983828049699</v>
      </c>
      <c r="L386">
        <v>0.16625715314595799</v>
      </c>
      <c r="M386">
        <v>4.4822600560992001</v>
      </c>
    </row>
    <row r="387" spans="1:13" hidden="1" x14ac:dyDescent="0.25">
      <c r="A387" t="s">
        <v>23</v>
      </c>
      <c r="B387" t="s">
        <v>1733</v>
      </c>
      <c r="C387">
        <v>42</v>
      </c>
      <c r="D387">
        <v>0.92982067744077901</v>
      </c>
      <c r="E387">
        <v>2.36614571871169E-3</v>
      </c>
      <c r="F387" t="s">
        <v>3614</v>
      </c>
      <c r="G387">
        <v>3642</v>
      </c>
      <c r="H387">
        <v>129</v>
      </c>
      <c r="I387">
        <v>17446</v>
      </c>
      <c r="J387">
        <v>1.5596081887028499</v>
      </c>
      <c r="K387">
        <v>0.99369985673777905</v>
      </c>
      <c r="L387">
        <v>8.0985196448359303E-2</v>
      </c>
      <c r="M387">
        <v>4.0218247007337498</v>
      </c>
    </row>
    <row r="388" spans="1:13" hidden="1" x14ac:dyDescent="0.25">
      <c r="A388" t="s">
        <v>48</v>
      </c>
      <c r="B388" t="s">
        <v>717</v>
      </c>
      <c r="C388">
        <v>36</v>
      </c>
      <c r="D388">
        <v>0.79698915209209598</v>
      </c>
      <c r="E388">
        <v>2.38375206313162E-3</v>
      </c>
      <c r="F388" t="s">
        <v>3615</v>
      </c>
      <c r="G388">
        <v>3740</v>
      </c>
      <c r="H388">
        <v>107</v>
      </c>
      <c r="I388">
        <v>18082</v>
      </c>
      <c r="J388">
        <v>1.62664800839622</v>
      </c>
      <c r="K388">
        <v>0.99999988305540599</v>
      </c>
      <c r="L388">
        <v>0.16762004935246</v>
      </c>
      <c r="M388">
        <v>4.5730198644417097</v>
      </c>
    </row>
    <row r="389" spans="1:13" hidden="1" x14ac:dyDescent="0.25">
      <c r="A389" t="s">
        <v>130</v>
      </c>
      <c r="B389" t="s">
        <v>984</v>
      </c>
      <c r="C389">
        <v>12</v>
      </c>
      <c r="D389">
        <v>0.26566305069736501</v>
      </c>
      <c r="E389">
        <v>2.4022548409116501E-3</v>
      </c>
      <c r="F389" t="s">
        <v>3616</v>
      </c>
      <c r="G389">
        <v>4103</v>
      </c>
      <c r="H389">
        <v>23</v>
      </c>
      <c r="I389">
        <v>20594</v>
      </c>
      <c r="J389">
        <v>2.6187413239517201</v>
      </c>
      <c r="K389">
        <v>0.99996542479673001</v>
      </c>
      <c r="L389">
        <v>0.21250039824029501</v>
      </c>
      <c r="M389">
        <v>4.4013860915851604</v>
      </c>
    </row>
    <row r="390" spans="1:13" hidden="1" x14ac:dyDescent="0.25">
      <c r="A390" t="s">
        <v>48</v>
      </c>
      <c r="B390" t="s">
        <v>494</v>
      </c>
      <c r="C390">
        <v>21</v>
      </c>
      <c r="D390">
        <v>0.464910338720389</v>
      </c>
      <c r="E390">
        <v>2.4722120227560701E-3</v>
      </c>
      <c r="F390" t="s">
        <v>495</v>
      </c>
      <c r="G390">
        <v>3740</v>
      </c>
      <c r="H390">
        <v>52</v>
      </c>
      <c r="I390">
        <v>18082</v>
      </c>
      <c r="J390">
        <v>1.9524989716166099</v>
      </c>
      <c r="K390">
        <v>0.99999993537249299</v>
      </c>
      <c r="L390">
        <v>0.17148533934086799</v>
      </c>
      <c r="M390">
        <v>4.7388428299172602</v>
      </c>
    </row>
    <row r="391" spans="1:13" hidden="1" x14ac:dyDescent="0.25">
      <c r="A391" t="s">
        <v>130</v>
      </c>
      <c r="B391" t="s">
        <v>1070</v>
      </c>
      <c r="C391">
        <v>11</v>
      </c>
      <c r="D391">
        <v>0.243524463139251</v>
      </c>
      <c r="E391">
        <v>2.5005513183113501E-3</v>
      </c>
      <c r="F391" t="s">
        <v>3617</v>
      </c>
      <c r="G391">
        <v>4103</v>
      </c>
      <c r="H391">
        <v>20</v>
      </c>
      <c r="I391">
        <v>20594</v>
      </c>
      <c r="J391">
        <v>2.7605898123324399</v>
      </c>
      <c r="K391">
        <v>0.99997730190923295</v>
      </c>
      <c r="L391">
        <v>0.21575040531633799</v>
      </c>
      <c r="M391">
        <v>4.5775191463416096</v>
      </c>
    </row>
    <row r="392" spans="1:13" hidden="1" x14ac:dyDescent="0.25">
      <c r="A392" t="s">
        <v>23</v>
      </c>
      <c r="B392" t="s">
        <v>695</v>
      </c>
      <c r="C392">
        <v>68</v>
      </c>
      <c r="D392">
        <v>1.50542395395173</v>
      </c>
      <c r="E392">
        <v>2.5170905997051098E-3</v>
      </c>
      <c r="F392" t="s">
        <v>3618</v>
      </c>
      <c r="G392">
        <v>3642</v>
      </c>
      <c r="H392">
        <v>233</v>
      </c>
      <c r="I392">
        <v>17446</v>
      </c>
      <c r="J392">
        <v>1.3980056234724501</v>
      </c>
      <c r="K392">
        <v>0.99544187655018901</v>
      </c>
      <c r="L392">
        <v>8.45820079783558E-2</v>
      </c>
      <c r="M392">
        <v>4.2731486807921204</v>
      </c>
    </row>
    <row r="393" spans="1:13" hidden="1" x14ac:dyDescent="0.25">
      <c r="A393" t="s">
        <v>130</v>
      </c>
      <c r="B393" t="s">
        <v>1085</v>
      </c>
      <c r="C393">
        <v>28</v>
      </c>
      <c r="D393">
        <v>0.61988045162718597</v>
      </c>
      <c r="E393">
        <v>2.5550370835727299E-3</v>
      </c>
      <c r="F393" t="s">
        <v>3619</v>
      </c>
      <c r="G393">
        <v>4103</v>
      </c>
      <c r="H393">
        <v>80</v>
      </c>
      <c r="I393">
        <v>20594</v>
      </c>
      <c r="J393">
        <v>1.7567389714842701</v>
      </c>
      <c r="K393">
        <v>0.99998202499143896</v>
      </c>
      <c r="L393">
        <v>0.21558082324976999</v>
      </c>
      <c r="M393">
        <v>4.6750173813103002</v>
      </c>
    </row>
    <row r="394" spans="1:13" x14ac:dyDescent="0.25">
      <c r="A394" t="s">
        <v>69</v>
      </c>
      <c r="B394" t="s">
        <v>1011</v>
      </c>
      <c r="C394">
        <v>51</v>
      </c>
      <c r="D394">
        <v>1.1290679654638001</v>
      </c>
      <c r="E394">
        <v>2.5668914006601999E-3</v>
      </c>
      <c r="F394" t="s">
        <v>3620</v>
      </c>
      <c r="G394">
        <v>1608</v>
      </c>
      <c r="H394">
        <v>165</v>
      </c>
      <c r="I394">
        <v>7691</v>
      </c>
      <c r="J394">
        <v>1.4783695160560799</v>
      </c>
      <c r="K394">
        <v>0.52298872750493197</v>
      </c>
      <c r="L394">
        <v>3.4634353167868802E-2</v>
      </c>
      <c r="M394">
        <v>3.3555742200007201</v>
      </c>
    </row>
    <row r="395" spans="1:13" x14ac:dyDescent="0.25">
      <c r="A395" t="s">
        <v>69</v>
      </c>
      <c r="B395" t="s">
        <v>954</v>
      </c>
      <c r="C395">
        <v>40</v>
      </c>
      <c r="D395">
        <v>0.88554350232455104</v>
      </c>
      <c r="E395">
        <v>2.60232607338286E-3</v>
      </c>
      <c r="F395" t="s">
        <v>3621</v>
      </c>
      <c r="G395">
        <v>1608</v>
      </c>
      <c r="H395">
        <v>122</v>
      </c>
      <c r="I395">
        <v>7691</v>
      </c>
      <c r="J395">
        <v>1.56818367180491</v>
      </c>
      <c r="K395">
        <v>0.52784444726692603</v>
      </c>
      <c r="L395">
        <v>3.3535989130829197E-2</v>
      </c>
      <c r="M395">
        <v>3.40115886800562</v>
      </c>
    </row>
    <row r="396" spans="1:13" hidden="1" x14ac:dyDescent="0.25">
      <c r="A396" t="s">
        <v>20</v>
      </c>
      <c r="B396" t="s">
        <v>828</v>
      </c>
      <c r="C396">
        <v>9</v>
      </c>
      <c r="D396">
        <v>0.19924728802302399</v>
      </c>
      <c r="E396">
        <v>2.6556101642563998E-3</v>
      </c>
      <c r="F396" t="s">
        <v>3622</v>
      </c>
      <c r="G396">
        <v>3996</v>
      </c>
      <c r="H396">
        <v>14</v>
      </c>
      <c r="I396">
        <v>19662</v>
      </c>
      <c r="J396">
        <v>3.1631274131274099</v>
      </c>
      <c r="K396">
        <v>0.94141667053947398</v>
      </c>
      <c r="L396">
        <v>5.4114197502903402E-2</v>
      </c>
      <c r="M396">
        <v>4.1476205556867001</v>
      </c>
    </row>
    <row r="397" spans="1:13" x14ac:dyDescent="0.25">
      <c r="A397" t="s">
        <v>69</v>
      </c>
      <c r="B397" t="s">
        <v>591</v>
      </c>
      <c r="C397">
        <v>31</v>
      </c>
      <c r="D397">
        <v>0.68629621430152699</v>
      </c>
      <c r="E397">
        <v>2.6725513321420999E-3</v>
      </c>
      <c r="F397" t="s">
        <v>3623</v>
      </c>
      <c r="G397">
        <v>1608</v>
      </c>
      <c r="H397">
        <v>88</v>
      </c>
      <c r="I397">
        <v>7691</v>
      </c>
      <c r="J397">
        <v>1.6849064337403801</v>
      </c>
      <c r="K397">
        <v>0.537322561257775</v>
      </c>
      <c r="L397">
        <v>3.29545551080253E-2</v>
      </c>
      <c r="M397">
        <v>3.4914408437007598</v>
      </c>
    </row>
    <row r="398" spans="1:13" hidden="1" x14ac:dyDescent="0.25">
      <c r="A398" t="s">
        <v>23</v>
      </c>
      <c r="B398" t="s">
        <v>1113</v>
      </c>
      <c r="C398">
        <v>16</v>
      </c>
      <c r="D398">
        <v>0.35421740092982001</v>
      </c>
      <c r="E398">
        <v>2.7004469439680101E-3</v>
      </c>
      <c r="F398" t="s">
        <v>3554</v>
      </c>
      <c r="G398">
        <v>3642</v>
      </c>
      <c r="H398">
        <v>35</v>
      </c>
      <c r="I398">
        <v>17446</v>
      </c>
      <c r="J398">
        <v>2.1898172118929899</v>
      </c>
      <c r="K398">
        <v>0.99692382802128199</v>
      </c>
      <c r="L398">
        <v>8.9072019817868206E-2</v>
      </c>
      <c r="M398">
        <v>4.5776037654094903</v>
      </c>
    </row>
    <row r="399" spans="1:13" hidden="1" x14ac:dyDescent="0.25">
      <c r="A399" t="s">
        <v>130</v>
      </c>
      <c r="B399" t="s">
        <v>597</v>
      </c>
      <c r="C399">
        <v>19</v>
      </c>
      <c r="D399">
        <v>0.42063316360416197</v>
      </c>
      <c r="E399">
        <v>2.7556481588530898E-3</v>
      </c>
      <c r="F399" t="s">
        <v>3624</v>
      </c>
      <c r="G399">
        <v>4103</v>
      </c>
      <c r="H399">
        <v>47</v>
      </c>
      <c r="I399">
        <v>20594</v>
      </c>
      <c r="J399">
        <v>2.0290602102249999</v>
      </c>
      <c r="K399">
        <v>0.99999238674129798</v>
      </c>
      <c r="L399">
        <v>0.226019898554885</v>
      </c>
      <c r="M399">
        <v>5.0331838854456503</v>
      </c>
    </row>
    <row r="400" spans="1:13" x14ac:dyDescent="0.25">
      <c r="A400" t="s">
        <v>69</v>
      </c>
      <c r="B400" t="s">
        <v>780</v>
      </c>
      <c r="C400">
        <v>43</v>
      </c>
      <c r="D400">
        <v>0.95195926499889305</v>
      </c>
      <c r="E400">
        <v>2.7580157565242798E-3</v>
      </c>
      <c r="F400" t="s">
        <v>3625</v>
      </c>
      <c r="G400">
        <v>1608</v>
      </c>
      <c r="H400">
        <v>134</v>
      </c>
      <c r="I400">
        <v>7691</v>
      </c>
      <c r="J400">
        <v>1.5348305116209899</v>
      </c>
      <c r="K400">
        <v>0.54860203093262006</v>
      </c>
      <c r="L400">
        <v>3.2598737040613099E-2</v>
      </c>
      <c r="M400">
        <v>3.6012091136587698</v>
      </c>
    </row>
    <row r="401" spans="1:13" hidden="1" x14ac:dyDescent="0.25">
      <c r="A401" t="s">
        <v>48</v>
      </c>
      <c r="B401" t="s">
        <v>1921</v>
      </c>
      <c r="C401">
        <v>36</v>
      </c>
      <c r="D401">
        <v>0.79698915209209598</v>
      </c>
      <c r="E401">
        <v>2.8374366322317501E-3</v>
      </c>
      <c r="F401" t="s">
        <v>3626</v>
      </c>
      <c r="G401">
        <v>3740</v>
      </c>
      <c r="H401">
        <v>108</v>
      </c>
      <c r="I401">
        <v>18082</v>
      </c>
      <c r="J401">
        <v>1.61158645276292</v>
      </c>
      <c r="K401">
        <v>0.999999994418174</v>
      </c>
      <c r="L401">
        <v>0.192268259680275</v>
      </c>
      <c r="M401">
        <v>5.4205852933722802</v>
      </c>
    </row>
    <row r="402" spans="1:13" x14ac:dyDescent="0.25">
      <c r="A402" t="s">
        <v>69</v>
      </c>
      <c r="B402" t="s">
        <v>872</v>
      </c>
      <c r="C402">
        <v>46</v>
      </c>
      <c r="D402">
        <v>1.01837502767323</v>
      </c>
      <c r="E402">
        <v>2.8634571815943999E-3</v>
      </c>
      <c r="F402" t="s">
        <v>3627</v>
      </c>
      <c r="G402">
        <v>1608</v>
      </c>
      <c r="H402">
        <v>146</v>
      </c>
      <c r="I402">
        <v>7691</v>
      </c>
      <c r="J402">
        <v>1.50696006270019</v>
      </c>
      <c r="K402">
        <v>0.56214113161502099</v>
      </c>
      <c r="L402">
        <v>3.2494670487317398E-2</v>
      </c>
      <c r="M402">
        <v>3.73647623817764</v>
      </c>
    </row>
    <row r="403" spans="1:13" hidden="1" x14ac:dyDescent="0.25">
      <c r="A403" t="s">
        <v>145</v>
      </c>
      <c r="B403" t="s">
        <v>537</v>
      </c>
      <c r="C403">
        <v>17</v>
      </c>
      <c r="D403">
        <v>0.376355988487934</v>
      </c>
      <c r="E403">
        <v>2.89339065552934E-3</v>
      </c>
      <c r="F403" t="s">
        <v>538</v>
      </c>
      <c r="G403">
        <v>3936</v>
      </c>
      <c r="H403">
        <v>37</v>
      </c>
      <c r="I403">
        <v>18012</v>
      </c>
      <c r="J403">
        <v>2.1025873434409998</v>
      </c>
      <c r="K403">
        <v>0.99999999904555004</v>
      </c>
      <c r="L403">
        <v>0.47746272128099299</v>
      </c>
      <c r="M403">
        <v>5.5626104195558597</v>
      </c>
    </row>
    <row r="404" spans="1:13" hidden="1" x14ac:dyDescent="0.25">
      <c r="A404" t="s">
        <v>23</v>
      </c>
      <c r="B404" t="s">
        <v>782</v>
      </c>
      <c r="C404">
        <v>26</v>
      </c>
      <c r="D404">
        <v>0.575603276510958</v>
      </c>
      <c r="E404">
        <v>2.92048037180793E-3</v>
      </c>
      <c r="F404" t="s">
        <v>3628</v>
      </c>
      <c r="G404">
        <v>3642</v>
      </c>
      <c r="H404">
        <v>70</v>
      </c>
      <c r="I404">
        <v>17446</v>
      </c>
      <c r="J404">
        <v>1.7792264846630499</v>
      </c>
      <c r="K404">
        <v>0.99808118467204798</v>
      </c>
      <c r="L404">
        <v>9.4531091110502105E-2</v>
      </c>
      <c r="M404">
        <v>4.9417550763162001</v>
      </c>
    </row>
    <row r="405" spans="1:13" hidden="1" x14ac:dyDescent="0.25">
      <c r="A405" t="s">
        <v>20</v>
      </c>
      <c r="B405" t="s">
        <v>564</v>
      </c>
      <c r="C405">
        <v>11</v>
      </c>
      <c r="D405">
        <v>0.243524463139251</v>
      </c>
      <c r="E405">
        <v>2.9207042339803699E-3</v>
      </c>
      <c r="F405" t="s">
        <v>565</v>
      </c>
      <c r="G405">
        <v>3996</v>
      </c>
      <c r="H405">
        <v>20</v>
      </c>
      <c r="I405">
        <v>19662</v>
      </c>
      <c r="J405">
        <v>2.70623123123123</v>
      </c>
      <c r="K405">
        <v>0.95588481952881199</v>
      </c>
      <c r="L405">
        <v>5.8252695611925899E-2</v>
      </c>
      <c r="M405">
        <v>4.5526808805931402</v>
      </c>
    </row>
    <row r="406" spans="1:13" hidden="1" x14ac:dyDescent="0.25">
      <c r="A406" t="s">
        <v>130</v>
      </c>
      <c r="B406" t="s">
        <v>549</v>
      </c>
      <c r="C406">
        <v>14</v>
      </c>
      <c r="D406">
        <v>0.30994022581359298</v>
      </c>
      <c r="E406">
        <v>2.9747587475385598E-3</v>
      </c>
      <c r="F406" t="s">
        <v>550</v>
      </c>
      <c r="G406">
        <v>4103</v>
      </c>
      <c r="H406">
        <v>30</v>
      </c>
      <c r="I406">
        <v>20594</v>
      </c>
      <c r="J406">
        <v>2.3423186286457001</v>
      </c>
      <c r="K406">
        <v>0.99999702161578896</v>
      </c>
      <c r="L406">
        <v>0.23717464165288801</v>
      </c>
      <c r="M406">
        <v>5.4229234063825498</v>
      </c>
    </row>
    <row r="407" spans="1:13" hidden="1" x14ac:dyDescent="0.25">
      <c r="A407" t="s">
        <v>48</v>
      </c>
      <c r="B407" t="s">
        <v>1362</v>
      </c>
      <c r="C407">
        <v>9</v>
      </c>
      <c r="D407">
        <v>0.19924728802302399</v>
      </c>
      <c r="E407">
        <v>2.9856490092439402E-3</v>
      </c>
      <c r="F407" t="s">
        <v>3629</v>
      </c>
      <c r="G407">
        <v>3740</v>
      </c>
      <c r="H407">
        <v>14</v>
      </c>
      <c r="I407">
        <v>18082</v>
      </c>
      <c r="J407">
        <v>3.1080595874713501</v>
      </c>
      <c r="K407">
        <v>0.99999999793449001</v>
      </c>
      <c r="L407">
        <v>0.199243813251473</v>
      </c>
      <c r="M407">
        <v>5.6959213672605502</v>
      </c>
    </row>
    <row r="408" spans="1:13" hidden="1" x14ac:dyDescent="0.25">
      <c r="A408" t="s">
        <v>48</v>
      </c>
      <c r="B408" t="s">
        <v>576</v>
      </c>
      <c r="C408">
        <v>9</v>
      </c>
      <c r="D408">
        <v>0.19924728802302399</v>
      </c>
      <c r="E408">
        <v>2.9856490092439402E-3</v>
      </c>
      <c r="F408" t="s">
        <v>577</v>
      </c>
      <c r="G408">
        <v>3740</v>
      </c>
      <c r="H408">
        <v>14</v>
      </c>
      <c r="I408">
        <v>18082</v>
      </c>
      <c r="J408">
        <v>3.1080595874713501</v>
      </c>
      <c r="K408">
        <v>0.99999999793449001</v>
      </c>
      <c r="L408">
        <v>0.199243813251473</v>
      </c>
      <c r="M408">
        <v>5.6959213672605502</v>
      </c>
    </row>
    <row r="409" spans="1:13" hidden="1" x14ac:dyDescent="0.25">
      <c r="A409" t="s">
        <v>20</v>
      </c>
      <c r="B409" t="s">
        <v>1272</v>
      </c>
      <c r="C409">
        <v>20</v>
      </c>
      <c r="D409">
        <v>0.44277175116227502</v>
      </c>
      <c r="E409">
        <v>2.99351625095729E-3</v>
      </c>
      <c r="F409" t="s">
        <v>3630</v>
      </c>
      <c r="G409">
        <v>3996</v>
      </c>
      <c r="H409">
        <v>50</v>
      </c>
      <c r="I409">
        <v>19662</v>
      </c>
      <c r="J409">
        <v>1.96816816816816</v>
      </c>
      <c r="K409">
        <v>0.95919179725311399</v>
      </c>
      <c r="L409">
        <v>5.85707489910939E-2</v>
      </c>
      <c r="M409">
        <v>4.6636555446198296</v>
      </c>
    </row>
    <row r="410" spans="1:13" hidden="1" x14ac:dyDescent="0.25">
      <c r="A410" t="s">
        <v>20</v>
      </c>
      <c r="B410" t="s">
        <v>1270</v>
      </c>
      <c r="C410">
        <v>20</v>
      </c>
      <c r="D410">
        <v>0.44277175116227502</v>
      </c>
      <c r="E410">
        <v>2.99351625095729E-3</v>
      </c>
      <c r="F410" t="s">
        <v>3631</v>
      </c>
      <c r="G410">
        <v>3996</v>
      </c>
      <c r="H410">
        <v>50</v>
      </c>
      <c r="I410">
        <v>19662</v>
      </c>
      <c r="J410">
        <v>1.96816816816816</v>
      </c>
      <c r="K410">
        <v>0.95919179725311399</v>
      </c>
      <c r="L410">
        <v>5.85707489910939E-2</v>
      </c>
      <c r="M410">
        <v>4.6636555446198296</v>
      </c>
    </row>
    <row r="411" spans="1:13" hidden="1" x14ac:dyDescent="0.25">
      <c r="A411" t="s">
        <v>23</v>
      </c>
      <c r="B411" t="s">
        <v>796</v>
      </c>
      <c r="C411">
        <v>18</v>
      </c>
      <c r="D411">
        <v>0.39849457604604799</v>
      </c>
      <c r="E411">
        <v>3.0108890834876002E-3</v>
      </c>
      <c r="F411" t="s">
        <v>3632</v>
      </c>
      <c r="G411">
        <v>3642</v>
      </c>
      <c r="H411">
        <v>42</v>
      </c>
      <c r="I411">
        <v>17446</v>
      </c>
      <c r="J411">
        <v>2.0529536361496801</v>
      </c>
      <c r="K411">
        <v>0.99841948851094597</v>
      </c>
      <c r="L411">
        <v>9.5869305591901793E-2</v>
      </c>
      <c r="M411">
        <v>5.0909999487268802</v>
      </c>
    </row>
    <row r="412" spans="1:13" hidden="1" x14ac:dyDescent="0.25">
      <c r="A412" t="s">
        <v>48</v>
      </c>
      <c r="B412" t="s">
        <v>553</v>
      </c>
      <c r="C412">
        <v>107</v>
      </c>
      <c r="D412">
        <v>2.36882886871817</v>
      </c>
      <c r="E412">
        <v>3.0267907390518398E-3</v>
      </c>
      <c r="F412" t="s">
        <v>3633</v>
      </c>
      <c r="G412">
        <v>3740</v>
      </c>
      <c r="H412">
        <v>401</v>
      </c>
      <c r="I412">
        <v>18082</v>
      </c>
      <c r="J412">
        <v>1.2900729459772999</v>
      </c>
      <c r="K412">
        <v>0.99999999843264098</v>
      </c>
      <c r="L412">
        <v>0.199716971329919</v>
      </c>
      <c r="M412">
        <v>5.7722159084475004</v>
      </c>
    </row>
    <row r="413" spans="1:13" hidden="1" x14ac:dyDescent="0.25">
      <c r="A413" t="s">
        <v>48</v>
      </c>
      <c r="B413" t="s">
        <v>844</v>
      </c>
      <c r="C413">
        <v>17</v>
      </c>
      <c r="D413">
        <v>0.376355988487934</v>
      </c>
      <c r="E413">
        <v>3.0533058672574699E-3</v>
      </c>
      <c r="F413" t="s">
        <v>3634</v>
      </c>
      <c r="G413">
        <v>3740</v>
      </c>
      <c r="H413">
        <v>39</v>
      </c>
      <c r="I413">
        <v>18082</v>
      </c>
      <c r="J413">
        <v>2.1074592074592</v>
      </c>
      <c r="K413">
        <v>0.99999999868804601</v>
      </c>
      <c r="L413">
        <v>0.19932616466998301</v>
      </c>
      <c r="M413">
        <v>5.8213553660267401</v>
      </c>
    </row>
    <row r="414" spans="1:13" x14ac:dyDescent="0.25">
      <c r="A414" t="s">
        <v>69</v>
      </c>
      <c r="B414" t="s">
        <v>1802</v>
      </c>
      <c r="C414">
        <v>34</v>
      </c>
      <c r="D414">
        <v>0.752711976975869</v>
      </c>
      <c r="E414">
        <v>3.0628703929271601E-3</v>
      </c>
      <c r="F414" t="s">
        <v>3635</v>
      </c>
      <c r="G414">
        <v>1608</v>
      </c>
      <c r="H414">
        <v>100</v>
      </c>
      <c r="I414">
        <v>7691</v>
      </c>
      <c r="J414">
        <v>1.6262064676616901</v>
      </c>
      <c r="K414">
        <v>0.58664989246159305</v>
      </c>
      <c r="L414">
        <v>3.3408432368610901E-2</v>
      </c>
      <c r="M414">
        <v>3.9918167555364801</v>
      </c>
    </row>
    <row r="415" spans="1:13" hidden="1" x14ac:dyDescent="0.25">
      <c r="A415" t="s">
        <v>145</v>
      </c>
      <c r="B415" t="s">
        <v>662</v>
      </c>
      <c r="C415">
        <v>16</v>
      </c>
      <c r="D415">
        <v>0.35421740092982001</v>
      </c>
      <c r="E415">
        <v>3.0687528965915199E-3</v>
      </c>
      <c r="F415" t="s">
        <v>3636</v>
      </c>
      <c r="G415">
        <v>3936</v>
      </c>
      <c r="H415">
        <v>34</v>
      </c>
      <c r="I415">
        <v>18012</v>
      </c>
      <c r="J415">
        <v>2.1535150645624102</v>
      </c>
      <c r="K415">
        <v>0.99999999972946996</v>
      </c>
      <c r="L415">
        <v>0.48705938112948299</v>
      </c>
      <c r="M415">
        <v>5.8901273408810599</v>
      </c>
    </row>
    <row r="416" spans="1:13" hidden="1" x14ac:dyDescent="0.25">
      <c r="A416" t="s">
        <v>48</v>
      </c>
      <c r="B416" t="s">
        <v>587</v>
      </c>
      <c r="C416">
        <v>23</v>
      </c>
      <c r="D416">
        <v>0.50918751383661698</v>
      </c>
      <c r="E416">
        <v>3.1148222057084301E-3</v>
      </c>
      <c r="F416" t="s">
        <v>3637</v>
      </c>
      <c r="G416">
        <v>3740</v>
      </c>
      <c r="H416">
        <v>60</v>
      </c>
      <c r="I416">
        <v>18082</v>
      </c>
      <c r="J416">
        <v>1.85332442067736</v>
      </c>
      <c r="K416">
        <v>0.99999999913166304</v>
      </c>
      <c r="L416">
        <v>0.200963651823515</v>
      </c>
      <c r="M416">
        <v>5.9352675619425703</v>
      </c>
    </row>
    <row r="417" spans="1:13" hidden="1" x14ac:dyDescent="0.25">
      <c r="A417" t="s">
        <v>48</v>
      </c>
      <c r="B417" t="s">
        <v>1437</v>
      </c>
      <c r="C417">
        <v>13</v>
      </c>
      <c r="D417">
        <v>0.287801638255479</v>
      </c>
      <c r="E417">
        <v>3.1254654517774501E-3</v>
      </c>
      <c r="F417" t="s">
        <v>3638</v>
      </c>
      <c r="G417">
        <v>3740</v>
      </c>
      <c r="H417">
        <v>26</v>
      </c>
      <c r="I417">
        <v>18082</v>
      </c>
      <c r="J417">
        <v>2.4173796791443798</v>
      </c>
      <c r="K417">
        <v>0.99999999919150495</v>
      </c>
      <c r="L417">
        <v>0.199662510286791</v>
      </c>
      <c r="M417">
        <v>5.95496280137115</v>
      </c>
    </row>
    <row r="418" spans="1:13" hidden="1" x14ac:dyDescent="0.25">
      <c r="A418" t="s">
        <v>48</v>
      </c>
      <c r="B418" t="s">
        <v>723</v>
      </c>
      <c r="C418">
        <v>13</v>
      </c>
      <c r="D418">
        <v>0.287801638255479</v>
      </c>
      <c r="E418">
        <v>3.1254654517774501E-3</v>
      </c>
      <c r="F418" t="s">
        <v>3639</v>
      </c>
      <c r="G418">
        <v>3740</v>
      </c>
      <c r="H418">
        <v>26</v>
      </c>
      <c r="I418">
        <v>18082</v>
      </c>
      <c r="J418">
        <v>2.4173796791443798</v>
      </c>
      <c r="K418">
        <v>0.99999999919150495</v>
      </c>
      <c r="L418">
        <v>0.199662510286791</v>
      </c>
      <c r="M418">
        <v>5.95496280137115</v>
      </c>
    </row>
    <row r="419" spans="1:13" x14ac:dyDescent="0.25">
      <c r="A419" t="s">
        <v>69</v>
      </c>
      <c r="B419" t="s">
        <v>593</v>
      </c>
      <c r="C419">
        <v>22</v>
      </c>
      <c r="D419">
        <v>0.48704892627850299</v>
      </c>
      <c r="E419">
        <v>3.1342461653294301E-3</v>
      </c>
      <c r="F419" t="s">
        <v>3640</v>
      </c>
      <c r="G419">
        <v>1608</v>
      </c>
      <c r="H419">
        <v>56</v>
      </c>
      <c r="I419">
        <v>7691</v>
      </c>
      <c r="J419">
        <v>1.87902007818052</v>
      </c>
      <c r="K419">
        <v>0.59508594416487304</v>
      </c>
      <c r="L419">
        <v>3.2930061413989901E-2</v>
      </c>
      <c r="M419">
        <v>4.0830582266616</v>
      </c>
    </row>
    <row r="420" spans="1:13" x14ac:dyDescent="0.25">
      <c r="A420" t="s">
        <v>69</v>
      </c>
      <c r="B420" t="s">
        <v>521</v>
      </c>
      <c r="C420">
        <v>22</v>
      </c>
      <c r="D420">
        <v>0.48704892627850299</v>
      </c>
      <c r="E420">
        <v>3.1342461653294301E-3</v>
      </c>
      <c r="F420" t="s">
        <v>522</v>
      </c>
      <c r="G420">
        <v>1608</v>
      </c>
      <c r="H420">
        <v>56</v>
      </c>
      <c r="I420">
        <v>7691</v>
      </c>
      <c r="J420">
        <v>1.87902007818052</v>
      </c>
      <c r="K420">
        <v>0.59508594416487304</v>
      </c>
      <c r="L420">
        <v>3.2930061413989901E-2</v>
      </c>
      <c r="M420">
        <v>4.0830582266616</v>
      </c>
    </row>
    <row r="421" spans="1:13" hidden="1" x14ac:dyDescent="0.25">
      <c r="A421" t="s">
        <v>23</v>
      </c>
      <c r="B421" t="s">
        <v>3641</v>
      </c>
      <c r="C421">
        <v>68</v>
      </c>
      <c r="D421">
        <v>1.50542395395173</v>
      </c>
      <c r="E421">
        <v>3.1564403637765501E-3</v>
      </c>
      <c r="F421" t="s">
        <v>3642</v>
      </c>
      <c r="G421">
        <v>3642</v>
      </c>
      <c r="H421">
        <v>235</v>
      </c>
      <c r="I421">
        <v>17446</v>
      </c>
      <c r="J421">
        <v>1.3861077032726901</v>
      </c>
      <c r="K421">
        <v>0.99884343857638402</v>
      </c>
      <c r="L421">
        <v>9.8806646512621998E-2</v>
      </c>
      <c r="M421">
        <v>5.33080927556035</v>
      </c>
    </row>
    <row r="422" spans="1:13" hidden="1" x14ac:dyDescent="0.25">
      <c r="A422" t="s">
        <v>48</v>
      </c>
      <c r="B422" t="s">
        <v>809</v>
      </c>
      <c r="C422">
        <v>26</v>
      </c>
      <c r="D422">
        <v>0.575603276510958</v>
      </c>
      <c r="E422">
        <v>3.1920573341962201E-3</v>
      </c>
      <c r="F422" t="s">
        <v>3643</v>
      </c>
      <c r="G422">
        <v>3740</v>
      </c>
      <c r="H422">
        <v>71</v>
      </c>
      <c r="I422">
        <v>18082</v>
      </c>
      <c r="J422">
        <v>1.7704752579648999</v>
      </c>
      <c r="K422">
        <v>0.99999999948281704</v>
      </c>
      <c r="L422">
        <v>0.20154786941720401</v>
      </c>
      <c r="M422">
        <v>6.0781017175051497</v>
      </c>
    </row>
    <row r="423" spans="1:13" hidden="1" x14ac:dyDescent="0.25">
      <c r="A423" t="s">
        <v>130</v>
      </c>
      <c r="B423" t="s">
        <v>1061</v>
      </c>
      <c r="C423">
        <v>24</v>
      </c>
      <c r="D423">
        <v>0.53132610139473102</v>
      </c>
      <c r="E423">
        <v>3.2551550140715799E-3</v>
      </c>
      <c r="F423" t="s">
        <v>3644</v>
      </c>
      <c r="G423">
        <v>4103</v>
      </c>
      <c r="H423">
        <v>66</v>
      </c>
      <c r="I423">
        <v>20594</v>
      </c>
      <c r="J423">
        <v>1.8251833469966501</v>
      </c>
      <c r="K423">
        <v>0.99999910410634596</v>
      </c>
      <c r="L423">
        <v>0.25182129505449702</v>
      </c>
      <c r="M423">
        <v>5.9194656988372198</v>
      </c>
    </row>
    <row r="424" spans="1:13" hidden="1" x14ac:dyDescent="0.25">
      <c r="A424" t="s">
        <v>20</v>
      </c>
      <c r="B424" t="s">
        <v>605</v>
      </c>
      <c r="C424">
        <v>7</v>
      </c>
      <c r="D424">
        <v>0.15497011290679599</v>
      </c>
      <c r="E424">
        <v>3.3307358150975498E-3</v>
      </c>
      <c r="F424" t="s">
        <v>606</v>
      </c>
      <c r="G424">
        <v>3996</v>
      </c>
      <c r="H424">
        <v>9</v>
      </c>
      <c r="I424">
        <v>19662</v>
      </c>
      <c r="J424">
        <v>3.8269936603269898</v>
      </c>
      <c r="K424">
        <v>0.97155625018108305</v>
      </c>
      <c r="L424">
        <v>6.3796787897364204E-2</v>
      </c>
      <c r="M424">
        <v>5.1760453965793598</v>
      </c>
    </row>
    <row r="425" spans="1:13" hidden="1" x14ac:dyDescent="0.25">
      <c r="A425" t="s">
        <v>145</v>
      </c>
      <c r="B425" t="s">
        <v>1082</v>
      </c>
      <c r="C425">
        <v>12</v>
      </c>
      <c r="D425">
        <v>0.26566305069736501</v>
      </c>
      <c r="E425">
        <v>3.33534351329756E-3</v>
      </c>
      <c r="F425" t="s">
        <v>3616</v>
      </c>
      <c r="G425">
        <v>3936</v>
      </c>
      <c r="H425">
        <v>22</v>
      </c>
      <c r="I425">
        <v>18012</v>
      </c>
      <c r="J425">
        <v>2.4961197339246102</v>
      </c>
      <c r="K425">
        <v>0.99999999996022104</v>
      </c>
      <c r="L425">
        <v>0.50556726338050095</v>
      </c>
      <c r="M425">
        <v>6.3859627871905804</v>
      </c>
    </row>
    <row r="426" spans="1:13" hidden="1" x14ac:dyDescent="0.25">
      <c r="A426" t="s">
        <v>20</v>
      </c>
      <c r="B426" t="s">
        <v>938</v>
      </c>
      <c r="C426">
        <v>36</v>
      </c>
      <c r="D426">
        <v>0.79698915209209598</v>
      </c>
      <c r="E426">
        <v>3.4828242028202699E-3</v>
      </c>
      <c r="F426" t="s">
        <v>3645</v>
      </c>
      <c r="G426">
        <v>3996</v>
      </c>
      <c r="H426">
        <v>111</v>
      </c>
      <c r="I426">
        <v>19662</v>
      </c>
      <c r="J426">
        <v>1.5958120282444599</v>
      </c>
      <c r="K426">
        <v>0.97583040592403703</v>
      </c>
      <c r="L426">
        <v>6.5444931082220395E-2</v>
      </c>
      <c r="M426">
        <v>5.4062912788743702</v>
      </c>
    </row>
    <row r="427" spans="1:13" hidden="1" x14ac:dyDescent="0.25">
      <c r="A427" t="s">
        <v>13</v>
      </c>
      <c r="B427" t="s">
        <v>761</v>
      </c>
      <c r="C427">
        <v>37</v>
      </c>
      <c r="D427">
        <v>0.81912773965021002</v>
      </c>
      <c r="E427">
        <v>3.5750265356036602E-3</v>
      </c>
      <c r="F427" t="s">
        <v>3646</v>
      </c>
      <c r="G427">
        <v>4331</v>
      </c>
      <c r="H427">
        <v>122</v>
      </c>
      <c r="I427">
        <v>22680</v>
      </c>
      <c r="J427">
        <v>1.58816916549011</v>
      </c>
      <c r="K427">
        <v>0.81289966896129895</v>
      </c>
      <c r="L427">
        <v>2.0480094265579701E-2</v>
      </c>
      <c r="M427">
        <v>4.9810968212629199</v>
      </c>
    </row>
    <row r="428" spans="1:13" hidden="1" x14ac:dyDescent="0.25">
      <c r="A428" t="s">
        <v>23</v>
      </c>
      <c r="B428" t="s">
        <v>2175</v>
      </c>
      <c r="C428">
        <v>21</v>
      </c>
      <c r="D428">
        <v>0.464910338720389</v>
      </c>
      <c r="E428">
        <v>3.5904586804127001E-3</v>
      </c>
      <c r="F428" t="s">
        <v>3647</v>
      </c>
      <c r="G428">
        <v>3642</v>
      </c>
      <c r="H428">
        <v>53</v>
      </c>
      <c r="I428">
        <v>17446</v>
      </c>
      <c r="J428">
        <v>1.8980137390817799</v>
      </c>
      <c r="K428">
        <v>0.99954436183162798</v>
      </c>
      <c r="L428">
        <v>0.110034785926935</v>
      </c>
      <c r="M428">
        <v>6.0425097959271499</v>
      </c>
    </row>
    <row r="429" spans="1:13" hidden="1" x14ac:dyDescent="0.25">
      <c r="A429" t="s">
        <v>23</v>
      </c>
      <c r="B429" t="s">
        <v>948</v>
      </c>
      <c r="C429">
        <v>21</v>
      </c>
      <c r="D429">
        <v>0.464910338720389</v>
      </c>
      <c r="E429">
        <v>3.5904586804127001E-3</v>
      </c>
      <c r="F429" t="s">
        <v>3648</v>
      </c>
      <c r="G429">
        <v>3642</v>
      </c>
      <c r="H429">
        <v>53</v>
      </c>
      <c r="I429">
        <v>17446</v>
      </c>
      <c r="J429">
        <v>1.8980137390817799</v>
      </c>
      <c r="K429">
        <v>0.99954436183162798</v>
      </c>
      <c r="L429">
        <v>0.110034785926935</v>
      </c>
      <c r="M429">
        <v>6.0425097959271499</v>
      </c>
    </row>
    <row r="430" spans="1:13" hidden="1" x14ac:dyDescent="0.25">
      <c r="A430" t="s">
        <v>23</v>
      </c>
      <c r="B430" t="s">
        <v>998</v>
      </c>
      <c r="C430">
        <v>26</v>
      </c>
      <c r="D430">
        <v>0.575603276510958</v>
      </c>
      <c r="E430">
        <v>3.6290765188516701E-3</v>
      </c>
      <c r="F430" t="s">
        <v>3649</v>
      </c>
      <c r="G430">
        <v>3642</v>
      </c>
      <c r="H430">
        <v>71</v>
      </c>
      <c r="I430">
        <v>17446</v>
      </c>
      <c r="J430">
        <v>1.75416695671005</v>
      </c>
      <c r="K430">
        <v>0.99958061213335103</v>
      </c>
      <c r="L430">
        <v>0.109587431659892</v>
      </c>
      <c r="M430">
        <v>6.1055902316422097</v>
      </c>
    </row>
    <row r="431" spans="1:13" hidden="1" x14ac:dyDescent="0.25">
      <c r="A431" t="s">
        <v>130</v>
      </c>
      <c r="B431" t="s">
        <v>1616</v>
      </c>
      <c r="C431">
        <v>12</v>
      </c>
      <c r="D431">
        <v>0.26566305069736501</v>
      </c>
      <c r="E431">
        <v>3.6442490395242398E-3</v>
      </c>
      <c r="F431" t="s">
        <v>3650</v>
      </c>
      <c r="G431">
        <v>4103</v>
      </c>
      <c r="H431">
        <v>24</v>
      </c>
      <c r="I431">
        <v>20594</v>
      </c>
      <c r="J431">
        <v>2.50962710212039</v>
      </c>
      <c r="K431">
        <v>0.99999983094087896</v>
      </c>
      <c r="L431">
        <v>0.27256079030990499</v>
      </c>
      <c r="M431">
        <v>6.6044098273746403</v>
      </c>
    </row>
    <row r="432" spans="1:13" hidden="1" x14ac:dyDescent="0.25">
      <c r="A432" t="s">
        <v>193</v>
      </c>
      <c r="B432" t="s">
        <v>3651</v>
      </c>
      <c r="C432">
        <v>32</v>
      </c>
      <c r="D432">
        <v>0.70843480185964103</v>
      </c>
      <c r="E432">
        <v>3.6446689713699998E-3</v>
      </c>
      <c r="F432" t="s">
        <v>3572</v>
      </c>
      <c r="G432">
        <v>2239</v>
      </c>
      <c r="H432">
        <v>91</v>
      </c>
      <c r="I432">
        <v>10425</v>
      </c>
      <c r="J432">
        <v>1.6373086493675999</v>
      </c>
      <c r="K432">
        <v>0.91710702710765002</v>
      </c>
      <c r="L432">
        <v>0.20258678495184301</v>
      </c>
      <c r="M432">
        <v>5.3393911449023799</v>
      </c>
    </row>
    <row r="433" spans="1:13" hidden="1" x14ac:dyDescent="0.25">
      <c r="A433" t="s">
        <v>48</v>
      </c>
      <c r="B433" t="s">
        <v>1041</v>
      </c>
      <c r="C433">
        <v>7</v>
      </c>
      <c r="D433">
        <v>0.15497011290679599</v>
      </c>
      <c r="E433">
        <v>3.6591869135213298E-3</v>
      </c>
      <c r="F433" t="s">
        <v>3652</v>
      </c>
      <c r="G433">
        <v>3740</v>
      </c>
      <c r="H433">
        <v>9</v>
      </c>
      <c r="I433">
        <v>18082</v>
      </c>
      <c r="J433">
        <v>3.7603683897801501</v>
      </c>
      <c r="K433">
        <v>0.9999999999775</v>
      </c>
      <c r="L433">
        <v>0.22538635924036701</v>
      </c>
      <c r="M433">
        <v>6.9376066153449898</v>
      </c>
    </row>
    <row r="434" spans="1:13" hidden="1" x14ac:dyDescent="0.25">
      <c r="A434" t="s">
        <v>48</v>
      </c>
      <c r="B434" t="s">
        <v>1894</v>
      </c>
      <c r="C434">
        <v>7</v>
      </c>
      <c r="D434">
        <v>0.15497011290679599</v>
      </c>
      <c r="E434">
        <v>3.6591869135213298E-3</v>
      </c>
      <c r="F434" t="s">
        <v>3653</v>
      </c>
      <c r="G434">
        <v>3740</v>
      </c>
      <c r="H434">
        <v>9</v>
      </c>
      <c r="I434">
        <v>18082</v>
      </c>
      <c r="J434">
        <v>3.7603683897801501</v>
      </c>
      <c r="K434">
        <v>0.9999999999775</v>
      </c>
      <c r="L434">
        <v>0.22538635924036701</v>
      </c>
      <c r="M434">
        <v>6.9376066153449898</v>
      </c>
    </row>
    <row r="435" spans="1:13" hidden="1" x14ac:dyDescent="0.25">
      <c r="A435" t="s">
        <v>13</v>
      </c>
      <c r="B435" t="s">
        <v>642</v>
      </c>
      <c r="C435">
        <v>6</v>
      </c>
      <c r="D435">
        <v>0.13283152534868201</v>
      </c>
      <c r="E435">
        <v>3.7645790143439198E-3</v>
      </c>
      <c r="F435" t="s">
        <v>643</v>
      </c>
      <c r="G435">
        <v>4331</v>
      </c>
      <c r="H435">
        <v>7</v>
      </c>
      <c r="I435">
        <v>22680</v>
      </c>
      <c r="J435">
        <v>4.4885707688755403</v>
      </c>
      <c r="K435">
        <v>0.82883847643644204</v>
      </c>
      <c r="L435">
        <v>2.1296155192697099E-2</v>
      </c>
      <c r="M435">
        <v>5.2386476443651899</v>
      </c>
    </row>
    <row r="436" spans="1:13" hidden="1" x14ac:dyDescent="0.25">
      <c r="A436" t="s">
        <v>765</v>
      </c>
      <c r="B436" t="s">
        <v>1015</v>
      </c>
      <c r="C436">
        <v>8</v>
      </c>
      <c r="D436">
        <v>0.17710870046491001</v>
      </c>
      <c r="E436">
        <v>3.79082550126697E-3</v>
      </c>
      <c r="F436" t="s">
        <v>3654</v>
      </c>
      <c r="G436">
        <v>382</v>
      </c>
      <c r="H436">
        <v>9</v>
      </c>
      <c r="I436">
        <v>1289</v>
      </c>
      <c r="J436">
        <v>2.9994182664339699</v>
      </c>
      <c r="K436">
        <v>0.62464816032940396</v>
      </c>
      <c r="L436">
        <v>0.62464816032940396</v>
      </c>
      <c r="M436">
        <v>4.8375230686637902</v>
      </c>
    </row>
    <row r="437" spans="1:13" hidden="1" x14ac:dyDescent="0.25">
      <c r="A437" t="s">
        <v>48</v>
      </c>
      <c r="B437" t="s">
        <v>792</v>
      </c>
      <c r="C437">
        <v>100</v>
      </c>
      <c r="D437">
        <v>2.21385875581137</v>
      </c>
      <c r="E437">
        <v>3.8827421137989301E-3</v>
      </c>
      <c r="F437" t="s">
        <v>3655</v>
      </c>
      <c r="G437">
        <v>3740</v>
      </c>
      <c r="H437">
        <v>374</v>
      </c>
      <c r="I437">
        <v>18082</v>
      </c>
      <c r="J437">
        <v>1.2927164059595599</v>
      </c>
      <c r="K437">
        <v>0.99999999999498301</v>
      </c>
      <c r="L437">
        <v>0.23526823173891201</v>
      </c>
      <c r="M437">
        <v>7.3462957237205</v>
      </c>
    </row>
    <row r="438" spans="1:13" hidden="1" x14ac:dyDescent="0.25">
      <c r="A438" t="s">
        <v>20</v>
      </c>
      <c r="B438" t="s">
        <v>858</v>
      </c>
      <c r="C438">
        <v>49</v>
      </c>
      <c r="D438">
        <v>1.08479079034757</v>
      </c>
      <c r="E438">
        <v>3.9127714501903197E-3</v>
      </c>
      <c r="F438" t="s">
        <v>3656</v>
      </c>
      <c r="G438">
        <v>3996</v>
      </c>
      <c r="H438">
        <v>164</v>
      </c>
      <c r="I438">
        <v>19662</v>
      </c>
      <c r="J438">
        <v>1.4701256134182901</v>
      </c>
      <c r="K438">
        <v>0.98474909256350895</v>
      </c>
      <c r="L438">
        <v>7.1976761374260095E-2</v>
      </c>
      <c r="M438">
        <v>6.0543552459352004</v>
      </c>
    </row>
    <row r="439" spans="1:13" hidden="1" x14ac:dyDescent="0.25">
      <c r="A439" t="s">
        <v>20</v>
      </c>
      <c r="B439" t="s">
        <v>1047</v>
      </c>
      <c r="C439">
        <v>13</v>
      </c>
      <c r="D439">
        <v>0.287801638255479</v>
      </c>
      <c r="E439">
        <v>3.93905508610489E-3</v>
      </c>
      <c r="F439" t="s">
        <v>3657</v>
      </c>
      <c r="G439">
        <v>3996</v>
      </c>
      <c r="H439">
        <v>27</v>
      </c>
      <c r="I439">
        <v>19662</v>
      </c>
      <c r="J439">
        <v>2.3690913135357499</v>
      </c>
      <c r="K439">
        <v>0.98517249605158896</v>
      </c>
      <c r="L439">
        <v>7.1218674849217595E-2</v>
      </c>
      <c r="M439">
        <v>6.0938375650513796</v>
      </c>
    </row>
    <row r="440" spans="1:13" hidden="1" x14ac:dyDescent="0.25">
      <c r="A440" t="s">
        <v>130</v>
      </c>
      <c r="B440" t="s">
        <v>636</v>
      </c>
      <c r="C440">
        <v>20</v>
      </c>
      <c r="D440">
        <v>0.44277175116227502</v>
      </c>
      <c r="E440">
        <v>3.9515190850382999E-3</v>
      </c>
      <c r="F440" t="s">
        <v>3658</v>
      </c>
      <c r="G440">
        <v>4103</v>
      </c>
      <c r="H440">
        <v>52</v>
      </c>
      <c r="I440">
        <v>20594</v>
      </c>
      <c r="J440">
        <v>1.93048238624646</v>
      </c>
      <c r="K440">
        <v>0.99999995471866299</v>
      </c>
      <c r="L440">
        <v>0.28695262610669298</v>
      </c>
      <c r="M440">
        <v>7.1419761321319797</v>
      </c>
    </row>
    <row r="441" spans="1:13" hidden="1" x14ac:dyDescent="0.25">
      <c r="A441" t="s">
        <v>23</v>
      </c>
      <c r="B441" t="s">
        <v>801</v>
      </c>
      <c r="C441">
        <v>28</v>
      </c>
      <c r="D441">
        <v>0.61988045162718597</v>
      </c>
      <c r="E441">
        <v>4.1278411483312996E-3</v>
      </c>
      <c r="F441" t="s">
        <v>3659</v>
      </c>
      <c r="G441">
        <v>3642</v>
      </c>
      <c r="H441">
        <v>79</v>
      </c>
      <c r="I441">
        <v>17446</v>
      </c>
      <c r="J441">
        <v>1.69780131934741</v>
      </c>
      <c r="K441">
        <v>0.999856291815163</v>
      </c>
      <c r="L441">
        <v>0.12200432807869099</v>
      </c>
      <c r="M441">
        <v>6.91672122441644</v>
      </c>
    </row>
    <row r="442" spans="1:13" hidden="1" x14ac:dyDescent="0.25">
      <c r="A442" t="s">
        <v>48</v>
      </c>
      <c r="B442" t="s">
        <v>1149</v>
      </c>
      <c r="C442">
        <v>24</v>
      </c>
      <c r="D442">
        <v>0.53132610139473102</v>
      </c>
      <c r="E442">
        <v>4.2638068324583204E-3</v>
      </c>
      <c r="F442" t="s">
        <v>3660</v>
      </c>
      <c r="G442">
        <v>3740</v>
      </c>
      <c r="H442">
        <v>65</v>
      </c>
      <c r="I442">
        <v>18082</v>
      </c>
      <c r="J442">
        <v>1.7851419169066201</v>
      </c>
      <c r="K442">
        <v>0.99999999999961098</v>
      </c>
      <c r="L442">
        <v>0.252936565916973</v>
      </c>
      <c r="M442">
        <v>8.0390101281364892</v>
      </c>
    </row>
    <row r="443" spans="1:13" hidden="1" x14ac:dyDescent="0.25">
      <c r="A443" t="s">
        <v>20</v>
      </c>
      <c r="B443" t="s">
        <v>1666</v>
      </c>
      <c r="C443">
        <v>8</v>
      </c>
      <c r="D443">
        <v>0.17710870046491001</v>
      </c>
      <c r="E443">
        <v>4.27556195869001E-3</v>
      </c>
      <c r="F443" t="s">
        <v>3661</v>
      </c>
      <c r="G443">
        <v>3996</v>
      </c>
      <c r="H443">
        <v>12</v>
      </c>
      <c r="I443">
        <v>19662</v>
      </c>
      <c r="J443">
        <v>3.2802802802802802</v>
      </c>
      <c r="K443">
        <v>0.98966072064699795</v>
      </c>
      <c r="L443">
        <v>7.5797639076009102E-2</v>
      </c>
      <c r="M443">
        <v>6.5979537509211896</v>
      </c>
    </row>
    <row r="444" spans="1:13" hidden="1" x14ac:dyDescent="0.25">
      <c r="A444" t="s">
        <v>20</v>
      </c>
      <c r="B444" t="s">
        <v>626</v>
      </c>
      <c r="C444">
        <v>8</v>
      </c>
      <c r="D444">
        <v>0.17710870046491001</v>
      </c>
      <c r="E444">
        <v>4.27556195869001E-3</v>
      </c>
      <c r="F444" t="s">
        <v>627</v>
      </c>
      <c r="G444">
        <v>3996</v>
      </c>
      <c r="H444">
        <v>12</v>
      </c>
      <c r="I444">
        <v>19662</v>
      </c>
      <c r="J444">
        <v>3.2802802802802802</v>
      </c>
      <c r="K444">
        <v>0.98966072064699795</v>
      </c>
      <c r="L444">
        <v>7.5797639076009102E-2</v>
      </c>
      <c r="M444">
        <v>6.5979537509211896</v>
      </c>
    </row>
    <row r="445" spans="1:13" hidden="1" x14ac:dyDescent="0.25">
      <c r="A445" t="s">
        <v>20</v>
      </c>
      <c r="B445" t="s">
        <v>1132</v>
      </c>
      <c r="C445">
        <v>12</v>
      </c>
      <c r="D445">
        <v>0.26566305069736501</v>
      </c>
      <c r="E445">
        <v>4.2844248590753397E-3</v>
      </c>
      <c r="F445" t="s">
        <v>3662</v>
      </c>
      <c r="G445">
        <v>3996</v>
      </c>
      <c r="H445">
        <v>24</v>
      </c>
      <c r="I445">
        <v>19662</v>
      </c>
      <c r="J445">
        <v>2.4602102102102101</v>
      </c>
      <c r="K445">
        <v>0.98975845171160703</v>
      </c>
      <c r="L445">
        <v>7.4711033852221304E-2</v>
      </c>
      <c r="M445">
        <v>6.6111967916189096</v>
      </c>
    </row>
    <row r="446" spans="1:13" hidden="1" x14ac:dyDescent="0.25">
      <c r="A446" t="s">
        <v>193</v>
      </c>
      <c r="B446" t="s">
        <v>623</v>
      </c>
      <c r="C446">
        <v>20</v>
      </c>
      <c r="D446">
        <v>0.44277175116227502</v>
      </c>
      <c r="E446">
        <v>4.3415848440879999E-3</v>
      </c>
      <c r="F446" t="s">
        <v>3587</v>
      </c>
      <c r="G446">
        <v>2239</v>
      </c>
      <c r="H446">
        <v>49</v>
      </c>
      <c r="I446">
        <v>10425</v>
      </c>
      <c r="J446">
        <v>1.9004475394445399</v>
      </c>
      <c r="K446">
        <v>0.94856349578892696</v>
      </c>
      <c r="L446">
        <v>0.21908106425809101</v>
      </c>
      <c r="M446">
        <v>6.3295567948756002</v>
      </c>
    </row>
    <row r="447" spans="1:13" hidden="1" x14ac:dyDescent="0.25">
      <c r="A447" t="s">
        <v>130</v>
      </c>
      <c r="B447" t="s">
        <v>817</v>
      </c>
      <c r="C447">
        <v>128</v>
      </c>
      <c r="D447">
        <v>2.8337392074385601</v>
      </c>
      <c r="E447">
        <v>4.4162990751314499E-3</v>
      </c>
      <c r="F447" t="s">
        <v>3663</v>
      </c>
      <c r="G447">
        <v>4103</v>
      </c>
      <c r="H447">
        <v>515</v>
      </c>
      <c r="I447">
        <v>20594</v>
      </c>
      <c r="J447">
        <v>1.24750395755887</v>
      </c>
      <c r="K447">
        <v>0.99999999383135396</v>
      </c>
      <c r="L447">
        <v>0.30972311617597398</v>
      </c>
      <c r="M447">
        <v>7.94954232455341</v>
      </c>
    </row>
    <row r="448" spans="1:13" hidden="1" x14ac:dyDescent="0.25">
      <c r="A448" t="s">
        <v>193</v>
      </c>
      <c r="B448" t="s">
        <v>1122</v>
      </c>
      <c r="C448">
        <v>12</v>
      </c>
      <c r="D448">
        <v>0.26566305069736501</v>
      </c>
      <c r="E448">
        <v>4.4439996080786097E-3</v>
      </c>
      <c r="F448" t="s">
        <v>3616</v>
      </c>
      <c r="G448">
        <v>2239</v>
      </c>
      <c r="H448">
        <v>23</v>
      </c>
      <c r="I448">
        <v>10425</v>
      </c>
      <c r="J448">
        <v>2.42926772433345</v>
      </c>
      <c r="K448">
        <v>0.95204835662576504</v>
      </c>
      <c r="L448">
        <v>0.20836799175450599</v>
      </c>
      <c r="M448">
        <v>6.4742484064054002</v>
      </c>
    </row>
    <row r="449" spans="1:13" hidden="1" x14ac:dyDescent="0.25">
      <c r="A449" t="s">
        <v>193</v>
      </c>
      <c r="B449" t="s">
        <v>1218</v>
      </c>
      <c r="C449">
        <v>11</v>
      </c>
      <c r="D449">
        <v>0.243524463139251</v>
      </c>
      <c r="E449">
        <v>4.4496233344590401E-3</v>
      </c>
      <c r="F449" t="s">
        <v>3664</v>
      </c>
      <c r="G449">
        <v>2239</v>
      </c>
      <c r="H449">
        <v>20</v>
      </c>
      <c r="I449">
        <v>10425</v>
      </c>
      <c r="J449">
        <v>2.5608530594015102</v>
      </c>
      <c r="K449">
        <v>0.95223273555600696</v>
      </c>
      <c r="L449">
        <v>0.19526633597871099</v>
      </c>
      <c r="M449">
        <v>6.4821875630388099</v>
      </c>
    </row>
    <row r="450" spans="1:13" x14ac:dyDescent="0.25">
      <c r="A450" t="s">
        <v>69</v>
      </c>
      <c r="B450" t="s">
        <v>913</v>
      </c>
      <c r="C450">
        <v>26</v>
      </c>
      <c r="D450">
        <v>0.575603276510958</v>
      </c>
      <c r="E450">
        <v>4.4499430425132703E-3</v>
      </c>
      <c r="F450" t="s">
        <v>3665</v>
      </c>
      <c r="G450">
        <v>1608</v>
      </c>
      <c r="H450">
        <v>72</v>
      </c>
      <c r="I450">
        <v>7691</v>
      </c>
      <c r="J450">
        <v>1.7271800718629</v>
      </c>
      <c r="K450">
        <v>0.72319543709307998</v>
      </c>
      <c r="L450">
        <v>4.4836725139408201E-2</v>
      </c>
      <c r="M450">
        <v>5.7506517778489901</v>
      </c>
    </row>
    <row r="451" spans="1:13" hidden="1" x14ac:dyDescent="0.25">
      <c r="A451" t="s">
        <v>193</v>
      </c>
      <c r="B451" t="s">
        <v>1064</v>
      </c>
      <c r="C451">
        <v>7</v>
      </c>
      <c r="D451">
        <v>0.15497011290679599</v>
      </c>
      <c r="E451">
        <v>4.4641410372354097E-3</v>
      </c>
      <c r="F451" t="s">
        <v>3666</v>
      </c>
      <c r="G451">
        <v>2239</v>
      </c>
      <c r="H451">
        <v>9</v>
      </c>
      <c r="I451">
        <v>10425</v>
      </c>
      <c r="J451">
        <v>3.6214083668304302</v>
      </c>
      <c r="K451">
        <v>0.952705445507948</v>
      </c>
      <c r="L451">
        <v>0.184067793556837</v>
      </c>
      <c r="M451">
        <v>6.5026796627977603</v>
      </c>
    </row>
    <row r="452" spans="1:13" x14ac:dyDescent="0.25">
      <c r="A452" t="s">
        <v>69</v>
      </c>
      <c r="B452" t="s">
        <v>1472</v>
      </c>
      <c r="C452">
        <v>14</v>
      </c>
      <c r="D452">
        <v>0.30994022581359298</v>
      </c>
      <c r="E452">
        <v>4.5620975994566304E-3</v>
      </c>
      <c r="F452" t="s">
        <v>3667</v>
      </c>
      <c r="G452">
        <v>1608</v>
      </c>
      <c r="H452">
        <v>30</v>
      </c>
      <c r="I452">
        <v>7691</v>
      </c>
      <c r="J452">
        <v>2.2320480928689799</v>
      </c>
      <c r="K452">
        <v>0.73203269143781602</v>
      </c>
      <c r="L452">
        <v>4.4394406313281197E-2</v>
      </c>
      <c r="M452">
        <v>5.8915558938158297</v>
      </c>
    </row>
    <row r="453" spans="1:13" hidden="1" x14ac:dyDescent="0.25">
      <c r="A453" t="s">
        <v>20</v>
      </c>
      <c r="B453" t="s">
        <v>1249</v>
      </c>
      <c r="C453">
        <v>11</v>
      </c>
      <c r="D453">
        <v>0.243524463139251</v>
      </c>
      <c r="E453">
        <v>4.5698376021378996E-3</v>
      </c>
      <c r="F453" t="s">
        <v>3668</v>
      </c>
      <c r="G453">
        <v>3996</v>
      </c>
      <c r="H453">
        <v>21</v>
      </c>
      <c r="I453">
        <v>19662</v>
      </c>
      <c r="J453">
        <v>2.5773630773630698</v>
      </c>
      <c r="K453">
        <v>0.99245742831740202</v>
      </c>
      <c r="L453">
        <v>7.8224153323320403E-2</v>
      </c>
      <c r="M453">
        <v>7.0367239471191603</v>
      </c>
    </row>
    <row r="454" spans="1:13" hidden="1" x14ac:dyDescent="0.25">
      <c r="A454" t="s">
        <v>48</v>
      </c>
      <c r="B454" t="s">
        <v>794</v>
      </c>
      <c r="C454">
        <v>13</v>
      </c>
      <c r="D454">
        <v>0.287801638255479</v>
      </c>
      <c r="E454">
        <v>4.5794334012177404E-3</v>
      </c>
      <c r="F454" t="s">
        <v>3669</v>
      </c>
      <c r="G454">
        <v>3740</v>
      </c>
      <c r="H454">
        <v>27</v>
      </c>
      <c r="I454">
        <v>18082</v>
      </c>
      <c r="J454">
        <v>2.3278470984353299</v>
      </c>
      <c r="K454">
        <v>0.99999999999995304</v>
      </c>
      <c r="L454">
        <v>0.26660929588412902</v>
      </c>
      <c r="M454">
        <v>8.6090442544794197</v>
      </c>
    </row>
    <row r="455" spans="1:13" hidden="1" x14ac:dyDescent="0.25">
      <c r="A455" t="s">
        <v>20</v>
      </c>
      <c r="B455" t="s">
        <v>650</v>
      </c>
      <c r="C455">
        <v>32</v>
      </c>
      <c r="D455">
        <v>0.70843480185964103</v>
      </c>
      <c r="E455">
        <v>4.59859236541987E-3</v>
      </c>
      <c r="F455" t="s">
        <v>3670</v>
      </c>
      <c r="G455">
        <v>3996</v>
      </c>
      <c r="H455">
        <v>97</v>
      </c>
      <c r="I455">
        <v>19662</v>
      </c>
      <c r="J455">
        <v>1.62323147890158</v>
      </c>
      <c r="K455">
        <v>0.99268636389084697</v>
      </c>
      <c r="L455">
        <v>7.7458753135392605E-2</v>
      </c>
      <c r="M455">
        <v>7.07949404541099</v>
      </c>
    </row>
    <row r="456" spans="1:13" x14ac:dyDescent="0.25">
      <c r="A456" t="s">
        <v>69</v>
      </c>
      <c r="B456" t="s">
        <v>1200</v>
      </c>
      <c r="C456">
        <v>105</v>
      </c>
      <c r="D456">
        <v>2.3245516936019399</v>
      </c>
      <c r="E456">
        <v>4.6000479805704802E-3</v>
      </c>
      <c r="F456" t="s">
        <v>3671</v>
      </c>
      <c r="G456">
        <v>1608</v>
      </c>
      <c r="H456">
        <v>395</v>
      </c>
      <c r="I456">
        <v>7691</v>
      </c>
      <c r="J456">
        <v>1.2714197997354899</v>
      </c>
      <c r="K456">
        <v>0.73495888096836004</v>
      </c>
      <c r="L456">
        <v>4.32970600543209E-2</v>
      </c>
      <c r="M456">
        <v>5.9391903030188704</v>
      </c>
    </row>
    <row r="457" spans="1:13" hidden="1" x14ac:dyDescent="0.25">
      <c r="A457" t="s">
        <v>20</v>
      </c>
      <c r="B457" t="s">
        <v>630</v>
      </c>
      <c r="C457">
        <v>9</v>
      </c>
      <c r="D457">
        <v>0.19924728802302399</v>
      </c>
      <c r="E457">
        <v>4.6826342402467198E-3</v>
      </c>
      <c r="F457" t="s">
        <v>631</v>
      </c>
      <c r="G457">
        <v>3996</v>
      </c>
      <c r="H457">
        <v>15</v>
      </c>
      <c r="I457">
        <v>19662</v>
      </c>
      <c r="J457">
        <v>2.9522522522522499</v>
      </c>
      <c r="K457">
        <v>0.99331644648796402</v>
      </c>
      <c r="L457">
        <v>7.7599616881143502E-2</v>
      </c>
      <c r="M457">
        <v>7.2043930043356301</v>
      </c>
    </row>
    <row r="458" spans="1:13" hidden="1" x14ac:dyDescent="0.25">
      <c r="A458" t="s">
        <v>20</v>
      </c>
      <c r="B458" t="s">
        <v>870</v>
      </c>
      <c r="C458">
        <v>43</v>
      </c>
      <c r="D458">
        <v>0.95195926499889305</v>
      </c>
      <c r="E458">
        <v>4.7363213201104303E-3</v>
      </c>
      <c r="F458" t="s">
        <v>3672</v>
      </c>
      <c r="G458">
        <v>3996</v>
      </c>
      <c r="H458">
        <v>141</v>
      </c>
      <c r="I458">
        <v>19662</v>
      </c>
      <c r="J458">
        <v>1.5005537452345901</v>
      </c>
      <c r="K458">
        <v>0.99369025893553897</v>
      </c>
      <c r="L458">
        <v>7.7259573166338205E-2</v>
      </c>
      <c r="M458">
        <v>7.2840977588785201</v>
      </c>
    </row>
    <row r="459" spans="1:13" hidden="1" x14ac:dyDescent="0.25">
      <c r="A459" t="s">
        <v>48</v>
      </c>
      <c r="B459" t="s">
        <v>848</v>
      </c>
      <c r="C459">
        <v>20</v>
      </c>
      <c r="D459">
        <v>0.44277175116227502</v>
      </c>
      <c r="E459">
        <v>4.7421818154109001E-3</v>
      </c>
      <c r="F459" t="s">
        <v>3673</v>
      </c>
      <c r="G459">
        <v>3740</v>
      </c>
      <c r="H459">
        <v>51</v>
      </c>
      <c r="I459">
        <v>18082</v>
      </c>
      <c r="J459">
        <v>1.89598406207402</v>
      </c>
      <c r="K459">
        <v>0.99999999999998401</v>
      </c>
      <c r="L459">
        <v>0.27233282615359</v>
      </c>
      <c r="M459">
        <v>8.9016624383742293</v>
      </c>
    </row>
    <row r="460" spans="1:13" hidden="1" x14ac:dyDescent="0.25">
      <c r="A460" t="s">
        <v>48</v>
      </c>
      <c r="B460" t="s">
        <v>1009</v>
      </c>
      <c r="C460">
        <v>8</v>
      </c>
      <c r="D460">
        <v>0.17710870046491001</v>
      </c>
      <c r="E460">
        <v>4.7433917499058202E-3</v>
      </c>
      <c r="F460" t="s">
        <v>3674</v>
      </c>
      <c r="G460">
        <v>3740</v>
      </c>
      <c r="H460">
        <v>12</v>
      </c>
      <c r="I460">
        <v>18082</v>
      </c>
      <c r="J460">
        <v>3.22317290552584</v>
      </c>
      <c r="K460">
        <v>0.99999999999998401</v>
      </c>
      <c r="L460">
        <v>0.270097544505571</v>
      </c>
      <c r="M460">
        <v>8.9038345414295303</v>
      </c>
    </row>
    <row r="461" spans="1:13" hidden="1" x14ac:dyDescent="0.25">
      <c r="A461" t="s">
        <v>130</v>
      </c>
      <c r="B461" t="s">
        <v>1093</v>
      </c>
      <c r="C461">
        <v>13</v>
      </c>
      <c r="D461">
        <v>0.287801638255479</v>
      </c>
      <c r="E461">
        <v>4.76253078626253E-3</v>
      </c>
      <c r="F461" t="s">
        <v>3675</v>
      </c>
      <c r="G461">
        <v>4103</v>
      </c>
      <c r="H461">
        <v>28</v>
      </c>
      <c r="I461">
        <v>20594</v>
      </c>
      <c r="J461">
        <v>2.3303680233975101</v>
      </c>
      <c r="K461">
        <v>0.99999999860358801</v>
      </c>
      <c r="L461">
        <v>0.32436553320519201</v>
      </c>
      <c r="M461">
        <v>8.5468024835160197</v>
      </c>
    </row>
    <row r="462" spans="1:13" hidden="1" x14ac:dyDescent="0.25">
      <c r="A462" t="s">
        <v>23</v>
      </c>
      <c r="B462" t="s">
        <v>1111</v>
      </c>
      <c r="C462">
        <v>38</v>
      </c>
      <c r="D462">
        <v>0.84126632720832395</v>
      </c>
      <c r="E462">
        <v>4.8112687189463899E-3</v>
      </c>
      <c r="F462" t="s">
        <v>3676</v>
      </c>
      <c r="G462">
        <v>3642</v>
      </c>
      <c r="H462">
        <v>118</v>
      </c>
      <c r="I462">
        <v>17446</v>
      </c>
      <c r="J462">
        <v>1.5426148791407199</v>
      </c>
      <c r="K462">
        <v>0.99996690540560396</v>
      </c>
      <c r="L462">
        <v>0.138869556805225</v>
      </c>
      <c r="M462">
        <v>8.0174484128640096</v>
      </c>
    </row>
    <row r="463" spans="1:13" hidden="1" x14ac:dyDescent="0.25">
      <c r="A463" t="s">
        <v>20</v>
      </c>
      <c r="B463" t="s">
        <v>862</v>
      </c>
      <c r="C463">
        <v>20</v>
      </c>
      <c r="D463">
        <v>0.44277175116227502</v>
      </c>
      <c r="E463">
        <v>4.96341435131751E-3</v>
      </c>
      <c r="F463" t="s">
        <v>3677</v>
      </c>
      <c r="G463">
        <v>3996</v>
      </c>
      <c r="H463">
        <v>52</v>
      </c>
      <c r="I463">
        <v>19662</v>
      </c>
      <c r="J463">
        <v>1.8924693924693901</v>
      </c>
      <c r="K463">
        <v>0.99505386984283695</v>
      </c>
      <c r="L463">
        <v>7.9607864526232697E-2</v>
      </c>
      <c r="M463">
        <v>7.6205347636268499</v>
      </c>
    </row>
    <row r="464" spans="1:13" hidden="1" x14ac:dyDescent="0.25">
      <c r="A464" t="s">
        <v>20</v>
      </c>
      <c r="B464" t="s">
        <v>634</v>
      </c>
      <c r="C464">
        <v>73</v>
      </c>
      <c r="D464">
        <v>1.6161168917423001</v>
      </c>
      <c r="E464">
        <v>5.14644994854136E-3</v>
      </c>
      <c r="F464" t="s">
        <v>3678</v>
      </c>
      <c r="G464">
        <v>3996</v>
      </c>
      <c r="H464">
        <v>267</v>
      </c>
      <c r="I464">
        <v>19662</v>
      </c>
      <c r="J464">
        <v>1.3452834857329199</v>
      </c>
      <c r="K464">
        <v>0.99593540436690198</v>
      </c>
      <c r="L464">
        <v>8.1211286827718096E-2</v>
      </c>
      <c r="M464">
        <v>7.8908678229084304</v>
      </c>
    </row>
    <row r="465" spans="1:13" hidden="1" x14ac:dyDescent="0.25">
      <c r="A465" t="s">
        <v>48</v>
      </c>
      <c r="B465" t="s">
        <v>621</v>
      </c>
      <c r="C465">
        <v>11</v>
      </c>
      <c r="D465">
        <v>0.243524463139251</v>
      </c>
      <c r="E465">
        <v>5.21586678270166E-3</v>
      </c>
      <c r="F465" t="s">
        <v>622</v>
      </c>
      <c r="G465">
        <v>3740</v>
      </c>
      <c r="H465">
        <v>21</v>
      </c>
      <c r="I465">
        <v>18082</v>
      </c>
      <c r="J465">
        <v>2.5324929971988799</v>
      </c>
      <c r="K465">
        <v>0.999999999999999</v>
      </c>
      <c r="L465">
        <v>0.290285317575394</v>
      </c>
      <c r="M465">
        <v>9.7482863571467799</v>
      </c>
    </row>
    <row r="466" spans="1:13" hidden="1" x14ac:dyDescent="0.25">
      <c r="A466" t="s">
        <v>48</v>
      </c>
      <c r="B466" t="s">
        <v>1299</v>
      </c>
      <c r="C466">
        <v>11</v>
      </c>
      <c r="D466">
        <v>0.243524463139251</v>
      </c>
      <c r="E466">
        <v>5.21586678270166E-3</v>
      </c>
      <c r="F466" t="s">
        <v>3679</v>
      </c>
      <c r="G466">
        <v>3740</v>
      </c>
      <c r="H466">
        <v>21</v>
      </c>
      <c r="I466">
        <v>18082</v>
      </c>
      <c r="J466">
        <v>2.5324929971988799</v>
      </c>
      <c r="K466">
        <v>0.999999999999999</v>
      </c>
      <c r="L466">
        <v>0.290285317575394</v>
      </c>
      <c r="M466">
        <v>9.7482863571467799</v>
      </c>
    </row>
    <row r="467" spans="1:13" hidden="1" x14ac:dyDescent="0.25">
      <c r="A467" t="s">
        <v>48</v>
      </c>
      <c r="B467" t="s">
        <v>658</v>
      </c>
      <c r="C467">
        <v>9</v>
      </c>
      <c r="D467">
        <v>0.19924728802302399</v>
      </c>
      <c r="E467">
        <v>5.24511692041707E-3</v>
      </c>
      <c r="F467" t="s">
        <v>659</v>
      </c>
      <c r="G467">
        <v>3740</v>
      </c>
      <c r="H467">
        <v>15</v>
      </c>
      <c r="I467">
        <v>18082</v>
      </c>
      <c r="J467">
        <v>2.9008556149732598</v>
      </c>
      <c r="K467">
        <v>0.999999999999999</v>
      </c>
      <c r="L467">
        <v>0.28927695362244898</v>
      </c>
      <c r="M467">
        <v>9.8003200094948397</v>
      </c>
    </row>
    <row r="468" spans="1:13" hidden="1" x14ac:dyDescent="0.25">
      <c r="A468" t="s">
        <v>48</v>
      </c>
      <c r="B468" t="s">
        <v>656</v>
      </c>
      <c r="C468">
        <v>9</v>
      </c>
      <c r="D468">
        <v>0.19924728802302399</v>
      </c>
      <c r="E468">
        <v>5.24511692041707E-3</v>
      </c>
      <c r="F468" t="s">
        <v>657</v>
      </c>
      <c r="G468">
        <v>3740</v>
      </c>
      <c r="H468">
        <v>15</v>
      </c>
      <c r="I468">
        <v>18082</v>
      </c>
      <c r="J468">
        <v>2.9008556149732598</v>
      </c>
      <c r="K468">
        <v>0.999999999999999</v>
      </c>
      <c r="L468">
        <v>0.28927695362244898</v>
      </c>
      <c r="M468">
        <v>9.8003200094948397</v>
      </c>
    </row>
    <row r="469" spans="1:13" hidden="1" x14ac:dyDescent="0.25">
      <c r="A469" t="s">
        <v>23</v>
      </c>
      <c r="B469" t="s">
        <v>864</v>
      </c>
      <c r="C469">
        <v>20</v>
      </c>
      <c r="D469">
        <v>0.44277175116227502</v>
      </c>
      <c r="E469">
        <v>5.2687354919794304E-3</v>
      </c>
      <c r="F469" t="s">
        <v>3680</v>
      </c>
      <c r="G469">
        <v>3642</v>
      </c>
      <c r="H469">
        <v>51</v>
      </c>
      <c r="I469">
        <v>17446</v>
      </c>
      <c r="J469">
        <v>1.8785196670650599</v>
      </c>
      <c r="K469">
        <v>0.99998762235799599</v>
      </c>
      <c r="L469">
        <v>0.14906805598477699</v>
      </c>
      <c r="M469">
        <v>8.7473782188670892</v>
      </c>
    </row>
    <row r="470" spans="1:13" hidden="1" x14ac:dyDescent="0.25">
      <c r="A470" t="s">
        <v>130</v>
      </c>
      <c r="B470" t="s">
        <v>840</v>
      </c>
      <c r="C470">
        <v>21</v>
      </c>
      <c r="D470">
        <v>0.464910338720389</v>
      </c>
      <c r="E470">
        <v>5.3594643536003603E-3</v>
      </c>
      <c r="F470" t="s">
        <v>3681</v>
      </c>
      <c r="G470">
        <v>4103</v>
      </c>
      <c r="H470">
        <v>57</v>
      </c>
      <c r="I470">
        <v>20594</v>
      </c>
      <c r="J470">
        <v>1.8491989173518699</v>
      </c>
      <c r="K470">
        <v>0.99999999989231703</v>
      </c>
      <c r="L470">
        <v>0.351474163695143</v>
      </c>
      <c r="M470">
        <v>9.5679260423335606</v>
      </c>
    </row>
    <row r="471" spans="1:13" hidden="1" x14ac:dyDescent="0.25">
      <c r="A471" t="s">
        <v>48</v>
      </c>
      <c r="B471" t="s">
        <v>1978</v>
      </c>
      <c r="C471">
        <v>61</v>
      </c>
      <c r="D471">
        <v>1.35045384104494</v>
      </c>
      <c r="E471">
        <v>5.4025081341429497E-3</v>
      </c>
      <c r="F471" t="s">
        <v>3682</v>
      </c>
      <c r="G471">
        <v>3740</v>
      </c>
      <c r="H471">
        <v>213</v>
      </c>
      <c r="I471">
        <v>18082</v>
      </c>
      <c r="J471">
        <v>1.38460244533152</v>
      </c>
      <c r="K471">
        <v>0.999999999999999</v>
      </c>
      <c r="L471">
        <v>0.29415859247558501</v>
      </c>
      <c r="M471">
        <v>10.0798179765575</v>
      </c>
    </row>
    <row r="472" spans="1:13" hidden="1" x14ac:dyDescent="0.25">
      <c r="A472" t="s">
        <v>23</v>
      </c>
      <c r="B472" t="s">
        <v>705</v>
      </c>
      <c r="C472">
        <v>37</v>
      </c>
      <c r="D472">
        <v>0.81912773965021002</v>
      </c>
      <c r="E472">
        <v>5.5251969662813202E-3</v>
      </c>
      <c r="F472" t="s">
        <v>3683</v>
      </c>
      <c r="G472">
        <v>3642</v>
      </c>
      <c r="H472">
        <v>115</v>
      </c>
      <c r="I472">
        <v>17446</v>
      </c>
      <c r="J472">
        <v>1.54120287467468</v>
      </c>
      <c r="K472">
        <v>0.99999286976638002</v>
      </c>
      <c r="L472">
        <v>0.15373086107386899</v>
      </c>
      <c r="M472">
        <v>9.15419460592239</v>
      </c>
    </row>
    <row r="473" spans="1:13" hidden="1" x14ac:dyDescent="0.25">
      <c r="A473" t="s">
        <v>23</v>
      </c>
      <c r="B473" t="s">
        <v>909</v>
      </c>
      <c r="C473">
        <v>11</v>
      </c>
      <c r="D473">
        <v>0.243524463139251</v>
      </c>
      <c r="E473">
        <v>5.59049538920101E-3</v>
      </c>
      <c r="F473" t="s">
        <v>3684</v>
      </c>
      <c r="G473">
        <v>3642</v>
      </c>
      <c r="H473">
        <v>21</v>
      </c>
      <c r="I473">
        <v>17446</v>
      </c>
      <c r="J473">
        <v>2.5091655552940502</v>
      </c>
      <c r="K473">
        <v>0.99999380408594396</v>
      </c>
      <c r="L473">
        <v>0.153419754263837</v>
      </c>
      <c r="M473">
        <v>9.2575020459950093</v>
      </c>
    </row>
    <row r="474" spans="1:13" hidden="1" x14ac:dyDescent="0.25">
      <c r="A474" t="s">
        <v>20</v>
      </c>
      <c r="B474" t="s">
        <v>1146</v>
      </c>
      <c r="C474">
        <v>13</v>
      </c>
      <c r="D474">
        <v>0.287801638255479</v>
      </c>
      <c r="E474">
        <v>5.6351529702100599E-3</v>
      </c>
      <c r="F474" t="s">
        <v>3685</v>
      </c>
      <c r="G474">
        <v>3996</v>
      </c>
      <c r="H474">
        <v>28</v>
      </c>
      <c r="I474">
        <v>19662</v>
      </c>
      <c r="J474">
        <v>2.2844809094809002</v>
      </c>
      <c r="K474">
        <v>0.99759381650588996</v>
      </c>
      <c r="L474">
        <v>8.7310271894026695E-2</v>
      </c>
      <c r="M474">
        <v>8.6090260607311695</v>
      </c>
    </row>
    <row r="475" spans="1:13" hidden="1" x14ac:dyDescent="0.25">
      <c r="A475" t="s">
        <v>23</v>
      </c>
      <c r="B475" t="s">
        <v>693</v>
      </c>
      <c r="C475">
        <v>6</v>
      </c>
      <c r="D475">
        <v>0.13283152534868201</v>
      </c>
      <c r="E475">
        <v>5.6713755217441802E-3</v>
      </c>
      <c r="F475" t="s">
        <v>694</v>
      </c>
      <c r="G475">
        <v>3642</v>
      </c>
      <c r="H475">
        <v>7</v>
      </c>
      <c r="I475">
        <v>17446</v>
      </c>
      <c r="J475">
        <v>4.1059072722993601</v>
      </c>
      <c r="K475">
        <v>0.99999479350041698</v>
      </c>
      <c r="L475">
        <v>0.15350593872492699</v>
      </c>
      <c r="M475">
        <v>9.3853075525493299</v>
      </c>
    </row>
    <row r="476" spans="1:13" hidden="1" x14ac:dyDescent="0.25">
      <c r="A476" t="s">
        <v>23</v>
      </c>
      <c r="B476" t="s">
        <v>2314</v>
      </c>
      <c r="C476">
        <v>10</v>
      </c>
      <c r="D476">
        <v>0.22138587558113701</v>
      </c>
      <c r="E476">
        <v>5.7098383175923596E-3</v>
      </c>
      <c r="F476" t="s">
        <v>3686</v>
      </c>
      <c r="G476">
        <v>3642</v>
      </c>
      <c r="H476">
        <v>18</v>
      </c>
      <c r="I476">
        <v>17446</v>
      </c>
      <c r="J476">
        <v>2.6612361950088399</v>
      </c>
      <c r="K476">
        <v>0.99999520695941402</v>
      </c>
      <c r="L476">
        <v>0.152545546521101</v>
      </c>
      <c r="M476">
        <v>9.44602632560429</v>
      </c>
    </row>
    <row r="477" spans="1:13" hidden="1" x14ac:dyDescent="0.25">
      <c r="A477" t="s">
        <v>48</v>
      </c>
      <c r="B477" t="s">
        <v>1527</v>
      </c>
      <c r="C477">
        <v>14</v>
      </c>
      <c r="D477">
        <v>0.30994022581359298</v>
      </c>
      <c r="E477">
        <v>5.8702982664417301E-3</v>
      </c>
      <c r="F477" t="s">
        <v>3687</v>
      </c>
      <c r="G477">
        <v>3740</v>
      </c>
      <c r="H477">
        <v>31</v>
      </c>
      <c r="I477">
        <v>18082</v>
      </c>
      <c r="J477">
        <v>2.1834397101949201</v>
      </c>
      <c r="K477">
        <v>1</v>
      </c>
      <c r="L477">
        <v>0.31271885972915098</v>
      </c>
      <c r="M477">
        <v>10.905684008409599</v>
      </c>
    </row>
    <row r="478" spans="1:13" hidden="1" x14ac:dyDescent="0.25">
      <c r="A478" t="s">
        <v>20</v>
      </c>
      <c r="B478" t="s">
        <v>868</v>
      </c>
      <c r="C478">
        <v>54</v>
      </c>
      <c r="D478">
        <v>1.1954837281381401</v>
      </c>
      <c r="E478">
        <v>5.8861088171518004E-3</v>
      </c>
      <c r="F478" t="s">
        <v>3688</v>
      </c>
      <c r="G478">
        <v>3996</v>
      </c>
      <c r="H478">
        <v>188</v>
      </c>
      <c r="I478">
        <v>19662</v>
      </c>
      <c r="J478">
        <v>1.41331224841863</v>
      </c>
      <c r="K478">
        <v>0.99816192187428898</v>
      </c>
      <c r="L478">
        <v>8.9731296086523804E-2</v>
      </c>
      <c r="M478">
        <v>8.9757677665929094</v>
      </c>
    </row>
    <row r="479" spans="1:13" hidden="1" x14ac:dyDescent="0.25">
      <c r="A479" t="s">
        <v>23</v>
      </c>
      <c r="B479" t="s">
        <v>772</v>
      </c>
      <c r="C479">
        <v>75</v>
      </c>
      <c r="D479">
        <v>1.66039406685853</v>
      </c>
      <c r="E479">
        <v>5.8915257332080003E-3</v>
      </c>
      <c r="F479" t="s">
        <v>3689</v>
      </c>
      <c r="G479">
        <v>3642</v>
      </c>
      <c r="H479">
        <v>270</v>
      </c>
      <c r="I479">
        <v>17446</v>
      </c>
      <c r="J479">
        <v>1.3306180975044199</v>
      </c>
      <c r="K479">
        <v>0.99999675774804397</v>
      </c>
      <c r="L479">
        <v>0.15508836603842999</v>
      </c>
      <c r="M479">
        <v>9.7323267911232207</v>
      </c>
    </row>
    <row r="480" spans="1:13" hidden="1" x14ac:dyDescent="0.25">
      <c r="A480" t="s">
        <v>20</v>
      </c>
      <c r="B480" t="s">
        <v>1055</v>
      </c>
      <c r="C480">
        <v>15</v>
      </c>
      <c r="D480">
        <v>0.33207881337170603</v>
      </c>
      <c r="E480">
        <v>6.0458691636077399E-3</v>
      </c>
      <c r="F480" t="s">
        <v>3690</v>
      </c>
      <c r="G480">
        <v>3996</v>
      </c>
      <c r="H480">
        <v>35</v>
      </c>
      <c r="I480">
        <v>19662</v>
      </c>
      <c r="J480">
        <v>2.1087516087516001</v>
      </c>
      <c r="K480">
        <v>0.99845158295625203</v>
      </c>
      <c r="L480">
        <v>9.0767768499124796E-2</v>
      </c>
      <c r="M480">
        <v>9.2085192240977403</v>
      </c>
    </row>
    <row r="481" spans="1:13" hidden="1" x14ac:dyDescent="0.25">
      <c r="A481" t="s">
        <v>20</v>
      </c>
      <c r="B481" t="s">
        <v>1027</v>
      </c>
      <c r="C481">
        <v>23</v>
      </c>
      <c r="D481">
        <v>0.50918751383661698</v>
      </c>
      <c r="E481">
        <v>6.0999876856684104E-3</v>
      </c>
      <c r="F481" t="s">
        <v>3691</v>
      </c>
      <c r="G481">
        <v>3996</v>
      </c>
      <c r="H481">
        <v>64</v>
      </c>
      <c r="I481">
        <v>19662</v>
      </c>
      <c r="J481">
        <v>1.76827608858858</v>
      </c>
      <c r="K481">
        <v>0.998538978478548</v>
      </c>
      <c r="L481">
        <v>9.0279320953127601E-2</v>
      </c>
      <c r="M481">
        <v>9.2872367884559104</v>
      </c>
    </row>
    <row r="482" spans="1:13" hidden="1" x14ac:dyDescent="0.25">
      <c r="A482" t="s">
        <v>193</v>
      </c>
      <c r="B482" t="s">
        <v>690</v>
      </c>
      <c r="C482">
        <v>19</v>
      </c>
      <c r="D482">
        <v>0.42063316360416197</v>
      </c>
      <c r="E482">
        <v>6.31666306350517E-3</v>
      </c>
      <c r="F482" t="s">
        <v>3624</v>
      </c>
      <c r="G482">
        <v>2239</v>
      </c>
      <c r="H482">
        <v>47</v>
      </c>
      <c r="I482">
        <v>10425</v>
      </c>
      <c r="J482">
        <v>1.88225176513071</v>
      </c>
      <c r="K482">
        <v>0.98672174783381394</v>
      </c>
      <c r="L482">
        <v>0.23669816401056601</v>
      </c>
      <c r="M482">
        <v>9.0834418982754297</v>
      </c>
    </row>
    <row r="483" spans="1:13" hidden="1" x14ac:dyDescent="0.25">
      <c r="A483" t="s">
        <v>130</v>
      </c>
      <c r="B483" t="s">
        <v>3692</v>
      </c>
      <c r="C483">
        <v>26</v>
      </c>
      <c r="D483">
        <v>0.575603276510958</v>
      </c>
      <c r="E483">
        <v>6.3626288702612298E-3</v>
      </c>
      <c r="F483" t="s">
        <v>3693</v>
      </c>
      <c r="G483">
        <v>4103</v>
      </c>
      <c r="H483">
        <v>77</v>
      </c>
      <c r="I483">
        <v>20594</v>
      </c>
      <c r="J483">
        <v>1.69481310792546</v>
      </c>
      <c r="K483">
        <v>0.99999999999855305</v>
      </c>
      <c r="L483">
        <v>0.39640062709617702</v>
      </c>
      <c r="M483">
        <v>11.2596871946247</v>
      </c>
    </row>
    <row r="484" spans="1:13" hidden="1" x14ac:dyDescent="0.25">
      <c r="A484" t="s">
        <v>48</v>
      </c>
      <c r="B484" t="s">
        <v>1043</v>
      </c>
      <c r="C484">
        <v>45</v>
      </c>
      <c r="D484">
        <v>0.99623644011512003</v>
      </c>
      <c r="E484">
        <v>6.4482250643083201E-3</v>
      </c>
      <c r="F484" t="s">
        <v>3694</v>
      </c>
      <c r="G484">
        <v>3740</v>
      </c>
      <c r="H484">
        <v>149</v>
      </c>
      <c r="I484">
        <v>18082</v>
      </c>
      <c r="J484">
        <v>1.4601622223019699</v>
      </c>
      <c r="K484">
        <v>1</v>
      </c>
      <c r="L484">
        <v>0.335130093859344</v>
      </c>
      <c r="M484">
        <v>11.916053936763801</v>
      </c>
    </row>
    <row r="485" spans="1:13" hidden="1" x14ac:dyDescent="0.25">
      <c r="A485" t="s">
        <v>130</v>
      </c>
      <c r="B485" t="s">
        <v>957</v>
      </c>
      <c r="C485">
        <v>10</v>
      </c>
      <c r="D485">
        <v>0.22138587558113701</v>
      </c>
      <c r="E485">
        <v>6.4493699627354798E-3</v>
      </c>
      <c r="F485" t="s">
        <v>3695</v>
      </c>
      <c r="G485">
        <v>4103</v>
      </c>
      <c r="H485">
        <v>19</v>
      </c>
      <c r="I485">
        <v>20594</v>
      </c>
      <c r="J485">
        <v>2.6417127390741002</v>
      </c>
      <c r="K485">
        <v>0.99999999999900302</v>
      </c>
      <c r="L485">
        <v>0.39495041555655602</v>
      </c>
      <c r="M485">
        <v>11.4045536777669</v>
      </c>
    </row>
    <row r="486" spans="1:13" hidden="1" x14ac:dyDescent="0.25">
      <c r="A486" t="s">
        <v>48</v>
      </c>
      <c r="B486" t="s">
        <v>1660</v>
      </c>
      <c r="C486">
        <v>24</v>
      </c>
      <c r="D486">
        <v>0.53132610139473102</v>
      </c>
      <c r="E486">
        <v>6.5044713693960402E-3</v>
      </c>
      <c r="F486" t="s">
        <v>3696</v>
      </c>
      <c r="G486">
        <v>3740</v>
      </c>
      <c r="H486">
        <v>67</v>
      </c>
      <c r="I486">
        <v>18082</v>
      </c>
      <c r="J486">
        <v>1.7318540984914901</v>
      </c>
      <c r="K486">
        <v>1</v>
      </c>
      <c r="L486">
        <v>0.33494653661998403</v>
      </c>
      <c r="M486">
        <v>12.013804684539901</v>
      </c>
    </row>
    <row r="487" spans="1:13" hidden="1" x14ac:dyDescent="0.25">
      <c r="A487" t="s">
        <v>48</v>
      </c>
      <c r="B487" t="s">
        <v>982</v>
      </c>
      <c r="C487">
        <v>40</v>
      </c>
      <c r="D487">
        <v>0.88554350232455104</v>
      </c>
      <c r="E487">
        <v>6.5103500579395896E-3</v>
      </c>
      <c r="F487" t="s">
        <v>3697</v>
      </c>
      <c r="G487">
        <v>3740</v>
      </c>
      <c r="H487">
        <v>129</v>
      </c>
      <c r="I487">
        <v>18082</v>
      </c>
      <c r="J487">
        <v>1.49915018861667</v>
      </c>
      <c r="K487">
        <v>1</v>
      </c>
      <c r="L487">
        <v>0.33267462532960801</v>
      </c>
      <c r="M487">
        <v>12.0240153438332</v>
      </c>
    </row>
    <row r="488" spans="1:13" hidden="1" x14ac:dyDescent="0.25">
      <c r="A488" t="s">
        <v>48</v>
      </c>
      <c r="B488" t="s">
        <v>1210</v>
      </c>
      <c r="C488">
        <v>13</v>
      </c>
      <c r="D488">
        <v>0.287801638255479</v>
      </c>
      <c r="E488">
        <v>6.5265263983480502E-3</v>
      </c>
      <c r="F488" t="s">
        <v>3698</v>
      </c>
      <c r="G488">
        <v>3740</v>
      </c>
      <c r="H488">
        <v>28</v>
      </c>
      <c r="I488">
        <v>18082</v>
      </c>
      <c r="J488">
        <v>2.2447097020626399</v>
      </c>
      <c r="K488">
        <v>1</v>
      </c>
      <c r="L488">
        <v>0.33086255248854801</v>
      </c>
      <c r="M488">
        <v>12.0521061294733</v>
      </c>
    </row>
    <row r="489" spans="1:13" hidden="1" x14ac:dyDescent="0.25">
      <c r="A489" t="s">
        <v>13</v>
      </c>
      <c r="B489" t="s">
        <v>1395</v>
      </c>
      <c r="C489">
        <v>16</v>
      </c>
      <c r="D489">
        <v>0.35421740092982001</v>
      </c>
      <c r="E489">
        <v>6.5593158073238003E-3</v>
      </c>
      <c r="F489" t="s">
        <v>3699</v>
      </c>
      <c r="G489">
        <v>4331</v>
      </c>
      <c r="H489">
        <v>41</v>
      </c>
      <c r="I489">
        <v>22680</v>
      </c>
      <c r="J489">
        <v>2.04357693542301</v>
      </c>
      <c r="K489">
        <v>0.95403485111705</v>
      </c>
      <c r="L489">
        <v>3.6426865705802197E-2</v>
      </c>
      <c r="M489">
        <v>8.9613843704897</v>
      </c>
    </row>
    <row r="490" spans="1:13" x14ac:dyDescent="0.25">
      <c r="A490" t="s">
        <v>69</v>
      </c>
      <c r="B490" t="s">
        <v>963</v>
      </c>
      <c r="C490">
        <v>42</v>
      </c>
      <c r="D490">
        <v>0.92982067744077901</v>
      </c>
      <c r="E490">
        <v>6.5725628147420201E-3</v>
      </c>
      <c r="F490" t="s">
        <v>3700</v>
      </c>
      <c r="G490">
        <v>1608</v>
      </c>
      <c r="H490">
        <v>136</v>
      </c>
      <c r="I490">
        <v>7691</v>
      </c>
      <c r="J490">
        <v>1.4770906496927101</v>
      </c>
      <c r="K490">
        <v>0.85030360634918301</v>
      </c>
      <c r="L490">
        <v>5.9423954190287502E-2</v>
      </c>
      <c r="M490">
        <v>8.3845706924378298</v>
      </c>
    </row>
    <row r="491" spans="1:13" hidden="1" x14ac:dyDescent="0.25">
      <c r="A491" t="s">
        <v>48</v>
      </c>
      <c r="B491" t="s">
        <v>755</v>
      </c>
      <c r="C491">
        <v>81</v>
      </c>
      <c r="D491">
        <v>1.79322559220721</v>
      </c>
      <c r="E491">
        <v>6.5732836286733496E-3</v>
      </c>
      <c r="F491" t="s">
        <v>3701</v>
      </c>
      <c r="G491">
        <v>3740</v>
      </c>
      <c r="H491">
        <v>299</v>
      </c>
      <c r="I491">
        <v>18082</v>
      </c>
      <c r="J491">
        <v>1.3097508629477901</v>
      </c>
      <c r="K491">
        <v>1</v>
      </c>
      <c r="L491">
        <v>0.33033316684291197</v>
      </c>
      <c r="M491">
        <v>12.1332538564192</v>
      </c>
    </row>
    <row r="492" spans="1:13" hidden="1" x14ac:dyDescent="0.25">
      <c r="A492" t="s">
        <v>130</v>
      </c>
      <c r="B492" t="s">
        <v>751</v>
      </c>
      <c r="C492">
        <v>5</v>
      </c>
      <c r="D492">
        <v>0.11069293779056801</v>
      </c>
      <c r="E492">
        <v>6.6093959625765104E-3</v>
      </c>
      <c r="F492" t="s">
        <v>752</v>
      </c>
      <c r="G492">
        <v>4103</v>
      </c>
      <c r="H492">
        <v>5</v>
      </c>
      <c r="I492">
        <v>20594</v>
      </c>
      <c r="J492">
        <v>5.0192542042407897</v>
      </c>
      <c r="K492">
        <v>0.99999999999949896</v>
      </c>
      <c r="L492">
        <v>0.39695152196509598</v>
      </c>
      <c r="M492">
        <v>11.671226190046999</v>
      </c>
    </row>
    <row r="493" spans="1:13" hidden="1" x14ac:dyDescent="0.25">
      <c r="A493" t="s">
        <v>193</v>
      </c>
      <c r="B493" t="s">
        <v>1610</v>
      </c>
      <c r="C493">
        <v>9</v>
      </c>
      <c r="D493">
        <v>0.19924728802302399</v>
      </c>
      <c r="E493">
        <v>6.6583796179711498E-3</v>
      </c>
      <c r="F493" t="s">
        <v>3702</v>
      </c>
      <c r="G493">
        <v>2239</v>
      </c>
      <c r="H493">
        <v>15</v>
      </c>
      <c r="I493">
        <v>10425</v>
      </c>
      <c r="J493">
        <v>2.79365788298347</v>
      </c>
      <c r="K493">
        <v>0.98949811216366301</v>
      </c>
      <c r="L493">
        <v>0.23510122873974801</v>
      </c>
      <c r="M493">
        <v>9.5521642300216598</v>
      </c>
    </row>
    <row r="494" spans="1:13" hidden="1" x14ac:dyDescent="0.25">
      <c r="A494" t="s">
        <v>23</v>
      </c>
      <c r="B494" t="s">
        <v>3703</v>
      </c>
      <c r="C494">
        <v>26</v>
      </c>
      <c r="D494">
        <v>0.575603276510958</v>
      </c>
      <c r="E494">
        <v>6.67139474721643E-3</v>
      </c>
      <c r="F494" t="s">
        <v>3704</v>
      </c>
      <c r="G494">
        <v>3642</v>
      </c>
      <c r="H494">
        <v>74</v>
      </c>
      <c r="I494">
        <v>17446</v>
      </c>
      <c r="J494">
        <v>1.68305208008667</v>
      </c>
      <c r="K494">
        <v>0.99999939493316703</v>
      </c>
      <c r="L494">
        <v>0.171711516486377</v>
      </c>
      <c r="M494">
        <v>10.9515732295401</v>
      </c>
    </row>
    <row r="495" spans="1:13" hidden="1" x14ac:dyDescent="0.25">
      <c r="A495" t="s">
        <v>130</v>
      </c>
      <c r="B495" t="s">
        <v>876</v>
      </c>
      <c r="C495">
        <v>13</v>
      </c>
      <c r="D495">
        <v>0.287801638255479</v>
      </c>
      <c r="E495">
        <v>6.6724698919825203E-3</v>
      </c>
      <c r="F495" t="s">
        <v>3705</v>
      </c>
      <c r="G495">
        <v>4103</v>
      </c>
      <c r="H495">
        <v>29</v>
      </c>
      <c r="I495">
        <v>20594</v>
      </c>
      <c r="J495">
        <v>2.2500105053493198</v>
      </c>
      <c r="K495">
        <v>0.99999999999961797</v>
      </c>
      <c r="L495">
        <v>0.39446472673899302</v>
      </c>
      <c r="M495">
        <v>11.7761257292069</v>
      </c>
    </row>
    <row r="496" spans="1:13" hidden="1" x14ac:dyDescent="0.25">
      <c r="A496" t="s">
        <v>20</v>
      </c>
      <c r="B496" t="s">
        <v>701</v>
      </c>
      <c r="C496">
        <v>21</v>
      </c>
      <c r="D496">
        <v>0.464910338720389</v>
      </c>
      <c r="E496">
        <v>6.7425740947075104E-3</v>
      </c>
      <c r="F496" t="s">
        <v>3706</v>
      </c>
      <c r="G496">
        <v>3996</v>
      </c>
      <c r="H496">
        <v>57</v>
      </c>
      <c r="I496">
        <v>19662</v>
      </c>
      <c r="J496">
        <v>1.8127864706812</v>
      </c>
      <c r="K496">
        <v>0.99926723849463095</v>
      </c>
      <c r="L496">
        <v>9.7985015754926505E-2</v>
      </c>
      <c r="M496">
        <v>10.217028892041601</v>
      </c>
    </row>
    <row r="497" spans="1:13" x14ac:dyDescent="0.25">
      <c r="A497" t="s">
        <v>69</v>
      </c>
      <c r="B497" t="s">
        <v>874</v>
      </c>
      <c r="C497">
        <v>32</v>
      </c>
      <c r="D497">
        <v>0.70843480185964103</v>
      </c>
      <c r="E497">
        <v>6.8330401298925501E-3</v>
      </c>
      <c r="F497" t="s">
        <v>3707</v>
      </c>
      <c r="G497">
        <v>1608</v>
      </c>
      <c r="H497">
        <v>97</v>
      </c>
      <c r="I497">
        <v>7691</v>
      </c>
      <c r="J497">
        <v>1.5778837769913301</v>
      </c>
      <c r="K497">
        <v>0.86119285646349797</v>
      </c>
      <c r="L497">
        <v>5.98430317719214E-2</v>
      </c>
      <c r="M497">
        <v>8.7030602641274601</v>
      </c>
    </row>
    <row r="498" spans="1:13" hidden="1" x14ac:dyDescent="0.25">
      <c r="A498" t="s">
        <v>48</v>
      </c>
      <c r="B498" t="s">
        <v>992</v>
      </c>
      <c r="C498">
        <v>25</v>
      </c>
      <c r="D498">
        <v>0.55346468895284395</v>
      </c>
      <c r="E498">
        <v>6.8469288017839799E-3</v>
      </c>
      <c r="F498" t="s">
        <v>3708</v>
      </c>
      <c r="G498">
        <v>3740</v>
      </c>
      <c r="H498">
        <v>71</v>
      </c>
      <c r="I498">
        <v>18082</v>
      </c>
      <c r="J498">
        <v>1.70238005573548</v>
      </c>
      <c r="K498">
        <v>1</v>
      </c>
      <c r="L498">
        <v>0.338973723454155</v>
      </c>
      <c r="M498">
        <v>12.606745329871099</v>
      </c>
    </row>
    <row r="499" spans="1:13" hidden="1" x14ac:dyDescent="0.25">
      <c r="A499" t="s">
        <v>20</v>
      </c>
      <c r="B499" t="s">
        <v>668</v>
      </c>
      <c r="C499">
        <v>11</v>
      </c>
      <c r="D499">
        <v>0.243524463139251</v>
      </c>
      <c r="E499">
        <v>6.8702783140341603E-3</v>
      </c>
      <c r="F499" t="s">
        <v>669</v>
      </c>
      <c r="G499">
        <v>3996</v>
      </c>
      <c r="H499">
        <v>22</v>
      </c>
      <c r="I499">
        <v>19662</v>
      </c>
      <c r="J499">
        <v>2.4602102102102101</v>
      </c>
      <c r="K499">
        <v>0.99936117785860501</v>
      </c>
      <c r="L499">
        <v>9.8417752800199099E-2</v>
      </c>
      <c r="M499">
        <v>10.400743668803299</v>
      </c>
    </row>
    <row r="500" spans="1:13" hidden="1" x14ac:dyDescent="0.25">
      <c r="A500" t="s">
        <v>20</v>
      </c>
      <c r="B500" t="s">
        <v>719</v>
      </c>
      <c r="C500">
        <v>7</v>
      </c>
      <c r="D500">
        <v>0.15497011290679599</v>
      </c>
      <c r="E500">
        <v>6.8979903425753298E-3</v>
      </c>
      <c r="F500" t="s">
        <v>720</v>
      </c>
      <c r="G500">
        <v>3996</v>
      </c>
      <c r="H500">
        <v>10</v>
      </c>
      <c r="I500">
        <v>19662</v>
      </c>
      <c r="J500">
        <v>3.44429429429429</v>
      </c>
      <c r="K500">
        <v>0.99937991759775802</v>
      </c>
      <c r="L500">
        <v>9.7492777340163206E-2</v>
      </c>
      <c r="M500">
        <v>10.440563531481599</v>
      </c>
    </row>
    <row r="501" spans="1:13" hidden="1" x14ac:dyDescent="0.25">
      <c r="A501" t="s">
        <v>48</v>
      </c>
      <c r="B501" t="s">
        <v>2276</v>
      </c>
      <c r="C501">
        <v>19</v>
      </c>
      <c r="D501">
        <v>0.42063316360416197</v>
      </c>
      <c r="E501">
        <v>6.9812717492790102E-3</v>
      </c>
      <c r="F501" t="s">
        <v>3709</v>
      </c>
      <c r="G501">
        <v>3740</v>
      </c>
      <c r="H501">
        <v>49</v>
      </c>
      <c r="I501">
        <v>18082</v>
      </c>
      <c r="J501">
        <v>1.8747026083160501</v>
      </c>
      <c r="K501">
        <v>1</v>
      </c>
      <c r="L501">
        <v>0.34186397644340999</v>
      </c>
      <c r="M501">
        <v>12.838313349848301</v>
      </c>
    </row>
    <row r="502" spans="1:13" hidden="1" x14ac:dyDescent="0.25">
      <c r="A502" t="s">
        <v>48</v>
      </c>
      <c r="B502" t="s">
        <v>901</v>
      </c>
      <c r="C502">
        <v>22</v>
      </c>
      <c r="D502">
        <v>0.48704892627850299</v>
      </c>
      <c r="E502">
        <v>7.0954136992868299E-3</v>
      </c>
      <c r="F502" t="s">
        <v>3710</v>
      </c>
      <c r="G502">
        <v>3740</v>
      </c>
      <c r="H502">
        <v>60</v>
      </c>
      <c r="I502">
        <v>18082</v>
      </c>
      <c r="J502">
        <v>1.7727450980392101</v>
      </c>
      <c r="K502">
        <v>1</v>
      </c>
      <c r="L502">
        <v>0.34390190265245602</v>
      </c>
      <c r="M502">
        <v>13.0346030826149</v>
      </c>
    </row>
    <row r="503" spans="1:13" hidden="1" x14ac:dyDescent="0.25">
      <c r="A503" t="s">
        <v>48</v>
      </c>
      <c r="B503" t="s">
        <v>1109</v>
      </c>
      <c r="C503">
        <v>15</v>
      </c>
      <c r="D503">
        <v>0.33207881337170603</v>
      </c>
      <c r="E503">
        <v>7.1030023364591199E-3</v>
      </c>
      <c r="F503" t="s">
        <v>3711</v>
      </c>
      <c r="G503">
        <v>3740</v>
      </c>
      <c r="H503">
        <v>35</v>
      </c>
      <c r="I503">
        <v>18082</v>
      </c>
      <c r="J503">
        <v>2.0720397249808999</v>
      </c>
      <c r="K503">
        <v>1</v>
      </c>
      <c r="L503">
        <v>0.34176710081603501</v>
      </c>
      <c r="M503">
        <v>13.047638366465</v>
      </c>
    </row>
    <row r="504" spans="1:13" hidden="1" x14ac:dyDescent="0.25">
      <c r="A504" t="s">
        <v>765</v>
      </c>
      <c r="B504" t="s">
        <v>1648</v>
      </c>
      <c r="C504">
        <v>10</v>
      </c>
      <c r="D504">
        <v>0.22138587558113701</v>
      </c>
      <c r="E504">
        <v>7.15560361319532E-3</v>
      </c>
      <c r="F504" t="s">
        <v>3712</v>
      </c>
      <c r="G504">
        <v>382</v>
      </c>
      <c r="H504">
        <v>14</v>
      </c>
      <c r="I504">
        <v>1289</v>
      </c>
      <c r="J504">
        <v>2.41024682124158</v>
      </c>
      <c r="K504">
        <v>0.84319974660180896</v>
      </c>
      <c r="L504">
        <v>0.60401988257212802</v>
      </c>
      <c r="M504">
        <v>8.9493746120583602</v>
      </c>
    </row>
    <row r="505" spans="1:13" hidden="1" x14ac:dyDescent="0.25">
      <c r="A505" t="s">
        <v>48</v>
      </c>
      <c r="B505" t="s">
        <v>1774</v>
      </c>
      <c r="C505">
        <v>57</v>
      </c>
      <c r="D505">
        <v>1.2618994908124801</v>
      </c>
      <c r="E505">
        <v>7.1604352769564202E-3</v>
      </c>
      <c r="F505" t="s">
        <v>3713</v>
      </c>
      <c r="G505">
        <v>3740</v>
      </c>
      <c r="H505">
        <v>199</v>
      </c>
      <c r="I505">
        <v>18082</v>
      </c>
      <c r="J505">
        <v>1.38483056996211</v>
      </c>
      <c r="K505">
        <v>1</v>
      </c>
      <c r="L505">
        <v>0.341587774312336</v>
      </c>
      <c r="M505">
        <v>13.146232956936601</v>
      </c>
    </row>
    <row r="506" spans="1:13" hidden="1" x14ac:dyDescent="0.25">
      <c r="A506" t="s">
        <v>193</v>
      </c>
      <c r="B506" t="s">
        <v>1723</v>
      </c>
      <c r="C506">
        <v>72</v>
      </c>
      <c r="D506">
        <v>1.59397830418419</v>
      </c>
      <c r="E506">
        <v>7.2447341039014301E-3</v>
      </c>
      <c r="F506" t="s">
        <v>3714</v>
      </c>
      <c r="G506">
        <v>2239</v>
      </c>
      <c r="H506">
        <v>253</v>
      </c>
      <c r="I506">
        <v>10425</v>
      </c>
      <c r="J506">
        <v>1.3250551223636999</v>
      </c>
      <c r="K506">
        <v>0.99297930707922699</v>
      </c>
      <c r="L506">
        <v>0.24080307006351001</v>
      </c>
      <c r="M506">
        <v>10.3511967867598</v>
      </c>
    </row>
    <row r="507" spans="1:13" hidden="1" x14ac:dyDescent="0.25">
      <c r="A507" t="s">
        <v>23</v>
      </c>
      <c r="B507" t="s">
        <v>707</v>
      </c>
      <c r="C507">
        <v>21</v>
      </c>
      <c r="D507">
        <v>0.464910338720389</v>
      </c>
      <c r="E507">
        <v>7.3329966019961704E-3</v>
      </c>
      <c r="F507" t="s">
        <v>3715</v>
      </c>
      <c r="G507">
        <v>3642</v>
      </c>
      <c r="H507">
        <v>56</v>
      </c>
      <c r="I507">
        <v>17446</v>
      </c>
      <c r="J507">
        <v>1.79633443163097</v>
      </c>
      <c r="K507">
        <v>0.99999985449748796</v>
      </c>
      <c r="L507">
        <v>0.18490897660422201</v>
      </c>
      <c r="M507">
        <v>11.973737544877199</v>
      </c>
    </row>
    <row r="508" spans="1:13" hidden="1" x14ac:dyDescent="0.25">
      <c r="A508" t="s">
        <v>20</v>
      </c>
      <c r="B508" t="s">
        <v>3716</v>
      </c>
      <c r="C508">
        <v>10</v>
      </c>
      <c r="D508">
        <v>0.22138587558113701</v>
      </c>
      <c r="E508">
        <v>7.3902859424916202E-3</v>
      </c>
      <c r="F508" t="s">
        <v>3717</v>
      </c>
      <c r="G508">
        <v>3996</v>
      </c>
      <c r="H508">
        <v>19</v>
      </c>
      <c r="I508">
        <v>19662</v>
      </c>
      <c r="J508">
        <v>2.5896949581160098</v>
      </c>
      <c r="K508">
        <v>0.99963467283704599</v>
      </c>
      <c r="L508">
        <v>0.102750031899313</v>
      </c>
      <c r="M508">
        <v>11.145192521754501</v>
      </c>
    </row>
    <row r="509" spans="1:13" hidden="1" x14ac:dyDescent="0.25">
      <c r="A509" t="s">
        <v>145</v>
      </c>
      <c r="B509" t="s">
        <v>1974</v>
      </c>
      <c r="C509">
        <v>42</v>
      </c>
      <c r="D509">
        <v>0.92982067744077901</v>
      </c>
      <c r="E509">
        <v>7.4428221774103702E-3</v>
      </c>
      <c r="F509" t="s">
        <v>3718</v>
      </c>
      <c r="G509">
        <v>3936</v>
      </c>
      <c r="H509">
        <v>131</v>
      </c>
      <c r="I509">
        <v>18012</v>
      </c>
      <c r="J509">
        <v>1.46718488177248</v>
      </c>
      <c r="K509">
        <v>1</v>
      </c>
      <c r="L509">
        <v>0.78346233967026802</v>
      </c>
      <c r="M509">
        <v>13.718976556506799</v>
      </c>
    </row>
    <row r="510" spans="1:13" hidden="1" x14ac:dyDescent="0.25">
      <c r="A510" t="s">
        <v>48</v>
      </c>
      <c r="B510" t="s">
        <v>1380</v>
      </c>
      <c r="C510">
        <v>42</v>
      </c>
      <c r="D510">
        <v>0.92982067744077901</v>
      </c>
      <c r="E510">
        <v>7.4513554115562698E-3</v>
      </c>
      <c r="F510" t="s">
        <v>3719</v>
      </c>
      <c r="G510">
        <v>3740</v>
      </c>
      <c r="H510">
        <v>138</v>
      </c>
      <c r="I510">
        <v>18082</v>
      </c>
      <c r="J510">
        <v>1.4714485003487501</v>
      </c>
      <c r="K510">
        <v>1</v>
      </c>
      <c r="L510">
        <v>0.35028258841932702</v>
      </c>
      <c r="M510">
        <v>13.644025161319</v>
      </c>
    </row>
    <row r="511" spans="1:13" hidden="1" x14ac:dyDescent="0.25">
      <c r="A511" t="s">
        <v>145</v>
      </c>
      <c r="B511" t="s">
        <v>1059</v>
      </c>
      <c r="C511">
        <v>9</v>
      </c>
      <c r="D511">
        <v>0.19924728802302399</v>
      </c>
      <c r="E511">
        <v>7.4624505025672801E-3</v>
      </c>
      <c r="F511" t="s">
        <v>3720</v>
      </c>
      <c r="G511">
        <v>3936</v>
      </c>
      <c r="H511">
        <v>15</v>
      </c>
      <c r="I511">
        <v>18012</v>
      </c>
      <c r="J511">
        <v>2.7457317073170699</v>
      </c>
      <c r="K511">
        <v>1</v>
      </c>
      <c r="L511">
        <v>0.77494908522227601</v>
      </c>
      <c r="M511">
        <v>13.7526721984399</v>
      </c>
    </row>
    <row r="512" spans="1:13" hidden="1" x14ac:dyDescent="0.25">
      <c r="A512" t="s">
        <v>48</v>
      </c>
      <c r="B512" t="s">
        <v>739</v>
      </c>
      <c r="C512">
        <v>7</v>
      </c>
      <c r="D512">
        <v>0.15497011290679599</v>
      </c>
      <c r="E512">
        <v>7.5510257626663002E-3</v>
      </c>
      <c r="F512" t="s">
        <v>740</v>
      </c>
      <c r="G512">
        <v>3740</v>
      </c>
      <c r="H512">
        <v>10</v>
      </c>
      <c r="I512">
        <v>18082</v>
      </c>
      <c r="J512">
        <v>3.3843315508021301</v>
      </c>
      <c r="K512">
        <v>1</v>
      </c>
      <c r="L512">
        <v>0.35161627922418698</v>
      </c>
      <c r="M512">
        <v>13.8139470722277</v>
      </c>
    </row>
    <row r="513" spans="1:13" hidden="1" x14ac:dyDescent="0.25">
      <c r="A513" t="s">
        <v>48</v>
      </c>
      <c r="B513" t="s">
        <v>1247</v>
      </c>
      <c r="C513">
        <v>7</v>
      </c>
      <c r="D513">
        <v>0.15497011290679599</v>
      </c>
      <c r="E513">
        <v>7.5510257626663002E-3</v>
      </c>
      <c r="F513" t="s">
        <v>3721</v>
      </c>
      <c r="G513">
        <v>3740</v>
      </c>
      <c r="H513">
        <v>10</v>
      </c>
      <c r="I513">
        <v>18082</v>
      </c>
      <c r="J513">
        <v>3.3843315508021301</v>
      </c>
      <c r="K513">
        <v>1</v>
      </c>
      <c r="L513">
        <v>0.35161627922418698</v>
      </c>
      <c r="M513">
        <v>13.8139470722277</v>
      </c>
    </row>
    <row r="514" spans="1:13" hidden="1" x14ac:dyDescent="0.25">
      <c r="A514" t="s">
        <v>48</v>
      </c>
      <c r="B514" t="s">
        <v>1241</v>
      </c>
      <c r="C514">
        <v>7</v>
      </c>
      <c r="D514">
        <v>0.15497011290679599</v>
      </c>
      <c r="E514">
        <v>7.5510257626663002E-3</v>
      </c>
      <c r="F514" t="s">
        <v>3722</v>
      </c>
      <c r="G514">
        <v>3740</v>
      </c>
      <c r="H514">
        <v>10</v>
      </c>
      <c r="I514">
        <v>18082</v>
      </c>
      <c r="J514">
        <v>3.3843315508021301</v>
      </c>
      <c r="K514">
        <v>1</v>
      </c>
      <c r="L514">
        <v>0.35161627922418698</v>
      </c>
      <c r="M514">
        <v>13.8139470722277</v>
      </c>
    </row>
    <row r="515" spans="1:13" hidden="1" x14ac:dyDescent="0.25">
      <c r="A515" t="s">
        <v>48</v>
      </c>
      <c r="B515" t="s">
        <v>786</v>
      </c>
      <c r="C515">
        <v>5</v>
      </c>
      <c r="D515">
        <v>0.11069293779056801</v>
      </c>
      <c r="E515">
        <v>7.6206470483205701E-3</v>
      </c>
      <c r="F515" t="s">
        <v>787</v>
      </c>
      <c r="G515">
        <v>3740</v>
      </c>
      <c r="H515">
        <v>5</v>
      </c>
      <c r="I515">
        <v>18082</v>
      </c>
      <c r="J515">
        <v>4.8347593582887596</v>
      </c>
      <c r="K515">
        <v>1</v>
      </c>
      <c r="L515">
        <v>0.35181358716265398</v>
      </c>
      <c r="M515">
        <v>13.932451876848001</v>
      </c>
    </row>
    <row r="516" spans="1:13" hidden="1" x14ac:dyDescent="0.25">
      <c r="A516" t="s">
        <v>48</v>
      </c>
      <c r="B516" t="s">
        <v>788</v>
      </c>
      <c r="C516">
        <v>5</v>
      </c>
      <c r="D516">
        <v>0.11069293779056801</v>
      </c>
      <c r="E516">
        <v>7.6206470483205701E-3</v>
      </c>
      <c r="F516" t="s">
        <v>789</v>
      </c>
      <c r="G516">
        <v>3740</v>
      </c>
      <c r="H516">
        <v>5</v>
      </c>
      <c r="I516">
        <v>18082</v>
      </c>
      <c r="J516">
        <v>4.8347593582887596</v>
      </c>
      <c r="K516">
        <v>1</v>
      </c>
      <c r="L516">
        <v>0.35181358716265398</v>
      </c>
      <c r="M516">
        <v>13.932451876848001</v>
      </c>
    </row>
    <row r="517" spans="1:13" hidden="1" x14ac:dyDescent="0.25">
      <c r="A517" t="s">
        <v>48</v>
      </c>
      <c r="B517" t="s">
        <v>1629</v>
      </c>
      <c r="C517">
        <v>5</v>
      </c>
      <c r="D517">
        <v>0.11069293779056801</v>
      </c>
      <c r="E517">
        <v>7.6206470483205701E-3</v>
      </c>
      <c r="F517" t="s">
        <v>3723</v>
      </c>
      <c r="G517">
        <v>3740</v>
      </c>
      <c r="H517">
        <v>5</v>
      </c>
      <c r="I517">
        <v>18082</v>
      </c>
      <c r="J517">
        <v>4.8347593582887596</v>
      </c>
      <c r="K517">
        <v>1</v>
      </c>
      <c r="L517">
        <v>0.35181358716265398</v>
      </c>
      <c r="M517">
        <v>13.932451876848001</v>
      </c>
    </row>
    <row r="518" spans="1:13" hidden="1" x14ac:dyDescent="0.25">
      <c r="A518" t="s">
        <v>20</v>
      </c>
      <c r="B518" t="s">
        <v>725</v>
      </c>
      <c r="C518">
        <v>8</v>
      </c>
      <c r="D518">
        <v>0.17710870046491001</v>
      </c>
      <c r="E518">
        <v>7.64896134848675E-3</v>
      </c>
      <c r="F518" t="s">
        <v>726</v>
      </c>
      <c r="G518">
        <v>3996</v>
      </c>
      <c r="H518">
        <v>13</v>
      </c>
      <c r="I518">
        <v>19662</v>
      </c>
      <c r="J518">
        <v>3.02795102795102</v>
      </c>
      <c r="K518">
        <v>0.99972336597090405</v>
      </c>
      <c r="L518">
        <v>0.10480500939307399</v>
      </c>
      <c r="M518">
        <v>11.513352300007</v>
      </c>
    </row>
    <row r="519" spans="1:13" hidden="1" x14ac:dyDescent="0.25">
      <c r="A519" t="s">
        <v>20</v>
      </c>
      <c r="B519" t="s">
        <v>727</v>
      </c>
      <c r="C519">
        <v>8</v>
      </c>
      <c r="D519">
        <v>0.17710870046491001</v>
      </c>
      <c r="E519">
        <v>7.64896134848675E-3</v>
      </c>
      <c r="F519" t="s">
        <v>728</v>
      </c>
      <c r="G519">
        <v>3996</v>
      </c>
      <c r="H519">
        <v>13</v>
      </c>
      <c r="I519">
        <v>19662</v>
      </c>
      <c r="J519">
        <v>3.02795102795102</v>
      </c>
      <c r="K519">
        <v>0.99972336597090405</v>
      </c>
      <c r="L519">
        <v>0.10480500939307399</v>
      </c>
      <c r="M519">
        <v>11.513352300007</v>
      </c>
    </row>
    <row r="520" spans="1:13" hidden="1" x14ac:dyDescent="0.25">
      <c r="A520" t="s">
        <v>145</v>
      </c>
      <c r="B520" t="s">
        <v>758</v>
      </c>
      <c r="C520">
        <v>19</v>
      </c>
      <c r="D520">
        <v>0.42063316360416197</v>
      </c>
      <c r="E520">
        <v>7.68802709901767E-3</v>
      </c>
      <c r="F520" t="s">
        <v>3624</v>
      </c>
      <c r="G520">
        <v>3936</v>
      </c>
      <c r="H520">
        <v>47</v>
      </c>
      <c r="I520">
        <v>18012</v>
      </c>
      <c r="J520">
        <v>1.8499610793980199</v>
      </c>
      <c r="K520">
        <v>1</v>
      </c>
      <c r="L520">
        <v>0.77578597125456805</v>
      </c>
      <c r="M520">
        <v>14.139020332111199</v>
      </c>
    </row>
    <row r="521" spans="1:13" hidden="1" x14ac:dyDescent="0.25">
      <c r="A521" t="s">
        <v>145</v>
      </c>
      <c r="B521" t="s">
        <v>757</v>
      </c>
      <c r="C521">
        <v>19</v>
      </c>
      <c r="D521">
        <v>0.42063316360416197</v>
      </c>
      <c r="E521">
        <v>7.68802709901767E-3</v>
      </c>
      <c r="F521" t="s">
        <v>3624</v>
      </c>
      <c r="G521">
        <v>3936</v>
      </c>
      <c r="H521">
        <v>47</v>
      </c>
      <c r="I521">
        <v>18012</v>
      </c>
      <c r="J521">
        <v>1.8499610793980199</v>
      </c>
      <c r="K521">
        <v>1</v>
      </c>
      <c r="L521">
        <v>0.77578597125456805</v>
      </c>
      <c r="M521">
        <v>14.139020332111199</v>
      </c>
    </row>
    <row r="522" spans="1:13" hidden="1" x14ac:dyDescent="0.25">
      <c r="A522" t="s">
        <v>13</v>
      </c>
      <c r="B522" t="s">
        <v>884</v>
      </c>
      <c r="C522">
        <v>23</v>
      </c>
      <c r="D522">
        <v>0.50918751383661698</v>
      </c>
      <c r="E522">
        <v>7.7048221180608901E-3</v>
      </c>
      <c r="F522" t="s">
        <v>3724</v>
      </c>
      <c r="G522">
        <v>4331</v>
      </c>
      <c r="H522">
        <v>69</v>
      </c>
      <c r="I522">
        <v>22680</v>
      </c>
      <c r="J522">
        <v>1.7455552990071499</v>
      </c>
      <c r="K522">
        <v>0.97321249580534996</v>
      </c>
      <c r="L522">
        <v>4.2177780052579501E-2</v>
      </c>
      <c r="M522">
        <v>10.4475883510086</v>
      </c>
    </row>
    <row r="523" spans="1:13" hidden="1" x14ac:dyDescent="0.25">
      <c r="A523" t="s">
        <v>20</v>
      </c>
      <c r="B523" t="s">
        <v>3725</v>
      </c>
      <c r="C523">
        <v>9</v>
      </c>
      <c r="D523">
        <v>0.19924728802302399</v>
      </c>
      <c r="E523">
        <v>7.7120277576083699E-3</v>
      </c>
      <c r="F523" t="s">
        <v>3726</v>
      </c>
      <c r="G523">
        <v>3996</v>
      </c>
      <c r="H523">
        <v>16</v>
      </c>
      <c r="I523">
        <v>19662</v>
      </c>
      <c r="J523">
        <v>2.7677364864864802</v>
      </c>
      <c r="K523">
        <v>0.99974150334742096</v>
      </c>
      <c r="L523">
        <v>0.10429279915131399</v>
      </c>
      <c r="M523">
        <v>11.602894542352001</v>
      </c>
    </row>
    <row r="524" spans="1:13" hidden="1" x14ac:dyDescent="0.25">
      <c r="A524" t="s">
        <v>20</v>
      </c>
      <c r="B524" t="s">
        <v>703</v>
      </c>
      <c r="C524">
        <v>9</v>
      </c>
      <c r="D524">
        <v>0.19924728802302399</v>
      </c>
      <c r="E524">
        <v>7.7120277576083699E-3</v>
      </c>
      <c r="F524" t="s">
        <v>704</v>
      </c>
      <c r="G524">
        <v>3996</v>
      </c>
      <c r="H524">
        <v>16</v>
      </c>
      <c r="I524">
        <v>19662</v>
      </c>
      <c r="J524">
        <v>2.7677364864864802</v>
      </c>
      <c r="K524">
        <v>0.99974150334742096</v>
      </c>
      <c r="L524">
        <v>0.10429279915131399</v>
      </c>
      <c r="M524">
        <v>11.602894542352001</v>
      </c>
    </row>
    <row r="525" spans="1:13" hidden="1" x14ac:dyDescent="0.25">
      <c r="A525" t="s">
        <v>23</v>
      </c>
      <c r="B525" t="s">
        <v>1114</v>
      </c>
      <c r="C525">
        <v>15</v>
      </c>
      <c r="D525">
        <v>0.33207881337170603</v>
      </c>
      <c r="E525">
        <v>7.7276114552957001E-3</v>
      </c>
      <c r="F525" t="s">
        <v>3727</v>
      </c>
      <c r="G525">
        <v>3642</v>
      </c>
      <c r="H525">
        <v>35</v>
      </c>
      <c r="I525">
        <v>17446</v>
      </c>
      <c r="J525">
        <v>2.0529536361496801</v>
      </c>
      <c r="K525">
        <v>0.99999993784024499</v>
      </c>
      <c r="L525">
        <v>0.19163203681688201</v>
      </c>
      <c r="M525">
        <v>12.578136636863601</v>
      </c>
    </row>
    <row r="526" spans="1:13" hidden="1" x14ac:dyDescent="0.25">
      <c r="A526" t="s">
        <v>145</v>
      </c>
      <c r="B526" t="s">
        <v>895</v>
      </c>
      <c r="C526">
        <v>23</v>
      </c>
      <c r="D526">
        <v>0.50918751383661698</v>
      </c>
      <c r="E526">
        <v>7.7965194170032904E-3</v>
      </c>
      <c r="F526" t="s">
        <v>3728</v>
      </c>
      <c r="G526">
        <v>3936</v>
      </c>
      <c r="H526">
        <v>61</v>
      </c>
      <c r="I526">
        <v>18012</v>
      </c>
      <c r="J526">
        <v>1.7254598160735699</v>
      </c>
      <c r="K526">
        <v>1</v>
      </c>
      <c r="L526">
        <v>0.77154883114629003</v>
      </c>
      <c r="M526">
        <v>14.3242509256809</v>
      </c>
    </row>
    <row r="527" spans="1:13" hidden="1" x14ac:dyDescent="0.25">
      <c r="A527" t="s">
        <v>48</v>
      </c>
      <c r="B527" t="s">
        <v>965</v>
      </c>
      <c r="C527">
        <v>11</v>
      </c>
      <c r="D527">
        <v>0.243524463139251</v>
      </c>
      <c r="E527">
        <v>7.8122956612783597E-3</v>
      </c>
      <c r="F527" t="s">
        <v>3729</v>
      </c>
      <c r="G527">
        <v>3740</v>
      </c>
      <c r="H527">
        <v>22</v>
      </c>
      <c r="I527">
        <v>18082</v>
      </c>
      <c r="J527">
        <v>2.4173796791443798</v>
      </c>
      <c r="K527">
        <v>1</v>
      </c>
      <c r="L527">
        <v>0.35647099588088699</v>
      </c>
      <c r="M527">
        <v>14.257865438224099</v>
      </c>
    </row>
    <row r="528" spans="1:13" hidden="1" x14ac:dyDescent="0.25">
      <c r="A528" t="s">
        <v>20</v>
      </c>
      <c r="B528" t="s">
        <v>920</v>
      </c>
      <c r="C528">
        <v>13</v>
      </c>
      <c r="D528">
        <v>0.287801638255479</v>
      </c>
      <c r="E528">
        <v>7.8620150864342694E-3</v>
      </c>
      <c r="F528" t="s">
        <v>3730</v>
      </c>
      <c r="G528">
        <v>3996</v>
      </c>
      <c r="H528">
        <v>29</v>
      </c>
      <c r="I528">
        <v>19662</v>
      </c>
      <c r="J528">
        <v>2.2057057057057001</v>
      </c>
      <c r="K528">
        <v>0.99978000819923796</v>
      </c>
      <c r="L528">
        <v>0.104895439849295</v>
      </c>
      <c r="M528">
        <v>11.8155068420135</v>
      </c>
    </row>
    <row r="529" spans="1:13" hidden="1" x14ac:dyDescent="0.25">
      <c r="A529" t="s">
        <v>23</v>
      </c>
      <c r="B529" t="s">
        <v>1658</v>
      </c>
      <c r="C529">
        <v>5</v>
      </c>
      <c r="D529">
        <v>0.11069293779056801</v>
      </c>
      <c r="E529">
        <v>7.8930304370561193E-3</v>
      </c>
      <c r="F529" t="s">
        <v>3731</v>
      </c>
      <c r="G529">
        <v>3642</v>
      </c>
      <c r="H529">
        <v>5</v>
      </c>
      <c r="I529">
        <v>17446</v>
      </c>
      <c r="J529">
        <v>4.7902251510159202</v>
      </c>
      <c r="K529">
        <v>0.99999995648562801</v>
      </c>
      <c r="L529">
        <v>0.193102935264895</v>
      </c>
      <c r="M529">
        <v>12.8303302736759</v>
      </c>
    </row>
    <row r="530" spans="1:13" hidden="1" x14ac:dyDescent="0.25">
      <c r="A530" t="s">
        <v>23</v>
      </c>
      <c r="B530" t="s">
        <v>743</v>
      </c>
      <c r="C530">
        <v>7</v>
      </c>
      <c r="D530">
        <v>0.15497011290679599</v>
      </c>
      <c r="E530">
        <v>7.9188480618765204E-3</v>
      </c>
      <c r="F530" t="s">
        <v>744</v>
      </c>
      <c r="G530">
        <v>3642</v>
      </c>
      <c r="H530">
        <v>10</v>
      </c>
      <c r="I530">
        <v>17446</v>
      </c>
      <c r="J530">
        <v>3.3531576057111399</v>
      </c>
      <c r="K530">
        <v>0.99999995884163095</v>
      </c>
      <c r="L530">
        <v>0.19149869178207199</v>
      </c>
      <c r="M530">
        <v>12.8696292760037</v>
      </c>
    </row>
    <row r="531" spans="1:13" hidden="1" x14ac:dyDescent="0.25">
      <c r="A531" t="s">
        <v>145</v>
      </c>
      <c r="B531" t="s">
        <v>1089</v>
      </c>
      <c r="C531">
        <v>16</v>
      </c>
      <c r="D531">
        <v>0.35421740092982001</v>
      </c>
      <c r="E531">
        <v>7.9563960176548803E-3</v>
      </c>
      <c r="F531" t="s">
        <v>3732</v>
      </c>
      <c r="G531">
        <v>3936</v>
      </c>
      <c r="H531">
        <v>37</v>
      </c>
      <c r="I531">
        <v>18012</v>
      </c>
      <c r="J531">
        <v>1.9789057350032899</v>
      </c>
      <c r="K531">
        <v>1</v>
      </c>
      <c r="L531">
        <v>0.76965873894153602</v>
      </c>
      <c r="M531">
        <v>14.596519385813799</v>
      </c>
    </row>
    <row r="532" spans="1:13" hidden="1" x14ac:dyDescent="0.25">
      <c r="A532" t="s">
        <v>48</v>
      </c>
      <c r="B532" t="s">
        <v>1212</v>
      </c>
      <c r="C532">
        <v>14</v>
      </c>
      <c r="D532">
        <v>0.30994022581359298</v>
      </c>
      <c r="E532">
        <v>8.0447722648283593E-3</v>
      </c>
      <c r="F532" t="s">
        <v>3733</v>
      </c>
      <c r="G532">
        <v>3740</v>
      </c>
      <c r="H532">
        <v>32</v>
      </c>
      <c r="I532">
        <v>18082</v>
      </c>
      <c r="J532">
        <v>2.1152072192513298</v>
      </c>
      <c r="K532">
        <v>1</v>
      </c>
      <c r="L532">
        <v>0.36248354490479001</v>
      </c>
      <c r="M532">
        <v>14.6510365282012</v>
      </c>
    </row>
    <row r="533" spans="1:13" hidden="1" x14ac:dyDescent="0.25">
      <c r="A533" t="s">
        <v>48</v>
      </c>
      <c r="B533" t="s">
        <v>3734</v>
      </c>
      <c r="C533">
        <v>14</v>
      </c>
      <c r="D533">
        <v>0.30994022581359298</v>
      </c>
      <c r="E533">
        <v>8.0447722648283593E-3</v>
      </c>
      <c r="F533" t="s">
        <v>3735</v>
      </c>
      <c r="G533">
        <v>3740</v>
      </c>
      <c r="H533">
        <v>32</v>
      </c>
      <c r="I533">
        <v>18082</v>
      </c>
      <c r="J533">
        <v>2.1152072192513298</v>
      </c>
      <c r="K533">
        <v>1</v>
      </c>
      <c r="L533">
        <v>0.36248354490479001</v>
      </c>
      <c r="M533">
        <v>14.6510365282012</v>
      </c>
    </row>
    <row r="534" spans="1:13" hidden="1" x14ac:dyDescent="0.25">
      <c r="A534" t="s">
        <v>193</v>
      </c>
      <c r="B534" t="s">
        <v>1000</v>
      </c>
      <c r="C534">
        <v>67</v>
      </c>
      <c r="D534">
        <v>1.4832853663936201</v>
      </c>
      <c r="E534">
        <v>8.3180396499843504E-3</v>
      </c>
      <c r="F534" t="s">
        <v>3736</v>
      </c>
      <c r="G534">
        <v>2239</v>
      </c>
      <c r="H534">
        <v>234</v>
      </c>
      <c r="I534">
        <v>10425</v>
      </c>
      <c r="J534">
        <v>1.33315582734966</v>
      </c>
      <c r="K534">
        <v>0.99664273429587702</v>
      </c>
      <c r="L534">
        <v>0.259050308089534</v>
      </c>
      <c r="M534">
        <v>11.79676046306</v>
      </c>
    </row>
    <row r="535" spans="1:13" hidden="1" x14ac:dyDescent="0.25">
      <c r="A535" t="s">
        <v>48</v>
      </c>
      <c r="B535" t="s">
        <v>1037</v>
      </c>
      <c r="C535">
        <v>10</v>
      </c>
      <c r="D535">
        <v>0.22138587558113701</v>
      </c>
      <c r="E535">
        <v>8.3257446449056909E-3</v>
      </c>
      <c r="F535" t="s">
        <v>3737</v>
      </c>
      <c r="G535">
        <v>3740</v>
      </c>
      <c r="H535">
        <v>19</v>
      </c>
      <c r="I535">
        <v>18082</v>
      </c>
      <c r="J535">
        <v>2.5446101885730301</v>
      </c>
      <c r="K535">
        <v>1</v>
      </c>
      <c r="L535">
        <v>0.37004885557299</v>
      </c>
      <c r="M535">
        <v>15.1239416172743</v>
      </c>
    </row>
    <row r="536" spans="1:13" hidden="1" x14ac:dyDescent="0.25">
      <c r="A536" t="s">
        <v>23</v>
      </c>
      <c r="B536" t="s">
        <v>971</v>
      </c>
      <c r="C536">
        <v>11</v>
      </c>
      <c r="D536">
        <v>0.243524463139251</v>
      </c>
      <c r="E536">
        <v>8.3566867566203396E-3</v>
      </c>
      <c r="F536" t="s">
        <v>3738</v>
      </c>
      <c r="G536">
        <v>3642</v>
      </c>
      <c r="H536">
        <v>22</v>
      </c>
      <c r="I536">
        <v>17446</v>
      </c>
      <c r="J536">
        <v>2.3951125755079601</v>
      </c>
      <c r="K536">
        <v>0.99999998399011303</v>
      </c>
      <c r="L536">
        <v>0.19876874955623999</v>
      </c>
      <c r="M536">
        <v>13.533560397181599</v>
      </c>
    </row>
    <row r="537" spans="1:13" hidden="1" x14ac:dyDescent="0.25">
      <c r="A537" t="s">
        <v>48</v>
      </c>
      <c r="B537" t="s">
        <v>1962</v>
      </c>
      <c r="C537">
        <v>8</v>
      </c>
      <c r="D537">
        <v>0.17710870046491001</v>
      </c>
      <c r="E537">
        <v>8.4551112577730802E-3</v>
      </c>
      <c r="F537" t="s">
        <v>3739</v>
      </c>
      <c r="G537">
        <v>3740</v>
      </c>
      <c r="H537">
        <v>13</v>
      </c>
      <c r="I537">
        <v>18082</v>
      </c>
      <c r="J537">
        <v>2.9752365281777</v>
      </c>
      <c r="K537">
        <v>1</v>
      </c>
      <c r="L537">
        <v>0.372164470110877</v>
      </c>
      <c r="M537">
        <v>15.3408417502728</v>
      </c>
    </row>
    <row r="538" spans="1:13" hidden="1" x14ac:dyDescent="0.25">
      <c r="A538" t="s">
        <v>48</v>
      </c>
      <c r="B538" t="s">
        <v>1097</v>
      </c>
      <c r="C538">
        <v>9</v>
      </c>
      <c r="D538">
        <v>0.19924728802302399</v>
      </c>
      <c r="E538">
        <v>8.6067429490404804E-3</v>
      </c>
      <c r="F538" t="s">
        <v>3740</v>
      </c>
      <c r="G538">
        <v>3740</v>
      </c>
      <c r="H538">
        <v>16</v>
      </c>
      <c r="I538">
        <v>18082</v>
      </c>
      <c r="J538">
        <v>2.7195521390374302</v>
      </c>
      <c r="K538">
        <v>1</v>
      </c>
      <c r="L538">
        <v>0.37500300420006999</v>
      </c>
      <c r="M538">
        <v>15.594402598397901</v>
      </c>
    </row>
    <row r="539" spans="1:13" hidden="1" x14ac:dyDescent="0.25">
      <c r="A539" t="s">
        <v>48</v>
      </c>
      <c r="B539" t="s">
        <v>1778</v>
      </c>
      <c r="C539">
        <v>9</v>
      </c>
      <c r="D539">
        <v>0.19924728802302399</v>
      </c>
      <c r="E539">
        <v>8.6067429490404804E-3</v>
      </c>
      <c r="F539" t="s">
        <v>3741</v>
      </c>
      <c r="G539">
        <v>3740</v>
      </c>
      <c r="H539">
        <v>16</v>
      </c>
      <c r="I539">
        <v>18082</v>
      </c>
      <c r="J539">
        <v>2.7195521390374302</v>
      </c>
      <c r="K539">
        <v>1</v>
      </c>
      <c r="L539">
        <v>0.37500300420006999</v>
      </c>
      <c r="M539">
        <v>15.594402598397901</v>
      </c>
    </row>
    <row r="540" spans="1:13" hidden="1" x14ac:dyDescent="0.25">
      <c r="A540" t="s">
        <v>48</v>
      </c>
      <c r="B540" t="s">
        <v>3742</v>
      </c>
      <c r="C540">
        <v>9</v>
      </c>
      <c r="D540">
        <v>0.19924728802302399</v>
      </c>
      <c r="E540">
        <v>8.6067429490404804E-3</v>
      </c>
      <c r="F540" t="s">
        <v>3743</v>
      </c>
      <c r="G540">
        <v>3740</v>
      </c>
      <c r="H540">
        <v>16</v>
      </c>
      <c r="I540">
        <v>18082</v>
      </c>
      <c r="J540">
        <v>2.7195521390374302</v>
      </c>
      <c r="K540">
        <v>1</v>
      </c>
      <c r="L540">
        <v>0.37500300420006999</v>
      </c>
      <c r="M540">
        <v>15.594402598397901</v>
      </c>
    </row>
    <row r="541" spans="1:13" hidden="1" x14ac:dyDescent="0.25">
      <c r="A541" t="s">
        <v>23</v>
      </c>
      <c r="B541" t="s">
        <v>1470</v>
      </c>
      <c r="C541">
        <v>28</v>
      </c>
      <c r="D541">
        <v>0.61988045162718597</v>
      </c>
      <c r="E541">
        <v>8.6740838083430496E-3</v>
      </c>
      <c r="F541" t="s">
        <v>3744</v>
      </c>
      <c r="G541">
        <v>3642</v>
      </c>
      <c r="H541">
        <v>83</v>
      </c>
      <c r="I541">
        <v>17446</v>
      </c>
      <c r="J541">
        <v>1.6159795690174199</v>
      </c>
      <c r="K541">
        <v>0.999999991927499</v>
      </c>
      <c r="L541">
        <v>0.203281362462227</v>
      </c>
      <c r="M541">
        <v>14.0118722123596</v>
      </c>
    </row>
    <row r="542" spans="1:13" hidden="1" x14ac:dyDescent="0.25">
      <c r="A542" t="s">
        <v>13</v>
      </c>
      <c r="B542" t="s">
        <v>741</v>
      </c>
      <c r="C542">
        <v>32</v>
      </c>
      <c r="D542">
        <v>0.70843480185964103</v>
      </c>
      <c r="E542">
        <v>8.6758620472991103E-3</v>
      </c>
      <c r="F542" t="s">
        <v>3745</v>
      </c>
      <c r="G542">
        <v>4331</v>
      </c>
      <c r="H542">
        <v>107</v>
      </c>
      <c r="I542">
        <v>22680</v>
      </c>
      <c r="J542">
        <v>1.56610568882885</v>
      </c>
      <c r="K542">
        <v>0.98305901246993199</v>
      </c>
      <c r="L542">
        <v>4.6844002355633498E-2</v>
      </c>
      <c r="M542">
        <v>11.689734110616101</v>
      </c>
    </row>
    <row r="543" spans="1:13" hidden="1" x14ac:dyDescent="0.25">
      <c r="A543" t="s">
        <v>13</v>
      </c>
      <c r="B543" t="s">
        <v>680</v>
      </c>
      <c r="C543">
        <v>13</v>
      </c>
      <c r="D543">
        <v>0.287801638255479</v>
      </c>
      <c r="E543">
        <v>8.7378891772136799E-3</v>
      </c>
      <c r="F543" t="s">
        <v>681</v>
      </c>
      <c r="G543">
        <v>4331</v>
      </c>
      <c r="H543">
        <v>31</v>
      </c>
      <c r="I543">
        <v>22680</v>
      </c>
      <c r="J543">
        <v>2.1960211826218998</v>
      </c>
      <c r="K543">
        <v>0.98354791334934</v>
      </c>
      <c r="L543">
        <v>4.6636801057082303E-2</v>
      </c>
      <c r="M543">
        <v>11.768531704747399</v>
      </c>
    </row>
    <row r="544" spans="1:13" hidden="1" x14ac:dyDescent="0.25">
      <c r="A544" t="s">
        <v>193</v>
      </c>
      <c r="B544" t="s">
        <v>798</v>
      </c>
      <c r="C544">
        <v>5</v>
      </c>
      <c r="D544">
        <v>0.11069293779056801</v>
      </c>
      <c r="E544">
        <v>8.7797815948069402E-3</v>
      </c>
      <c r="F544" t="s">
        <v>752</v>
      </c>
      <c r="G544">
        <v>2239</v>
      </c>
      <c r="H544">
        <v>5</v>
      </c>
      <c r="I544">
        <v>10425</v>
      </c>
      <c r="J544">
        <v>4.6560964716391204</v>
      </c>
      <c r="K544">
        <v>0.99755632386431403</v>
      </c>
      <c r="L544">
        <v>0.25970948946852002</v>
      </c>
      <c r="M544">
        <v>12.4119310384537</v>
      </c>
    </row>
    <row r="545" spans="1:13" hidden="1" x14ac:dyDescent="0.25">
      <c r="A545" t="s">
        <v>23</v>
      </c>
      <c r="B545" t="s">
        <v>1188</v>
      </c>
      <c r="C545">
        <v>8</v>
      </c>
      <c r="D545">
        <v>0.17710870046491001</v>
      </c>
      <c r="E545">
        <v>8.9121024901188898E-3</v>
      </c>
      <c r="F545" t="s">
        <v>3746</v>
      </c>
      <c r="G545">
        <v>3642</v>
      </c>
      <c r="H545">
        <v>13</v>
      </c>
      <c r="I545">
        <v>17446</v>
      </c>
      <c r="J545">
        <v>2.9478308621636402</v>
      </c>
      <c r="K545">
        <v>0.99999999517010396</v>
      </c>
      <c r="L545">
        <v>0.20602563809667701</v>
      </c>
      <c r="M545">
        <v>14.368925133380399</v>
      </c>
    </row>
    <row r="546" spans="1:13" hidden="1" x14ac:dyDescent="0.25">
      <c r="A546" t="s">
        <v>48</v>
      </c>
      <c r="B546" t="s">
        <v>1904</v>
      </c>
      <c r="C546">
        <v>13</v>
      </c>
      <c r="D546">
        <v>0.287801638255479</v>
      </c>
      <c r="E546">
        <v>9.0714668659033007E-3</v>
      </c>
      <c r="F546" t="s">
        <v>3747</v>
      </c>
      <c r="G546">
        <v>3740</v>
      </c>
      <c r="H546">
        <v>29</v>
      </c>
      <c r="I546">
        <v>18082</v>
      </c>
      <c r="J546">
        <v>2.1673059192328901</v>
      </c>
      <c r="K546">
        <v>1</v>
      </c>
      <c r="L546">
        <v>0.38829594523719702</v>
      </c>
      <c r="M546">
        <v>16.367039399871</v>
      </c>
    </row>
    <row r="547" spans="1:13" hidden="1" x14ac:dyDescent="0.25">
      <c r="A547" t="s">
        <v>193</v>
      </c>
      <c r="B547" t="s">
        <v>1619</v>
      </c>
      <c r="C547">
        <v>20</v>
      </c>
      <c r="D547">
        <v>0.44277175116227502</v>
      </c>
      <c r="E547">
        <v>9.0938294214145503E-3</v>
      </c>
      <c r="F547" t="s">
        <v>3748</v>
      </c>
      <c r="G547">
        <v>2239</v>
      </c>
      <c r="H547">
        <v>52</v>
      </c>
      <c r="I547">
        <v>10425</v>
      </c>
      <c r="J547">
        <v>1.7908063352458099</v>
      </c>
      <c r="K547">
        <v>0.99803126432317002</v>
      </c>
      <c r="L547">
        <v>0.25672113909510003</v>
      </c>
      <c r="M547">
        <v>12.828040528623101</v>
      </c>
    </row>
    <row r="548" spans="1:13" hidden="1" x14ac:dyDescent="0.25">
      <c r="A548" t="s">
        <v>23</v>
      </c>
      <c r="B548" t="s">
        <v>1798</v>
      </c>
      <c r="C548">
        <v>9</v>
      </c>
      <c r="D548">
        <v>0.19924728802302399</v>
      </c>
      <c r="E548">
        <v>9.1172074941062494E-3</v>
      </c>
      <c r="F548" t="s">
        <v>3749</v>
      </c>
      <c r="G548">
        <v>3642</v>
      </c>
      <c r="H548">
        <v>16</v>
      </c>
      <c r="I548">
        <v>17446</v>
      </c>
      <c r="J548">
        <v>2.69450164744645</v>
      </c>
      <c r="K548">
        <v>0.99999999689779095</v>
      </c>
      <c r="L548">
        <v>0.208027011769646</v>
      </c>
      <c r="M548">
        <v>14.6754830104597</v>
      </c>
    </row>
    <row r="549" spans="1:13" hidden="1" x14ac:dyDescent="0.25">
      <c r="A549" t="s">
        <v>130</v>
      </c>
      <c r="B549" t="s">
        <v>1307</v>
      </c>
      <c r="C549">
        <v>13</v>
      </c>
      <c r="D549">
        <v>0.287801638255479</v>
      </c>
      <c r="E549">
        <v>9.1376106550624999E-3</v>
      </c>
      <c r="F549" t="s">
        <v>3750</v>
      </c>
      <c r="G549">
        <v>4103</v>
      </c>
      <c r="H549">
        <v>30</v>
      </c>
      <c r="I549">
        <v>20594</v>
      </c>
      <c r="J549">
        <v>2.1750101551710102</v>
      </c>
      <c r="K549">
        <v>1</v>
      </c>
      <c r="L549">
        <v>0.49133611973327301</v>
      </c>
      <c r="M549">
        <v>15.7848102210225</v>
      </c>
    </row>
    <row r="550" spans="1:13" hidden="1" x14ac:dyDescent="0.25">
      <c r="A550" t="s">
        <v>130</v>
      </c>
      <c r="B550" t="s">
        <v>1345</v>
      </c>
      <c r="C550">
        <v>19</v>
      </c>
      <c r="D550">
        <v>0.42063316360416197</v>
      </c>
      <c r="E550">
        <v>9.3693121491505195E-3</v>
      </c>
      <c r="F550" t="s">
        <v>3751</v>
      </c>
      <c r="G550">
        <v>4103</v>
      </c>
      <c r="H550">
        <v>52</v>
      </c>
      <c r="I550">
        <v>20594</v>
      </c>
      <c r="J550">
        <v>1.8339582669341301</v>
      </c>
      <c r="K550">
        <v>1</v>
      </c>
      <c r="L550">
        <v>0.49411213254525599</v>
      </c>
      <c r="M550">
        <v>16.152593867681301</v>
      </c>
    </row>
    <row r="551" spans="1:13" hidden="1" x14ac:dyDescent="0.25">
      <c r="A551" t="s">
        <v>145</v>
      </c>
      <c r="B551" t="s">
        <v>819</v>
      </c>
      <c r="C551">
        <v>5</v>
      </c>
      <c r="D551">
        <v>0.11069293779056801</v>
      </c>
      <c r="E551">
        <v>9.3892373239212908E-3</v>
      </c>
      <c r="F551" t="s">
        <v>752</v>
      </c>
      <c r="G551">
        <v>3936</v>
      </c>
      <c r="H551">
        <v>5</v>
      </c>
      <c r="I551">
        <v>18012</v>
      </c>
      <c r="J551">
        <v>4.5762195121951201</v>
      </c>
      <c r="K551">
        <v>1</v>
      </c>
      <c r="L551">
        <v>0.81557272367280598</v>
      </c>
      <c r="M551">
        <v>17.0002366054958</v>
      </c>
    </row>
    <row r="552" spans="1:13" hidden="1" x14ac:dyDescent="0.25">
      <c r="A552" t="s">
        <v>765</v>
      </c>
      <c r="B552" t="s">
        <v>766</v>
      </c>
      <c r="C552">
        <v>8</v>
      </c>
      <c r="D552">
        <v>0.17710870046491001</v>
      </c>
      <c r="E552">
        <v>9.4424127430913496E-3</v>
      </c>
      <c r="F552" t="s">
        <v>767</v>
      </c>
      <c r="G552">
        <v>382</v>
      </c>
      <c r="H552">
        <v>10</v>
      </c>
      <c r="I552">
        <v>1289</v>
      </c>
      <c r="J552">
        <v>2.6994764397905699</v>
      </c>
      <c r="K552">
        <v>0.91350917476015903</v>
      </c>
      <c r="L552">
        <v>0.55776136559558398</v>
      </c>
      <c r="M552">
        <v>11.649593261521799</v>
      </c>
    </row>
    <row r="553" spans="1:13" hidden="1" x14ac:dyDescent="0.25">
      <c r="A553" t="s">
        <v>48</v>
      </c>
      <c r="B553" t="s">
        <v>678</v>
      </c>
      <c r="C553">
        <v>15</v>
      </c>
      <c r="D553">
        <v>0.33207881337170603</v>
      </c>
      <c r="E553">
        <v>9.4500945213940694E-3</v>
      </c>
      <c r="F553" t="s">
        <v>679</v>
      </c>
      <c r="G553">
        <v>3740</v>
      </c>
      <c r="H553">
        <v>36</v>
      </c>
      <c r="I553">
        <v>18082</v>
      </c>
      <c r="J553">
        <v>2.0144830659536499</v>
      </c>
      <c r="K553">
        <v>1</v>
      </c>
      <c r="L553">
        <v>0.39831551617410799</v>
      </c>
      <c r="M553">
        <v>16.991568194484199</v>
      </c>
    </row>
    <row r="554" spans="1:13" hidden="1" x14ac:dyDescent="0.25">
      <c r="A554" t="s">
        <v>145</v>
      </c>
      <c r="B554" t="s">
        <v>852</v>
      </c>
      <c r="C554">
        <v>17</v>
      </c>
      <c r="D554">
        <v>0.376355988487934</v>
      </c>
      <c r="E554">
        <v>9.5043499545830797E-3</v>
      </c>
      <c r="F554" t="s">
        <v>3752</v>
      </c>
      <c r="G554">
        <v>3936</v>
      </c>
      <c r="H554">
        <v>41</v>
      </c>
      <c r="I554">
        <v>18012</v>
      </c>
      <c r="J554">
        <v>1.89745687091017</v>
      </c>
      <c r="K554">
        <v>1</v>
      </c>
      <c r="L554">
        <v>0.81167485928653005</v>
      </c>
      <c r="M554">
        <v>17.190534920785801</v>
      </c>
    </row>
    <row r="555" spans="1:13" hidden="1" x14ac:dyDescent="0.25">
      <c r="A555" t="s">
        <v>48</v>
      </c>
      <c r="B555" t="s">
        <v>1429</v>
      </c>
      <c r="C555">
        <v>24</v>
      </c>
      <c r="D555">
        <v>0.53132610139473102</v>
      </c>
      <c r="E555">
        <v>9.6322661559863892E-3</v>
      </c>
      <c r="F555" t="s">
        <v>3753</v>
      </c>
      <c r="G555">
        <v>3740</v>
      </c>
      <c r="H555">
        <v>69</v>
      </c>
      <c r="I555">
        <v>18082</v>
      </c>
      <c r="J555">
        <v>1.6816554289700001</v>
      </c>
      <c r="K555">
        <v>1</v>
      </c>
      <c r="L555">
        <v>0.40175377688889802</v>
      </c>
      <c r="M555">
        <v>17.290472431147499</v>
      </c>
    </row>
    <row r="556" spans="1:13" hidden="1" x14ac:dyDescent="0.25">
      <c r="A556" t="s">
        <v>48</v>
      </c>
      <c r="B556" t="s">
        <v>924</v>
      </c>
      <c r="C556">
        <v>24</v>
      </c>
      <c r="D556">
        <v>0.53132610139473102</v>
      </c>
      <c r="E556">
        <v>9.6322661559863892E-3</v>
      </c>
      <c r="F556" t="s">
        <v>3754</v>
      </c>
      <c r="G556">
        <v>3740</v>
      </c>
      <c r="H556">
        <v>69</v>
      </c>
      <c r="I556">
        <v>18082</v>
      </c>
      <c r="J556">
        <v>1.6816554289700001</v>
      </c>
      <c r="K556">
        <v>1</v>
      </c>
      <c r="L556">
        <v>0.40175377688889802</v>
      </c>
      <c r="M556">
        <v>17.290472431147499</v>
      </c>
    </row>
    <row r="557" spans="1:13" hidden="1" x14ac:dyDescent="0.25">
      <c r="A557" t="s">
        <v>20</v>
      </c>
      <c r="B557" t="s">
        <v>1087</v>
      </c>
      <c r="C557">
        <v>25</v>
      </c>
      <c r="D557">
        <v>0.55346468895284395</v>
      </c>
      <c r="E557">
        <v>9.6445334138122001E-3</v>
      </c>
      <c r="F557" t="s">
        <v>3755</v>
      </c>
      <c r="G557">
        <v>3996</v>
      </c>
      <c r="H557">
        <v>74</v>
      </c>
      <c r="I557">
        <v>19662</v>
      </c>
      <c r="J557">
        <v>1.6623041960879801</v>
      </c>
      <c r="K557">
        <v>0.99996770709889105</v>
      </c>
      <c r="L557">
        <v>0.12566731245221599</v>
      </c>
      <c r="M557">
        <v>14.305868015430301</v>
      </c>
    </row>
    <row r="558" spans="1:13" hidden="1" x14ac:dyDescent="0.25">
      <c r="A558" t="s">
        <v>130</v>
      </c>
      <c r="B558" t="s">
        <v>1074</v>
      </c>
      <c r="C558">
        <v>10</v>
      </c>
      <c r="D558">
        <v>0.22138587558113701</v>
      </c>
      <c r="E558">
        <v>9.6802215811310505E-3</v>
      </c>
      <c r="F558" t="s">
        <v>3756</v>
      </c>
      <c r="G558">
        <v>4103</v>
      </c>
      <c r="H558">
        <v>20</v>
      </c>
      <c r="I558">
        <v>20594</v>
      </c>
      <c r="J558">
        <v>2.50962710212039</v>
      </c>
      <c r="K558">
        <v>1</v>
      </c>
      <c r="L558">
        <v>0.49963992903494803</v>
      </c>
      <c r="M558">
        <v>16.6437172982059</v>
      </c>
    </row>
    <row r="559" spans="1:13" hidden="1" x14ac:dyDescent="0.25">
      <c r="A559" t="s">
        <v>23</v>
      </c>
      <c r="B559" t="s">
        <v>946</v>
      </c>
      <c r="C559">
        <v>13</v>
      </c>
      <c r="D559">
        <v>0.287801638255479</v>
      </c>
      <c r="E559">
        <v>9.7769865625960996E-3</v>
      </c>
      <c r="F559" t="s">
        <v>3757</v>
      </c>
      <c r="G559">
        <v>3642</v>
      </c>
      <c r="H559">
        <v>29</v>
      </c>
      <c r="I559">
        <v>17446</v>
      </c>
      <c r="J559">
        <v>2.1473423090760999</v>
      </c>
      <c r="K559">
        <v>0.99999999925368799</v>
      </c>
      <c r="L559">
        <v>0.21905115375588199</v>
      </c>
      <c r="M559">
        <v>15.654615518922199</v>
      </c>
    </row>
    <row r="560" spans="1:13" hidden="1" x14ac:dyDescent="0.25">
      <c r="A560" t="s">
        <v>20</v>
      </c>
      <c r="B560" t="s">
        <v>846</v>
      </c>
      <c r="C560">
        <v>37</v>
      </c>
      <c r="D560">
        <v>0.81912773965021002</v>
      </c>
      <c r="E560">
        <v>9.8932318895526006E-3</v>
      </c>
      <c r="F560" t="s">
        <v>3758</v>
      </c>
      <c r="G560">
        <v>3996</v>
      </c>
      <c r="H560">
        <v>122</v>
      </c>
      <c r="I560">
        <v>19662</v>
      </c>
      <c r="J560">
        <v>1.4922586520947101</v>
      </c>
      <c r="K560">
        <v>0.99997529839319199</v>
      </c>
      <c r="L560">
        <v>0.12716455459662601</v>
      </c>
      <c r="M560">
        <v>14.6480385584738</v>
      </c>
    </row>
    <row r="561" spans="1:13" hidden="1" x14ac:dyDescent="0.25">
      <c r="A561" t="s">
        <v>48</v>
      </c>
      <c r="B561" t="s">
        <v>1433</v>
      </c>
      <c r="C561">
        <v>12</v>
      </c>
      <c r="D561">
        <v>0.26566305069736501</v>
      </c>
      <c r="E561">
        <v>1.01675376875633E-2</v>
      </c>
      <c r="F561" t="s">
        <v>3759</v>
      </c>
      <c r="G561">
        <v>3740</v>
      </c>
      <c r="H561">
        <v>26</v>
      </c>
      <c r="I561">
        <v>18082</v>
      </c>
      <c r="J561">
        <v>2.2314273961332698</v>
      </c>
      <c r="K561">
        <v>1</v>
      </c>
      <c r="L561">
        <v>0.416188764783747</v>
      </c>
      <c r="M561">
        <v>18.162838498172501</v>
      </c>
    </row>
    <row r="562" spans="1:13" hidden="1" x14ac:dyDescent="0.25">
      <c r="A562" t="s">
        <v>130</v>
      </c>
      <c r="B562" t="s">
        <v>1474</v>
      </c>
      <c r="C562">
        <v>6</v>
      </c>
      <c r="D562">
        <v>0.13283152534868201</v>
      </c>
      <c r="E562">
        <v>1.02062012937715E-2</v>
      </c>
      <c r="F562" t="s">
        <v>3760</v>
      </c>
      <c r="G562">
        <v>4103</v>
      </c>
      <c r="H562">
        <v>8</v>
      </c>
      <c r="I562">
        <v>20594</v>
      </c>
      <c r="J562">
        <v>3.7644406531805998</v>
      </c>
      <c r="K562">
        <v>1</v>
      </c>
      <c r="L562">
        <v>0.51240644157922</v>
      </c>
      <c r="M562">
        <v>17.468378964526</v>
      </c>
    </row>
    <row r="563" spans="1:13" hidden="1" x14ac:dyDescent="0.25">
      <c r="A563" t="s">
        <v>130</v>
      </c>
      <c r="B563" t="s">
        <v>3761</v>
      </c>
      <c r="C563">
        <v>6</v>
      </c>
      <c r="D563">
        <v>0.13283152534868201</v>
      </c>
      <c r="E563">
        <v>1.02062012937715E-2</v>
      </c>
      <c r="F563" t="s">
        <v>3762</v>
      </c>
      <c r="G563">
        <v>4103</v>
      </c>
      <c r="H563">
        <v>8</v>
      </c>
      <c r="I563">
        <v>20594</v>
      </c>
      <c r="J563">
        <v>3.7644406531805998</v>
      </c>
      <c r="K563">
        <v>1</v>
      </c>
      <c r="L563">
        <v>0.51240644157922</v>
      </c>
      <c r="M563">
        <v>17.468378964526</v>
      </c>
    </row>
    <row r="564" spans="1:13" x14ac:dyDescent="0.25">
      <c r="A564" t="s">
        <v>69</v>
      </c>
      <c r="B564" t="s">
        <v>1216</v>
      </c>
      <c r="C564">
        <v>23</v>
      </c>
      <c r="D564">
        <v>0.50918751383661698</v>
      </c>
      <c r="E564">
        <v>1.0259028607873E-2</v>
      </c>
      <c r="F564" t="s">
        <v>3763</v>
      </c>
      <c r="G564">
        <v>1608</v>
      </c>
      <c r="H564">
        <v>65</v>
      </c>
      <c r="I564">
        <v>7691</v>
      </c>
      <c r="J564">
        <v>1.6924320704171401</v>
      </c>
      <c r="K564">
        <v>0.94868952529346096</v>
      </c>
      <c r="L564">
        <v>8.6064947471620398E-2</v>
      </c>
      <c r="M564">
        <v>12.797885550993801</v>
      </c>
    </row>
    <row r="565" spans="1:13" hidden="1" x14ac:dyDescent="0.25">
      <c r="A565" t="s">
        <v>48</v>
      </c>
      <c r="B565" t="s">
        <v>842</v>
      </c>
      <c r="C565">
        <v>65</v>
      </c>
      <c r="D565">
        <v>1.43900819127739</v>
      </c>
      <c r="E565">
        <v>1.02707141542763E-2</v>
      </c>
      <c r="F565" t="s">
        <v>3764</v>
      </c>
      <c r="G565">
        <v>3740</v>
      </c>
      <c r="H565">
        <v>236</v>
      </c>
      <c r="I565">
        <v>18082</v>
      </c>
      <c r="J565">
        <v>1.3316074503761399</v>
      </c>
      <c r="K565">
        <v>1</v>
      </c>
      <c r="L565">
        <v>0.41691347697520398</v>
      </c>
      <c r="M565">
        <v>18.329984847090799</v>
      </c>
    </row>
    <row r="566" spans="1:13" hidden="1" x14ac:dyDescent="0.25">
      <c r="A566" t="s">
        <v>48</v>
      </c>
      <c r="B566" t="s">
        <v>3765</v>
      </c>
      <c r="C566">
        <v>26</v>
      </c>
      <c r="D566">
        <v>0.575603276510958</v>
      </c>
      <c r="E566">
        <v>1.02960801868183E-2</v>
      </c>
      <c r="F566" t="s">
        <v>3766</v>
      </c>
      <c r="G566">
        <v>3740</v>
      </c>
      <c r="H566">
        <v>77</v>
      </c>
      <c r="I566">
        <v>18082</v>
      </c>
      <c r="J566">
        <v>1.6325161469546401</v>
      </c>
      <c r="K566">
        <v>1</v>
      </c>
      <c r="L566">
        <v>0.415247682815857</v>
      </c>
      <c r="M566">
        <v>18.3710282917522</v>
      </c>
    </row>
    <row r="567" spans="1:13" hidden="1" x14ac:dyDescent="0.25">
      <c r="A567" t="s">
        <v>193</v>
      </c>
      <c r="B567" t="s">
        <v>1339</v>
      </c>
      <c r="C567">
        <v>19</v>
      </c>
      <c r="D567">
        <v>0.42063316360416197</v>
      </c>
      <c r="E567">
        <v>1.03114768539642E-2</v>
      </c>
      <c r="F567" t="s">
        <v>3751</v>
      </c>
      <c r="G567">
        <v>2239</v>
      </c>
      <c r="H567">
        <v>49</v>
      </c>
      <c r="I567">
        <v>10425</v>
      </c>
      <c r="J567">
        <v>1.8054251624723101</v>
      </c>
      <c r="K567">
        <v>0.99914886155522598</v>
      </c>
      <c r="L567">
        <v>0.27480541114468399</v>
      </c>
      <c r="M567">
        <v>14.4240240109692</v>
      </c>
    </row>
    <row r="568" spans="1:13" hidden="1" x14ac:dyDescent="0.25">
      <c r="A568" t="s">
        <v>130</v>
      </c>
      <c r="B568" t="s">
        <v>3767</v>
      </c>
      <c r="C568">
        <v>23</v>
      </c>
      <c r="D568">
        <v>0.50918751383661698</v>
      </c>
      <c r="E568">
        <v>1.05381038842817E-2</v>
      </c>
      <c r="F568" t="s">
        <v>3768</v>
      </c>
      <c r="G568">
        <v>4103</v>
      </c>
      <c r="H568">
        <v>68</v>
      </c>
      <c r="I568">
        <v>20594</v>
      </c>
      <c r="J568">
        <v>1.6976889220226199</v>
      </c>
      <c r="K568">
        <v>1</v>
      </c>
      <c r="L568">
        <v>0.51799051217875902</v>
      </c>
      <c r="M568">
        <v>17.9847746962445</v>
      </c>
    </row>
    <row r="569" spans="1:13" hidden="1" x14ac:dyDescent="0.25">
      <c r="A569" t="s">
        <v>48</v>
      </c>
      <c r="B569" t="s">
        <v>1057</v>
      </c>
      <c r="C569">
        <v>27</v>
      </c>
      <c r="D569">
        <v>0.59774186406907204</v>
      </c>
      <c r="E569">
        <v>1.05568052975728E-2</v>
      </c>
      <c r="F569" t="s">
        <v>3769</v>
      </c>
      <c r="G569">
        <v>3740</v>
      </c>
      <c r="H569">
        <v>81</v>
      </c>
      <c r="I569">
        <v>18082</v>
      </c>
      <c r="J569">
        <v>1.61158645276292</v>
      </c>
      <c r="K569">
        <v>1</v>
      </c>
      <c r="L569">
        <v>0.42073435320790797</v>
      </c>
      <c r="M569">
        <v>18.791760831521401</v>
      </c>
    </row>
    <row r="570" spans="1:13" hidden="1" x14ac:dyDescent="0.25">
      <c r="A570" t="s">
        <v>130</v>
      </c>
      <c r="B570" t="s">
        <v>1852</v>
      </c>
      <c r="C570">
        <v>9</v>
      </c>
      <c r="D570">
        <v>0.19924728802302399</v>
      </c>
      <c r="E570">
        <v>1.06340599393817E-2</v>
      </c>
      <c r="F570" t="s">
        <v>3770</v>
      </c>
      <c r="G570">
        <v>4103</v>
      </c>
      <c r="H570">
        <v>17</v>
      </c>
      <c r="I570">
        <v>20594</v>
      </c>
      <c r="J570">
        <v>2.6572522257745401</v>
      </c>
      <c r="K570">
        <v>1</v>
      </c>
      <c r="L570">
        <v>0.51556998302496204</v>
      </c>
      <c r="M570">
        <v>18.133498522550902</v>
      </c>
    </row>
    <row r="571" spans="1:13" hidden="1" x14ac:dyDescent="0.25">
      <c r="A571" t="s">
        <v>130</v>
      </c>
      <c r="B571" t="s">
        <v>1851</v>
      </c>
      <c r="C571">
        <v>9</v>
      </c>
      <c r="D571">
        <v>0.19924728802302399</v>
      </c>
      <c r="E571">
        <v>1.06340599393817E-2</v>
      </c>
      <c r="F571" t="s">
        <v>3702</v>
      </c>
      <c r="G571">
        <v>4103</v>
      </c>
      <c r="H571">
        <v>17</v>
      </c>
      <c r="I571">
        <v>20594</v>
      </c>
      <c r="J571">
        <v>2.6572522257745401</v>
      </c>
      <c r="K571">
        <v>1</v>
      </c>
      <c r="L571">
        <v>0.51556998302496204</v>
      </c>
      <c r="M571">
        <v>18.133498522550902</v>
      </c>
    </row>
    <row r="572" spans="1:13" hidden="1" x14ac:dyDescent="0.25">
      <c r="A572" t="s">
        <v>48</v>
      </c>
      <c r="B572" t="s">
        <v>1251</v>
      </c>
      <c r="C572">
        <v>22</v>
      </c>
      <c r="D572">
        <v>0.48704892627850299</v>
      </c>
      <c r="E572">
        <v>1.0712733894226599E-2</v>
      </c>
      <c r="F572" t="s">
        <v>3771</v>
      </c>
      <c r="G572">
        <v>3740</v>
      </c>
      <c r="H572">
        <v>62</v>
      </c>
      <c r="I572">
        <v>18082</v>
      </c>
      <c r="J572">
        <v>1.7155597722960101</v>
      </c>
      <c r="K572">
        <v>1</v>
      </c>
      <c r="L572">
        <v>0.42297660685911698</v>
      </c>
      <c r="M572">
        <v>19.042398759053199</v>
      </c>
    </row>
    <row r="573" spans="1:13" hidden="1" x14ac:dyDescent="0.25">
      <c r="A573" t="s">
        <v>48</v>
      </c>
      <c r="B573" t="s">
        <v>1745</v>
      </c>
      <c r="C573">
        <v>88</v>
      </c>
      <c r="D573">
        <v>1.94819570511401</v>
      </c>
      <c r="E573">
        <v>1.0866830085444701E-2</v>
      </c>
      <c r="F573" t="s">
        <v>3772</v>
      </c>
      <c r="G573">
        <v>3740</v>
      </c>
      <c r="H573">
        <v>335</v>
      </c>
      <c r="I573">
        <v>18082</v>
      </c>
      <c r="J573">
        <v>1.27002633889376</v>
      </c>
      <c r="K573">
        <v>1</v>
      </c>
      <c r="L573">
        <v>0.42512317064518801</v>
      </c>
      <c r="M573">
        <v>19.289369948183701</v>
      </c>
    </row>
    <row r="574" spans="1:13" hidden="1" x14ac:dyDescent="0.25">
      <c r="A574" t="s">
        <v>20</v>
      </c>
      <c r="B574" t="s">
        <v>1507</v>
      </c>
      <c r="C574">
        <v>6</v>
      </c>
      <c r="D574">
        <v>0.13283152534868201</v>
      </c>
      <c r="E574">
        <v>1.1139953663881701E-2</v>
      </c>
      <c r="F574" t="s">
        <v>3773</v>
      </c>
      <c r="G574">
        <v>3996</v>
      </c>
      <c r="H574">
        <v>8</v>
      </c>
      <c r="I574">
        <v>19662</v>
      </c>
      <c r="J574">
        <v>3.6903153153153099</v>
      </c>
      <c r="K574">
        <v>0.99999356032820297</v>
      </c>
      <c r="L574">
        <v>0.14041384009632599</v>
      </c>
      <c r="M574">
        <v>16.344120546990801</v>
      </c>
    </row>
    <row r="575" spans="1:13" hidden="1" x14ac:dyDescent="0.25">
      <c r="A575" t="s">
        <v>20</v>
      </c>
      <c r="B575" t="s">
        <v>856</v>
      </c>
      <c r="C575">
        <v>6</v>
      </c>
      <c r="D575">
        <v>0.13283152534868201</v>
      </c>
      <c r="E575">
        <v>1.1139953663881701E-2</v>
      </c>
      <c r="F575" t="s">
        <v>857</v>
      </c>
      <c r="G575">
        <v>3996</v>
      </c>
      <c r="H575">
        <v>8</v>
      </c>
      <c r="I575">
        <v>19662</v>
      </c>
      <c r="J575">
        <v>3.6903153153153099</v>
      </c>
      <c r="K575">
        <v>0.99999356032820297</v>
      </c>
      <c r="L575">
        <v>0.14041384009632599</v>
      </c>
      <c r="M575">
        <v>16.344120546990801</v>
      </c>
    </row>
    <row r="576" spans="1:13" hidden="1" x14ac:dyDescent="0.25">
      <c r="A576" t="s">
        <v>23</v>
      </c>
      <c r="B576" t="s">
        <v>1827</v>
      </c>
      <c r="C576">
        <v>25</v>
      </c>
      <c r="D576">
        <v>0.55346468895284395</v>
      </c>
      <c r="E576">
        <v>1.11887832042184E-2</v>
      </c>
      <c r="F576" t="s">
        <v>3774</v>
      </c>
      <c r="G576">
        <v>3642</v>
      </c>
      <c r="H576">
        <v>73</v>
      </c>
      <c r="I576">
        <v>17446</v>
      </c>
      <c r="J576">
        <v>1.64048806541641</v>
      </c>
      <c r="K576">
        <v>0.99999999996472</v>
      </c>
      <c r="L576">
        <v>0.244108190734344</v>
      </c>
      <c r="M576">
        <v>17.7143127458924</v>
      </c>
    </row>
    <row r="577" spans="1:13" hidden="1" x14ac:dyDescent="0.25">
      <c r="A577" t="s">
        <v>48</v>
      </c>
      <c r="B577" t="s">
        <v>1309</v>
      </c>
      <c r="C577">
        <v>49</v>
      </c>
      <c r="D577">
        <v>1.08479079034757</v>
      </c>
      <c r="E577">
        <v>1.1312354649619501E-2</v>
      </c>
      <c r="F577" t="s">
        <v>3775</v>
      </c>
      <c r="G577">
        <v>3740</v>
      </c>
      <c r="H577">
        <v>170</v>
      </c>
      <c r="I577">
        <v>18082</v>
      </c>
      <c r="J577">
        <v>1.3935482856244099</v>
      </c>
      <c r="K577">
        <v>1</v>
      </c>
      <c r="L577">
        <v>0.43565630354580798</v>
      </c>
      <c r="M577">
        <v>19.9994000240379</v>
      </c>
    </row>
    <row r="578" spans="1:13" hidden="1" x14ac:dyDescent="0.25">
      <c r="A578" t="s">
        <v>130</v>
      </c>
      <c r="B578" t="s">
        <v>805</v>
      </c>
      <c r="C578">
        <v>8</v>
      </c>
      <c r="D578">
        <v>0.17710870046491001</v>
      </c>
      <c r="E578">
        <v>1.13229116747033E-2</v>
      </c>
      <c r="F578" t="s">
        <v>806</v>
      </c>
      <c r="G578">
        <v>4103</v>
      </c>
      <c r="H578">
        <v>14</v>
      </c>
      <c r="I578">
        <v>20594</v>
      </c>
      <c r="J578">
        <v>2.8681452595661701</v>
      </c>
      <c r="K578">
        <v>1</v>
      </c>
      <c r="L578">
        <v>0.53230455547226896</v>
      </c>
      <c r="M578">
        <v>19.193690771738002</v>
      </c>
    </row>
    <row r="579" spans="1:13" hidden="1" x14ac:dyDescent="0.25">
      <c r="A579" t="s">
        <v>13</v>
      </c>
      <c r="B579" t="s">
        <v>1068</v>
      </c>
      <c r="C579">
        <v>19</v>
      </c>
      <c r="D579">
        <v>0.42063316360416197</v>
      </c>
      <c r="E579">
        <v>1.13466205861706E-2</v>
      </c>
      <c r="F579" t="s">
        <v>3776</v>
      </c>
      <c r="G579">
        <v>4331</v>
      </c>
      <c r="H579">
        <v>55</v>
      </c>
      <c r="I579">
        <v>22680</v>
      </c>
      <c r="J579">
        <v>1.80903003715287</v>
      </c>
      <c r="K579">
        <v>0.99520688515338895</v>
      </c>
      <c r="L579">
        <v>5.9539770058827803E-2</v>
      </c>
      <c r="M579">
        <v>15.024007081673201</v>
      </c>
    </row>
    <row r="580" spans="1:13" hidden="1" x14ac:dyDescent="0.25">
      <c r="A580" t="s">
        <v>130</v>
      </c>
      <c r="B580" t="s">
        <v>822</v>
      </c>
      <c r="C580">
        <v>7</v>
      </c>
      <c r="D580">
        <v>0.15497011290679599</v>
      </c>
      <c r="E580">
        <v>1.13979957361122E-2</v>
      </c>
      <c r="F580" t="s">
        <v>823</v>
      </c>
      <c r="G580">
        <v>4103</v>
      </c>
      <c r="H580">
        <v>11</v>
      </c>
      <c r="I580">
        <v>20594</v>
      </c>
      <c r="J580">
        <v>3.1940708572441401</v>
      </c>
      <c r="K580">
        <v>1</v>
      </c>
      <c r="L580">
        <v>0.52915997564133899</v>
      </c>
      <c r="M580">
        <v>19.308461783666701</v>
      </c>
    </row>
    <row r="581" spans="1:13" hidden="1" x14ac:dyDescent="0.25">
      <c r="A581" t="s">
        <v>130</v>
      </c>
      <c r="B581" t="s">
        <v>820</v>
      </c>
      <c r="C581">
        <v>7</v>
      </c>
      <c r="D581">
        <v>0.15497011290679599</v>
      </c>
      <c r="E581">
        <v>1.13979957361122E-2</v>
      </c>
      <c r="F581" t="s">
        <v>821</v>
      </c>
      <c r="G581">
        <v>4103</v>
      </c>
      <c r="H581">
        <v>11</v>
      </c>
      <c r="I581">
        <v>20594</v>
      </c>
      <c r="J581">
        <v>3.1940708572441401</v>
      </c>
      <c r="K581">
        <v>1</v>
      </c>
      <c r="L581">
        <v>0.52915997564133899</v>
      </c>
      <c r="M581">
        <v>19.308461783666701</v>
      </c>
    </row>
    <row r="582" spans="1:13" hidden="1" x14ac:dyDescent="0.25">
      <c r="A582" t="s">
        <v>130</v>
      </c>
      <c r="B582" t="s">
        <v>1376</v>
      </c>
      <c r="C582">
        <v>7</v>
      </c>
      <c r="D582">
        <v>0.15497011290679599</v>
      </c>
      <c r="E582">
        <v>1.13979957361122E-2</v>
      </c>
      <c r="F582" t="s">
        <v>3666</v>
      </c>
      <c r="G582">
        <v>4103</v>
      </c>
      <c r="H582">
        <v>11</v>
      </c>
      <c r="I582">
        <v>20594</v>
      </c>
      <c r="J582">
        <v>3.1940708572441401</v>
      </c>
      <c r="K582">
        <v>1</v>
      </c>
      <c r="L582">
        <v>0.52915997564133899</v>
      </c>
      <c r="M582">
        <v>19.308461783666701</v>
      </c>
    </row>
    <row r="583" spans="1:13" hidden="1" x14ac:dyDescent="0.25">
      <c r="A583" t="s">
        <v>23</v>
      </c>
      <c r="B583" t="s">
        <v>1374</v>
      </c>
      <c r="C583">
        <v>26</v>
      </c>
      <c r="D583">
        <v>0.575603276510958</v>
      </c>
      <c r="E583">
        <v>1.1560310614924201E-2</v>
      </c>
      <c r="F583" t="s">
        <v>3777</v>
      </c>
      <c r="G583">
        <v>3642</v>
      </c>
      <c r="H583">
        <v>77</v>
      </c>
      <c r="I583">
        <v>17446</v>
      </c>
      <c r="J583">
        <v>1.6174786224209601</v>
      </c>
      <c r="K583">
        <v>0.99999999998420797</v>
      </c>
      <c r="L583">
        <v>0.24864709236339699</v>
      </c>
      <c r="M583">
        <v>18.248410440756299</v>
      </c>
    </row>
    <row r="584" spans="1:13" hidden="1" x14ac:dyDescent="0.25">
      <c r="A584" t="s">
        <v>145</v>
      </c>
      <c r="B584" t="s">
        <v>1083</v>
      </c>
      <c r="C584">
        <v>11</v>
      </c>
      <c r="D584">
        <v>0.243524463139251</v>
      </c>
      <c r="E584">
        <v>1.1623106699405399E-2</v>
      </c>
      <c r="F584" t="s">
        <v>3778</v>
      </c>
      <c r="G584">
        <v>3936</v>
      </c>
      <c r="H584">
        <v>22</v>
      </c>
      <c r="I584">
        <v>18012</v>
      </c>
      <c r="J584">
        <v>2.2881097560975601</v>
      </c>
      <c r="K584">
        <v>1</v>
      </c>
      <c r="L584">
        <v>0.86402649604147597</v>
      </c>
      <c r="M584">
        <v>20.6200480895452</v>
      </c>
    </row>
    <row r="585" spans="1:13" hidden="1" x14ac:dyDescent="0.25">
      <c r="A585" t="s">
        <v>20</v>
      </c>
      <c r="B585" t="s">
        <v>1786</v>
      </c>
      <c r="C585">
        <v>26</v>
      </c>
      <c r="D585">
        <v>0.575603276510958</v>
      </c>
      <c r="E585">
        <v>1.1672687013447799E-2</v>
      </c>
      <c r="F585" t="s">
        <v>3779</v>
      </c>
      <c r="G585">
        <v>3996</v>
      </c>
      <c r="H585">
        <v>79</v>
      </c>
      <c r="I585">
        <v>19662</v>
      </c>
      <c r="J585">
        <v>1.6193788725434199</v>
      </c>
      <c r="K585">
        <v>0.99999637631082805</v>
      </c>
      <c r="L585">
        <v>0.14495418294741599</v>
      </c>
      <c r="M585">
        <v>17.059191676265101</v>
      </c>
    </row>
    <row r="586" spans="1:13" hidden="1" x14ac:dyDescent="0.25">
      <c r="A586" t="s">
        <v>23</v>
      </c>
      <c r="B586" t="s">
        <v>1873</v>
      </c>
      <c r="C586">
        <v>14</v>
      </c>
      <c r="D586">
        <v>0.30994022581359298</v>
      </c>
      <c r="E586">
        <v>1.1677549716727E-2</v>
      </c>
      <c r="F586" t="s">
        <v>3780</v>
      </c>
      <c r="G586">
        <v>3642</v>
      </c>
      <c r="H586">
        <v>33</v>
      </c>
      <c r="I586">
        <v>17446</v>
      </c>
      <c r="J586">
        <v>2.03221673073402</v>
      </c>
      <c r="K586">
        <v>0.99999999998774702</v>
      </c>
      <c r="L586">
        <v>0.24837247906787799</v>
      </c>
      <c r="M586">
        <v>18.416270983952199</v>
      </c>
    </row>
    <row r="587" spans="1:13" hidden="1" x14ac:dyDescent="0.25">
      <c r="A587" t="s">
        <v>13</v>
      </c>
      <c r="B587" t="s">
        <v>1198</v>
      </c>
      <c r="C587">
        <v>31</v>
      </c>
      <c r="D587">
        <v>0.68629621430152699</v>
      </c>
      <c r="E587">
        <v>1.1910834042102501E-2</v>
      </c>
      <c r="F587" t="s">
        <v>3781</v>
      </c>
      <c r="G587">
        <v>4331</v>
      </c>
      <c r="H587">
        <v>105</v>
      </c>
      <c r="I587">
        <v>22680</v>
      </c>
      <c r="J587">
        <v>1.54606326483491</v>
      </c>
      <c r="K587">
        <v>0.996330623113592</v>
      </c>
      <c r="L587">
        <v>6.1736303709876698E-2</v>
      </c>
      <c r="M587">
        <v>15.713243684479901</v>
      </c>
    </row>
    <row r="588" spans="1:13" hidden="1" x14ac:dyDescent="0.25">
      <c r="A588" t="s">
        <v>48</v>
      </c>
      <c r="B588" t="s">
        <v>878</v>
      </c>
      <c r="C588">
        <v>6</v>
      </c>
      <c r="D588">
        <v>0.13283152534868201</v>
      </c>
      <c r="E588">
        <v>1.20311685265155E-2</v>
      </c>
      <c r="F588" t="s">
        <v>879</v>
      </c>
      <c r="G588">
        <v>3740</v>
      </c>
      <c r="H588">
        <v>8</v>
      </c>
      <c r="I588">
        <v>18082</v>
      </c>
      <c r="J588">
        <v>3.6260695187165699</v>
      </c>
      <c r="K588">
        <v>1</v>
      </c>
      <c r="L588">
        <v>0.45344617692292499</v>
      </c>
      <c r="M588">
        <v>21.132487064579799</v>
      </c>
    </row>
    <row r="589" spans="1:13" hidden="1" x14ac:dyDescent="0.25">
      <c r="A589" t="s">
        <v>48</v>
      </c>
      <c r="B589" t="s">
        <v>880</v>
      </c>
      <c r="C589">
        <v>6</v>
      </c>
      <c r="D589">
        <v>0.13283152534868201</v>
      </c>
      <c r="E589">
        <v>1.20311685265155E-2</v>
      </c>
      <c r="F589" t="s">
        <v>881</v>
      </c>
      <c r="G589">
        <v>3740</v>
      </c>
      <c r="H589">
        <v>8</v>
      </c>
      <c r="I589">
        <v>18082</v>
      </c>
      <c r="J589">
        <v>3.6260695187165699</v>
      </c>
      <c r="K589">
        <v>1</v>
      </c>
      <c r="L589">
        <v>0.45344617692292499</v>
      </c>
      <c r="M589">
        <v>21.132487064579799</v>
      </c>
    </row>
    <row r="590" spans="1:13" hidden="1" x14ac:dyDescent="0.25">
      <c r="A590" t="s">
        <v>48</v>
      </c>
      <c r="B590" t="s">
        <v>1546</v>
      </c>
      <c r="C590">
        <v>6</v>
      </c>
      <c r="D590">
        <v>0.13283152534868201</v>
      </c>
      <c r="E590">
        <v>1.20311685265155E-2</v>
      </c>
      <c r="F590" t="s">
        <v>3782</v>
      </c>
      <c r="G590">
        <v>3740</v>
      </c>
      <c r="H590">
        <v>8</v>
      </c>
      <c r="I590">
        <v>18082</v>
      </c>
      <c r="J590">
        <v>3.6260695187165699</v>
      </c>
      <c r="K590">
        <v>1</v>
      </c>
      <c r="L590">
        <v>0.45344617692292499</v>
      </c>
      <c r="M590">
        <v>21.132487064579799</v>
      </c>
    </row>
    <row r="591" spans="1:13" hidden="1" x14ac:dyDescent="0.25">
      <c r="A591" t="s">
        <v>193</v>
      </c>
      <c r="B591" t="s">
        <v>975</v>
      </c>
      <c r="C591">
        <v>13</v>
      </c>
      <c r="D591">
        <v>0.287801638255479</v>
      </c>
      <c r="E591">
        <v>1.2222203032083699E-2</v>
      </c>
      <c r="F591" t="s">
        <v>3705</v>
      </c>
      <c r="G591">
        <v>2239</v>
      </c>
      <c r="H591">
        <v>29</v>
      </c>
      <c r="I591">
        <v>10425</v>
      </c>
      <c r="J591">
        <v>2.08721565970029</v>
      </c>
      <c r="K591">
        <v>0.99977216769797805</v>
      </c>
      <c r="L591">
        <v>0.30555884976758102</v>
      </c>
      <c r="M591">
        <v>16.8735507203499</v>
      </c>
    </row>
    <row r="592" spans="1:13" hidden="1" x14ac:dyDescent="0.25">
      <c r="A592" t="s">
        <v>48</v>
      </c>
      <c r="B592" t="s">
        <v>3783</v>
      </c>
      <c r="C592">
        <v>43</v>
      </c>
      <c r="D592">
        <v>0.95195926499889305</v>
      </c>
      <c r="E592">
        <v>1.22783609618315E-2</v>
      </c>
      <c r="F592" t="s">
        <v>3784</v>
      </c>
      <c r="G592">
        <v>3740</v>
      </c>
      <c r="H592">
        <v>146</v>
      </c>
      <c r="I592">
        <v>18082</v>
      </c>
      <c r="J592">
        <v>1.42393597538641</v>
      </c>
      <c r="K592">
        <v>1</v>
      </c>
      <c r="L592">
        <v>0.45775875996565202</v>
      </c>
      <c r="M592">
        <v>21.518611906349001</v>
      </c>
    </row>
    <row r="593" spans="1:13" hidden="1" x14ac:dyDescent="0.25">
      <c r="A593" t="s">
        <v>48</v>
      </c>
      <c r="B593" t="s">
        <v>745</v>
      </c>
      <c r="C593">
        <v>13</v>
      </c>
      <c r="D593">
        <v>0.287801638255479</v>
      </c>
      <c r="E593">
        <v>1.23251756892176E-2</v>
      </c>
      <c r="F593" t="s">
        <v>746</v>
      </c>
      <c r="G593">
        <v>3740</v>
      </c>
      <c r="H593">
        <v>30</v>
      </c>
      <c r="I593">
        <v>18082</v>
      </c>
      <c r="J593">
        <v>2.0950623885918001</v>
      </c>
      <c r="K593">
        <v>1</v>
      </c>
      <c r="L593">
        <v>0.45658110748335501</v>
      </c>
      <c r="M593">
        <v>21.591536106880799</v>
      </c>
    </row>
    <row r="594" spans="1:13" hidden="1" x14ac:dyDescent="0.25">
      <c r="A594" t="s">
        <v>48</v>
      </c>
      <c r="B594" t="s">
        <v>733</v>
      </c>
      <c r="C594">
        <v>15</v>
      </c>
      <c r="D594">
        <v>0.33207881337170603</v>
      </c>
      <c r="E594">
        <v>1.23654881731534E-2</v>
      </c>
      <c r="F594" t="s">
        <v>734</v>
      </c>
      <c r="G594">
        <v>3740</v>
      </c>
      <c r="H594">
        <v>37</v>
      </c>
      <c r="I594">
        <v>18082</v>
      </c>
      <c r="J594">
        <v>1.9600375776846299</v>
      </c>
      <c r="K594">
        <v>1</v>
      </c>
      <c r="L594">
        <v>0.45524314884028899</v>
      </c>
      <c r="M594">
        <v>21.654280104879401</v>
      </c>
    </row>
    <row r="595" spans="1:13" hidden="1" x14ac:dyDescent="0.25">
      <c r="A595" t="s">
        <v>23</v>
      </c>
      <c r="B595" t="s">
        <v>1035</v>
      </c>
      <c r="C595">
        <v>29</v>
      </c>
      <c r="D595">
        <v>0.64201903918530001</v>
      </c>
      <c r="E595">
        <v>1.2387050003707E-2</v>
      </c>
      <c r="F595" t="s">
        <v>3785</v>
      </c>
      <c r="G595">
        <v>3642</v>
      </c>
      <c r="H595">
        <v>89</v>
      </c>
      <c r="I595">
        <v>17446</v>
      </c>
      <c r="J595">
        <v>1.56085988066811</v>
      </c>
      <c r="K595">
        <v>0.999999999997363</v>
      </c>
      <c r="L595">
        <v>0.25886016829130398</v>
      </c>
      <c r="M595">
        <v>19.425209319156998</v>
      </c>
    </row>
    <row r="596" spans="1:13" x14ac:dyDescent="0.25">
      <c r="A596" t="s">
        <v>69</v>
      </c>
      <c r="B596" t="s">
        <v>1282</v>
      </c>
      <c r="C596">
        <v>23</v>
      </c>
      <c r="D596">
        <v>0.50918751383661698</v>
      </c>
      <c r="E596">
        <v>1.2428062740043299E-2</v>
      </c>
      <c r="F596" t="s">
        <v>3786</v>
      </c>
      <c r="G596">
        <v>1608</v>
      </c>
      <c r="H596">
        <v>66</v>
      </c>
      <c r="I596">
        <v>7691</v>
      </c>
      <c r="J596">
        <v>1.6667891602592999</v>
      </c>
      <c r="K596">
        <v>0.97272295727964897</v>
      </c>
      <c r="L596">
        <v>0.100514767193823</v>
      </c>
      <c r="M596">
        <v>15.301854000865101</v>
      </c>
    </row>
    <row r="597" spans="1:13" hidden="1" x14ac:dyDescent="0.25">
      <c r="A597" t="s">
        <v>20</v>
      </c>
      <c r="B597" t="s">
        <v>3787</v>
      </c>
      <c r="C597">
        <v>7</v>
      </c>
      <c r="D597">
        <v>0.15497011290679599</v>
      </c>
      <c r="E597">
        <v>1.25843233031653E-2</v>
      </c>
      <c r="F597" t="s">
        <v>3788</v>
      </c>
      <c r="G597">
        <v>3996</v>
      </c>
      <c r="H597">
        <v>11</v>
      </c>
      <c r="I597">
        <v>19662</v>
      </c>
      <c r="J597">
        <v>3.13117663117663</v>
      </c>
      <c r="K597">
        <v>0.99999864631000901</v>
      </c>
      <c r="L597">
        <v>0.15365073775196</v>
      </c>
      <c r="M597">
        <v>18.269579563837699</v>
      </c>
    </row>
    <row r="598" spans="1:13" hidden="1" x14ac:dyDescent="0.25">
      <c r="A598" t="s">
        <v>145</v>
      </c>
      <c r="B598" t="s">
        <v>682</v>
      </c>
      <c r="C598">
        <v>114</v>
      </c>
      <c r="D598">
        <v>2.52379898162497</v>
      </c>
      <c r="E598">
        <v>1.2621869636688101E-2</v>
      </c>
      <c r="F598" t="s">
        <v>3789</v>
      </c>
      <c r="G598">
        <v>3936</v>
      </c>
      <c r="H598">
        <v>427</v>
      </c>
      <c r="I598">
        <v>18012</v>
      </c>
      <c r="J598">
        <v>1.2217541554806599</v>
      </c>
      <c r="K598">
        <v>1</v>
      </c>
      <c r="L598">
        <v>0.87965919890105604</v>
      </c>
      <c r="M598">
        <v>22.189515519194501</v>
      </c>
    </row>
    <row r="599" spans="1:13" hidden="1" x14ac:dyDescent="0.25">
      <c r="A599" t="s">
        <v>20</v>
      </c>
      <c r="B599" t="s">
        <v>2213</v>
      </c>
      <c r="C599">
        <v>8</v>
      </c>
      <c r="D599">
        <v>0.17710870046491001</v>
      </c>
      <c r="E599">
        <v>1.26423125327082E-2</v>
      </c>
      <c r="F599" t="s">
        <v>3790</v>
      </c>
      <c r="G599">
        <v>3996</v>
      </c>
      <c r="H599">
        <v>14</v>
      </c>
      <c r="I599">
        <v>19662</v>
      </c>
      <c r="J599">
        <v>2.81166881166881</v>
      </c>
      <c r="K599">
        <v>0.99999872853564697</v>
      </c>
      <c r="L599">
        <v>0.15257500281433101</v>
      </c>
      <c r="M599">
        <v>18.346009613339799</v>
      </c>
    </row>
    <row r="600" spans="1:13" hidden="1" x14ac:dyDescent="0.25">
      <c r="A600" t="s">
        <v>20</v>
      </c>
      <c r="B600" t="s">
        <v>834</v>
      </c>
      <c r="C600">
        <v>8</v>
      </c>
      <c r="D600">
        <v>0.17710870046491001</v>
      </c>
      <c r="E600">
        <v>1.26423125327082E-2</v>
      </c>
      <c r="F600" t="s">
        <v>835</v>
      </c>
      <c r="G600">
        <v>3996</v>
      </c>
      <c r="H600">
        <v>14</v>
      </c>
      <c r="I600">
        <v>19662</v>
      </c>
      <c r="J600">
        <v>2.81166881166881</v>
      </c>
      <c r="K600">
        <v>0.99999872853564697</v>
      </c>
      <c r="L600">
        <v>0.15257500281433101</v>
      </c>
      <c r="M600">
        <v>18.346009613339799</v>
      </c>
    </row>
    <row r="601" spans="1:13" hidden="1" x14ac:dyDescent="0.25">
      <c r="A601" t="s">
        <v>20</v>
      </c>
      <c r="B601" t="s">
        <v>830</v>
      </c>
      <c r="C601">
        <v>8</v>
      </c>
      <c r="D601">
        <v>0.17710870046491001</v>
      </c>
      <c r="E601">
        <v>1.26423125327082E-2</v>
      </c>
      <c r="F601" t="s">
        <v>831</v>
      </c>
      <c r="G601">
        <v>3996</v>
      </c>
      <c r="H601">
        <v>14</v>
      </c>
      <c r="I601">
        <v>19662</v>
      </c>
      <c r="J601">
        <v>2.81166881166881</v>
      </c>
      <c r="K601">
        <v>0.99999872853564697</v>
      </c>
      <c r="L601">
        <v>0.15257500281433101</v>
      </c>
      <c r="M601">
        <v>18.346009613339799</v>
      </c>
    </row>
    <row r="602" spans="1:13" hidden="1" x14ac:dyDescent="0.25">
      <c r="A602" t="s">
        <v>130</v>
      </c>
      <c r="B602" t="s">
        <v>1105</v>
      </c>
      <c r="C602">
        <v>27</v>
      </c>
      <c r="D602">
        <v>0.59774186406907204</v>
      </c>
      <c r="E602">
        <v>1.26455242797436E-2</v>
      </c>
      <c r="F602" t="s">
        <v>3791</v>
      </c>
      <c r="G602">
        <v>4103</v>
      </c>
      <c r="H602">
        <v>85</v>
      </c>
      <c r="I602">
        <v>20594</v>
      </c>
      <c r="J602">
        <v>1.5943513354647201</v>
      </c>
      <c r="K602">
        <v>1</v>
      </c>
      <c r="L602">
        <v>0.56112330015464396</v>
      </c>
      <c r="M602">
        <v>21.192959196455998</v>
      </c>
    </row>
    <row r="603" spans="1:13" hidden="1" x14ac:dyDescent="0.25">
      <c r="A603" t="s">
        <v>48</v>
      </c>
      <c r="B603" t="s">
        <v>1161</v>
      </c>
      <c r="C603">
        <v>18</v>
      </c>
      <c r="D603">
        <v>0.39849457604604799</v>
      </c>
      <c r="E603">
        <v>1.2862737549937799E-2</v>
      </c>
      <c r="F603" t="s">
        <v>3792</v>
      </c>
      <c r="G603">
        <v>3740</v>
      </c>
      <c r="H603">
        <v>48</v>
      </c>
      <c r="I603">
        <v>18082</v>
      </c>
      <c r="J603">
        <v>1.8130347593582801</v>
      </c>
      <c r="K603">
        <v>1</v>
      </c>
      <c r="L603">
        <v>0.46603266373231</v>
      </c>
      <c r="M603">
        <v>22.424311075120499</v>
      </c>
    </row>
    <row r="604" spans="1:13" hidden="1" x14ac:dyDescent="0.25">
      <c r="A604" t="s">
        <v>20</v>
      </c>
      <c r="B604" t="s">
        <v>1439</v>
      </c>
      <c r="C604">
        <v>361</v>
      </c>
      <c r="D604">
        <v>7.9920301084790699</v>
      </c>
      <c r="E604">
        <v>1.29195050263402E-2</v>
      </c>
      <c r="F604" t="s">
        <v>3793</v>
      </c>
      <c r="G604">
        <v>3996</v>
      </c>
      <c r="H604">
        <v>1599</v>
      </c>
      <c r="I604">
        <v>19662</v>
      </c>
      <c r="J604">
        <v>1.11086414744951</v>
      </c>
      <c r="K604">
        <v>0.99999905769304198</v>
      </c>
      <c r="L604">
        <v>0.15394244404569299</v>
      </c>
      <c r="M604">
        <v>18.710425996713202</v>
      </c>
    </row>
    <row r="605" spans="1:13" hidden="1" x14ac:dyDescent="0.25">
      <c r="A605" t="s">
        <v>48</v>
      </c>
      <c r="B605" t="s">
        <v>1321</v>
      </c>
      <c r="C605">
        <v>22</v>
      </c>
      <c r="D605">
        <v>0.48704892627850299</v>
      </c>
      <c r="E605">
        <v>1.30075085590471E-2</v>
      </c>
      <c r="F605" t="s">
        <v>3794</v>
      </c>
      <c r="G605">
        <v>3740</v>
      </c>
      <c r="H605">
        <v>63</v>
      </c>
      <c r="I605">
        <v>18082</v>
      </c>
      <c r="J605">
        <v>1.6883286647992499</v>
      </c>
      <c r="K605">
        <v>1</v>
      </c>
      <c r="L605">
        <v>0.467388891081082</v>
      </c>
      <c r="M605">
        <v>22.6471472369068</v>
      </c>
    </row>
    <row r="606" spans="1:13" hidden="1" x14ac:dyDescent="0.25">
      <c r="A606" t="s">
        <v>48</v>
      </c>
      <c r="B606" t="s">
        <v>1025</v>
      </c>
      <c r="C606">
        <v>31</v>
      </c>
      <c r="D606">
        <v>0.68629621430152699</v>
      </c>
      <c r="E606">
        <v>1.3031262573614E-2</v>
      </c>
      <c r="F606" t="s">
        <v>3795</v>
      </c>
      <c r="G606">
        <v>3740</v>
      </c>
      <c r="H606">
        <v>98</v>
      </c>
      <c r="I606">
        <v>18082</v>
      </c>
      <c r="J606">
        <v>1.52936265415257</v>
      </c>
      <c r="K606">
        <v>1</v>
      </c>
      <c r="L606">
        <v>0.46560164708004098</v>
      </c>
      <c r="M606">
        <v>22.683652111504799</v>
      </c>
    </row>
    <row r="607" spans="1:13" hidden="1" x14ac:dyDescent="0.25">
      <c r="A607" t="s">
        <v>20</v>
      </c>
      <c r="B607" t="s">
        <v>1592</v>
      </c>
      <c r="C607">
        <v>36</v>
      </c>
      <c r="D607">
        <v>0.79698915209209598</v>
      </c>
      <c r="E607">
        <v>1.30761350638535E-2</v>
      </c>
      <c r="F607" t="s">
        <v>3796</v>
      </c>
      <c r="G607">
        <v>3996</v>
      </c>
      <c r="H607">
        <v>120</v>
      </c>
      <c r="I607">
        <v>19662</v>
      </c>
      <c r="J607">
        <v>1.47612612612612</v>
      </c>
      <c r="K607">
        <v>0.99999920447205803</v>
      </c>
      <c r="L607">
        <v>0.15396417152196101</v>
      </c>
      <c r="M607">
        <v>18.915668087447202</v>
      </c>
    </row>
    <row r="608" spans="1:13" hidden="1" x14ac:dyDescent="0.25">
      <c r="A608" t="s">
        <v>23</v>
      </c>
      <c r="B608" t="s">
        <v>1165</v>
      </c>
      <c r="C608">
        <v>10</v>
      </c>
      <c r="D608">
        <v>0.22138587558113701</v>
      </c>
      <c r="E608">
        <v>1.31740203377588E-2</v>
      </c>
      <c r="F608" t="s">
        <v>3797</v>
      </c>
      <c r="G608">
        <v>3642</v>
      </c>
      <c r="H608">
        <v>20</v>
      </c>
      <c r="I608">
        <v>17446</v>
      </c>
      <c r="J608">
        <v>2.3951125755079601</v>
      </c>
      <c r="K608">
        <v>0.99999999999952005</v>
      </c>
      <c r="L608">
        <v>0.27034485025979899</v>
      </c>
      <c r="M608">
        <v>20.530555749234001</v>
      </c>
    </row>
    <row r="609" spans="1:13" hidden="1" x14ac:dyDescent="0.25">
      <c r="A609" t="s">
        <v>23</v>
      </c>
      <c r="B609" t="s">
        <v>952</v>
      </c>
      <c r="C609">
        <v>50</v>
      </c>
      <c r="D609">
        <v>1.1069293779056799</v>
      </c>
      <c r="E609">
        <v>1.31832401429E-2</v>
      </c>
      <c r="F609" t="s">
        <v>3798</v>
      </c>
      <c r="G609">
        <v>3642</v>
      </c>
      <c r="H609">
        <v>174</v>
      </c>
      <c r="I609">
        <v>17446</v>
      </c>
      <c r="J609">
        <v>1.3765014801769899</v>
      </c>
      <c r="K609">
        <v>0.99999999999953004</v>
      </c>
      <c r="L609">
        <v>0.26797404797958801</v>
      </c>
      <c r="M609">
        <v>20.543420424340901</v>
      </c>
    </row>
    <row r="610" spans="1:13" hidden="1" x14ac:dyDescent="0.25">
      <c r="A610" t="s">
        <v>765</v>
      </c>
      <c r="B610" t="s">
        <v>803</v>
      </c>
      <c r="C610">
        <v>10</v>
      </c>
      <c r="D610">
        <v>0.22138587558113701</v>
      </c>
      <c r="E610">
        <v>1.32872700544191E-2</v>
      </c>
      <c r="F610" t="s">
        <v>804</v>
      </c>
      <c r="G610">
        <v>382</v>
      </c>
      <c r="H610">
        <v>15</v>
      </c>
      <c r="I610">
        <v>1289</v>
      </c>
      <c r="J610">
        <v>2.24956369982548</v>
      </c>
      <c r="K610">
        <v>0.96828909344429703</v>
      </c>
      <c r="L610">
        <v>0.57800999517349005</v>
      </c>
      <c r="M610">
        <v>16.0234258018844</v>
      </c>
    </row>
    <row r="611" spans="1:13" hidden="1" x14ac:dyDescent="0.25">
      <c r="A611" t="s">
        <v>48</v>
      </c>
      <c r="B611" t="s">
        <v>1260</v>
      </c>
      <c r="C611">
        <v>9</v>
      </c>
      <c r="D611">
        <v>0.19924728802302399</v>
      </c>
      <c r="E611">
        <v>1.33487540066617E-2</v>
      </c>
      <c r="F611" t="s">
        <v>3799</v>
      </c>
      <c r="G611">
        <v>3740</v>
      </c>
      <c r="H611">
        <v>17</v>
      </c>
      <c r="I611">
        <v>18082</v>
      </c>
      <c r="J611">
        <v>2.55957848379993</v>
      </c>
      <c r="K611">
        <v>1</v>
      </c>
      <c r="L611">
        <v>0.47135090887438702</v>
      </c>
      <c r="M611">
        <v>23.170002090442999</v>
      </c>
    </row>
    <row r="612" spans="1:13" hidden="1" x14ac:dyDescent="0.25">
      <c r="A612" t="s">
        <v>48</v>
      </c>
      <c r="B612" t="s">
        <v>1266</v>
      </c>
      <c r="C612">
        <v>9</v>
      </c>
      <c r="D612">
        <v>0.19924728802302399</v>
      </c>
      <c r="E612">
        <v>1.33487540066617E-2</v>
      </c>
      <c r="F612" t="s">
        <v>3800</v>
      </c>
      <c r="G612">
        <v>3740</v>
      </c>
      <c r="H612">
        <v>17</v>
      </c>
      <c r="I612">
        <v>18082</v>
      </c>
      <c r="J612">
        <v>2.55957848379993</v>
      </c>
      <c r="K612">
        <v>1</v>
      </c>
      <c r="L612">
        <v>0.47135090887438702</v>
      </c>
      <c r="M612">
        <v>23.170002090442999</v>
      </c>
    </row>
    <row r="613" spans="1:13" hidden="1" x14ac:dyDescent="0.25">
      <c r="A613" t="s">
        <v>145</v>
      </c>
      <c r="B613" t="s">
        <v>2165</v>
      </c>
      <c r="C613">
        <v>28</v>
      </c>
      <c r="D613">
        <v>0.61988045162718597</v>
      </c>
      <c r="E613">
        <v>1.33816952396342E-2</v>
      </c>
      <c r="F613" t="s">
        <v>3801</v>
      </c>
      <c r="G613">
        <v>3936</v>
      </c>
      <c r="H613">
        <v>82</v>
      </c>
      <c r="I613">
        <v>18012</v>
      </c>
      <c r="J613">
        <v>1.56261154074955</v>
      </c>
      <c r="K613">
        <v>1</v>
      </c>
      <c r="L613">
        <v>0.88860995263913301</v>
      </c>
      <c r="M613">
        <v>23.363734903923199</v>
      </c>
    </row>
    <row r="614" spans="1:13" hidden="1" x14ac:dyDescent="0.25">
      <c r="A614" t="s">
        <v>48</v>
      </c>
      <c r="B614" t="s">
        <v>893</v>
      </c>
      <c r="C614">
        <v>7</v>
      </c>
      <c r="D614">
        <v>0.15497011290679599</v>
      </c>
      <c r="E614">
        <v>1.3726886459461501E-2</v>
      </c>
      <c r="F614" t="s">
        <v>894</v>
      </c>
      <c r="G614">
        <v>3740</v>
      </c>
      <c r="H614">
        <v>11</v>
      </c>
      <c r="I614">
        <v>18082</v>
      </c>
      <c r="J614">
        <v>3.0766650461837601</v>
      </c>
      <c r="K614">
        <v>1</v>
      </c>
      <c r="L614">
        <v>0.47847359932692601</v>
      </c>
      <c r="M614">
        <v>23.745457185679399</v>
      </c>
    </row>
    <row r="615" spans="1:13" hidden="1" x14ac:dyDescent="0.25">
      <c r="A615" t="s">
        <v>48</v>
      </c>
      <c r="B615" t="s">
        <v>891</v>
      </c>
      <c r="C615">
        <v>7</v>
      </c>
      <c r="D615">
        <v>0.15497011290679599</v>
      </c>
      <c r="E615">
        <v>1.3726886459461501E-2</v>
      </c>
      <c r="F615" t="s">
        <v>892</v>
      </c>
      <c r="G615">
        <v>3740</v>
      </c>
      <c r="H615">
        <v>11</v>
      </c>
      <c r="I615">
        <v>18082</v>
      </c>
      <c r="J615">
        <v>3.0766650461837601</v>
      </c>
      <c r="K615">
        <v>1</v>
      </c>
      <c r="L615">
        <v>0.47847359932692601</v>
      </c>
      <c r="M615">
        <v>23.745457185679399</v>
      </c>
    </row>
    <row r="616" spans="1:13" hidden="1" x14ac:dyDescent="0.25">
      <c r="A616" t="s">
        <v>48</v>
      </c>
      <c r="B616" t="s">
        <v>1454</v>
      </c>
      <c r="C616">
        <v>7</v>
      </c>
      <c r="D616">
        <v>0.15497011290679599</v>
      </c>
      <c r="E616">
        <v>1.3726886459461501E-2</v>
      </c>
      <c r="F616" t="s">
        <v>3802</v>
      </c>
      <c r="G616">
        <v>3740</v>
      </c>
      <c r="H616">
        <v>11</v>
      </c>
      <c r="I616">
        <v>18082</v>
      </c>
      <c r="J616">
        <v>3.0766650461837601</v>
      </c>
      <c r="K616">
        <v>1</v>
      </c>
      <c r="L616">
        <v>0.47847359932692601</v>
      </c>
      <c r="M616">
        <v>23.745457185679399</v>
      </c>
    </row>
    <row r="617" spans="1:13" hidden="1" x14ac:dyDescent="0.25">
      <c r="A617" t="s">
        <v>48</v>
      </c>
      <c r="B617" t="s">
        <v>3803</v>
      </c>
      <c r="C617">
        <v>16</v>
      </c>
      <c r="D617">
        <v>0.35421740092982001</v>
      </c>
      <c r="E617">
        <v>1.3744819319727101E-2</v>
      </c>
      <c r="F617" t="s">
        <v>3804</v>
      </c>
      <c r="G617">
        <v>3740</v>
      </c>
      <c r="H617">
        <v>41</v>
      </c>
      <c r="I617">
        <v>18082</v>
      </c>
      <c r="J617">
        <v>1.8867353593322</v>
      </c>
      <c r="K617">
        <v>1</v>
      </c>
      <c r="L617">
        <v>0.47653931561062002</v>
      </c>
      <c r="M617">
        <v>23.772646185467099</v>
      </c>
    </row>
    <row r="618" spans="1:13" hidden="1" x14ac:dyDescent="0.25">
      <c r="A618" t="s">
        <v>48</v>
      </c>
      <c r="B618" t="s">
        <v>2335</v>
      </c>
      <c r="C618">
        <v>8</v>
      </c>
      <c r="D618">
        <v>0.17710870046491001</v>
      </c>
      <c r="E618">
        <v>1.39245735058983E-2</v>
      </c>
      <c r="F618" t="s">
        <v>3805</v>
      </c>
      <c r="G618">
        <v>3740</v>
      </c>
      <c r="H618">
        <v>14</v>
      </c>
      <c r="I618">
        <v>18082</v>
      </c>
      <c r="J618">
        <v>2.7627196333078601</v>
      </c>
      <c r="K618">
        <v>1</v>
      </c>
      <c r="L618">
        <v>0.47861365346823598</v>
      </c>
      <c r="M618">
        <v>24.044673612505498</v>
      </c>
    </row>
    <row r="619" spans="1:13" hidden="1" x14ac:dyDescent="0.25">
      <c r="A619" t="s">
        <v>48</v>
      </c>
      <c r="B619" t="s">
        <v>1364</v>
      </c>
      <c r="C619">
        <v>8</v>
      </c>
      <c r="D619">
        <v>0.17710870046491001</v>
      </c>
      <c r="E619">
        <v>1.39245735058983E-2</v>
      </c>
      <c r="F619" t="s">
        <v>3806</v>
      </c>
      <c r="G619">
        <v>3740</v>
      </c>
      <c r="H619">
        <v>14</v>
      </c>
      <c r="I619">
        <v>18082</v>
      </c>
      <c r="J619">
        <v>2.7627196333078601</v>
      </c>
      <c r="K619">
        <v>1</v>
      </c>
      <c r="L619">
        <v>0.47861365346823598</v>
      </c>
      <c r="M619">
        <v>24.044673612505498</v>
      </c>
    </row>
    <row r="620" spans="1:13" hidden="1" x14ac:dyDescent="0.25">
      <c r="A620" t="s">
        <v>48</v>
      </c>
      <c r="B620" t="s">
        <v>1358</v>
      </c>
      <c r="C620">
        <v>8</v>
      </c>
      <c r="D620">
        <v>0.17710870046491001</v>
      </c>
      <c r="E620">
        <v>1.39245735058983E-2</v>
      </c>
      <c r="F620" t="s">
        <v>3807</v>
      </c>
      <c r="G620">
        <v>3740</v>
      </c>
      <c r="H620">
        <v>14</v>
      </c>
      <c r="I620">
        <v>18082</v>
      </c>
      <c r="J620">
        <v>2.7627196333078601</v>
      </c>
      <c r="K620">
        <v>1</v>
      </c>
      <c r="L620">
        <v>0.47861365346823598</v>
      </c>
      <c r="M620">
        <v>24.044673612505498</v>
      </c>
    </row>
    <row r="621" spans="1:13" hidden="1" x14ac:dyDescent="0.25">
      <c r="A621" t="s">
        <v>48</v>
      </c>
      <c r="B621" t="s">
        <v>1091</v>
      </c>
      <c r="C621">
        <v>12</v>
      </c>
      <c r="D621">
        <v>0.26566305069736501</v>
      </c>
      <c r="E621">
        <v>1.4009359384404001E-2</v>
      </c>
      <c r="F621" t="s">
        <v>3808</v>
      </c>
      <c r="G621">
        <v>3740</v>
      </c>
      <c r="H621">
        <v>27</v>
      </c>
      <c r="I621">
        <v>18082</v>
      </c>
      <c r="J621">
        <v>2.1487819370172301</v>
      </c>
      <c r="K621">
        <v>1</v>
      </c>
      <c r="L621">
        <v>0.47833964192567902</v>
      </c>
      <c r="M621">
        <v>24.172662645984602</v>
      </c>
    </row>
    <row r="622" spans="1:13" hidden="1" x14ac:dyDescent="0.25">
      <c r="A622" t="s">
        <v>23</v>
      </c>
      <c r="B622" t="s">
        <v>836</v>
      </c>
      <c r="C622">
        <v>9</v>
      </c>
      <c r="D622">
        <v>0.19924728802302399</v>
      </c>
      <c r="E622">
        <v>1.41129624789719E-2</v>
      </c>
      <c r="F622" t="s">
        <v>837</v>
      </c>
      <c r="G622">
        <v>3642</v>
      </c>
      <c r="H622">
        <v>17</v>
      </c>
      <c r="I622">
        <v>17446</v>
      </c>
      <c r="J622">
        <v>2.5360015505378399</v>
      </c>
      <c r="K622">
        <v>0.99999999999993705</v>
      </c>
      <c r="L622">
        <v>0.28140963572757199</v>
      </c>
      <c r="M622">
        <v>21.8306618109258</v>
      </c>
    </row>
    <row r="623" spans="1:13" hidden="1" x14ac:dyDescent="0.25">
      <c r="A623" t="s">
        <v>130</v>
      </c>
      <c r="B623" t="s">
        <v>1682</v>
      </c>
      <c r="C623">
        <v>41</v>
      </c>
      <c r="D623">
        <v>0.90768208988266497</v>
      </c>
      <c r="E623">
        <v>1.41322177928166E-2</v>
      </c>
      <c r="F623" t="s">
        <v>3809</v>
      </c>
      <c r="G623">
        <v>4103</v>
      </c>
      <c r="H623">
        <v>144</v>
      </c>
      <c r="I623">
        <v>20594</v>
      </c>
      <c r="J623">
        <v>1.4290932109296699</v>
      </c>
      <c r="K623">
        <v>1</v>
      </c>
      <c r="L623">
        <v>0.59638848423076496</v>
      </c>
      <c r="M623">
        <v>23.3843355426533</v>
      </c>
    </row>
    <row r="624" spans="1:13" hidden="1" x14ac:dyDescent="0.25">
      <c r="A624" t="s">
        <v>193</v>
      </c>
      <c r="B624" t="s">
        <v>3810</v>
      </c>
      <c r="C624">
        <v>6</v>
      </c>
      <c r="D624">
        <v>0.13283152534868201</v>
      </c>
      <c r="E624">
        <v>1.4159033156778999E-2</v>
      </c>
      <c r="F624" t="s">
        <v>3762</v>
      </c>
      <c r="G624">
        <v>2239</v>
      </c>
      <c r="H624">
        <v>8</v>
      </c>
      <c r="I624">
        <v>10425</v>
      </c>
      <c r="J624">
        <v>3.4920723537293399</v>
      </c>
      <c r="K624">
        <v>0.99994025803901898</v>
      </c>
      <c r="L624">
        <v>0.33317535144736699</v>
      </c>
      <c r="M624">
        <v>19.289625231183699</v>
      </c>
    </row>
    <row r="625" spans="1:13" hidden="1" x14ac:dyDescent="0.25">
      <c r="A625" t="s">
        <v>130</v>
      </c>
      <c r="B625" t="s">
        <v>1378</v>
      </c>
      <c r="C625">
        <v>84</v>
      </c>
      <c r="D625">
        <v>1.85964135488155</v>
      </c>
      <c r="E625">
        <v>1.4283631696250401E-2</v>
      </c>
      <c r="F625" t="s">
        <v>3811</v>
      </c>
      <c r="G625">
        <v>4103</v>
      </c>
      <c r="H625">
        <v>333</v>
      </c>
      <c r="I625">
        <v>20594</v>
      </c>
      <c r="J625">
        <v>1.26611817764632</v>
      </c>
      <c r="K625">
        <v>1</v>
      </c>
      <c r="L625">
        <v>0.59489418356808599</v>
      </c>
      <c r="M625">
        <v>23.604253009381399</v>
      </c>
    </row>
    <row r="626" spans="1:13" hidden="1" x14ac:dyDescent="0.25">
      <c r="A626" t="s">
        <v>130</v>
      </c>
      <c r="B626" t="s">
        <v>2381</v>
      </c>
      <c r="C626">
        <v>12</v>
      </c>
      <c r="D626">
        <v>0.26566305069736501</v>
      </c>
      <c r="E626">
        <v>1.43640481774576E-2</v>
      </c>
      <c r="F626" t="s">
        <v>3812</v>
      </c>
      <c r="G626">
        <v>4103</v>
      </c>
      <c r="H626">
        <v>28</v>
      </c>
      <c r="I626">
        <v>20594</v>
      </c>
      <c r="J626">
        <v>2.1511089446746201</v>
      </c>
      <c r="K626">
        <v>1</v>
      </c>
      <c r="L626">
        <v>0.59162165442360504</v>
      </c>
      <c r="M626">
        <v>23.7208089059468</v>
      </c>
    </row>
    <row r="627" spans="1:13" hidden="1" x14ac:dyDescent="0.25">
      <c r="A627" t="s">
        <v>23</v>
      </c>
      <c r="B627" t="s">
        <v>3813</v>
      </c>
      <c r="C627">
        <v>7</v>
      </c>
      <c r="D627">
        <v>0.15497011290679599</v>
      </c>
      <c r="E627">
        <v>1.43682112343229E-2</v>
      </c>
      <c r="F627" t="s">
        <v>3814</v>
      </c>
      <c r="G627">
        <v>3642</v>
      </c>
      <c r="H627">
        <v>11</v>
      </c>
      <c r="I627">
        <v>17446</v>
      </c>
      <c r="J627">
        <v>3.0483250961010402</v>
      </c>
      <c r="K627">
        <v>0.99999999999996403</v>
      </c>
      <c r="L627">
        <v>0.28313373123790803</v>
      </c>
      <c r="M627">
        <v>22.1806116479104</v>
      </c>
    </row>
    <row r="628" spans="1:13" hidden="1" x14ac:dyDescent="0.25">
      <c r="A628" t="s">
        <v>23</v>
      </c>
      <c r="B628" t="s">
        <v>899</v>
      </c>
      <c r="C628">
        <v>7</v>
      </c>
      <c r="D628">
        <v>0.15497011290679599</v>
      </c>
      <c r="E628">
        <v>1.43682112343229E-2</v>
      </c>
      <c r="F628" t="s">
        <v>900</v>
      </c>
      <c r="G628">
        <v>3642</v>
      </c>
      <c r="H628">
        <v>11</v>
      </c>
      <c r="I628">
        <v>17446</v>
      </c>
      <c r="J628">
        <v>3.0483250961010402</v>
      </c>
      <c r="K628">
        <v>0.99999999999996403</v>
      </c>
      <c r="L628">
        <v>0.28313373123790803</v>
      </c>
      <c r="M628">
        <v>22.1806116479104</v>
      </c>
    </row>
    <row r="629" spans="1:13" hidden="1" x14ac:dyDescent="0.25">
      <c r="A629" t="s">
        <v>23</v>
      </c>
      <c r="B629" t="s">
        <v>897</v>
      </c>
      <c r="C629">
        <v>7</v>
      </c>
      <c r="D629">
        <v>0.15497011290679599</v>
      </c>
      <c r="E629">
        <v>1.43682112343229E-2</v>
      </c>
      <c r="F629" t="s">
        <v>898</v>
      </c>
      <c r="G629">
        <v>3642</v>
      </c>
      <c r="H629">
        <v>11</v>
      </c>
      <c r="I629">
        <v>17446</v>
      </c>
      <c r="J629">
        <v>3.0483250961010402</v>
      </c>
      <c r="K629">
        <v>0.99999999999996403</v>
      </c>
      <c r="L629">
        <v>0.28313373123790803</v>
      </c>
      <c r="M629">
        <v>22.1806116479104</v>
      </c>
    </row>
    <row r="630" spans="1:13" x14ac:dyDescent="0.25">
      <c r="A630" t="s">
        <v>69</v>
      </c>
      <c r="B630" t="s">
        <v>1464</v>
      </c>
      <c r="C630">
        <v>41</v>
      </c>
      <c r="D630">
        <v>0.90768208988266497</v>
      </c>
      <c r="E630">
        <v>1.4403034628472901E-2</v>
      </c>
      <c r="F630" t="s">
        <v>3815</v>
      </c>
      <c r="G630">
        <v>1608</v>
      </c>
      <c r="H630">
        <v>138</v>
      </c>
      <c r="I630">
        <v>7691</v>
      </c>
      <c r="J630">
        <v>1.4210244069507501</v>
      </c>
      <c r="K630">
        <v>0.98467448771839405</v>
      </c>
      <c r="L630">
        <v>0.112527888684893</v>
      </c>
      <c r="M630">
        <v>17.523796145574401</v>
      </c>
    </row>
    <row r="631" spans="1:13" hidden="1" x14ac:dyDescent="0.25">
      <c r="A631" t="s">
        <v>48</v>
      </c>
      <c r="B631" t="s">
        <v>907</v>
      </c>
      <c r="C631">
        <v>20</v>
      </c>
      <c r="D631">
        <v>0.44277175116227502</v>
      </c>
      <c r="E631">
        <v>1.44899219065215E-2</v>
      </c>
      <c r="F631" t="s">
        <v>3816</v>
      </c>
      <c r="G631">
        <v>3740</v>
      </c>
      <c r="H631">
        <v>56</v>
      </c>
      <c r="I631">
        <v>18082</v>
      </c>
      <c r="J631">
        <v>1.7266997708174101</v>
      </c>
      <c r="K631">
        <v>1</v>
      </c>
      <c r="L631">
        <v>0.48758138486986402</v>
      </c>
      <c r="M631">
        <v>24.894239794449</v>
      </c>
    </row>
    <row r="632" spans="1:13" hidden="1" x14ac:dyDescent="0.25">
      <c r="A632" t="s">
        <v>130</v>
      </c>
      <c r="B632" t="s">
        <v>1120</v>
      </c>
      <c r="C632">
        <v>28</v>
      </c>
      <c r="D632">
        <v>0.61988045162718597</v>
      </c>
      <c r="E632">
        <v>1.4607306171108799E-2</v>
      </c>
      <c r="F632" t="s">
        <v>3817</v>
      </c>
      <c r="G632">
        <v>4103</v>
      </c>
      <c r="H632">
        <v>90</v>
      </c>
      <c r="I632">
        <v>20594</v>
      </c>
      <c r="J632">
        <v>1.5615457524304699</v>
      </c>
      <c r="K632">
        <v>1</v>
      </c>
      <c r="L632">
        <v>0.59254625319305698</v>
      </c>
      <c r="M632">
        <v>24.072363931619901</v>
      </c>
    </row>
    <row r="633" spans="1:13" hidden="1" x14ac:dyDescent="0.25">
      <c r="A633" t="s">
        <v>23</v>
      </c>
      <c r="B633" t="s">
        <v>2347</v>
      </c>
      <c r="C633">
        <v>8</v>
      </c>
      <c r="D633">
        <v>0.17710870046491001</v>
      </c>
      <c r="E633">
        <v>1.46489534700435E-2</v>
      </c>
      <c r="F633" t="s">
        <v>3818</v>
      </c>
      <c r="G633">
        <v>3642</v>
      </c>
      <c r="H633">
        <v>14</v>
      </c>
      <c r="I633">
        <v>17446</v>
      </c>
      <c r="J633">
        <v>2.7372715148662401</v>
      </c>
      <c r="K633">
        <v>0.99999999999998002</v>
      </c>
      <c r="L633">
        <v>0.285239154096041</v>
      </c>
      <c r="M633">
        <v>22.563808431783301</v>
      </c>
    </row>
    <row r="634" spans="1:13" hidden="1" x14ac:dyDescent="0.25">
      <c r="A634" t="s">
        <v>20</v>
      </c>
      <c r="B634" t="s">
        <v>860</v>
      </c>
      <c r="C634">
        <v>62</v>
      </c>
      <c r="D634">
        <v>1.37259242860305</v>
      </c>
      <c r="E634">
        <v>1.47642731020927E-2</v>
      </c>
      <c r="F634" t="s">
        <v>3819</v>
      </c>
      <c r="G634">
        <v>3996</v>
      </c>
      <c r="H634">
        <v>231</v>
      </c>
      <c r="I634">
        <v>19662</v>
      </c>
      <c r="J634">
        <v>1.3206323206323201</v>
      </c>
      <c r="K634">
        <v>0.99999987196103801</v>
      </c>
      <c r="L634">
        <v>0.170321363414322</v>
      </c>
      <c r="M634">
        <v>21.097130868399201</v>
      </c>
    </row>
    <row r="635" spans="1:13" x14ac:dyDescent="0.25">
      <c r="A635" t="s">
        <v>69</v>
      </c>
      <c r="B635" t="s">
        <v>1202</v>
      </c>
      <c r="C635">
        <v>35</v>
      </c>
      <c r="D635">
        <v>0.77485056453398204</v>
      </c>
      <c r="E635">
        <v>1.48513427838285E-2</v>
      </c>
      <c r="F635" t="s">
        <v>3820</v>
      </c>
      <c r="G635">
        <v>1608</v>
      </c>
      <c r="H635">
        <v>114</v>
      </c>
      <c r="I635">
        <v>7691</v>
      </c>
      <c r="J635">
        <v>1.4684526926769601</v>
      </c>
      <c r="K635">
        <v>0.98655658268584101</v>
      </c>
      <c r="L635">
        <v>0.112815066640225</v>
      </c>
      <c r="M635">
        <v>18.020600402923002</v>
      </c>
    </row>
    <row r="636" spans="1:13" x14ac:dyDescent="0.25">
      <c r="A636" t="s">
        <v>69</v>
      </c>
      <c r="B636" t="s">
        <v>936</v>
      </c>
      <c r="C636">
        <v>19</v>
      </c>
      <c r="D636">
        <v>0.42063316360416197</v>
      </c>
      <c r="E636">
        <v>1.50769826005684E-2</v>
      </c>
      <c r="F636" t="s">
        <v>3821</v>
      </c>
      <c r="G636">
        <v>1608</v>
      </c>
      <c r="H636">
        <v>52</v>
      </c>
      <c r="I636">
        <v>7691</v>
      </c>
      <c r="J636">
        <v>1.74762007271335</v>
      </c>
      <c r="K636">
        <v>0.98741484314916905</v>
      </c>
      <c r="L636">
        <v>0.111525785956694</v>
      </c>
      <c r="M636">
        <v>18.269600737945598</v>
      </c>
    </row>
    <row r="637" spans="1:13" hidden="1" x14ac:dyDescent="0.25">
      <c r="A637" t="s">
        <v>48</v>
      </c>
      <c r="B637" t="s">
        <v>1423</v>
      </c>
      <c r="C637">
        <v>21</v>
      </c>
      <c r="D637">
        <v>0.464910338720389</v>
      </c>
      <c r="E637">
        <v>1.51332329732269E-2</v>
      </c>
      <c r="F637" t="s">
        <v>3822</v>
      </c>
      <c r="G637">
        <v>3740</v>
      </c>
      <c r="H637">
        <v>60</v>
      </c>
      <c r="I637">
        <v>18082</v>
      </c>
      <c r="J637">
        <v>1.6921657754010599</v>
      </c>
      <c r="K637">
        <v>1</v>
      </c>
      <c r="L637">
        <v>0.50031305473413701</v>
      </c>
      <c r="M637">
        <v>25.849992545621301</v>
      </c>
    </row>
    <row r="638" spans="1:13" hidden="1" x14ac:dyDescent="0.25">
      <c r="A638" t="s">
        <v>13</v>
      </c>
      <c r="B638" t="s">
        <v>1674</v>
      </c>
      <c r="C638">
        <v>61</v>
      </c>
      <c r="D638">
        <v>1.35045384104494</v>
      </c>
      <c r="E638">
        <v>1.51621724636302E-2</v>
      </c>
      <c r="F638" t="s">
        <v>3823</v>
      </c>
      <c r="G638">
        <v>4331</v>
      </c>
      <c r="H638">
        <v>241</v>
      </c>
      <c r="I638">
        <v>22680</v>
      </c>
      <c r="J638">
        <v>1.3254631523581299</v>
      </c>
      <c r="K638">
        <v>0.99921532531440305</v>
      </c>
      <c r="L638">
        <v>7.7197266336589507E-2</v>
      </c>
      <c r="M638">
        <v>19.5848062983268</v>
      </c>
    </row>
    <row r="639" spans="1:13" hidden="1" x14ac:dyDescent="0.25">
      <c r="A639" t="s">
        <v>145</v>
      </c>
      <c r="B639" t="s">
        <v>1688</v>
      </c>
      <c r="C639">
        <v>6</v>
      </c>
      <c r="D639">
        <v>0.13283152534868201</v>
      </c>
      <c r="E639">
        <v>1.5295019838642799E-2</v>
      </c>
      <c r="F639" t="s">
        <v>3824</v>
      </c>
      <c r="G639">
        <v>3936</v>
      </c>
      <c r="H639">
        <v>8</v>
      </c>
      <c r="I639">
        <v>18012</v>
      </c>
      <c r="J639">
        <v>3.4321646341463401</v>
      </c>
      <c r="K639">
        <v>1</v>
      </c>
      <c r="L639">
        <v>0.91414974639058499</v>
      </c>
      <c r="M639">
        <v>26.246487142534001</v>
      </c>
    </row>
    <row r="640" spans="1:13" hidden="1" x14ac:dyDescent="0.25">
      <c r="A640" t="s">
        <v>145</v>
      </c>
      <c r="B640" t="s">
        <v>1686</v>
      </c>
      <c r="C640">
        <v>6</v>
      </c>
      <c r="D640">
        <v>0.13283152534868201</v>
      </c>
      <c r="E640">
        <v>1.5295019838642799E-2</v>
      </c>
      <c r="F640" t="s">
        <v>3824</v>
      </c>
      <c r="G640">
        <v>3936</v>
      </c>
      <c r="H640">
        <v>8</v>
      </c>
      <c r="I640">
        <v>18012</v>
      </c>
      <c r="J640">
        <v>3.4321646341463401</v>
      </c>
      <c r="K640">
        <v>1</v>
      </c>
      <c r="L640">
        <v>0.91414974639058499</v>
      </c>
      <c r="M640">
        <v>26.246487142534001</v>
      </c>
    </row>
    <row r="641" spans="1:13" hidden="1" x14ac:dyDescent="0.25">
      <c r="A641" t="s">
        <v>145</v>
      </c>
      <c r="B641" t="s">
        <v>3825</v>
      </c>
      <c r="C641">
        <v>60</v>
      </c>
      <c r="D641">
        <v>1.3283152534868199</v>
      </c>
      <c r="E641">
        <v>1.5678925799908601E-2</v>
      </c>
      <c r="F641" t="s">
        <v>3826</v>
      </c>
      <c r="G641">
        <v>3936</v>
      </c>
      <c r="H641">
        <v>208</v>
      </c>
      <c r="I641">
        <v>18012</v>
      </c>
      <c r="J641">
        <v>1.3200633208255099</v>
      </c>
      <c r="K641">
        <v>1</v>
      </c>
      <c r="L641">
        <v>0.914781906634065</v>
      </c>
      <c r="M641">
        <v>26.812369204390901</v>
      </c>
    </row>
    <row r="642" spans="1:13" hidden="1" x14ac:dyDescent="0.25">
      <c r="A642" t="s">
        <v>23</v>
      </c>
      <c r="B642" t="s">
        <v>1617</v>
      </c>
      <c r="C642">
        <v>109</v>
      </c>
      <c r="D642">
        <v>2.4131060438344001</v>
      </c>
      <c r="E642">
        <v>1.57410810153546E-2</v>
      </c>
      <c r="F642" t="s">
        <v>3827</v>
      </c>
      <c r="G642">
        <v>3642</v>
      </c>
      <c r="H642">
        <v>428</v>
      </c>
      <c r="I642">
        <v>17446</v>
      </c>
      <c r="J642">
        <v>1.21994051743162</v>
      </c>
      <c r="K642">
        <v>0.999999999999998</v>
      </c>
      <c r="L642">
        <v>0.30039681896731601</v>
      </c>
      <c r="M642">
        <v>24.037652831300601</v>
      </c>
    </row>
    <row r="643" spans="1:13" hidden="1" x14ac:dyDescent="0.25">
      <c r="A643" t="s">
        <v>193</v>
      </c>
      <c r="B643" t="s">
        <v>1221</v>
      </c>
      <c r="C643">
        <v>10</v>
      </c>
      <c r="D643">
        <v>0.22138587558113701</v>
      </c>
      <c r="E643">
        <v>1.5794623600313501E-2</v>
      </c>
      <c r="F643" t="s">
        <v>3756</v>
      </c>
      <c r="G643">
        <v>2239</v>
      </c>
      <c r="H643">
        <v>20</v>
      </c>
      <c r="I643">
        <v>10425</v>
      </c>
      <c r="J643">
        <v>2.3280482358195602</v>
      </c>
      <c r="K643">
        <v>0.99998074826009897</v>
      </c>
      <c r="L643">
        <v>0.35229268864474</v>
      </c>
      <c r="M643">
        <v>21.278704837620499</v>
      </c>
    </row>
    <row r="644" spans="1:13" hidden="1" x14ac:dyDescent="0.25">
      <c r="A644" t="s">
        <v>48</v>
      </c>
      <c r="B644" t="s">
        <v>1768</v>
      </c>
      <c r="C644">
        <v>11</v>
      </c>
      <c r="D644">
        <v>0.243524463139251</v>
      </c>
      <c r="E644">
        <v>1.5844339553357002E-2</v>
      </c>
      <c r="F644" t="s">
        <v>3828</v>
      </c>
      <c r="G644">
        <v>3740</v>
      </c>
      <c r="H644">
        <v>24</v>
      </c>
      <c r="I644">
        <v>18082</v>
      </c>
      <c r="J644">
        <v>2.2159313725490102</v>
      </c>
      <c r="K644">
        <v>1</v>
      </c>
      <c r="L644">
        <v>0.51408701328092499</v>
      </c>
      <c r="M644">
        <v>26.893033329833901</v>
      </c>
    </row>
    <row r="645" spans="1:13" hidden="1" x14ac:dyDescent="0.25">
      <c r="A645" t="s">
        <v>48</v>
      </c>
      <c r="B645" t="s">
        <v>1772</v>
      </c>
      <c r="C645">
        <v>11</v>
      </c>
      <c r="D645">
        <v>0.243524463139251</v>
      </c>
      <c r="E645">
        <v>1.5844339553357002E-2</v>
      </c>
      <c r="F645" t="s">
        <v>3829</v>
      </c>
      <c r="G645">
        <v>3740</v>
      </c>
      <c r="H645">
        <v>24</v>
      </c>
      <c r="I645">
        <v>18082</v>
      </c>
      <c r="J645">
        <v>2.2159313725490102</v>
      </c>
      <c r="K645">
        <v>1</v>
      </c>
      <c r="L645">
        <v>0.51408701328092499</v>
      </c>
      <c r="M645">
        <v>26.893033329833901</v>
      </c>
    </row>
    <row r="646" spans="1:13" hidden="1" x14ac:dyDescent="0.25">
      <c r="A646" t="s">
        <v>48</v>
      </c>
      <c r="B646" t="s">
        <v>1770</v>
      </c>
      <c r="C646">
        <v>11</v>
      </c>
      <c r="D646">
        <v>0.243524463139251</v>
      </c>
      <c r="E646">
        <v>1.5844339553357002E-2</v>
      </c>
      <c r="F646" t="s">
        <v>3830</v>
      </c>
      <c r="G646">
        <v>3740</v>
      </c>
      <c r="H646">
        <v>24</v>
      </c>
      <c r="I646">
        <v>18082</v>
      </c>
      <c r="J646">
        <v>2.2159313725490102</v>
      </c>
      <c r="K646">
        <v>1</v>
      </c>
      <c r="L646">
        <v>0.51408701328092499</v>
      </c>
      <c r="M646">
        <v>26.893033329833901</v>
      </c>
    </row>
    <row r="647" spans="1:13" hidden="1" x14ac:dyDescent="0.25">
      <c r="A647" t="s">
        <v>20</v>
      </c>
      <c r="B647" t="s">
        <v>1906</v>
      </c>
      <c r="C647">
        <v>10</v>
      </c>
      <c r="D647">
        <v>0.22138587558113701</v>
      </c>
      <c r="E647">
        <v>1.59052505533595E-2</v>
      </c>
      <c r="F647" t="s">
        <v>3831</v>
      </c>
      <c r="G647">
        <v>3996</v>
      </c>
      <c r="H647">
        <v>21</v>
      </c>
      <c r="I647">
        <v>19662</v>
      </c>
      <c r="J647">
        <v>2.3430573430573398</v>
      </c>
      <c r="K647">
        <v>0.99999996281327297</v>
      </c>
      <c r="L647">
        <v>0.18038638839254401</v>
      </c>
      <c r="M647">
        <v>22.540251340888201</v>
      </c>
    </row>
    <row r="648" spans="1:13" hidden="1" x14ac:dyDescent="0.25">
      <c r="A648" t="s">
        <v>13</v>
      </c>
      <c r="B648" t="s">
        <v>652</v>
      </c>
      <c r="C648">
        <v>118</v>
      </c>
      <c r="D648">
        <v>2.6123533318574199</v>
      </c>
      <c r="E648">
        <v>1.6026504536071299E-2</v>
      </c>
      <c r="F648" t="s">
        <v>3832</v>
      </c>
      <c r="G648">
        <v>4331</v>
      </c>
      <c r="H648">
        <v>510</v>
      </c>
      <c r="I648">
        <v>22680</v>
      </c>
      <c r="J648">
        <v>1.2116207369579</v>
      </c>
      <c r="K648">
        <v>0.99947972691922404</v>
      </c>
      <c r="L648">
        <v>8.0580560858966102E-2</v>
      </c>
      <c r="M648">
        <v>20.585827917075999</v>
      </c>
    </row>
    <row r="649" spans="1:13" x14ac:dyDescent="0.25">
      <c r="A649" t="s">
        <v>69</v>
      </c>
      <c r="B649" t="s">
        <v>1727</v>
      </c>
      <c r="C649">
        <v>50</v>
      </c>
      <c r="D649">
        <v>1.1069293779056799</v>
      </c>
      <c r="E649">
        <v>1.6081214155685301E-2</v>
      </c>
      <c r="F649" t="s">
        <v>3833</v>
      </c>
      <c r="G649">
        <v>1608</v>
      </c>
      <c r="H649">
        <v>176</v>
      </c>
      <c r="I649">
        <v>7691</v>
      </c>
      <c r="J649">
        <v>1.35879551108095</v>
      </c>
      <c r="K649">
        <v>0.99061866285705902</v>
      </c>
      <c r="L649">
        <v>0.115620746701107</v>
      </c>
      <c r="M649">
        <v>19.3693411608091</v>
      </c>
    </row>
    <row r="650" spans="1:13" hidden="1" x14ac:dyDescent="0.25">
      <c r="A650" t="s">
        <v>193</v>
      </c>
      <c r="B650" t="s">
        <v>1492</v>
      </c>
      <c r="C650">
        <v>13</v>
      </c>
      <c r="D650">
        <v>0.287801638255479</v>
      </c>
      <c r="E650">
        <v>1.6473432838128001E-2</v>
      </c>
      <c r="F650" t="s">
        <v>3750</v>
      </c>
      <c r="G650">
        <v>2239</v>
      </c>
      <c r="H650">
        <v>30</v>
      </c>
      <c r="I650">
        <v>10425</v>
      </c>
      <c r="J650">
        <v>2.0176418043769502</v>
      </c>
      <c r="K650">
        <v>0.99998797411003204</v>
      </c>
      <c r="L650">
        <v>0.35319444748807199</v>
      </c>
      <c r="M650">
        <v>22.090705530760498</v>
      </c>
    </row>
    <row r="651" spans="1:13" hidden="1" x14ac:dyDescent="0.25">
      <c r="A651" t="s">
        <v>193</v>
      </c>
      <c r="B651" t="s">
        <v>919</v>
      </c>
      <c r="C651">
        <v>7</v>
      </c>
      <c r="D651">
        <v>0.15497011290679599</v>
      </c>
      <c r="E651">
        <v>1.6489021449264701E-2</v>
      </c>
      <c r="F651" t="s">
        <v>821</v>
      </c>
      <c r="G651">
        <v>2239</v>
      </c>
      <c r="H651">
        <v>11</v>
      </c>
      <c r="I651">
        <v>10425</v>
      </c>
      <c r="J651">
        <v>2.9629704819521701</v>
      </c>
      <c r="K651">
        <v>0.99998810340487798</v>
      </c>
      <c r="L651">
        <v>0.34293513117687602</v>
      </c>
      <c r="M651">
        <v>22.1092606693325</v>
      </c>
    </row>
    <row r="652" spans="1:13" hidden="1" x14ac:dyDescent="0.25">
      <c r="A652" t="s">
        <v>145</v>
      </c>
      <c r="B652" t="s">
        <v>850</v>
      </c>
      <c r="C652">
        <v>11</v>
      </c>
      <c r="D652">
        <v>0.243524463139251</v>
      </c>
      <c r="E652">
        <v>1.6607388104458502E-2</v>
      </c>
      <c r="F652" t="s">
        <v>851</v>
      </c>
      <c r="G652">
        <v>3936</v>
      </c>
      <c r="H652">
        <v>23</v>
      </c>
      <c r="I652">
        <v>18012</v>
      </c>
      <c r="J652">
        <v>2.18862672322375</v>
      </c>
      <c r="K652">
        <v>1</v>
      </c>
      <c r="L652">
        <v>0.92223554100449201</v>
      </c>
      <c r="M652">
        <v>28.163943830597201</v>
      </c>
    </row>
    <row r="653" spans="1:13" hidden="1" x14ac:dyDescent="0.25">
      <c r="A653" t="s">
        <v>23</v>
      </c>
      <c r="B653" t="s">
        <v>1118</v>
      </c>
      <c r="C653">
        <v>21</v>
      </c>
      <c r="D653">
        <v>0.464910338720389</v>
      </c>
      <c r="E653">
        <v>1.6683517405710498E-2</v>
      </c>
      <c r="F653" t="s">
        <v>3834</v>
      </c>
      <c r="G653">
        <v>3642</v>
      </c>
      <c r="H653">
        <v>60</v>
      </c>
      <c r="I653">
        <v>17446</v>
      </c>
      <c r="J653">
        <v>1.6765788028555699</v>
      </c>
      <c r="K653">
        <v>0.999999999999999</v>
      </c>
      <c r="L653">
        <v>0.31261822470823603</v>
      </c>
      <c r="M653">
        <v>25.2881999799074</v>
      </c>
    </row>
    <row r="654" spans="1:13" x14ac:dyDescent="0.25">
      <c r="A654" t="s">
        <v>69</v>
      </c>
      <c r="B654" t="s">
        <v>1484</v>
      </c>
      <c r="C654">
        <v>21</v>
      </c>
      <c r="D654">
        <v>0.464910338720389</v>
      </c>
      <c r="E654">
        <v>1.6683570317633799E-2</v>
      </c>
      <c r="F654" t="s">
        <v>3835</v>
      </c>
      <c r="G654">
        <v>1608</v>
      </c>
      <c r="H654">
        <v>60</v>
      </c>
      <c r="I654">
        <v>7691</v>
      </c>
      <c r="J654">
        <v>1.67403606965174</v>
      </c>
      <c r="K654">
        <v>0.992135535898233</v>
      </c>
      <c r="L654">
        <v>0.11683307062305399</v>
      </c>
      <c r="M654">
        <v>20.022403185854198</v>
      </c>
    </row>
    <row r="655" spans="1:13" hidden="1" x14ac:dyDescent="0.25">
      <c r="A655" t="s">
        <v>130</v>
      </c>
      <c r="B655" t="s">
        <v>1325</v>
      </c>
      <c r="C655">
        <v>97</v>
      </c>
      <c r="D655">
        <v>2.1474429931370298</v>
      </c>
      <c r="E655">
        <v>1.6702729315502499E-2</v>
      </c>
      <c r="F655" t="s">
        <v>3836</v>
      </c>
      <c r="G655">
        <v>4103</v>
      </c>
      <c r="H655">
        <v>394</v>
      </c>
      <c r="I655">
        <v>20594</v>
      </c>
      <c r="J655">
        <v>1.23570471525725</v>
      </c>
      <c r="K655">
        <v>1</v>
      </c>
      <c r="L655">
        <v>0.63695815426541902</v>
      </c>
      <c r="M655">
        <v>27.037795895361999</v>
      </c>
    </row>
    <row r="656" spans="1:13" hidden="1" x14ac:dyDescent="0.25">
      <c r="A656" t="s">
        <v>23</v>
      </c>
      <c r="B656" t="s">
        <v>3837</v>
      </c>
      <c r="C656">
        <v>39</v>
      </c>
      <c r="D656">
        <v>0.86340491476643699</v>
      </c>
      <c r="E656">
        <v>1.6706472702845698E-2</v>
      </c>
      <c r="F656" t="s">
        <v>3838</v>
      </c>
      <c r="G656">
        <v>3642</v>
      </c>
      <c r="H656">
        <v>131</v>
      </c>
      <c r="I656">
        <v>17446</v>
      </c>
      <c r="J656">
        <v>1.4260975640428999</v>
      </c>
      <c r="K656">
        <v>0.999999999999999</v>
      </c>
      <c r="L656">
        <v>0.31031177387043202</v>
      </c>
      <c r="M656">
        <v>25.318416652234099</v>
      </c>
    </row>
    <row r="657" spans="1:13" hidden="1" x14ac:dyDescent="0.25">
      <c r="A657" t="s">
        <v>130</v>
      </c>
      <c r="B657" t="s">
        <v>3839</v>
      </c>
      <c r="C657">
        <v>11</v>
      </c>
      <c r="D657">
        <v>0.243524463139251</v>
      </c>
      <c r="E657">
        <v>1.6797602250271E-2</v>
      </c>
      <c r="F657" t="s">
        <v>3840</v>
      </c>
      <c r="G657">
        <v>4103</v>
      </c>
      <c r="H657">
        <v>25</v>
      </c>
      <c r="I657">
        <v>20594</v>
      </c>
      <c r="J657">
        <v>2.2084718498659499</v>
      </c>
      <c r="K657">
        <v>1</v>
      </c>
      <c r="L657">
        <v>0.63391440900635898</v>
      </c>
      <c r="M657">
        <v>27.169430508572599</v>
      </c>
    </row>
    <row r="658" spans="1:13" hidden="1" x14ac:dyDescent="0.25">
      <c r="A658" t="s">
        <v>48</v>
      </c>
      <c r="B658" t="s">
        <v>1570</v>
      </c>
      <c r="C658">
        <v>26</v>
      </c>
      <c r="D658">
        <v>0.575603276510958</v>
      </c>
      <c r="E658">
        <v>1.7020578375293999E-2</v>
      </c>
      <c r="F658" t="s">
        <v>3841</v>
      </c>
      <c r="G658">
        <v>3740</v>
      </c>
      <c r="H658">
        <v>80</v>
      </c>
      <c r="I658">
        <v>18082</v>
      </c>
      <c r="J658">
        <v>1.57129679144385</v>
      </c>
      <c r="K658">
        <v>1</v>
      </c>
      <c r="L658">
        <v>0.53724639509315797</v>
      </c>
      <c r="M658">
        <v>28.587821713246399</v>
      </c>
    </row>
    <row r="659" spans="1:13" hidden="1" x14ac:dyDescent="0.25">
      <c r="A659" t="s">
        <v>48</v>
      </c>
      <c r="B659" t="s">
        <v>824</v>
      </c>
      <c r="C659">
        <v>26</v>
      </c>
      <c r="D659">
        <v>0.575603276510958</v>
      </c>
      <c r="E659">
        <v>1.7020578375293999E-2</v>
      </c>
      <c r="F659" t="s">
        <v>3842</v>
      </c>
      <c r="G659">
        <v>3740</v>
      </c>
      <c r="H659">
        <v>80</v>
      </c>
      <c r="I659">
        <v>18082</v>
      </c>
      <c r="J659">
        <v>1.57129679144385</v>
      </c>
      <c r="K659">
        <v>1</v>
      </c>
      <c r="L659">
        <v>0.53724639509315797</v>
      </c>
      <c r="M659">
        <v>28.587821713246399</v>
      </c>
    </row>
    <row r="660" spans="1:13" hidden="1" x14ac:dyDescent="0.25">
      <c r="A660" t="s">
        <v>13</v>
      </c>
      <c r="B660" t="s">
        <v>1142</v>
      </c>
      <c r="C660">
        <v>37</v>
      </c>
      <c r="D660">
        <v>0.81912773965021002</v>
      </c>
      <c r="E660">
        <v>1.71862089929458E-2</v>
      </c>
      <c r="F660" t="s">
        <v>3843</v>
      </c>
      <c r="G660">
        <v>4331</v>
      </c>
      <c r="H660">
        <v>134</v>
      </c>
      <c r="I660">
        <v>22680</v>
      </c>
      <c r="J660">
        <v>1.4459450611178599</v>
      </c>
      <c r="K660">
        <v>0.99970040039977703</v>
      </c>
      <c r="L660">
        <v>8.5295800769408195E-2</v>
      </c>
      <c r="M660">
        <v>21.910736075113601</v>
      </c>
    </row>
    <row r="661" spans="1:13" x14ac:dyDescent="0.25">
      <c r="A661" t="s">
        <v>69</v>
      </c>
      <c r="B661" t="s">
        <v>1134</v>
      </c>
      <c r="C661">
        <v>22</v>
      </c>
      <c r="D661">
        <v>0.48704892627850299</v>
      </c>
      <c r="E661">
        <v>1.7318941197457801E-2</v>
      </c>
      <c r="F661" t="s">
        <v>3844</v>
      </c>
      <c r="G661">
        <v>1608</v>
      </c>
      <c r="H661">
        <v>64</v>
      </c>
      <c r="I661">
        <v>7691</v>
      </c>
      <c r="J661">
        <v>1.64414256840796</v>
      </c>
      <c r="K661">
        <v>0.99347133314261105</v>
      </c>
      <c r="L661">
        <v>0.118198947809303</v>
      </c>
      <c r="M661">
        <v>20.705955926384402</v>
      </c>
    </row>
    <row r="662" spans="1:13" hidden="1" x14ac:dyDescent="0.25">
      <c r="A662" t="s">
        <v>23</v>
      </c>
      <c r="B662" t="s">
        <v>1558</v>
      </c>
      <c r="C662">
        <v>13</v>
      </c>
      <c r="D662">
        <v>0.287801638255479</v>
      </c>
      <c r="E662">
        <v>1.76073022812307E-2</v>
      </c>
      <c r="F662" t="s">
        <v>3845</v>
      </c>
      <c r="G662">
        <v>3642</v>
      </c>
      <c r="H662">
        <v>31</v>
      </c>
      <c r="I662">
        <v>17446</v>
      </c>
      <c r="J662">
        <v>2.0088040955873199</v>
      </c>
      <c r="K662">
        <v>1</v>
      </c>
      <c r="L662">
        <v>0.32140437029272101</v>
      </c>
      <c r="M662">
        <v>26.495150896856401</v>
      </c>
    </row>
    <row r="663" spans="1:13" hidden="1" x14ac:dyDescent="0.25">
      <c r="A663" t="s">
        <v>130</v>
      </c>
      <c r="B663" t="s">
        <v>930</v>
      </c>
      <c r="C663">
        <v>8</v>
      </c>
      <c r="D663">
        <v>0.17710870046491001</v>
      </c>
      <c r="E663">
        <v>1.7630360408681899E-2</v>
      </c>
      <c r="F663" t="s">
        <v>931</v>
      </c>
      <c r="G663">
        <v>4103</v>
      </c>
      <c r="H663">
        <v>15</v>
      </c>
      <c r="I663">
        <v>20594</v>
      </c>
      <c r="J663">
        <v>2.6769355755950901</v>
      </c>
      <c r="K663">
        <v>1</v>
      </c>
      <c r="L663">
        <v>0.64679193519134304</v>
      </c>
      <c r="M663">
        <v>28.315261258811699</v>
      </c>
    </row>
    <row r="664" spans="1:13" hidden="1" x14ac:dyDescent="0.25">
      <c r="A664" t="s">
        <v>145</v>
      </c>
      <c r="B664" t="s">
        <v>3846</v>
      </c>
      <c r="C664">
        <v>10</v>
      </c>
      <c r="D664">
        <v>0.22138587558113701</v>
      </c>
      <c r="E664">
        <v>1.7720590045331198E-2</v>
      </c>
      <c r="F664" t="s">
        <v>3847</v>
      </c>
      <c r="G664">
        <v>3936</v>
      </c>
      <c r="H664">
        <v>20</v>
      </c>
      <c r="I664">
        <v>18012</v>
      </c>
      <c r="J664">
        <v>2.2881097560975601</v>
      </c>
      <c r="K664">
        <v>1</v>
      </c>
      <c r="L664">
        <v>0.93074793282806401</v>
      </c>
      <c r="M664">
        <v>29.753213985345099</v>
      </c>
    </row>
    <row r="665" spans="1:13" hidden="1" x14ac:dyDescent="0.25">
      <c r="A665" t="s">
        <v>48</v>
      </c>
      <c r="B665" t="s">
        <v>903</v>
      </c>
      <c r="C665">
        <v>10</v>
      </c>
      <c r="D665">
        <v>0.22138587558113701</v>
      </c>
      <c r="E665">
        <v>1.7788012084663799E-2</v>
      </c>
      <c r="F665" t="s">
        <v>904</v>
      </c>
      <c r="G665">
        <v>3740</v>
      </c>
      <c r="H665">
        <v>21</v>
      </c>
      <c r="I665">
        <v>18082</v>
      </c>
      <c r="J665">
        <v>2.3022663610898899</v>
      </c>
      <c r="K665">
        <v>1</v>
      </c>
      <c r="L665">
        <v>0.55078194192518204</v>
      </c>
      <c r="M665">
        <v>29.6734092004987</v>
      </c>
    </row>
    <row r="666" spans="1:13" hidden="1" x14ac:dyDescent="0.25">
      <c r="A666" t="s">
        <v>48</v>
      </c>
      <c r="B666" t="s">
        <v>3848</v>
      </c>
      <c r="C666">
        <v>10</v>
      </c>
      <c r="D666">
        <v>0.22138587558113701</v>
      </c>
      <c r="E666">
        <v>1.7788012084663799E-2</v>
      </c>
      <c r="F666" t="s">
        <v>3849</v>
      </c>
      <c r="G666">
        <v>3740</v>
      </c>
      <c r="H666">
        <v>21</v>
      </c>
      <c r="I666">
        <v>18082</v>
      </c>
      <c r="J666">
        <v>2.3022663610898899</v>
      </c>
      <c r="K666">
        <v>1</v>
      </c>
      <c r="L666">
        <v>0.55078194192518204</v>
      </c>
      <c r="M666">
        <v>29.6734092004987</v>
      </c>
    </row>
    <row r="667" spans="1:13" hidden="1" x14ac:dyDescent="0.25">
      <c r="A667" t="s">
        <v>20</v>
      </c>
      <c r="B667" t="s">
        <v>988</v>
      </c>
      <c r="C667">
        <v>5</v>
      </c>
      <c r="D667">
        <v>0.11069293779056801</v>
      </c>
      <c r="E667">
        <v>1.7941534247198899E-2</v>
      </c>
      <c r="F667" t="s">
        <v>989</v>
      </c>
      <c r="G667">
        <v>3996</v>
      </c>
      <c r="H667">
        <v>6</v>
      </c>
      <c r="I667">
        <v>19662</v>
      </c>
      <c r="J667">
        <v>4.1003503503503502</v>
      </c>
      <c r="K667">
        <v>0.99999999592107403</v>
      </c>
      <c r="L667">
        <v>0.19911623084668001</v>
      </c>
      <c r="M667">
        <v>25.0544820786527</v>
      </c>
    </row>
    <row r="668" spans="1:13" hidden="1" x14ac:dyDescent="0.25">
      <c r="A668" t="s">
        <v>20</v>
      </c>
      <c r="B668" t="s">
        <v>2024</v>
      </c>
      <c r="C668">
        <v>5</v>
      </c>
      <c r="D668">
        <v>0.11069293779056801</v>
      </c>
      <c r="E668">
        <v>1.7941534247198899E-2</v>
      </c>
      <c r="F668" t="s">
        <v>3850</v>
      </c>
      <c r="G668">
        <v>3996</v>
      </c>
      <c r="H668">
        <v>6</v>
      </c>
      <c r="I668">
        <v>19662</v>
      </c>
      <c r="J668">
        <v>4.1003503503503502</v>
      </c>
      <c r="K668">
        <v>0.99999999592107403</v>
      </c>
      <c r="L668">
        <v>0.19911623084668001</v>
      </c>
      <c r="M668">
        <v>25.0544820786527</v>
      </c>
    </row>
    <row r="669" spans="1:13" hidden="1" x14ac:dyDescent="0.25">
      <c r="A669" t="s">
        <v>20</v>
      </c>
      <c r="B669" t="s">
        <v>986</v>
      </c>
      <c r="C669">
        <v>5</v>
      </c>
      <c r="D669">
        <v>0.11069293779056801</v>
      </c>
      <c r="E669">
        <v>1.7941534247198899E-2</v>
      </c>
      <c r="F669" t="s">
        <v>987</v>
      </c>
      <c r="G669">
        <v>3996</v>
      </c>
      <c r="H669">
        <v>6</v>
      </c>
      <c r="I669">
        <v>19662</v>
      </c>
      <c r="J669">
        <v>4.1003503503503502</v>
      </c>
      <c r="K669">
        <v>0.99999999592107403</v>
      </c>
      <c r="L669">
        <v>0.19911623084668001</v>
      </c>
      <c r="M669">
        <v>25.0544820786527</v>
      </c>
    </row>
    <row r="670" spans="1:13" hidden="1" x14ac:dyDescent="0.25">
      <c r="A670" t="s">
        <v>20</v>
      </c>
      <c r="B670" t="s">
        <v>1186</v>
      </c>
      <c r="C670">
        <v>154</v>
      </c>
      <c r="D670">
        <v>3.4093424839495201</v>
      </c>
      <c r="E670">
        <v>1.8094824287632701E-2</v>
      </c>
      <c r="F670" t="s">
        <v>3851</v>
      </c>
      <c r="G670">
        <v>3996</v>
      </c>
      <c r="H670">
        <v>646</v>
      </c>
      <c r="I670">
        <v>19662</v>
      </c>
      <c r="J670">
        <v>1.17297948102901</v>
      </c>
      <c r="K670">
        <v>0.99999999654690097</v>
      </c>
      <c r="L670">
        <v>0.198611170513635</v>
      </c>
      <c r="M670">
        <v>25.240622097666201</v>
      </c>
    </row>
    <row r="671" spans="1:13" hidden="1" x14ac:dyDescent="0.25">
      <c r="A671" t="s">
        <v>20</v>
      </c>
      <c r="B671" t="s">
        <v>838</v>
      </c>
      <c r="C671">
        <v>38</v>
      </c>
      <c r="D671">
        <v>0.84126632720832395</v>
      </c>
      <c r="E671">
        <v>1.8371610844202101E-2</v>
      </c>
      <c r="F671" t="s">
        <v>3852</v>
      </c>
      <c r="G671">
        <v>3996</v>
      </c>
      <c r="H671">
        <v>131</v>
      </c>
      <c r="I671">
        <v>19662</v>
      </c>
      <c r="J671">
        <v>1.4272975265341601</v>
      </c>
      <c r="K671">
        <v>0.99999999744396795</v>
      </c>
      <c r="L671">
        <v>0.19932586230916499</v>
      </c>
      <c r="M671">
        <v>25.575626826261999</v>
      </c>
    </row>
    <row r="672" spans="1:13" hidden="1" x14ac:dyDescent="0.25">
      <c r="A672" t="s">
        <v>48</v>
      </c>
      <c r="B672" t="s">
        <v>1515</v>
      </c>
      <c r="C672">
        <v>14</v>
      </c>
      <c r="D672">
        <v>0.30994022581359298</v>
      </c>
      <c r="E672">
        <v>1.84712182945081E-2</v>
      </c>
      <c r="F672" t="s">
        <v>3853</v>
      </c>
      <c r="G672">
        <v>3740</v>
      </c>
      <c r="H672">
        <v>35</v>
      </c>
      <c r="I672">
        <v>18082</v>
      </c>
      <c r="J672">
        <v>1.9339037433155</v>
      </c>
      <c r="K672">
        <v>1</v>
      </c>
      <c r="L672">
        <v>0.56210060963529096</v>
      </c>
      <c r="M672">
        <v>30.6266568737718</v>
      </c>
    </row>
    <row r="673" spans="1:13" hidden="1" x14ac:dyDescent="0.25">
      <c r="A673" t="s">
        <v>48</v>
      </c>
      <c r="B673" t="s">
        <v>3854</v>
      </c>
      <c r="C673">
        <v>14</v>
      </c>
      <c r="D673">
        <v>0.30994022581359298</v>
      </c>
      <c r="E673">
        <v>1.84712182945081E-2</v>
      </c>
      <c r="F673" t="s">
        <v>3855</v>
      </c>
      <c r="G673">
        <v>3740</v>
      </c>
      <c r="H673">
        <v>35</v>
      </c>
      <c r="I673">
        <v>18082</v>
      </c>
      <c r="J673">
        <v>1.9339037433155</v>
      </c>
      <c r="K673">
        <v>1</v>
      </c>
      <c r="L673">
        <v>0.56210060963529096</v>
      </c>
      <c r="M673">
        <v>30.6266568737718</v>
      </c>
    </row>
    <row r="674" spans="1:13" hidden="1" x14ac:dyDescent="0.25">
      <c r="A674" t="s">
        <v>23</v>
      </c>
      <c r="B674" t="s">
        <v>950</v>
      </c>
      <c r="C674">
        <v>19</v>
      </c>
      <c r="D674">
        <v>0.42063316360416197</v>
      </c>
      <c r="E674">
        <v>1.84724750869531E-2</v>
      </c>
      <c r="F674" t="s">
        <v>3856</v>
      </c>
      <c r="G674">
        <v>3642</v>
      </c>
      <c r="H674">
        <v>53</v>
      </c>
      <c r="I674">
        <v>17446</v>
      </c>
      <c r="J674">
        <v>1.7172505258358901</v>
      </c>
      <c r="K674">
        <v>1</v>
      </c>
      <c r="L674">
        <v>0.33158750944036902</v>
      </c>
      <c r="M674">
        <v>27.6088416720394</v>
      </c>
    </row>
    <row r="675" spans="1:13" hidden="1" x14ac:dyDescent="0.25">
      <c r="A675" t="s">
        <v>23</v>
      </c>
      <c r="B675" t="s">
        <v>1623</v>
      </c>
      <c r="C675">
        <v>19</v>
      </c>
      <c r="D675">
        <v>0.42063316360416197</v>
      </c>
      <c r="E675">
        <v>1.84724750869531E-2</v>
      </c>
      <c r="F675" t="s">
        <v>3857</v>
      </c>
      <c r="G675">
        <v>3642</v>
      </c>
      <c r="H675">
        <v>53</v>
      </c>
      <c r="I675">
        <v>17446</v>
      </c>
      <c r="J675">
        <v>1.7172505258358901</v>
      </c>
      <c r="K675">
        <v>1</v>
      </c>
      <c r="L675">
        <v>0.33158750944036902</v>
      </c>
      <c r="M675">
        <v>27.6088416720394</v>
      </c>
    </row>
    <row r="676" spans="1:13" hidden="1" x14ac:dyDescent="0.25">
      <c r="A676" t="s">
        <v>23</v>
      </c>
      <c r="B676" t="s">
        <v>1190</v>
      </c>
      <c r="C676">
        <v>120</v>
      </c>
      <c r="D676">
        <v>2.65663050697365</v>
      </c>
      <c r="E676">
        <v>1.8599649152057401E-2</v>
      </c>
      <c r="F676" t="s">
        <v>3858</v>
      </c>
      <c r="G676">
        <v>3642</v>
      </c>
      <c r="H676">
        <v>479</v>
      </c>
      <c r="I676">
        <v>17446</v>
      </c>
      <c r="J676">
        <v>1.2000564052649501</v>
      </c>
      <c r="K676">
        <v>1</v>
      </c>
      <c r="L676">
        <v>0.33074687391304403</v>
      </c>
      <c r="M676">
        <v>27.771199363645302</v>
      </c>
    </row>
    <row r="677" spans="1:13" hidden="1" x14ac:dyDescent="0.25">
      <c r="A677" t="s">
        <v>20</v>
      </c>
      <c r="B677" t="s">
        <v>1919</v>
      </c>
      <c r="C677">
        <v>16</v>
      </c>
      <c r="D677">
        <v>0.35421740092982001</v>
      </c>
      <c r="E677">
        <v>1.8669372476390299E-2</v>
      </c>
      <c r="F677" t="s">
        <v>3859</v>
      </c>
      <c r="G677">
        <v>3996</v>
      </c>
      <c r="H677">
        <v>43</v>
      </c>
      <c r="I677">
        <v>19662</v>
      </c>
      <c r="J677">
        <v>1.83085410992387</v>
      </c>
      <c r="K677">
        <v>0.99999999815080698</v>
      </c>
      <c r="L677">
        <v>0.200227497305419</v>
      </c>
      <c r="M677">
        <v>25.934447230321201</v>
      </c>
    </row>
    <row r="678" spans="1:13" hidden="1" x14ac:dyDescent="0.25">
      <c r="A678" t="s">
        <v>20</v>
      </c>
      <c r="B678" t="s">
        <v>2387</v>
      </c>
      <c r="C678">
        <v>13</v>
      </c>
      <c r="D678">
        <v>0.287801638255479</v>
      </c>
      <c r="E678">
        <v>1.8768512722008999E-2</v>
      </c>
      <c r="F678" t="s">
        <v>3860</v>
      </c>
      <c r="G678">
        <v>3996</v>
      </c>
      <c r="H678">
        <v>32</v>
      </c>
      <c r="I678">
        <v>19662</v>
      </c>
      <c r="J678">
        <v>1.99892079579579</v>
      </c>
      <c r="K678">
        <v>0.99999999833978204</v>
      </c>
      <c r="L678">
        <v>0.199210635786507</v>
      </c>
      <c r="M678">
        <v>26.053556861373899</v>
      </c>
    </row>
    <row r="679" spans="1:13" hidden="1" x14ac:dyDescent="0.25">
      <c r="A679" t="s">
        <v>23</v>
      </c>
      <c r="B679" t="s">
        <v>1391</v>
      </c>
      <c r="C679">
        <v>16</v>
      </c>
      <c r="D679">
        <v>0.35421740092982001</v>
      </c>
      <c r="E679">
        <v>1.8849309628819699E-2</v>
      </c>
      <c r="F679" t="s">
        <v>3861</v>
      </c>
      <c r="G679">
        <v>3642</v>
      </c>
      <c r="H679">
        <v>42</v>
      </c>
      <c r="I679">
        <v>17446</v>
      </c>
      <c r="J679">
        <v>1.8248476765774899</v>
      </c>
      <c r="K679">
        <v>1</v>
      </c>
      <c r="L679">
        <v>0.33169125176075298</v>
      </c>
      <c r="M679">
        <v>28.0889327549569</v>
      </c>
    </row>
    <row r="680" spans="1:13" hidden="1" x14ac:dyDescent="0.25">
      <c r="A680" t="s">
        <v>48</v>
      </c>
      <c r="B680" t="s">
        <v>2115</v>
      </c>
      <c r="C680">
        <v>37</v>
      </c>
      <c r="D680">
        <v>0.81912773965021002</v>
      </c>
      <c r="E680">
        <v>1.8969655120202499E-2</v>
      </c>
      <c r="F680" t="s">
        <v>3862</v>
      </c>
      <c r="G680">
        <v>3740</v>
      </c>
      <c r="H680">
        <v>125</v>
      </c>
      <c r="I680">
        <v>18082</v>
      </c>
      <c r="J680">
        <v>1.43108877005347</v>
      </c>
      <c r="K680">
        <v>1</v>
      </c>
      <c r="L680">
        <v>0.56944622112521004</v>
      </c>
      <c r="M680">
        <v>31.3143538370058</v>
      </c>
    </row>
    <row r="681" spans="1:13" hidden="1" x14ac:dyDescent="0.25">
      <c r="A681" t="s">
        <v>130</v>
      </c>
      <c r="B681" t="s">
        <v>1598</v>
      </c>
      <c r="C681">
        <v>7</v>
      </c>
      <c r="D681">
        <v>0.15497011290679599</v>
      </c>
      <c r="E681">
        <v>1.8997330820827399E-2</v>
      </c>
      <c r="F681" t="s">
        <v>3863</v>
      </c>
      <c r="G681">
        <v>4103</v>
      </c>
      <c r="H681">
        <v>12</v>
      </c>
      <c r="I681">
        <v>20594</v>
      </c>
      <c r="J681">
        <v>2.9278982858071299</v>
      </c>
      <c r="K681">
        <v>1</v>
      </c>
      <c r="L681">
        <v>0.66945177486677598</v>
      </c>
      <c r="M681">
        <v>30.159225304596401</v>
      </c>
    </row>
    <row r="682" spans="1:13" hidden="1" x14ac:dyDescent="0.25">
      <c r="A682" t="s">
        <v>48</v>
      </c>
      <c r="B682" t="s">
        <v>2068</v>
      </c>
      <c r="C682">
        <v>5</v>
      </c>
      <c r="D682">
        <v>0.11069293779056801</v>
      </c>
      <c r="E682">
        <v>1.9114243961519901E-2</v>
      </c>
      <c r="F682" t="s">
        <v>3864</v>
      </c>
      <c r="G682">
        <v>3740</v>
      </c>
      <c r="H682">
        <v>6</v>
      </c>
      <c r="I682">
        <v>18082</v>
      </c>
      <c r="J682">
        <v>4.0289661319072998</v>
      </c>
      <c r="K682">
        <v>1</v>
      </c>
      <c r="L682">
        <v>0.56984872258831598</v>
      </c>
      <c r="M682">
        <v>31.512630389453498</v>
      </c>
    </row>
    <row r="683" spans="1:13" hidden="1" x14ac:dyDescent="0.25">
      <c r="A683" t="s">
        <v>48</v>
      </c>
      <c r="B683" t="s">
        <v>2076</v>
      </c>
      <c r="C683">
        <v>5</v>
      </c>
      <c r="D683">
        <v>0.11069293779056801</v>
      </c>
      <c r="E683">
        <v>1.9114243961519901E-2</v>
      </c>
      <c r="F683" t="s">
        <v>3865</v>
      </c>
      <c r="G683">
        <v>3740</v>
      </c>
      <c r="H683">
        <v>6</v>
      </c>
      <c r="I683">
        <v>18082</v>
      </c>
      <c r="J683">
        <v>4.0289661319072998</v>
      </c>
      <c r="K683">
        <v>1</v>
      </c>
      <c r="L683">
        <v>0.56984872258831598</v>
      </c>
      <c r="M683">
        <v>31.512630389453498</v>
      </c>
    </row>
    <row r="684" spans="1:13" hidden="1" x14ac:dyDescent="0.25">
      <c r="A684" t="s">
        <v>130</v>
      </c>
      <c r="B684" t="s">
        <v>1806</v>
      </c>
      <c r="C684">
        <v>6</v>
      </c>
      <c r="D684">
        <v>0.13283152534868201</v>
      </c>
      <c r="E684">
        <v>1.9222855136992598E-2</v>
      </c>
      <c r="F684" t="s">
        <v>3866</v>
      </c>
      <c r="G684">
        <v>4103</v>
      </c>
      <c r="H684">
        <v>9</v>
      </c>
      <c r="I684">
        <v>20594</v>
      </c>
      <c r="J684">
        <v>3.34616946949386</v>
      </c>
      <c r="K684">
        <v>1</v>
      </c>
      <c r="L684">
        <v>0.66890030192545102</v>
      </c>
      <c r="M684">
        <v>30.4590959122024</v>
      </c>
    </row>
    <row r="685" spans="1:13" hidden="1" x14ac:dyDescent="0.25">
      <c r="A685" t="s">
        <v>130</v>
      </c>
      <c r="B685" t="s">
        <v>1808</v>
      </c>
      <c r="C685">
        <v>6</v>
      </c>
      <c r="D685">
        <v>0.13283152534868201</v>
      </c>
      <c r="E685">
        <v>1.9222855136992598E-2</v>
      </c>
      <c r="F685" t="s">
        <v>3866</v>
      </c>
      <c r="G685">
        <v>4103</v>
      </c>
      <c r="H685">
        <v>9</v>
      </c>
      <c r="I685">
        <v>20594</v>
      </c>
      <c r="J685">
        <v>3.34616946949386</v>
      </c>
      <c r="K685">
        <v>1</v>
      </c>
      <c r="L685">
        <v>0.66890030192545102</v>
      </c>
      <c r="M685">
        <v>30.4590959122024</v>
      </c>
    </row>
    <row r="686" spans="1:13" hidden="1" x14ac:dyDescent="0.25">
      <c r="A686" t="s">
        <v>130</v>
      </c>
      <c r="B686" t="s">
        <v>976</v>
      </c>
      <c r="C686">
        <v>6</v>
      </c>
      <c r="D686">
        <v>0.13283152534868201</v>
      </c>
      <c r="E686">
        <v>1.9222855136992598E-2</v>
      </c>
      <c r="F686" t="s">
        <v>977</v>
      </c>
      <c r="G686">
        <v>4103</v>
      </c>
      <c r="H686">
        <v>9</v>
      </c>
      <c r="I686">
        <v>20594</v>
      </c>
      <c r="J686">
        <v>3.34616946949386</v>
      </c>
      <c r="K686">
        <v>1</v>
      </c>
      <c r="L686">
        <v>0.66890030192545102</v>
      </c>
      <c r="M686">
        <v>30.4590959122024</v>
      </c>
    </row>
    <row r="687" spans="1:13" hidden="1" x14ac:dyDescent="0.25">
      <c r="A687" t="s">
        <v>130</v>
      </c>
      <c r="B687" t="s">
        <v>1812</v>
      </c>
      <c r="C687">
        <v>6</v>
      </c>
      <c r="D687">
        <v>0.13283152534868201</v>
      </c>
      <c r="E687">
        <v>1.9222855136992598E-2</v>
      </c>
      <c r="F687" t="s">
        <v>3867</v>
      </c>
      <c r="G687">
        <v>4103</v>
      </c>
      <c r="H687">
        <v>9</v>
      </c>
      <c r="I687">
        <v>20594</v>
      </c>
      <c r="J687">
        <v>3.34616946949386</v>
      </c>
      <c r="K687">
        <v>1</v>
      </c>
      <c r="L687">
        <v>0.66890030192545102</v>
      </c>
      <c r="M687">
        <v>30.4590959122024</v>
      </c>
    </row>
    <row r="688" spans="1:13" hidden="1" x14ac:dyDescent="0.25">
      <c r="A688" t="s">
        <v>23</v>
      </c>
      <c r="B688" t="s">
        <v>3868</v>
      </c>
      <c r="C688">
        <v>27</v>
      </c>
      <c r="D688">
        <v>0.59774186406907204</v>
      </c>
      <c r="E688">
        <v>1.9228456161429201E-2</v>
      </c>
      <c r="F688" t="s">
        <v>3869</v>
      </c>
      <c r="G688">
        <v>3642</v>
      </c>
      <c r="H688">
        <v>84</v>
      </c>
      <c r="I688">
        <v>17446</v>
      </c>
      <c r="J688">
        <v>1.5397152271122601</v>
      </c>
      <c r="K688">
        <v>1</v>
      </c>
      <c r="L688">
        <v>0.33446178869290899</v>
      </c>
      <c r="M688">
        <v>28.5689403734706</v>
      </c>
    </row>
    <row r="689" spans="1:13" x14ac:dyDescent="0.25">
      <c r="A689" t="s">
        <v>69</v>
      </c>
      <c r="B689" t="s">
        <v>967</v>
      </c>
      <c r="C689">
        <v>20</v>
      </c>
      <c r="D689">
        <v>0.44277175116227502</v>
      </c>
      <c r="E689">
        <v>1.9352615502757901E-2</v>
      </c>
      <c r="F689" t="s">
        <v>3870</v>
      </c>
      <c r="G689">
        <v>1608</v>
      </c>
      <c r="H689">
        <v>57</v>
      </c>
      <c r="I689">
        <v>7691</v>
      </c>
      <c r="J689">
        <v>1.6782316487736699</v>
      </c>
      <c r="K689">
        <v>0.99640492616217402</v>
      </c>
      <c r="L689">
        <v>0.128267741388535</v>
      </c>
      <c r="M689">
        <v>22.857700626048299</v>
      </c>
    </row>
    <row r="690" spans="1:13" x14ac:dyDescent="0.25">
      <c r="A690" t="s">
        <v>69</v>
      </c>
      <c r="B690" t="s">
        <v>1863</v>
      </c>
      <c r="C690">
        <v>56</v>
      </c>
      <c r="D690">
        <v>1.2397609032543699</v>
      </c>
      <c r="E690">
        <v>1.94193912464589E-2</v>
      </c>
      <c r="F690" t="s">
        <v>3871</v>
      </c>
      <c r="G690">
        <v>1608</v>
      </c>
      <c r="H690">
        <v>203</v>
      </c>
      <c r="I690">
        <v>7691</v>
      </c>
      <c r="J690">
        <v>1.3194372962772301</v>
      </c>
      <c r="K690">
        <v>0.99647474446736295</v>
      </c>
      <c r="L690">
        <v>0.125822193961871</v>
      </c>
      <c r="M690">
        <v>22.927428873893501</v>
      </c>
    </row>
    <row r="691" spans="1:13" hidden="1" x14ac:dyDescent="0.25">
      <c r="A691" t="s">
        <v>130</v>
      </c>
      <c r="B691" t="s">
        <v>1051</v>
      </c>
      <c r="C691">
        <v>16</v>
      </c>
      <c r="D691">
        <v>0.35421740092982001</v>
      </c>
      <c r="E691">
        <v>1.95151960767572E-2</v>
      </c>
      <c r="F691" t="s">
        <v>3872</v>
      </c>
      <c r="G691">
        <v>4103</v>
      </c>
      <c r="H691">
        <v>44</v>
      </c>
      <c r="I691">
        <v>20594</v>
      </c>
      <c r="J691">
        <v>1.8251833469966501</v>
      </c>
      <c r="K691">
        <v>1</v>
      </c>
      <c r="L691">
        <v>0.66963102443602296</v>
      </c>
      <c r="M691">
        <v>30.845996324547201</v>
      </c>
    </row>
    <row r="692" spans="1:13" hidden="1" x14ac:dyDescent="0.25">
      <c r="A692" t="s">
        <v>20</v>
      </c>
      <c r="B692" t="s">
        <v>942</v>
      </c>
      <c r="C692">
        <v>8</v>
      </c>
      <c r="D692">
        <v>0.17710870046491001</v>
      </c>
      <c r="E692">
        <v>1.9607031038852099E-2</v>
      </c>
      <c r="F692" t="s">
        <v>943</v>
      </c>
      <c r="G692">
        <v>3996</v>
      </c>
      <c r="H692">
        <v>15</v>
      </c>
      <c r="I692">
        <v>19662</v>
      </c>
      <c r="J692">
        <v>2.62422422422422</v>
      </c>
      <c r="K692">
        <v>0.99999999933319195</v>
      </c>
      <c r="L692">
        <v>0.20519447786766901</v>
      </c>
      <c r="M692">
        <v>27.053818170320501</v>
      </c>
    </row>
    <row r="693" spans="1:13" hidden="1" x14ac:dyDescent="0.25">
      <c r="A693" t="s">
        <v>20</v>
      </c>
      <c r="B693" t="s">
        <v>944</v>
      </c>
      <c r="C693">
        <v>8</v>
      </c>
      <c r="D693">
        <v>0.17710870046491001</v>
      </c>
      <c r="E693">
        <v>1.9607031038852099E-2</v>
      </c>
      <c r="F693" t="s">
        <v>945</v>
      </c>
      <c r="G693">
        <v>3996</v>
      </c>
      <c r="H693">
        <v>15</v>
      </c>
      <c r="I693">
        <v>19662</v>
      </c>
      <c r="J693">
        <v>2.62422422422422</v>
      </c>
      <c r="K693">
        <v>0.99999999933319195</v>
      </c>
      <c r="L693">
        <v>0.20519447786766901</v>
      </c>
      <c r="M693">
        <v>27.053818170320501</v>
      </c>
    </row>
    <row r="694" spans="1:13" hidden="1" x14ac:dyDescent="0.25">
      <c r="A694" t="s">
        <v>145</v>
      </c>
      <c r="B694" t="s">
        <v>1923</v>
      </c>
      <c r="C694">
        <v>22</v>
      </c>
      <c r="D694">
        <v>0.48704892627850299</v>
      </c>
      <c r="E694">
        <v>1.96443570574724E-2</v>
      </c>
      <c r="F694" t="s">
        <v>3873</v>
      </c>
      <c r="G694">
        <v>3936</v>
      </c>
      <c r="H694">
        <v>62</v>
      </c>
      <c r="I694">
        <v>18012</v>
      </c>
      <c r="J694">
        <v>1.62381982690794</v>
      </c>
      <c r="K694">
        <v>1</v>
      </c>
      <c r="L694">
        <v>0.94510263205967004</v>
      </c>
      <c r="M694">
        <v>32.421298603810499</v>
      </c>
    </row>
    <row r="695" spans="1:13" hidden="1" x14ac:dyDescent="0.25">
      <c r="A695" t="s">
        <v>48</v>
      </c>
      <c r="B695" t="s">
        <v>1650</v>
      </c>
      <c r="C695">
        <v>33</v>
      </c>
      <c r="D695">
        <v>0.73057338941775496</v>
      </c>
      <c r="E695">
        <v>1.9732232223771601E-2</v>
      </c>
      <c r="F695" t="s">
        <v>3874</v>
      </c>
      <c r="G695">
        <v>3740</v>
      </c>
      <c r="H695">
        <v>109</v>
      </c>
      <c r="I695">
        <v>18082</v>
      </c>
      <c r="J695">
        <v>1.4637344846195299</v>
      </c>
      <c r="K695">
        <v>1</v>
      </c>
      <c r="L695">
        <v>0.57916323190380903</v>
      </c>
      <c r="M695">
        <v>32.353979819960898</v>
      </c>
    </row>
    <row r="696" spans="1:13" hidden="1" x14ac:dyDescent="0.25">
      <c r="A696" t="s">
        <v>48</v>
      </c>
      <c r="B696" t="s">
        <v>1405</v>
      </c>
      <c r="C696">
        <v>9</v>
      </c>
      <c r="D696">
        <v>0.19924728802302399</v>
      </c>
      <c r="E696">
        <v>1.9745232115443701E-2</v>
      </c>
      <c r="F696" t="s">
        <v>3875</v>
      </c>
      <c r="G696">
        <v>3740</v>
      </c>
      <c r="H696">
        <v>18</v>
      </c>
      <c r="I696">
        <v>18082</v>
      </c>
      <c r="J696">
        <v>2.4173796791443798</v>
      </c>
      <c r="K696">
        <v>1</v>
      </c>
      <c r="L696">
        <v>0.57704882278762604</v>
      </c>
      <c r="M696">
        <v>32.371572511547598</v>
      </c>
    </row>
    <row r="697" spans="1:13" hidden="1" x14ac:dyDescent="0.25">
      <c r="A697" t="s">
        <v>23</v>
      </c>
      <c r="B697" t="s">
        <v>1017</v>
      </c>
      <c r="C697">
        <v>5</v>
      </c>
      <c r="D697">
        <v>0.11069293779056801</v>
      </c>
      <c r="E697">
        <v>1.9761819447606101E-2</v>
      </c>
      <c r="F697" t="s">
        <v>1018</v>
      </c>
      <c r="G697">
        <v>3642</v>
      </c>
      <c r="H697">
        <v>6</v>
      </c>
      <c r="I697">
        <v>17446</v>
      </c>
      <c r="J697">
        <v>3.9918542925132701</v>
      </c>
      <c r="K697">
        <v>1</v>
      </c>
      <c r="L697">
        <v>0.33933131778530501</v>
      </c>
      <c r="M697">
        <v>29.239080878154201</v>
      </c>
    </row>
    <row r="698" spans="1:13" hidden="1" x14ac:dyDescent="0.25">
      <c r="A698" t="s">
        <v>23</v>
      </c>
      <c r="B698" t="s">
        <v>1019</v>
      </c>
      <c r="C698">
        <v>5</v>
      </c>
      <c r="D698">
        <v>0.11069293779056801</v>
      </c>
      <c r="E698">
        <v>1.9761819447606101E-2</v>
      </c>
      <c r="F698" t="s">
        <v>1020</v>
      </c>
      <c r="G698">
        <v>3642</v>
      </c>
      <c r="H698">
        <v>6</v>
      </c>
      <c r="I698">
        <v>17446</v>
      </c>
      <c r="J698">
        <v>3.9918542925132701</v>
      </c>
      <c r="K698">
        <v>1</v>
      </c>
      <c r="L698">
        <v>0.33933131778530501</v>
      </c>
      <c r="M698">
        <v>29.239080878154201</v>
      </c>
    </row>
    <row r="699" spans="1:13" hidden="1" x14ac:dyDescent="0.25">
      <c r="A699" t="s">
        <v>23</v>
      </c>
      <c r="B699" t="s">
        <v>1116</v>
      </c>
      <c r="C699">
        <v>14</v>
      </c>
      <c r="D699">
        <v>0.30994022581359298</v>
      </c>
      <c r="E699">
        <v>1.9882092996915499E-2</v>
      </c>
      <c r="F699" t="s">
        <v>3876</v>
      </c>
      <c r="G699">
        <v>3642</v>
      </c>
      <c r="H699">
        <v>35</v>
      </c>
      <c r="I699">
        <v>17446</v>
      </c>
      <c r="J699">
        <v>1.91609006040637</v>
      </c>
      <c r="K699">
        <v>1</v>
      </c>
      <c r="L699">
        <v>0.33836479610779202</v>
      </c>
      <c r="M699">
        <v>29.3893769392322</v>
      </c>
    </row>
    <row r="700" spans="1:13" hidden="1" x14ac:dyDescent="0.25">
      <c r="A700" t="s">
        <v>130</v>
      </c>
      <c r="B700" t="s">
        <v>1341</v>
      </c>
      <c r="C700">
        <v>33</v>
      </c>
      <c r="D700">
        <v>0.73057338941775496</v>
      </c>
      <c r="E700">
        <v>1.9889155255441798E-2</v>
      </c>
      <c r="F700" t="s">
        <v>3877</v>
      </c>
      <c r="G700">
        <v>4103</v>
      </c>
      <c r="H700">
        <v>113</v>
      </c>
      <c r="I700">
        <v>20594</v>
      </c>
      <c r="J700">
        <v>1.4657999003535001</v>
      </c>
      <c r="K700">
        <v>1</v>
      </c>
      <c r="L700">
        <v>0.67186196449816304</v>
      </c>
      <c r="M700">
        <v>31.337945132183499</v>
      </c>
    </row>
    <row r="701" spans="1:13" hidden="1" x14ac:dyDescent="0.25">
      <c r="A701" t="s">
        <v>48</v>
      </c>
      <c r="B701" t="s">
        <v>1290</v>
      </c>
      <c r="C701">
        <v>27</v>
      </c>
      <c r="D701">
        <v>0.59774186406907204</v>
      </c>
      <c r="E701">
        <v>2.0017201830968799E-2</v>
      </c>
      <c r="F701" t="s">
        <v>3878</v>
      </c>
      <c r="G701">
        <v>3740</v>
      </c>
      <c r="H701">
        <v>85</v>
      </c>
      <c r="I701">
        <v>18082</v>
      </c>
      <c r="J701">
        <v>1.5357470902799599</v>
      </c>
      <c r="K701">
        <v>1</v>
      </c>
      <c r="L701">
        <v>0.57973879923358995</v>
      </c>
      <c r="M701">
        <v>32.738633718639399</v>
      </c>
    </row>
    <row r="702" spans="1:13" hidden="1" x14ac:dyDescent="0.25">
      <c r="A702" t="s">
        <v>23</v>
      </c>
      <c r="B702" t="s">
        <v>3879</v>
      </c>
      <c r="C702">
        <v>21</v>
      </c>
      <c r="D702">
        <v>0.464910338720389</v>
      </c>
      <c r="E702">
        <v>2.0073461314194199E-2</v>
      </c>
      <c r="F702" t="s">
        <v>3880</v>
      </c>
      <c r="G702">
        <v>3642</v>
      </c>
      <c r="H702">
        <v>61</v>
      </c>
      <c r="I702">
        <v>17446</v>
      </c>
      <c r="J702">
        <v>1.6490939044480999</v>
      </c>
      <c r="K702">
        <v>1</v>
      </c>
      <c r="L702">
        <v>0.33839403499229498</v>
      </c>
      <c r="M702">
        <v>29.627894424636999</v>
      </c>
    </row>
    <row r="703" spans="1:13" hidden="1" x14ac:dyDescent="0.25">
      <c r="A703" t="s">
        <v>48</v>
      </c>
      <c r="B703" t="s">
        <v>3881</v>
      </c>
      <c r="C703">
        <v>15</v>
      </c>
      <c r="D703">
        <v>0.33207881337170603</v>
      </c>
      <c r="E703">
        <v>2.0234513778272501E-2</v>
      </c>
      <c r="F703" t="s">
        <v>3882</v>
      </c>
      <c r="G703">
        <v>3740</v>
      </c>
      <c r="H703">
        <v>39</v>
      </c>
      <c r="I703">
        <v>18082</v>
      </c>
      <c r="J703">
        <v>1.85952283011106</v>
      </c>
      <c r="K703">
        <v>1</v>
      </c>
      <c r="L703">
        <v>0.58138543758779104</v>
      </c>
      <c r="M703">
        <v>33.030566881085697</v>
      </c>
    </row>
    <row r="704" spans="1:13" hidden="1" x14ac:dyDescent="0.25">
      <c r="A704" t="s">
        <v>20</v>
      </c>
      <c r="B704" t="s">
        <v>807</v>
      </c>
      <c r="C704">
        <v>83</v>
      </c>
      <c r="D704">
        <v>1.8375027673234401</v>
      </c>
      <c r="E704">
        <v>2.0308642496895499E-2</v>
      </c>
      <c r="F704" t="s">
        <v>3883</v>
      </c>
      <c r="G704">
        <v>3996</v>
      </c>
      <c r="H704">
        <v>327</v>
      </c>
      <c r="I704">
        <v>19662</v>
      </c>
      <c r="J704">
        <v>1.24891405166634</v>
      </c>
      <c r="K704">
        <v>0.99999999968935904</v>
      </c>
      <c r="L704">
        <v>0.209746879222798</v>
      </c>
      <c r="M704">
        <v>27.881005506354398</v>
      </c>
    </row>
    <row r="705" spans="1:13" hidden="1" x14ac:dyDescent="0.25">
      <c r="A705" t="s">
        <v>48</v>
      </c>
      <c r="B705" t="s">
        <v>2345</v>
      </c>
      <c r="C705">
        <v>19</v>
      </c>
      <c r="D705">
        <v>0.42063316360416197</v>
      </c>
      <c r="E705">
        <v>2.05395006527661E-2</v>
      </c>
      <c r="F705" t="s">
        <v>3884</v>
      </c>
      <c r="G705">
        <v>3740</v>
      </c>
      <c r="H705">
        <v>54</v>
      </c>
      <c r="I705">
        <v>18082</v>
      </c>
      <c r="J705">
        <v>1.7011190334719699</v>
      </c>
      <c r="K705">
        <v>1</v>
      </c>
      <c r="L705">
        <v>0.584582713163879</v>
      </c>
      <c r="M705">
        <v>33.4382536190029</v>
      </c>
    </row>
    <row r="706" spans="1:13" hidden="1" x14ac:dyDescent="0.25">
      <c r="A706" t="s">
        <v>23</v>
      </c>
      <c r="B706" t="s">
        <v>2316</v>
      </c>
      <c r="C706">
        <v>9</v>
      </c>
      <c r="D706">
        <v>0.19924728802302399</v>
      </c>
      <c r="E706">
        <v>2.0835461808138601E-2</v>
      </c>
      <c r="F706" t="s">
        <v>3885</v>
      </c>
      <c r="G706">
        <v>3642</v>
      </c>
      <c r="H706">
        <v>18</v>
      </c>
      <c r="I706">
        <v>17446</v>
      </c>
      <c r="J706">
        <v>2.3951125755079601</v>
      </c>
      <c r="K706">
        <v>1</v>
      </c>
      <c r="L706">
        <v>0.34615553254892201</v>
      </c>
      <c r="M706">
        <v>30.570126741272599</v>
      </c>
    </row>
    <row r="707" spans="1:13" hidden="1" x14ac:dyDescent="0.25">
      <c r="A707" t="s">
        <v>23</v>
      </c>
      <c r="B707" t="s">
        <v>1417</v>
      </c>
      <c r="C707">
        <v>9</v>
      </c>
      <c r="D707">
        <v>0.19924728802302399</v>
      </c>
      <c r="E707">
        <v>2.0835461808138601E-2</v>
      </c>
      <c r="F707" t="s">
        <v>3886</v>
      </c>
      <c r="G707">
        <v>3642</v>
      </c>
      <c r="H707">
        <v>18</v>
      </c>
      <c r="I707">
        <v>17446</v>
      </c>
      <c r="J707">
        <v>2.3951125755079601</v>
      </c>
      <c r="K707">
        <v>1</v>
      </c>
      <c r="L707">
        <v>0.34615553254892201</v>
      </c>
      <c r="M707">
        <v>30.570126741272599</v>
      </c>
    </row>
    <row r="708" spans="1:13" hidden="1" x14ac:dyDescent="0.25">
      <c r="A708" t="s">
        <v>130</v>
      </c>
      <c r="B708" t="s">
        <v>994</v>
      </c>
      <c r="C708">
        <v>19</v>
      </c>
      <c r="D708">
        <v>0.42063316360416197</v>
      </c>
      <c r="E708">
        <v>2.0883594493443899E-2</v>
      </c>
      <c r="F708" t="s">
        <v>3887</v>
      </c>
      <c r="G708">
        <v>4103</v>
      </c>
      <c r="H708">
        <v>56</v>
      </c>
      <c r="I708">
        <v>20594</v>
      </c>
      <c r="J708">
        <v>1.7029612478674101</v>
      </c>
      <c r="K708">
        <v>1</v>
      </c>
      <c r="L708">
        <v>0.685137694126564</v>
      </c>
      <c r="M708">
        <v>32.630078041300102</v>
      </c>
    </row>
    <row r="709" spans="1:13" hidden="1" x14ac:dyDescent="0.25">
      <c r="A709" t="s">
        <v>20</v>
      </c>
      <c r="B709" t="s">
        <v>980</v>
      </c>
      <c r="C709">
        <v>7</v>
      </c>
      <c r="D709">
        <v>0.15497011290679599</v>
      </c>
      <c r="E709">
        <v>2.0893084648E-2</v>
      </c>
      <c r="F709" t="s">
        <v>981</v>
      </c>
      <c r="G709">
        <v>3996</v>
      </c>
      <c r="H709">
        <v>12</v>
      </c>
      <c r="I709">
        <v>19662</v>
      </c>
      <c r="J709">
        <v>2.8702452452452398</v>
      </c>
      <c r="K709">
        <v>0.99999999983566201</v>
      </c>
      <c r="L709">
        <v>0.213113519596385</v>
      </c>
      <c r="M709">
        <v>28.563332206299801</v>
      </c>
    </row>
    <row r="710" spans="1:13" hidden="1" x14ac:dyDescent="0.25">
      <c r="A710" t="s">
        <v>20</v>
      </c>
      <c r="B710" t="s">
        <v>3888</v>
      </c>
      <c r="C710">
        <v>7</v>
      </c>
      <c r="D710">
        <v>0.15497011290679599</v>
      </c>
      <c r="E710">
        <v>2.0893084648E-2</v>
      </c>
      <c r="F710" t="s">
        <v>3889</v>
      </c>
      <c r="G710">
        <v>3996</v>
      </c>
      <c r="H710">
        <v>12</v>
      </c>
      <c r="I710">
        <v>19662</v>
      </c>
      <c r="J710">
        <v>2.8702452452452398</v>
      </c>
      <c r="K710">
        <v>0.99999999983566201</v>
      </c>
      <c r="L710">
        <v>0.213113519596385</v>
      </c>
      <c r="M710">
        <v>28.563332206299801</v>
      </c>
    </row>
    <row r="711" spans="1:13" hidden="1" x14ac:dyDescent="0.25">
      <c r="A711" t="s">
        <v>20</v>
      </c>
      <c r="B711" t="s">
        <v>978</v>
      </c>
      <c r="C711">
        <v>7</v>
      </c>
      <c r="D711">
        <v>0.15497011290679599</v>
      </c>
      <c r="E711">
        <v>2.0893084648E-2</v>
      </c>
      <c r="F711" t="s">
        <v>979</v>
      </c>
      <c r="G711">
        <v>3996</v>
      </c>
      <c r="H711">
        <v>12</v>
      </c>
      <c r="I711">
        <v>19662</v>
      </c>
      <c r="J711">
        <v>2.8702452452452398</v>
      </c>
      <c r="K711">
        <v>0.99999999983566201</v>
      </c>
      <c r="L711">
        <v>0.213113519596385</v>
      </c>
      <c r="M711">
        <v>28.563332206299801</v>
      </c>
    </row>
    <row r="712" spans="1:13" hidden="1" x14ac:dyDescent="0.25">
      <c r="A712" t="s">
        <v>20</v>
      </c>
      <c r="B712" t="s">
        <v>1664</v>
      </c>
      <c r="C712">
        <v>7</v>
      </c>
      <c r="D712">
        <v>0.15497011290679599</v>
      </c>
      <c r="E712">
        <v>2.0893084648E-2</v>
      </c>
      <c r="F712" t="s">
        <v>3890</v>
      </c>
      <c r="G712">
        <v>3996</v>
      </c>
      <c r="H712">
        <v>12</v>
      </c>
      <c r="I712">
        <v>19662</v>
      </c>
      <c r="J712">
        <v>2.8702452452452398</v>
      </c>
      <c r="K712">
        <v>0.99999999983566201</v>
      </c>
      <c r="L712">
        <v>0.213113519596385</v>
      </c>
      <c r="M712">
        <v>28.563332206299801</v>
      </c>
    </row>
    <row r="713" spans="1:13" hidden="1" x14ac:dyDescent="0.25">
      <c r="A713" t="s">
        <v>20</v>
      </c>
      <c r="B713" t="s">
        <v>1002</v>
      </c>
      <c r="C713">
        <v>6</v>
      </c>
      <c r="D713">
        <v>0.13283152534868201</v>
      </c>
      <c r="E713">
        <v>2.0901475974583101E-2</v>
      </c>
      <c r="F713" t="s">
        <v>879</v>
      </c>
      <c r="G713">
        <v>3996</v>
      </c>
      <c r="H713">
        <v>9</v>
      </c>
      <c r="I713">
        <v>19662</v>
      </c>
      <c r="J713">
        <v>3.2802802802802802</v>
      </c>
      <c r="K713">
        <v>0.99999999983715804</v>
      </c>
      <c r="L713">
        <v>0.21120174522437901</v>
      </c>
      <c r="M713">
        <v>28.5730847383645</v>
      </c>
    </row>
    <row r="714" spans="1:13" hidden="1" x14ac:dyDescent="0.25">
      <c r="A714" t="s">
        <v>145</v>
      </c>
      <c r="B714" t="s">
        <v>1238</v>
      </c>
      <c r="C714">
        <v>12</v>
      </c>
      <c r="D714">
        <v>0.26566305069736501</v>
      </c>
      <c r="E714">
        <v>2.0916097909586401E-2</v>
      </c>
      <c r="F714" t="s">
        <v>3891</v>
      </c>
      <c r="G714">
        <v>3936</v>
      </c>
      <c r="H714">
        <v>27</v>
      </c>
      <c r="I714">
        <v>18012</v>
      </c>
      <c r="J714">
        <v>2.0338753387533801</v>
      </c>
      <c r="K714">
        <v>1</v>
      </c>
      <c r="L714">
        <v>0.95170053688279299</v>
      </c>
      <c r="M714">
        <v>34.131953009937902</v>
      </c>
    </row>
    <row r="715" spans="1:13" hidden="1" x14ac:dyDescent="0.25">
      <c r="A715" t="s">
        <v>145</v>
      </c>
      <c r="B715" t="s">
        <v>1240</v>
      </c>
      <c r="C715">
        <v>12</v>
      </c>
      <c r="D715">
        <v>0.26566305069736501</v>
      </c>
      <c r="E715">
        <v>2.0916097909586401E-2</v>
      </c>
      <c r="F715" t="s">
        <v>3891</v>
      </c>
      <c r="G715">
        <v>3936</v>
      </c>
      <c r="H715">
        <v>27</v>
      </c>
      <c r="I715">
        <v>18012</v>
      </c>
      <c r="J715">
        <v>2.0338753387533801</v>
      </c>
      <c r="K715">
        <v>1</v>
      </c>
      <c r="L715">
        <v>0.95170053688279299</v>
      </c>
      <c r="M715">
        <v>34.131953009937902</v>
      </c>
    </row>
    <row r="716" spans="1:13" hidden="1" x14ac:dyDescent="0.25">
      <c r="A716" t="s">
        <v>20</v>
      </c>
      <c r="B716" t="s">
        <v>1725</v>
      </c>
      <c r="C716">
        <v>19</v>
      </c>
      <c r="D716">
        <v>0.42063316360416197</v>
      </c>
      <c r="E716">
        <v>2.09869445823225E-2</v>
      </c>
      <c r="F716" t="s">
        <v>3892</v>
      </c>
      <c r="G716">
        <v>3996</v>
      </c>
      <c r="H716">
        <v>55</v>
      </c>
      <c r="I716">
        <v>19662</v>
      </c>
      <c r="J716">
        <v>1.6997815997815999</v>
      </c>
      <c r="K716">
        <v>0.99999999985164101</v>
      </c>
      <c r="L716">
        <v>0.21001684683673899</v>
      </c>
      <c r="M716">
        <v>28.672346646229901</v>
      </c>
    </row>
    <row r="717" spans="1:13" hidden="1" x14ac:dyDescent="0.25">
      <c r="A717" t="s">
        <v>130</v>
      </c>
      <c r="B717" t="s">
        <v>3893</v>
      </c>
      <c r="C717">
        <v>21</v>
      </c>
      <c r="D717">
        <v>0.464910338720389</v>
      </c>
      <c r="E717">
        <v>2.1084981620929099E-2</v>
      </c>
      <c r="F717" t="s">
        <v>3894</v>
      </c>
      <c r="G717">
        <v>4103</v>
      </c>
      <c r="H717">
        <v>64</v>
      </c>
      <c r="I717">
        <v>20594</v>
      </c>
      <c r="J717">
        <v>1.64694278576651</v>
      </c>
      <c r="K717">
        <v>1</v>
      </c>
      <c r="L717">
        <v>0.68403150761896503</v>
      </c>
      <c r="M717">
        <v>32.8889340018114</v>
      </c>
    </row>
    <row r="718" spans="1:13" hidden="1" x14ac:dyDescent="0.25">
      <c r="A718" t="s">
        <v>130</v>
      </c>
      <c r="B718" t="s">
        <v>1049</v>
      </c>
      <c r="C718">
        <v>45</v>
      </c>
      <c r="D718">
        <v>0.99623644011512003</v>
      </c>
      <c r="E718">
        <v>2.1359431578230999E-2</v>
      </c>
      <c r="F718" t="s">
        <v>3895</v>
      </c>
      <c r="G718">
        <v>4103</v>
      </c>
      <c r="H718">
        <v>165</v>
      </c>
      <c r="I718">
        <v>20594</v>
      </c>
      <c r="J718">
        <v>1.36888751024749</v>
      </c>
      <c r="K718">
        <v>1</v>
      </c>
      <c r="L718">
        <v>0.68421107884439203</v>
      </c>
      <c r="M718">
        <v>33.240186926806103</v>
      </c>
    </row>
    <row r="719" spans="1:13" hidden="1" x14ac:dyDescent="0.25">
      <c r="A719" t="s">
        <v>20</v>
      </c>
      <c r="B719" t="s">
        <v>1513</v>
      </c>
      <c r="C719">
        <v>29</v>
      </c>
      <c r="D719">
        <v>0.64201903918530001</v>
      </c>
      <c r="E719">
        <v>2.1372537922611599E-2</v>
      </c>
      <c r="F719" t="s">
        <v>3896</v>
      </c>
      <c r="G719">
        <v>3996</v>
      </c>
      <c r="H719">
        <v>95</v>
      </c>
      <c r="I719">
        <v>19662</v>
      </c>
      <c r="J719">
        <v>1.5020230757072801</v>
      </c>
      <c r="K719">
        <v>0.99999999990255395</v>
      </c>
      <c r="L719">
        <v>0.21151872220481799</v>
      </c>
      <c r="M719">
        <v>29.1185635257333</v>
      </c>
    </row>
    <row r="720" spans="1:13" hidden="1" x14ac:dyDescent="0.25">
      <c r="A720" t="s">
        <v>48</v>
      </c>
      <c r="B720" t="s">
        <v>1697</v>
      </c>
      <c r="C720">
        <v>13</v>
      </c>
      <c r="D720">
        <v>0.287801638255479</v>
      </c>
      <c r="E720">
        <v>2.1416241244072799E-2</v>
      </c>
      <c r="F720" t="s">
        <v>3897</v>
      </c>
      <c r="G720">
        <v>3740</v>
      </c>
      <c r="H720">
        <v>32</v>
      </c>
      <c r="I720">
        <v>18082</v>
      </c>
      <c r="J720">
        <v>1.9641209893048099</v>
      </c>
      <c r="K720">
        <v>1</v>
      </c>
      <c r="L720">
        <v>0.59772334319338805</v>
      </c>
      <c r="M720">
        <v>34.597147167140001</v>
      </c>
    </row>
    <row r="721" spans="1:13" hidden="1" x14ac:dyDescent="0.25">
      <c r="A721" t="s">
        <v>48</v>
      </c>
      <c r="B721" t="s">
        <v>3898</v>
      </c>
      <c r="C721">
        <v>8</v>
      </c>
      <c r="D721">
        <v>0.17710870046491001</v>
      </c>
      <c r="E721">
        <v>2.1519098018023899E-2</v>
      </c>
      <c r="F721" t="s">
        <v>3899</v>
      </c>
      <c r="G721">
        <v>3740</v>
      </c>
      <c r="H721">
        <v>15</v>
      </c>
      <c r="I721">
        <v>18082</v>
      </c>
      <c r="J721">
        <v>2.5785383244206699</v>
      </c>
      <c r="K721">
        <v>1</v>
      </c>
      <c r="L721">
        <v>0.59720100667255704</v>
      </c>
      <c r="M721">
        <v>34.731843398328301</v>
      </c>
    </row>
    <row r="722" spans="1:13" hidden="1" x14ac:dyDescent="0.25">
      <c r="A722" t="s">
        <v>48</v>
      </c>
      <c r="B722" t="s">
        <v>1519</v>
      </c>
      <c r="C722">
        <v>8</v>
      </c>
      <c r="D722">
        <v>0.17710870046491001</v>
      </c>
      <c r="E722">
        <v>2.1519098018023899E-2</v>
      </c>
      <c r="F722" t="s">
        <v>3900</v>
      </c>
      <c r="G722">
        <v>3740</v>
      </c>
      <c r="H722">
        <v>15</v>
      </c>
      <c r="I722">
        <v>18082</v>
      </c>
      <c r="J722">
        <v>2.5785383244206699</v>
      </c>
      <c r="K722">
        <v>1</v>
      </c>
      <c r="L722">
        <v>0.59720100667255704</v>
      </c>
      <c r="M722">
        <v>34.731843398328301</v>
      </c>
    </row>
    <row r="723" spans="1:13" hidden="1" x14ac:dyDescent="0.25">
      <c r="A723" t="s">
        <v>23</v>
      </c>
      <c r="B723" t="s">
        <v>1684</v>
      </c>
      <c r="C723">
        <v>26</v>
      </c>
      <c r="D723">
        <v>0.575603276510958</v>
      </c>
      <c r="E723">
        <v>2.2168470349892E-2</v>
      </c>
      <c r="F723" t="s">
        <v>3901</v>
      </c>
      <c r="G723">
        <v>3642</v>
      </c>
      <c r="H723">
        <v>81</v>
      </c>
      <c r="I723">
        <v>17446</v>
      </c>
      <c r="J723">
        <v>1.537603134894</v>
      </c>
      <c r="K723">
        <v>1</v>
      </c>
      <c r="L723">
        <v>0.36118997176455903</v>
      </c>
      <c r="M723">
        <v>32.189899573438097</v>
      </c>
    </row>
    <row r="724" spans="1:13" hidden="1" x14ac:dyDescent="0.25">
      <c r="A724" t="s">
        <v>130</v>
      </c>
      <c r="B724" t="s">
        <v>1169</v>
      </c>
      <c r="C724">
        <v>14</v>
      </c>
      <c r="D724">
        <v>0.30994022581359298</v>
      </c>
      <c r="E724">
        <v>2.2234620736238501E-2</v>
      </c>
      <c r="F724" t="s">
        <v>3902</v>
      </c>
      <c r="G724">
        <v>4103</v>
      </c>
      <c r="H724">
        <v>37</v>
      </c>
      <c r="I724">
        <v>20594</v>
      </c>
      <c r="J724">
        <v>1.8991772664694899</v>
      </c>
      <c r="K724">
        <v>1</v>
      </c>
      <c r="L724">
        <v>0.69444523030143301</v>
      </c>
      <c r="M724">
        <v>34.348705613348599</v>
      </c>
    </row>
    <row r="725" spans="1:13" hidden="1" x14ac:dyDescent="0.25">
      <c r="A725" t="s">
        <v>48</v>
      </c>
      <c r="B725" t="s">
        <v>1039</v>
      </c>
      <c r="C725">
        <v>6</v>
      </c>
      <c r="D725">
        <v>0.13283152534868201</v>
      </c>
      <c r="E725">
        <v>2.2496145542936601E-2</v>
      </c>
      <c r="F725" t="s">
        <v>1040</v>
      </c>
      <c r="G725">
        <v>3740</v>
      </c>
      <c r="H725">
        <v>9</v>
      </c>
      <c r="I725">
        <v>18082</v>
      </c>
      <c r="J725">
        <v>3.22317290552584</v>
      </c>
      <c r="K725">
        <v>1</v>
      </c>
      <c r="L725">
        <v>0.61138646992280199</v>
      </c>
      <c r="M725">
        <v>35.9982767444289</v>
      </c>
    </row>
    <row r="726" spans="1:13" hidden="1" x14ac:dyDescent="0.25">
      <c r="A726" t="s">
        <v>48</v>
      </c>
      <c r="B726" t="s">
        <v>3903</v>
      </c>
      <c r="C726">
        <v>6</v>
      </c>
      <c r="D726">
        <v>0.13283152534868201</v>
      </c>
      <c r="E726">
        <v>2.2496145542936601E-2</v>
      </c>
      <c r="F726" t="s">
        <v>3904</v>
      </c>
      <c r="G726">
        <v>3740</v>
      </c>
      <c r="H726">
        <v>9</v>
      </c>
      <c r="I726">
        <v>18082</v>
      </c>
      <c r="J726">
        <v>3.22317290552584</v>
      </c>
      <c r="K726">
        <v>1</v>
      </c>
      <c r="L726">
        <v>0.61138646992280199</v>
      </c>
      <c r="M726">
        <v>35.9982767444289</v>
      </c>
    </row>
    <row r="727" spans="1:13" hidden="1" x14ac:dyDescent="0.25">
      <c r="A727" t="s">
        <v>48</v>
      </c>
      <c r="B727" t="s">
        <v>1882</v>
      </c>
      <c r="C727">
        <v>6</v>
      </c>
      <c r="D727">
        <v>0.13283152534868201</v>
      </c>
      <c r="E727">
        <v>2.2496145542936601E-2</v>
      </c>
      <c r="F727" t="s">
        <v>3905</v>
      </c>
      <c r="G727">
        <v>3740</v>
      </c>
      <c r="H727">
        <v>9</v>
      </c>
      <c r="I727">
        <v>18082</v>
      </c>
      <c r="J727">
        <v>3.22317290552584</v>
      </c>
      <c r="K727">
        <v>1</v>
      </c>
      <c r="L727">
        <v>0.61138646992280199</v>
      </c>
      <c r="M727">
        <v>35.9982767444289</v>
      </c>
    </row>
    <row r="728" spans="1:13" hidden="1" x14ac:dyDescent="0.25">
      <c r="A728" t="s">
        <v>48</v>
      </c>
      <c r="B728" t="s">
        <v>3906</v>
      </c>
      <c r="C728">
        <v>6</v>
      </c>
      <c r="D728">
        <v>0.13283152534868201</v>
      </c>
      <c r="E728">
        <v>2.2496145542936601E-2</v>
      </c>
      <c r="F728" t="s">
        <v>3907</v>
      </c>
      <c r="G728">
        <v>3740</v>
      </c>
      <c r="H728">
        <v>9</v>
      </c>
      <c r="I728">
        <v>18082</v>
      </c>
      <c r="J728">
        <v>3.22317290552584</v>
      </c>
      <c r="K728">
        <v>1</v>
      </c>
      <c r="L728">
        <v>0.61138646992280199</v>
      </c>
      <c r="M728">
        <v>35.9982767444289</v>
      </c>
    </row>
    <row r="729" spans="1:13" hidden="1" x14ac:dyDescent="0.25">
      <c r="A729" t="s">
        <v>48</v>
      </c>
      <c r="B729" t="s">
        <v>1892</v>
      </c>
      <c r="C729">
        <v>6</v>
      </c>
      <c r="D729">
        <v>0.13283152534868201</v>
      </c>
      <c r="E729">
        <v>2.2496145542936601E-2</v>
      </c>
      <c r="F729" t="s">
        <v>3908</v>
      </c>
      <c r="G729">
        <v>3740</v>
      </c>
      <c r="H729">
        <v>9</v>
      </c>
      <c r="I729">
        <v>18082</v>
      </c>
      <c r="J729">
        <v>3.22317290552584</v>
      </c>
      <c r="K729">
        <v>1</v>
      </c>
      <c r="L729">
        <v>0.61138646992280199</v>
      </c>
      <c r="M729">
        <v>35.9982767444289</v>
      </c>
    </row>
    <row r="730" spans="1:13" hidden="1" x14ac:dyDescent="0.25">
      <c r="A730" t="s">
        <v>48</v>
      </c>
      <c r="B730" t="s">
        <v>1707</v>
      </c>
      <c r="C730">
        <v>7</v>
      </c>
      <c r="D730">
        <v>0.15497011290679599</v>
      </c>
      <c r="E730">
        <v>2.27103811701121E-2</v>
      </c>
      <c r="F730" t="s">
        <v>3909</v>
      </c>
      <c r="G730">
        <v>3740</v>
      </c>
      <c r="H730">
        <v>12</v>
      </c>
      <c r="I730">
        <v>18082</v>
      </c>
      <c r="J730">
        <v>2.8202762923351101</v>
      </c>
      <c r="K730">
        <v>1</v>
      </c>
      <c r="L730">
        <v>0.61263371999885197</v>
      </c>
      <c r="M730">
        <v>36.272830837003198</v>
      </c>
    </row>
    <row r="731" spans="1:13" hidden="1" x14ac:dyDescent="0.25">
      <c r="A731" t="s">
        <v>48</v>
      </c>
      <c r="B731" t="s">
        <v>1711</v>
      </c>
      <c r="C731">
        <v>7</v>
      </c>
      <c r="D731">
        <v>0.15497011290679599</v>
      </c>
      <c r="E731">
        <v>2.27103811701121E-2</v>
      </c>
      <c r="F731" t="s">
        <v>3910</v>
      </c>
      <c r="G731">
        <v>3740</v>
      </c>
      <c r="H731">
        <v>12</v>
      </c>
      <c r="I731">
        <v>18082</v>
      </c>
      <c r="J731">
        <v>2.8202762923351101</v>
      </c>
      <c r="K731">
        <v>1</v>
      </c>
      <c r="L731">
        <v>0.61263371999885197</v>
      </c>
      <c r="M731">
        <v>36.272830837003198</v>
      </c>
    </row>
    <row r="732" spans="1:13" hidden="1" x14ac:dyDescent="0.25">
      <c r="A732" t="s">
        <v>48</v>
      </c>
      <c r="B732" t="s">
        <v>3911</v>
      </c>
      <c r="C732">
        <v>7</v>
      </c>
      <c r="D732">
        <v>0.15497011290679599</v>
      </c>
      <c r="E732">
        <v>2.27103811701121E-2</v>
      </c>
      <c r="F732" t="s">
        <v>3912</v>
      </c>
      <c r="G732">
        <v>3740</v>
      </c>
      <c r="H732">
        <v>12</v>
      </c>
      <c r="I732">
        <v>18082</v>
      </c>
      <c r="J732">
        <v>2.8202762923351101</v>
      </c>
      <c r="K732">
        <v>1</v>
      </c>
      <c r="L732">
        <v>0.61263371999885197</v>
      </c>
      <c r="M732">
        <v>36.272830837003198</v>
      </c>
    </row>
    <row r="733" spans="1:13" hidden="1" x14ac:dyDescent="0.25">
      <c r="A733" t="s">
        <v>48</v>
      </c>
      <c r="B733" t="s">
        <v>1007</v>
      </c>
      <c r="C733">
        <v>7</v>
      </c>
      <c r="D733">
        <v>0.15497011290679599</v>
      </c>
      <c r="E733">
        <v>2.27103811701121E-2</v>
      </c>
      <c r="F733" t="s">
        <v>1008</v>
      </c>
      <c r="G733">
        <v>3740</v>
      </c>
      <c r="H733">
        <v>12</v>
      </c>
      <c r="I733">
        <v>18082</v>
      </c>
      <c r="J733">
        <v>2.8202762923351101</v>
      </c>
      <c r="K733">
        <v>1</v>
      </c>
      <c r="L733">
        <v>0.61263371999885197</v>
      </c>
      <c r="M733">
        <v>36.272830837003198</v>
      </c>
    </row>
    <row r="734" spans="1:13" hidden="1" x14ac:dyDescent="0.25">
      <c r="A734" t="s">
        <v>48</v>
      </c>
      <c r="B734" t="s">
        <v>1003</v>
      </c>
      <c r="C734">
        <v>7</v>
      </c>
      <c r="D734">
        <v>0.15497011290679599</v>
      </c>
      <c r="E734">
        <v>2.27103811701121E-2</v>
      </c>
      <c r="F734" t="s">
        <v>1004</v>
      </c>
      <c r="G734">
        <v>3740</v>
      </c>
      <c r="H734">
        <v>12</v>
      </c>
      <c r="I734">
        <v>18082</v>
      </c>
      <c r="J734">
        <v>2.8202762923351101</v>
      </c>
      <c r="K734">
        <v>1</v>
      </c>
      <c r="L734">
        <v>0.61263371999885197</v>
      </c>
      <c r="M734">
        <v>36.272830837003198</v>
      </c>
    </row>
    <row r="735" spans="1:13" hidden="1" x14ac:dyDescent="0.25">
      <c r="A735" t="s">
        <v>48</v>
      </c>
      <c r="B735" t="s">
        <v>1005</v>
      </c>
      <c r="C735">
        <v>7</v>
      </c>
      <c r="D735">
        <v>0.15497011290679599</v>
      </c>
      <c r="E735">
        <v>2.27103811701121E-2</v>
      </c>
      <c r="F735" t="s">
        <v>1006</v>
      </c>
      <c r="G735">
        <v>3740</v>
      </c>
      <c r="H735">
        <v>12</v>
      </c>
      <c r="I735">
        <v>18082</v>
      </c>
      <c r="J735">
        <v>2.8202762923351101</v>
      </c>
      <c r="K735">
        <v>1</v>
      </c>
      <c r="L735">
        <v>0.61263371999885197</v>
      </c>
      <c r="M735">
        <v>36.272830837003198</v>
      </c>
    </row>
    <row r="736" spans="1:13" hidden="1" x14ac:dyDescent="0.25">
      <c r="A736" t="s">
        <v>48</v>
      </c>
      <c r="B736" t="s">
        <v>2044</v>
      </c>
      <c r="C736">
        <v>40</v>
      </c>
      <c r="D736">
        <v>0.88554350232455104</v>
      </c>
      <c r="E736">
        <v>2.29323767554378E-2</v>
      </c>
      <c r="F736" t="s">
        <v>3913</v>
      </c>
      <c r="G736">
        <v>3740</v>
      </c>
      <c r="H736">
        <v>139</v>
      </c>
      <c r="I736">
        <v>18082</v>
      </c>
      <c r="J736">
        <v>1.3912976570615101</v>
      </c>
      <c r="K736">
        <v>1</v>
      </c>
      <c r="L736">
        <v>0.61398830738785404</v>
      </c>
      <c r="M736">
        <v>36.556150324362697</v>
      </c>
    </row>
    <row r="737" spans="1:13" hidden="1" x14ac:dyDescent="0.25">
      <c r="A737" t="s">
        <v>23</v>
      </c>
      <c r="B737" t="s">
        <v>1331</v>
      </c>
      <c r="C737">
        <v>11</v>
      </c>
      <c r="D737">
        <v>0.243524463139251</v>
      </c>
      <c r="E737">
        <v>2.2985338134703898E-2</v>
      </c>
      <c r="F737" t="s">
        <v>3914</v>
      </c>
      <c r="G737">
        <v>3642</v>
      </c>
      <c r="H737">
        <v>25</v>
      </c>
      <c r="I737">
        <v>17446</v>
      </c>
      <c r="J737">
        <v>2.1076990664470001</v>
      </c>
      <c r="K737">
        <v>1</v>
      </c>
      <c r="L737">
        <v>0.369064009704685</v>
      </c>
      <c r="M737">
        <v>33.164829319848103</v>
      </c>
    </row>
    <row r="738" spans="1:13" hidden="1" x14ac:dyDescent="0.25">
      <c r="A738" t="s">
        <v>23</v>
      </c>
      <c r="B738" t="s">
        <v>1942</v>
      </c>
      <c r="C738">
        <v>11</v>
      </c>
      <c r="D738">
        <v>0.243524463139251</v>
      </c>
      <c r="E738">
        <v>2.2985338134703898E-2</v>
      </c>
      <c r="F738" t="s">
        <v>3915</v>
      </c>
      <c r="G738">
        <v>3642</v>
      </c>
      <c r="H738">
        <v>25</v>
      </c>
      <c r="I738">
        <v>17446</v>
      </c>
      <c r="J738">
        <v>2.1076990664470001</v>
      </c>
      <c r="K738">
        <v>1</v>
      </c>
      <c r="L738">
        <v>0.369064009704685</v>
      </c>
      <c r="M738">
        <v>33.164829319848103</v>
      </c>
    </row>
    <row r="739" spans="1:13" hidden="1" x14ac:dyDescent="0.25">
      <c r="A739" t="s">
        <v>23</v>
      </c>
      <c r="B739" t="s">
        <v>1045</v>
      </c>
      <c r="C739">
        <v>6</v>
      </c>
      <c r="D739">
        <v>0.13283152534868201</v>
      </c>
      <c r="E739">
        <v>2.3382420157787302E-2</v>
      </c>
      <c r="F739" t="s">
        <v>1046</v>
      </c>
      <c r="G739">
        <v>3642</v>
      </c>
      <c r="H739">
        <v>9</v>
      </c>
      <c r="I739">
        <v>17446</v>
      </c>
      <c r="J739">
        <v>3.1934834340106102</v>
      </c>
      <c r="K739">
        <v>1</v>
      </c>
      <c r="L739">
        <v>0.37142683673625498</v>
      </c>
      <c r="M739">
        <v>33.633960606185703</v>
      </c>
    </row>
    <row r="740" spans="1:13" hidden="1" x14ac:dyDescent="0.25">
      <c r="A740" t="s">
        <v>48</v>
      </c>
      <c r="B740" t="s">
        <v>1431</v>
      </c>
      <c r="C740">
        <v>48</v>
      </c>
      <c r="D740">
        <v>1.06265220278946</v>
      </c>
      <c r="E740">
        <v>2.4113465395555901E-2</v>
      </c>
      <c r="F740" t="s">
        <v>3916</v>
      </c>
      <c r="G740">
        <v>3740</v>
      </c>
      <c r="H740">
        <v>173</v>
      </c>
      <c r="I740">
        <v>18082</v>
      </c>
      <c r="J740">
        <v>1.3414361225309801</v>
      </c>
      <c r="K740">
        <v>1</v>
      </c>
      <c r="L740">
        <v>0.63042777313942699</v>
      </c>
      <c r="M740">
        <v>38.043514964858502</v>
      </c>
    </row>
    <row r="741" spans="1:13" hidden="1" x14ac:dyDescent="0.25">
      <c r="A741" t="s">
        <v>193</v>
      </c>
      <c r="B741" t="s">
        <v>1460</v>
      </c>
      <c r="C741">
        <v>9</v>
      </c>
      <c r="D741">
        <v>0.19924728802302399</v>
      </c>
      <c r="E741">
        <v>2.4481621774327701E-2</v>
      </c>
      <c r="F741" t="s">
        <v>3917</v>
      </c>
      <c r="G741">
        <v>2239</v>
      </c>
      <c r="H741">
        <v>18</v>
      </c>
      <c r="I741">
        <v>10425</v>
      </c>
      <c r="J741">
        <v>2.3280482358195602</v>
      </c>
      <c r="K741">
        <v>0.99999995444030898</v>
      </c>
      <c r="L741">
        <v>0.453227761189051</v>
      </c>
      <c r="M741">
        <v>31.098263311014701</v>
      </c>
    </row>
    <row r="742" spans="1:13" hidden="1" x14ac:dyDescent="0.25">
      <c r="A742" t="s">
        <v>48</v>
      </c>
      <c r="B742" t="s">
        <v>1537</v>
      </c>
      <c r="C742">
        <v>59</v>
      </c>
      <c r="D742">
        <v>1.30617666592871</v>
      </c>
      <c r="E742">
        <v>2.4487878522953099E-2</v>
      </c>
      <c r="F742" t="s">
        <v>3918</v>
      </c>
      <c r="G742">
        <v>3740</v>
      </c>
      <c r="H742">
        <v>220</v>
      </c>
      <c r="I742">
        <v>18082</v>
      </c>
      <c r="J742">
        <v>1.29659455517744</v>
      </c>
      <c r="K742">
        <v>1</v>
      </c>
      <c r="L742">
        <v>0.63392992165328299</v>
      </c>
      <c r="M742">
        <v>38.508069995141703</v>
      </c>
    </row>
    <row r="743" spans="1:13" hidden="1" x14ac:dyDescent="0.25">
      <c r="A743" t="s">
        <v>48</v>
      </c>
      <c r="B743" t="s">
        <v>3919</v>
      </c>
      <c r="C743">
        <v>10</v>
      </c>
      <c r="D743">
        <v>0.22138587558113701</v>
      </c>
      <c r="E743">
        <v>2.4694277301461901E-2</v>
      </c>
      <c r="F743" t="s">
        <v>3920</v>
      </c>
      <c r="G743">
        <v>3740</v>
      </c>
      <c r="H743">
        <v>22</v>
      </c>
      <c r="I743">
        <v>18082</v>
      </c>
      <c r="J743">
        <v>2.1976178901312502</v>
      </c>
      <c r="K743">
        <v>1</v>
      </c>
      <c r="L743">
        <v>0.63483353957409305</v>
      </c>
      <c r="M743">
        <v>38.762744962808902</v>
      </c>
    </row>
    <row r="744" spans="1:13" hidden="1" x14ac:dyDescent="0.25">
      <c r="A744" t="s">
        <v>145</v>
      </c>
      <c r="B744" t="s">
        <v>1222</v>
      </c>
      <c r="C744">
        <v>23</v>
      </c>
      <c r="D744">
        <v>0.50918751383661698</v>
      </c>
      <c r="E744">
        <v>2.4743809758300699E-2</v>
      </c>
      <c r="F744" t="s">
        <v>3921</v>
      </c>
      <c r="G744">
        <v>3936</v>
      </c>
      <c r="H744">
        <v>67</v>
      </c>
      <c r="I744">
        <v>18012</v>
      </c>
      <c r="J744">
        <v>1.5709410265744399</v>
      </c>
      <c r="K744">
        <v>1</v>
      </c>
      <c r="L744">
        <v>0.970443966919326</v>
      </c>
      <c r="M744">
        <v>39.036094712384099</v>
      </c>
    </row>
    <row r="745" spans="1:13" hidden="1" x14ac:dyDescent="0.25">
      <c r="A745" t="s">
        <v>13</v>
      </c>
      <c r="B745" t="s">
        <v>1346</v>
      </c>
      <c r="C745">
        <v>112</v>
      </c>
      <c r="D745">
        <v>2.4795218065087399</v>
      </c>
      <c r="E745">
        <v>2.4782402394171298E-2</v>
      </c>
      <c r="F745" t="s">
        <v>3922</v>
      </c>
      <c r="G745">
        <v>4331</v>
      </c>
      <c r="H745">
        <v>489</v>
      </c>
      <c r="I745">
        <v>22680</v>
      </c>
      <c r="J745">
        <v>1.19939996005399</v>
      </c>
      <c r="K745">
        <v>0.99999206556919795</v>
      </c>
      <c r="L745">
        <v>0.119843391599389</v>
      </c>
      <c r="M745">
        <v>30.093511893015201</v>
      </c>
    </row>
    <row r="746" spans="1:13" hidden="1" x14ac:dyDescent="0.25">
      <c r="A746" t="s">
        <v>48</v>
      </c>
      <c r="B746" t="s">
        <v>1835</v>
      </c>
      <c r="C746">
        <v>19</v>
      </c>
      <c r="D746">
        <v>0.42063316360416197</v>
      </c>
      <c r="E746">
        <v>2.4785264865869901E-2</v>
      </c>
      <c r="F746" t="s">
        <v>3923</v>
      </c>
      <c r="G746">
        <v>3740</v>
      </c>
      <c r="H746">
        <v>55</v>
      </c>
      <c r="I746">
        <v>18082</v>
      </c>
      <c r="J746">
        <v>1.67018959649975</v>
      </c>
      <c r="K746">
        <v>1</v>
      </c>
      <c r="L746">
        <v>0.63399413555520501</v>
      </c>
      <c r="M746">
        <v>38.874696120137102</v>
      </c>
    </row>
    <row r="747" spans="1:13" hidden="1" x14ac:dyDescent="0.25">
      <c r="A747" t="s">
        <v>48</v>
      </c>
      <c r="B747" t="s">
        <v>1319</v>
      </c>
      <c r="C747">
        <v>12</v>
      </c>
      <c r="D747">
        <v>0.26566305069736501</v>
      </c>
      <c r="E747">
        <v>2.48276914868629E-2</v>
      </c>
      <c r="F747" t="s">
        <v>3924</v>
      </c>
      <c r="G747">
        <v>3740</v>
      </c>
      <c r="H747">
        <v>29</v>
      </c>
      <c r="I747">
        <v>18082</v>
      </c>
      <c r="J747">
        <v>2.0005900792919</v>
      </c>
      <c r="K747">
        <v>1</v>
      </c>
      <c r="L747">
        <v>0.63243499674801296</v>
      </c>
      <c r="M747">
        <v>38.926831437257498</v>
      </c>
    </row>
    <row r="748" spans="1:13" hidden="1" x14ac:dyDescent="0.25">
      <c r="A748" t="s">
        <v>48</v>
      </c>
      <c r="B748" t="s">
        <v>1317</v>
      </c>
      <c r="C748">
        <v>12</v>
      </c>
      <c r="D748">
        <v>0.26566305069736501</v>
      </c>
      <c r="E748">
        <v>2.48276914868629E-2</v>
      </c>
      <c r="F748" t="s">
        <v>3925</v>
      </c>
      <c r="G748">
        <v>3740</v>
      </c>
      <c r="H748">
        <v>29</v>
      </c>
      <c r="I748">
        <v>18082</v>
      </c>
      <c r="J748">
        <v>2.0005900792919</v>
      </c>
      <c r="K748">
        <v>1</v>
      </c>
      <c r="L748">
        <v>0.63243499674801296</v>
      </c>
      <c r="M748">
        <v>38.926831437257498</v>
      </c>
    </row>
    <row r="749" spans="1:13" hidden="1" x14ac:dyDescent="0.25">
      <c r="A749" t="s">
        <v>13</v>
      </c>
      <c r="B749" t="s">
        <v>3926</v>
      </c>
      <c r="C749">
        <v>16</v>
      </c>
      <c r="D749">
        <v>0.35421740092982001</v>
      </c>
      <c r="E749">
        <v>2.4935951183441898E-2</v>
      </c>
      <c r="F749" t="s">
        <v>3927</v>
      </c>
      <c r="G749">
        <v>4331</v>
      </c>
      <c r="H749">
        <v>47</v>
      </c>
      <c r="I749">
        <v>22680</v>
      </c>
      <c r="J749">
        <v>1.7826947734541101</v>
      </c>
      <c r="K749">
        <v>0.99999262925457999</v>
      </c>
      <c r="L749">
        <v>0.119332538229406</v>
      </c>
      <c r="M749">
        <v>30.250376450407199</v>
      </c>
    </row>
    <row r="750" spans="1:13" hidden="1" x14ac:dyDescent="0.25">
      <c r="A750" t="s">
        <v>145</v>
      </c>
      <c r="B750" t="s">
        <v>3928</v>
      </c>
      <c r="C750">
        <v>10</v>
      </c>
      <c r="D750">
        <v>0.22138587558113701</v>
      </c>
      <c r="E750">
        <v>2.5119076367137099E-2</v>
      </c>
      <c r="F750" t="s">
        <v>3929</v>
      </c>
      <c r="G750">
        <v>3936</v>
      </c>
      <c r="H750">
        <v>21</v>
      </c>
      <c r="I750">
        <v>18012</v>
      </c>
      <c r="J750">
        <v>2.1791521486643401</v>
      </c>
      <c r="K750">
        <v>1</v>
      </c>
      <c r="L750">
        <v>0.97000721958770997</v>
      </c>
      <c r="M750">
        <v>39.4977726839045</v>
      </c>
    </row>
    <row r="751" spans="1:13" hidden="1" x14ac:dyDescent="0.25">
      <c r="A751" t="s">
        <v>20</v>
      </c>
      <c r="B751" t="s">
        <v>1816</v>
      </c>
      <c r="C751">
        <v>26</v>
      </c>
      <c r="D751">
        <v>0.575603276510958</v>
      </c>
      <c r="E751">
        <v>2.5384114902601899E-2</v>
      </c>
      <c r="F751" t="s">
        <v>3930</v>
      </c>
      <c r="G751">
        <v>3996</v>
      </c>
      <c r="H751">
        <v>84</v>
      </c>
      <c r="I751">
        <v>19662</v>
      </c>
      <c r="J751">
        <v>1.52298727298727</v>
      </c>
      <c r="K751">
        <v>0.99999999999878197</v>
      </c>
      <c r="L751">
        <v>0.24417417668451999</v>
      </c>
      <c r="M751">
        <v>33.608226392373901</v>
      </c>
    </row>
    <row r="752" spans="1:13" hidden="1" x14ac:dyDescent="0.25">
      <c r="A752" t="s">
        <v>20</v>
      </c>
      <c r="B752" t="s">
        <v>3931</v>
      </c>
      <c r="C752">
        <v>9</v>
      </c>
      <c r="D752">
        <v>0.19924728802302399</v>
      </c>
      <c r="E752">
        <v>2.5407112025571499E-2</v>
      </c>
      <c r="F752" t="s">
        <v>3885</v>
      </c>
      <c r="G752">
        <v>3996</v>
      </c>
      <c r="H752">
        <v>19</v>
      </c>
      <c r="I752">
        <v>19662</v>
      </c>
      <c r="J752">
        <v>2.3307254623043998</v>
      </c>
      <c r="K752">
        <v>0.99999999999881295</v>
      </c>
      <c r="L752">
        <v>0.24222662663049199</v>
      </c>
      <c r="M752">
        <v>33.633178157415401</v>
      </c>
    </row>
    <row r="753" spans="1:13" hidden="1" x14ac:dyDescent="0.25">
      <c r="A753" t="s">
        <v>130</v>
      </c>
      <c r="B753" t="s">
        <v>2012</v>
      </c>
      <c r="C753">
        <v>168</v>
      </c>
      <c r="D753">
        <v>3.7192827097631098</v>
      </c>
      <c r="E753">
        <v>2.5553323895911199E-2</v>
      </c>
      <c r="F753" t="s">
        <v>3932</v>
      </c>
      <c r="G753">
        <v>4103</v>
      </c>
      <c r="H753">
        <v>731</v>
      </c>
      <c r="I753">
        <v>20594</v>
      </c>
      <c r="J753">
        <v>1.1535358499486299</v>
      </c>
      <c r="K753">
        <v>1</v>
      </c>
      <c r="L753">
        <v>0.74030690164137702</v>
      </c>
      <c r="M753">
        <v>38.395929308545398</v>
      </c>
    </row>
    <row r="754" spans="1:13" hidden="1" x14ac:dyDescent="0.25">
      <c r="A754" t="s">
        <v>20</v>
      </c>
      <c r="B754" t="s">
        <v>1385</v>
      </c>
      <c r="C754">
        <v>11</v>
      </c>
      <c r="D754">
        <v>0.243524463139251</v>
      </c>
      <c r="E754">
        <v>2.5673562809221898E-2</v>
      </c>
      <c r="F754" t="s">
        <v>3933</v>
      </c>
      <c r="G754">
        <v>3996</v>
      </c>
      <c r="H754">
        <v>26</v>
      </c>
      <c r="I754">
        <v>19662</v>
      </c>
      <c r="J754">
        <v>2.0817163317163301</v>
      </c>
      <c r="K754">
        <v>0.99999999999911304</v>
      </c>
      <c r="L754">
        <v>0.24233561371970599</v>
      </c>
      <c r="M754">
        <v>33.921635841002299</v>
      </c>
    </row>
    <row r="755" spans="1:13" hidden="1" x14ac:dyDescent="0.25">
      <c r="A755" t="s">
        <v>130</v>
      </c>
      <c r="B755" t="s">
        <v>1033</v>
      </c>
      <c r="C755">
        <v>8</v>
      </c>
      <c r="D755">
        <v>0.17710870046491001</v>
      </c>
      <c r="E755">
        <v>2.60509173640181E-2</v>
      </c>
      <c r="F755" t="s">
        <v>1034</v>
      </c>
      <c r="G755">
        <v>4103</v>
      </c>
      <c r="H755">
        <v>16</v>
      </c>
      <c r="I755">
        <v>20594</v>
      </c>
      <c r="J755">
        <v>2.50962710212039</v>
      </c>
      <c r="K755">
        <v>1</v>
      </c>
      <c r="L755">
        <v>0.74290097265593802</v>
      </c>
      <c r="M755">
        <v>38.981998124426198</v>
      </c>
    </row>
    <row r="756" spans="1:13" hidden="1" x14ac:dyDescent="0.25">
      <c r="A756" t="s">
        <v>130</v>
      </c>
      <c r="B756" t="s">
        <v>1642</v>
      </c>
      <c r="C756">
        <v>8</v>
      </c>
      <c r="D756">
        <v>0.17710870046491001</v>
      </c>
      <c r="E756">
        <v>2.60509173640181E-2</v>
      </c>
      <c r="F756" t="s">
        <v>3934</v>
      </c>
      <c r="G756">
        <v>4103</v>
      </c>
      <c r="H756">
        <v>16</v>
      </c>
      <c r="I756">
        <v>20594</v>
      </c>
      <c r="J756">
        <v>2.50962710212039</v>
      </c>
      <c r="K756">
        <v>1</v>
      </c>
      <c r="L756">
        <v>0.74290097265593802</v>
      </c>
      <c r="M756">
        <v>38.981998124426198</v>
      </c>
    </row>
    <row r="757" spans="1:13" hidden="1" x14ac:dyDescent="0.25">
      <c r="A757" t="s">
        <v>130</v>
      </c>
      <c r="B757" t="s">
        <v>1645</v>
      </c>
      <c r="C757">
        <v>8</v>
      </c>
      <c r="D757">
        <v>0.17710870046491001</v>
      </c>
      <c r="E757">
        <v>2.60509173640181E-2</v>
      </c>
      <c r="F757" t="s">
        <v>3934</v>
      </c>
      <c r="G757">
        <v>4103</v>
      </c>
      <c r="H757">
        <v>16</v>
      </c>
      <c r="I757">
        <v>20594</v>
      </c>
      <c r="J757">
        <v>2.50962710212039</v>
      </c>
      <c r="K757">
        <v>1</v>
      </c>
      <c r="L757">
        <v>0.74290097265593802</v>
      </c>
      <c r="M757">
        <v>38.981998124426198</v>
      </c>
    </row>
    <row r="758" spans="1:13" hidden="1" x14ac:dyDescent="0.25">
      <c r="A758" t="s">
        <v>130</v>
      </c>
      <c r="B758" t="s">
        <v>3935</v>
      </c>
      <c r="C758">
        <v>8</v>
      </c>
      <c r="D758">
        <v>0.17710870046491001</v>
      </c>
      <c r="E758">
        <v>2.60509173640181E-2</v>
      </c>
      <c r="F758" t="s">
        <v>3936</v>
      </c>
      <c r="G758">
        <v>4103</v>
      </c>
      <c r="H758">
        <v>16</v>
      </c>
      <c r="I758">
        <v>20594</v>
      </c>
      <c r="J758">
        <v>2.50962710212039</v>
      </c>
      <c r="K758">
        <v>1</v>
      </c>
      <c r="L758">
        <v>0.74290097265593802</v>
      </c>
      <c r="M758">
        <v>38.981998124426198</v>
      </c>
    </row>
    <row r="759" spans="1:13" hidden="1" x14ac:dyDescent="0.25">
      <c r="A759" t="s">
        <v>130</v>
      </c>
      <c r="B759" t="s">
        <v>1641</v>
      </c>
      <c r="C759">
        <v>8</v>
      </c>
      <c r="D759">
        <v>0.17710870046491001</v>
      </c>
      <c r="E759">
        <v>2.60509173640181E-2</v>
      </c>
      <c r="F759" t="s">
        <v>3934</v>
      </c>
      <c r="G759">
        <v>4103</v>
      </c>
      <c r="H759">
        <v>16</v>
      </c>
      <c r="I759">
        <v>20594</v>
      </c>
      <c r="J759">
        <v>2.50962710212039</v>
      </c>
      <c r="K759">
        <v>1</v>
      </c>
      <c r="L759">
        <v>0.74290097265593802</v>
      </c>
      <c r="M759">
        <v>38.981998124426198</v>
      </c>
    </row>
    <row r="760" spans="1:13" hidden="1" x14ac:dyDescent="0.25">
      <c r="A760" t="s">
        <v>130</v>
      </c>
      <c r="B760" t="s">
        <v>1643</v>
      </c>
      <c r="C760">
        <v>8</v>
      </c>
      <c r="D760">
        <v>0.17710870046491001</v>
      </c>
      <c r="E760">
        <v>2.60509173640181E-2</v>
      </c>
      <c r="F760" t="s">
        <v>3937</v>
      </c>
      <c r="G760">
        <v>4103</v>
      </c>
      <c r="H760">
        <v>16</v>
      </c>
      <c r="I760">
        <v>20594</v>
      </c>
      <c r="J760">
        <v>2.50962710212039</v>
      </c>
      <c r="K760">
        <v>1</v>
      </c>
      <c r="L760">
        <v>0.74290097265593802</v>
      </c>
      <c r="M760">
        <v>38.981998124426198</v>
      </c>
    </row>
    <row r="761" spans="1:13" hidden="1" x14ac:dyDescent="0.25">
      <c r="A761" t="s">
        <v>13</v>
      </c>
      <c r="B761" t="s">
        <v>1861</v>
      </c>
      <c r="C761">
        <v>25</v>
      </c>
      <c r="D761">
        <v>0.55346468895284395</v>
      </c>
      <c r="E761">
        <v>2.6109673484543999E-2</v>
      </c>
      <c r="F761" t="s">
        <v>3938</v>
      </c>
      <c r="G761">
        <v>4331</v>
      </c>
      <c r="H761">
        <v>85</v>
      </c>
      <c r="I761">
        <v>22680</v>
      </c>
      <c r="J761">
        <v>1.54019585206513</v>
      </c>
      <c r="K761">
        <v>0.99999580526649601</v>
      </c>
      <c r="L761">
        <v>0.123413602053792</v>
      </c>
      <c r="M761">
        <v>31.4386751208765</v>
      </c>
    </row>
    <row r="762" spans="1:13" hidden="1" x14ac:dyDescent="0.25">
      <c r="A762" t="s">
        <v>193</v>
      </c>
      <c r="B762" t="s">
        <v>1612</v>
      </c>
      <c r="C762">
        <v>8</v>
      </c>
      <c r="D762">
        <v>0.17710870046491001</v>
      </c>
      <c r="E762">
        <v>2.6167507157158799E-2</v>
      </c>
      <c r="F762" t="s">
        <v>3934</v>
      </c>
      <c r="G762">
        <v>2239</v>
      </c>
      <c r="H762">
        <v>15</v>
      </c>
      <c r="I762">
        <v>10425</v>
      </c>
      <c r="J762">
        <v>2.4832514515408599</v>
      </c>
      <c r="K762">
        <v>0.99999998599554896</v>
      </c>
      <c r="L762">
        <v>0.46397926665142603</v>
      </c>
      <c r="M762">
        <v>32.8662049536781</v>
      </c>
    </row>
    <row r="763" spans="1:13" hidden="1" x14ac:dyDescent="0.25">
      <c r="A763" t="s">
        <v>193</v>
      </c>
      <c r="B763" t="s">
        <v>1063</v>
      </c>
      <c r="C763">
        <v>6</v>
      </c>
      <c r="D763">
        <v>0.13283152534868201</v>
      </c>
      <c r="E763">
        <v>2.62776483063238E-2</v>
      </c>
      <c r="F763" t="s">
        <v>977</v>
      </c>
      <c r="G763">
        <v>2239</v>
      </c>
      <c r="H763">
        <v>9</v>
      </c>
      <c r="I763">
        <v>10425</v>
      </c>
      <c r="J763">
        <v>3.10406431442608</v>
      </c>
      <c r="K763">
        <v>0.99999998703522397</v>
      </c>
      <c r="L763">
        <v>0.454126304773323</v>
      </c>
      <c r="M763">
        <v>32.9802204637354</v>
      </c>
    </row>
    <row r="764" spans="1:13" hidden="1" x14ac:dyDescent="0.25">
      <c r="A764" t="s">
        <v>48</v>
      </c>
      <c r="B764" t="s">
        <v>1662</v>
      </c>
      <c r="C764">
        <v>22</v>
      </c>
      <c r="D764">
        <v>0.48704892627850299</v>
      </c>
      <c r="E764">
        <v>2.6308501151098201E-2</v>
      </c>
      <c r="F764" t="s">
        <v>3939</v>
      </c>
      <c r="G764">
        <v>3740</v>
      </c>
      <c r="H764">
        <v>67</v>
      </c>
      <c r="I764">
        <v>18082</v>
      </c>
      <c r="J764">
        <v>1.5875329236172</v>
      </c>
      <c r="K764">
        <v>1</v>
      </c>
      <c r="L764">
        <v>0.65183265598037099</v>
      </c>
      <c r="M764">
        <v>40.720287748996199</v>
      </c>
    </row>
    <row r="765" spans="1:13" hidden="1" x14ac:dyDescent="0.25">
      <c r="A765" t="s">
        <v>48</v>
      </c>
      <c r="B765" t="s">
        <v>1274</v>
      </c>
      <c r="C765">
        <v>23</v>
      </c>
      <c r="D765">
        <v>0.50918751383661698</v>
      </c>
      <c r="E765">
        <v>2.6568590712458099E-2</v>
      </c>
      <c r="F765" t="s">
        <v>3940</v>
      </c>
      <c r="G765">
        <v>3740</v>
      </c>
      <c r="H765">
        <v>71</v>
      </c>
      <c r="I765">
        <v>18082</v>
      </c>
      <c r="J765">
        <v>1.56618965127664</v>
      </c>
      <c r="K765">
        <v>1</v>
      </c>
      <c r="L765">
        <v>0.65332787700553596</v>
      </c>
      <c r="M765">
        <v>41.030084582579597</v>
      </c>
    </row>
    <row r="766" spans="1:13" hidden="1" x14ac:dyDescent="0.25">
      <c r="A766" t="s">
        <v>48</v>
      </c>
      <c r="B766" t="s">
        <v>1588</v>
      </c>
      <c r="C766">
        <v>16</v>
      </c>
      <c r="D766">
        <v>0.35421740092982001</v>
      </c>
      <c r="E766">
        <v>2.6817410698742002E-2</v>
      </c>
      <c r="F766" t="s">
        <v>3941</v>
      </c>
      <c r="G766">
        <v>3740</v>
      </c>
      <c r="H766">
        <v>44</v>
      </c>
      <c r="I766">
        <v>18082</v>
      </c>
      <c r="J766">
        <v>1.7580943121049999</v>
      </c>
      <c r="K766">
        <v>1</v>
      </c>
      <c r="L766">
        <v>0.65464388346900904</v>
      </c>
      <c r="M766">
        <v>41.325019525666498</v>
      </c>
    </row>
    <row r="767" spans="1:13" hidden="1" x14ac:dyDescent="0.25">
      <c r="A767" t="s">
        <v>48</v>
      </c>
      <c r="B767" t="s">
        <v>1184</v>
      </c>
      <c r="C767">
        <v>16</v>
      </c>
      <c r="D767">
        <v>0.35421740092982001</v>
      </c>
      <c r="E767">
        <v>2.6817410698742002E-2</v>
      </c>
      <c r="F767" t="s">
        <v>3942</v>
      </c>
      <c r="G767">
        <v>3740</v>
      </c>
      <c r="H767">
        <v>44</v>
      </c>
      <c r="I767">
        <v>18082</v>
      </c>
      <c r="J767">
        <v>1.7580943121049999</v>
      </c>
      <c r="K767">
        <v>1</v>
      </c>
      <c r="L767">
        <v>0.65464388346900904</v>
      </c>
      <c r="M767">
        <v>41.325019525666498</v>
      </c>
    </row>
    <row r="768" spans="1:13" hidden="1" x14ac:dyDescent="0.25">
      <c r="A768" t="s">
        <v>130</v>
      </c>
      <c r="B768" t="s">
        <v>1177</v>
      </c>
      <c r="C768">
        <v>4</v>
      </c>
      <c r="D768">
        <v>8.8554350232455101E-2</v>
      </c>
      <c r="E768">
        <v>2.68748784725545E-2</v>
      </c>
      <c r="F768" t="s">
        <v>1178</v>
      </c>
      <c r="G768">
        <v>4103</v>
      </c>
      <c r="H768">
        <v>4</v>
      </c>
      <c r="I768">
        <v>20594</v>
      </c>
      <c r="J768">
        <v>5.0192542042407897</v>
      </c>
      <c r="K768">
        <v>1</v>
      </c>
      <c r="L768">
        <v>0.74971551512231205</v>
      </c>
      <c r="M768">
        <v>39.940875397260399</v>
      </c>
    </row>
    <row r="769" spans="1:13" hidden="1" x14ac:dyDescent="0.25">
      <c r="A769" t="s">
        <v>130</v>
      </c>
      <c r="B769" t="s">
        <v>1173</v>
      </c>
      <c r="C769">
        <v>4</v>
      </c>
      <c r="D769">
        <v>8.8554350232455101E-2</v>
      </c>
      <c r="E769">
        <v>2.68748784725545E-2</v>
      </c>
      <c r="F769" t="s">
        <v>1174</v>
      </c>
      <c r="G769">
        <v>4103</v>
      </c>
      <c r="H769">
        <v>4</v>
      </c>
      <c r="I769">
        <v>20594</v>
      </c>
      <c r="J769">
        <v>5.0192542042407897</v>
      </c>
      <c r="K769">
        <v>1</v>
      </c>
      <c r="L769">
        <v>0.74971551512231205</v>
      </c>
      <c r="M769">
        <v>39.940875397260399</v>
      </c>
    </row>
    <row r="770" spans="1:13" hidden="1" x14ac:dyDescent="0.25">
      <c r="A770" t="s">
        <v>130</v>
      </c>
      <c r="B770" t="s">
        <v>1175</v>
      </c>
      <c r="C770">
        <v>4</v>
      </c>
      <c r="D770">
        <v>8.8554350232455101E-2</v>
      </c>
      <c r="E770">
        <v>2.68748784725545E-2</v>
      </c>
      <c r="F770" t="s">
        <v>1176</v>
      </c>
      <c r="G770">
        <v>4103</v>
      </c>
      <c r="H770">
        <v>4</v>
      </c>
      <c r="I770">
        <v>20594</v>
      </c>
      <c r="J770">
        <v>5.0192542042407897</v>
      </c>
      <c r="K770">
        <v>1</v>
      </c>
      <c r="L770">
        <v>0.74971551512231205</v>
      </c>
      <c r="M770">
        <v>39.940875397260399</v>
      </c>
    </row>
    <row r="771" spans="1:13" hidden="1" x14ac:dyDescent="0.25">
      <c r="A771" t="s">
        <v>130</v>
      </c>
      <c r="B771" t="s">
        <v>1179</v>
      </c>
      <c r="C771">
        <v>4</v>
      </c>
      <c r="D771">
        <v>8.8554350232455101E-2</v>
      </c>
      <c r="E771">
        <v>2.68748784725545E-2</v>
      </c>
      <c r="F771" t="s">
        <v>1176</v>
      </c>
      <c r="G771">
        <v>4103</v>
      </c>
      <c r="H771">
        <v>4</v>
      </c>
      <c r="I771">
        <v>20594</v>
      </c>
      <c r="J771">
        <v>5.0192542042407897</v>
      </c>
      <c r="K771">
        <v>1</v>
      </c>
      <c r="L771">
        <v>0.74971551512231205</v>
      </c>
      <c r="M771">
        <v>39.940875397260399</v>
      </c>
    </row>
    <row r="772" spans="1:13" hidden="1" x14ac:dyDescent="0.25">
      <c r="A772" t="s">
        <v>130</v>
      </c>
      <c r="B772" t="s">
        <v>3943</v>
      </c>
      <c r="C772">
        <v>4</v>
      </c>
      <c r="D772">
        <v>8.8554350232455101E-2</v>
      </c>
      <c r="E772">
        <v>2.68748784725545E-2</v>
      </c>
      <c r="F772" t="s">
        <v>3944</v>
      </c>
      <c r="G772">
        <v>4103</v>
      </c>
      <c r="H772">
        <v>4</v>
      </c>
      <c r="I772">
        <v>20594</v>
      </c>
      <c r="J772">
        <v>5.0192542042407897</v>
      </c>
      <c r="K772">
        <v>1</v>
      </c>
      <c r="L772">
        <v>0.74971551512231205</v>
      </c>
      <c r="M772">
        <v>39.940875397260399</v>
      </c>
    </row>
    <row r="773" spans="1:13" hidden="1" x14ac:dyDescent="0.25">
      <c r="A773" t="s">
        <v>130</v>
      </c>
      <c r="B773" t="s">
        <v>3945</v>
      </c>
      <c r="C773">
        <v>4</v>
      </c>
      <c r="D773">
        <v>8.8554350232455101E-2</v>
      </c>
      <c r="E773">
        <v>2.68748784725545E-2</v>
      </c>
      <c r="F773" t="s">
        <v>3944</v>
      </c>
      <c r="G773">
        <v>4103</v>
      </c>
      <c r="H773">
        <v>4</v>
      </c>
      <c r="I773">
        <v>20594</v>
      </c>
      <c r="J773">
        <v>5.0192542042407897</v>
      </c>
      <c r="K773">
        <v>1</v>
      </c>
      <c r="L773">
        <v>0.74971551512231205</v>
      </c>
      <c r="M773">
        <v>39.940875397260399</v>
      </c>
    </row>
    <row r="774" spans="1:13" hidden="1" x14ac:dyDescent="0.25">
      <c r="A774" t="s">
        <v>193</v>
      </c>
      <c r="B774" t="s">
        <v>3946</v>
      </c>
      <c r="C774">
        <v>11</v>
      </c>
      <c r="D774">
        <v>0.243524463139251</v>
      </c>
      <c r="E774">
        <v>2.76198873638367E-2</v>
      </c>
      <c r="F774" t="s">
        <v>3840</v>
      </c>
      <c r="G774">
        <v>2239</v>
      </c>
      <c r="H774">
        <v>25</v>
      </c>
      <c r="I774">
        <v>10425</v>
      </c>
      <c r="J774">
        <v>2.0486824475212102</v>
      </c>
      <c r="K774">
        <v>0.99999999493944203</v>
      </c>
      <c r="L774">
        <v>0.46000032908632499</v>
      </c>
      <c r="M774">
        <v>34.355229202561098</v>
      </c>
    </row>
    <row r="775" spans="1:13" hidden="1" x14ac:dyDescent="0.25">
      <c r="A775" t="s">
        <v>48</v>
      </c>
      <c r="B775" t="s">
        <v>3947</v>
      </c>
      <c r="C775">
        <v>9</v>
      </c>
      <c r="D775">
        <v>0.19924728802302399</v>
      </c>
      <c r="E775">
        <v>2.8050313912603399E-2</v>
      </c>
      <c r="F775" t="s">
        <v>3948</v>
      </c>
      <c r="G775">
        <v>3740</v>
      </c>
      <c r="H775">
        <v>19</v>
      </c>
      <c r="I775">
        <v>18082</v>
      </c>
      <c r="J775">
        <v>2.2901491697157299</v>
      </c>
      <c r="K775">
        <v>1</v>
      </c>
      <c r="L775">
        <v>0.66921611857865004</v>
      </c>
      <c r="M775">
        <v>42.765885787000897</v>
      </c>
    </row>
    <row r="776" spans="1:13" hidden="1" x14ac:dyDescent="0.25">
      <c r="A776" t="s">
        <v>48</v>
      </c>
      <c r="B776" t="s">
        <v>1574</v>
      </c>
      <c r="C776">
        <v>9</v>
      </c>
      <c r="D776">
        <v>0.19924728802302399</v>
      </c>
      <c r="E776">
        <v>2.8050313912603399E-2</v>
      </c>
      <c r="F776" t="s">
        <v>3949</v>
      </c>
      <c r="G776">
        <v>3740</v>
      </c>
      <c r="H776">
        <v>19</v>
      </c>
      <c r="I776">
        <v>18082</v>
      </c>
      <c r="J776">
        <v>2.2901491697157299</v>
      </c>
      <c r="K776">
        <v>1</v>
      </c>
      <c r="L776">
        <v>0.66921611857865004</v>
      </c>
      <c r="M776">
        <v>42.765885787000897</v>
      </c>
    </row>
    <row r="777" spans="1:13" hidden="1" x14ac:dyDescent="0.25">
      <c r="A777" t="s">
        <v>48</v>
      </c>
      <c r="B777" t="s">
        <v>1584</v>
      </c>
      <c r="C777">
        <v>9</v>
      </c>
      <c r="D777">
        <v>0.19924728802302399</v>
      </c>
      <c r="E777">
        <v>2.8050313912603399E-2</v>
      </c>
      <c r="F777" t="s">
        <v>3950</v>
      </c>
      <c r="G777">
        <v>3740</v>
      </c>
      <c r="H777">
        <v>19</v>
      </c>
      <c r="I777">
        <v>18082</v>
      </c>
      <c r="J777">
        <v>2.2901491697157299</v>
      </c>
      <c r="K777">
        <v>1</v>
      </c>
      <c r="L777">
        <v>0.66921611857865004</v>
      </c>
      <c r="M777">
        <v>42.765885787000897</v>
      </c>
    </row>
    <row r="778" spans="1:13" hidden="1" x14ac:dyDescent="0.25">
      <c r="A778" t="s">
        <v>48</v>
      </c>
      <c r="B778" t="s">
        <v>1582</v>
      </c>
      <c r="C778">
        <v>9</v>
      </c>
      <c r="D778">
        <v>0.19924728802302399</v>
      </c>
      <c r="E778">
        <v>2.8050313912603399E-2</v>
      </c>
      <c r="F778" t="s">
        <v>3951</v>
      </c>
      <c r="G778">
        <v>3740</v>
      </c>
      <c r="H778">
        <v>19</v>
      </c>
      <c r="I778">
        <v>18082</v>
      </c>
      <c r="J778">
        <v>2.2901491697157299</v>
      </c>
      <c r="K778">
        <v>1</v>
      </c>
      <c r="L778">
        <v>0.66921611857865004</v>
      </c>
      <c r="M778">
        <v>42.765885787000897</v>
      </c>
    </row>
    <row r="779" spans="1:13" hidden="1" x14ac:dyDescent="0.25">
      <c r="A779" t="s">
        <v>48</v>
      </c>
      <c r="B779" t="s">
        <v>3952</v>
      </c>
      <c r="C779">
        <v>9</v>
      </c>
      <c r="D779">
        <v>0.19924728802302399</v>
      </c>
      <c r="E779">
        <v>2.8050313912603399E-2</v>
      </c>
      <c r="F779" t="s">
        <v>3953</v>
      </c>
      <c r="G779">
        <v>3740</v>
      </c>
      <c r="H779">
        <v>19</v>
      </c>
      <c r="I779">
        <v>18082</v>
      </c>
      <c r="J779">
        <v>2.2901491697157299</v>
      </c>
      <c r="K779">
        <v>1</v>
      </c>
      <c r="L779">
        <v>0.66921611857865004</v>
      </c>
      <c r="M779">
        <v>42.765885787000897</v>
      </c>
    </row>
    <row r="780" spans="1:13" hidden="1" x14ac:dyDescent="0.25">
      <c r="A780" t="s">
        <v>48</v>
      </c>
      <c r="B780" t="s">
        <v>1586</v>
      </c>
      <c r="C780">
        <v>9</v>
      </c>
      <c r="D780">
        <v>0.19924728802302399</v>
      </c>
      <c r="E780">
        <v>2.8050313912603399E-2</v>
      </c>
      <c r="F780" t="s">
        <v>3954</v>
      </c>
      <c r="G780">
        <v>3740</v>
      </c>
      <c r="H780">
        <v>19</v>
      </c>
      <c r="I780">
        <v>18082</v>
      </c>
      <c r="J780">
        <v>2.2901491697157299</v>
      </c>
      <c r="K780">
        <v>1</v>
      </c>
      <c r="L780">
        <v>0.66921611857865004</v>
      </c>
      <c r="M780">
        <v>42.765885787000897</v>
      </c>
    </row>
    <row r="781" spans="1:13" hidden="1" x14ac:dyDescent="0.25">
      <c r="A781" t="s">
        <v>130</v>
      </c>
      <c r="B781" t="s">
        <v>2423</v>
      </c>
      <c r="C781">
        <v>55</v>
      </c>
      <c r="D781">
        <v>1.21762231569625</v>
      </c>
      <c r="E781">
        <v>2.8249199277538401E-2</v>
      </c>
      <c r="F781" t="s">
        <v>3955</v>
      </c>
      <c r="G781">
        <v>4103</v>
      </c>
      <c r="H781">
        <v>212</v>
      </c>
      <c r="I781">
        <v>20594</v>
      </c>
      <c r="J781">
        <v>1.3021650058171801</v>
      </c>
      <c r="K781">
        <v>1</v>
      </c>
      <c r="L781">
        <v>0.76304237511347695</v>
      </c>
      <c r="M781">
        <v>41.508565964340903</v>
      </c>
    </row>
    <row r="782" spans="1:13" hidden="1" x14ac:dyDescent="0.25">
      <c r="A782" t="s">
        <v>145</v>
      </c>
      <c r="B782" t="s">
        <v>2030</v>
      </c>
      <c r="C782">
        <v>6</v>
      </c>
      <c r="D782">
        <v>0.13283152534868201</v>
      </c>
      <c r="E782">
        <v>2.8278276808577401E-2</v>
      </c>
      <c r="F782" t="s">
        <v>3956</v>
      </c>
      <c r="G782">
        <v>3936</v>
      </c>
      <c r="H782">
        <v>9</v>
      </c>
      <c r="I782">
        <v>18012</v>
      </c>
      <c r="J782">
        <v>3.0508130081300799</v>
      </c>
      <c r="K782">
        <v>1</v>
      </c>
      <c r="L782">
        <v>0.97934133205609397</v>
      </c>
      <c r="M782">
        <v>43.254982387853502</v>
      </c>
    </row>
    <row r="783" spans="1:13" hidden="1" x14ac:dyDescent="0.25">
      <c r="A783" t="s">
        <v>145</v>
      </c>
      <c r="B783" t="s">
        <v>2026</v>
      </c>
      <c r="C783">
        <v>6</v>
      </c>
      <c r="D783">
        <v>0.13283152534868201</v>
      </c>
      <c r="E783">
        <v>2.8278276808577401E-2</v>
      </c>
      <c r="F783" t="s">
        <v>3957</v>
      </c>
      <c r="G783">
        <v>3936</v>
      </c>
      <c r="H783">
        <v>9</v>
      </c>
      <c r="I783">
        <v>18012</v>
      </c>
      <c r="J783">
        <v>3.0508130081300799</v>
      </c>
      <c r="K783">
        <v>1</v>
      </c>
      <c r="L783">
        <v>0.97934133205609397</v>
      </c>
      <c r="M783">
        <v>43.254982387853502</v>
      </c>
    </row>
    <row r="784" spans="1:13" hidden="1" x14ac:dyDescent="0.25">
      <c r="A784" t="s">
        <v>145</v>
      </c>
      <c r="B784" t="s">
        <v>3958</v>
      </c>
      <c r="C784">
        <v>6</v>
      </c>
      <c r="D784">
        <v>0.13283152534868201</v>
      </c>
      <c r="E784">
        <v>2.8278276808577401E-2</v>
      </c>
      <c r="F784" t="s">
        <v>3762</v>
      </c>
      <c r="G784">
        <v>3936</v>
      </c>
      <c r="H784">
        <v>9</v>
      </c>
      <c r="I784">
        <v>18012</v>
      </c>
      <c r="J784">
        <v>3.0508130081300799</v>
      </c>
      <c r="K784">
        <v>1</v>
      </c>
      <c r="L784">
        <v>0.97934133205609397</v>
      </c>
      <c r="M784">
        <v>43.254982387853502</v>
      </c>
    </row>
    <row r="785" spans="1:13" hidden="1" x14ac:dyDescent="0.25">
      <c r="A785" t="s">
        <v>145</v>
      </c>
      <c r="B785" t="s">
        <v>2032</v>
      </c>
      <c r="C785">
        <v>6</v>
      </c>
      <c r="D785">
        <v>0.13283152534868201</v>
      </c>
      <c r="E785">
        <v>2.8278276808577401E-2</v>
      </c>
      <c r="F785" t="s">
        <v>3959</v>
      </c>
      <c r="G785">
        <v>3936</v>
      </c>
      <c r="H785">
        <v>9</v>
      </c>
      <c r="I785">
        <v>18012</v>
      </c>
      <c r="J785">
        <v>3.0508130081300799</v>
      </c>
      <c r="K785">
        <v>1</v>
      </c>
      <c r="L785">
        <v>0.97934133205609397</v>
      </c>
      <c r="M785">
        <v>43.254982387853502</v>
      </c>
    </row>
    <row r="786" spans="1:13" hidden="1" x14ac:dyDescent="0.25">
      <c r="A786" t="s">
        <v>23</v>
      </c>
      <c r="B786" t="s">
        <v>1206</v>
      </c>
      <c r="C786">
        <v>153</v>
      </c>
      <c r="D786">
        <v>3.38720389639141</v>
      </c>
      <c r="E786">
        <v>2.8303492260110599E-2</v>
      </c>
      <c r="F786" t="s">
        <v>3960</v>
      </c>
      <c r="G786">
        <v>3642</v>
      </c>
      <c r="H786">
        <v>633</v>
      </c>
      <c r="I786">
        <v>17446</v>
      </c>
      <c r="J786">
        <v>1.1578269322360699</v>
      </c>
      <c r="K786">
        <v>1</v>
      </c>
      <c r="L786">
        <v>0.427826600349407</v>
      </c>
      <c r="M786">
        <v>39.196317119449297</v>
      </c>
    </row>
    <row r="787" spans="1:13" hidden="1" x14ac:dyDescent="0.25">
      <c r="A787" t="s">
        <v>48</v>
      </c>
      <c r="B787" t="s">
        <v>1468</v>
      </c>
      <c r="C787">
        <v>34</v>
      </c>
      <c r="D787">
        <v>0.752711976975869</v>
      </c>
      <c r="E787">
        <v>2.83583497025615E-2</v>
      </c>
      <c r="F787" t="s">
        <v>3961</v>
      </c>
      <c r="G787">
        <v>3740</v>
      </c>
      <c r="H787">
        <v>116</v>
      </c>
      <c r="I787">
        <v>18082</v>
      </c>
      <c r="J787">
        <v>1.41708463949843</v>
      </c>
      <c r="K787">
        <v>1</v>
      </c>
      <c r="L787">
        <v>0.67114858648158804</v>
      </c>
      <c r="M787">
        <v>43.120601585023699</v>
      </c>
    </row>
    <row r="788" spans="1:13" hidden="1" x14ac:dyDescent="0.25">
      <c r="A788" t="s">
        <v>20</v>
      </c>
      <c r="B788" t="s">
        <v>1372</v>
      </c>
      <c r="C788">
        <v>12</v>
      </c>
      <c r="D788">
        <v>0.26566305069736501</v>
      </c>
      <c r="E788">
        <v>2.8458937220272901E-2</v>
      </c>
      <c r="F788" t="s">
        <v>3962</v>
      </c>
      <c r="G788">
        <v>3996</v>
      </c>
      <c r="H788">
        <v>30</v>
      </c>
      <c r="I788">
        <v>19662</v>
      </c>
      <c r="J788">
        <v>1.96816816816816</v>
      </c>
      <c r="K788">
        <v>0.99999999999995803</v>
      </c>
      <c r="L788">
        <v>0.26288502206921699</v>
      </c>
      <c r="M788">
        <v>36.867534090085798</v>
      </c>
    </row>
    <row r="789" spans="1:13" hidden="1" x14ac:dyDescent="0.25">
      <c r="A789" t="s">
        <v>48</v>
      </c>
      <c r="B789" t="s">
        <v>3963</v>
      </c>
      <c r="C789">
        <v>11</v>
      </c>
      <c r="D789">
        <v>0.243524463139251</v>
      </c>
      <c r="E789">
        <v>2.8769825849792E-2</v>
      </c>
      <c r="F789" t="s">
        <v>3964</v>
      </c>
      <c r="G789">
        <v>3740</v>
      </c>
      <c r="H789">
        <v>26</v>
      </c>
      <c r="I789">
        <v>18082</v>
      </c>
      <c r="J789">
        <v>2.04547511312217</v>
      </c>
      <c r="K789">
        <v>1</v>
      </c>
      <c r="L789">
        <v>0.67438463807930404</v>
      </c>
      <c r="M789">
        <v>43.591179347692801</v>
      </c>
    </row>
    <row r="790" spans="1:13" hidden="1" x14ac:dyDescent="0.25">
      <c r="A790" t="s">
        <v>145</v>
      </c>
      <c r="B790" t="s">
        <v>1870</v>
      </c>
      <c r="C790">
        <v>7</v>
      </c>
      <c r="D790">
        <v>0.15497011290679599</v>
      </c>
      <c r="E790">
        <v>2.9417677554179601E-2</v>
      </c>
      <c r="F790" t="s">
        <v>3965</v>
      </c>
      <c r="G790">
        <v>3936</v>
      </c>
      <c r="H790">
        <v>12</v>
      </c>
      <c r="I790">
        <v>18012</v>
      </c>
      <c r="J790">
        <v>2.6694613821138198</v>
      </c>
      <c r="K790">
        <v>1</v>
      </c>
      <c r="L790">
        <v>0.98100373891609105</v>
      </c>
      <c r="M790">
        <v>44.554870217747002</v>
      </c>
    </row>
    <row r="791" spans="1:13" hidden="1" x14ac:dyDescent="0.25">
      <c r="A791" t="s">
        <v>145</v>
      </c>
      <c r="B791" t="s">
        <v>1868</v>
      </c>
      <c r="C791">
        <v>7</v>
      </c>
      <c r="D791">
        <v>0.15497011290679599</v>
      </c>
      <c r="E791">
        <v>2.9417677554179601E-2</v>
      </c>
      <c r="F791" t="s">
        <v>3965</v>
      </c>
      <c r="G791">
        <v>3936</v>
      </c>
      <c r="H791">
        <v>12</v>
      </c>
      <c r="I791">
        <v>18012</v>
      </c>
      <c r="J791">
        <v>2.6694613821138198</v>
      </c>
      <c r="K791">
        <v>1</v>
      </c>
      <c r="L791">
        <v>0.98100373891609105</v>
      </c>
      <c r="M791">
        <v>44.554870217747002</v>
      </c>
    </row>
    <row r="792" spans="1:13" hidden="1" x14ac:dyDescent="0.25">
      <c r="A792" t="s">
        <v>23</v>
      </c>
      <c r="B792" t="s">
        <v>990</v>
      </c>
      <c r="C792">
        <v>24</v>
      </c>
      <c r="D792">
        <v>0.53132610139473102</v>
      </c>
      <c r="E792">
        <v>2.9507300682272E-2</v>
      </c>
      <c r="F792" t="s">
        <v>3966</v>
      </c>
      <c r="G792">
        <v>3642</v>
      </c>
      <c r="H792">
        <v>75</v>
      </c>
      <c r="I792">
        <v>17446</v>
      </c>
      <c r="J792">
        <v>1.5328720483250899</v>
      </c>
      <c r="K792">
        <v>1</v>
      </c>
      <c r="L792">
        <v>0.43851574923927999</v>
      </c>
      <c r="M792">
        <v>40.488488975932199</v>
      </c>
    </row>
    <row r="793" spans="1:13" hidden="1" x14ac:dyDescent="0.25">
      <c r="A793" t="s">
        <v>130</v>
      </c>
      <c r="B793" t="s">
        <v>996</v>
      </c>
      <c r="C793">
        <v>11</v>
      </c>
      <c r="D793">
        <v>0.243524463139251</v>
      </c>
      <c r="E793">
        <v>2.9550780034432698E-2</v>
      </c>
      <c r="F793" t="s">
        <v>997</v>
      </c>
      <c r="G793">
        <v>4103</v>
      </c>
      <c r="H793">
        <v>27</v>
      </c>
      <c r="I793">
        <v>20594</v>
      </c>
      <c r="J793">
        <v>2.0448813424684702</v>
      </c>
      <c r="K793">
        <v>1</v>
      </c>
      <c r="L793">
        <v>0.77455861064284404</v>
      </c>
      <c r="M793">
        <v>42.957503856402603</v>
      </c>
    </row>
    <row r="794" spans="1:13" x14ac:dyDescent="0.25">
      <c r="A794" t="s">
        <v>69</v>
      </c>
      <c r="B794" t="s">
        <v>1646</v>
      </c>
      <c r="C794">
        <v>39</v>
      </c>
      <c r="D794">
        <v>0.86340491476643699</v>
      </c>
      <c r="E794">
        <v>2.9596972745778001E-2</v>
      </c>
      <c r="F794" t="s">
        <v>3967</v>
      </c>
      <c r="G794">
        <v>1608</v>
      </c>
      <c r="H794">
        <v>136</v>
      </c>
      <c r="I794">
        <v>7691</v>
      </c>
      <c r="J794">
        <v>1.37158417471466</v>
      </c>
      <c r="K794">
        <v>0.99982533049417599</v>
      </c>
      <c r="L794">
        <v>0.18227043526949299</v>
      </c>
      <c r="M794">
        <v>32.899319086887601</v>
      </c>
    </row>
    <row r="795" spans="1:13" hidden="1" x14ac:dyDescent="0.25">
      <c r="A795" t="s">
        <v>48</v>
      </c>
      <c r="B795" t="s">
        <v>1303</v>
      </c>
      <c r="C795">
        <v>14</v>
      </c>
      <c r="D795">
        <v>0.30994022581359298</v>
      </c>
      <c r="E795">
        <v>2.9639286847764301E-2</v>
      </c>
      <c r="F795" t="s">
        <v>3968</v>
      </c>
      <c r="G795">
        <v>3740</v>
      </c>
      <c r="H795">
        <v>37</v>
      </c>
      <c r="I795">
        <v>18082</v>
      </c>
      <c r="J795">
        <v>1.8293684058389901</v>
      </c>
      <c r="K795">
        <v>1</v>
      </c>
      <c r="L795">
        <v>0.68331723455871696</v>
      </c>
      <c r="M795">
        <v>44.573400413086098</v>
      </c>
    </row>
    <row r="796" spans="1:13" hidden="1" x14ac:dyDescent="0.25">
      <c r="A796" t="s">
        <v>48</v>
      </c>
      <c r="B796" t="s">
        <v>1824</v>
      </c>
      <c r="C796">
        <v>14</v>
      </c>
      <c r="D796">
        <v>0.30994022581359298</v>
      </c>
      <c r="E796">
        <v>2.9639286847764301E-2</v>
      </c>
      <c r="F796" t="s">
        <v>3969</v>
      </c>
      <c r="G796">
        <v>3740</v>
      </c>
      <c r="H796">
        <v>37</v>
      </c>
      <c r="I796">
        <v>18082</v>
      </c>
      <c r="J796">
        <v>1.8293684058389901</v>
      </c>
      <c r="K796">
        <v>1</v>
      </c>
      <c r="L796">
        <v>0.68331723455871696</v>
      </c>
      <c r="M796">
        <v>44.573400413086098</v>
      </c>
    </row>
    <row r="797" spans="1:13" hidden="1" x14ac:dyDescent="0.25">
      <c r="A797" t="s">
        <v>48</v>
      </c>
      <c r="B797" t="s">
        <v>3970</v>
      </c>
      <c r="C797">
        <v>14</v>
      </c>
      <c r="D797">
        <v>0.30994022581359298</v>
      </c>
      <c r="E797">
        <v>2.9639286847764301E-2</v>
      </c>
      <c r="F797" t="s">
        <v>3971</v>
      </c>
      <c r="G797">
        <v>3740</v>
      </c>
      <c r="H797">
        <v>37</v>
      </c>
      <c r="I797">
        <v>18082</v>
      </c>
      <c r="J797">
        <v>1.8293684058389901</v>
      </c>
      <c r="K797">
        <v>1</v>
      </c>
      <c r="L797">
        <v>0.68331723455871696</v>
      </c>
      <c r="M797">
        <v>44.573400413086098</v>
      </c>
    </row>
    <row r="798" spans="1:13" hidden="1" x14ac:dyDescent="0.25">
      <c r="A798" t="s">
        <v>48</v>
      </c>
      <c r="B798" t="s">
        <v>1226</v>
      </c>
      <c r="C798">
        <v>4</v>
      </c>
      <c r="D798">
        <v>8.8554350232455101E-2</v>
      </c>
      <c r="E798">
        <v>2.9865802444473202E-2</v>
      </c>
      <c r="F798" t="s">
        <v>1227</v>
      </c>
      <c r="G798">
        <v>3740</v>
      </c>
      <c r="H798">
        <v>4</v>
      </c>
      <c r="I798">
        <v>18082</v>
      </c>
      <c r="J798">
        <v>4.8347593582887702</v>
      </c>
      <c r="K798">
        <v>1</v>
      </c>
      <c r="L798">
        <v>0.68405686187328296</v>
      </c>
      <c r="M798">
        <v>44.826614895015503</v>
      </c>
    </row>
    <row r="799" spans="1:13" hidden="1" x14ac:dyDescent="0.25">
      <c r="A799" t="s">
        <v>48</v>
      </c>
      <c r="B799" t="s">
        <v>3972</v>
      </c>
      <c r="C799">
        <v>4</v>
      </c>
      <c r="D799">
        <v>8.8554350232455101E-2</v>
      </c>
      <c r="E799">
        <v>2.9865802444473202E-2</v>
      </c>
      <c r="F799" t="s">
        <v>3973</v>
      </c>
      <c r="G799">
        <v>3740</v>
      </c>
      <c r="H799">
        <v>4</v>
      </c>
      <c r="I799">
        <v>18082</v>
      </c>
      <c r="J799">
        <v>4.8347593582887702</v>
      </c>
      <c r="K799">
        <v>1</v>
      </c>
      <c r="L799">
        <v>0.68405686187328296</v>
      </c>
      <c r="M799">
        <v>44.826614895015503</v>
      </c>
    </row>
    <row r="800" spans="1:13" hidden="1" x14ac:dyDescent="0.25">
      <c r="A800" t="s">
        <v>48</v>
      </c>
      <c r="B800" t="s">
        <v>3974</v>
      </c>
      <c r="C800">
        <v>4</v>
      </c>
      <c r="D800">
        <v>8.8554350232455101E-2</v>
      </c>
      <c r="E800">
        <v>2.9865802444473202E-2</v>
      </c>
      <c r="F800" t="s">
        <v>3975</v>
      </c>
      <c r="G800">
        <v>3740</v>
      </c>
      <c r="H800">
        <v>4</v>
      </c>
      <c r="I800">
        <v>18082</v>
      </c>
      <c r="J800">
        <v>4.8347593582887702</v>
      </c>
      <c r="K800">
        <v>1</v>
      </c>
      <c r="L800">
        <v>0.68405686187328296</v>
      </c>
      <c r="M800">
        <v>44.826614895015503</v>
      </c>
    </row>
    <row r="801" spans="1:13" hidden="1" x14ac:dyDescent="0.25">
      <c r="A801" t="s">
        <v>48</v>
      </c>
      <c r="B801" t="s">
        <v>3976</v>
      </c>
      <c r="C801">
        <v>4</v>
      </c>
      <c r="D801">
        <v>8.8554350232455101E-2</v>
      </c>
      <c r="E801">
        <v>2.9865802444473202E-2</v>
      </c>
      <c r="F801" t="s">
        <v>3977</v>
      </c>
      <c r="G801">
        <v>3740</v>
      </c>
      <c r="H801">
        <v>4</v>
      </c>
      <c r="I801">
        <v>18082</v>
      </c>
      <c r="J801">
        <v>4.8347593582887702</v>
      </c>
      <c r="K801">
        <v>1</v>
      </c>
      <c r="L801">
        <v>0.68405686187328296</v>
      </c>
      <c r="M801">
        <v>44.826614895015503</v>
      </c>
    </row>
    <row r="802" spans="1:13" hidden="1" x14ac:dyDescent="0.25">
      <c r="A802" t="s">
        <v>48</v>
      </c>
      <c r="B802" t="s">
        <v>1228</v>
      </c>
      <c r="C802">
        <v>4</v>
      </c>
      <c r="D802">
        <v>8.8554350232455101E-2</v>
      </c>
      <c r="E802">
        <v>2.9865802444473202E-2</v>
      </c>
      <c r="F802" t="s">
        <v>1229</v>
      </c>
      <c r="G802">
        <v>3740</v>
      </c>
      <c r="H802">
        <v>4</v>
      </c>
      <c r="I802">
        <v>18082</v>
      </c>
      <c r="J802">
        <v>4.8347593582887702</v>
      </c>
      <c r="K802">
        <v>1</v>
      </c>
      <c r="L802">
        <v>0.68405686187328296</v>
      </c>
      <c r="M802">
        <v>44.826614895015503</v>
      </c>
    </row>
    <row r="803" spans="1:13" hidden="1" x14ac:dyDescent="0.25">
      <c r="A803" t="s">
        <v>48</v>
      </c>
      <c r="B803" t="s">
        <v>3978</v>
      </c>
      <c r="C803">
        <v>4</v>
      </c>
      <c r="D803">
        <v>8.8554350232455101E-2</v>
      </c>
      <c r="E803">
        <v>2.9865802444473202E-2</v>
      </c>
      <c r="F803" t="s">
        <v>3975</v>
      </c>
      <c r="G803">
        <v>3740</v>
      </c>
      <c r="H803">
        <v>4</v>
      </c>
      <c r="I803">
        <v>18082</v>
      </c>
      <c r="J803">
        <v>4.8347593582887702</v>
      </c>
      <c r="K803">
        <v>1</v>
      </c>
      <c r="L803">
        <v>0.68405686187328296</v>
      </c>
      <c r="M803">
        <v>44.826614895015503</v>
      </c>
    </row>
    <row r="804" spans="1:13" hidden="1" x14ac:dyDescent="0.25">
      <c r="A804" t="s">
        <v>48</v>
      </c>
      <c r="B804" t="s">
        <v>1230</v>
      </c>
      <c r="C804">
        <v>4</v>
      </c>
      <c r="D804">
        <v>8.8554350232455101E-2</v>
      </c>
      <c r="E804">
        <v>2.9865802444473202E-2</v>
      </c>
      <c r="F804" t="s">
        <v>1231</v>
      </c>
      <c r="G804">
        <v>3740</v>
      </c>
      <c r="H804">
        <v>4</v>
      </c>
      <c r="I804">
        <v>18082</v>
      </c>
      <c r="J804">
        <v>4.8347593582887702</v>
      </c>
      <c r="K804">
        <v>1</v>
      </c>
      <c r="L804">
        <v>0.68405686187328296</v>
      </c>
      <c r="M804">
        <v>44.826614895015503</v>
      </c>
    </row>
    <row r="805" spans="1:13" hidden="1" x14ac:dyDescent="0.25">
      <c r="A805" t="s">
        <v>48</v>
      </c>
      <c r="B805" t="s">
        <v>3979</v>
      </c>
      <c r="C805">
        <v>4</v>
      </c>
      <c r="D805">
        <v>8.8554350232455101E-2</v>
      </c>
      <c r="E805">
        <v>2.9865802444473202E-2</v>
      </c>
      <c r="F805" t="s">
        <v>3980</v>
      </c>
      <c r="G805">
        <v>3740</v>
      </c>
      <c r="H805">
        <v>4</v>
      </c>
      <c r="I805">
        <v>18082</v>
      </c>
      <c r="J805">
        <v>4.8347593582887702</v>
      </c>
      <c r="K805">
        <v>1</v>
      </c>
      <c r="L805">
        <v>0.68405686187328296</v>
      </c>
      <c r="M805">
        <v>44.826614895015503</v>
      </c>
    </row>
    <row r="806" spans="1:13" hidden="1" x14ac:dyDescent="0.25">
      <c r="A806" t="s">
        <v>23</v>
      </c>
      <c r="B806" t="s">
        <v>1399</v>
      </c>
      <c r="C806">
        <v>44</v>
      </c>
      <c r="D806">
        <v>0.97409785255700598</v>
      </c>
      <c r="E806">
        <v>3.02637005842783E-2</v>
      </c>
      <c r="F806" t="s">
        <v>3981</v>
      </c>
      <c r="G806">
        <v>3642</v>
      </c>
      <c r="H806">
        <v>157</v>
      </c>
      <c r="I806">
        <v>17446</v>
      </c>
      <c r="J806">
        <v>1.34248348181338</v>
      </c>
      <c r="K806">
        <v>1</v>
      </c>
      <c r="L806">
        <v>0.443956720383893</v>
      </c>
      <c r="M806">
        <v>41.287126213293597</v>
      </c>
    </row>
    <row r="807" spans="1:13" hidden="1" x14ac:dyDescent="0.25">
      <c r="A807" t="s">
        <v>765</v>
      </c>
      <c r="B807" t="s">
        <v>1908</v>
      </c>
      <c r="C807">
        <v>14</v>
      </c>
      <c r="D807">
        <v>0.30994022581359298</v>
      </c>
      <c r="E807">
        <v>3.0533911244483899E-2</v>
      </c>
      <c r="F807" t="s">
        <v>3982</v>
      </c>
      <c r="G807">
        <v>382</v>
      </c>
      <c r="H807">
        <v>27</v>
      </c>
      <c r="I807">
        <v>1289</v>
      </c>
      <c r="J807">
        <v>1.74966065541981</v>
      </c>
      <c r="K807">
        <v>0.99966471311203398</v>
      </c>
      <c r="L807">
        <v>0.79812464008130601</v>
      </c>
      <c r="M807">
        <v>33.291816679101302</v>
      </c>
    </row>
    <row r="808" spans="1:13" hidden="1" x14ac:dyDescent="0.25">
      <c r="A808" t="s">
        <v>48</v>
      </c>
      <c r="B808" t="s">
        <v>1393</v>
      </c>
      <c r="C808">
        <v>21</v>
      </c>
      <c r="D808">
        <v>0.464910338720389</v>
      </c>
      <c r="E808">
        <v>3.0599882066125999E-2</v>
      </c>
      <c r="F808" t="s">
        <v>3983</v>
      </c>
      <c r="G808">
        <v>3740</v>
      </c>
      <c r="H808">
        <v>64</v>
      </c>
      <c r="I808">
        <v>18082</v>
      </c>
      <c r="J808">
        <v>1.5864054144385</v>
      </c>
      <c r="K808">
        <v>1</v>
      </c>
      <c r="L808">
        <v>0.69096032473347002</v>
      </c>
      <c r="M808">
        <v>45.639696404875998</v>
      </c>
    </row>
    <row r="809" spans="1:13" hidden="1" x14ac:dyDescent="0.25">
      <c r="A809" t="s">
        <v>20</v>
      </c>
      <c r="B809" t="s">
        <v>3984</v>
      </c>
      <c r="C809">
        <v>13</v>
      </c>
      <c r="D809">
        <v>0.287801638255479</v>
      </c>
      <c r="E809">
        <v>3.0628513432534501E-2</v>
      </c>
      <c r="F809" t="s">
        <v>3985</v>
      </c>
      <c r="G809">
        <v>3996</v>
      </c>
      <c r="H809">
        <v>34</v>
      </c>
      <c r="I809">
        <v>19662</v>
      </c>
      <c r="J809">
        <v>1.88133721957251</v>
      </c>
      <c r="K809">
        <v>0.999999999999996</v>
      </c>
      <c r="L809">
        <v>0.27776700384144498</v>
      </c>
      <c r="M809">
        <v>39.076376779217703</v>
      </c>
    </row>
    <row r="810" spans="1:13" hidden="1" x14ac:dyDescent="0.25">
      <c r="A810" t="s">
        <v>23</v>
      </c>
      <c r="B810" t="s">
        <v>3986</v>
      </c>
      <c r="C810">
        <v>4</v>
      </c>
      <c r="D810">
        <v>8.8554350232455101E-2</v>
      </c>
      <c r="E810">
        <v>3.0653178773872799E-2</v>
      </c>
      <c r="F810" t="s">
        <v>3944</v>
      </c>
      <c r="G810">
        <v>3642</v>
      </c>
      <c r="H810">
        <v>4</v>
      </c>
      <c r="I810">
        <v>17446</v>
      </c>
      <c r="J810">
        <v>4.7902251510159202</v>
      </c>
      <c r="K810">
        <v>1</v>
      </c>
      <c r="L810">
        <v>0.44529530181327798</v>
      </c>
      <c r="M810">
        <v>41.694403312457901</v>
      </c>
    </row>
    <row r="811" spans="1:13" hidden="1" x14ac:dyDescent="0.25">
      <c r="A811" t="s">
        <v>23</v>
      </c>
      <c r="B811" t="s">
        <v>1234</v>
      </c>
      <c r="C811">
        <v>4</v>
      </c>
      <c r="D811">
        <v>8.8554350232455101E-2</v>
      </c>
      <c r="E811">
        <v>3.0653178773872799E-2</v>
      </c>
      <c r="F811" t="s">
        <v>1235</v>
      </c>
      <c r="G811">
        <v>3642</v>
      </c>
      <c r="H811">
        <v>4</v>
      </c>
      <c r="I811">
        <v>17446</v>
      </c>
      <c r="J811">
        <v>4.7902251510159202</v>
      </c>
      <c r="K811">
        <v>1</v>
      </c>
      <c r="L811">
        <v>0.44529530181327798</v>
      </c>
      <c r="M811">
        <v>41.694403312457901</v>
      </c>
    </row>
    <row r="812" spans="1:13" hidden="1" x14ac:dyDescent="0.25">
      <c r="A812" t="s">
        <v>23</v>
      </c>
      <c r="B812" t="s">
        <v>3987</v>
      </c>
      <c r="C812">
        <v>4</v>
      </c>
      <c r="D812">
        <v>8.8554350232455101E-2</v>
      </c>
      <c r="E812">
        <v>3.0653178773872799E-2</v>
      </c>
      <c r="F812" t="s">
        <v>3988</v>
      </c>
      <c r="G812">
        <v>3642</v>
      </c>
      <c r="H812">
        <v>4</v>
      </c>
      <c r="I812">
        <v>17446</v>
      </c>
      <c r="J812">
        <v>4.7902251510159202</v>
      </c>
      <c r="K812">
        <v>1</v>
      </c>
      <c r="L812">
        <v>0.44529530181327798</v>
      </c>
      <c r="M812">
        <v>41.694403312457901</v>
      </c>
    </row>
    <row r="813" spans="1:13" hidden="1" x14ac:dyDescent="0.25">
      <c r="A813" t="s">
        <v>23</v>
      </c>
      <c r="B813" t="s">
        <v>1232</v>
      </c>
      <c r="C813">
        <v>4</v>
      </c>
      <c r="D813">
        <v>8.8554350232455101E-2</v>
      </c>
      <c r="E813">
        <v>3.0653178773872799E-2</v>
      </c>
      <c r="F813" t="s">
        <v>1233</v>
      </c>
      <c r="G813">
        <v>3642</v>
      </c>
      <c r="H813">
        <v>4</v>
      </c>
      <c r="I813">
        <v>17446</v>
      </c>
      <c r="J813">
        <v>4.7902251510159202</v>
      </c>
      <c r="K813">
        <v>1</v>
      </c>
      <c r="L813">
        <v>0.44529530181327798</v>
      </c>
      <c r="M813">
        <v>41.694403312457901</v>
      </c>
    </row>
    <row r="814" spans="1:13" hidden="1" x14ac:dyDescent="0.25">
      <c r="A814" t="s">
        <v>13</v>
      </c>
      <c r="B814" t="s">
        <v>1305</v>
      </c>
      <c r="C814">
        <v>14</v>
      </c>
      <c r="D814">
        <v>0.30994022581359298</v>
      </c>
      <c r="E814">
        <v>3.0657415342271E-2</v>
      </c>
      <c r="F814" t="s">
        <v>3989</v>
      </c>
      <c r="G814">
        <v>4331</v>
      </c>
      <c r="H814">
        <v>40</v>
      </c>
      <c r="I814">
        <v>22680</v>
      </c>
      <c r="J814">
        <v>1.8328330639575099</v>
      </c>
      <c r="K814">
        <v>0.99999953078398796</v>
      </c>
      <c r="L814">
        <v>0.142206261384277</v>
      </c>
      <c r="M814">
        <v>35.8673876281226</v>
      </c>
    </row>
    <row r="815" spans="1:13" hidden="1" x14ac:dyDescent="0.25">
      <c r="A815" t="s">
        <v>13</v>
      </c>
      <c r="B815" t="s">
        <v>2306</v>
      </c>
      <c r="C815">
        <v>52</v>
      </c>
      <c r="D815">
        <v>1.15120655302191</v>
      </c>
      <c r="E815">
        <v>3.0688773744104302E-2</v>
      </c>
      <c r="F815" t="s">
        <v>3990</v>
      </c>
      <c r="G815">
        <v>4331</v>
      </c>
      <c r="H815">
        <v>208</v>
      </c>
      <c r="I815">
        <v>22680</v>
      </c>
      <c r="J815">
        <v>1.3091664742553599</v>
      </c>
      <c r="K815">
        <v>0.99999953783447104</v>
      </c>
      <c r="L815">
        <v>0.14097004589024001</v>
      </c>
      <c r="M815">
        <v>35.896979904170699</v>
      </c>
    </row>
    <row r="816" spans="1:13" hidden="1" x14ac:dyDescent="0.25">
      <c r="A816" t="s">
        <v>13</v>
      </c>
      <c r="B816" t="s">
        <v>1839</v>
      </c>
      <c r="C816">
        <v>27</v>
      </c>
      <c r="D816">
        <v>0.59774186406907204</v>
      </c>
      <c r="E816">
        <v>3.0964225081302699E-2</v>
      </c>
      <c r="F816" t="s">
        <v>3991</v>
      </c>
      <c r="G816">
        <v>4331</v>
      </c>
      <c r="H816">
        <v>95</v>
      </c>
      <c r="I816">
        <v>22680</v>
      </c>
      <c r="J816">
        <v>1.4883155707324101</v>
      </c>
      <c r="K816">
        <v>0.99999959539486805</v>
      </c>
      <c r="L816">
        <v>0.14080229744217601</v>
      </c>
      <c r="M816">
        <v>36.156372561706398</v>
      </c>
    </row>
    <row r="817" spans="1:13" hidden="1" x14ac:dyDescent="0.25">
      <c r="A817" t="s">
        <v>23</v>
      </c>
      <c r="B817" t="s">
        <v>1760</v>
      </c>
      <c r="C817">
        <v>56</v>
      </c>
      <c r="D817">
        <v>1.2397609032543699</v>
      </c>
      <c r="E817">
        <v>3.1002378016189401E-2</v>
      </c>
      <c r="F817" t="s">
        <v>3992</v>
      </c>
      <c r="G817">
        <v>3642</v>
      </c>
      <c r="H817">
        <v>208</v>
      </c>
      <c r="I817">
        <v>17446</v>
      </c>
      <c r="J817">
        <v>1.2896760021965901</v>
      </c>
      <c r="K817">
        <v>1</v>
      </c>
      <c r="L817">
        <v>0.44617714818605397</v>
      </c>
      <c r="M817">
        <v>42.0572959448508</v>
      </c>
    </row>
    <row r="818" spans="1:13" hidden="1" x14ac:dyDescent="0.25">
      <c r="A818" t="s">
        <v>130</v>
      </c>
      <c r="B818" t="s">
        <v>1072</v>
      </c>
      <c r="C818">
        <v>9</v>
      </c>
      <c r="D818">
        <v>0.19924728802302399</v>
      </c>
      <c r="E818">
        <v>3.1357336676891299E-2</v>
      </c>
      <c r="F818" t="s">
        <v>1073</v>
      </c>
      <c r="G818">
        <v>4103</v>
      </c>
      <c r="H818">
        <v>20</v>
      </c>
      <c r="I818">
        <v>20594</v>
      </c>
      <c r="J818">
        <v>2.2586643919083498</v>
      </c>
      <c r="K818">
        <v>1</v>
      </c>
      <c r="L818">
        <v>0.79071227227491003</v>
      </c>
      <c r="M818">
        <v>44.9123716078523</v>
      </c>
    </row>
    <row r="819" spans="1:13" hidden="1" x14ac:dyDescent="0.25">
      <c r="A819" t="s">
        <v>48</v>
      </c>
      <c r="B819" t="s">
        <v>3993</v>
      </c>
      <c r="C819">
        <v>15</v>
      </c>
      <c r="D819">
        <v>0.33207881337170603</v>
      </c>
      <c r="E819">
        <v>3.1376005808188799E-2</v>
      </c>
      <c r="F819" t="s">
        <v>3994</v>
      </c>
      <c r="G819">
        <v>3740</v>
      </c>
      <c r="H819">
        <v>41</v>
      </c>
      <c r="I819">
        <v>18082</v>
      </c>
      <c r="J819">
        <v>1.76881439937394</v>
      </c>
      <c r="K819">
        <v>1</v>
      </c>
      <c r="L819">
        <v>0.69813711066907402</v>
      </c>
      <c r="M819">
        <v>46.486973756707101</v>
      </c>
    </row>
    <row r="820" spans="1:13" hidden="1" x14ac:dyDescent="0.25">
      <c r="A820" t="s">
        <v>48</v>
      </c>
      <c r="B820" t="s">
        <v>1099</v>
      </c>
      <c r="C820">
        <v>8</v>
      </c>
      <c r="D820">
        <v>0.17710870046491001</v>
      </c>
      <c r="E820">
        <v>3.1562040850320099E-2</v>
      </c>
      <c r="F820" t="s">
        <v>1100</v>
      </c>
      <c r="G820">
        <v>3740</v>
      </c>
      <c r="H820">
        <v>16</v>
      </c>
      <c r="I820">
        <v>18082</v>
      </c>
      <c r="J820">
        <v>2.4173796791443798</v>
      </c>
      <c r="K820">
        <v>1</v>
      </c>
      <c r="L820">
        <v>0.69828353091249595</v>
      </c>
      <c r="M820">
        <v>46.688193958866499</v>
      </c>
    </row>
    <row r="821" spans="1:13" hidden="1" x14ac:dyDescent="0.25">
      <c r="A821" t="s">
        <v>48</v>
      </c>
      <c r="B821" t="s">
        <v>3995</v>
      </c>
      <c r="C821">
        <v>8</v>
      </c>
      <c r="D821">
        <v>0.17710870046491001</v>
      </c>
      <c r="E821">
        <v>3.1562040850320099E-2</v>
      </c>
      <c r="F821" t="s">
        <v>3996</v>
      </c>
      <c r="G821">
        <v>3740</v>
      </c>
      <c r="H821">
        <v>16</v>
      </c>
      <c r="I821">
        <v>18082</v>
      </c>
      <c r="J821">
        <v>2.4173796791443798</v>
      </c>
      <c r="K821">
        <v>1</v>
      </c>
      <c r="L821">
        <v>0.69828353091249595</v>
      </c>
      <c r="M821">
        <v>46.688193958866499</v>
      </c>
    </row>
    <row r="822" spans="1:13" hidden="1" x14ac:dyDescent="0.25">
      <c r="A822" t="s">
        <v>48</v>
      </c>
      <c r="B822" t="s">
        <v>1101</v>
      </c>
      <c r="C822">
        <v>8</v>
      </c>
      <c r="D822">
        <v>0.17710870046491001</v>
      </c>
      <c r="E822">
        <v>3.1562040850320099E-2</v>
      </c>
      <c r="F822" t="s">
        <v>1102</v>
      </c>
      <c r="G822">
        <v>3740</v>
      </c>
      <c r="H822">
        <v>16</v>
      </c>
      <c r="I822">
        <v>18082</v>
      </c>
      <c r="J822">
        <v>2.4173796791443798</v>
      </c>
      <c r="K822">
        <v>1</v>
      </c>
      <c r="L822">
        <v>0.69828353091249595</v>
      </c>
      <c r="M822">
        <v>46.688193958866499</v>
      </c>
    </row>
    <row r="823" spans="1:13" hidden="1" x14ac:dyDescent="0.25">
      <c r="A823" t="s">
        <v>48</v>
      </c>
      <c r="B823" t="s">
        <v>1776</v>
      </c>
      <c r="C823">
        <v>8</v>
      </c>
      <c r="D823">
        <v>0.17710870046491001</v>
      </c>
      <c r="E823">
        <v>3.1562040850320099E-2</v>
      </c>
      <c r="F823" t="s">
        <v>3997</v>
      </c>
      <c r="G823">
        <v>3740</v>
      </c>
      <c r="H823">
        <v>16</v>
      </c>
      <c r="I823">
        <v>18082</v>
      </c>
      <c r="J823">
        <v>2.4173796791443798</v>
      </c>
      <c r="K823">
        <v>1</v>
      </c>
      <c r="L823">
        <v>0.69828353091249595</v>
      </c>
      <c r="M823">
        <v>46.688193958866499</v>
      </c>
    </row>
    <row r="824" spans="1:13" hidden="1" x14ac:dyDescent="0.25">
      <c r="A824" t="s">
        <v>48</v>
      </c>
      <c r="B824" t="s">
        <v>1103</v>
      </c>
      <c r="C824">
        <v>8</v>
      </c>
      <c r="D824">
        <v>0.17710870046491001</v>
      </c>
      <c r="E824">
        <v>3.1562040850320099E-2</v>
      </c>
      <c r="F824" t="s">
        <v>1104</v>
      </c>
      <c r="G824">
        <v>3740</v>
      </c>
      <c r="H824">
        <v>16</v>
      </c>
      <c r="I824">
        <v>18082</v>
      </c>
      <c r="J824">
        <v>2.4173796791443798</v>
      </c>
      <c r="K824">
        <v>1</v>
      </c>
      <c r="L824">
        <v>0.69828353091249595</v>
      </c>
      <c r="M824">
        <v>46.688193958866499</v>
      </c>
    </row>
    <row r="825" spans="1:13" hidden="1" x14ac:dyDescent="0.25">
      <c r="A825" t="s">
        <v>130</v>
      </c>
      <c r="B825" t="s">
        <v>2103</v>
      </c>
      <c r="C825">
        <v>6</v>
      </c>
      <c r="D825">
        <v>0.13283152534868201</v>
      </c>
      <c r="E825">
        <v>3.2222605413309797E-2</v>
      </c>
      <c r="F825" t="s">
        <v>3956</v>
      </c>
      <c r="G825">
        <v>4103</v>
      </c>
      <c r="H825">
        <v>10</v>
      </c>
      <c r="I825">
        <v>20594</v>
      </c>
      <c r="J825">
        <v>3.0115525225444699</v>
      </c>
      <c r="K825">
        <v>1</v>
      </c>
      <c r="L825">
        <v>0.79600217219302105</v>
      </c>
      <c r="M825">
        <v>45.8260525547079</v>
      </c>
    </row>
    <row r="826" spans="1:13" hidden="1" x14ac:dyDescent="0.25">
      <c r="A826" t="s">
        <v>130</v>
      </c>
      <c r="B826" t="s">
        <v>2102</v>
      </c>
      <c r="C826">
        <v>6</v>
      </c>
      <c r="D826">
        <v>0.13283152534868201</v>
      </c>
      <c r="E826">
        <v>3.2222605413309797E-2</v>
      </c>
      <c r="F826" t="s">
        <v>3956</v>
      </c>
      <c r="G826">
        <v>4103</v>
      </c>
      <c r="H826">
        <v>10</v>
      </c>
      <c r="I826">
        <v>20594</v>
      </c>
      <c r="J826">
        <v>3.0115525225444699</v>
      </c>
      <c r="K826">
        <v>1</v>
      </c>
      <c r="L826">
        <v>0.79600217219302105</v>
      </c>
      <c r="M826">
        <v>45.8260525547079</v>
      </c>
    </row>
    <row r="827" spans="1:13" hidden="1" x14ac:dyDescent="0.25">
      <c r="A827" t="s">
        <v>130</v>
      </c>
      <c r="B827" t="s">
        <v>1172</v>
      </c>
      <c r="C827">
        <v>6</v>
      </c>
      <c r="D827">
        <v>0.13283152534868201</v>
      </c>
      <c r="E827">
        <v>3.2222605413309797E-2</v>
      </c>
      <c r="F827" t="s">
        <v>879</v>
      </c>
      <c r="G827">
        <v>4103</v>
      </c>
      <c r="H827">
        <v>10</v>
      </c>
      <c r="I827">
        <v>20594</v>
      </c>
      <c r="J827">
        <v>3.0115525225444699</v>
      </c>
      <c r="K827">
        <v>1</v>
      </c>
      <c r="L827">
        <v>0.79600217219302105</v>
      </c>
      <c r="M827">
        <v>45.8260525547079</v>
      </c>
    </row>
    <row r="828" spans="1:13" hidden="1" x14ac:dyDescent="0.25">
      <c r="A828" t="s">
        <v>130</v>
      </c>
      <c r="B828" t="s">
        <v>1171</v>
      </c>
      <c r="C828">
        <v>6</v>
      </c>
      <c r="D828">
        <v>0.13283152534868201</v>
      </c>
      <c r="E828">
        <v>3.2222605413309797E-2</v>
      </c>
      <c r="F828" t="s">
        <v>879</v>
      </c>
      <c r="G828">
        <v>4103</v>
      </c>
      <c r="H828">
        <v>10</v>
      </c>
      <c r="I828">
        <v>20594</v>
      </c>
      <c r="J828">
        <v>3.0115525225444699</v>
      </c>
      <c r="K828">
        <v>1</v>
      </c>
      <c r="L828">
        <v>0.79600217219302105</v>
      </c>
      <c r="M828">
        <v>45.8260525547079</v>
      </c>
    </row>
    <row r="829" spans="1:13" hidden="1" x14ac:dyDescent="0.25">
      <c r="A829" t="s">
        <v>20</v>
      </c>
      <c r="B829" t="s">
        <v>1128</v>
      </c>
      <c r="C829">
        <v>7</v>
      </c>
      <c r="D829">
        <v>0.15497011290679599</v>
      </c>
      <c r="E829">
        <v>3.2245190332857797E-2</v>
      </c>
      <c r="F829" t="s">
        <v>1129</v>
      </c>
      <c r="G829">
        <v>3996</v>
      </c>
      <c r="H829">
        <v>13</v>
      </c>
      <c r="I829">
        <v>19662</v>
      </c>
      <c r="J829">
        <v>2.6494571494571399</v>
      </c>
      <c r="K829">
        <v>0.999999999999999</v>
      </c>
      <c r="L829">
        <v>0.28790167874145001</v>
      </c>
      <c r="M829">
        <v>40.674990132992598</v>
      </c>
    </row>
    <row r="830" spans="1:13" hidden="1" x14ac:dyDescent="0.25">
      <c r="A830" t="s">
        <v>13</v>
      </c>
      <c r="B830" t="s">
        <v>2046</v>
      </c>
      <c r="C830">
        <v>37</v>
      </c>
      <c r="D830">
        <v>0.81912773965021002</v>
      </c>
      <c r="E830">
        <v>3.2583954955537002E-2</v>
      </c>
      <c r="F830" t="s">
        <v>3998</v>
      </c>
      <c r="G830">
        <v>4331</v>
      </c>
      <c r="H830">
        <v>140</v>
      </c>
      <c r="I830">
        <v>22680</v>
      </c>
      <c r="J830">
        <v>1.3839759870699599</v>
      </c>
      <c r="K830">
        <v>0.99999981506552005</v>
      </c>
      <c r="L830">
        <v>0.14631804609722099</v>
      </c>
      <c r="M830">
        <v>37.662034223475302</v>
      </c>
    </row>
    <row r="831" spans="1:13" hidden="1" x14ac:dyDescent="0.25">
      <c r="A831" t="s">
        <v>20</v>
      </c>
      <c r="B831" t="s">
        <v>3999</v>
      </c>
      <c r="C831">
        <v>53</v>
      </c>
      <c r="D831">
        <v>1.1733451405800299</v>
      </c>
      <c r="E831">
        <v>3.2837213583281198E-2</v>
      </c>
      <c r="F831" t="s">
        <v>4000</v>
      </c>
      <c r="G831">
        <v>3996</v>
      </c>
      <c r="H831">
        <v>201</v>
      </c>
      <c r="I831">
        <v>19662</v>
      </c>
      <c r="J831">
        <v>1.2974242899616</v>
      </c>
      <c r="K831">
        <v>0.999999999999999</v>
      </c>
      <c r="L831">
        <v>0.29004430825611899</v>
      </c>
      <c r="M831">
        <v>41.2504996294685</v>
      </c>
    </row>
    <row r="832" spans="1:13" hidden="1" x14ac:dyDescent="0.25">
      <c r="A832" t="s">
        <v>130</v>
      </c>
      <c r="B832" t="s">
        <v>4001</v>
      </c>
      <c r="C832">
        <v>5</v>
      </c>
      <c r="D832">
        <v>0.11069293779056801</v>
      </c>
      <c r="E832">
        <v>3.2853448246647002E-2</v>
      </c>
      <c r="F832" t="s">
        <v>4002</v>
      </c>
      <c r="G832">
        <v>4103</v>
      </c>
      <c r="H832">
        <v>7</v>
      </c>
      <c r="I832">
        <v>20594</v>
      </c>
      <c r="J832">
        <v>3.5851815744577098</v>
      </c>
      <c r="K832">
        <v>1</v>
      </c>
      <c r="L832">
        <v>0.79872361720732099</v>
      </c>
      <c r="M832">
        <v>46.483129665189999</v>
      </c>
    </row>
    <row r="833" spans="1:13" hidden="1" x14ac:dyDescent="0.25">
      <c r="A833" t="s">
        <v>130</v>
      </c>
      <c r="B833" t="s">
        <v>4003</v>
      </c>
      <c r="C833">
        <v>5</v>
      </c>
      <c r="D833">
        <v>0.11069293779056801</v>
      </c>
      <c r="E833">
        <v>3.2853448246647002E-2</v>
      </c>
      <c r="F833" t="s">
        <v>4002</v>
      </c>
      <c r="G833">
        <v>4103</v>
      </c>
      <c r="H833">
        <v>7</v>
      </c>
      <c r="I833">
        <v>20594</v>
      </c>
      <c r="J833">
        <v>3.5851815744577098</v>
      </c>
      <c r="K833">
        <v>1</v>
      </c>
      <c r="L833">
        <v>0.79872361720732099</v>
      </c>
      <c r="M833">
        <v>46.483129665189999</v>
      </c>
    </row>
    <row r="834" spans="1:13" hidden="1" x14ac:dyDescent="0.25">
      <c r="A834" t="s">
        <v>130</v>
      </c>
      <c r="B834" t="s">
        <v>4004</v>
      </c>
      <c r="C834">
        <v>5</v>
      </c>
      <c r="D834">
        <v>0.11069293779056801</v>
      </c>
      <c r="E834">
        <v>3.2853448246647002E-2</v>
      </c>
      <c r="F834" t="s">
        <v>4002</v>
      </c>
      <c r="G834">
        <v>4103</v>
      </c>
      <c r="H834">
        <v>7</v>
      </c>
      <c r="I834">
        <v>20594</v>
      </c>
      <c r="J834">
        <v>3.5851815744577098</v>
      </c>
      <c r="K834">
        <v>1</v>
      </c>
      <c r="L834">
        <v>0.79872361720732099</v>
      </c>
      <c r="M834">
        <v>46.483129665189999</v>
      </c>
    </row>
    <row r="835" spans="1:13" hidden="1" x14ac:dyDescent="0.25">
      <c r="A835" t="s">
        <v>130</v>
      </c>
      <c r="B835" t="s">
        <v>4005</v>
      </c>
      <c r="C835">
        <v>5</v>
      </c>
      <c r="D835">
        <v>0.11069293779056801</v>
      </c>
      <c r="E835">
        <v>3.2853448246647002E-2</v>
      </c>
      <c r="F835" t="s">
        <v>4002</v>
      </c>
      <c r="G835">
        <v>4103</v>
      </c>
      <c r="H835">
        <v>7</v>
      </c>
      <c r="I835">
        <v>20594</v>
      </c>
      <c r="J835">
        <v>3.5851815744577098</v>
      </c>
      <c r="K835">
        <v>1</v>
      </c>
      <c r="L835">
        <v>0.79872361720732099</v>
      </c>
      <c r="M835">
        <v>46.483129665189999</v>
      </c>
    </row>
    <row r="836" spans="1:13" hidden="1" x14ac:dyDescent="0.25">
      <c r="A836" t="s">
        <v>130</v>
      </c>
      <c r="B836" t="s">
        <v>4006</v>
      </c>
      <c r="C836">
        <v>5</v>
      </c>
      <c r="D836">
        <v>0.11069293779056801</v>
      </c>
      <c r="E836">
        <v>3.2853448246647002E-2</v>
      </c>
      <c r="F836" t="s">
        <v>4002</v>
      </c>
      <c r="G836">
        <v>4103</v>
      </c>
      <c r="H836">
        <v>7</v>
      </c>
      <c r="I836">
        <v>20594</v>
      </c>
      <c r="J836">
        <v>3.5851815744577098</v>
      </c>
      <c r="K836">
        <v>1</v>
      </c>
      <c r="L836">
        <v>0.79872361720732099</v>
      </c>
      <c r="M836">
        <v>46.483129665189999</v>
      </c>
    </row>
    <row r="837" spans="1:13" hidden="1" x14ac:dyDescent="0.25">
      <c r="A837" t="s">
        <v>130</v>
      </c>
      <c r="B837" t="s">
        <v>4007</v>
      </c>
      <c r="C837">
        <v>5</v>
      </c>
      <c r="D837">
        <v>0.11069293779056801</v>
      </c>
      <c r="E837">
        <v>3.2853448246647002E-2</v>
      </c>
      <c r="F837" t="s">
        <v>4002</v>
      </c>
      <c r="G837">
        <v>4103</v>
      </c>
      <c r="H837">
        <v>7</v>
      </c>
      <c r="I837">
        <v>20594</v>
      </c>
      <c r="J837">
        <v>3.5851815744577098</v>
      </c>
      <c r="K837">
        <v>1</v>
      </c>
      <c r="L837">
        <v>0.79872361720732099</v>
      </c>
      <c r="M837">
        <v>46.483129665189999</v>
      </c>
    </row>
    <row r="838" spans="1:13" hidden="1" x14ac:dyDescent="0.25">
      <c r="A838" t="s">
        <v>48</v>
      </c>
      <c r="B838" t="s">
        <v>2014</v>
      </c>
      <c r="C838">
        <v>32</v>
      </c>
      <c r="D838">
        <v>0.70843480185964103</v>
      </c>
      <c r="E838">
        <v>3.2926035672894198E-2</v>
      </c>
      <c r="F838" t="s">
        <v>4008</v>
      </c>
      <c r="G838">
        <v>3740</v>
      </c>
      <c r="H838">
        <v>109</v>
      </c>
      <c r="I838">
        <v>18082</v>
      </c>
      <c r="J838">
        <v>1.41937889417651</v>
      </c>
      <c r="K838">
        <v>1</v>
      </c>
      <c r="L838">
        <v>0.71176497501256797</v>
      </c>
      <c r="M838">
        <v>48.141744190397397</v>
      </c>
    </row>
    <row r="839" spans="1:13" hidden="1" x14ac:dyDescent="0.25">
      <c r="A839" t="s">
        <v>20</v>
      </c>
      <c r="B839" t="s">
        <v>1505</v>
      </c>
      <c r="C839">
        <v>50</v>
      </c>
      <c r="D839">
        <v>1.1069293779056799</v>
      </c>
      <c r="E839">
        <v>3.3067914011590302E-2</v>
      </c>
      <c r="F839" t="s">
        <v>4009</v>
      </c>
      <c r="G839">
        <v>3996</v>
      </c>
      <c r="H839">
        <v>188</v>
      </c>
      <c r="I839">
        <v>19662</v>
      </c>
      <c r="J839">
        <v>1.30862245223947</v>
      </c>
      <c r="K839">
        <v>0.999999999999999</v>
      </c>
      <c r="L839">
        <v>0.28944899802192398</v>
      </c>
      <c r="M839">
        <v>41.473344840566597</v>
      </c>
    </row>
    <row r="840" spans="1:13" hidden="1" x14ac:dyDescent="0.25">
      <c r="A840" t="s">
        <v>23</v>
      </c>
      <c r="B840" t="s">
        <v>1794</v>
      </c>
      <c r="C840">
        <v>8</v>
      </c>
      <c r="D840">
        <v>0.17710870046491001</v>
      </c>
      <c r="E840">
        <v>3.3078685035339402E-2</v>
      </c>
      <c r="F840" t="s">
        <v>4010</v>
      </c>
      <c r="G840">
        <v>3642</v>
      </c>
      <c r="H840">
        <v>16</v>
      </c>
      <c r="I840">
        <v>17446</v>
      </c>
      <c r="J840">
        <v>2.3951125755079601</v>
      </c>
      <c r="K840">
        <v>1</v>
      </c>
      <c r="L840">
        <v>0.465096927787852</v>
      </c>
      <c r="M840">
        <v>44.171455226229803</v>
      </c>
    </row>
    <row r="841" spans="1:13" hidden="1" x14ac:dyDescent="0.25">
      <c r="A841" t="s">
        <v>23</v>
      </c>
      <c r="B841" t="s">
        <v>4011</v>
      </c>
      <c r="C841">
        <v>8</v>
      </c>
      <c r="D841">
        <v>0.17710870046491001</v>
      </c>
      <c r="E841">
        <v>3.3078685035339402E-2</v>
      </c>
      <c r="F841" t="s">
        <v>4012</v>
      </c>
      <c r="G841">
        <v>3642</v>
      </c>
      <c r="H841">
        <v>16</v>
      </c>
      <c r="I841">
        <v>17446</v>
      </c>
      <c r="J841">
        <v>2.3951125755079601</v>
      </c>
      <c r="K841">
        <v>1</v>
      </c>
      <c r="L841">
        <v>0.465096927787852</v>
      </c>
      <c r="M841">
        <v>44.171455226229803</v>
      </c>
    </row>
    <row r="842" spans="1:13" hidden="1" x14ac:dyDescent="0.25">
      <c r="A842" t="s">
        <v>193</v>
      </c>
      <c r="B842" t="s">
        <v>1255</v>
      </c>
      <c r="C842">
        <v>4</v>
      </c>
      <c r="D842">
        <v>8.8554350232455101E-2</v>
      </c>
      <c r="E842">
        <v>3.3174214057023997E-2</v>
      </c>
      <c r="F842" t="s">
        <v>1176</v>
      </c>
      <c r="G842">
        <v>2239</v>
      </c>
      <c r="H842">
        <v>4</v>
      </c>
      <c r="I842">
        <v>10425</v>
      </c>
      <c r="J842">
        <v>4.6560964716391204</v>
      </c>
      <c r="K842">
        <v>0.99999999989826005</v>
      </c>
      <c r="L842">
        <v>0.51276997667852298</v>
      </c>
      <c r="M842">
        <v>39.770012934071197</v>
      </c>
    </row>
    <row r="843" spans="1:13" hidden="1" x14ac:dyDescent="0.25">
      <c r="A843" t="s">
        <v>193</v>
      </c>
      <c r="B843" t="s">
        <v>1257</v>
      </c>
      <c r="C843">
        <v>4</v>
      </c>
      <c r="D843">
        <v>8.8554350232455101E-2</v>
      </c>
      <c r="E843">
        <v>3.3174214057023997E-2</v>
      </c>
      <c r="F843" t="s">
        <v>1178</v>
      </c>
      <c r="G843">
        <v>2239</v>
      </c>
      <c r="H843">
        <v>4</v>
      </c>
      <c r="I843">
        <v>10425</v>
      </c>
      <c r="J843">
        <v>4.6560964716391204</v>
      </c>
      <c r="K843">
        <v>0.99999999989826005</v>
      </c>
      <c r="L843">
        <v>0.51276997667852298</v>
      </c>
      <c r="M843">
        <v>39.770012934071197</v>
      </c>
    </row>
    <row r="844" spans="1:13" hidden="1" x14ac:dyDescent="0.25">
      <c r="A844" t="s">
        <v>193</v>
      </c>
      <c r="B844" t="s">
        <v>1256</v>
      </c>
      <c r="C844">
        <v>4</v>
      </c>
      <c r="D844">
        <v>8.8554350232455101E-2</v>
      </c>
      <c r="E844">
        <v>3.3174214057023997E-2</v>
      </c>
      <c r="F844" t="s">
        <v>1176</v>
      </c>
      <c r="G844">
        <v>2239</v>
      </c>
      <c r="H844">
        <v>4</v>
      </c>
      <c r="I844">
        <v>10425</v>
      </c>
      <c r="J844">
        <v>4.6560964716391204</v>
      </c>
      <c r="K844">
        <v>0.99999999989826005</v>
      </c>
      <c r="L844">
        <v>0.51276997667852298</v>
      </c>
      <c r="M844">
        <v>39.770012934071197</v>
      </c>
    </row>
    <row r="845" spans="1:13" hidden="1" x14ac:dyDescent="0.25">
      <c r="A845" t="s">
        <v>765</v>
      </c>
      <c r="B845" t="s">
        <v>2179</v>
      </c>
      <c r="C845">
        <v>25</v>
      </c>
      <c r="D845">
        <v>0.55346468895284395</v>
      </c>
      <c r="E845">
        <v>3.3212481128896298E-2</v>
      </c>
      <c r="F845" t="s">
        <v>4013</v>
      </c>
      <c r="G845">
        <v>382</v>
      </c>
      <c r="H845">
        <v>58</v>
      </c>
      <c r="I845">
        <v>1289</v>
      </c>
      <c r="J845">
        <v>1.4544592886802601</v>
      </c>
      <c r="K845">
        <v>0.99983578718382604</v>
      </c>
      <c r="L845">
        <v>0.76598995065551401</v>
      </c>
      <c r="M845">
        <v>35.658377186671899</v>
      </c>
    </row>
    <row r="846" spans="1:13" hidden="1" x14ac:dyDescent="0.25">
      <c r="A846" t="s">
        <v>48</v>
      </c>
      <c r="B846" t="s">
        <v>1078</v>
      </c>
      <c r="C846">
        <v>10</v>
      </c>
      <c r="D846">
        <v>0.22138587558113701</v>
      </c>
      <c r="E846">
        <v>3.3305530156945297E-2</v>
      </c>
      <c r="F846" t="s">
        <v>1079</v>
      </c>
      <c r="G846">
        <v>3740</v>
      </c>
      <c r="H846">
        <v>23</v>
      </c>
      <c r="I846">
        <v>18082</v>
      </c>
      <c r="J846">
        <v>2.1020692862125001</v>
      </c>
      <c r="K846">
        <v>1</v>
      </c>
      <c r="L846">
        <v>0.71395580564252303</v>
      </c>
      <c r="M846">
        <v>48.539418011212</v>
      </c>
    </row>
    <row r="847" spans="1:13" hidden="1" x14ac:dyDescent="0.25">
      <c r="A847" t="s">
        <v>48</v>
      </c>
      <c r="B847" t="s">
        <v>1080</v>
      </c>
      <c r="C847">
        <v>10</v>
      </c>
      <c r="D847">
        <v>0.22138587558113701</v>
      </c>
      <c r="E847">
        <v>3.3305530156945297E-2</v>
      </c>
      <c r="F847" t="s">
        <v>1081</v>
      </c>
      <c r="G847">
        <v>3740</v>
      </c>
      <c r="H847">
        <v>23</v>
      </c>
      <c r="I847">
        <v>18082</v>
      </c>
      <c r="J847">
        <v>2.1020692862125001</v>
      </c>
      <c r="K847">
        <v>1</v>
      </c>
      <c r="L847">
        <v>0.71395580564252303</v>
      </c>
      <c r="M847">
        <v>48.539418011212</v>
      </c>
    </row>
    <row r="848" spans="1:13" hidden="1" x14ac:dyDescent="0.25">
      <c r="A848" t="s">
        <v>48</v>
      </c>
      <c r="B848" t="s">
        <v>1076</v>
      </c>
      <c r="C848">
        <v>10</v>
      </c>
      <c r="D848">
        <v>0.22138587558113701</v>
      </c>
      <c r="E848">
        <v>3.3305530156945297E-2</v>
      </c>
      <c r="F848" t="s">
        <v>1077</v>
      </c>
      <c r="G848">
        <v>3740</v>
      </c>
      <c r="H848">
        <v>23</v>
      </c>
      <c r="I848">
        <v>18082</v>
      </c>
      <c r="J848">
        <v>2.1020692862125001</v>
      </c>
      <c r="K848">
        <v>1</v>
      </c>
      <c r="L848">
        <v>0.71395580564252303</v>
      </c>
      <c r="M848">
        <v>48.539418011212</v>
      </c>
    </row>
    <row r="849" spans="1:13" hidden="1" x14ac:dyDescent="0.25">
      <c r="A849" t="s">
        <v>48</v>
      </c>
      <c r="B849" t="s">
        <v>4014</v>
      </c>
      <c r="C849">
        <v>10</v>
      </c>
      <c r="D849">
        <v>0.22138587558113701</v>
      </c>
      <c r="E849">
        <v>3.3305530156945297E-2</v>
      </c>
      <c r="F849" t="s">
        <v>4015</v>
      </c>
      <c r="G849">
        <v>3740</v>
      </c>
      <c r="H849">
        <v>23</v>
      </c>
      <c r="I849">
        <v>18082</v>
      </c>
      <c r="J849">
        <v>2.1020692862125001</v>
      </c>
      <c r="K849">
        <v>1</v>
      </c>
      <c r="L849">
        <v>0.71395580564252303</v>
      </c>
      <c r="M849">
        <v>48.539418011212</v>
      </c>
    </row>
    <row r="850" spans="1:13" hidden="1" x14ac:dyDescent="0.25">
      <c r="A850" t="s">
        <v>765</v>
      </c>
      <c r="B850" t="s">
        <v>1029</v>
      </c>
      <c r="C850">
        <v>12</v>
      </c>
      <c r="D850">
        <v>0.26566305069736501</v>
      </c>
      <c r="E850">
        <v>3.36606395831218E-2</v>
      </c>
      <c r="F850" t="s">
        <v>1030</v>
      </c>
      <c r="G850">
        <v>382</v>
      </c>
      <c r="H850">
        <v>22</v>
      </c>
      <c r="I850">
        <v>1289</v>
      </c>
      <c r="J850">
        <v>1.8405521180390201</v>
      </c>
      <c r="K850">
        <v>0.99985430163030498</v>
      </c>
      <c r="L850">
        <v>0.71691158365875696</v>
      </c>
      <c r="M850">
        <v>36.046676740214998</v>
      </c>
    </row>
    <row r="851" spans="1:13" hidden="1" x14ac:dyDescent="0.25">
      <c r="A851" t="s">
        <v>765</v>
      </c>
      <c r="B851" t="s">
        <v>1875</v>
      </c>
      <c r="C851">
        <v>15</v>
      </c>
      <c r="D851">
        <v>0.33207881337170603</v>
      </c>
      <c r="E851">
        <v>3.3805327095448597E-2</v>
      </c>
      <c r="F851" t="s">
        <v>4016</v>
      </c>
      <c r="G851">
        <v>382</v>
      </c>
      <c r="H851">
        <v>30</v>
      </c>
      <c r="I851">
        <v>1289</v>
      </c>
      <c r="J851">
        <v>1.6871727748691101</v>
      </c>
      <c r="K851">
        <v>0.999859822993862</v>
      </c>
      <c r="L851">
        <v>0.67013624570559105</v>
      </c>
      <c r="M851">
        <v>36.171576041967803</v>
      </c>
    </row>
    <row r="852" spans="1:13" x14ac:dyDescent="0.25">
      <c r="A852" t="s">
        <v>69</v>
      </c>
      <c r="B852" t="s">
        <v>4017</v>
      </c>
      <c r="C852">
        <v>15</v>
      </c>
      <c r="D852">
        <v>0.33207881337170603</v>
      </c>
      <c r="E852">
        <v>3.3823799196865602E-2</v>
      </c>
      <c r="F852" t="s">
        <v>4018</v>
      </c>
      <c r="G852">
        <v>1608</v>
      </c>
      <c r="H852">
        <v>41</v>
      </c>
      <c r="I852">
        <v>7691</v>
      </c>
      <c r="J852">
        <v>1.7498634874408401</v>
      </c>
      <c r="K852">
        <v>0.99995031507384602</v>
      </c>
      <c r="L852">
        <v>0.201661775483822</v>
      </c>
      <c r="M852">
        <v>36.678532931242898</v>
      </c>
    </row>
    <row r="853" spans="1:13" x14ac:dyDescent="0.25">
      <c r="A853" t="s">
        <v>69</v>
      </c>
      <c r="B853" t="s">
        <v>1419</v>
      </c>
      <c r="C853">
        <v>22</v>
      </c>
      <c r="D853">
        <v>0.48704892627850299</v>
      </c>
      <c r="E853">
        <v>3.3869179693554102E-2</v>
      </c>
      <c r="F853" t="s">
        <v>4019</v>
      </c>
      <c r="G853">
        <v>1608</v>
      </c>
      <c r="H853">
        <v>68</v>
      </c>
      <c r="I853">
        <v>7691</v>
      </c>
      <c r="J853">
        <v>1.5474282996780799</v>
      </c>
      <c r="K853">
        <v>0.99995098265813998</v>
      </c>
      <c r="L853">
        <v>0.19789726981713801</v>
      </c>
      <c r="M853">
        <v>36.718017783301597</v>
      </c>
    </row>
    <row r="854" spans="1:13" hidden="1" x14ac:dyDescent="0.25">
      <c r="A854" t="s">
        <v>145</v>
      </c>
      <c r="B854" t="s">
        <v>1425</v>
      </c>
      <c r="C854">
        <v>147</v>
      </c>
      <c r="D854">
        <v>3.2543723710427201</v>
      </c>
      <c r="E854">
        <v>3.4107136233118E-2</v>
      </c>
      <c r="F854" t="s">
        <v>4020</v>
      </c>
      <c r="G854">
        <v>3936</v>
      </c>
      <c r="H854">
        <v>583</v>
      </c>
      <c r="I854">
        <v>18012</v>
      </c>
      <c r="J854">
        <v>1.15386666945571</v>
      </c>
      <c r="K854">
        <v>1</v>
      </c>
      <c r="L854">
        <v>0.98913994255122994</v>
      </c>
      <c r="M854">
        <v>49.613215827169597</v>
      </c>
    </row>
    <row r="855" spans="1:13" hidden="1" x14ac:dyDescent="0.25">
      <c r="A855" t="s">
        <v>13</v>
      </c>
      <c r="B855" t="s">
        <v>2000</v>
      </c>
      <c r="C855">
        <v>32</v>
      </c>
      <c r="D855">
        <v>0.70843480185964103</v>
      </c>
      <c r="E855">
        <v>3.4232912324089197E-2</v>
      </c>
      <c r="F855" t="s">
        <v>4021</v>
      </c>
      <c r="G855">
        <v>4331</v>
      </c>
      <c r="H855">
        <v>118</v>
      </c>
      <c r="I855">
        <v>22680</v>
      </c>
      <c r="J855">
        <v>1.4201127856329401</v>
      </c>
      <c r="K855">
        <v>0.99999991676927502</v>
      </c>
      <c r="L855">
        <v>0.15182061269364899</v>
      </c>
      <c r="M855">
        <v>39.160893902479998</v>
      </c>
    </row>
    <row r="856" spans="1:13" x14ac:dyDescent="0.25">
      <c r="A856" t="s">
        <v>69</v>
      </c>
      <c r="B856" t="s">
        <v>1053</v>
      </c>
      <c r="C856">
        <v>47</v>
      </c>
      <c r="D856">
        <v>1.0405136152313399</v>
      </c>
      <c r="E856">
        <v>3.4298393471892098E-2</v>
      </c>
      <c r="F856" t="s">
        <v>4022</v>
      </c>
      <c r="G856">
        <v>1608</v>
      </c>
      <c r="H856">
        <v>171</v>
      </c>
      <c r="I856">
        <v>7691</v>
      </c>
      <c r="J856">
        <v>1.31461479153937</v>
      </c>
      <c r="K856">
        <v>0.99995687086768303</v>
      </c>
      <c r="L856">
        <v>0.196281969526479</v>
      </c>
      <c r="M856">
        <v>37.090345529420603</v>
      </c>
    </row>
    <row r="857" spans="1:13" hidden="1" x14ac:dyDescent="0.25">
      <c r="A857" t="s">
        <v>20</v>
      </c>
      <c r="B857" t="s">
        <v>961</v>
      </c>
      <c r="C857">
        <v>16</v>
      </c>
      <c r="D857">
        <v>0.35421740092982001</v>
      </c>
      <c r="E857">
        <v>3.4406334062578502E-2</v>
      </c>
      <c r="F857" t="s">
        <v>962</v>
      </c>
      <c r="G857">
        <v>3996</v>
      </c>
      <c r="H857">
        <v>46</v>
      </c>
      <c r="I857">
        <v>19662</v>
      </c>
      <c r="J857">
        <v>1.7114505810157901</v>
      </c>
      <c r="K857">
        <v>0.999999999999999</v>
      </c>
      <c r="L857">
        <v>0.29702490443333801</v>
      </c>
      <c r="M857">
        <v>42.750641170399099</v>
      </c>
    </row>
    <row r="858" spans="1:13" hidden="1" x14ac:dyDescent="0.25">
      <c r="A858" t="s">
        <v>48</v>
      </c>
      <c r="B858" t="s">
        <v>1224</v>
      </c>
      <c r="C858">
        <v>18</v>
      </c>
      <c r="D858">
        <v>0.39849457604604799</v>
      </c>
      <c r="E858">
        <v>3.4630280090011199E-2</v>
      </c>
      <c r="F858" t="s">
        <v>4023</v>
      </c>
      <c r="G858">
        <v>3740</v>
      </c>
      <c r="H858">
        <v>53</v>
      </c>
      <c r="I858">
        <v>18082</v>
      </c>
      <c r="J858">
        <v>1.6419937443244801</v>
      </c>
      <c r="K858">
        <v>1</v>
      </c>
      <c r="L858">
        <v>0.726136273125356</v>
      </c>
      <c r="M858">
        <v>49.9050648171402</v>
      </c>
    </row>
    <row r="859" spans="1:13" hidden="1" x14ac:dyDescent="0.25">
      <c r="A859" t="s">
        <v>48</v>
      </c>
      <c r="B859" t="s">
        <v>1415</v>
      </c>
      <c r="C859">
        <v>13</v>
      </c>
      <c r="D859">
        <v>0.287801638255479</v>
      </c>
      <c r="E859">
        <v>3.4696101344716603E-2</v>
      </c>
      <c r="F859" t="s">
        <v>4024</v>
      </c>
      <c r="G859">
        <v>3740</v>
      </c>
      <c r="H859">
        <v>34</v>
      </c>
      <c r="I859">
        <v>18082</v>
      </c>
      <c r="J859">
        <v>1.84858446052217</v>
      </c>
      <c r="K859">
        <v>1</v>
      </c>
      <c r="L859">
        <v>0.72487764975691005</v>
      </c>
      <c r="M859">
        <v>49.972013089403497</v>
      </c>
    </row>
    <row r="860" spans="1:13" hidden="1" x14ac:dyDescent="0.25">
      <c r="A860" t="s">
        <v>145</v>
      </c>
      <c r="B860" t="s">
        <v>1292</v>
      </c>
      <c r="C860">
        <v>4</v>
      </c>
      <c r="D860">
        <v>8.8554350232455101E-2</v>
      </c>
      <c r="E860">
        <v>3.4856592278879599E-2</v>
      </c>
      <c r="F860" t="s">
        <v>1293</v>
      </c>
      <c r="G860">
        <v>3936</v>
      </c>
      <c r="H860">
        <v>4</v>
      </c>
      <c r="I860">
        <v>18012</v>
      </c>
      <c r="J860">
        <v>4.5762195121951201</v>
      </c>
      <c r="K860">
        <v>1</v>
      </c>
      <c r="L860">
        <v>0.98934001422645501</v>
      </c>
      <c r="M860">
        <v>50.379850788480901</v>
      </c>
    </row>
    <row r="861" spans="1:13" hidden="1" x14ac:dyDescent="0.25">
      <c r="A861" t="s">
        <v>145</v>
      </c>
      <c r="B861" t="s">
        <v>1296</v>
      </c>
      <c r="C861">
        <v>4</v>
      </c>
      <c r="D861">
        <v>8.8554350232455101E-2</v>
      </c>
      <c r="E861">
        <v>3.4856592278879599E-2</v>
      </c>
      <c r="F861" t="s">
        <v>1295</v>
      </c>
      <c r="G861">
        <v>3936</v>
      </c>
      <c r="H861">
        <v>4</v>
      </c>
      <c r="I861">
        <v>18012</v>
      </c>
      <c r="J861">
        <v>4.5762195121951201</v>
      </c>
      <c r="K861">
        <v>1</v>
      </c>
      <c r="L861">
        <v>0.98934001422645501</v>
      </c>
      <c r="M861">
        <v>50.379850788480901</v>
      </c>
    </row>
    <row r="862" spans="1:13" hidden="1" x14ac:dyDescent="0.25">
      <c r="A862" t="s">
        <v>145</v>
      </c>
      <c r="B862" t="s">
        <v>4025</v>
      </c>
      <c r="C862">
        <v>4</v>
      </c>
      <c r="D862">
        <v>8.8554350232455101E-2</v>
      </c>
      <c r="E862">
        <v>3.4856592278879599E-2</v>
      </c>
      <c r="F862" t="s">
        <v>4026</v>
      </c>
      <c r="G862">
        <v>3936</v>
      </c>
      <c r="H862">
        <v>4</v>
      </c>
      <c r="I862">
        <v>18012</v>
      </c>
      <c r="J862">
        <v>4.5762195121951201</v>
      </c>
      <c r="K862">
        <v>1</v>
      </c>
      <c r="L862">
        <v>0.98934001422645501</v>
      </c>
      <c r="M862">
        <v>50.379850788480901</v>
      </c>
    </row>
    <row r="863" spans="1:13" hidden="1" x14ac:dyDescent="0.25">
      <c r="A863" t="s">
        <v>145</v>
      </c>
      <c r="B863" t="s">
        <v>4027</v>
      </c>
      <c r="C863">
        <v>4</v>
      </c>
      <c r="D863">
        <v>8.8554350232455101E-2</v>
      </c>
      <c r="E863">
        <v>3.4856592278879599E-2</v>
      </c>
      <c r="F863" t="s">
        <v>4026</v>
      </c>
      <c r="G863">
        <v>3936</v>
      </c>
      <c r="H863">
        <v>4</v>
      </c>
      <c r="I863">
        <v>18012</v>
      </c>
      <c r="J863">
        <v>4.5762195121951201</v>
      </c>
      <c r="K863">
        <v>1</v>
      </c>
      <c r="L863">
        <v>0.98934001422645501</v>
      </c>
      <c r="M863">
        <v>50.379850788480901</v>
      </c>
    </row>
    <row r="864" spans="1:13" hidden="1" x14ac:dyDescent="0.25">
      <c r="A864" t="s">
        <v>145</v>
      </c>
      <c r="B864" t="s">
        <v>4028</v>
      </c>
      <c r="C864">
        <v>4</v>
      </c>
      <c r="D864">
        <v>8.8554350232455101E-2</v>
      </c>
      <c r="E864">
        <v>3.4856592278879599E-2</v>
      </c>
      <c r="F864" t="s">
        <v>4026</v>
      </c>
      <c r="G864">
        <v>3936</v>
      </c>
      <c r="H864">
        <v>4</v>
      </c>
      <c r="I864">
        <v>18012</v>
      </c>
      <c r="J864">
        <v>4.5762195121951201</v>
      </c>
      <c r="K864">
        <v>1</v>
      </c>
      <c r="L864">
        <v>0.98934001422645501</v>
      </c>
      <c r="M864">
        <v>50.379850788480901</v>
      </c>
    </row>
    <row r="865" spans="1:13" hidden="1" x14ac:dyDescent="0.25">
      <c r="A865" t="s">
        <v>145</v>
      </c>
      <c r="B865" t="s">
        <v>4029</v>
      </c>
      <c r="C865">
        <v>4</v>
      </c>
      <c r="D865">
        <v>8.8554350232455101E-2</v>
      </c>
      <c r="E865">
        <v>3.4856592278879599E-2</v>
      </c>
      <c r="F865" t="s">
        <v>4030</v>
      </c>
      <c r="G865">
        <v>3936</v>
      </c>
      <c r="H865">
        <v>4</v>
      </c>
      <c r="I865">
        <v>18012</v>
      </c>
      <c r="J865">
        <v>4.5762195121951201</v>
      </c>
      <c r="K865">
        <v>1</v>
      </c>
      <c r="L865">
        <v>0.98934001422645501</v>
      </c>
      <c r="M865">
        <v>50.379850788480901</v>
      </c>
    </row>
    <row r="866" spans="1:13" hidden="1" x14ac:dyDescent="0.25">
      <c r="A866" t="s">
        <v>145</v>
      </c>
      <c r="B866" t="s">
        <v>1294</v>
      </c>
      <c r="C866">
        <v>4</v>
      </c>
      <c r="D866">
        <v>8.8554350232455101E-2</v>
      </c>
      <c r="E866">
        <v>3.4856592278879599E-2</v>
      </c>
      <c r="F866" t="s">
        <v>1295</v>
      </c>
      <c r="G866">
        <v>3936</v>
      </c>
      <c r="H866">
        <v>4</v>
      </c>
      <c r="I866">
        <v>18012</v>
      </c>
      <c r="J866">
        <v>4.5762195121951201</v>
      </c>
      <c r="K866">
        <v>1</v>
      </c>
      <c r="L866">
        <v>0.98934001422645501</v>
      </c>
      <c r="M866">
        <v>50.379850788480901</v>
      </c>
    </row>
    <row r="867" spans="1:13" hidden="1" x14ac:dyDescent="0.25">
      <c r="A867" t="s">
        <v>20</v>
      </c>
      <c r="B867" t="s">
        <v>1214</v>
      </c>
      <c r="C867">
        <v>6</v>
      </c>
      <c r="D867">
        <v>0.13283152534868201</v>
      </c>
      <c r="E867">
        <v>3.4904961605369697E-2</v>
      </c>
      <c r="F867" t="s">
        <v>1215</v>
      </c>
      <c r="G867">
        <v>3996</v>
      </c>
      <c r="H867">
        <v>10</v>
      </c>
      <c r="I867">
        <v>19662</v>
      </c>
      <c r="J867">
        <v>2.9522522522522499</v>
      </c>
      <c r="K867">
        <v>1</v>
      </c>
      <c r="L867">
        <v>0.29832913585703003</v>
      </c>
      <c r="M867">
        <v>43.2197812759185</v>
      </c>
    </row>
    <row r="868" spans="1:13" hidden="1" x14ac:dyDescent="0.25">
      <c r="A868" t="s">
        <v>20</v>
      </c>
      <c r="B868" t="s">
        <v>2199</v>
      </c>
      <c r="C868">
        <v>6</v>
      </c>
      <c r="D868">
        <v>0.13283152534868201</v>
      </c>
      <c r="E868">
        <v>3.4904961605369697E-2</v>
      </c>
      <c r="F868" t="s">
        <v>4031</v>
      </c>
      <c r="G868">
        <v>3996</v>
      </c>
      <c r="H868">
        <v>10</v>
      </c>
      <c r="I868">
        <v>19662</v>
      </c>
      <c r="J868">
        <v>2.9522522522522499</v>
      </c>
      <c r="K868">
        <v>1</v>
      </c>
      <c r="L868">
        <v>0.29832913585703003</v>
      </c>
      <c r="M868">
        <v>43.2197812759185</v>
      </c>
    </row>
    <row r="869" spans="1:13" hidden="1" x14ac:dyDescent="0.25">
      <c r="A869" t="s">
        <v>48</v>
      </c>
      <c r="B869" t="s">
        <v>1968</v>
      </c>
      <c r="C869">
        <v>7</v>
      </c>
      <c r="D869">
        <v>0.15497011290679599</v>
      </c>
      <c r="E869">
        <v>3.4929183951405499E-2</v>
      </c>
      <c r="F869" t="s">
        <v>4032</v>
      </c>
      <c r="G869">
        <v>3740</v>
      </c>
      <c r="H869">
        <v>13</v>
      </c>
      <c r="I869">
        <v>18082</v>
      </c>
      <c r="J869">
        <v>2.6033319621554898</v>
      </c>
      <c r="K869">
        <v>1</v>
      </c>
      <c r="L869">
        <v>0.72536248759643795</v>
      </c>
      <c r="M869">
        <v>50.2084045654818</v>
      </c>
    </row>
    <row r="870" spans="1:13" hidden="1" x14ac:dyDescent="0.25">
      <c r="A870" t="s">
        <v>48</v>
      </c>
      <c r="B870" t="s">
        <v>1958</v>
      </c>
      <c r="C870">
        <v>7</v>
      </c>
      <c r="D870">
        <v>0.15497011290679599</v>
      </c>
      <c r="E870">
        <v>3.4929183951405499E-2</v>
      </c>
      <c r="F870" t="s">
        <v>4033</v>
      </c>
      <c r="G870">
        <v>3740</v>
      </c>
      <c r="H870">
        <v>13</v>
      </c>
      <c r="I870">
        <v>18082</v>
      </c>
      <c r="J870">
        <v>2.6033319621554898</v>
      </c>
      <c r="K870">
        <v>1</v>
      </c>
      <c r="L870">
        <v>0.72536248759643795</v>
      </c>
      <c r="M870">
        <v>50.2084045654818</v>
      </c>
    </row>
    <row r="871" spans="1:13" hidden="1" x14ac:dyDescent="0.25">
      <c r="A871" t="s">
        <v>48</v>
      </c>
      <c r="B871" t="s">
        <v>1182</v>
      </c>
      <c r="C871">
        <v>7</v>
      </c>
      <c r="D871">
        <v>0.15497011290679599</v>
      </c>
      <c r="E871">
        <v>3.4929183951405499E-2</v>
      </c>
      <c r="F871" t="s">
        <v>1183</v>
      </c>
      <c r="G871">
        <v>3740</v>
      </c>
      <c r="H871">
        <v>13</v>
      </c>
      <c r="I871">
        <v>18082</v>
      </c>
      <c r="J871">
        <v>2.6033319621554898</v>
      </c>
      <c r="K871">
        <v>1</v>
      </c>
      <c r="L871">
        <v>0.72536248759643795</v>
      </c>
      <c r="M871">
        <v>50.2084045654818</v>
      </c>
    </row>
    <row r="872" spans="1:13" hidden="1" x14ac:dyDescent="0.25">
      <c r="A872" t="s">
        <v>48</v>
      </c>
      <c r="B872" t="s">
        <v>1966</v>
      </c>
      <c r="C872">
        <v>7</v>
      </c>
      <c r="D872">
        <v>0.15497011290679599</v>
      </c>
      <c r="E872">
        <v>3.4929183951405499E-2</v>
      </c>
      <c r="F872" t="s">
        <v>4034</v>
      </c>
      <c r="G872">
        <v>3740</v>
      </c>
      <c r="H872">
        <v>13</v>
      </c>
      <c r="I872">
        <v>18082</v>
      </c>
      <c r="J872">
        <v>2.6033319621554898</v>
      </c>
      <c r="K872">
        <v>1</v>
      </c>
      <c r="L872">
        <v>0.72536248759643795</v>
      </c>
      <c r="M872">
        <v>50.2084045654818</v>
      </c>
    </row>
    <row r="873" spans="1:13" hidden="1" x14ac:dyDescent="0.25">
      <c r="A873" t="s">
        <v>48</v>
      </c>
      <c r="B873" t="s">
        <v>4035</v>
      </c>
      <c r="C873">
        <v>7</v>
      </c>
      <c r="D873">
        <v>0.15497011290679599</v>
      </c>
      <c r="E873">
        <v>3.4929183951405499E-2</v>
      </c>
      <c r="F873" t="s">
        <v>4036</v>
      </c>
      <c r="G873">
        <v>3740</v>
      </c>
      <c r="H873">
        <v>13</v>
      </c>
      <c r="I873">
        <v>18082</v>
      </c>
      <c r="J873">
        <v>2.6033319621554898</v>
      </c>
      <c r="K873">
        <v>1</v>
      </c>
      <c r="L873">
        <v>0.72536248759643795</v>
      </c>
      <c r="M873">
        <v>50.2084045654818</v>
      </c>
    </row>
    <row r="874" spans="1:13" hidden="1" x14ac:dyDescent="0.25">
      <c r="A874" t="s">
        <v>48</v>
      </c>
      <c r="B874" t="s">
        <v>1180</v>
      </c>
      <c r="C874">
        <v>7</v>
      </c>
      <c r="D874">
        <v>0.15497011290679599</v>
      </c>
      <c r="E874">
        <v>3.4929183951405499E-2</v>
      </c>
      <c r="F874" t="s">
        <v>1181</v>
      </c>
      <c r="G874">
        <v>3740</v>
      </c>
      <c r="H874">
        <v>13</v>
      </c>
      <c r="I874">
        <v>18082</v>
      </c>
      <c r="J874">
        <v>2.6033319621554898</v>
      </c>
      <c r="K874">
        <v>1</v>
      </c>
      <c r="L874">
        <v>0.72536248759643795</v>
      </c>
      <c r="M874">
        <v>50.2084045654818</v>
      </c>
    </row>
    <row r="875" spans="1:13" hidden="1" x14ac:dyDescent="0.25">
      <c r="A875" t="s">
        <v>765</v>
      </c>
      <c r="B875" t="s">
        <v>1126</v>
      </c>
      <c r="C875">
        <v>8</v>
      </c>
      <c r="D875">
        <v>0.17710870046491001</v>
      </c>
      <c r="E875">
        <v>3.4997665017754101E-2</v>
      </c>
      <c r="F875" t="s">
        <v>1127</v>
      </c>
      <c r="G875">
        <v>382</v>
      </c>
      <c r="H875">
        <v>12</v>
      </c>
      <c r="I875">
        <v>1289</v>
      </c>
      <c r="J875">
        <v>2.24956369982548</v>
      </c>
      <c r="K875">
        <v>0.99989806625939104</v>
      </c>
      <c r="L875">
        <v>0.63985302319931103</v>
      </c>
      <c r="M875">
        <v>37.192300360588</v>
      </c>
    </row>
    <row r="876" spans="1:13" hidden="1" x14ac:dyDescent="0.25">
      <c r="A876" t="s">
        <v>20</v>
      </c>
      <c r="B876" t="s">
        <v>1258</v>
      </c>
      <c r="C876">
        <v>5</v>
      </c>
      <c r="D876">
        <v>0.11069293779056801</v>
      </c>
      <c r="E876">
        <v>3.51756539258994E-2</v>
      </c>
      <c r="F876" t="s">
        <v>1259</v>
      </c>
      <c r="G876">
        <v>3996</v>
      </c>
      <c r="H876">
        <v>7</v>
      </c>
      <c r="I876">
        <v>19662</v>
      </c>
      <c r="J876">
        <v>3.5145860145860102</v>
      </c>
      <c r="K876">
        <v>1</v>
      </c>
      <c r="L876">
        <v>0.29797188162916199</v>
      </c>
      <c r="M876">
        <v>43.472954213049803</v>
      </c>
    </row>
    <row r="877" spans="1:13" hidden="1" x14ac:dyDescent="0.25">
      <c r="A877" t="s">
        <v>23</v>
      </c>
      <c r="B877" t="s">
        <v>1606</v>
      </c>
      <c r="C877">
        <v>10</v>
      </c>
      <c r="D877">
        <v>0.22138587558113701</v>
      </c>
      <c r="E877">
        <v>3.5180584818162899E-2</v>
      </c>
      <c r="F877" t="s">
        <v>4037</v>
      </c>
      <c r="G877">
        <v>3642</v>
      </c>
      <c r="H877">
        <v>23</v>
      </c>
      <c r="I877">
        <v>17446</v>
      </c>
      <c r="J877">
        <v>2.0827065873982198</v>
      </c>
      <c r="K877">
        <v>1</v>
      </c>
      <c r="L877">
        <v>0.48335737421577801</v>
      </c>
      <c r="M877">
        <v>46.237489842086198</v>
      </c>
    </row>
    <row r="878" spans="1:13" hidden="1" x14ac:dyDescent="0.25">
      <c r="A878" t="s">
        <v>130</v>
      </c>
      <c r="B878" t="s">
        <v>1743</v>
      </c>
      <c r="C878">
        <v>16</v>
      </c>
      <c r="D878">
        <v>0.35421740092982001</v>
      </c>
      <c r="E878">
        <v>3.5289852590073903E-2</v>
      </c>
      <c r="F878" t="s">
        <v>4038</v>
      </c>
      <c r="G878">
        <v>4103</v>
      </c>
      <c r="H878">
        <v>47</v>
      </c>
      <c r="I878">
        <v>20594</v>
      </c>
      <c r="J878">
        <v>1.7086822822947401</v>
      </c>
      <c r="K878">
        <v>1</v>
      </c>
      <c r="L878">
        <v>0.81822100718056201</v>
      </c>
      <c r="M878">
        <v>48.950708198340102</v>
      </c>
    </row>
    <row r="879" spans="1:13" hidden="1" x14ac:dyDescent="0.25">
      <c r="A879" t="s">
        <v>23</v>
      </c>
      <c r="B879" t="s">
        <v>1731</v>
      </c>
      <c r="C879">
        <v>16</v>
      </c>
      <c r="D879">
        <v>0.35421740092982001</v>
      </c>
      <c r="E879">
        <v>3.5300252143209997E-2</v>
      </c>
      <c r="F879" t="s">
        <v>4039</v>
      </c>
      <c r="G879">
        <v>3642</v>
      </c>
      <c r="H879">
        <v>45</v>
      </c>
      <c r="I879">
        <v>17446</v>
      </c>
      <c r="J879">
        <v>1.7031911648056599</v>
      </c>
      <c r="K879">
        <v>1</v>
      </c>
      <c r="L879">
        <v>0.481609826712043</v>
      </c>
      <c r="M879">
        <v>46.352920184464203</v>
      </c>
    </row>
    <row r="880" spans="1:13" hidden="1" x14ac:dyDescent="0.25">
      <c r="A880" t="s">
        <v>130</v>
      </c>
      <c r="B880" t="s">
        <v>1668</v>
      </c>
      <c r="C880">
        <v>17</v>
      </c>
      <c r="D880">
        <v>0.376355988487934</v>
      </c>
      <c r="E880">
        <v>3.5376173909755601E-2</v>
      </c>
      <c r="F880" t="s">
        <v>4040</v>
      </c>
      <c r="G880">
        <v>4103</v>
      </c>
      <c r="H880">
        <v>51</v>
      </c>
      <c r="I880">
        <v>20594</v>
      </c>
      <c r="J880">
        <v>1.67308473474693</v>
      </c>
      <c r="K880">
        <v>1</v>
      </c>
      <c r="L880">
        <v>0.81555935836122195</v>
      </c>
      <c r="M880">
        <v>49.036126816932999</v>
      </c>
    </row>
    <row r="881" spans="1:13" hidden="1" x14ac:dyDescent="0.25">
      <c r="A881" t="s">
        <v>13</v>
      </c>
      <c r="B881" t="s">
        <v>1124</v>
      </c>
      <c r="C881">
        <v>21</v>
      </c>
      <c r="D881">
        <v>0.464910338720389</v>
      </c>
      <c r="E881">
        <v>3.5390235676557198E-2</v>
      </c>
      <c r="F881" t="s">
        <v>4041</v>
      </c>
      <c r="G881">
        <v>4331</v>
      </c>
      <c r="H881">
        <v>70</v>
      </c>
      <c r="I881">
        <v>22680</v>
      </c>
      <c r="J881">
        <v>1.5709997691064399</v>
      </c>
      <c r="K881">
        <v>0.99999995251308305</v>
      </c>
      <c r="L881">
        <v>0.155176978919147</v>
      </c>
      <c r="M881">
        <v>40.192780985690703</v>
      </c>
    </row>
    <row r="882" spans="1:13" hidden="1" x14ac:dyDescent="0.25">
      <c r="A882" t="s">
        <v>20</v>
      </c>
      <c r="B882" t="s">
        <v>1136</v>
      </c>
      <c r="C882">
        <v>21</v>
      </c>
      <c r="D882">
        <v>0.464910338720389</v>
      </c>
      <c r="E882">
        <v>3.54114205171462E-2</v>
      </c>
      <c r="F882" t="s">
        <v>4042</v>
      </c>
      <c r="G882">
        <v>3996</v>
      </c>
      <c r="H882">
        <v>66</v>
      </c>
      <c r="I882">
        <v>19662</v>
      </c>
      <c r="J882">
        <v>1.5655883155883099</v>
      </c>
      <c r="K882">
        <v>1</v>
      </c>
      <c r="L882">
        <v>0.29737254798732998</v>
      </c>
      <c r="M882">
        <v>43.692599412090303</v>
      </c>
    </row>
    <row r="883" spans="1:13" hidden="1" x14ac:dyDescent="0.25">
      <c r="A883" t="s">
        <v>13</v>
      </c>
      <c r="B883" t="s">
        <v>2163</v>
      </c>
      <c r="C883">
        <v>24</v>
      </c>
      <c r="D883">
        <v>0.53132610139473102</v>
      </c>
      <c r="E883">
        <v>3.55779791951411E-2</v>
      </c>
      <c r="F883" t="s">
        <v>4043</v>
      </c>
      <c r="G883">
        <v>4331</v>
      </c>
      <c r="H883">
        <v>83</v>
      </c>
      <c r="I883">
        <v>22680</v>
      </c>
      <c r="J883">
        <v>1.5142166449218699</v>
      </c>
      <c r="K883">
        <v>0.99999995664778496</v>
      </c>
      <c r="L883">
        <v>0.15452820971931799</v>
      </c>
      <c r="M883">
        <v>40.358633593218002</v>
      </c>
    </row>
    <row r="884" spans="1:13" hidden="1" x14ac:dyDescent="0.25">
      <c r="A884" t="s">
        <v>13</v>
      </c>
      <c r="B884" t="s">
        <v>4044</v>
      </c>
      <c r="C884">
        <v>10</v>
      </c>
      <c r="D884">
        <v>0.22138587558113701</v>
      </c>
      <c r="E884">
        <v>3.5720599348274103E-2</v>
      </c>
      <c r="F884" t="s">
        <v>4045</v>
      </c>
      <c r="G884">
        <v>4331</v>
      </c>
      <c r="H884">
        <v>25</v>
      </c>
      <c r="I884">
        <v>22680</v>
      </c>
      <c r="J884">
        <v>2.0946663588085799</v>
      </c>
      <c r="K884">
        <v>0.99999995954686505</v>
      </c>
      <c r="L884">
        <v>0.153710136653612</v>
      </c>
      <c r="M884">
        <v>40.484338260256202</v>
      </c>
    </row>
    <row r="885" spans="1:13" hidden="1" x14ac:dyDescent="0.25">
      <c r="A885" t="s">
        <v>48</v>
      </c>
      <c r="B885" t="s">
        <v>1278</v>
      </c>
      <c r="C885">
        <v>54</v>
      </c>
      <c r="D885">
        <v>1.1954837281381401</v>
      </c>
      <c r="E885">
        <v>3.5960939709993901E-2</v>
      </c>
      <c r="F885" t="s">
        <v>4046</v>
      </c>
      <c r="G885">
        <v>3740</v>
      </c>
      <c r="H885">
        <v>203</v>
      </c>
      <c r="I885">
        <v>18082</v>
      </c>
      <c r="J885">
        <v>1.2860936224019299</v>
      </c>
      <c r="K885">
        <v>1</v>
      </c>
      <c r="L885">
        <v>0.73392785761627599</v>
      </c>
      <c r="M885">
        <v>51.2421341173023</v>
      </c>
    </row>
    <row r="886" spans="1:13" hidden="1" x14ac:dyDescent="0.25">
      <c r="A886" t="s">
        <v>48</v>
      </c>
      <c r="B886" t="s">
        <v>4047</v>
      </c>
      <c r="C886">
        <v>22</v>
      </c>
      <c r="D886">
        <v>0.48704892627850299</v>
      </c>
      <c r="E886">
        <v>3.5971896292367397E-2</v>
      </c>
      <c r="F886" t="s">
        <v>4048</v>
      </c>
      <c r="G886">
        <v>3740</v>
      </c>
      <c r="H886">
        <v>69</v>
      </c>
      <c r="I886">
        <v>18082</v>
      </c>
      <c r="J886">
        <v>1.5415174765558299</v>
      </c>
      <c r="K886">
        <v>1</v>
      </c>
      <c r="L886">
        <v>0.73213663081403402</v>
      </c>
      <c r="M886">
        <v>51.253001572488003</v>
      </c>
    </row>
    <row r="887" spans="1:13" hidden="1" x14ac:dyDescent="0.25">
      <c r="A887" t="s">
        <v>23</v>
      </c>
      <c r="B887" t="s">
        <v>4049</v>
      </c>
      <c r="C887">
        <v>7</v>
      </c>
      <c r="D887">
        <v>0.15497011290679599</v>
      </c>
      <c r="E887">
        <v>3.6425313803679998E-2</v>
      </c>
      <c r="F887" t="s">
        <v>4050</v>
      </c>
      <c r="G887">
        <v>3642</v>
      </c>
      <c r="H887">
        <v>13</v>
      </c>
      <c r="I887">
        <v>17446</v>
      </c>
      <c r="J887">
        <v>2.5793520043931899</v>
      </c>
      <c r="K887">
        <v>1</v>
      </c>
      <c r="L887">
        <v>0.48962615268673398</v>
      </c>
      <c r="M887">
        <v>47.426788006695503</v>
      </c>
    </row>
    <row r="888" spans="1:13" x14ac:dyDescent="0.25">
      <c r="A888" t="s">
        <v>69</v>
      </c>
      <c r="B888" t="s">
        <v>2385</v>
      </c>
      <c r="C888">
        <v>17</v>
      </c>
      <c r="D888">
        <v>0.376355988487934</v>
      </c>
      <c r="E888">
        <v>3.6638444226463403E-2</v>
      </c>
      <c r="F888" t="s">
        <v>4051</v>
      </c>
      <c r="G888">
        <v>1608</v>
      </c>
      <c r="H888">
        <v>49</v>
      </c>
      <c r="I888">
        <v>7691</v>
      </c>
      <c r="J888">
        <v>1.65939435475682</v>
      </c>
      <c r="K888">
        <v>0.99997855521815404</v>
      </c>
      <c r="L888">
        <v>0.204451946052705</v>
      </c>
      <c r="M888">
        <v>39.084877085145799</v>
      </c>
    </row>
    <row r="889" spans="1:13" hidden="1" x14ac:dyDescent="0.25">
      <c r="A889" t="s">
        <v>48</v>
      </c>
      <c r="B889" t="s">
        <v>4052</v>
      </c>
      <c r="C889">
        <v>14</v>
      </c>
      <c r="D889">
        <v>0.30994022581359298</v>
      </c>
      <c r="E889">
        <v>3.6766947255813698E-2</v>
      </c>
      <c r="F889" t="s">
        <v>4053</v>
      </c>
      <c r="G889">
        <v>3740</v>
      </c>
      <c r="H889">
        <v>38</v>
      </c>
      <c r="I889">
        <v>18082</v>
      </c>
      <c r="J889">
        <v>1.7812271320011199</v>
      </c>
      <c r="K889">
        <v>1</v>
      </c>
      <c r="L889">
        <v>0.73808674790245099</v>
      </c>
      <c r="M889">
        <v>52.035478935257302</v>
      </c>
    </row>
    <row r="890" spans="1:13" hidden="1" x14ac:dyDescent="0.25">
      <c r="A890" t="s">
        <v>48</v>
      </c>
      <c r="B890" t="s">
        <v>1933</v>
      </c>
      <c r="C890">
        <v>14</v>
      </c>
      <c r="D890">
        <v>0.30994022581359298</v>
      </c>
      <c r="E890">
        <v>3.6766947255813698E-2</v>
      </c>
      <c r="F890" t="s">
        <v>4054</v>
      </c>
      <c r="G890">
        <v>3740</v>
      </c>
      <c r="H890">
        <v>38</v>
      </c>
      <c r="I890">
        <v>18082</v>
      </c>
      <c r="J890">
        <v>1.7812271320011199</v>
      </c>
      <c r="K890">
        <v>1</v>
      </c>
      <c r="L890">
        <v>0.73808674790245099</v>
      </c>
      <c r="M890">
        <v>52.035478935257302</v>
      </c>
    </row>
    <row r="891" spans="1:13" hidden="1" x14ac:dyDescent="0.25">
      <c r="A891" t="s">
        <v>13</v>
      </c>
      <c r="B891" t="s">
        <v>1493</v>
      </c>
      <c r="C891">
        <v>20</v>
      </c>
      <c r="D891">
        <v>0.44277175116227502</v>
      </c>
      <c r="E891">
        <v>3.6839769970234797E-2</v>
      </c>
      <c r="F891" t="s">
        <v>4055</v>
      </c>
      <c r="G891">
        <v>4331</v>
      </c>
      <c r="H891">
        <v>66</v>
      </c>
      <c r="I891">
        <v>22680</v>
      </c>
      <c r="J891">
        <v>1.5868684536428701</v>
      </c>
      <c r="K891">
        <v>0.99999997650813199</v>
      </c>
      <c r="L891">
        <v>0.15679875645877001</v>
      </c>
      <c r="M891">
        <v>41.462251152940098</v>
      </c>
    </row>
    <row r="892" spans="1:13" hidden="1" x14ac:dyDescent="0.25">
      <c r="A892" t="s">
        <v>130</v>
      </c>
      <c r="B892" t="s">
        <v>1157</v>
      </c>
      <c r="C892">
        <v>8</v>
      </c>
      <c r="D892">
        <v>0.17710870046491001</v>
      </c>
      <c r="E892">
        <v>3.68427175599048E-2</v>
      </c>
      <c r="F892" t="s">
        <v>1158</v>
      </c>
      <c r="G892">
        <v>4103</v>
      </c>
      <c r="H892">
        <v>17</v>
      </c>
      <c r="I892">
        <v>20594</v>
      </c>
      <c r="J892">
        <v>2.36200197846625</v>
      </c>
      <c r="K892">
        <v>1</v>
      </c>
      <c r="L892">
        <v>0.82495052221597598</v>
      </c>
      <c r="M892">
        <v>50.466821944786197</v>
      </c>
    </row>
    <row r="893" spans="1:13" hidden="1" x14ac:dyDescent="0.25">
      <c r="A893" t="s">
        <v>130</v>
      </c>
      <c r="B893" t="s">
        <v>1159</v>
      </c>
      <c r="C893">
        <v>8</v>
      </c>
      <c r="D893">
        <v>0.17710870046491001</v>
      </c>
      <c r="E893">
        <v>3.68427175599048E-2</v>
      </c>
      <c r="F893" t="s">
        <v>1160</v>
      </c>
      <c r="G893">
        <v>4103</v>
      </c>
      <c r="H893">
        <v>17</v>
      </c>
      <c r="I893">
        <v>20594</v>
      </c>
      <c r="J893">
        <v>2.36200197846625</v>
      </c>
      <c r="K893">
        <v>1</v>
      </c>
      <c r="L893">
        <v>0.82495052221597598</v>
      </c>
      <c r="M893">
        <v>50.466821944786197</v>
      </c>
    </row>
    <row r="894" spans="1:13" hidden="1" x14ac:dyDescent="0.25">
      <c r="A894" t="s">
        <v>48</v>
      </c>
      <c r="B894" t="s">
        <v>4056</v>
      </c>
      <c r="C894">
        <v>5</v>
      </c>
      <c r="D894">
        <v>0.11069293779056801</v>
      </c>
      <c r="E894">
        <v>3.7351649730222702E-2</v>
      </c>
      <c r="F894" t="s">
        <v>4057</v>
      </c>
      <c r="G894">
        <v>3740</v>
      </c>
      <c r="H894">
        <v>7</v>
      </c>
      <c r="I894">
        <v>18082</v>
      </c>
      <c r="J894">
        <v>3.45339954163483</v>
      </c>
      <c r="K894">
        <v>1</v>
      </c>
      <c r="L894">
        <v>0.74185056080049205</v>
      </c>
      <c r="M894">
        <v>52.603311962791103</v>
      </c>
    </row>
    <row r="895" spans="1:13" hidden="1" x14ac:dyDescent="0.25">
      <c r="A895" t="s">
        <v>48</v>
      </c>
      <c r="B895" t="s">
        <v>4058</v>
      </c>
      <c r="C895">
        <v>5</v>
      </c>
      <c r="D895">
        <v>0.11069293779056801</v>
      </c>
      <c r="E895">
        <v>3.7351649730222702E-2</v>
      </c>
      <c r="F895" t="s">
        <v>4059</v>
      </c>
      <c r="G895">
        <v>3740</v>
      </c>
      <c r="H895">
        <v>7</v>
      </c>
      <c r="I895">
        <v>18082</v>
      </c>
      <c r="J895">
        <v>3.45339954163483</v>
      </c>
      <c r="K895">
        <v>1</v>
      </c>
      <c r="L895">
        <v>0.74185056080049205</v>
      </c>
      <c r="M895">
        <v>52.603311962791103</v>
      </c>
    </row>
    <row r="896" spans="1:13" hidden="1" x14ac:dyDescent="0.25">
      <c r="A896" t="s">
        <v>48</v>
      </c>
      <c r="B896" t="s">
        <v>4060</v>
      </c>
      <c r="C896">
        <v>5</v>
      </c>
      <c r="D896">
        <v>0.11069293779056801</v>
      </c>
      <c r="E896">
        <v>3.7351649730222702E-2</v>
      </c>
      <c r="F896" t="s">
        <v>4061</v>
      </c>
      <c r="G896">
        <v>3740</v>
      </c>
      <c r="H896">
        <v>7</v>
      </c>
      <c r="I896">
        <v>18082</v>
      </c>
      <c r="J896">
        <v>3.45339954163483</v>
      </c>
      <c r="K896">
        <v>1</v>
      </c>
      <c r="L896">
        <v>0.74185056080049205</v>
      </c>
      <c r="M896">
        <v>52.603311962791103</v>
      </c>
    </row>
    <row r="897" spans="1:13" hidden="1" x14ac:dyDescent="0.25">
      <c r="A897" t="s">
        <v>48</v>
      </c>
      <c r="B897" t="s">
        <v>1286</v>
      </c>
      <c r="C897">
        <v>5</v>
      </c>
      <c r="D897">
        <v>0.11069293779056801</v>
      </c>
      <c r="E897">
        <v>3.7351649730222702E-2</v>
      </c>
      <c r="F897" t="s">
        <v>1287</v>
      </c>
      <c r="G897">
        <v>3740</v>
      </c>
      <c r="H897">
        <v>7</v>
      </c>
      <c r="I897">
        <v>18082</v>
      </c>
      <c r="J897">
        <v>3.45339954163483</v>
      </c>
      <c r="K897">
        <v>1</v>
      </c>
      <c r="L897">
        <v>0.74185056080049205</v>
      </c>
      <c r="M897">
        <v>52.603311962791103</v>
      </c>
    </row>
    <row r="898" spans="1:13" hidden="1" x14ac:dyDescent="0.25">
      <c r="A898" t="s">
        <v>48</v>
      </c>
      <c r="B898" t="s">
        <v>4062</v>
      </c>
      <c r="C898">
        <v>5</v>
      </c>
      <c r="D898">
        <v>0.11069293779056801</v>
      </c>
      <c r="E898">
        <v>3.7351649730222702E-2</v>
      </c>
      <c r="F898" t="s">
        <v>4063</v>
      </c>
      <c r="G898">
        <v>3740</v>
      </c>
      <c r="H898">
        <v>7</v>
      </c>
      <c r="I898">
        <v>18082</v>
      </c>
      <c r="J898">
        <v>3.45339954163483</v>
      </c>
      <c r="K898">
        <v>1</v>
      </c>
      <c r="L898">
        <v>0.74185056080049205</v>
      </c>
      <c r="M898">
        <v>52.603311962791103</v>
      </c>
    </row>
    <row r="899" spans="1:13" hidden="1" x14ac:dyDescent="0.25">
      <c r="A899" t="s">
        <v>48</v>
      </c>
      <c r="B899" t="s">
        <v>4064</v>
      </c>
      <c r="C899">
        <v>5</v>
      </c>
      <c r="D899">
        <v>0.11069293779056801</v>
      </c>
      <c r="E899">
        <v>3.7351649730222702E-2</v>
      </c>
      <c r="F899" t="s">
        <v>4065</v>
      </c>
      <c r="G899">
        <v>3740</v>
      </c>
      <c r="H899">
        <v>7</v>
      </c>
      <c r="I899">
        <v>18082</v>
      </c>
      <c r="J899">
        <v>3.45339954163483</v>
      </c>
      <c r="K899">
        <v>1</v>
      </c>
      <c r="L899">
        <v>0.74185056080049205</v>
      </c>
      <c r="M899">
        <v>52.603311962791103</v>
      </c>
    </row>
    <row r="900" spans="1:13" hidden="1" x14ac:dyDescent="0.25">
      <c r="A900" t="s">
        <v>48</v>
      </c>
      <c r="B900" t="s">
        <v>1284</v>
      </c>
      <c r="C900">
        <v>5</v>
      </c>
      <c r="D900">
        <v>0.11069293779056801</v>
      </c>
      <c r="E900">
        <v>3.7351649730222702E-2</v>
      </c>
      <c r="F900" t="s">
        <v>1285</v>
      </c>
      <c r="G900">
        <v>3740</v>
      </c>
      <c r="H900">
        <v>7</v>
      </c>
      <c r="I900">
        <v>18082</v>
      </c>
      <c r="J900">
        <v>3.45339954163483</v>
      </c>
      <c r="K900">
        <v>1</v>
      </c>
      <c r="L900">
        <v>0.74185056080049205</v>
      </c>
      <c r="M900">
        <v>52.603311962791103</v>
      </c>
    </row>
    <row r="901" spans="1:13" hidden="1" x14ac:dyDescent="0.25">
      <c r="A901" t="s">
        <v>48</v>
      </c>
      <c r="B901" t="s">
        <v>4066</v>
      </c>
      <c r="C901">
        <v>5</v>
      </c>
      <c r="D901">
        <v>0.11069293779056801</v>
      </c>
      <c r="E901">
        <v>3.7351649730222702E-2</v>
      </c>
      <c r="F901" t="s">
        <v>4067</v>
      </c>
      <c r="G901">
        <v>3740</v>
      </c>
      <c r="H901">
        <v>7</v>
      </c>
      <c r="I901">
        <v>18082</v>
      </c>
      <c r="J901">
        <v>3.45339954163483</v>
      </c>
      <c r="K901">
        <v>1</v>
      </c>
      <c r="L901">
        <v>0.74185056080049205</v>
      </c>
      <c r="M901">
        <v>52.603311962791103</v>
      </c>
    </row>
    <row r="902" spans="1:13" hidden="1" x14ac:dyDescent="0.25">
      <c r="A902" t="s">
        <v>48</v>
      </c>
      <c r="B902" t="s">
        <v>4068</v>
      </c>
      <c r="C902">
        <v>5</v>
      </c>
      <c r="D902">
        <v>0.11069293779056801</v>
      </c>
      <c r="E902">
        <v>3.7351649730222702E-2</v>
      </c>
      <c r="F902" t="s">
        <v>4069</v>
      </c>
      <c r="G902">
        <v>3740</v>
      </c>
      <c r="H902">
        <v>7</v>
      </c>
      <c r="I902">
        <v>18082</v>
      </c>
      <c r="J902">
        <v>3.45339954163483</v>
      </c>
      <c r="K902">
        <v>1</v>
      </c>
      <c r="L902">
        <v>0.74185056080049205</v>
      </c>
      <c r="M902">
        <v>52.603311962791103</v>
      </c>
    </row>
    <row r="903" spans="1:13" hidden="1" x14ac:dyDescent="0.25">
      <c r="A903" t="s">
        <v>48</v>
      </c>
      <c r="B903" t="s">
        <v>4070</v>
      </c>
      <c r="C903">
        <v>6</v>
      </c>
      <c r="D903">
        <v>0.13283152534868201</v>
      </c>
      <c r="E903">
        <v>3.7441265322242602E-2</v>
      </c>
      <c r="F903" t="s">
        <v>4071</v>
      </c>
      <c r="G903">
        <v>3740</v>
      </c>
      <c r="H903">
        <v>10</v>
      </c>
      <c r="I903">
        <v>18082</v>
      </c>
      <c r="J903">
        <v>2.9008556149732598</v>
      </c>
      <c r="K903">
        <v>1</v>
      </c>
      <c r="L903">
        <v>0.74084937666561501</v>
      </c>
      <c r="M903">
        <v>52.689776159301999</v>
      </c>
    </row>
    <row r="904" spans="1:13" hidden="1" x14ac:dyDescent="0.25">
      <c r="A904" t="s">
        <v>48</v>
      </c>
      <c r="B904" t="s">
        <v>4072</v>
      </c>
      <c r="C904">
        <v>6</v>
      </c>
      <c r="D904">
        <v>0.13283152534868201</v>
      </c>
      <c r="E904">
        <v>3.7441265322242602E-2</v>
      </c>
      <c r="F904" t="s">
        <v>4073</v>
      </c>
      <c r="G904">
        <v>3740</v>
      </c>
      <c r="H904">
        <v>10</v>
      </c>
      <c r="I904">
        <v>18082</v>
      </c>
      <c r="J904">
        <v>2.9008556149732598</v>
      </c>
      <c r="K904">
        <v>1</v>
      </c>
      <c r="L904">
        <v>0.74084937666561501</v>
      </c>
      <c r="M904">
        <v>52.689776159301999</v>
      </c>
    </row>
    <row r="905" spans="1:13" hidden="1" x14ac:dyDescent="0.25">
      <c r="A905" t="s">
        <v>48</v>
      </c>
      <c r="B905" t="s">
        <v>4074</v>
      </c>
      <c r="C905">
        <v>6</v>
      </c>
      <c r="D905">
        <v>0.13283152534868201</v>
      </c>
      <c r="E905">
        <v>3.7441265322242602E-2</v>
      </c>
      <c r="F905" t="s">
        <v>4075</v>
      </c>
      <c r="G905">
        <v>3740</v>
      </c>
      <c r="H905">
        <v>10</v>
      </c>
      <c r="I905">
        <v>18082</v>
      </c>
      <c r="J905">
        <v>2.9008556149732598</v>
      </c>
      <c r="K905">
        <v>1</v>
      </c>
      <c r="L905">
        <v>0.74084937666561501</v>
      </c>
      <c r="M905">
        <v>52.689776159301999</v>
      </c>
    </row>
    <row r="906" spans="1:13" hidden="1" x14ac:dyDescent="0.25">
      <c r="A906" t="s">
        <v>48</v>
      </c>
      <c r="B906" t="s">
        <v>1243</v>
      </c>
      <c r="C906">
        <v>6</v>
      </c>
      <c r="D906">
        <v>0.13283152534868201</v>
      </c>
      <c r="E906">
        <v>3.7441265322242602E-2</v>
      </c>
      <c r="F906" t="s">
        <v>1244</v>
      </c>
      <c r="G906">
        <v>3740</v>
      </c>
      <c r="H906">
        <v>10</v>
      </c>
      <c r="I906">
        <v>18082</v>
      </c>
      <c r="J906">
        <v>2.9008556149732598</v>
      </c>
      <c r="K906">
        <v>1</v>
      </c>
      <c r="L906">
        <v>0.74084937666561501</v>
      </c>
      <c r="M906">
        <v>52.689776159301999</v>
      </c>
    </row>
    <row r="907" spans="1:13" hidden="1" x14ac:dyDescent="0.25">
      <c r="A907" t="s">
        <v>48</v>
      </c>
      <c r="B907" t="s">
        <v>4076</v>
      </c>
      <c r="C907">
        <v>6</v>
      </c>
      <c r="D907">
        <v>0.13283152534868201</v>
      </c>
      <c r="E907">
        <v>3.7441265322242602E-2</v>
      </c>
      <c r="F907" t="s">
        <v>4077</v>
      </c>
      <c r="G907">
        <v>3740</v>
      </c>
      <c r="H907">
        <v>10</v>
      </c>
      <c r="I907">
        <v>18082</v>
      </c>
      <c r="J907">
        <v>2.9008556149732598</v>
      </c>
      <c r="K907">
        <v>1</v>
      </c>
      <c r="L907">
        <v>0.74084937666561501</v>
      </c>
      <c r="M907">
        <v>52.689776159301999</v>
      </c>
    </row>
    <row r="908" spans="1:13" hidden="1" x14ac:dyDescent="0.25">
      <c r="A908" t="s">
        <v>48</v>
      </c>
      <c r="B908" t="s">
        <v>2294</v>
      </c>
      <c r="C908">
        <v>6</v>
      </c>
      <c r="D908">
        <v>0.13283152534868201</v>
      </c>
      <c r="E908">
        <v>3.7441265322242602E-2</v>
      </c>
      <c r="F908" t="s">
        <v>4078</v>
      </c>
      <c r="G908">
        <v>3740</v>
      </c>
      <c r="H908">
        <v>10</v>
      </c>
      <c r="I908">
        <v>18082</v>
      </c>
      <c r="J908">
        <v>2.9008556149732598</v>
      </c>
      <c r="K908">
        <v>1</v>
      </c>
      <c r="L908">
        <v>0.74084937666561501</v>
      </c>
      <c r="M908">
        <v>52.689776159301999</v>
      </c>
    </row>
    <row r="909" spans="1:13" hidden="1" x14ac:dyDescent="0.25">
      <c r="A909" t="s">
        <v>48</v>
      </c>
      <c r="B909" t="s">
        <v>1245</v>
      </c>
      <c r="C909">
        <v>6</v>
      </c>
      <c r="D909">
        <v>0.13283152534868201</v>
      </c>
      <c r="E909">
        <v>3.7441265322242602E-2</v>
      </c>
      <c r="F909" t="s">
        <v>1246</v>
      </c>
      <c r="G909">
        <v>3740</v>
      </c>
      <c r="H909">
        <v>10</v>
      </c>
      <c r="I909">
        <v>18082</v>
      </c>
      <c r="J909">
        <v>2.9008556149732598</v>
      </c>
      <c r="K909">
        <v>1</v>
      </c>
      <c r="L909">
        <v>0.74084937666561501</v>
      </c>
      <c r="M909">
        <v>52.689776159301999</v>
      </c>
    </row>
    <row r="910" spans="1:13" hidden="1" x14ac:dyDescent="0.25">
      <c r="A910" t="s">
        <v>48</v>
      </c>
      <c r="B910" t="s">
        <v>2292</v>
      </c>
      <c r="C910">
        <v>6</v>
      </c>
      <c r="D910">
        <v>0.13283152534868201</v>
      </c>
      <c r="E910">
        <v>3.7441265322242602E-2</v>
      </c>
      <c r="F910" t="s">
        <v>4079</v>
      </c>
      <c r="G910">
        <v>3740</v>
      </c>
      <c r="H910">
        <v>10</v>
      </c>
      <c r="I910">
        <v>18082</v>
      </c>
      <c r="J910">
        <v>2.9008556149732598</v>
      </c>
      <c r="K910">
        <v>1</v>
      </c>
      <c r="L910">
        <v>0.74084937666561501</v>
      </c>
      <c r="M910">
        <v>52.689776159301999</v>
      </c>
    </row>
    <row r="911" spans="1:13" hidden="1" x14ac:dyDescent="0.25">
      <c r="A911" t="s">
        <v>48</v>
      </c>
      <c r="B911" t="s">
        <v>1572</v>
      </c>
      <c r="C911">
        <v>11</v>
      </c>
      <c r="D911">
        <v>0.243524463139251</v>
      </c>
      <c r="E911">
        <v>3.7452453183495597E-2</v>
      </c>
      <c r="F911" t="s">
        <v>4080</v>
      </c>
      <c r="G911">
        <v>3740</v>
      </c>
      <c r="H911">
        <v>27</v>
      </c>
      <c r="I911">
        <v>18082</v>
      </c>
      <c r="J911">
        <v>1.9697167755991201</v>
      </c>
      <c r="K911">
        <v>1</v>
      </c>
      <c r="L911">
        <v>0.73910777271501105</v>
      </c>
      <c r="M911">
        <v>52.700560075036101</v>
      </c>
    </row>
    <row r="912" spans="1:13" x14ac:dyDescent="0.25">
      <c r="A912" t="s">
        <v>69</v>
      </c>
      <c r="B912" t="s">
        <v>1871</v>
      </c>
      <c r="C912">
        <v>30</v>
      </c>
      <c r="D912">
        <v>0.66415762674341305</v>
      </c>
      <c r="E912">
        <v>3.7759373573848003E-2</v>
      </c>
      <c r="F912" t="s">
        <v>4081</v>
      </c>
      <c r="G912">
        <v>1608</v>
      </c>
      <c r="H912">
        <v>101</v>
      </c>
      <c r="I912">
        <v>7691</v>
      </c>
      <c r="J912">
        <v>1.4206812472292001</v>
      </c>
      <c r="K912">
        <v>0.99998466433986999</v>
      </c>
      <c r="L912">
        <v>0.20621637625101</v>
      </c>
      <c r="M912">
        <v>40.019434011902597</v>
      </c>
    </row>
    <row r="913" spans="1:13" hidden="1" x14ac:dyDescent="0.25">
      <c r="A913" t="s">
        <v>130</v>
      </c>
      <c r="B913" t="s">
        <v>2383</v>
      </c>
      <c r="C913">
        <v>11</v>
      </c>
      <c r="D913">
        <v>0.243524463139251</v>
      </c>
      <c r="E913">
        <v>3.7987853288651098E-2</v>
      </c>
      <c r="F913" t="s">
        <v>4082</v>
      </c>
      <c r="G913">
        <v>4103</v>
      </c>
      <c r="H913">
        <v>28</v>
      </c>
      <c r="I913">
        <v>20594</v>
      </c>
      <c r="J913">
        <v>1.9718498659517401</v>
      </c>
      <c r="K913">
        <v>1</v>
      </c>
      <c r="L913">
        <v>0.83112259819128897</v>
      </c>
      <c r="M913">
        <v>51.5574443333172</v>
      </c>
    </row>
    <row r="914" spans="1:13" hidden="1" x14ac:dyDescent="0.25">
      <c r="A914" t="s">
        <v>145</v>
      </c>
      <c r="B914" t="s">
        <v>4083</v>
      </c>
      <c r="C914">
        <v>9</v>
      </c>
      <c r="D914">
        <v>0.19924728802302399</v>
      </c>
      <c r="E914">
        <v>3.8058797213545E-2</v>
      </c>
      <c r="F914" t="s">
        <v>4084</v>
      </c>
      <c r="G914">
        <v>3936</v>
      </c>
      <c r="H914">
        <v>19</v>
      </c>
      <c r="I914">
        <v>18012</v>
      </c>
      <c r="J914">
        <v>2.1676829268292601</v>
      </c>
      <c r="K914">
        <v>1</v>
      </c>
      <c r="L914">
        <v>0.99239930349175598</v>
      </c>
      <c r="M914">
        <v>53.532471935380102</v>
      </c>
    </row>
    <row r="915" spans="1:13" hidden="1" x14ac:dyDescent="0.25">
      <c r="A915" t="s">
        <v>193</v>
      </c>
      <c r="B915" t="s">
        <v>1842</v>
      </c>
      <c r="C915">
        <v>8</v>
      </c>
      <c r="D915">
        <v>0.17710870046491001</v>
      </c>
      <c r="E915">
        <v>3.80893353034518E-2</v>
      </c>
      <c r="F915" t="s">
        <v>3934</v>
      </c>
      <c r="G915">
        <v>2239</v>
      </c>
      <c r="H915">
        <v>16</v>
      </c>
      <c r="I915">
        <v>10425</v>
      </c>
      <c r="J915">
        <v>2.3280482358195602</v>
      </c>
      <c r="K915">
        <v>0.99999999999685296</v>
      </c>
      <c r="L915">
        <v>0.551821221297769</v>
      </c>
      <c r="M915">
        <v>44.211014610783202</v>
      </c>
    </row>
    <row r="916" spans="1:13" hidden="1" x14ac:dyDescent="0.25">
      <c r="A916" t="s">
        <v>193</v>
      </c>
      <c r="B916" t="s">
        <v>1841</v>
      </c>
      <c r="C916">
        <v>8</v>
      </c>
      <c r="D916">
        <v>0.17710870046491001</v>
      </c>
      <c r="E916">
        <v>3.80893353034518E-2</v>
      </c>
      <c r="F916" t="s">
        <v>3934</v>
      </c>
      <c r="G916">
        <v>2239</v>
      </c>
      <c r="H916">
        <v>16</v>
      </c>
      <c r="I916">
        <v>10425</v>
      </c>
      <c r="J916">
        <v>2.3280482358195602</v>
      </c>
      <c r="K916">
        <v>0.99999999999685296</v>
      </c>
      <c r="L916">
        <v>0.551821221297769</v>
      </c>
      <c r="M916">
        <v>44.211014610783202</v>
      </c>
    </row>
    <row r="917" spans="1:13" hidden="1" x14ac:dyDescent="0.25">
      <c r="A917" t="s">
        <v>20</v>
      </c>
      <c r="B917" t="s">
        <v>4085</v>
      </c>
      <c r="C917">
        <v>26</v>
      </c>
      <c r="D917">
        <v>0.575603276510958</v>
      </c>
      <c r="E917">
        <v>3.8178824902662702E-2</v>
      </c>
      <c r="F917" t="s">
        <v>4086</v>
      </c>
      <c r="G917">
        <v>3996</v>
      </c>
      <c r="H917">
        <v>87</v>
      </c>
      <c r="I917">
        <v>19662</v>
      </c>
      <c r="J917">
        <v>1.4704704704704701</v>
      </c>
      <c r="K917">
        <v>1</v>
      </c>
      <c r="L917">
        <v>0.31448803272485198</v>
      </c>
      <c r="M917">
        <v>46.211681723092198</v>
      </c>
    </row>
    <row r="918" spans="1:13" hidden="1" x14ac:dyDescent="0.25">
      <c r="A918" t="s">
        <v>23</v>
      </c>
      <c r="B918" t="s">
        <v>4087</v>
      </c>
      <c r="C918">
        <v>19</v>
      </c>
      <c r="D918">
        <v>0.42063316360416197</v>
      </c>
      <c r="E918">
        <v>3.8250407457653797E-2</v>
      </c>
      <c r="F918" t="s">
        <v>4088</v>
      </c>
      <c r="G918">
        <v>3642</v>
      </c>
      <c r="H918">
        <v>57</v>
      </c>
      <c r="I918">
        <v>17446</v>
      </c>
      <c r="J918">
        <v>1.5967417170053</v>
      </c>
      <c r="K918">
        <v>1</v>
      </c>
      <c r="L918">
        <v>0.50392972343947096</v>
      </c>
      <c r="M918">
        <v>49.125862087130997</v>
      </c>
    </row>
    <row r="919" spans="1:13" hidden="1" x14ac:dyDescent="0.25">
      <c r="A919" t="s">
        <v>48</v>
      </c>
      <c r="B919" t="s">
        <v>1849</v>
      </c>
      <c r="C919">
        <v>95</v>
      </c>
      <c r="D919">
        <v>2.1031658180208099</v>
      </c>
      <c r="E919">
        <v>3.82553314913033E-2</v>
      </c>
      <c r="F919" t="s">
        <v>4089</v>
      </c>
      <c r="G919">
        <v>3740</v>
      </c>
      <c r="H919">
        <v>384</v>
      </c>
      <c r="I919">
        <v>18082</v>
      </c>
      <c r="J919">
        <v>1.1960993204099799</v>
      </c>
      <c r="K919">
        <v>1</v>
      </c>
      <c r="L919">
        <v>0.74483183879789205</v>
      </c>
      <c r="M919">
        <v>53.468388600521997</v>
      </c>
    </row>
    <row r="920" spans="1:13" hidden="1" x14ac:dyDescent="0.25">
      <c r="A920" t="s">
        <v>48</v>
      </c>
      <c r="B920" t="s">
        <v>1790</v>
      </c>
      <c r="C920">
        <v>9</v>
      </c>
      <c r="D920">
        <v>0.19924728802302399</v>
      </c>
      <c r="E920">
        <v>3.8483889978792603E-2</v>
      </c>
      <c r="F920" t="s">
        <v>4090</v>
      </c>
      <c r="G920">
        <v>3740</v>
      </c>
      <c r="H920">
        <v>20</v>
      </c>
      <c r="I920">
        <v>18082</v>
      </c>
      <c r="J920">
        <v>2.17564171122994</v>
      </c>
      <c r="K920">
        <v>1</v>
      </c>
      <c r="L920">
        <v>0.74512904104376398</v>
      </c>
      <c r="M920">
        <v>53.684796958323197</v>
      </c>
    </row>
    <row r="921" spans="1:13" hidden="1" x14ac:dyDescent="0.25">
      <c r="A921" t="s">
        <v>48</v>
      </c>
      <c r="B921" t="s">
        <v>1792</v>
      </c>
      <c r="C921">
        <v>9</v>
      </c>
      <c r="D921">
        <v>0.19924728802302399</v>
      </c>
      <c r="E921">
        <v>3.8483889978792603E-2</v>
      </c>
      <c r="F921" t="s">
        <v>4091</v>
      </c>
      <c r="G921">
        <v>3740</v>
      </c>
      <c r="H921">
        <v>20</v>
      </c>
      <c r="I921">
        <v>18082</v>
      </c>
      <c r="J921">
        <v>2.17564171122994</v>
      </c>
      <c r="K921">
        <v>1</v>
      </c>
      <c r="L921">
        <v>0.74512904104376398</v>
      </c>
      <c r="M921">
        <v>53.684796958323197</v>
      </c>
    </row>
    <row r="922" spans="1:13" hidden="1" x14ac:dyDescent="0.25">
      <c r="A922" t="s">
        <v>48</v>
      </c>
      <c r="B922" t="s">
        <v>1153</v>
      </c>
      <c r="C922">
        <v>9</v>
      </c>
      <c r="D922">
        <v>0.19924728802302399</v>
      </c>
      <c r="E922">
        <v>3.8483889978792603E-2</v>
      </c>
      <c r="F922" t="s">
        <v>1154</v>
      </c>
      <c r="G922">
        <v>3740</v>
      </c>
      <c r="H922">
        <v>20</v>
      </c>
      <c r="I922">
        <v>18082</v>
      </c>
      <c r="J922">
        <v>2.17564171122994</v>
      </c>
      <c r="K922">
        <v>1</v>
      </c>
      <c r="L922">
        <v>0.74512904104376398</v>
      </c>
      <c r="M922">
        <v>53.684796958323197</v>
      </c>
    </row>
    <row r="923" spans="1:13" hidden="1" x14ac:dyDescent="0.25">
      <c r="A923" t="s">
        <v>48</v>
      </c>
      <c r="B923" t="s">
        <v>1788</v>
      </c>
      <c r="C923">
        <v>9</v>
      </c>
      <c r="D923">
        <v>0.19924728802302399</v>
      </c>
      <c r="E923">
        <v>3.8483889978792603E-2</v>
      </c>
      <c r="F923" t="s">
        <v>4092</v>
      </c>
      <c r="G923">
        <v>3740</v>
      </c>
      <c r="H923">
        <v>20</v>
      </c>
      <c r="I923">
        <v>18082</v>
      </c>
      <c r="J923">
        <v>2.17564171122994</v>
      </c>
      <c r="K923">
        <v>1</v>
      </c>
      <c r="L923">
        <v>0.74512904104376398</v>
      </c>
      <c r="M923">
        <v>53.684796958323197</v>
      </c>
    </row>
    <row r="924" spans="1:13" hidden="1" x14ac:dyDescent="0.25">
      <c r="A924" t="s">
        <v>23</v>
      </c>
      <c r="B924" t="s">
        <v>4093</v>
      </c>
      <c r="C924">
        <v>5</v>
      </c>
      <c r="D924">
        <v>0.11069293779056801</v>
      </c>
      <c r="E924">
        <v>3.8549078016551101E-2</v>
      </c>
      <c r="F924" t="s">
        <v>4094</v>
      </c>
      <c r="G924">
        <v>3642</v>
      </c>
      <c r="H924">
        <v>7</v>
      </c>
      <c r="I924">
        <v>17446</v>
      </c>
      <c r="J924">
        <v>3.4215893935828001</v>
      </c>
      <c r="K924">
        <v>1</v>
      </c>
      <c r="L924">
        <v>0.503778110338579</v>
      </c>
      <c r="M924">
        <v>49.398934193172401</v>
      </c>
    </row>
    <row r="925" spans="1:13" hidden="1" x14ac:dyDescent="0.25">
      <c r="A925" t="s">
        <v>13</v>
      </c>
      <c r="B925" t="s">
        <v>1900</v>
      </c>
      <c r="C925">
        <v>92</v>
      </c>
      <c r="D925">
        <v>2.0367500553464599</v>
      </c>
      <c r="E925">
        <v>3.9033972887735503E-2</v>
      </c>
      <c r="F925" t="s">
        <v>4095</v>
      </c>
      <c r="G925">
        <v>4331</v>
      </c>
      <c r="H925">
        <v>401</v>
      </c>
      <c r="I925">
        <v>22680</v>
      </c>
      <c r="J925">
        <v>1.20142958235904</v>
      </c>
      <c r="K925">
        <v>0.99999999192095301</v>
      </c>
      <c r="L925">
        <v>0.16403873446747</v>
      </c>
      <c r="M925">
        <v>43.336292070152197</v>
      </c>
    </row>
    <row r="926" spans="1:13" x14ac:dyDescent="0.25">
      <c r="A926" t="s">
        <v>69</v>
      </c>
      <c r="B926" t="s">
        <v>1695</v>
      </c>
      <c r="C926">
        <v>26</v>
      </c>
      <c r="D926">
        <v>0.575603276510958</v>
      </c>
      <c r="E926">
        <v>3.9145510002754499E-2</v>
      </c>
      <c r="F926" t="s">
        <v>4096</v>
      </c>
      <c r="G926">
        <v>1608</v>
      </c>
      <c r="H926">
        <v>85</v>
      </c>
      <c r="I926">
        <v>7691</v>
      </c>
      <c r="J926">
        <v>1.46302311969563</v>
      </c>
      <c r="K926">
        <v>0.99998987498477598</v>
      </c>
      <c r="L926">
        <v>0.209195194581699</v>
      </c>
      <c r="M926">
        <v>41.156766221192299</v>
      </c>
    </row>
    <row r="927" spans="1:13" x14ac:dyDescent="0.25">
      <c r="A927" t="s">
        <v>69</v>
      </c>
      <c r="B927" t="s">
        <v>1458</v>
      </c>
      <c r="C927">
        <v>23</v>
      </c>
      <c r="D927">
        <v>0.50918751383661698</v>
      </c>
      <c r="E927">
        <v>3.94967040506417E-2</v>
      </c>
      <c r="F927" t="s">
        <v>4097</v>
      </c>
      <c r="G927">
        <v>1608</v>
      </c>
      <c r="H927">
        <v>73</v>
      </c>
      <c r="I927">
        <v>7691</v>
      </c>
      <c r="J927">
        <v>1.50696006270019</v>
      </c>
      <c r="K927">
        <v>0.999990886786843</v>
      </c>
      <c r="L927">
        <v>0.20714561846188201</v>
      </c>
      <c r="M927">
        <v>41.441739118656301</v>
      </c>
    </row>
    <row r="928" spans="1:13" hidden="1" x14ac:dyDescent="0.25">
      <c r="A928" t="s">
        <v>20</v>
      </c>
      <c r="B928" t="s">
        <v>2355</v>
      </c>
      <c r="C928">
        <v>30</v>
      </c>
      <c r="D928">
        <v>0.66415762674341305</v>
      </c>
      <c r="E928">
        <v>3.9555557227006301E-2</v>
      </c>
      <c r="F928" t="s">
        <v>4098</v>
      </c>
      <c r="G928">
        <v>3996</v>
      </c>
      <c r="H928">
        <v>104</v>
      </c>
      <c r="I928">
        <v>19662</v>
      </c>
      <c r="J928">
        <v>1.41935204435204</v>
      </c>
      <c r="K928">
        <v>1</v>
      </c>
      <c r="L928">
        <v>0.32155833671484102</v>
      </c>
      <c r="M928">
        <v>47.425160105441599</v>
      </c>
    </row>
    <row r="929" spans="1:13" hidden="1" x14ac:dyDescent="0.25">
      <c r="A929" t="s">
        <v>193</v>
      </c>
      <c r="B929" t="s">
        <v>1818</v>
      </c>
      <c r="C929">
        <v>97</v>
      </c>
      <c r="D929">
        <v>2.1474429931370298</v>
      </c>
      <c r="E929">
        <v>4.00379814840695E-2</v>
      </c>
      <c r="F929" t="s">
        <v>4099</v>
      </c>
      <c r="G929">
        <v>2239</v>
      </c>
      <c r="H929">
        <v>380</v>
      </c>
      <c r="I929">
        <v>10425</v>
      </c>
      <c r="J929">
        <v>1.1885298888131399</v>
      </c>
      <c r="K929">
        <v>0.99999999999920997</v>
      </c>
      <c r="L929">
        <v>0.559407474055165</v>
      </c>
      <c r="M929">
        <v>45.885526211596797</v>
      </c>
    </row>
    <row r="930" spans="1:13" hidden="1" x14ac:dyDescent="0.25">
      <c r="A930" t="s">
        <v>13</v>
      </c>
      <c r="B930" t="s">
        <v>928</v>
      </c>
      <c r="C930">
        <v>60</v>
      </c>
      <c r="D930">
        <v>1.3283152534868199</v>
      </c>
      <c r="E930">
        <v>4.0399391632321202E-2</v>
      </c>
      <c r="F930" t="s">
        <v>4100</v>
      </c>
      <c r="G930">
        <v>4331</v>
      </c>
      <c r="H930">
        <v>249</v>
      </c>
      <c r="I930">
        <v>22680</v>
      </c>
      <c r="J930">
        <v>1.26184720410155</v>
      </c>
      <c r="K930">
        <v>0.99999999584701005</v>
      </c>
      <c r="L930">
        <v>0.16790125841984099</v>
      </c>
      <c r="M930">
        <v>44.474155341262701</v>
      </c>
    </row>
    <row r="931" spans="1:13" hidden="1" x14ac:dyDescent="0.25">
      <c r="A931" t="s">
        <v>48</v>
      </c>
      <c r="B931" t="s">
        <v>4101</v>
      </c>
      <c r="C931">
        <v>12</v>
      </c>
      <c r="D931">
        <v>0.26566305069736501</v>
      </c>
      <c r="E931">
        <v>4.0681217457780701E-2</v>
      </c>
      <c r="F931" t="s">
        <v>4102</v>
      </c>
      <c r="G931">
        <v>3740</v>
      </c>
      <c r="H931">
        <v>31</v>
      </c>
      <c r="I931">
        <v>18082</v>
      </c>
      <c r="J931">
        <v>1.8715197515956501</v>
      </c>
      <c r="K931">
        <v>1</v>
      </c>
      <c r="L931">
        <v>0.76288188479711205</v>
      </c>
      <c r="M931">
        <v>55.717151902890699</v>
      </c>
    </row>
    <row r="932" spans="1:13" hidden="1" x14ac:dyDescent="0.25">
      <c r="A932" t="s">
        <v>48</v>
      </c>
      <c r="B932" t="s">
        <v>1107</v>
      </c>
      <c r="C932">
        <v>12</v>
      </c>
      <c r="D932">
        <v>0.26566305069736501</v>
      </c>
      <c r="E932">
        <v>4.0681217457780701E-2</v>
      </c>
      <c r="F932" t="s">
        <v>1108</v>
      </c>
      <c r="G932">
        <v>3740</v>
      </c>
      <c r="H932">
        <v>31</v>
      </c>
      <c r="I932">
        <v>18082</v>
      </c>
      <c r="J932">
        <v>1.8715197515956501</v>
      </c>
      <c r="K932">
        <v>1</v>
      </c>
      <c r="L932">
        <v>0.76288188479711205</v>
      </c>
      <c r="M932">
        <v>55.717151902890699</v>
      </c>
    </row>
    <row r="933" spans="1:13" hidden="1" x14ac:dyDescent="0.25">
      <c r="A933" t="s">
        <v>48</v>
      </c>
      <c r="B933" t="s">
        <v>2308</v>
      </c>
      <c r="C933">
        <v>12</v>
      </c>
      <c r="D933">
        <v>0.26566305069736501</v>
      </c>
      <c r="E933">
        <v>4.0681217457780701E-2</v>
      </c>
      <c r="F933" t="s">
        <v>4103</v>
      </c>
      <c r="G933">
        <v>3740</v>
      </c>
      <c r="H933">
        <v>31</v>
      </c>
      <c r="I933">
        <v>18082</v>
      </c>
      <c r="J933">
        <v>1.8715197515956501</v>
      </c>
      <c r="K933">
        <v>1</v>
      </c>
      <c r="L933">
        <v>0.76288188479711205</v>
      </c>
      <c r="M933">
        <v>55.717151902890699</v>
      </c>
    </row>
    <row r="934" spans="1:13" hidden="1" x14ac:dyDescent="0.25">
      <c r="A934" t="s">
        <v>48</v>
      </c>
      <c r="B934" t="s">
        <v>1531</v>
      </c>
      <c r="C934">
        <v>12</v>
      </c>
      <c r="D934">
        <v>0.26566305069736501</v>
      </c>
      <c r="E934">
        <v>4.0681217457780701E-2</v>
      </c>
      <c r="F934" t="s">
        <v>4104</v>
      </c>
      <c r="G934">
        <v>3740</v>
      </c>
      <c r="H934">
        <v>31</v>
      </c>
      <c r="I934">
        <v>18082</v>
      </c>
      <c r="J934">
        <v>1.8715197515956501</v>
      </c>
      <c r="K934">
        <v>1</v>
      </c>
      <c r="L934">
        <v>0.76288188479711205</v>
      </c>
      <c r="M934">
        <v>55.717151902890699</v>
      </c>
    </row>
    <row r="935" spans="1:13" hidden="1" x14ac:dyDescent="0.25">
      <c r="A935" t="s">
        <v>145</v>
      </c>
      <c r="B935" t="s">
        <v>1123</v>
      </c>
      <c r="C935">
        <v>11</v>
      </c>
      <c r="D935">
        <v>0.243524463139251</v>
      </c>
      <c r="E935">
        <v>4.0799130429798401E-2</v>
      </c>
      <c r="F935" t="s">
        <v>997</v>
      </c>
      <c r="G935">
        <v>3936</v>
      </c>
      <c r="H935">
        <v>26</v>
      </c>
      <c r="I935">
        <v>18012</v>
      </c>
      <c r="J935">
        <v>1.9360928705440901</v>
      </c>
      <c r="K935">
        <v>1</v>
      </c>
      <c r="L935">
        <v>0.99418872256645396</v>
      </c>
      <c r="M935">
        <v>56.078460563609603</v>
      </c>
    </row>
    <row r="936" spans="1:13" hidden="1" x14ac:dyDescent="0.25">
      <c r="A936" t="s">
        <v>48</v>
      </c>
      <c r="B936" t="s">
        <v>2343</v>
      </c>
      <c r="C936">
        <v>18</v>
      </c>
      <c r="D936">
        <v>0.39849457604604799</v>
      </c>
      <c r="E936">
        <v>4.1104421993266901E-2</v>
      </c>
      <c r="F936" t="s">
        <v>4105</v>
      </c>
      <c r="G936">
        <v>3740</v>
      </c>
      <c r="H936">
        <v>54</v>
      </c>
      <c r="I936">
        <v>18082</v>
      </c>
      <c r="J936">
        <v>1.61158645276292</v>
      </c>
      <c r="K936">
        <v>1</v>
      </c>
      <c r="L936">
        <v>0.76472260191305996</v>
      </c>
      <c r="M936">
        <v>56.098735282017799</v>
      </c>
    </row>
    <row r="937" spans="1:13" hidden="1" x14ac:dyDescent="0.25">
      <c r="A937" t="s">
        <v>130</v>
      </c>
      <c r="B937" t="s">
        <v>2110</v>
      </c>
      <c r="C937">
        <v>13</v>
      </c>
      <c r="D937">
        <v>0.287801638255479</v>
      </c>
      <c r="E937">
        <v>4.11155031185007E-2</v>
      </c>
      <c r="F937" t="s">
        <v>3750</v>
      </c>
      <c r="G937">
        <v>4103</v>
      </c>
      <c r="H937">
        <v>36</v>
      </c>
      <c r="I937">
        <v>20594</v>
      </c>
      <c r="J937">
        <v>1.8125084626425101</v>
      </c>
      <c r="K937">
        <v>1</v>
      </c>
      <c r="L937">
        <v>0.85156703251482102</v>
      </c>
      <c r="M937">
        <v>54.4215611244787</v>
      </c>
    </row>
    <row r="938" spans="1:13" hidden="1" x14ac:dyDescent="0.25">
      <c r="A938" t="s">
        <v>48</v>
      </c>
      <c r="B938" t="s">
        <v>4106</v>
      </c>
      <c r="C938">
        <v>20</v>
      </c>
      <c r="D938">
        <v>0.44277175116227502</v>
      </c>
      <c r="E938">
        <v>4.1713515423120802E-2</v>
      </c>
      <c r="F938" t="s">
        <v>4107</v>
      </c>
      <c r="G938">
        <v>3740</v>
      </c>
      <c r="H938">
        <v>62</v>
      </c>
      <c r="I938">
        <v>18082</v>
      </c>
      <c r="J938">
        <v>1.5595997929963701</v>
      </c>
      <c r="K938">
        <v>1</v>
      </c>
      <c r="L938">
        <v>0.76807989487428197</v>
      </c>
      <c r="M938">
        <v>56.6424522391304</v>
      </c>
    </row>
    <row r="939" spans="1:13" hidden="1" x14ac:dyDescent="0.25">
      <c r="A939" t="s">
        <v>48</v>
      </c>
      <c r="B939" t="s">
        <v>4108</v>
      </c>
      <c r="C939">
        <v>21</v>
      </c>
      <c r="D939">
        <v>0.464910338720389</v>
      </c>
      <c r="E939">
        <v>4.1766398069432199E-2</v>
      </c>
      <c r="F939" t="s">
        <v>4109</v>
      </c>
      <c r="G939">
        <v>3740</v>
      </c>
      <c r="H939">
        <v>66</v>
      </c>
      <c r="I939">
        <v>18082</v>
      </c>
      <c r="J939">
        <v>1.5383325230918801</v>
      </c>
      <c r="K939">
        <v>1</v>
      </c>
      <c r="L939">
        <v>0.76678383204900102</v>
      </c>
      <c r="M939">
        <v>56.689356049470597</v>
      </c>
    </row>
    <row r="940" spans="1:13" hidden="1" x14ac:dyDescent="0.25">
      <c r="A940" t="s">
        <v>130</v>
      </c>
      <c r="B940" t="s">
        <v>1193</v>
      </c>
      <c r="C940">
        <v>9</v>
      </c>
      <c r="D940">
        <v>0.19924728802302399</v>
      </c>
      <c r="E940">
        <v>4.2042633480156202E-2</v>
      </c>
      <c r="F940" t="s">
        <v>1073</v>
      </c>
      <c r="G940">
        <v>4103</v>
      </c>
      <c r="H940">
        <v>21</v>
      </c>
      <c r="I940">
        <v>20594</v>
      </c>
      <c r="J940">
        <v>2.1511089446746201</v>
      </c>
      <c r="K940">
        <v>1</v>
      </c>
      <c r="L940">
        <v>0.85500147385249203</v>
      </c>
      <c r="M940">
        <v>55.239280884166</v>
      </c>
    </row>
    <row r="941" spans="1:13" hidden="1" x14ac:dyDescent="0.25">
      <c r="A941" t="s">
        <v>130</v>
      </c>
      <c r="B941" t="s">
        <v>1192</v>
      </c>
      <c r="C941">
        <v>9</v>
      </c>
      <c r="D941">
        <v>0.19924728802302399</v>
      </c>
      <c r="E941">
        <v>4.2042633480156202E-2</v>
      </c>
      <c r="F941" t="s">
        <v>1073</v>
      </c>
      <c r="G941">
        <v>4103</v>
      </c>
      <c r="H941">
        <v>21</v>
      </c>
      <c r="I941">
        <v>20594</v>
      </c>
      <c r="J941">
        <v>2.1511089446746201</v>
      </c>
      <c r="K941">
        <v>1</v>
      </c>
      <c r="L941">
        <v>0.85500147385249203</v>
      </c>
      <c r="M941">
        <v>55.239280884166</v>
      </c>
    </row>
    <row r="942" spans="1:13" hidden="1" x14ac:dyDescent="0.25">
      <c r="A942" t="s">
        <v>130</v>
      </c>
      <c r="B942" t="s">
        <v>1195</v>
      </c>
      <c r="C942">
        <v>9</v>
      </c>
      <c r="D942">
        <v>0.19924728802302399</v>
      </c>
      <c r="E942">
        <v>4.2042633480156202E-2</v>
      </c>
      <c r="F942" t="s">
        <v>1073</v>
      </c>
      <c r="G942">
        <v>4103</v>
      </c>
      <c r="H942">
        <v>21</v>
      </c>
      <c r="I942">
        <v>20594</v>
      </c>
      <c r="J942">
        <v>2.1511089446746201</v>
      </c>
      <c r="K942">
        <v>1</v>
      </c>
      <c r="L942">
        <v>0.85500147385249203</v>
      </c>
      <c r="M942">
        <v>55.239280884166</v>
      </c>
    </row>
    <row r="943" spans="1:13" hidden="1" x14ac:dyDescent="0.25">
      <c r="A943" t="s">
        <v>130</v>
      </c>
      <c r="B943" t="s">
        <v>1194</v>
      </c>
      <c r="C943">
        <v>9</v>
      </c>
      <c r="D943">
        <v>0.19924728802302399</v>
      </c>
      <c r="E943">
        <v>4.2042633480156202E-2</v>
      </c>
      <c r="F943" t="s">
        <v>1073</v>
      </c>
      <c r="G943">
        <v>4103</v>
      </c>
      <c r="H943">
        <v>21</v>
      </c>
      <c r="I943">
        <v>20594</v>
      </c>
      <c r="J943">
        <v>2.1511089446746201</v>
      </c>
      <c r="K943">
        <v>1</v>
      </c>
      <c r="L943">
        <v>0.85500147385249203</v>
      </c>
      <c r="M943">
        <v>55.239280884166</v>
      </c>
    </row>
    <row r="944" spans="1:13" hidden="1" x14ac:dyDescent="0.25">
      <c r="A944" t="s">
        <v>765</v>
      </c>
      <c r="B944" t="s">
        <v>1691</v>
      </c>
      <c r="C944">
        <v>11</v>
      </c>
      <c r="D944">
        <v>0.243524463139251</v>
      </c>
      <c r="E944">
        <v>4.2317011849829597E-2</v>
      </c>
      <c r="F944" t="s">
        <v>4110</v>
      </c>
      <c r="G944">
        <v>382</v>
      </c>
      <c r="H944">
        <v>20</v>
      </c>
      <c r="I944">
        <v>1289</v>
      </c>
      <c r="J944">
        <v>1.85589005235602</v>
      </c>
      <c r="K944">
        <v>0.99998570390576602</v>
      </c>
      <c r="L944">
        <v>0.67226581765724003</v>
      </c>
      <c r="M944">
        <v>43.135098775719598</v>
      </c>
    </row>
    <row r="945" spans="1:13" hidden="1" x14ac:dyDescent="0.25">
      <c r="A945" t="s">
        <v>193</v>
      </c>
      <c r="B945" t="s">
        <v>4111</v>
      </c>
      <c r="C945">
        <v>5</v>
      </c>
      <c r="D945">
        <v>0.11069293779056801</v>
      </c>
      <c r="E945">
        <v>4.2413199229479601E-2</v>
      </c>
      <c r="F945" t="s">
        <v>4002</v>
      </c>
      <c r="G945">
        <v>2239</v>
      </c>
      <c r="H945">
        <v>7</v>
      </c>
      <c r="I945">
        <v>10425</v>
      </c>
      <c r="J945">
        <v>3.3257831940279399</v>
      </c>
      <c r="K945">
        <v>0.99999999999985401</v>
      </c>
      <c r="L945">
        <v>0.57022333471923103</v>
      </c>
      <c r="M945">
        <v>47.863148291599899</v>
      </c>
    </row>
    <row r="946" spans="1:13" hidden="1" x14ac:dyDescent="0.25">
      <c r="A946" t="s">
        <v>23</v>
      </c>
      <c r="B946" t="s">
        <v>1847</v>
      </c>
      <c r="C946">
        <v>16</v>
      </c>
      <c r="D946">
        <v>0.35421740092982001</v>
      </c>
      <c r="E946">
        <v>4.2585055172585998E-2</v>
      </c>
      <c r="F946" t="s">
        <v>4112</v>
      </c>
      <c r="G946">
        <v>3642</v>
      </c>
      <c r="H946">
        <v>46</v>
      </c>
      <c r="I946">
        <v>17446</v>
      </c>
      <c r="J946">
        <v>1.66616526991858</v>
      </c>
      <c r="K946">
        <v>1</v>
      </c>
      <c r="L946">
        <v>0.53666478151508801</v>
      </c>
      <c r="M946">
        <v>52.956169842237699</v>
      </c>
    </row>
    <row r="947" spans="1:13" hidden="1" x14ac:dyDescent="0.25">
      <c r="A947" t="s">
        <v>193</v>
      </c>
      <c r="B947" t="s">
        <v>2361</v>
      </c>
      <c r="C947">
        <v>41</v>
      </c>
      <c r="D947">
        <v>0.90768208988266497</v>
      </c>
      <c r="E947">
        <v>4.26189557860326E-2</v>
      </c>
      <c r="F947" t="s">
        <v>3809</v>
      </c>
      <c r="G947">
        <v>2239</v>
      </c>
      <c r="H947">
        <v>144</v>
      </c>
      <c r="I947">
        <v>10425</v>
      </c>
      <c r="J947">
        <v>1.3256941342861299</v>
      </c>
      <c r="K947">
        <v>0.99999999999987399</v>
      </c>
      <c r="L947">
        <v>0.56180995585752302</v>
      </c>
      <c r="M947">
        <v>48.031248328819501</v>
      </c>
    </row>
    <row r="948" spans="1:13" x14ac:dyDescent="0.25">
      <c r="A948" t="s">
        <v>69</v>
      </c>
      <c r="B948" t="s">
        <v>1780</v>
      </c>
      <c r="C948">
        <v>65</v>
      </c>
      <c r="D948">
        <v>1.43900819127739</v>
      </c>
      <c r="E948">
        <v>4.2814529750563803E-2</v>
      </c>
      <c r="F948" t="s">
        <v>4113</v>
      </c>
      <c r="G948">
        <v>1608</v>
      </c>
      <c r="H948">
        <v>251</v>
      </c>
      <c r="I948">
        <v>7691</v>
      </c>
      <c r="J948">
        <v>1.2386151909773799</v>
      </c>
      <c r="K948">
        <v>0.99999663584425003</v>
      </c>
      <c r="L948">
        <v>0.21894099294241101</v>
      </c>
      <c r="M948">
        <v>44.071679670561302</v>
      </c>
    </row>
    <row r="949" spans="1:13" x14ac:dyDescent="0.25">
      <c r="A949" t="s">
        <v>69</v>
      </c>
      <c r="B949" t="s">
        <v>1329</v>
      </c>
      <c r="C949">
        <v>29</v>
      </c>
      <c r="D949">
        <v>0.64201903918530001</v>
      </c>
      <c r="E949">
        <v>4.3152004895584399E-2</v>
      </c>
      <c r="F949" t="s">
        <v>4114</v>
      </c>
      <c r="G949">
        <v>1608</v>
      </c>
      <c r="H949">
        <v>98</v>
      </c>
      <c r="I949">
        <v>7691</v>
      </c>
      <c r="J949">
        <v>1.4153657731749401</v>
      </c>
      <c r="K949">
        <v>0.99999696072531497</v>
      </c>
      <c r="L949">
        <v>0.21675176993044301</v>
      </c>
      <c r="M949">
        <v>44.3329736723812</v>
      </c>
    </row>
    <row r="950" spans="1:13" hidden="1" x14ac:dyDescent="0.25">
      <c r="A950" t="s">
        <v>48</v>
      </c>
      <c r="B950" t="s">
        <v>2183</v>
      </c>
      <c r="C950">
        <v>13</v>
      </c>
      <c r="D950">
        <v>0.287801638255479</v>
      </c>
      <c r="E950">
        <v>4.3161257719265197E-2</v>
      </c>
      <c r="F950" t="s">
        <v>4115</v>
      </c>
      <c r="G950">
        <v>3740</v>
      </c>
      <c r="H950">
        <v>35</v>
      </c>
      <c r="I950">
        <v>18082</v>
      </c>
      <c r="J950">
        <v>1.79576776165011</v>
      </c>
      <c r="K950">
        <v>1</v>
      </c>
      <c r="L950">
        <v>0.776390523840091</v>
      </c>
      <c r="M950">
        <v>57.909270414849701</v>
      </c>
    </row>
    <row r="951" spans="1:13" hidden="1" x14ac:dyDescent="0.25">
      <c r="A951" t="s">
        <v>145</v>
      </c>
      <c r="B951" t="s">
        <v>1352</v>
      </c>
      <c r="C951">
        <v>27</v>
      </c>
      <c r="D951">
        <v>0.59774186406907204</v>
      </c>
      <c r="E951">
        <v>4.3264231993880603E-2</v>
      </c>
      <c r="F951" t="s">
        <v>4116</v>
      </c>
      <c r="G951">
        <v>3936</v>
      </c>
      <c r="H951">
        <v>86</v>
      </c>
      <c r="I951">
        <v>18012</v>
      </c>
      <c r="J951">
        <v>1.4367200794100901</v>
      </c>
      <c r="K951">
        <v>1</v>
      </c>
      <c r="L951">
        <v>0.99536134510540697</v>
      </c>
      <c r="M951">
        <v>58.255080037700097</v>
      </c>
    </row>
    <row r="952" spans="1:13" hidden="1" x14ac:dyDescent="0.25">
      <c r="A952" t="s">
        <v>20</v>
      </c>
      <c r="B952" t="s">
        <v>1737</v>
      </c>
      <c r="C952">
        <v>26</v>
      </c>
      <c r="D952">
        <v>0.575603276510958</v>
      </c>
      <c r="E952">
        <v>4.3360352325701103E-2</v>
      </c>
      <c r="F952" t="s">
        <v>4117</v>
      </c>
      <c r="G952">
        <v>3996</v>
      </c>
      <c r="H952">
        <v>88</v>
      </c>
      <c r="I952">
        <v>19662</v>
      </c>
      <c r="J952">
        <v>1.4537605787605701</v>
      </c>
      <c r="K952">
        <v>1</v>
      </c>
      <c r="L952">
        <v>0.34446798799928802</v>
      </c>
      <c r="M952">
        <v>50.646700502338497</v>
      </c>
    </row>
    <row r="953" spans="1:13" hidden="1" x14ac:dyDescent="0.25">
      <c r="A953" t="s">
        <v>193</v>
      </c>
      <c r="B953" t="s">
        <v>2365</v>
      </c>
      <c r="C953">
        <v>6</v>
      </c>
      <c r="D953">
        <v>0.13283152534868201</v>
      </c>
      <c r="E953">
        <v>4.3414738358987397E-2</v>
      </c>
      <c r="F953" t="s">
        <v>4118</v>
      </c>
      <c r="G953">
        <v>2239</v>
      </c>
      <c r="H953">
        <v>10</v>
      </c>
      <c r="I953">
        <v>10425</v>
      </c>
      <c r="J953">
        <v>2.79365788298347</v>
      </c>
      <c r="K953">
        <v>0.99999999999992795</v>
      </c>
      <c r="L953">
        <v>0.55874399192202295</v>
      </c>
      <c r="M953">
        <v>48.676640282927501</v>
      </c>
    </row>
    <row r="954" spans="1:13" hidden="1" x14ac:dyDescent="0.25">
      <c r="A954" t="s">
        <v>145</v>
      </c>
      <c r="B954" t="s">
        <v>1854</v>
      </c>
      <c r="C954">
        <v>127</v>
      </c>
      <c r="D954">
        <v>2.81160061988045</v>
      </c>
      <c r="E954">
        <v>4.3555573691645803E-2</v>
      </c>
      <c r="F954" t="s">
        <v>4119</v>
      </c>
      <c r="G954">
        <v>3936</v>
      </c>
      <c r="H954">
        <v>502</v>
      </c>
      <c r="I954">
        <v>18012</v>
      </c>
      <c r="J954">
        <v>1.15772884073462</v>
      </c>
      <c r="K954">
        <v>1</v>
      </c>
      <c r="L954">
        <v>0.99510803115261903</v>
      </c>
      <c r="M954">
        <v>58.505452187726597</v>
      </c>
    </row>
    <row r="955" spans="1:13" hidden="1" x14ac:dyDescent="0.25">
      <c r="A955" t="s">
        <v>48</v>
      </c>
      <c r="B955" t="s">
        <v>1262</v>
      </c>
      <c r="C955">
        <v>8</v>
      </c>
      <c r="D955">
        <v>0.17710870046491001</v>
      </c>
      <c r="E955">
        <v>4.4311341639466997E-2</v>
      </c>
      <c r="F955" t="s">
        <v>1263</v>
      </c>
      <c r="G955">
        <v>3740</v>
      </c>
      <c r="H955">
        <v>17</v>
      </c>
      <c r="I955">
        <v>18082</v>
      </c>
      <c r="J955">
        <v>2.27518087448883</v>
      </c>
      <c r="K955">
        <v>1</v>
      </c>
      <c r="L955">
        <v>0.78366199730863095</v>
      </c>
      <c r="M955">
        <v>58.890509600451502</v>
      </c>
    </row>
    <row r="956" spans="1:13" hidden="1" x14ac:dyDescent="0.25">
      <c r="A956" t="s">
        <v>48</v>
      </c>
      <c r="B956" t="s">
        <v>4120</v>
      </c>
      <c r="C956">
        <v>8</v>
      </c>
      <c r="D956">
        <v>0.17710870046491001</v>
      </c>
      <c r="E956">
        <v>4.4311341639466997E-2</v>
      </c>
      <c r="F956" t="s">
        <v>4121</v>
      </c>
      <c r="G956">
        <v>3740</v>
      </c>
      <c r="H956">
        <v>17</v>
      </c>
      <c r="I956">
        <v>18082</v>
      </c>
      <c r="J956">
        <v>2.27518087448883</v>
      </c>
      <c r="K956">
        <v>1</v>
      </c>
      <c r="L956">
        <v>0.78366199730863095</v>
      </c>
      <c r="M956">
        <v>58.890509600451502</v>
      </c>
    </row>
    <row r="957" spans="1:13" hidden="1" x14ac:dyDescent="0.25">
      <c r="A957" t="s">
        <v>48</v>
      </c>
      <c r="B957" t="s">
        <v>1998</v>
      </c>
      <c r="C957">
        <v>8</v>
      </c>
      <c r="D957">
        <v>0.17710870046491001</v>
      </c>
      <c r="E957">
        <v>4.4311341639466997E-2</v>
      </c>
      <c r="F957" t="s">
        <v>4122</v>
      </c>
      <c r="G957">
        <v>3740</v>
      </c>
      <c r="H957">
        <v>17</v>
      </c>
      <c r="I957">
        <v>18082</v>
      </c>
      <c r="J957">
        <v>2.27518087448883</v>
      </c>
      <c r="K957">
        <v>1</v>
      </c>
      <c r="L957">
        <v>0.78366199730863095</v>
      </c>
      <c r="M957">
        <v>58.890509600451502</v>
      </c>
    </row>
    <row r="958" spans="1:13" hidden="1" x14ac:dyDescent="0.25">
      <c r="A958" t="s">
        <v>48</v>
      </c>
      <c r="B958" t="s">
        <v>1264</v>
      </c>
      <c r="C958">
        <v>8</v>
      </c>
      <c r="D958">
        <v>0.17710870046491001</v>
      </c>
      <c r="E958">
        <v>4.4311341639466997E-2</v>
      </c>
      <c r="F958" t="s">
        <v>1265</v>
      </c>
      <c r="G958">
        <v>3740</v>
      </c>
      <c r="H958">
        <v>17</v>
      </c>
      <c r="I958">
        <v>18082</v>
      </c>
      <c r="J958">
        <v>2.27518087448883</v>
      </c>
      <c r="K958">
        <v>1</v>
      </c>
      <c r="L958">
        <v>0.78366199730863095</v>
      </c>
      <c r="M958">
        <v>58.890509600451502</v>
      </c>
    </row>
    <row r="959" spans="1:13" hidden="1" x14ac:dyDescent="0.25">
      <c r="A959" t="s">
        <v>48</v>
      </c>
      <c r="B959" t="s">
        <v>1754</v>
      </c>
      <c r="C959">
        <v>34</v>
      </c>
      <c r="D959">
        <v>0.752711976975869</v>
      </c>
      <c r="E959">
        <v>4.4474430537575202E-2</v>
      </c>
      <c r="F959" t="s">
        <v>4123</v>
      </c>
      <c r="G959">
        <v>3740</v>
      </c>
      <c r="H959">
        <v>120</v>
      </c>
      <c r="I959">
        <v>18082</v>
      </c>
      <c r="J959">
        <v>1.36984848484848</v>
      </c>
      <c r="K959">
        <v>1</v>
      </c>
      <c r="L959">
        <v>0.78323814255246105</v>
      </c>
      <c r="M959">
        <v>59.027885039609501</v>
      </c>
    </row>
    <row r="960" spans="1:13" x14ac:dyDescent="0.25">
      <c r="A960" t="s">
        <v>69</v>
      </c>
      <c r="B960" t="s">
        <v>1140</v>
      </c>
      <c r="C960">
        <v>26</v>
      </c>
      <c r="D960">
        <v>0.575603276510958</v>
      </c>
      <c r="E960">
        <v>4.4610779188903299E-2</v>
      </c>
      <c r="F960" t="s">
        <v>4124</v>
      </c>
      <c r="G960">
        <v>1608</v>
      </c>
      <c r="H960">
        <v>86</v>
      </c>
      <c r="I960">
        <v>7691</v>
      </c>
      <c r="J960">
        <v>1.44601122295499</v>
      </c>
      <c r="K960">
        <v>0.99999804143915305</v>
      </c>
      <c r="L960">
        <v>0.219629759086896</v>
      </c>
      <c r="M960">
        <v>45.449513062146998</v>
      </c>
    </row>
    <row r="961" spans="1:13" hidden="1" x14ac:dyDescent="0.25">
      <c r="A961" t="s">
        <v>145</v>
      </c>
      <c r="B961" t="s">
        <v>2171</v>
      </c>
      <c r="C961">
        <v>7</v>
      </c>
      <c r="D961">
        <v>0.15497011290679599</v>
      </c>
      <c r="E961">
        <v>4.4736876143658601E-2</v>
      </c>
      <c r="F961" t="s">
        <v>4125</v>
      </c>
      <c r="G961">
        <v>3936</v>
      </c>
      <c r="H961">
        <v>13</v>
      </c>
      <c r="I961">
        <v>18012</v>
      </c>
      <c r="J961">
        <v>2.46411819887429</v>
      </c>
      <c r="K961">
        <v>1</v>
      </c>
      <c r="L961">
        <v>0.99538373114171497</v>
      </c>
      <c r="M961">
        <v>59.5061018543784</v>
      </c>
    </row>
    <row r="962" spans="1:13" x14ac:dyDescent="0.25">
      <c r="A962" t="s">
        <v>69</v>
      </c>
      <c r="B962" t="s">
        <v>2401</v>
      </c>
      <c r="C962">
        <v>25</v>
      </c>
      <c r="D962">
        <v>0.55346468895284395</v>
      </c>
      <c r="E962">
        <v>4.4984904523267602E-2</v>
      </c>
      <c r="F962" t="s">
        <v>4126</v>
      </c>
      <c r="G962">
        <v>1608</v>
      </c>
      <c r="H962">
        <v>82</v>
      </c>
      <c r="I962">
        <v>7691</v>
      </c>
      <c r="J962">
        <v>1.4582195728673699</v>
      </c>
      <c r="K962">
        <v>0.99999825036256396</v>
      </c>
      <c r="L962">
        <v>0.21767370609978501</v>
      </c>
      <c r="M962">
        <v>45.732511067874</v>
      </c>
    </row>
    <row r="963" spans="1:13" hidden="1" x14ac:dyDescent="0.25">
      <c r="A963" t="s">
        <v>145</v>
      </c>
      <c r="B963" t="s">
        <v>1368</v>
      </c>
      <c r="C963">
        <v>5</v>
      </c>
      <c r="D963">
        <v>0.11069293779056801</v>
      </c>
      <c r="E963">
        <v>4.5026711326236299E-2</v>
      </c>
      <c r="F963" t="s">
        <v>1369</v>
      </c>
      <c r="G963">
        <v>3936</v>
      </c>
      <c r="H963">
        <v>7</v>
      </c>
      <c r="I963">
        <v>18012</v>
      </c>
      <c r="J963">
        <v>3.26872822299651</v>
      </c>
      <c r="K963">
        <v>1</v>
      </c>
      <c r="L963">
        <v>0.99513898075248997</v>
      </c>
      <c r="M963">
        <v>59.748089911388703</v>
      </c>
    </row>
    <row r="964" spans="1:13" hidden="1" x14ac:dyDescent="0.25">
      <c r="A964" t="s">
        <v>48</v>
      </c>
      <c r="B964" t="s">
        <v>2085</v>
      </c>
      <c r="C964">
        <v>14</v>
      </c>
      <c r="D964">
        <v>0.30994022581359298</v>
      </c>
      <c r="E964">
        <v>4.50331639936725E-2</v>
      </c>
      <c r="F964" t="s">
        <v>4127</v>
      </c>
      <c r="G964">
        <v>3740</v>
      </c>
      <c r="H964">
        <v>39</v>
      </c>
      <c r="I964">
        <v>18082</v>
      </c>
      <c r="J964">
        <v>1.73555464143699</v>
      </c>
      <c r="K964">
        <v>1</v>
      </c>
      <c r="L964">
        <v>0.78580545418256098</v>
      </c>
      <c r="M964">
        <v>59.495230097721297</v>
      </c>
    </row>
    <row r="965" spans="1:13" hidden="1" x14ac:dyDescent="0.25">
      <c r="A965" t="s">
        <v>48</v>
      </c>
      <c r="B965" t="s">
        <v>4128</v>
      </c>
      <c r="C965">
        <v>14</v>
      </c>
      <c r="D965">
        <v>0.30994022581359298</v>
      </c>
      <c r="E965">
        <v>4.50331639936725E-2</v>
      </c>
      <c r="F965" t="s">
        <v>4129</v>
      </c>
      <c r="G965">
        <v>3740</v>
      </c>
      <c r="H965">
        <v>39</v>
      </c>
      <c r="I965">
        <v>18082</v>
      </c>
      <c r="J965">
        <v>1.73555464143699</v>
      </c>
      <c r="K965">
        <v>1</v>
      </c>
      <c r="L965">
        <v>0.78580545418256098</v>
      </c>
      <c r="M965">
        <v>59.495230097721297</v>
      </c>
    </row>
    <row r="966" spans="1:13" hidden="1" x14ac:dyDescent="0.25">
      <c r="A966" t="s">
        <v>20</v>
      </c>
      <c r="B966" t="s">
        <v>1621</v>
      </c>
      <c r="C966">
        <v>12</v>
      </c>
      <c r="D966">
        <v>0.26566305069736501</v>
      </c>
      <c r="E966">
        <v>4.5383529427055098E-2</v>
      </c>
      <c r="F966" t="s">
        <v>4130</v>
      </c>
      <c r="G966">
        <v>3996</v>
      </c>
      <c r="H966">
        <v>32</v>
      </c>
      <c r="I966">
        <v>19662</v>
      </c>
      <c r="J966">
        <v>1.8451576576576501</v>
      </c>
      <c r="K966">
        <v>1</v>
      </c>
      <c r="L966">
        <v>0.35503662420801002</v>
      </c>
      <c r="M966">
        <v>52.283448625883203</v>
      </c>
    </row>
    <row r="967" spans="1:13" hidden="1" x14ac:dyDescent="0.25">
      <c r="A967" t="s">
        <v>765</v>
      </c>
      <c r="B967" t="s">
        <v>2050</v>
      </c>
      <c r="C967">
        <v>15</v>
      </c>
      <c r="D967">
        <v>0.33207881337170603</v>
      </c>
      <c r="E967">
        <v>4.5510485628519101E-2</v>
      </c>
      <c r="F967" t="s">
        <v>4131</v>
      </c>
      <c r="G967">
        <v>382</v>
      </c>
      <c r="H967">
        <v>31</v>
      </c>
      <c r="I967">
        <v>1289</v>
      </c>
      <c r="J967">
        <v>1.63274784664752</v>
      </c>
      <c r="K967">
        <v>0.99999396107357896</v>
      </c>
      <c r="L967">
        <v>0.66461642142891797</v>
      </c>
      <c r="M967">
        <v>45.5615061469179</v>
      </c>
    </row>
    <row r="968" spans="1:13" hidden="1" x14ac:dyDescent="0.25">
      <c r="A968" t="s">
        <v>20</v>
      </c>
      <c r="B968" t="s">
        <v>2005</v>
      </c>
      <c r="C968">
        <v>29</v>
      </c>
      <c r="D968">
        <v>0.64201903918530001</v>
      </c>
      <c r="E968">
        <v>4.5532172618471103E-2</v>
      </c>
      <c r="F968" t="s">
        <v>4132</v>
      </c>
      <c r="G968">
        <v>3996</v>
      </c>
      <c r="H968">
        <v>101</v>
      </c>
      <c r="I968">
        <v>19662</v>
      </c>
      <c r="J968">
        <v>1.4127939821009099</v>
      </c>
      <c r="K968">
        <v>1</v>
      </c>
      <c r="L968">
        <v>0.353493622224969</v>
      </c>
      <c r="M968">
        <v>52.401672142600901</v>
      </c>
    </row>
    <row r="969" spans="1:13" hidden="1" x14ac:dyDescent="0.25">
      <c r="A969" t="s">
        <v>23</v>
      </c>
      <c r="B969" t="s">
        <v>1196</v>
      </c>
      <c r="C969">
        <v>33</v>
      </c>
      <c r="D969">
        <v>0.73057338941775496</v>
      </c>
      <c r="E969">
        <v>4.5548683327175002E-2</v>
      </c>
      <c r="F969" t="s">
        <v>4133</v>
      </c>
      <c r="G969">
        <v>3642</v>
      </c>
      <c r="H969">
        <v>115</v>
      </c>
      <c r="I969">
        <v>17446</v>
      </c>
      <c r="J969">
        <v>1.3745863476828299</v>
      </c>
      <c r="K969">
        <v>1</v>
      </c>
      <c r="L969">
        <v>0.55840172918513098</v>
      </c>
      <c r="M969">
        <v>55.416744786751401</v>
      </c>
    </row>
    <row r="970" spans="1:13" x14ac:dyDescent="0.25">
      <c r="A970" t="s">
        <v>69</v>
      </c>
      <c r="B970" t="s">
        <v>2036</v>
      </c>
      <c r="C970">
        <v>22</v>
      </c>
      <c r="D970">
        <v>0.48704892627850299</v>
      </c>
      <c r="E970">
        <v>4.5604892733765501E-2</v>
      </c>
      <c r="F970" t="s">
        <v>4134</v>
      </c>
      <c r="G970">
        <v>1608</v>
      </c>
      <c r="H970">
        <v>70</v>
      </c>
      <c r="I970">
        <v>7691</v>
      </c>
      <c r="J970">
        <v>1.50321606254442</v>
      </c>
      <c r="K970">
        <v>0.99999854881486006</v>
      </c>
      <c r="L970">
        <v>0.216841788592541</v>
      </c>
      <c r="M970">
        <v>46.198498804061799</v>
      </c>
    </row>
    <row r="971" spans="1:13" hidden="1" x14ac:dyDescent="0.25">
      <c r="A971" t="s">
        <v>13</v>
      </c>
      <c r="B971" t="s">
        <v>1784</v>
      </c>
      <c r="C971">
        <v>10</v>
      </c>
      <c r="D971">
        <v>0.22138587558113701</v>
      </c>
      <c r="E971">
        <v>4.5650260194249399E-2</v>
      </c>
      <c r="F971" t="s">
        <v>4135</v>
      </c>
      <c r="G971">
        <v>4331</v>
      </c>
      <c r="H971">
        <v>26</v>
      </c>
      <c r="I971">
        <v>22680</v>
      </c>
      <c r="J971">
        <v>2.0141022680851801</v>
      </c>
      <c r="K971">
        <v>0.99999999968147901</v>
      </c>
      <c r="L971">
        <v>0.18640745489300001</v>
      </c>
      <c r="M971">
        <v>48.654917485603598</v>
      </c>
    </row>
    <row r="972" spans="1:13" hidden="1" x14ac:dyDescent="0.25">
      <c r="A972" t="s">
        <v>13</v>
      </c>
      <c r="B972" t="s">
        <v>2209</v>
      </c>
      <c r="C972">
        <v>13</v>
      </c>
      <c r="D972">
        <v>0.287801638255479</v>
      </c>
      <c r="E972">
        <v>4.5717444575392202E-2</v>
      </c>
      <c r="F972" t="s">
        <v>4136</v>
      </c>
      <c r="G972">
        <v>4331</v>
      </c>
      <c r="H972">
        <v>38</v>
      </c>
      <c r="I972">
        <v>22680</v>
      </c>
      <c r="J972">
        <v>1.7914909647705</v>
      </c>
      <c r="K972">
        <v>0.99999999969180198</v>
      </c>
      <c r="L972">
        <v>0.18508830480298699</v>
      </c>
      <c r="M972">
        <v>48.706460857882199</v>
      </c>
    </row>
    <row r="973" spans="1:13" x14ac:dyDescent="0.25">
      <c r="A973" t="s">
        <v>69</v>
      </c>
      <c r="B973" t="s">
        <v>1144</v>
      </c>
      <c r="C973">
        <v>13</v>
      </c>
      <c r="D973">
        <v>0.287801638255479</v>
      </c>
      <c r="E973">
        <v>4.6127717229207998E-2</v>
      </c>
      <c r="F973" t="s">
        <v>1145</v>
      </c>
      <c r="G973">
        <v>1608</v>
      </c>
      <c r="H973">
        <v>35</v>
      </c>
      <c r="I973">
        <v>7691</v>
      </c>
      <c r="J973">
        <v>1.77652807391613</v>
      </c>
      <c r="K973">
        <v>0.99999876067253801</v>
      </c>
      <c r="L973">
        <v>0.21562962951376399</v>
      </c>
      <c r="M973">
        <v>46.588578912253503</v>
      </c>
    </row>
    <row r="974" spans="1:13" hidden="1" x14ac:dyDescent="0.25">
      <c r="A974" t="s">
        <v>23</v>
      </c>
      <c r="B974" t="s">
        <v>1800</v>
      </c>
      <c r="C974">
        <v>10</v>
      </c>
      <c r="D974">
        <v>0.22138587558113701</v>
      </c>
      <c r="E974">
        <v>4.6159962005099503E-2</v>
      </c>
      <c r="F974" t="s">
        <v>4137</v>
      </c>
      <c r="G974">
        <v>3642</v>
      </c>
      <c r="H974">
        <v>24</v>
      </c>
      <c r="I974">
        <v>17446</v>
      </c>
      <c r="J974">
        <v>1.9959271462566299</v>
      </c>
      <c r="K974">
        <v>1</v>
      </c>
      <c r="L974">
        <v>0.56038269654614303</v>
      </c>
      <c r="M974">
        <v>55.908941331655598</v>
      </c>
    </row>
    <row r="975" spans="1:13" hidden="1" x14ac:dyDescent="0.25">
      <c r="A975" t="s">
        <v>23</v>
      </c>
      <c r="B975" t="s">
        <v>4138</v>
      </c>
      <c r="C975">
        <v>8</v>
      </c>
      <c r="D975">
        <v>0.17710870046491001</v>
      </c>
      <c r="E975">
        <v>4.6354690824279898E-2</v>
      </c>
      <c r="F975" t="s">
        <v>4139</v>
      </c>
      <c r="G975">
        <v>3642</v>
      </c>
      <c r="H975">
        <v>17</v>
      </c>
      <c r="I975">
        <v>17446</v>
      </c>
      <c r="J975">
        <v>2.2542236004780798</v>
      </c>
      <c r="K975">
        <v>1</v>
      </c>
      <c r="L975">
        <v>0.559015193807195</v>
      </c>
      <c r="M975">
        <v>56.064656931290997</v>
      </c>
    </row>
    <row r="976" spans="1:13" hidden="1" x14ac:dyDescent="0.25">
      <c r="A976" t="s">
        <v>13</v>
      </c>
      <c r="B976" t="s">
        <v>2104</v>
      </c>
      <c r="C976">
        <v>34</v>
      </c>
      <c r="D976">
        <v>0.752711976975869</v>
      </c>
      <c r="E976">
        <v>4.63665116597195E-2</v>
      </c>
      <c r="F976" t="s">
        <v>4140</v>
      </c>
      <c r="G976">
        <v>4331</v>
      </c>
      <c r="H976">
        <v>130</v>
      </c>
      <c r="I976">
        <v>22680</v>
      </c>
      <c r="J976">
        <v>1.3695895422979201</v>
      </c>
      <c r="K976">
        <v>0.99999999977584897</v>
      </c>
      <c r="L976">
        <v>0.18594614189349601</v>
      </c>
      <c r="M976">
        <v>49.201948587304898</v>
      </c>
    </row>
    <row r="977" spans="1:13" hidden="1" x14ac:dyDescent="0.25">
      <c r="A977" t="s">
        <v>145</v>
      </c>
      <c r="B977" t="s">
        <v>1351</v>
      </c>
      <c r="C977">
        <v>6</v>
      </c>
      <c r="D977">
        <v>0.13283152534868201</v>
      </c>
      <c r="E977">
        <v>4.65465696262269E-2</v>
      </c>
      <c r="F977" t="s">
        <v>1349</v>
      </c>
      <c r="G977">
        <v>3936</v>
      </c>
      <c r="H977">
        <v>10</v>
      </c>
      <c r="I977">
        <v>18012</v>
      </c>
      <c r="J977">
        <v>2.7457317073170699</v>
      </c>
      <c r="K977">
        <v>1</v>
      </c>
      <c r="L977">
        <v>0.99558692331921606</v>
      </c>
      <c r="M977">
        <v>60.994731898368201</v>
      </c>
    </row>
    <row r="978" spans="1:13" hidden="1" x14ac:dyDescent="0.25">
      <c r="A978" t="s">
        <v>145</v>
      </c>
      <c r="B978" t="s">
        <v>1348</v>
      </c>
      <c r="C978">
        <v>6</v>
      </c>
      <c r="D978">
        <v>0.13283152534868201</v>
      </c>
      <c r="E978">
        <v>4.65465696262269E-2</v>
      </c>
      <c r="F978" t="s">
        <v>1349</v>
      </c>
      <c r="G978">
        <v>3936</v>
      </c>
      <c r="H978">
        <v>10</v>
      </c>
      <c r="I978">
        <v>18012</v>
      </c>
      <c r="J978">
        <v>2.7457317073170699</v>
      </c>
      <c r="K978">
        <v>1</v>
      </c>
      <c r="L978">
        <v>0.99558692331921606</v>
      </c>
      <c r="M978">
        <v>60.994731898368201</v>
      </c>
    </row>
    <row r="979" spans="1:13" hidden="1" x14ac:dyDescent="0.25">
      <c r="A979" t="s">
        <v>145</v>
      </c>
      <c r="B979" t="s">
        <v>1350</v>
      </c>
      <c r="C979">
        <v>6</v>
      </c>
      <c r="D979">
        <v>0.13283152534868201</v>
      </c>
      <c r="E979">
        <v>4.65465696262269E-2</v>
      </c>
      <c r="F979" t="s">
        <v>1349</v>
      </c>
      <c r="G979">
        <v>3936</v>
      </c>
      <c r="H979">
        <v>10</v>
      </c>
      <c r="I979">
        <v>18012</v>
      </c>
      <c r="J979">
        <v>2.7457317073170699</v>
      </c>
      <c r="K979">
        <v>1</v>
      </c>
      <c r="L979">
        <v>0.99558692331921606</v>
      </c>
      <c r="M979">
        <v>60.994731898368201</v>
      </c>
    </row>
    <row r="980" spans="1:13" hidden="1" x14ac:dyDescent="0.25">
      <c r="A980" t="s">
        <v>20</v>
      </c>
      <c r="B980" t="s">
        <v>2211</v>
      </c>
      <c r="C980">
        <v>7</v>
      </c>
      <c r="D980">
        <v>0.15497011290679599</v>
      </c>
      <c r="E980">
        <v>4.6947348684153199E-2</v>
      </c>
      <c r="F980" t="s">
        <v>4141</v>
      </c>
      <c r="G980">
        <v>3996</v>
      </c>
      <c r="H980">
        <v>14</v>
      </c>
      <c r="I980">
        <v>19662</v>
      </c>
      <c r="J980">
        <v>2.4602102102102101</v>
      </c>
      <c r="K980">
        <v>1</v>
      </c>
      <c r="L980">
        <v>0.35990992460598298</v>
      </c>
      <c r="M980">
        <v>53.513567423995099</v>
      </c>
    </row>
    <row r="981" spans="1:13" hidden="1" x14ac:dyDescent="0.25">
      <c r="A981" t="s">
        <v>20</v>
      </c>
      <c r="B981" t="s">
        <v>4142</v>
      </c>
      <c r="C981">
        <v>7</v>
      </c>
      <c r="D981">
        <v>0.15497011290679599</v>
      </c>
      <c r="E981">
        <v>4.6947348684153199E-2</v>
      </c>
      <c r="F981" t="s">
        <v>4143</v>
      </c>
      <c r="G981">
        <v>3996</v>
      </c>
      <c r="H981">
        <v>14</v>
      </c>
      <c r="I981">
        <v>19662</v>
      </c>
      <c r="J981">
        <v>2.4602102102102101</v>
      </c>
      <c r="K981">
        <v>1</v>
      </c>
      <c r="L981">
        <v>0.35990992460598298</v>
      </c>
      <c r="M981">
        <v>53.513567423995099</v>
      </c>
    </row>
    <row r="982" spans="1:13" hidden="1" x14ac:dyDescent="0.25">
      <c r="A982" t="s">
        <v>20</v>
      </c>
      <c r="B982" t="s">
        <v>1315</v>
      </c>
      <c r="C982">
        <v>7</v>
      </c>
      <c r="D982">
        <v>0.15497011290679599</v>
      </c>
      <c r="E982">
        <v>4.6947348684153199E-2</v>
      </c>
      <c r="F982" t="s">
        <v>1316</v>
      </c>
      <c r="G982">
        <v>3996</v>
      </c>
      <c r="H982">
        <v>14</v>
      </c>
      <c r="I982">
        <v>19662</v>
      </c>
      <c r="J982">
        <v>2.4602102102102101</v>
      </c>
      <c r="K982">
        <v>1</v>
      </c>
      <c r="L982">
        <v>0.35990992460598298</v>
      </c>
      <c r="M982">
        <v>53.513567423995099</v>
      </c>
    </row>
    <row r="983" spans="1:13" hidden="1" x14ac:dyDescent="0.25">
      <c r="A983" t="s">
        <v>193</v>
      </c>
      <c r="B983" t="s">
        <v>1220</v>
      </c>
      <c r="C983">
        <v>9</v>
      </c>
      <c r="D983">
        <v>0.19924728802302399</v>
      </c>
      <c r="E983">
        <v>4.6990830609321299E-2</v>
      </c>
      <c r="F983" t="s">
        <v>1073</v>
      </c>
      <c r="G983">
        <v>2239</v>
      </c>
      <c r="H983">
        <v>20</v>
      </c>
      <c r="I983">
        <v>10425</v>
      </c>
      <c r="J983">
        <v>2.0952434122376</v>
      </c>
      <c r="K983">
        <v>0.999999999999994</v>
      </c>
      <c r="L983">
        <v>0.57845146937099301</v>
      </c>
      <c r="M983">
        <v>51.485629214766</v>
      </c>
    </row>
    <row r="984" spans="1:13" hidden="1" x14ac:dyDescent="0.25">
      <c r="A984" t="s">
        <v>20</v>
      </c>
      <c r="B984" t="s">
        <v>4144</v>
      </c>
      <c r="C984">
        <v>13</v>
      </c>
      <c r="D984">
        <v>0.287801638255479</v>
      </c>
      <c r="E984">
        <v>4.7083827421834402E-2</v>
      </c>
      <c r="F984" t="s">
        <v>4145</v>
      </c>
      <c r="G984">
        <v>3996</v>
      </c>
      <c r="H984">
        <v>36</v>
      </c>
      <c r="I984">
        <v>19662</v>
      </c>
      <c r="J984">
        <v>1.7768184851518101</v>
      </c>
      <c r="K984">
        <v>1</v>
      </c>
      <c r="L984">
        <v>0.35828922509753502</v>
      </c>
      <c r="M984">
        <v>53.6195009898113</v>
      </c>
    </row>
    <row r="985" spans="1:13" hidden="1" x14ac:dyDescent="0.25">
      <c r="A985" t="s">
        <v>193</v>
      </c>
      <c r="B985" t="s">
        <v>1148</v>
      </c>
      <c r="C985">
        <v>11</v>
      </c>
      <c r="D985">
        <v>0.243524463139251</v>
      </c>
      <c r="E985">
        <v>4.7122072668470301E-2</v>
      </c>
      <c r="F985" t="s">
        <v>997</v>
      </c>
      <c r="G985">
        <v>2239</v>
      </c>
      <c r="H985">
        <v>27</v>
      </c>
      <c r="I985">
        <v>10425</v>
      </c>
      <c r="J985">
        <v>1.89692819214927</v>
      </c>
      <c r="K985">
        <v>0.999999999999995</v>
      </c>
      <c r="L985">
        <v>0.57004705796953503</v>
      </c>
      <c r="M985">
        <v>51.585935649781099</v>
      </c>
    </row>
    <row r="986" spans="1:13" hidden="1" x14ac:dyDescent="0.25">
      <c r="A986" t="s">
        <v>48</v>
      </c>
      <c r="B986" t="s">
        <v>4146</v>
      </c>
      <c r="C986">
        <v>16</v>
      </c>
      <c r="D986">
        <v>0.35421740092982001</v>
      </c>
      <c r="E986">
        <v>4.7385312042218401E-2</v>
      </c>
      <c r="F986" t="s">
        <v>4147</v>
      </c>
      <c r="G986">
        <v>3740</v>
      </c>
      <c r="H986">
        <v>47</v>
      </c>
      <c r="I986">
        <v>18082</v>
      </c>
      <c r="J986">
        <v>1.6458755262259599</v>
      </c>
      <c r="K986">
        <v>1</v>
      </c>
      <c r="L986">
        <v>0.80116120716767603</v>
      </c>
      <c r="M986">
        <v>61.407749546542703</v>
      </c>
    </row>
    <row r="987" spans="1:13" hidden="1" x14ac:dyDescent="0.25">
      <c r="A987" t="s">
        <v>48</v>
      </c>
      <c r="B987" t="s">
        <v>4148</v>
      </c>
      <c r="C987">
        <v>16</v>
      </c>
      <c r="D987">
        <v>0.35421740092982001</v>
      </c>
      <c r="E987">
        <v>4.7385312042218401E-2</v>
      </c>
      <c r="F987" t="s">
        <v>4149</v>
      </c>
      <c r="G987">
        <v>3740</v>
      </c>
      <c r="H987">
        <v>47</v>
      </c>
      <c r="I987">
        <v>18082</v>
      </c>
      <c r="J987">
        <v>1.6458755262259599</v>
      </c>
      <c r="K987">
        <v>1</v>
      </c>
      <c r="L987">
        <v>0.80116120716767603</v>
      </c>
      <c r="M987">
        <v>61.407749546542703</v>
      </c>
    </row>
    <row r="988" spans="1:13" hidden="1" x14ac:dyDescent="0.25">
      <c r="A988" t="s">
        <v>48</v>
      </c>
      <c r="B988" t="s">
        <v>1956</v>
      </c>
      <c r="C988">
        <v>23</v>
      </c>
      <c r="D988">
        <v>0.50918751383661698</v>
      </c>
      <c r="E988">
        <v>4.7626868884105E-2</v>
      </c>
      <c r="F988" t="s">
        <v>4150</v>
      </c>
      <c r="G988">
        <v>3740</v>
      </c>
      <c r="H988">
        <v>75</v>
      </c>
      <c r="I988">
        <v>18082</v>
      </c>
      <c r="J988">
        <v>1.48265953654188</v>
      </c>
      <c r="K988">
        <v>1</v>
      </c>
      <c r="L988">
        <v>0.80124077276982997</v>
      </c>
      <c r="M988">
        <v>61.5992307849559</v>
      </c>
    </row>
    <row r="989" spans="1:13" hidden="1" x14ac:dyDescent="0.25">
      <c r="A989" t="s">
        <v>48</v>
      </c>
      <c r="B989" t="s">
        <v>1749</v>
      </c>
      <c r="C989">
        <v>11</v>
      </c>
      <c r="D989">
        <v>0.243524463139251</v>
      </c>
      <c r="E989">
        <v>4.7786486899204998E-2</v>
      </c>
      <c r="F989" t="s">
        <v>4151</v>
      </c>
      <c r="G989">
        <v>3740</v>
      </c>
      <c r="H989">
        <v>28</v>
      </c>
      <c r="I989">
        <v>18082</v>
      </c>
      <c r="J989">
        <v>1.89936974789915</v>
      </c>
      <c r="K989">
        <v>1</v>
      </c>
      <c r="L989">
        <v>0.80075585942804195</v>
      </c>
      <c r="M989">
        <v>61.725264301369997</v>
      </c>
    </row>
    <row r="990" spans="1:13" hidden="1" x14ac:dyDescent="0.25">
      <c r="A990" t="s">
        <v>48</v>
      </c>
      <c r="B990" t="s">
        <v>1747</v>
      </c>
      <c r="C990">
        <v>11</v>
      </c>
      <c r="D990">
        <v>0.243524463139251</v>
      </c>
      <c r="E990">
        <v>4.7786486899204998E-2</v>
      </c>
      <c r="F990" t="s">
        <v>4152</v>
      </c>
      <c r="G990">
        <v>3740</v>
      </c>
      <c r="H990">
        <v>28</v>
      </c>
      <c r="I990">
        <v>18082</v>
      </c>
      <c r="J990">
        <v>1.89936974789915</v>
      </c>
      <c r="K990">
        <v>1</v>
      </c>
      <c r="L990">
        <v>0.80075585942804195</v>
      </c>
      <c r="M990">
        <v>61.725264301369997</v>
      </c>
    </row>
    <row r="991" spans="1:13" hidden="1" x14ac:dyDescent="0.25">
      <c r="A991" t="s">
        <v>48</v>
      </c>
      <c r="B991" t="s">
        <v>4153</v>
      </c>
      <c r="C991">
        <v>11</v>
      </c>
      <c r="D991">
        <v>0.243524463139251</v>
      </c>
      <c r="E991">
        <v>4.7786486899204998E-2</v>
      </c>
      <c r="F991" t="s">
        <v>4154</v>
      </c>
      <c r="G991">
        <v>3740</v>
      </c>
      <c r="H991">
        <v>28</v>
      </c>
      <c r="I991">
        <v>18082</v>
      </c>
      <c r="J991">
        <v>1.89936974789915</v>
      </c>
      <c r="K991">
        <v>1</v>
      </c>
      <c r="L991">
        <v>0.80075585942804195</v>
      </c>
      <c r="M991">
        <v>61.725264301369997</v>
      </c>
    </row>
    <row r="992" spans="1:13" hidden="1" x14ac:dyDescent="0.25">
      <c r="A992" t="s">
        <v>48</v>
      </c>
      <c r="B992" t="s">
        <v>1880</v>
      </c>
      <c r="C992">
        <v>17</v>
      </c>
      <c r="D992">
        <v>0.376355988487934</v>
      </c>
      <c r="E992">
        <v>4.8030375060640999E-2</v>
      </c>
      <c r="F992" t="s">
        <v>4155</v>
      </c>
      <c r="G992">
        <v>3740</v>
      </c>
      <c r="H992">
        <v>51</v>
      </c>
      <c r="I992">
        <v>18082</v>
      </c>
      <c r="J992">
        <v>1.61158645276292</v>
      </c>
      <c r="K992">
        <v>1</v>
      </c>
      <c r="L992">
        <v>0.800853481176247</v>
      </c>
      <c r="M992">
        <v>61.917079189243402</v>
      </c>
    </row>
    <row r="993" spans="1:13" hidden="1" x14ac:dyDescent="0.25">
      <c r="A993" t="s">
        <v>23</v>
      </c>
      <c r="B993" t="s">
        <v>1495</v>
      </c>
      <c r="C993">
        <v>14</v>
      </c>
      <c r="D993">
        <v>0.30994022581359298</v>
      </c>
      <c r="E993">
        <v>4.80968012089368E-2</v>
      </c>
      <c r="F993" t="s">
        <v>4156</v>
      </c>
      <c r="G993">
        <v>3642</v>
      </c>
      <c r="H993">
        <v>39</v>
      </c>
      <c r="I993">
        <v>17446</v>
      </c>
      <c r="J993">
        <v>1.7195680029287901</v>
      </c>
      <c r="K993">
        <v>1</v>
      </c>
      <c r="L993">
        <v>0.56979073610534303</v>
      </c>
      <c r="M993">
        <v>57.434871350943602</v>
      </c>
    </row>
    <row r="994" spans="1:13" hidden="1" x14ac:dyDescent="0.25">
      <c r="A994" t="s">
        <v>13</v>
      </c>
      <c r="B994" t="s">
        <v>1403</v>
      </c>
      <c r="C994">
        <v>5</v>
      </c>
      <c r="D994">
        <v>0.11069293779056801</v>
      </c>
      <c r="E994">
        <v>4.82935187006924E-2</v>
      </c>
      <c r="F994" t="s">
        <v>1404</v>
      </c>
      <c r="G994">
        <v>4331</v>
      </c>
      <c r="H994">
        <v>8</v>
      </c>
      <c r="I994">
        <v>22680</v>
      </c>
      <c r="J994">
        <v>3.2729161856384201</v>
      </c>
      <c r="K994">
        <v>0.99999999991302002</v>
      </c>
      <c r="L994">
        <v>0.19146081973665299</v>
      </c>
      <c r="M994">
        <v>50.6468984877081</v>
      </c>
    </row>
    <row r="995" spans="1:13" hidden="1" x14ac:dyDescent="0.25">
      <c r="A995" t="s">
        <v>48</v>
      </c>
      <c r="B995" t="s">
        <v>4157</v>
      </c>
      <c r="C995">
        <v>18</v>
      </c>
      <c r="D995">
        <v>0.39849457604604799</v>
      </c>
      <c r="E995">
        <v>4.8405097550413098E-2</v>
      </c>
      <c r="F995" t="s">
        <v>4158</v>
      </c>
      <c r="G995">
        <v>3740</v>
      </c>
      <c r="H995">
        <v>55</v>
      </c>
      <c r="I995">
        <v>18082</v>
      </c>
      <c r="J995">
        <v>1.5822848808945</v>
      </c>
      <c r="K995">
        <v>1</v>
      </c>
      <c r="L995">
        <v>0.80184130783537599</v>
      </c>
      <c r="M995">
        <v>62.210016936380498</v>
      </c>
    </row>
    <row r="996" spans="1:13" hidden="1" x14ac:dyDescent="0.25">
      <c r="A996" t="s">
        <v>48</v>
      </c>
      <c r="B996" t="s">
        <v>1323</v>
      </c>
      <c r="C996">
        <v>20</v>
      </c>
      <c r="D996">
        <v>0.44277175116227502</v>
      </c>
      <c r="E996">
        <v>4.85264753881922E-2</v>
      </c>
      <c r="F996" t="s">
        <v>4159</v>
      </c>
      <c r="G996">
        <v>3740</v>
      </c>
      <c r="H996">
        <v>63</v>
      </c>
      <c r="I996">
        <v>18082</v>
      </c>
      <c r="J996">
        <v>1.5348442407265901</v>
      </c>
      <c r="K996">
        <v>1</v>
      </c>
      <c r="L996">
        <v>0.80110351378720202</v>
      </c>
      <c r="M996">
        <v>62.304444145593699</v>
      </c>
    </row>
    <row r="997" spans="1:13" hidden="1" x14ac:dyDescent="0.25">
      <c r="A997" t="s">
        <v>48</v>
      </c>
      <c r="B997" t="s">
        <v>2273</v>
      </c>
      <c r="C997">
        <v>20</v>
      </c>
      <c r="D997">
        <v>0.44277175116227502</v>
      </c>
      <c r="E997">
        <v>4.85264753881922E-2</v>
      </c>
      <c r="F997" t="s">
        <v>4160</v>
      </c>
      <c r="G997">
        <v>3740</v>
      </c>
      <c r="H997">
        <v>63</v>
      </c>
      <c r="I997">
        <v>18082</v>
      </c>
      <c r="J997">
        <v>1.5348442407265901</v>
      </c>
      <c r="K997">
        <v>1</v>
      </c>
      <c r="L997">
        <v>0.80110351378720202</v>
      </c>
      <c r="M997">
        <v>62.304444145593699</v>
      </c>
    </row>
    <row r="998" spans="1:13" hidden="1" x14ac:dyDescent="0.25">
      <c r="A998" t="s">
        <v>130</v>
      </c>
      <c r="B998" t="s">
        <v>1413</v>
      </c>
      <c r="C998">
        <v>17</v>
      </c>
      <c r="D998">
        <v>0.376355988487934</v>
      </c>
      <c r="E998">
        <v>4.93418271146688E-2</v>
      </c>
      <c r="F998" t="s">
        <v>4161</v>
      </c>
      <c r="G998">
        <v>4103</v>
      </c>
      <c r="H998">
        <v>53</v>
      </c>
      <c r="I998">
        <v>20594</v>
      </c>
      <c r="J998">
        <v>1.60994946173761</v>
      </c>
      <c r="K998">
        <v>1</v>
      </c>
      <c r="L998">
        <v>0.89472770298056703</v>
      </c>
      <c r="M998">
        <v>61.209065672194399</v>
      </c>
    </row>
    <row r="999" spans="1:13" hidden="1" x14ac:dyDescent="0.25">
      <c r="A999" t="s">
        <v>130</v>
      </c>
      <c r="B999" t="s">
        <v>4162</v>
      </c>
      <c r="C999">
        <v>6</v>
      </c>
      <c r="D999">
        <v>0.13283152534868201</v>
      </c>
      <c r="E999">
        <v>4.9576446810525303E-2</v>
      </c>
      <c r="F999" t="s">
        <v>4163</v>
      </c>
      <c r="G999">
        <v>4103</v>
      </c>
      <c r="H999">
        <v>11</v>
      </c>
      <c r="I999">
        <v>20594</v>
      </c>
      <c r="J999">
        <v>2.73777502049498</v>
      </c>
      <c r="K999">
        <v>1</v>
      </c>
      <c r="L999">
        <v>0.89342056774915801</v>
      </c>
      <c r="M999">
        <v>61.387840756794702</v>
      </c>
    </row>
    <row r="1000" spans="1:13" hidden="1" x14ac:dyDescent="0.25">
      <c r="A1000" t="s">
        <v>130</v>
      </c>
      <c r="B1000" t="s">
        <v>1377</v>
      </c>
      <c r="C1000">
        <v>6</v>
      </c>
      <c r="D1000">
        <v>0.13283152534868201</v>
      </c>
      <c r="E1000">
        <v>4.9576446810525303E-2</v>
      </c>
      <c r="F1000" t="s">
        <v>879</v>
      </c>
      <c r="G1000">
        <v>4103</v>
      </c>
      <c r="H1000">
        <v>11</v>
      </c>
      <c r="I1000">
        <v>20594</v>
      </c>
      <c r="J1000">
        <v>2.73777502049498</v>
      </c>
      <c r="K1000">
        <v>1</v>
      </c>
      <c r="L1000">
        <v>0.89342056774915801</v>
      </c>
      <c r="M1000">
        <v>61.387840756794702</v>
      </c>
    </row>
    <row r="1001" spans="1:13" hidden="1" x14ac:dyDescent="0.25">
      <c r="A1001" t="s">
        <v>23</v>
      </c>
      <c r="B1001" t="s">
        <v>4164</v>
      </c>
      <c r="C1001">
        <v>15</v>
      </c>
      <c r="D1001">
        <v>0.33207881337170603</v>
      </c>
      <c r="E1001">
        <v>4.9698970110726097E-2</v>
      </c>
      <c r="F1001" t="s">
        <v>4165</v>
      </c>
      <c r="G1001">
        <v>3642</v>
      </c>
      <c r="H1001">
        <v>43</v>
      </c>
      <c r="I1001">
        <v>17446</v>
      </c>
      <c r="J1001">
        <v>1.6710087736101999</v>
      </c>
      <c r="K1001">
        <v>1</v>
      </c>
      <c r="L1001">
        <v>0.57911106048681105</v>
      </c>
      <c r="M1001">
        <v>58.6593824648672</v>
      </c>
    </row>
    <row r="1002" spans="1:13" hidden="1" x14ac:dyDescent="0.25">
      <c r="A1002" t="s">
        <v>13</v>
      </c>
      <c r="B1002" t="s">
        <v>1448</v>
      </c>
      <c r="C1002">
        <v>16</v>
      </c>
      <c r="D1002">
        <v>0.35421740092982001</v>
      </c>
      <c r="E1002">
        <v>4.9945961806633701E-2</v>
      </c>
      <c r="F1002" t="s">
        <v>4166</v>
      </c>
      <c r="G1002">
        <v>4331</v>
      </c>
      <c r="H1002">
        <v>51</v>
      </c>
      <c r="I1002">
        <v>22680</v>
      </c>
      <c r="J1002">
        <v>1.6428755755361399</v>
      </c>
      <c r="K1002">
        <v>0.99999999996143296</v>
      </c>
      <c r="L1002">
        <v>0.19586462812670499</v>
      </c>
      <c r="M1002">
        <v>51.855432252091497</v>
      </c>
    </row>
    <row r="1003" spans="1:13" hidden="1" x14ac:dyDescent="0.25">
      <c r="A1003" t="s">
        <v>130</v>
      </c>
      <c r="B1003" t="s">
        <v>1313</v>
      </c>
      <c r="C1003">
        <v>8</v>
      </c>
      <c r="D1003">
        <v>0.17710870046491001</v>
      </c>
      <c r="E1003">
        <v>5.0201841667863997E-2</v>
      </c>
      <c r="F1003" t="s">
        <v>1314</v>
      </c>
      <c r="G1003">
        <v>4103</v>
      </c>
      <c r="H1003">
        <v>18</v>
      </c>
      <c r="I1003">
        <v>20594</v>
      </c>
      <c r="J1003">
        <v>2.23077964632924</v>
      </c>
      <c r="K1003">
        <v>1</v>
      </c>
      <c r="L1003">
        <v>0.894041319257881</v>
      </c>
      <c r="M1003">
        <v>61.860575652790502</v>
      </c>
    </row>
    <row r="1004" spans="1:13" hidden="1" x14ac:dyDescent="0.25">
      <c r="A1004" t="s">
        <v>23</v>
      </c>
      <c r="B1004" t="s">
        <v>1762</v>
      </c>
      <c r="C1004">
        <v>11</v>
      </c>
      <c r="D1004">
        <v>0.243524463139251</v>
      </c>
      <c r="E1004">
        <v>5.0525302473997703E-2</v>
      </c>
      <c r="F1004" t="s">
        <v>4167</v>
      </c>
      <c r="G1004">
        <v>3642</v>
      </c>
      <c r="H1004">
        <v>28</v>
      </c>
      <c r="I1004">
        <v>17446</v>
      </c>
      <c r="J1004">
        <v>1.8818741664705401</v>
      </c>
      <c r="K1004">
        <v>1</v>
      </c>
      <c r="L1004">
        <v>0.58239696178135003</v>
      </c>
      <c r="M1004">
        <v>59.277884047328897</v>
      </c>
    </row>
    <row r="1005" spans="1:13" hidden="1" x14ac:dyDescent="0.25">
      <c r="A1005" t="s">
        <v>193</v>
      </c>
      <c r="B1005" t="s">
        <v>4168</v>
      </c>
      <c r="C1005">
        <v>21</v>
      </c>
      <c r="D1005">
        <v>0.464910338720389</v>
      </c>
      <c r="E1005">
        <v>5.0629676704849899E-2</v>
      </c>
      <c r="F1005" t="s">
        <v>4169</v>
      </c>
      <c r="G1005">
        <v>2239</v>
      </c>
      <c r="H1005">
        <v>65</v>
      </c>
      <c r="I1005">
        <v>10425</v>
      </c>
      <c r="J1005">
        <v>1.50427732160648</v>
      </c>
      <c r="K1005">
        <v>0.999999999999999</v>
      </c>
      <c r="L1005">
        <v>0.58763873458133997</v>
      </c>
      <c r="M1005">
        <v>54.196102713103599</v>
      </c>
    </row>
    <row r="1006" spans="1:13" hidden="1" x14ac:dyDescent="0.25">
      <c r="A1006" t="s">
        <v>48</v>
      </c>
      <c r="B1006" t="s">
        <v>1360</v>
      </c>
      <c r="C1006">
        <v>7</v>
      </c>
      <c r="D1006">
        <v>0.15497011290679599</v>
      </c>
      <c r="E1006">
        <v>5.0682641785815503E-2</v>
      </c>
      <c r="F1006" t="s">
        <v>1361</v>
      </c>
      <c r="G1006">
        <v>3740</v>
      </c>
      <c r="H1006">
        <v>14</v>
      </c>
      <c r="I1006">
        <v>18082</v>
      </c>
      <c r="J1006">
        <v>2.4173796791443798</v>
      </c>
      <c r="K1006">
        <v>1</v>
      </c>
      <c r="L1006">
        <v>0.81371340882537602</v>
      </c>
      <c r="M1006">
        <v>63.944997693896198</v>
      </c>
    </row>
    <row r="1007" spans="1:13" hidden="1" x14ac:dyDescent="0.25">
      <c r="A1007" t="s">
        <v>48</v>
      </c>
      <c r="B1007" t="s">
        <v>2333</v>
      </c>
      <c r="C1007">
        <v>7</v>
      </c>
      <c r="D1007">
        <v>0.15497011290679599</v>
      </c>
      <c r="E1007">
        <v>5.0682641785815503E-2</v>
      </c>
      <c r="F1007" t="s">
        <v>4170</v>
      </c>
      <c r="G1007">
        <v>3740</v>
      </c>
      <c r="H1007">
        <v>14</v>
      </c>
      <c r="I1007">
        <v>18082</v>
      </c>
      <c r="J1007">
        <v>2.4173796791443798</v>
      </c>
      <c r="K1007">
        <v>1</v>
      </c>
      <c r="L1007">
        <v>0.81371340882537602</v>
      </c>
      <c r="M1007">
        <v>63.944997693896198</v>
      </c>
    </row>
    <row r="1008" spans="1:13" hidden="1" x14ac:dyDescent="0.25">
      <c r="A1008" t="s">
        <v>48</v>
      </c>
      <c r="B1008" t="s">
        <v>2327</v>
      </c>
      <c r="C1008">
        <v>7</v>
      </c>
      <c r="D1008">
        <v>0.15497011290679599</v>
      </c>
      <c r="E1008">
        <v>5.0682641785815503E-2</v>
      </c>
      <c r="F1008" t="s">
        <v>4171</v>
      </c>
      <c r="G1008">
        <v>3740</v>
      </c>
      <c r="H1008">
        <v>14</v>
      </c>
      <c r="I1008">
        <v>18082</v>
      </c>
      <c r="J1008">
        <v>2.4173796791443798</v>
      </c>
      <c r="K1008">
        <v>1</v>
      </c>
      <c r="L1008">
        <v>0.81371340882537602</v>
      </c>
      <c r="M1008">
        <v>63.944997693896198</v>
      </c>
    </row>
    <row r="1009" spans="1:13" hidden="1" x14ac:dyDescent="0.25">
      <c r="A1009" t="s">
        <v>48</v>
      </c>
      <c r="B1009" t="s">
        <v>1356</v>
      </c>
      <c r="C1009">
        <v>7</v>
      </c>
      <c r="D1009">
        <v>0.15497011290679599</v>
      </c>
      <c r="E1009">
        <v>5.0682641785815503E-2</v>
      </c>
      <c r="F1009" t="s">
        <v>1357</v>
      </c>
      <c r="G1009">
        <v>3740</v>
      </c>
      <c r="H1009">
        <v>14</v>
      </c>
      <c r="I1009">
        <v>18082</v>
      </c>
      <c r="J1009">
        <v>2.4173796791443798</v>
      </c>
      <c r="K1009">
        <v>1</v>
      </c>
      <c r="L1009">
        <v>0.81371340882537602</v>
      </c>
      <c r="M1009">
        <v>63.944997693896198</v>
      </c>
    </row>
    <row r="1010" spans="1:13" hidden="1" x14ac:dyDescent="0.25">
      <c r="A1010" t="s">
        <v>48</v>
      </c>
      <c r="B1010" t="s">
        <v>1354</v>
      </c>
      <c r="C1010">
        <v>7</v>
      </c>
      <c r="D1010">
        <v>0.15497011290679599</v>
      </c>
      <c r="E1010">
        <v>5.0682641785815503E-2</v>
      </c>
      <c r="F1010" t="s">
        <v>1355</v>
      </c>
      <c r="G1010">
        <v>3740</v>
      </c>
      <c r="H1010">
        <v>14</v>
      </c>
      <c r="I1010">
        <v>18082</v>
      </c>
      <c r="J1010">
        <v>2.4173796791443798</v>
      </c>
      <c r="K1010">
        <v>1</v>
      </c>
      <c r="L1010">
        <v>0.81371340882537602</v>
      </c>
      <c r="M1010">
        <v>63.944997693896198</v>
      </c>
    </row>
    <row r="1011" spans="1:13" hidden="1" x14ac:dyDescent="0.25">
      <c r="A1011" t="s">
        <v>48</v>
      </c>
      <c r="B1011" t="s">
        <v>2325</v>
      </c>
      <c r="C1011">
        <v>7</v>
      </c>
      <c r="D1011">
        <v>0.15497011290679599</v>
      </c>
      <c r="E1011">
        <v>5.0682641785815503E-2</v>
      </c>
      <c r="F1011" t="s">
        <v>4172</v>
      </c>
      <c r="G1011">
        <v>3740</v>
      </c>
      <c r="H1011">
        <v>14</v>
      </c>
      <c r="I1011">
        <v>18082</v>
      </c>
      <c r="J1011">
        <v>2.4173796791443798</v>
      </c>
      <c r="K1011">
        <v>1</v>
      </c>
      <c r="L1011">
        <v>0.81371340882537602</v>
      </c>
      <c r="M1011">
        <v>63.944997693896198</v>
      </c>
    </row>
    <row r="1012" spans="1:13" hidden="1" x14ac:dyDescent="0.25">
      <c r="A1012" t="s">
        <v>48</v>
      </c>
      <c r="B1012" t="s">
        <v>2331</v>
      </c>
      <c r="C1012">
        <v>7</v>
      </c>
      <c r="D1012">
        <v>0.15497011290679599</v>
      </c>
      <c r="E1012">
        <v>5.0682641785815503E-2</v>
      </c>
      <c r="F1012" t="s">
        <v>4173</v>
      </c>
      <c r="G1012">
        <v>3740</v>
      </c>
      <c r="H1012">
        <v>14</v>
      </c>
      <c r="I1012">
        <v>18082</v>
      </c>
      <c r="J1012">
        <v>2.4173796791443798</v>
      </c>
      <c r="K1012">
        <v>1</v>
      </c>
      <c r="L1012">
        <v>0.81371340882537602</v>
      </c>
      <c r="M1012">
        <v>63.944997693896198</v>
      </c>
    </row>
    <row r="1013" spans="1:13" hidden="1" x14ac:dyDescent="0.25">
      <c r="A1013" t="s">
        <v>48</v>
      </c>
      <c r="B1013" t="s">
        <v>2341</v>
      </c>
      <c r="C1013">
        <v>7</v>
      </c>
      <c r="D1013">
        <v>0.15497011290679599</v>
      </c>
      <c r="E1013">
        <v>5.0682641785815503E-2</v>
      </c>
      <c r="F1013" t="s">
        <v>4174</v>
      </c>
      <c r="G1013">
        <v>3740</v>
      </c>
      <c r="H1013">
        <v>14</v>
      </c>
      <c r="I1013">
        <v>18082</v>
      </c>
      <c r="J1013">
        <v>2.4173796791443798</v>
      </c>
      <c r="K1013">
        <v>1</v>
      </c>
      <c r="L1013">
        <v>0.81371340882537602</v>
      </c>
      <c r="M1013">
        <v>63.944997693896198</v>
      </c>
    </row>
    <row r="1014" spans="1:13" hidden="1" x14ac:dyDescent="0.25">
      <c r="A1014" t="s">
        <v>193</v>
      </c>
      <c r="B1014" t="s">
        <v>1456</v>
      </c>
      <c r="C1014">
        <v>15</v>
      </c>
      <c r="D1014">
        <v>0.33207881337170603</v>
      </c>
      <c r="E1014">
        <v>5.0722018903524797E-2</v>
      </c>
      <c r="F1014" t="s">
        <v>4175</v>
      </c>
      <c r="G1014">
        <v>2239</v>
      </c>
      <c r="H1014">
        <v>42</v>
      </c>
      <c r="I1014">
        <v>10425</v>
      </c>
      <c r="J1014">
        <v>1.6628915970139699</v>
      </c>
      <c r="K1014">
        <v>0.999999999999999</v>
      </c>
      <c r="L1014">
        <v>0.57931344772746196</v>
      </c>
      <c r="M1014">
        <v>54.2630098751265</v>
      </c>
    </row>
    <row r="1015" spans="1:13" hidden="1" x14ac:dyDescent="0.25">
      <c r="A1015" t="s">
        <v>48</v>
      </c>
      <c r="B1015" t="s">
        <v>4176</v>
      </c>
      <c r="C1015">
        <v>12</v>
      </c>
      <c r="D1015">
        <v>0.26566305069736501</v>
      </c>
      <c r="E1015">
        <v>5.0772395473824103E-2</v>
      </c>
      <c r="F1015" t="s">
        <v>4177</v>
      </c>
      <c r="G1015">
        <v>3740</v>
      </c>
      <c r="H1015">
        <v>32</v>
      </c>
      <c r="I1015">
        <v>18082</v>
      </c>
      <c r="J1015">
        <v>1.8130347593582801</v>
      </c>
      <c r="K1015">
        <v>1</v>
      </c>
      <c r="L1015">
        <v>0.81277233558483297</v>
      </c>
      <c r="M1015">
        <v>64.0117971529708</v>
      </c>
    </row>
    <row r="1016" spans="1:13" hidden="1" x14ac:dyDescent="0.25">
      <c r="A1016" t="s">
        <v>20</v>
      </c>
      <c r="B1016" t="s">
        <v>4178</v>
      </c>
      <c r="C1016">
        <v>42</v>
      </c>
      <c r="D1016">
        <v>0.92982067744077901</v>
      </c>
      <c r="E1016">
        <v>5.0793534202145198E-2</v>
      </c>
      <c r="F1016" t="s">
        <v>4179</v>
      </c>
      <c r="G1016">
        <v>3996</v>
      </c>
      <c r="H1016">
        <v>158</v>
      </c>
      <c r="I1016">
        <v>19662</v>
      </c>
      <c r="J1016">
        <v>1.3079598585927701</v>
      </c>
      <c r="K1016">
        <v>1</v>
      </c>
      <c r="L1016">
        <v>0.37836248826890101</v>
      </c>
      <c r="M1016">
        <v>56.413764437883998</v>
      </c>
    </row>
    <row r="1017" spans="1:13" hidden="1" x14ac:dyDescent="0.25">
      <c r="A1017" t="s">
        <v>23</v>
      </c>
      <c r="B1017" t="s">
        <v>1446</v>
      </c>
      <c r="C1017">
        <v>16</v>
      </c>
      <c r="D1017">
        <v>0.35421740092982001</v>
      </c>
      <c r="E1017">
        <v>5.0874710953660099E-2</v>
      </c>
      <c r="F1017" t="s">
        <v>4180</v>
      </c>
      <c r="G1017">
        <v>3642</v>
      </c>
      <c r="H1017">
        <v>47</v>
      </c>
      <c r="I1017">
        <v>17446</v>
      </c>
      <c r="J1017">
        <v>1.63071494502669</v>
      </c>
      <c r="K1017">
        <v>1</v>
      </c>
      <c r="L1017">
        <v>0.58211654165218296</v>
      </c>
      <c r="M1017">
        <v>59.536780852972498</v>
      </c>
    </row>
    <row r="1018" spans="1:13" hidden="1" x14ac:dyDescent="0.25">
      <c r="A1018" t="s">
        <v>48</v>
      </c>
      <c r="B1018" t="s">
        <v>1297</v>
      </c>
      <c r="C1018">
        <v>9</v>
      </c>
      <c r="D1018">
        <v>0.19924728802302399</v>
      </c>
      <c r="E1018">
        <v>5.1219814838481197E-2</v>
      </c>
      <c r="F1018" t="s">
        <v>1298</v>
      </c>
      <c r="G1018">
        <v>3740</v>
      </c>
      <c r="H1018">
        <v>21</v>
      </c>
      <c r="I1018">
        <v>18082</v>
      </c>
      <c r="J1018">
        <v>2.0720397249808999</v>
      </c>
      <c r="K1018">
        <v>1</v>
      </c>
      <c r="L1018">
        <v>0.81409143682302698</v>
      </c>
      <c r="M1018">
        <v>64.343042044502198</v>
      </c>
    </row>
    <row r="1019" spans="1:13" hidden="1" x14ac:dyDescent="0.25">
      <c r="A1019" t="s">
        <v>145</v>
      </c>
      <c r="B1019" t="s">
        <v>1676</v>
      </c>
      <c r="C1019">
        <v>21</v>
      </c>
      <c r="D1019">
        <v>0.464910338720389</v>
      </c>
      <c r="E1019">
        <v>5.1398247689215998E-2</v>
      </c>
      <c r="F1019" t="s">
        <v>4181</v>
      </c>
      <c r="G1019">
        <v>3936</v>
      </c>
      <c r="H1019">
        <v>64</v>
      </c>
      <c r="I1019">
        <v>18012</v>
      </c>
      <c r="J1019">
        <v>1.5015720274390201</v>
      </c>
      <c r="K1019">
        <v>1</v>
      </c>
      <c r="L1019">
        <v>0.99728731523798397</v>
      </c>
      <c r="M1019">
        <v>64.733574121631094</v>
      </c>
    </row>
    <row r="1020" spans="1:13" hidden="1" x14ac:dyDescent="0.25">
      <c r="A1020" t="s">
        <v>23</v>
      </c>
      <c r="B1020" t="s">
        <v>1280</v>
      </c>
      <c r="C1020">
        <v>32</v>
      </c>
      <c r="D1020">
        <v>0.70843480185964103</v>
      </c>
      <c r="E1020">
        <v>5.1671933314485399E-2</v>
      </c>
      <c r="F1020" t="s">
        <v>4182</v>
      </c>
      <c r="G1020">
        <v>3642</v>
      </c>
      <c r="H1020">
        <v>112</v>
      </c>
      <c r="I1020">
        <v>17446</v>
      </c>
      <c r="J1020">
        <v>1.36863575743312</v>
      </c>
      <c r="K1020">
        <v>1</v>
      </c>
      <c r="L1020">
        <v>0.58510184323262704</v>
      </c>
      <c r="M1020">
        <v>60.121694011501198</v>
      </c>
    </row>
    <row r="1021" spans="1:13" hidden="1" x14ac:dyDescent="0.25">
      <c r="A1021" t="s">
        <v>20</v>
      </c>
      <c r="B1021" t="s">
        <v>2419</v>
      </c>
      <c r="C1021">
        <v>32</v>
      </c>
      <c r="D1021">
        <v>0.70843480185964103</v>
      </c>
      <c r="E1021">
        <v>5.2129122123501001E-2</v>
      </c>
      <c r="F1021" t="s">
        <v>4183</v>
      </c>
      <c r="G1021">
        <v>3996</v>
      </c>
      <c r="H1021">
        <v>115</v>
      </c>
      <c r="I1021">
        <v>19662</v>
      </c>
      <c r="J1021">
        <v>1.3691604648126301</v>
      </c>
      <c r="K1021">
        <v>1</v>
      </c>
      <c r="L1021">
        <v>0.38374930974545901</v>
      </c>
      <c r="M1021">
        <v>57.380546787780297</v>
      </c>
    </row>
    <row r="1022" spans="1:13" hidden="1" x14ac:dyDescent="0.25">
      <c r="A1022" t="s">
        <v>20</v>
      </c>
      <c r="B1022" t="s">
        <v>4184</v>
      </c>
      <c r="C1022">
        <v>23</v>
      </c>
      <c r="D1022">
        <v>0.50918751383661698</v>
      </c>
      <c r="E1022">
        <v>5.24589216662254E-2</v>
      </c>
      <c r="F1022" t="s">
        <v>4185</v>
      </c>
      <c r="G1022">
        <v>3996</v>
      </c>
      <c r="H1022">
        <v>77</v>
      </c>
      <c r="I1022">
        <v>19662</v>
      </c>
      <c r="J1022">
        <v>1.46973596973596</v>
      </c>
      <c r="K1022">
        <v>1</v>
      </c>
      <c r="L1022">
        <v>0.38316495234117098</v>
      </c>
      <c r="M1022">
        <v>57.616162659119198</v>
      </c>
    </row>
    <row r="1023" spans="1:13" hidden="1" x14ac:dyDescent="0.25">
      <c r="A1023" t="s">
        <v>145</v>
      </c>
      <c r="B1023" t="s">
        <v>4186</v>
      </c>
      <c r="C1023">
        <v>11</v>
      </c>
      <c r="D1023">
        <v>0.243524463139251</v>
      </c>
      <c r="E1023">
        <v>5.2495031912002901E-2</v>
      </c>
      <c r="F1023" t="s">
        <v>4187</v>
      </c>
      <c r="G1023">
        <v>3936</v>
      </c>
      <c r="H1023">
        <v>27</v>
      </c>
      <c r="I1023">
        <v>18012</v>
      </c>
      <c r="J1023">
        <v>1.8643857271905999</v>
      </c>
      <c r="K1023">
        <v>1</v>
      </c>
      <c r="L1023">
        <v>0.99738495351312295</v>
      </c>
      <c r="M1023">
        <v>65.530299495529107</v>
      </c>
    </row>
    <row r="1024" spans="1:13" x14ac:dyDescent="0.25">
      <c r="A1024" t="s">
        <v>69</v>
      </c>
      <c r="B1024" t="s">
        <v>4188</v>
      </c>
      <c r="C1024">
        <v>21</v>
      </c>
      <c r="D1024">
        <v>0.464910338720389</v>
      </c>
      <c r="E1024">
        <v>5.2681814420095903E-2</v>
      </c>
      <c r="F1024" t="s">
        <v>4189</v>
      </c>
      <c r="G1024">
        <v>1608</v>
      </c>
      <c r="H1024">
        <v>67</v>
      </c>
      <c r="I1024">
        <v>7691</v>
      </c>
      <c r="J1024">
        <v>1.4991367787926</v>
      </c>
      <c r="K1024">
        <v>0.99999982985787395</v>
      </c>
      <c r="L1024">
        <v>0.23924938302846599</v>
      </c>
      <c r="M1024">
        <v>51.261779642357403</v>
      </c>
    </row>
    <row r="1025" spans="1:13" hidden="1" x14ac:dyDescent="0.25">
      <c r="A1025" t="s">
        <v>48</v>
      </c>
      <c r="B1025" t="s">
        <v>4190</v>
      </c>
      <c r="C1025">
        <v>13</v>
      </c>
      <c r="D1025">
        <v>0.287801638255479</v>
      </c>
      <c r="E1025">
        <v>5.29568294101277E-2</v>
      </c>
      <c r="F1025" t="s">
        <v>4191</v>
      </c>
      <c r="G1025">
        <v>3740</v>
      </c>
      <c r="H1025">
        <v>36</v>
      </c>
      <c r="I1025">
        <v>18082</v>
      </c>
      <c r="J1025">
        <v>1.7458853238265</v>
      </c>
      <c r="K1025">
        <v>1</v>
      </c>
      <c r="L1025">
        <v>0.823219789350779</v>
      </c>
      <c r="M1025">
        <v>65.601815615866997</v>
      </c>
    </row>
    <row r="1026" spans="1:13" hidden="1" x14ac:dyDescent="0.25">
      <c r="A1026" t="s">
        <v>145</v>
      </c>
      <c r="B1026" t="s">
        <v>1441</v>
      </c>
      <c r="C1026">
        <v>17</v>
      </c>
      <c r="D1026">
        <v>0.376355988487934</v>
      </c>
      <c r="E1026">
        <v>5.3083970065945597E-2</v>
      </c>
      <c r="F1026" t="s">
        <v>4192</v>
      </c>
      <c r="G1026">
        <v>3936</v>
      </c>
      <c r="H1026">
        <v>49</v>
      </c>
      <c r="I1026">
        <v>18012</v>
      </c>
      <c r="J1026">
        <v>1.5876679940268701</v>
      </c>
      <c r="K1026">
        <v>1</v>
      </c>
      <c r="L1026">
        <v>0.99732525784162995</v>
      </c>
      <c r="M1026">
        <v>65.951033787838597</v>
      </c>
    </row>
    <row r="1027" spans="1:13" hidden="1" x14ac:dyDescent="0.25">
      <c r="A1027" t="s">
        <v>145</v>
      </c>
      <c r="B1027" t="s">
        <v>1443</v>
      </c>
      <c r="C1027">
        <v>17</v>
      </c>
      <c r="D1027">
        <v>0.376355988487934</v>
      </c>
      <c r="E1027">
        <v>5.3083970065945597E-2</v>
      </c>
      <c r="F1027" t="s">
        <v>4192</v>
      </c>
      <c r="G1027">
        <v>3936</v>
      </c>
      <c r="H1027">
        <v>49</v>
      </c>
      <c r="I1027">
        <v>18012</v>
      </c>
      <c r="J1027">
        <v>1.5876679940268701</v>
      </c>
      <c r="K1027">
        <v>1</v>
      </c>
      <c r="L1027">
        <v>0.99732525784162995</v>
      </c>
      <c r="M1027">
        <v>65.951033787838597</v>
      </c>
    </row>
    <row r="1028" spans="1:13" hidden="1" x14ac:dyDescent="0.25">
      <c r="A1028" t="s">
        <v>20</v>
      </c>
      <c r="B1028" t="s">
        <v>4193</v>
      </c>
      <c r="C1028">
        <v>6</v>
      </c>
      <c r="D1028">
        <v>0.13283152534868201</v>
      </c>
      <c r="E1028">
        <v>5.3505493525616399E-2</v>
      </c>
      <c r="F1028" t="s">
        <v>4194</v>
      </c>
      <c r="G1028">
        <v>3996</v>
      </c>
      <c r="H1028">
        <v>11</v>
      </c>
      <c r="I1028">
        <v>19662</v>
      </c>
      <c r="J1028">
        <v>2.68386568386568</v>
      </c>
      <c r="K1028">
        <v>1</v>
      </c>
      <c r="L1028">
        <v>0.38673230963108401</v>
      </c>
      <c r="M1028">
        <v>58.355797663225999</v>
      </c>
    </row>
    <row r="1029" spans="1:13" hidden="1" x14ac:dyDescent="0.25">
      <c r="A1029" t="s">
        <v>23</v>
      </c>
      <c r="B1029" t="s">
        <v>4195</v>
      </c>
      <c r="C1029">
        <v>9</v>
      </c>
      <c r="D1029">
        <v>0.19924728802302399</v>
      </c>
      <c r="E1029">
        <v>5.3743687042980097E-2</v>
      </c>
      <c r="F1029" t="s">
        <v>4196</v>
      </c>
      <c r="G1029">
        <v>3642</v>
      </c>
      <c r="H1029">
        <v>21</v>
      </c>
      <c r="I1029">
        <v>17446</v>
      </c>
      <c r="J1029">
        <v>2.0529536361496801</v>
      </c>
      <c r="K1029">
        <v>1</v>
      </c>
      <c r="L1029">
        <v>0.59704892358655304</v>
      </c>
      <c r="M1029">
        <v>61.6046846470039</v>
      </c>
    </row>
    <row r="1030" spans="1:13" hidden="1" x14ac:dyDescent="0.25">
      <c r="A1030" t="s">
        <v>23</v>
      </c>
      <c r="B1030" t="s">
        <v>4197</v>
      </c>
      <c r="C1030">
        <v>12</v>
      </c>
      <c r="D1030">
        <v>0.26566305069736501</v>
      </c>
      <c r="E1030">
        <v>5.3831807472389699E-2</v>
      </c>
      <c r="F1030" t="s">
        <v>4198</v>
      </c>
      <c r="G1030">
        <v>3642</v>
      </c>
      <c r="H1030">
        <v>32</v>
      </c>
      <c r="I1030">
        <v>17446</v>
      </c>
      <c r="J1030">
        <v>1.79633443163097</v>
      </c>
      <c r="K1030">
        <v>1</v>
      </c>
      <c r="L1030">
        <v>0.59485987844742205</v>
      </c>
      <c r="M1030">
        <v>61.6665954596996</v>
      </c>
    </row>
    <row r="1031" spans="1:13" hidden="1" x14ac:dyDescent="0.25">
      <c r="A1031" t="s">
        <v>23</v>
      </c>
      <c r="B1031" t="s">
        <v>4199</v>
      </c>
      <c r="C1031">
        <v>12</v>
      </c>
      <c r="D1031">
        <v>0.26566305069736501</v>
      </c>
      <c r="E1031">
        <v>5.3831807472389699E-2</v>
      </c>
      <c r="F1031" t="s">
        <v>4200</v>
      </c>
      <c r="G1031">
        <v>3642</v>
      </c>
      <c r="H1031">
        <v>32</v>
      </c>
      <c r="I1031">
        <v>17446</v>
      </c>
      <c r="J1031">
        <v>1.79633443163097</v>
      </c>
      <c r="K1031">
        <v>1</v>
      </c>
      <c r="L1031">
        <v>0.59485987844742205</v>
      </c>
      <c r="M1031">
        <v>61.6665954596996</v>
      </c>
    </row>
    <row r="1032" spans="1:13" hidden="1" x14ac:dyDescent="0.25">
      <c r="A1032" t="s">
        <v>48</v>
      </c>
      <c r="B1032" t="s">
        <v>1389</v>
      </c>
      <c r="C1032">
        <v>30</v>
      </c>
      <c r="D1032">
        <v>0.66415762674341305</v>
      </c>
      <c r="E1032">
        <v>5.3996673971556802E-2</v>
      </c>
      <c r="F1032" t="s">
        <v>4201</v>
      </c>
      <c r="G1032">
        <v>3740</v>
      </c>
      <c r="H1032">
        <v>105</v>
      </c>
      <c r="I1032">
        <v>18082</v>
      </c>
      <c r="J1032">
        <v>1.38135981665393</v>
      </c>
      <c r="K1032">
        <v>1</v>
      </c>
      <c r="L1032">
        <v>0.82786174168721105</v>
      </c>
      <c r="M1032">
        <v>66.335063589019299</v>
      </c>
    </row>
    <row r="1033" spans="1:13" hidden="1" x14ac:dyDescent="0.25">
      <c r="A1033" t="s">
        <v>193</v>
      </c>
      <c r="B1033" t="s">
        <v>1253</v>
      </c>
      <c r="C1033">
        <v>10</v>
      </c>
      <c r="D1033">
        <v>0.22138587558113701</v>
      </c>
      <c r="E1033">
        <v>5.4069653265951999E-2</v>
      </c>
      <c r="F1033" t="s">
        <v>1254</v>
      </c>
      <c r="G1033">
        <v>2239</v>
      </c>
      <c r="H1033">
        <v>24</v>
      </c>
      <c r="I1033">
        <v>10425</v>
      </c>
      <c r="J1033">
        <v>1.9400401965163001</v>
      </c>
      <c r="K1033">
        <v>1</v>
      </c>
      <c r="L1033">
        <v>0.59449266365157905</v>
      </c>
      <c r="M1033">
        <v>56.627859932022098</v>
      </c>
    </row>
    <row r="1034" spans="1:13" hidden="1" x14ac:dyDescent="0.25">
      <c r="A1034" t="s">
        <v>48</v>
      </c>
      <c r="B1034" t="s">
        <v>4202</v>
      </c>
      <c r="C1034">
        <v>14</v>
      </c>
      <c r="D1034">
        <v>0.30994022581359298</v>
      </c>
      <c r="E1034">
        <v>5.4507546338373597E-2</v>
      </c>
      <c r="F1034" t="s">
        <v>4203</v>
      </c>
      <c r="G1034">
        <v>3740</v>
      </c>
      <c r="H1034">
        <v>40</v>
      </c>
      <c r="I1034">
        <v>18082</v>
      </c>
      <c r="J1034">
        <v>1.6921657754010599</v>
      </c>
      <c r="K1034">
        <v>1</v>
      </c>
      <c r="L1034">
        <v>0.82935997592643096</v>
      </c>
      <c r="M1034">
        <v>66.689848307374405</v>
      </c>
    </row>
    <row r="1035" spans="1:13" hidden="1" x14ac:dyDescent="0.25">
      <c r="A1035" t="s">
        <v>23</v>
      </c>
      <c r="B1035" t="s">
        <v>1845</v>
      </c>
      <c r="C1035">
        <v>34</v>
      </c>
      <c r="D1035">
        <v>0.752711976975869</v>
      </c>
      <c r="E1035">
        <v>5.5159662453337997E-2</v>
      </c>
      <c r="F1035" t="s">
        <v>4204</v>
      </c>
      <c r="G1035">
        <v>3642</v>
      </c>
      <c r="H1035">
        <v>121</v>
      </c>
      <c r="I1035">
        <v>17446</v>
      </c>
      <c r="J1035">
        <v>1.34601367879786</v>
      </c>
      <c r="K1035">
        <v>1</v>
      </c>
      <c r="L1035">
        <v>0.60125569295610304</v>
      </c>
      <c r="M1035">
        <v>62.588193584794702</v>
      </c>
    </row>
    <row r="1036" spans="1:13" hidden="1" x14ac:dyDescent="0.25">
      <c r="A1036" t="s">
        <v>130</v>
      </c>
      <c r="B1036" t="s">
        <v>4205</v>
      </c>
      <c r="C1036">
        <v>5</v>
      </c>
      <c r="D1036">
        <v>0.11069293779056801</v>
      </c>
      <c r="E1036">
        <v>5.5500695198799702E-2</v>
      </c>
      <c r="F1036" t="s">
        <v>4206</v>
      </c>
      <c r="G1036">
        <v>4103</v>
      </c>
      <c r="H1036">
        <v>8</v>
      </c>
      <c r="I1036">
        <v>20594</v>
      </c>
      <c r="J1036">
        <v>3.1370338776504898</v>
      </c>
      <c r="K1036">
        <v>1</v>
      </c>
      <c r="L1036">
        <v>0.91485408964648096</v>
      </c>
      <c r="M1036">
        <v>65.651870769829003</v>
      </c>
    </row>
    <row r="1037" spans="1:13" hidden="1" x14ac:dyDescent="0.25">
      <c r="A1037" t="s">
        <v>130</v>
      </c>
      <c r="B1037" t="s">
        <v>1476</v>
      </c>
      <c r="C1037">
        <v>5</v>
      </c>
      <c r="D1037">
        <v>0.11069293779056801</v>
      </c>
      <c r="E1037">
        <v>5.5500695198799702E-2</v>
      </c>
      <c r="F1037" t="s">
        <v>1477</v>
      </c>
      <c r="G1037">
        <v>4103</v>
      </c>
      <c r="H1037">
        <v>8</v>
      </c>
      <c r="I1037">
        <v>20594</v>
      </c>
      <c r="J1037">
        <v>3.1370338776504898</v>
      </c>
      <c r="K1037">
        <v>1</v>
      </c>
      <c r="L1037">
        <v>0.91485408964648096</v>
      </c>
      <c r="M1037">
        <v>65.651870769829003</v>
      </c>
    </row>
    <row r="1038" spans="1:13" hidden="1" x14ac:dyDescent="0.25">
      <c r="A1038" t="s">
        <v>48</v>
      </c>
      <c r="B1038" t="s">
        <v>2177</v>
      </c>
      <c r="C1038">
        <v>15</v>
      </c>
      <c r="D1038">
        <v>0.33207881337170603</v>
      </c>
      <c r="E1038">
        <v>5.55542589236519E-2</v>
      </c>
      <c r="F1038" t="s">
        <v>4207</v>
      </c>
      <c r="G1038">
        <v>3740</v>
      </c>
      <c r="H1038">
        <v>44</v>
      </c>
      <c r="I1038">
        <v>18082</v>
      </c>
      <c r="J1038">
        <v>1.64821341759844</v>
      </c>
      <c r="K1038">
        <v>1</v>
      </c>
      <c r="L1038">
        <v>0.83381894908739596</v>
      </c>
      <c r="M1038">
        <v>67.405705104320404</v>
      </c>
    </row>
    <row r="1039" spans="1:13" hidden="1" x14ac:dyDescent="0.25">
      <c r="A1039" t="s">
        <v>48</v>
      </c>
      <c r="B1039" t="s">
        <v>2310</v>
      </c>
      <c r="C1039">
        <v>21</v>
      </c>
      <c r="D1039">
        <v>0.464910338720389</v>
      </c>
      <c r="E1039">
        <v>5.56303476061389E-2</v>
      </c>
      <c r="F1039" t="s">
        <v>4208</v>
      </c>
      <c r="G1039">
        <v>3740</v>
      </c>
      <c r="H1039">
        <v>68</v>
      </c>
      <c r="I1039">
        <v>18082</v>
      </c>
      <c r="J1039">
        <v>1.4930874488832899</v>
      </c>
      <c r="K1039">
        <v>1</v>
      </c>
      <c r="L1039">
        <v>0.83284086234084798</v>
      </c>
      <c r="M1039">
        <v>67.457169594649102</v>
      </c>
    </row>
    <row r="1040" spans="1:13" hidden="1" x14ac:dyDescent="0.25">
      <c r="A1040" t="s">
        <v>48</v>
      </c>
      <c r="B1040" t="s">
        <v>1758</v>
      </c>
      <c r="C1040">
        <v>21</v>
      </c>
      <c r="D1040">
        <v>0.464910338720389</v>
      </c>
      <c r="E1040">
        <v>5.56303476061389E-2</v>
      </c>
      <c r="F1040" t="s">
        <v>4209</v>
      </c>
      <c r="G1040">
        <v>3740</v>
      </c>
      <c r="H1040">
        <v>68</v>
      </c>
      <c r="I1040">
        <v>18082</v>
      </c>
      <c r="J1040">
        <v>1.4930874488832899</v>
      </c>
      <c r="K1040">
        <v>1</v>
      </c>
      <c r="L1040">
        <v>0.83284086234084798</v>
      </c>
      <c r="M1040">
        <v>67.457169594649102</v>
      </c>
    </row>
    <row r="1041" spans="1:13" hidden="1" x14ac:dyDescent="0.25">
      <c r="A1041" t="s">
        <v>13</v>
      </c>
      <c r="B1041" t="s">
        <v>4210</v>
      </c>
      <c r="C1041">
        <v>147</v>
      </c>
      <c r="D1041">
        <v>3.2543723710427201</v>
      </c>
      <c r="E1041">
        <v>5.5702717429207002E-2</v>
      </c>
      <c r="F1041" t="s">
        <v>4211</v>
      </c>
      <c r="G1041">
        <v>4331</v>
      </c>
      <c r="H1041">
        <v>678</v>
      </c>
      <c r="I1041">
        <v>22680</v>
      </c>
      <c r="J1041">
        <v>1.1353833139559799</v>
      </c>
      <c r="K1041">
        <v>0.99999999999775602</v>
      </c>
      <c r="L1041">
        <v>0.21466841319090699</v>
      </c>
      <c r="M1041">
        <v>55.8541366345207</v>
      </c>
    </row>
    <row r="1042" spans="1:13" hidden="1" x14ac:dyDescent="0.25">
      <c r="A1042" t="s">
        <v>23</v>
      </c>
      <c r="B1042" t="s">
        <v>1486</v>
      </c>
      <c r="C1042">
        <v>186</v>
      </c>
      <c r="D1042">
        <v>4.1177772858091597</v>
      </c>
      <c r="E1042">
        <v>5.5875693104291503E-2</v>
      </c>
      <c r="F1042" t="s">
        <v>4212</v>
      </c>
      <c r="G1042">
        <v>3642</v>
      </c>
      <c r="H1042">
        <v>798</v>
      </c>
      <c r="I1042">
        <v>17446</v>
      </c>
      <c r="J1042">
        <v>1.1165186442217501</v>
      </c>
      <c r="K1042">
        <v>1</v>
      </c>
      <c r="L1042">
        <v>0.60335534511192601</v>
      </c>
      <c r="M1042">
        <v>63.076449590973503</v>
      </c>
    </row>
    <row r="1043" spans="1:13" hidden="1" x14ac:dyDescent="0.25">
      <c r="A1043" t="s">
        <v>193</v>
      </c>
      <c r="B1043" t="s">
        <v>1843</v>
      </c>
      <c r="C1043">
        <v>18</v>
      </c>
      <c r="D1043">
        <v>0.39849457604604799</v>
      </c>
      <c r="E1043">
        <v>5.5960969205466803E-2</v>
      </c>
      <c r="F1043" t="s">
        <v>4213</v>
      </c>
      <c r="G1043">
        <v>2239</v>
      </c>
      <c r="H1043">
        <v>54</v>
      </c>
      <c r="I1043">
        <v>10425</v>
      </c>
      <c r="J1043">
        <v>1.55203215721304</v>
      </c>
      <c r="K1043">
        <v>1</v>
      </c>
      <c r="L1043">
        <v>0.598829509114019</v>
      </c>
      <c r="M1043">
        <v>57.912961104967799</v>
      </c>
    </row>
    <row r="1044" spans="1:13" hidden="1" x14ac:dyDescent="0.25">
      <c r="A1044" t="s">
        <v>20</v>
      </c>
      <c r="B1044" t="s">
        <v>1782</v>
      </c>
      <c r="C1044">
        <v>12</v>
      </c>
      <c r="D1044">
        <v>0.26566305069736501</v>
      </c>
      <c r="E1044">
        <v>5.5990216929625899E-2</v>
      </c>
      <c r="F1044" t="s">
        <v>4214</v>
      </c>
      <c r="G1044">
        <v>3996</v>
      </c>
      <c r="H1044">
        <v>33</v>
      </c>
      <c r="I1044">
        <v>19662</v>
      </c>
      <c r="J1044">
        <v>1.78924378924378</v>
      </c>
      <c r="K1044">
        <v>1</v>
      </c>
      <c r="L1044">
        <v>0.39835794825542098</v>
      </c>
      <c r="M1044">
        <v>60.063638366684103</v>
      </c>
    </row>
    <row r="1045" spans="1:13" hidden="1" x14ac:dyDescent="0.25">
      <c r="A1045" t="s">
        <v>48</v>
      </c>
      <c r="B1045" t="s">
        <v>2409</v>
      </c>
      <c r="C1045">
        <v>20</v>
      </c>
      <c r="D1045">
        <v>0.44277175116227502</v>
      </c>
      <c r="E1045">
        <v>5.6095481458774403E-2</v>
      </c>
      <c r="F1045" t="s">
        <v>4215</v>
      </c>
      <c r="G1045">
        <v>3740</v>
      </c>
      <c r="H1045">
        <v>64</v>
      </c>
      <c r="I1045">
        <v>18082</v>
      </c>
      <c r="J1045">
        <v>1.5108622994652401</v>
      </c>
      <c r="K1045">
        <v>1</v>
      </c>
      <c r="L1045">
        <v>0.83400771475972602</v>
      </c>
      <c r="M1045">
        <v>67.770101861255696</v>
      </c>
    </row>
    <row r="1046" spans="1:13" hidden="1" x14ac:dyDescent="0.25">
      <c r="A1046" t="s">
        <v>48</v>
      </c>
      <c r="B1046" t="s">
        <v>4216</v>
      </c>
      <c r="C1046">
        <v>20</v>
      </c>
      <c r="D1046">
        <v>0.44277175116227502</v>
      </c>
      <c r="E1046">
        <v>5.6095481458774403E-2</v>
      </c>
      <c r="F1046" t="s">
        <v>4217</v>
      </c>
      <c r="G1046">
        <v>3740</v>
      </c>
      <c r="H1046">
        <v>64</v>
      </c>
      <c r="I1046">
        <v>18082</v>
      </c>
      <c r="J1046">
        <v>1.5108622994652401</v>
      </c>
      <c r="K1046">
        <v>1</v>
      </c>
      <c r="L1046">
        <v>0.83400771475972602</v>
      </c>
      <c r="M1046">
        <v>67.770101861255696</v>
      </c>
    </row>
    <row r="1047" spans="1:13" hidden="1" x14ac:dyDescent="0.25">
      <c r="A1047" t="s">
        <v>48</v>
      </c>
      <c r="B1047" t="s">
        <v>4218</v>
      </c>
      <c r="C1047">
        <v>16</v>
      </c>
      <c r="D1047">
        <v>0.35421740092982001</v>
      </c>
      <c r="E1047">
        <v>5.6197828114846998E-2</v>
      </c>
      <c r="F1047" t="s">
        <v>4219</v>
      </c>
      <c r="G1047">
        <v>3740</v>
      </c>
      <c r="H1047">
        <v>48</v>
      </c>
      <c r="I1047">
        <v>18082</v>
      </c>
      <c r="J1047">
        <v>1.61158645276292</v>
      </c>
      <c r="K1047">
        <v>1</v>
      </c>
      <c r="L1047">
        <v>0.83318293378205499</v>
      </c>
      <c r="M1047">
        <v>67.838574168478402</v>
      </c>
    </row>
    <row r="1048" spans="1:13" hidden="1" x14ac:dyDescent="0.25">
      <c r="A1048" t="s">
        <v>48</v>
      </c>
      <c r="B1048" t="s">
        <v>4220</v>
      </c>
      <c r="C1048">
        <v>10</v>
      </c>
      <c r="D1048">
        <v>0.22138587558113701</v>
      </c>
      <c r="E1048">
        <v>5.6251263516763197E-2</v>
      </c>
      <c r="F1048" t="s">
        <v>4221</v>
      </c>
      <c r="G1048">
        <v>3740</v>
      </c>
      <c r="H1048">
        <v>25</v>
      </c>
      <c r="I1048">
        <v>18082</v>
      </c>
      <c r="J1048">
        <v>1.9339037433155</v>
      </c>
      <c r="K1048">
        <v>1</v>
      </c>
      <c r="L1048">
        <v>0.83209378263683098</v>
      </c>
      <c r="M1048">
        <v>67.874268825235802</v>
      </c>
    </row>
    <row r="1049" spans="1:13" hidden="1" x14ac:dyDescent="0.25">
      <c r="A1049" t="s">
        <v>48</v>
      </c>
      <c r="B1049" t="s">
        <v>1929</v>
      </c>
      <c r="C1049">
        <v>10</v>
      </c>
      <c r="D1049">
        <v>0.22138587558113701</v>
      </c>
      <c r="E1049">
        <v>5.6251263516763197E-2</v>
      </c>
      <c r="F1049" t="s">
        <v>4222</v>
      </c>
      <c r="G1049">
        <v>3740</v>
      </c>
      <c r="H1049">
        <v>25</v>
      </c>
      <c r="I1049">
        <v>18082</v>
      </c>
      <c r="J1049">
        <v>1.9339037433155</v>
      </c>
      <c r="K1049">
        <v>1</v>
      </c>
      <c r="L1049">
        <v>0.83209378263683098</v>
      </c>
      <c r="M1049">
        <v>67.874268825235802</v>
      </c>
    </row>
    <row r="1050" spans="1:13" hidden="1" x14ac:dyDescent="0.25">
      <c r="A1050" t="s">
        <v>48</v>
      </c>
      <c r="B1050" t="s">
        <v>4223</v>
      </c>
      <c r="C1050">
        <v>10</v>
      </c>
      <c r="D1050">
        <v>0.22138587558113701</v>
      </c>
      <c r="E1050">
        <v>5.6251263516763197E-2</v>
      </c>
      <c r="F1050" t="s">
        <v>4224</v>
      </c>
      <c r="G1050">
        <v>3740</v>
      </c>
      <c r="H1050">
        <v>25</v>
      </c>
      <c r="I1050">
        <v>18082</v>
      </c>
      <c r="J1050">
        <v>1.9339037433155</v>
      </c>
      <c r="K1050">
        <v>1</v>
      </c>
      <c r="L1050">
        <v>0.83209378263683098</v>
      </c>
      <c r="M1050">
        <v>67.874268825235802</v>
      </c>
    </row>
    <row r="1051" spans="1:13" hidden="1" x14ac:dyDescent="0.25">
      <c r="A1051" t="s">
        <v>48</v>
      </c>
      <c r="B1051" t="s">
        <v>4225</v>
      </c>
      <c r="C1051">
        <v>10</v>
      </c>
      <c r="D1051">
        <v>0.22138587558113701</v>
      </c>
      <c r="E1051">
        <v>5.6251263516763197E-2</v>
      </c>
      <c r="F1051" t="s">
        <v>4226</v>
      </c>
      <c r="G1051">
        <v>3740</v>
      </c>
      <c r="H1051">
        <v>25</v>
      </c>
      <c r="I1051">
        <v>18082</v>
      </c>
      <c r="J1051">
        <v>1.9339037433155</v>
      </c>
      <c r="K1051">
        <v>1</v>
      </c>
      <c r="L1051">
        <v>0.83209378263683098</v>
      </c>
      <c r="M1051">
        <v>67.874268825235802</v>
      </c>
    </row>
    <row r="1052" spans="1:13" hidden="1" x14ac:dyDescent="0.25">
      <c r="A1052" t="s">
        <v>48</v>
      </c>
      <c r="B1052" t="s">
        <v>4227</v>
      </c>
      <c r="C1052">
        <v>10</v>
      </c>
      <c r="D1052">
        <v>0.22138587558113701</v>
      </c>
      <c r="E1052">
        <v>5.6251263516763197E-2</v>
      </c>
      <c r="F1052" t="s">
        <v>4045</v>
      </c>
      <c r="G1052">
        <v>3740</v>
      </c>
      <c r="H1052">
        <v>25</v>
      </c>
      <c r="I1052">
        <v>18082</v>
      </c>
      <c r="J1052">
        <v>1.9339037433155</v>
      </c>
      <c r="K1052">
        <v>1</v>
      </c>
      <c r="L1052">
        <v>0.83209378263683098</v>
      </c>
      <c r="M1052">
        <v>67.874268825235802</v>
      </c>
    </row>
    <row r="1053" spans="1:13" hidden="1" x14ac:dyDescent="0.25">
      <c r="A1053" t="s">
        <v>48</v>
      </c>
      <c r="B1053" t="s">
        <v>1927</v>
      </c>
      <c r="C1053">
        <v>10</v>
      </c>
      <c r="D1053">
        <v>0.22138587558113701</v>
      </c>
      <c r="E1053">
        <v>5.6251263516763197E-2</v>
      </c>
      <c r="F1053" t="s">
        <v>4228</v>
      </c>
      <c r="G1053">
        <v>3740</v>
      </c>
      <c r="H1053">
        <v>25</v>
      </c>
      <c r="I1053">
        <v>18082</v>
      </c>
      <c r="J1053">
        <v>1.9339037433155</v>
      </c>
      <c r="K1053">
        <v>1</v>
      </c>
      <c r="L1053">
        <v>0.83209378263683098</v>
      </c>
      <c r="M1053">
        <v>67.874268825235802</v>
      </c>
    </row>
    <row r="1054" spans="1:13" hidden="1" x14ac:dyDescent="0.25">
      <c r="A1054" t="s">
        <v>23</v>
      </c>
      <c r="B1054" t="s">
        <v>1680</v>
      </c>
      <c r="C1054">
        <v>13</v>
      </c>
      <c r="D1054">
        <v>0.287801638255479</v>
      </c>
      <c r="E1054">
        <v>5.6301011400689903E-2</v>
      </c>
      <c r="F1054" t="s">
        <v>4229</v>
      </c>
      <c r="G1054">
        <v>3642</v>
      </c>
      <c r="H1054">
        <v>36</v>
      </c>
      <c r="I1054">
        <v>17446</v>
      </c>
      <c r="J1054">
        <v>1.7298035267557501</v>
      </c>
      <c r="K1054">
        <v>1</v>
      </c>
      <c r="L1054">
        <v>0.60347106603206802</v>
      </c>
      <c r="M1054">
        <v>63.3636218135264</v>
      </c>
    </row>
    <row r="1055" spans="1:13" hidden="1" x14ac:dyDescent="0.25">
      <c r="A1055" t="s">
        <v>48</v>
      </c>
      <c r="B1055" t="s">
        <v>4230</v>
      </c>
      <c r="C1055">
        <v>28</v>
      </c>
      <c r="D1055">
        <v>0.61988045162718597</v>
      </c>
      <c r="E1055">
        <v>5.6310346792099598E-2</v>
      </c>
      <c r="F1055" t="s">
        <v>4231</v>
      </c>
      <c r="G1055">
        <v>3740</v>
      </c>
      <c r="H1055">
        <v>97</v>
      </c>
      <c r="I1055">
        <v>18082</v>
      </c>
      <c r="J1055">
        <v>1.3956006395060301</v>
      </c>
      <c r="K1055">
        <v>1</v>
      </c>
      <c r="L1055">
        <v>0.83103865263132004</v>
      </c>
      <c r="M1055">
        <v>67.913692473438999</v>
      </c>
    </row>
    <row r="1056" spans="1:13" hidden="1" x14ac:dyDescent="0.25">
      <c r="A1056" t="s">
        <v>130</v>
      </c>
      <c r="B1056" t="s">
        <v>1914</v>
      </c>
      <c r="C1056">
        <v>18</v>
      </c>
      <c r="D1056">
        <v>0.39849457604604799</v>
      </c>
      <c r="E1056">
        <v>5.6391106670468399E-2</v>
      </c>
      <c r="F1056" t="s">
        <v>4213</v>
      </c>
      <c r="G1056">
        <v>4103</v>
      </c>
      <c r="H1056">
        <v>58</v>
      </c>
      <c r="I1056">
        <v>20594</v>
      </c>
      <c r="J1056">
        <v>1.55769958062645</v>
      </c>
      <c r="K1056">
        <v>1</v>
      </c>
      <c r="L1056">
        <v>0.91617618864977102</v>
      </c>
      <c r="M1056">
        <v>66.2528444178988</v>
      </c>
    </row>
    <row r="1057" spans="1:13" hidden="1" x14ac:dyDescent="0.25">
      <c r="A1057" t="s">
        <v>48</v>
      </c>
      <c r="B1057" t="s">
        <v>4232</v>
      </c>
      <c r="C1057">
        <v>6</v>
      </c>
      <c r="D1057">
        <v>0.13283152534868201</v>
      </c>
      <c r="E1057">
        <v>5.7203247708582899E-2</v>
      </c>
      <c r="F1057" t="s">
        <v>4233</v>
      </c>
      <c r="G1057">
        <v>3740</v>
      </c>
      <c r="H1057">
        <v>11</v>
      </c>
      <c r="I1057">
        <v>18082</v>
      </c>
      <c r="J1057">
        <v>2.6371414681575098</v>
      </c>
      <c r="K1057">
        <v>1</v>
      </c>
      <c r="L1057">
        <v>0.83451506348218496</v>
      </c>
      <c r="M1057">
        <v>68.503924235540197</v>
      </c>
    </row>
    <row r="1058" spans="1:13" hidden="1" x14ac:dyDescent="0.25">
      <c r="A1058" t="s">
        <v>48</v>
      </c>
      <c r="B1058" t="s">
        <v>1450</v>
      </c>
      <c r="C1058">
        <v>6</v>
      </c>
      <c r="D1058">
        <v>0.13283152534868201</v>
      </c>
      <c r="E1058">
        <v>5.7203247708582899E-2</v>
      </c>
      <c r="F1058" t="s">
        <v>1451</v>
      </c>
      <c r="G1058">
        <v>3740</v>
      </c>
      <c r="H1058">
        <v>11</v>
      </c>
      <c r="I1058">
        <v>18082</v>
      </c>
      <c r="J1058">
        <v>2.6371414681575098</v>
      </c>
      <c r="K1058">
        <v>1</v>
      </c>
      <c r="L1058">
        <v>0.83451506348218496</v>
      </c>
      <c r="M1058">
        <v>68.503924235540197</v>
      </c>
    </row>
    <row r="1059" spans="1:13" hidden="1" x14ac:dyDescent="0.25">
      <c r="A1059" t="s">
        <v>48</v>
      </c>
      <c r="B1059" t="s">
        <v>4234</v>
      </c>
      <c r="C1059">
        <v>6</v>
      </c>
      <c r="D1059">
        <v>0.13283152534868201</v>
      </c>
      <c r="E1059">
        <v>5.7203247708582899E-2</v>
      </c>
      <c r="F1059" t="s">
        <v>4235</v>
      </c>
      <c r="G1059">
        <v>3740</v>
      </c>
      <c r="H1059">
        <v>11</v>
      </c>
      <c r="I1059">
        <v>18082</v>
      </c>
      <c r="J1059">
        <v>2.6371414681575098</v>
      </c>
      <c r="K1059">
        <v>1</v>
      </c>
      <c r="L1059">
        <v>0.83451506348218496</v>
      </c>
      <c r="M1059">
        <v>68.503924235540197</v>
      </c>
    </row>
    <row r="1060" spans="1:13" hidden="1" x14ac:dyDescent="0.25">
      <c r="A1060" t="s">
        <v>48</v>
      </c>
      <c r="B1060" t="s">
        <v>4236</v>
      </c>
      <c r="C1060">
        <v>6</v>
      </c>
      <c r="D1060">
        <v>0.13283152534868201</v>
      </c>
      <c r="E1060">
        <v>5.7203247708582899E-2</v>
      </c>
      <c r="F1060" t="s">
        <v>4237</v>
      </c>
      <c r="G1060">
        <v>3740</v>
      </c>
      <c r="H1060">
        <v>11</v>
      </c>
      <c r="I1060">
        <v>18082</v>
      </c>
      <c r="J1060">
        <v>2.6371414681575098</v>
      </c>
      <c r="K1060">
        <v>1</v>
      </c>
      <c r="L1060">
        <v>0.83451506348218496</v>
      </c>
      <c r="M1060">
        <v>68.503924235540197</v>
      </c>
    </row>
    <row r="1061" spans="1:13" hidden="1" x14ac:dyDescent="0.25">
      <c r="A1061" t="s">
        <v>48</v>
      </c>
      <c r="B1061" t="s">
        <v>4238</v>
      </c>
      <c r="C1061">
        <v>6</v>
      </c>
      <c r="D1061">
        <v>0.13283152534868201</v>
      </c>
      <c r="E1061">
        <v>5.7203247708582899E-2</v>
      </c>
      <c r="F1061" t="s">
        <v>4239</v>
      </c>
      <c r="G1061">
        <v>3740</v>
      </c>
      <c r="H1061">
        <v>11</v>
      </c>
      <c r="I1061">
        <v>18082</v>
      </c>
      <c r="J1061">
        <v>2.6371414681575098</v>
      </c>
      <c r="K1061">
        <v>1</v>
      </c>
      <c r="L1061">
        <v>0.83451506348218496</v>
      </c>
      <c r="M1061">
        <v>68.503924235540197</v>
      </c>
    </row>
    <row r="1062" spans="1:13" hidden="1" x14ac:dyDescent="0.25">
      <c r="A1062" t="s">
        <v>48</v>
      </c>
      <c r="B1062" t="s">
        <v>1452</v>
      </c>
      <c r="C1062">
        <v>6</v>
      </c>
      <c r="D1062">
        <v>0.13283152534868201</v>
      </c>
      <c r="E1062">
        <v>5.7203247708582899E-2</v>
      </c>
      <c r="F1062" t="s">
        <v>1453</v>
      </c>
      <c r="G1062">
        <v>3740</v>
      </c>
      <c r="H1062">
        <v>11</v>
      </c>
      <c r="I1062">
        <v>18082</v>
      </c>
      <c r="J1062">
        <v>2.6371414681575098</v>
      </c>
      <c r="K1062">
        <v>1</v>
      </c>
      <c r="L1062">
        <v>0.83451506348218496</v>
      </c>
      <c r="M1062">
        <v>68.503924235540197</v>
      </c>
    </row>
    <row r="1063" spans="1:13" hidden="1" x14ac:dyDescent="0.25">
      <c r="A1063" t="s">
        <v>130</v>
      </c>
      <c r="B1063" t="s">
        <v>4240</v>
      </c>
      <c r="C1063">
        <v>4</v>
      </c>
      <c r="D1063">
        <v>8.8554350232455101E-2</v>
      </c>
      <c r="E1063">
        <v>5.7273102238373903E-2</v>
      </c>
      <c r="F1063" t="s">
        <v>4241</v>
      </c>
      <c r="G1063">
        <v>4103</v>
      </c>
      <c r="H1063">
        <v>5</v>
      </c>
      <c r="I1063">
        <v>20594</v>
      </c>
      <c r="J1063">
        <v>4.0154033633926396</v>
      </c>
      <c r="K1063">
        <v>1</v>
      </c>
      <c r="L1063">
        <v>0.91742412341048396</v>
      </c>
      <c r="M1063">
        <v>66.838315714319606</v>
      </c>
    </row>
    <row r="1064" spans="1:13" hidden="1" x14ac:dyDescent="0.25">
      <c r="A1064" t="s">
        <v>130</v>
      </c>
      <c r="B1064" t="s">
        <v>1542</v>
      </c>
      <c r="C1064">
        <v>4</v>
      </c>
      <c r="D1064">
        <v>8.8554350232455101E-2</v>
      </c>
      <c r="E1064">
        <v>5.7273102238373903E-2</v>
      </c>
      <c r="F1064" t="s">
        <v>1543</v>
      </c>
      <c r="G1064">
        <v>4103</v>
      </c>
      <c r="H1064">
        <v>5</v>
      </c>
      <c r="I1064">
        <v>20594</v>
      </c>
      <c r="J1064">
        <v>4.0154033633926396</v>
      </c>
      <c r="K1064">
        <v>1</v>
      </c>
      <c r="L1064">
        <v>0.91742412341048396</v>
      </c>
      <c r="M1064">
        <v>66.838315714319606</v>
      </c>
    </row>
    <row r="1065" spans="1:13" hidden="1" x14ac:dyDescent="0.25">
      <c r="A1065" t="s">
        <v>130</v>
      </c>
      <c r="B1065" t="s">
        <v>1541</v>
      </c>
      <c r="C1065">
        <v>4</v>
      </c>
      <c r="D1065">
        <v>8.8554350232455101E-2</v>
      </c>
      <c r="E1065">
        <v>5.7273102238373903E-2</v>
      </c>
      <c r="F1065" t="s">
        <v>1178</v>
      </c>
      <c r="G1065">
        <v>4103</v>
      </c>
      <c r="H1065">
        <v>5</v>
      </c>
      <c r="I1065">
        <v>20594</v>
      </c>
      <c r="J1065">
        <v>4.0154033633926396</v>
      </c>
      <c r="K1065">
        <v>1</v>
      </c>
      <c r="L1065">
        <v>0.91742412341048396</v>
      </c>
      <c r="M1065">
        <v>66.838315714319606</v>
      </c>
    </row>
    <row r="1066" spans="1:13" hidden="1" x14ac:dyDescent="0.25">
      <c r="A1066" t="s">
        <v>130</v>
      </c>
      <c r="B1066" t="s">
        <v>4242</v>
      </c>
      <c r="C1066">
        <v>4</v>
      </c>
      <c r="D1066">
        <v>8.8554350232455101E-2</v>
      </c>
      <c r="E1066">
        <v>5.7273102238373903E-2</v>
      </c>
      <c r="F1066" t="s">
        <v>4243</v>
      </c>
      <c r="G1066">
        <v>4103</v>
      </c>
      <c r="H1066">
        <v>5</v>
      </c>
      <c r="I1066">
        <v>20594</v>
      </c>
      <c r="J1066">
        <v>4.0154033633926396</v>
      </c>
      <c r="K1066">
        <v>1</v>
      </c>
      <c r="L1066">
        <v>0.91742412341048396</v>
      </c>
      <c r="M1066">
        <v>66.838315714319606</v>
      </c>
    </row>
    <row r="1067" spans="1:13" hidden="1" x14ac:dyDescent="0.25">
      <c r="A1067" t="s">
        <v>130</v>
      </c>
      <c r="B1067" t="s">
        <v>4244</v>
      </c>
      <c r="C1067">
        <v>4</v>
      </c>
      <c r="D1067">
        <v>8.8554350232455101E-2</v>
      </c>
      <c r="E1067">
        <v>5.7273102238373903E-2</v>
      </c>
      <c r="F1067" t="s">
        <v>4245</v>
      </c>
      <c r="G1067">
        <v>4103</v>
      </c>
      <c r="H1067">
        <v>5</v>
      </c>
      <c r="I1067">
        <v>20594</v>
      </c>
      <c r="J1067">
        <v>4.0154033633926396</v>
      </c>
      <c r="K1067">
        <v>1</v>
      </c>
      <c r="L1067">
        <v>0.91742412341048396</v>
      </c>
      <c r="M1067">
        <v>66.838315714319606</v>
      </c>
    </row>
    <row r="1068" spans="1:13" hidden="1" x14ac:dyDescent="0.25">
      <c r="A1068" t="s">
        <v>130</v>
      </c>
      <c r="B1068" t="s">
        <v>4246</v>
      </c>
      <c r="C1068">
        <v>4</v>
      </c>
      <c r="D1068">
        <v>8.8554350232455101E-2</v>
      </c>
      <c r="E1068">
        <v>5.7273102238373903E-2</v>
      </c>
      <c r="F1068" t="s">
        <v>4247</v>
      </c>
      <c r="G1068">
        <v>4103</v>
      </c>
      <c r="H1068">
        <v>5</v>
      </c>
      <c r="I1068">
        <v>20594</v>
      </c>
      <c r="J1068">
        <v>4.0154033633926396</v>
      </c>
      <c r="K1068">
        <v>1</v>
      </c>
      <c r="L1068">
        <v>0.91742412341048396</v>
      </c>
      <c r="M1068">
        <v>66.838315714319606</v>
      </c>
    </row>
    <row r="1069" spans="1:13" hidden="1" x14ac:dyDescent="0.25">
      <c r="A1069" t="s">
        <v>130</v>
      </c>
      <c r="B1069" t="s">
        <v>4248</v>
      </c>
      <c r="C1069">
        <v>4</v>
      </c>
      <c r="D1069">
        <v>8.8554350232455101E-2</v>
      </c>
      <c r="E1069">
        <v>5.7273102238373903E-2</v>
      </c>
      <c r="F1069" t="s">
        <v>4249</v>
      </c>
      <c r="G1069">
        <v>4103</v>
      </c>
      <c r="H1069">
        <v>5</v>
      </c>
      <c r="I1069">
        <v>20594</v>
      </c>
      <c r="J1069">
        <v>4.0154033633926396</v>
      </c>
      <c r="K1069">
        <v>1</v>
      </c>
      <c r="L1069">
        <v>0.91742412341048396</v>
      </c>
      <c r="M1069">
        <v>66.838315714319606</v>
      </c>
    </row>
    <row r="1070" spans="1:13" hidden="1" x14ac:dyDescent="0.25">
      <c r="A1070" t="s">
        <v>13</v>
      </c>
      <c r="B1070" t="s">
        <v>2369</v>
      </c>
      <c r="C1070">
        <v>61</v>
      </c>
      <c r="D1070">
        <v>1.35045384104494</v>
      </c>
      <c r="E1070">
        <v>5.7480974267321502E-2</v>
      </c>
      <c r="F1070" t="s">
        <v>4250</v>
      </c>
      <c r="G1070">
        <v>4331</v>
      </c>
      <c r="H1070">
        <v>259</v>
      </c>
      <c r="I1070">
        <v>22680</v>
      </c>
      <c r="J1070">
        <v>1.23334602207841</v>
      </c>
      <c r="K1070">
        <v>0.99999999999907097</v>
      </c>
      <c r="L1070">
        <v>0.21914669352861799</v>
      </c>
      <c r="M1070">
        <v>57.025454402715397</v>
      </c>
    </row>
    <row r="1071" spans="1:13" hidden="1" x14ac:dyDescent="0.25">
      <c r="A1071" t="s">
        <v>20</v>
      </c>
      <c r="B1071" t="s">
        <v>1151</v>
      </c>
      <c r="C1071">
        <v>17</v>
      </c>
      <c r="D1071">
        <v>0.376355988487934</v>
      </c>
      <c r="E1071">
        <v>5.7675707567722501E-2</v>
      </c>
      <c r="F1071" t="s">
        <v>1152</v>
      </c>
      <c r="G1071">
        <v>3996</v>
      </c>
      <c r="H1071">
        <v>53</v>
      </c>
      <c r="I1071">
        <v>19662</v>
      </c>
      <c r="J1071">
        <v>1.57824805938013</v>
      </c>
      <c r="K1071">
        <v>1</v>
      </c>
      <c r="L1071">
        <v>0.40521621144359599</v>
      </c>
      <c r="M1071">
        <v>61.184527543944697</v>
      </c>
    </row>
    <row r="1072" spans="1:13" hidden="1" x14ac:dyDescent="0.25">
      <c r="A1072" t="s">
        <v>145</v>
      </c>
      <c r="B1072" t="s">
        <v>4251</v>
      </c>
      <c r="C1072">
        <v>8</v>
      </c>
      <c r="D1072">
        <v>0.17710870046491001</v>
      </c>
      <c r="E1072">
        <v>5.77706552474214E-2</v>
      </c>
      <c r="F1072" t="s">
        <v>4252</v>
      </c>
      <c r="G1072">
        <v>3936</v>
      </c>
      <c r="H1072">
        <v>17</v>
      </c>
      <c r="I1072">
        <v>18012</v>
      </c>
      <c r="J1072">
        <v>2.1535150645624102</v>
      </c>
      <c r="K1072">
        <v>1</v>
      </c>
      <c r="L1072">
        <v>0.99828151922245001</v>
      </c>
      <c r="M1072">
        <v>69.129656865279699</v>
      </c>
    </row>
    <row r="1073" spans="1:13" hidden="1" x14ac:dyDescent="0.25">
      <c r="A1073" t="s">
        <v>145</v>
      </c>
      <c r="B1073" t="s">
        <v>4253</v>
      </c>
      <c r="C1073">
        <v>12</v>
      </c>
      <c r="D1073">
        <v>0.26566305069736501</v>
      </c>
      <c r="E1073">
        <v>5.7918224371516697E-2</v>
      </c>
      <c r="F1073" t="s">
        <v>4254</v>
      </c>
      <c r="G1073">
        <v>3936</v>
      </c>
      <c r="H1073">
        <v>31</v>
      </c>
      <c r="I1073">
        <v>18012</v>
      </c>
      <c r="J1073">
        <v>1.7714398111723</v>
      </c>
      <c r="K1073">
        <v>1</v>
      </c>
      <c r="L1073">
        <v>0.99814376110771497</v>
      </c>
      <c r="M1073">
        <v>69.225014172229393</v>
      </c>
    </row>
    <row r="1074" spans="1:13" hidden="1" x14ac:dyDescent="0.25">
      <c r="A1074" t="s">
        <v>145</v>
      </c>
      <c r="B1074" t="s">
        <v>4255</v>
      </c>
      <c r="C1074">
        <v>12</v>
      </c>
      <c r="D1074">
        <v>0.26566305069736501</v>
      </c>
      <c r="E1074">
        <v>5.7918224371516697E-2</v>
      </c>
      <c r="F1074" t="s">
        <v>4254</v>
      </c>
      <c r="G1074">
        <v>3936</v>
      </c>
      <c r="H1074">
        <v>31</v>
      </c>
      <c r="I1074">
        <v>18012</v>
      </c>
      <c r="J1074">
        <v>1.7714398111723</v>
      </c>
      <c r="K1074">
        <v>1</v>
      </c>
      <c r="L1074">
        <v>0.99814376110771497</v>
      </c>
      <c r="M1074">
        <v>69.225014172229393</v>
      </c>
    </row>
    <row r="1075" spans="1:13" x14ac:dyDescent="0.25">
      <c r="A1075" t="s">
        <v>69</v>
      </c>
      <c r="B1075" t="s">
        <v>1301</v>
      </c>
      <c r="C1075">
        <v>25</v>
      </c>
      <c r="D1075">
        <v>0.55346468895284395</v>
      </c>
      <c r="E1075">
        <v>5.7990585126203503E-2</v>
      </c>
      <c r="F1075" t="s">
        <v>4256</v>
      </c>
      <c r="G1075">
        <v>1608</v>
      </c>
      <c r="H1075">
        <v>84</v>
      </c>
      <c r="I1075">
        <v>7691</v>
      </c>
      <c r="J1075">
        <v>1.4235000592276701</v>
      </c>
      <c r="K1075">
        <v>0.99999996627825105</v>
      </c>
      <c r="L1075">
        <v>0.25668848016970203</v>
      </c>
      <c r="M1075">
        <v>54.766671340069202</v>
      </c>
    </row>
    <row r="1076" spans="1:13" hidden="1" x14ac:dyDescent="0.25">
      <c r="A1076" t="s">
        <v>20</v>
      </c>
      <c r="B1076" t="s">
        <v>4257</v>
      </c>
      <c r="C1076">
        <v>57</v>
      </c>
      <c r="D1076">
        <v>1.2618994908124801</v>
      </c>
      <c r="E1076">
        <v>5.8079808801109398E-2</v>
      </c>
      <c r="F1076" t="s">
        <v>4258</v>
      </c>
      <c r="G1076">
        <v>3996</v>
      </c>
      <c r="H1076">
        <v>226</v>
      </c>
      <c r="I1076">
        <v>19662</v>
      </c>
      <c r="J1076">
        <v>1.24099099099099</v>
      </c>
      <c r="K1076">
        <v>1</v>
      </c>
      <c r="L1076">
        <v>0.40491684530475702</v>
      </c>
      <c r="M1076">
        <v>61.448846539719199</v>
      </c>
    </row>
    <row r="1077" spans="1:13" hidden="1" x14ac:dyDescent="0.25">
      <c r="A1077" t="s">
        <v>130</v>
      </c>
      <c r="B1077" t="s">
        <v>4259</v>
      </c>
      <c r="C1077">
        <v>31</v>
      </c>
      <c r="D1077">
        <v>0.68629621430152699</v>
      </c>
      <c r="E1077">
        <v>5.8573853102348097E-2</v>
      </c>
      <c r="F1077" t="s">
        <v>4260</v>
      </c>
      <c r="G1077">
        <v>4103</v>
      </c>
      <c r="H1077">
        <v>114</v>
      </c>
      <c r="I1077">
        <v>20594</v>
      </c>
      <c r="J1077">
        <v>1.36488491518828</v>
      </c>
      <c r="K1077">
        <v>1</v>
      </c>
      <c r="L1077">
        <v>0.92013367081166997</v>
      </c>
      <c r="M1077">
        <v>67.684239694758602</v>
      </c>
    </row>
    <row r="1078" spans="1:13" hidden="1" x14ac:dyDescent="0.25">
      <c r="A1078" t="s">
        <v>23</v>
      </c>
      <c r="B1078" t="s">
        <v>4261</v>
      </c>
      <c r="C1078">
        <v>24</v>
      </c>
      <c r="D1078">
        <v>0.53132610139473102</v>
      </c>
      <c r="E1078">
        <v>5.8628874336217003E-2</v>
      </c>
      <c r="F1078" t="s">
        <v>4043</v>
      </c>
      <c r="G1078">
        <v>3642</v>
      </c>
      <c r="H1078">
        <v>80</v>
      </c>
      <c r="I1078">
        <v>17446</v>
      </c>
      <c r="J1078">
        <v>1.4370675453047701</v>
      </c>
      <c r="K1078">
        <v>1</v>
      </c>
      <c r="L1078">
        <v>0.61606684882690399</v>
      </c>
      <c r="M1078">
        <v>64.898462134662296</v>
      </c>
    </row>
    <row r="1079" spans="1:13" hidden="1" x14ac:dyDescent="0.25">
      <c r="A1079" t="s">
        <v>130</v>
      </c>
      <c r="B1079" t="s">
        <v>2093</v>
      </c>
      <c r="C1079">
        <v>16</v>
      </c>
      <c r="D1079">
        <v>0.35421740092982001</v>
      </c>
      <c r="E1079">
        <v>5.8684913524389301E-2</v>
      </c>
      <c r="F1079" t="s">
        <v>4262</v>
      </c>
      <c r="G1079">
        <v>4103</v>
      </c>
      <c r="H1079">
        <v>50</v>
      </c>
      <c r="I1079">
        <v>20594</v>
      </c>
      <c r="J1079">
        <v>1.60616134535705</v>
      </c>
      <c r="K1079">
        <v>1</v>
      </c>
      <c r="L1079">
        <v>0.91854911720090104</v>
      </c>
      <c r="M1079">
        <v>67.755511780211805</v>
      </c>
    </row>
    <row r="1080" spans="1:13" hidden="1" x14ac:dyDescent="0.25">
      <c r="A1080" t="s">
        <v>23</v>
      </c>
      <c r="B1080" t="s">
        <v>4263</v>
      </c>
      <c r="C1080">
        <v>10</v>
      </c>
      <c r="D1080">
        <v>0.22138587558113701</v>
      </c>
      <c r="E1080">
        <v>5.9195687933344801E-2</v>
      </c>
      <c r="F1080" t="s">
        <v>4264</v>
      </c>
      <c r="G1080">
        <v>3642</v>
      </c>
      <c r="H1080">
        <v>25</v>
      </c>
      <c r="I1080">
        <v>17446</v>
      </c>
      <c r="J1080">
        <v>1.91609006040637</v>
      </c>
      <c r="K1080">
        <v>1</v>
      </c>
      <c r="L1080">
        <v>0.61700020822498303</v>
      </c>
      <c r="M1080">
        <v>65.262899248798306</v>
      </c>
    </row>
    <row r="1081" spans="1:13" hidden="1" x14ac:dyDescent="0.25">
      <c r="A1081" t="s">
        <v>20</v>
      </c>
      <c r="B1081" t="s">
        <v>1511</v>
      </c>
      <c r="C1081">
        <v>5</v>
      </c>
      <c r="D1081">
        <v>0.11069293779056801</v>
      </c>
      <c r="E1081">
        <v>5.9211354188907897E-2</v>
      </c>
      <c r="F1081" t="s">
        <v>1512</v>
      </c>
      <c r="G1081">
        <v>3996</v>
      </c>
      <c r="H1081">
        <v>8</v>
      </c>
      <c r="I1081">
        <v>19662</v>
      </c>
      <c r="J1081">
        <v>3.07526276276276</v>
      </c>
      <c r="K1081">
        <v>1</v>
      </c>
      <c r="L1081">
        <v>0.40856977543328798</v>
      </c>
      <c r="M1081">
        <v>62.180033165904497</v>
      </c>
    </row>
    <row r="1082" spans="1:13" hidden="1" x14ac:dyDescent="0.25">
      <c r="A1082" t="s">
        <v>20</v>
      </c>
      <c r="B1082" t="s">
        <v>4265</v>
      </c>
      <c r="C1082">
        <v>5</v>
      </c>
      <c r="D1082">
        <v>0.11069293779056801</v>
      </c>
      <c r="E1082">
        <v>5.9211354188907897E-2</v>
      </c>
      <c r="F1082" t="s">
        <v>4266</v>
      </c>
      <c r="G1082">
        <v>3996</v>
      </c>
      <c r="H1082">
        <v>8</v>
      </c>
      <c r="I1082">
        <v>19662</v>
      </c>
      <c r="J1082">
        <v>3.07526276276276</v>
      </c>
      <c r="K1082">
        <v>1</v>
      </c>
      <c r="L1082">
        <v>0.40856977543328798</v>
      </c>
      <c r="M1082">
        <v>62.180033165904497</v>
      </c>
    </row>
    <row r="1083" spans="1:13" hidden="1" x14ac:dyDescent="0.25">
      <c r="A1083" t="s">
        <v>20</v>
      </c>
      <c r="B1083" t="s">
        <v>4267</v>
      </c>
      <c r="C1083">
        <v>5</v>
      </c>
      <c r="D1083">
        <v>0.11069293779056801</v>
      </c>
      <c r="E1083">
        <v>5.9211354188907897E-2</v>
      </c>
      <c r="F1083" t="s">
        <v>4268</v>
      </c>
      <c r="G1083">
        <v>3996</v>
      </c>
      <c r="H1083">
        <v>8</v>
      </c>
      <c r="I1083">
        <v>19662</v>
      </c>
      <c r="J1083">
        <v>3.07526276276276</v>
      </c>
      <c r="K1083">
        <v>1</v>
      </c>
      <c r="L1083">
        <v>0.40856977543328798</v>
      </c>
      <c r="M1083">
        <v>62.180033165904497</v>
      </c>
    </row>
    <row r="1084" spans="1:13" hidden="1" x14ac:dyDescent="0.25">
      <c r="A1084" t="s">
        <v>20</v>
      </c>
      <c r="B1084" t="s">
        <v>4269</v>
      </c>
      <c r="C1084">
        <v>5</v>
      </c>
      <c r="D1084">
        <v>0.11069293779056801</v>
      </c>
      <c r="E1084">
        <v>5.9211354188907897E-2</v>
      </c>
      <c r="F1084" t="s">
        <v>4270</v>
      </c>
      <c r="G1084">
        <v>3996</v>
      </c>
      <c r="H1084">
        <v>8</v>
      </c>
      <c r="I1084">
        <v>19662</v>
      </c>
      <c r="J1084">
        <v>3.07526276276276</v>
      </c>
      <c r="K1084">
        <v>1</v>
      </c>
      <c r="L1084">
        <v>0.40856977543328798</v>
      </c>
      <c r="M1084">
        <v>62.180033165904497</v>
      </c>
    </row>
    <row r="1085" spans="1:13" hidden="1" x14ac:dyDescent="0.25">
      <c r="A1085" t="s">
        <v>20</v>
      </c>
      <c r="B1085" t="s">
        <v>1509</v>
      </c>
      <c r="C1085">
        <v>5</v>
      </c>
      <c r="D1085">
        <v>0.11069293779056801</v>
      </c>
      <c r="E1085">
        <v>5.9211354188907897E-2</v>
      </c>
      <c r="F1085" t="s">
        <v>1510</v>
      </c>
      <c r="G1085">
        <v>3996</v>
      </c>
      <c r="H1085">
        <v>8</v>
      </c>
      <c r="I1085">
        <v>19662</v>
      </c>
      <c r="J1085">
        <v>3.07526276276276</v>
      </c>
      <c r="K1085">
        <v>1</v>
      </c>
      <c r="L1085">
        <v>0.40856977543328798</v>
      </c>
      <c r="M1085">
        <v>62.180033165904497</v>
      </c>
    </row>
    <row r="1086" spans="1:13" hidden="1" x14ac:dyDescent="0.25">
      <c r="A1086" t="s">
        <v>20</v>
      </c>
      <c r="B1086" t="s">
        <v>4271</v>
      </c>
      <c r="C1086">
        <v>5</v>
      </c>
      <c r="D1086">
        <v>0.11069293779056801</v>
      </c>
      <c r="E1086">
        <v>5.9211354188907897E-2</v>
      </c>
      <c r="F1086" t="s">
        <v>4272</v>
      </c>
      <c r="G1086">
        <v>3996</v>
      </c>
      <c r="H1086">
        <v>8</v>
      </c>
      <c r="I1086">
        <v>19662</v>
      </c>
      <c r="J1086">
        <v>3.07526276276276</v>
      </c>
      <c r="K1086">
        <v>1</v>
      </c>
      <c r="L1086">
        <v>0.40856977543328798</v>
      </c>
      <c r="M1086">
        <v>62.180033165904497</v>
      </c>
    </row>
    <row r="1087" spans="1:13" hidden="1" x14ac:dyDescent="0.25">
      <c r="A1087" t="s">
        <v>23</v>
      </c>
      <c r="B1087" t="s">
        <v>1462</v>
      </c>
      <c r="C1087">
        <v>6</v>
      </c>
      <c r="D1087">
        <v>0.13283152534868201</v>
      </c>
      <c r="E1087">
        <v>5.9244143100633001E-2</v>
      </c>
      <c r="F1087" t="s">
        <v>1463</v>
      </c>
      <c r="G1087">
        <v>3642</v>
      </c>
      <c r="H1087">
        <v>11</v>
      </c>
      <c r="I1087">
        <v>17446</v>
      </c>
      <c r="J1087">
        <v>2.61285008237232</v>
      </c>
      <c r="K1087">
        <v>1</v>
      </c>
      <c r="L1087">
        <v>0.61461780831169299</v>
      </c>
      <c r="M1087">
        <v>65.293887878192805</v>
      </c>
    </row>
    <row r="1088" spans="1:13" hidden="1" x14ac:dyDescent="0.25">
      <c r="A1088" t="s">
        <v>23</v>
      </c>
      <c r="B1088" t="s">
        <v>4273</v>
      </c>
      <c r="C1088">
        <v>6</v>
      </c>
      <c r="D1088">
        <v>0.13283152534868201</v>
      </c>
      <c r="E1088">
        <v>5.9244143100633001E-2</v>
      </c>
      <c r="F1088" t="s">
        <v>4274</v>
      </c>
      <c r="G1088">
        <v>3642</v>
      </c>
      <c r="H1088">
        <v>11</v>
      </c>
      <c r="I1088">
        <v>17446</v>
      </c>
      <c r="J1088">
        <v>2.61285008237232</v>
      </c>
      <c r="K1088">
        <v>1</v>
      </c>
      <c r="L1088">
        <v>0.61461780831169299</v>
      </c>
      <c r="M1088">
        <v>65.293887878192805</v>
      </c>
    </row>
    <row r="1089" spans="1:13" hidden="1" x14ac:dyDescent="0.25">
      <c r="A1089" t="s">
        <v>193</v>
      </c>
      <c r="B1089" t="s">
        <v>2407</v>
      </c>
      <c r="C1089">
        <v>7</v>
      </c>
      <c r="D1089">
        <v>0.15497011290679599</v>
      </c>
      <c r="E1089">
        <v>5.9529397210611401E-2</v>
      </c>
      <c r="F1089" t="s">
        <v>4275</v>
      </c>
      <c r="G1089">
        <v>2239</v>
      </c>
      <c r="H1089">
        <v>14</v>
      </c>
      <c r="I1089">
        <v>10425</v>
      </c>
      <c r="J1089">
        <v>2.3280482358195602</v>
      </c>
      <c r="K1089">
        <v>1</v>
      </c>
      <c r="L1089">
        <v>0.61376556906559099</v>
      </c>
      <c r="M1089">
        <v>60.2413711850228</v>
      </c>
    </row>
    <row r="1090" spans="1:13" x14ac:dyDescent="0.25">
      <c r="A1090" t="s">
        <v>69</v>
      </c>
      <c r="B1090" t="s">
        <v>2415</v>
      </c>
      <c r="C1090">
        <v>35</v>
      </c>
      <c r="D1090">
        <v>0.77485056453398204</v>
      </c>
      <c r="E1090">
        <v>5.9615927610475503E-2</v>
      </c>
      <c r="F1090" t="s">
        <v>4276</v>
      </c>
      <c r="G1090">
        <v>1608</v>
      </c>
      <c r="H1090">
        <v>126</v>
      </c>
      <c r="I1090">
        <v>7691</v>
      </c>
      <c r="J1090">
        <v>1.3286000552791499</v>
      </c>
      <c r="K1090">
        <v>0.99999997949233299</v>
      </c>
      <c r="L1090">
        <v>0.25921275568861402</v>
      </c>
      <c r="M1090">
        <v>55.792192758119697</v>
      </c>
    </row>
    <row r="1091" spans="1:13" hidden="1" x14ac:dyDescent="0.25">
      <c r="A1091" t="s">
        <v>48</v>
      </c>
      <c r="B1091" t="s">
        <v>1902</v>
      </c>
      <c r="C1091">
        <v>11</v>
      </c>
      <c r="D1091">
        <v>0.243524463139251</v>
      </c>
      <c r="E1091">
        <v>5.9870063431355897E-2</v>
      </c>
      <c r="F1091" t="s">
        <v>4277</v>
      </c>
      <c r="G1091">
        <v>3740</v>
      </c>
      <c r="H1091">
        <v>29</v>
      </c>
      <c r="I1091">
        <v>18082</v>
      </c>
      <c r="J1091">
        <v>1.83387423935091</v>
      </c>
      <c r="K1091">
        <v>1</v>
      </c>
      <c r="L1091">
        <v>0.846922409627475</v>
      </c>
      <c r="M1091">
        <v>70.206030877535099</v>
      </c>
    </row>
    <row r="1092" spans="1:13" hidden="1" x14ac:dyDescent="0.25">
      <c r="A1092" t="s">
        <v>130</v>
      </c>
      <c r="B1092" t="s">
        <v>2429</v>
      </c>
      <c r="C1092">
        <v>7</v>
      </c>
      <c r="D1092">
        <v>0.15497011290679599</v>
      </c>
      <c r="E1092">
        <v>5.9936669384631498E-2</v>
      </c>
      <c r="F1092" t="s">
        <v>4275</v>
      </c>
      <c r="G1092">
        <v>4103</v>
      </c>
      <c r="H1092">
        <v>15</v>
      </c>
      <c r="I1092">
        <v>20594</v>
      </c>
      <c r="J1092">
        <v>2.3423186286457001</v>
      </c>
      <c r="K1092">
        <v>1</v>
      </c>
      <c r="L1092">
        <v>0.92099858448452099</v>
      </c>
      <c r="M1092">
        <v>68.548594152635502</v>
      </c>
    </row>
    <row r="1093" spans="1:13" hidden="1" x14ac:dyDescent="0.25">
      <c r="A1093" t="s">
        <v>130</v>
      </c>
      <c r="B1093" t="s">
        <v>2427</v>
      </c>
      <c r="C1093">
        <v>7</v>
      </c>
      <c r="D1093">
        <v>0.15497011290679599</v>
      </c>
      <c r="E1093">
        <v>5.9936669384631498E-2</v>
      </c>
      <c r="F1093" t="s">
        <v>4278</v>
      </c>
      <c r="G1093">
        <v>4103</v>
      </c>
      <c r="H1093">
        <v>15</v>
      </c>
      <c r="I1093">
        <v>20594</v>
      </c>
      <c r="J1093">
        <v>2.3423186286457001</v>
      </c>
      <c r="K1093">
        <v>1</v>
      </c>
      <c r="L1093">
        <v>0.92099858448452099</v>
      </c>
      <c r="M1093">
        <v>68.548594152635502</v>
      </c>
    </row>
    <row r="1094" spans="1:13" hidden="1" x14ac:dyDescent="0.25">
      <c r="A1094" t="s">
        <v>48</v>
      </c>
      <c r="B1094" t="s">
        <v>1409</v>
      </c>
      <c r="C1094">
        <v>8</v>
      </c>
      <c r="D1094">
        <v>0.17710870046491001</v>
      </c>
      <c r="E1094">
        <v>5.9944320427714699E-2</v>
      </c>
      <c r="F1094" t="s">
        <v>1410</v>
      </c>
      <c r="G1094">
        <v>3740</v>
      </c>
      <c r="H1094">
        <v>18</v>
      </c>
      <c r="I1094">
        <v>18082</v>
      </c>
      <c r="J1094">
        <v>2.1487819370172301</v>
      </c>
      <c r="K1094">
        <v>1</v>
      </c>
      <c r="L1094">
        <v>0.84598548153626296</v>
      </c>
      <c r="M1094">
        <v>70.252152786293493</v>
      </c>
    </row>
    <row r="1095" spans="1:13" hidden="1" x14ac:dyDescent="0.25">
      <c r="A1095" t="s">
        <v>48</v>
      </c>
      <c r="B1095" t="s">
        <v>1411</v>
      </c>
      <c r="C1095">
        <v>8</v>
      </c>
      <c r="D1095">
        <v>0.17710870046491001</v>
      </c>
      <c r="E1095">
        <v>5.9944320427714699E-2</v>
      </c>
      <c r="F1095" t="s">
        <v>1412</v>
      </c>
      <c r="G1095">
        <v>3740</v>
      </c>
      <c r="H1095">
        <v>18</v>
      </c>
      <c r="I1095">
        <v>18082</v>
      </c>
      <c r="J1095">
        <v>2.1487819370172301</v>
      </c>
      <c r="K1095">
        <v>1</v>
      </c>
      <c r="L1095">
        <v>0.84598548153626296</v>
      </c>
      <c r="M1095">
        <v>70.252152786293493</v>
      </c>
    </row>
    <row r="1096" spans="1:13" hidden="1" x14ac:dyDescent="0.25">
      <c r="A1096" t="s">
        <v>48</v>
      </c>
      <c r="B1096" t="s">
        <v>1407</v>
      </c>
      <c r="C1096">
        <v>8</v>
      </c>
      <c r="D1096">
        <v>0.17710870046491001</v>
      </c>
      <c r="E1096">
        <v>5.9944320427714699E-2</v>
      </c>
      <c r="F1096" t="s">
        <v>1408</v>
      </c>
      <c r="G1096">
        <v>3740</v>
      </c>
      <c r="H1096">
        <v>18</v>
      </c>
      <c r="I1096">
        <v>18082</v>
      </c>
      <c r="J1096">
        <v>2.1487819370172301</v>
      </c>
      <c r="K1096">
        <v>1</v>
      </c>
      <c r="L1096">
        <v>0.84598548153626296</v>
      </c>
      <c r="M1096">
        <v>70.252152786293493</v>
      </c>
    </row>
    <row r="1097" spans="1:13" hidden="1" x14ac:dyDescent="0.25">
      <c r="A1097" t="s">
        <v>48</v>
      </c>
      <c r="B1097" t="s">
        <v>4279</v>
      </c>
      <c r="C1097">
        <v>8</v>
      </c>
      <c r="D1097">
        <v>0.17710870046491001</v>
      </c>
      <c r="E1097">
        <v>5.9944320427714699E-2</v>
      </c>
      <c r="F1097" t="s">
        <v>4280</v>
      </c>
      <c r="G1097">
        <v>3740</v>
      </c>
      <c r="H1097">
        <v>18</v>
      </c>
      <c r="I1097">
        <v>18082</v>
      </c>
      <c r="J1097">
        <v>2.1487819370172301</v>
      </c>
      <c r="K1097">
        <v>1</v>
      </c>
      <c r="L1097">
        <v>0.84598548153626296</v>
      </c>
      <c r="M1097">
        <v>70.252152786293493</v>
      </c>
    </row>
    <row r="1098" spans="1:13" hidden="1" x14ac:dyDescent="0.25">
      <c r="A1098" t="s">
        <v>765</v>
      </c>
      <c r="B1098" t="s">
        <v>1311</v>
      </c>
      <c r="C1098">
        <v>11</v>
      </c>
      <c r="D1098">
        <v>0.243524463139251</v>
      </c>
      <c r="E1098">
        <v>6.01443304044001E-2</v>
      </c>
      <c r="F1098" t="s">
        <v>1312</v>
      </c>
      <c r="G1098">
        <v>382</v>
      </c>
      <c r="H1098">
        <v>21</v>
      </c>
      <c r="I1098">
        <v>1289</v>
      </c>
      <c r="J1098">
        <v>1.7675143355771601</v>
      </c>
      <c r="K1098">
        <v>0.99999988785478999</v>
      </c>
      <c r="L1098">
        <v>0.73647910271057304</v>
      </c>
      <c r="M1098">
        <v>55.505639114829798</v>
      </c>
    </row>
    <row r="1099" spans="1:13" hidden="1" x14ac:dyDescent="0.25">
      <c r="A1099" t="s">
        <v>130</v>
      </c>
      <c r="B1099" t="s">
        <v>1678</v>
      </c>
      <c r="C1099">
        <v>14</v>
      </c>
      <c r="D1099">
        <v>0.30994022581359298</v>
      </c>
      <c r="E1099">
        <v>6.0216328488725997E-2</v>
      </c>
      <c r="F1099" t="s">
        <v>4281</v>
      </c>
      <c r="G1099">
        <v>4103</v>
      </c>
      <c r="H1099">
        <v>42</v>
      </c>
      <c r="I1099">
        <v>20594</v>
      </c>
      <c r="J1099">
        <v>1.67308473474693</v>
      </c>
      <c r="K1099">
        <v>1</v>
      </c>
      <c r="L1099">
        <v>0.92003912837138602</v>
      </c>
      <c r="M1099">
        <v>68.723238166525405</v>
      </c>
    </row>
    <row r="1100" spans="1:13" hidden="1" x14ac:dyDescent="0.25">
      <c r="A1100" t="s">
        <v>20</v>
      </c>
      <c r="B1100" t="s">
        <v>4282</v>
      </c>
      <c r="C1100">
        <v>4</v>
      </c>
      <c r="D1100">
        <v>8.8554350232455101E-2</v>
      </c>
      <c r="E1100">
        <v>6.0370624481009202E-2</v>
      </c>
      <c r="F1100" t="s">
        <v>4283</v>
      </c>
      <c r="G1100">
        <v>3996</v>
      </c>
      <c r="H1100">
        <v>5</v>
      </c>
      <c r="I1100">
        <v>19662</v>
      </c>
      <c r="J1100">
        <v>3.9363363363363302</v>
      </c>
      <c r="K1100">
        <v>1</v>
      </c>
      <c r="L1100">
        <v>0.41229766691747999</v>
      </c>
      <c r="M1100">
        <v>62.915641715469398</v>
      </c>
    </row>
    <row r="1101" spans="1:13" hidden="1" x14ac:dyDescent="0.25">
      <c r="A1101" t="s">
        <v>20</v>
      </c>
      <c r="B1101" t="s">
        <v>4284</v>
      </c>
      <c r="C1101">
        <v>4</v>
      </c>
      <c r="D1101">
        <v>8.8554350232455101E-2</v>
      </c>
      <c r="E1101">
        <v>6.0370624481009202E-2</v>
      </c>
      <c r="F1101" t="s">
        <v>4285</v>
      </c>
      <c r="G1101">
        <v>3996</v>
      </c>
      <c r="H1101">
        <v>5</v>
      </c>
      <c r="I1101">
        <v>19662</v>
      </c>
      <c r="J1101">
        <v>3.9363363363363302</v>
      </c>
      <c r="K1101">
        <v>1</v>
      </c>
      <c r="L1101">
        <v>0.41229766691747999</v>
      </c>
      <c r="M1101">
        <v>62.915641715469398</v>
      </c>
    </row>
    <row r="1102" spans="1:13" hidden="1" x14ac:dyDescent="0.25">
      <c r="A1102" t="s">
        <v>20</v>
      </c>
      <c r="B1102" t="s">
        <v>1604</v>
      </c>
      <c r="C1102">
        <v>4</v>
      </c>
      <c r="D1102">
        <v>8.8554350232455101E-2</v>
      </c>
      <c r="E1102">
        <v>6.0370624481009202E-2</v>
      </c>
      <c r="F1102" t="s">
        <v>1605</v>
      </c>
      <c r="G1102">
        <v>3996</v>
      </c>
      <c r="H1102">
        <v>5</v>
      </c>
      <c r="I1102">
        <v>19662</v>
      </c>
      <c r="J1102">
        <v>3.9363363363363302</v>
      </c>
      <c r="K1102">
        <v>1</v>
      </c>
      <c r="L1102">
        <v>0.41229766691747999</v>
      </c>
      <c r="M1102">
        <v>62.915641715469398</v>
      </c>
    </row>
    <row r="1103" spans="1:13" hidden="1" x14ac:dyDescent="0.25">
      <c r="A1103" t="s">
        <v>20</v>
      </c>
      <c r="B1103" t="s">
        <v>1602</v>
      </c>
      <c r="C1103">
        <v>4</v>
      </c>
      <c r="D1103">
        <v>8.8554350232455101E-2</v>
      </c>
      <c r="E1103">
        <v>6.0370624481009202E-2</v>
      </c>
      <c r="F1103" t="s">
        <v>1603</v>
      </c>
      <c r="G1103">
        <v>3996</v>
      </c>
      <c r="H1103">
        <v>5</v>
      </c>
      <c r="I1103">
        <v>19662</v>
      </c>
      <c r="J1103">
        <v>3.9363363363363302</v>
      </c>
      <c r="K1103">
        <v>1</v>
      </c>
      <c r="L1103">
        <v>0.41229766691747999</v>
      </c>
      <c r="M1103">
        <v>62.915641715469398</v>
      </c>
    </row>
    <row r="1104" spans="1:13" hidden="1" x14ac:dyDescent="0.25">
      <c r="A1104" t="s">
        <v>20</v>
      </c>
      <c r="B1104" t="s">
        <v>1600</v>
      </c>
      <c r="C1104">
        <v>4</v>
      </c>
      <c r="D1104">
        <v>8.8554350232455101E-2</v>
      </c>
      <c r="E1104">
        <v>6.0370624481009202E-2</v>
      </c>
      <c r="F1104" t="s">
        <v>1601</v>
      </c>
      <c r="G1104">
        <v>3996</v>
      </c>
      <c r="H1104">
        <v>5</v>
      </c>
      <c r="I1104">
        <v>19662</v>
      </c>
      <c r="J1104">
        <v>3.9363363363363302</v>
      </c>
      <c r="K1104">
        <v>1</v>
      </c>
      <c r="L1104">
        <v>0.41229766691747999</v>
      </c>
      <c r="M1104">
        <v>62.915641715469398</v>
      </c>
    </row>
    <row r="1105" spans="1:13" hidden="1" x14ac:dyDescent="0.25">
      <c r="A1105" t="s">
        <v>130</v>
      </c>
      <c r="B1105" t="s">
        <v>4286</v>
      </c>
      <c r="C1105">
        <v>13</v>
      </c>
      <c r="D1105">
        <v>0.287801638255479</v>
      </c>
      <c r="E1105">
        <v>6.0509428674429502E-2</v>
      </c>
      <c r="F1105" t="s">
        <v>4287</v>
      </c>
      <c r="G1105">
        <v>4103</v>
      </c>
      <c r="H1105">
        <v>38</v>
      </c>
      <c r="I1105">
        <v>20594</v>
      </c>
      <c r="J1105">
        <v>1.7171132803981599</v>
      </c>
      <c r="K1105">
        <v>1</v>
      </c>
      <c r="L1105">
        <v>0.919133369165403</v>
      </c>
      <c r="M1105">
        <v>68.905290585749299</v>
      </c>
    </row>
    <row r="1106" spans="1:13" hidden="1" x14ac:dyDescent="0.25">
      <c r="A1106" t="s">
        <v>48</v>
      </c>
      <c r="B1106" t="s">
        <v>2095</v>
      </c>
      <c r="C1106">
        <v>24</v>
      </c>
      <c r="D1106">
        <v>0.53132610139473102</v>
      </c>
      <c r="E1106">
        <v>6.0763143091695601E-2</v>
      </c>
      <c r="F1106" t="s">
        <v>4288</v>
      </c>
      <c r="G1106">
        <v>3740</v>
      </c>
      <c r="H1106">
        <v>81</v>
      </c>
      <c r="I1106">
        <v>18082</v>
      </c>
      <c r="J1106">
        <v>1.43252129134482</v>
      </c>
      <c r="K1106">
        <v>1</v>
      </c>
      <c r="L1106">
        <v>0.848706584207784</v>
      </c>
      <c r="M1106">
        <v>70.756260827056906</v>
      </c>
    </row>
    <row r="1107" spans="1:13" hidden="1" x14ac:dyDescent="0.25">
      <c r="A1107" t="s">
        <v>13</v>
      </c>
      <c r="B1107" t="s">
        <v>4289</v>
      </c>
      <c r="C1107">
        <v>23</v>
      </c>
      <c r="D1107">
        <v>0.50918751383661698</v>
      </c>
      <c r="E1107">
        <v>6.0968425236304302E-2</v>
      </c>
      <c r="F1107" t="s">
        <v>4290</v>
      </c>
      <c r="G1107">
        <v>4331</v>
      </c>
      <c r="H1107">
        <v>83</v>
      </c>
      <c r="I1107">
        <v>22680</v>
      </c>
      <c r="J1107">
        <v>1.45112428471679</v>
      </c>
      <c r="K1107">
        <v>0.99999999999983602</v>
      </c>
      <c r="L1107">
        <v>0.22935832461059399</v>
      </c>
      <c r="M1107">
        <v>59.239143421358399</v>
      </c>
    </row>
    <row r="1108" spans="1:13" hidden="1" x14ac:dyDescent="0.25">
      <c r="A1108" t="s">
        <v>13</v>
      </c>
      <c r="B1108" t="s">
        <v>4291</v>
      </c>
      <c r="C1108">
        <v>6</v>
      </c>
      <c r="D1108">
        <v>0.13283152534868201</v>
      </c>
      <c r="E1108">
        <v>6.1050051811908E-2</v>
      </c>
      <c r="F1108" t="s">
        <v>4292</v>
      </c>
      <c r="G1108">
        <v>4331</v>
      </c>
      <c r="H1108">
        <v>12</v>
      </c>
      <c r="I1108">
        <v>22680</v>
      </c>
      <c r="J1108">
        <v>2.6183329485107301</v>
      </c>
      <c r="K1108">
        <v>0.99999999999984202</v>
      </c>
      <c r="L1108">
        <v>0.22787071174061199</v>
      </c>
      <c r="M1108">
        <v>59.289663065985799</v>
      </c>
    </row>
    <row r="1109" spans="1:13" x14ac:dyDescent="0.25">
      <c r="A1109" t="s">
        <v>69</v>
      </c>
      <c r="B1109" t="s">
        <v>1155</v>
      </c>
      <c r="C1109">
        <v>19</v>
      </c>
      <c r="D1109">
        <v>0.42063316360416197</v>
      </c>
      <c r="E1109">
        <v>6.10983794410953E-2</v>
      </c>
      <c r="F1109" t="s">
        <v>1156</v>
      </c>
      <c r="G1109">
        <v>1608</v>
      </c>
      <c r="H1109">
        <v>60</v>
      </c>
      <c r="I1109">
        <v>7691</v>
      </c>
      <c r="J1109">
        <v>1.51460406301824</v>
      </c>
      <c r="K1109">
        <v>0.99999998698076298</v>
      </c>
      <c r="L1109">
        <v>0.261115722276069</v>
      </c>
      <c r="M1109">
        <v>56.7087659693644</v>
      </c>
    </row>
    <row r="1110" spans="1:13" hidden="1" x14ac:dyDescent="0.25">
      <c r="A1110" t="s">
        <v>20</v>
      </c>
      <c r="B1110" t="s">
        <v>2403</v>
      </c>
      <c r="C1110">
        <v>21</v>
      </c>
      <c r="D1110">
        <v>0.464910338720389</v>
      </c>
      <c r="E1110">
        <v>6.2314702205351298E-2</v>
      </c>
      <c r="F1110" t="s">
        <v>4293</v>
      </c>
      <c r="G1110">
        <v>3996</v>
      </c>
      <c r="H1110">
        <v>70</v>
      </c>
      <c r="I1110">
        <v>19662</v>
      </c>
      <c r="J1110">
        <v>1.47612612612612</v>
      </c>
      <c r="K1110">
        <v>1</v>
      </c>
      <c r="L1110">
        <v>0.420074130265573</v>
      </c>
      <c r="M1110">
        <v>64.119225056888794</v>
      </c>
    </row>
    <row r="1111" spans="1:13" hidden="1" x14ac:dyDescent="0.25">
      <c r="A1111" t="s">
        <v>23</v>
      </c>
      <c r="B1111" t="s">
        <v>4294</v>
      </c>
      <c r="C1111">
        <v>8</v>
      </c>
      <c r="D1111">
        <v>0.17710870046491001</v>
      </c>
      <c r="E1111">
        <v>6.2594200198808903E-2</v>
      </c>
      <c r="F1111" t="s">
        <v>4295</v>
      </c>
      <c r="G1111">
        <v>3642</v>
      </c>
      <c r="H1111">
        <v>18</v>
      </c>
      <c r="I1111">
        <v>17446</v>
      </c>
      <c r="J1111">
        <v>2.1289889560070701</v>
      </c>
      <c r="K1111">
        <v>1</v>
      </c>
      <c r="L1111">
        <v>0.63282055488956401</v>
      </c>
      <c r="M1111">
        <v>67.374313793547699</v>
      </c>
    </row>
    <row r="1112" spans="1:13" hidden="1" x14ac:dyDescent="0.25">
      <c r="A1112" t="s">
        <v>48</v>
      </c>
      <c r="B1112" t="s">
        <v>4296</v>
      </c>
      <c r="C1112">
        <v>5</v>
      </c>
      <c r="D1112">
        <v>0.11069293779056801</v>
      </c>
      <c r="E1112">
        <v>6.2672130933447506E-2</v>
      </c>
      <c r="F1112" t="s">
        <v>4297</v>
      </c>
      <c r="G1112">
        <v>3740</v>
      </c>
      <c r="H1112">
        <v>8</v>
      </c>
      <c r="I1112">
        <v>18082</v>
      </c>
      <c r="J1112">
        <v>3.0217245989304802</v>
      </c>
      <c r="K1112">
        <v>1</v>
      </c>
      <c r="L1112">
        <v>0.85645172110414802</v>
      </c>
      <c r="M1112">
        <v>71.900231840736197</v>
      </c>
    </row>
    <row r="1113" spans="1:13" hidden="1" x14ac:dyDescent="0.25">
      <c r="A1113" t="s">
        <v>48</v>
      </c>
      <c r="B1113" t="s">
        <v>1552</v>
      </c>
      <c r="C1113">
        <v>5</v>
      </c>
      <c r="D1113">
        <v>0.11069293779056801</v>
      </c>
      <c r="E1113">
        <v>6.2672130933447506E-2</v>
      </c>
      <c r="F1113" t="s">
        <v>1553</v>
      </c>
      <c r="G1113">
        <v>3740</v>
      </c>
      <c r="H1113">
        <v>8</v>
      </c>
      <c r="I1113">
        <v>18082</v>
      </c>
      <c r="J1113">
        <v>3.0217245989304802</v>
      </c>
      <c r="K1113">
        <v>1</v>
      </c>
      <c r="L1113">
        <v>0.85645172110414802</v>
      </c>
      <c r="M1113">
        <v>71.900231840736197</v>
      </c>
    </row>
    <row r="1114" spans="1:13" hidden="1" x14ac:dyDescent="0.25">
      <c r="A1114" t="s">
        <v>48</v>
      </c>
      <c r="B1114" t="s">
        <v>1544</v>
      </c>
      <c r="C1114">
        <v>5</v>
      </c>
      <c r="D1114">
        <v>0.11069293779056801</v>
      </c>
      <c r="E1114">
        <v>6.2672130933447506E-2</v>
      </c>
      <c r="F1114" t="s">
        <v>1545</v>
      </c>
      <c r="G1114">
        <v>3740</v>
      </c>
      <c r="H1114">
        <v>8</v>
      </c>
      <c r="I1114">
        <v>18082</v>
      </c>
      <c r="J1114">
        <v>3.0217245989304802</v>
      </c>
      <c r="K1114">
        <v>1</v>
      </c>
      <c r="L1114">
        <v>0.85645172110414802</v>
      </c>
      <c r="M1114">
        <v>71.900231840736197</v>
      </c>
    </row>
    <row r="1115" spans="1:13" hidden="1" x14ac:dyDescent="0.25">
      <c r="A1115" t="s">
        <v>48</v>
      </c>
      <c r="B1115" t="s">
        <v>4298</v>
      </c>
      <c r="C1115">
        <v>5</v>
      </c>
      <c r="D1115">
        <v>0.11069293779056801</v>
      </c>
      <c r="E1115">
        <v>6.2672130933447506E-2</v>
      </c>
      <c r="F1115" t="s">
        <v>4299</v>
      </c>
      <c r="G1115">
        <v>3740</v>
      </c>
      <c r="H1115">
        <v>8</v>
      </c>
      <c r="I1115">
        <v>18082</v>
      </c>
      <c r="J1115">
        <v>3.0217245989304802</v>
      </c>
      <c r="K1115">
        <v>1</v>
      </c>
      <c r="L1115">
        <v>0.85645172110414802</v>
      </c>
      <c r="M1115">
        <v>71.900231840736197</v>
      </c>
    </row>
    <row r="1116" spans="1:13" hidden="1" x14ac:dyDescent="0.25">
      <c r="A1116" t="s">
        <v>48</v>
      </c>
      <c r="B1116" t="s">
        <v>4300</v>
      </c>
      <c r="C1116">
        <v>5</v>
      </c>
      <c r="D1116">
        <v>0.11069293779056801</v>
      </c>
      <c r="E1116">
        <v>6.2672130933447506E-2</v>
      </c>
      <c r="F1116" t="s">
        <v>4266</v>
      </c>
      <c r="G1116">
        <v>3740</v>
      </c>
      <c r="H1116">
        <v>8</v>
      </c>
      <c r="I1116">
        <v>18082</v>
      </c>
      <c r="J1116">
        <v>3.0217245989304802</v>
      </c>
      <c r="K1116">
        <v>1</v>
      </c>
      <c r="L1116">
        <v>0.85645172110414802</v>
      </c>
      <c r="M1116">
        <v>71.900231840736197</v>
      </c>
    </row>
    <row r="1117" spans="1:13" hidden="1" x14ac:dyDescent="0.25">
      <c r="A1117" t="s">
        <v>48</v>
      </c>
      <c r="B1117" t="s">
        <v>4301</v>
      </c>
      <c r="C1117">
        <v>5</v>
      </c>
      <c r="D1117">
        <v>0.11069293779056801</v>
      </c>
      <c r="E1117">
        <v>6.2672130933447506E-2</v>
      </c>
      <c r="F1117" t="s">
        <v>4302</v>
      </c>
      <c r="G1117">
        <v>3740</v>
      </c>
      <c r="H1117">
        <v>8</v>
      </c>
      <c r="I1117">
        <v>18082</v>
      </c>
      <c r="J1117">
        <v>3.0217245989304802</v>
      </c>
      <c r="K1117">
        <v>1</v>
      </c>
      <c r="L1117">
        <v>0.85645172110414802</v>
      </c>
      <c r="M1117">
        <v>71.900231840736197</v>
      </c>
    </row>
    <row r="1118" spans="1:13" hidden="1" x14ac:dyDescent="0.25">
      <c r="A1118" t="s">
        <v>48</v>
      </c>
      <c r="B1118" t="s">
        <v>1548</v>
      </c>
      <c r="C1118">
        <v>5</v>
      </c>
      <c r="D1118">
        <v>0.11069293779056801</v>
      </c>
      <c r="E1118">
        <v>6.2672130933447506E-2</v>
      </c>
      <c r="F1118" t="s">
        <v>1549</v>
      </c>
      <c r="G1118">
        <v>3740</v>
      </c>
      <c r="H1118">
        <v>8</v>
      </c>
      <c r="I1118">
        <v>18082</v>
      </c>
      <c r="J1118">
        <v>3.0217245989304802</v>
      </c>
      <c r="K1118">
        <v>1</v>
      </c>
      <c r="L1118">
        <v>0.85645172110414802</v>
      </c>
      <c r="M1118">
        <v>71.900231840736197</v>
      </c>
    </row>
    <row r="1119" spans="1:13" hidden="1" x14ac:dyDescent="0.25">
      <c r="A1119" t="s">
        <v>48</v>
      </c>
      <c r="B1119" t="s">
        <v>1550</v>
      </c>
      <c r="C1119">
        <v>5</v>
      </c>
      <c r="D1119">
        <v>0.11069293779056801</v>
      </c>
      <c r="E1119">
        <v>6.2672130933447506E-2</v>
      </c>
      <c r="F1119" t="s">
        <v>1551</v>
      </c>
      <c r="G1119">
        <v>3740</v>
      </c>
      <c r="H1119">
        <v>8</v>
      </c>
      <c r="I1119">
        <v>18082</v>
      </c>
      <c r="J1119">
        <v>3.0217245989304802</v>
      </c>
      <c r="K1119">
        <v>1</v>
      </c>
      <c r="L1119">
        <v>0.85645172110414802</v>
      </c>
      <c r="M1119">
        <v>71.900231840736197</v>
      </c>
    </row>
    <row r="1120" spans="1:13" hidden="1" x14ac:dyDescent="0.25">
      <c r="A1120" t="s">
        <v>48</v>
      </c>
      <c r="B1120" t="s">
        <v>1556</v>
      </c>
      <c r="C1120">
        <v>5</v>
      </c>
      <c r="D1120">
        <v>0.11069293779056801</v>
      </c>
      <c r="E1120">
        <v>6.2672130933447506E-2</v>
      </c>
      <c r="F1120" t="s">
        <v>1557</v>
      </c>
      <c r="G1120">
        <v>3740</v>
      </c>
      <c r="H1120">
        <v>8</v>
      </c>
      <c r="I1120">
        <v>18082</v>
      </c>
      <c r="J1120">
        <v>3.0217245989304802</v>
      </c>
      <c r="K1120">
        <v>1</v>
      </c>
      <c r="L1120">
        <v>0.85645172110414802</v>
      </c>
      <c r="M1120">
        <v>71.900231840736197</v>
      </c>
    </row>
    <row r="1121" spans="1:13" hidden="1" x14ac:dyDescent="0.25">
      <c r="A1121" t="s">
        <v>48</v>
      </c>
      <c r="B1121" t="s">
        <v>4303</v>
      </c>
      <c r="C1121">
        <v>5</v>
      </c>
      <c r="D1121">
        <v>0.11069293779056801</v>
      </c>
      <c r="E1121">
        <v>6.2672130933447506E-2</v>
      </c>
      <c r="F1121" t="s">
        <v>4304</v>
      </c>
      <c r="G1121">
        <v>3740</v>
      </c>
      <c r="H1121">
        <v>8</v>
      </c>
      <c r="I1121">
        <v>18082</v>
      </c>
      <c r="J1121">
        <v>3.0217245989304802</v>
      </c>
      <c r="K1121">
        <v>1</v>
      </c>
      <c r="L1121">
        <v>0.85645172110414802</v>
      </c>
      <c r="M1121">
        <v>71.900231840736197</v>
      </c>
    </row>
    <row r="1122" spans="1:13" hidden="1" x14ac:dyDescent="0.25">
      <c r="A1122" t="s">
        <v>48</v>
      </c>
      <c r="B1122" t="s">
        <v>1554</v>
      </c>
      <c r="C1122">
        <v>5</v>
      </c>
      <c r="D1122">
        <v>0.11069293779056801</v>
      </c>
      <c r="E1122">
        <v>6.2672130933447506E-2</v>
      </c>
      <c r="F1122" t="s">
        <v>1555</v>
      </c>
      <c r="G1122">
        <v>3740</v>
      </c>
      <c r="H1122">
        <v>8</v>
      </c>
      <c r="I1122">
        <v>18082</v>
      </c>
      <c r="J1122">
        <v>3.0217245989304802</v>
      </c>
      <c r="K1122">
        <v>1</v>
      </c>
      <c r="L1122">
        <v>0.85645172110414802</v>
      </c>
      <c r="M1122">
        <v>71.900231840736197</v>
      </c>
    </row>
    <row r="1123" spans="1:13" hidden="1" x14ac:dyDescent="0.25">
      <c r="A1123" t="s">
        <v>48</v>
      </c>
      <c r="B1123" t="s">
        <v>1397</v>
      </c>
      <c r="C1123">
        <v>22</v>
      </c>
      <c r="D1123">
        <v>0.48704892627850299</v>
      </c>
      <c r="E1123">
        <v>6.2760259394383303E-2</v>
      </c>
      <c r="F1123" t="s">
        <v>4305</v>
      </c>
      <c r="G1123">
        <v>3740</v>
      </c>
      <c r="H1123">
        <v>73</v>
      </c>
      <c r="I1123">
        <v>18082</v>
      </c>
      <c r="J1123">
        <v>1.45705076551168</v>
      </c>
      <c r="K1123">
        <v>1</v>
      </c>
      <c r="L1123">
        <v>0.85560831512608604</v>
      </c>
      <c r="M1123">
        <v>71.952003972677403</v>
      </c>
    </row>
    <row r="1124" spans="1:13" hidden="1" x14ac:dyDescent="0.25">
      <c r="A1124" t="s">
        <v>193</v>
      </c>
      <c r="B1124" t="s">
        <v>4306</v>
      </c>
      <c r="C1124">
        <v>16</v>
      </c>
      <c r="D1124">
        <v>0.35421740092982001</v>
      </c>
      <c r="E1124">
        <v>6.2777001963842893E-2</v>
      </c>
      <c r="F1124" t="s">
        <v>4307</v>
      </c>
      <c r="G1124">
        <v>2239</v>
      </c>
      <c r="H1124">
        <v>47</v>
      </c>
      <c r="I1124">
        <v>10425</v>
      </c>
      <c r="J1124">
        <v>1.5850541180047999</v>
      </c>
      <c r="K1124">
        <v>1</v>
      </c>
      <c r="L1124">
        <v>0.62566186939508295</v>
      </c>
      <c r="M1124">
        <v>62.255386837320302</v>
      </c>
    </row>
    <row r="1125" spans="1:13" hidden="1" x14ac:dyDescent="0.25">
      <c r="A1125" t="s">
        <v>48</v>
      </c>
      <c r="B1125" t="s">
        <v>1627</v>
      </c>
      <c r="C1125">
        <v>4</v>
      </c>
      <c r="D1125">
        <v>8.8554350232455101E-2</v>
      </c>
      <c r="E1125">
        <v>6.3233535537061195E-2</v>
      </c>
      <c r="F1125" t="s">
        <v>1628</v>
      </c>
      <c r="G1125">
        <v>3740</v>
      </c>
      <c r="H1125">
        <v>5</v>
      </c>
      <c r="I1125">
        <v>18082</v>
      </c>
      <c r="J1125">
        <v>3.8678074866310101</v>
      </c>
      <c r="K1125">
        <v>1</v>
      </c>
      <c r="L1125">
        <v>0.85653129076779</v>
      </c>
      <c r="M1125">
        <v>72.228490933674493</v>
      </c>
    </row>
    <row r="1126" spans="1:13" hidden="1" x14ac:dyDescent="0.25">
      <c r="A1126" t="s">
        <v>48</v>
      </c>
      <c r="B1126" t="s">
        <v>1633</v>
      </c>
      <c r="C1126">
        <v>4</v>
      </c>
      <c r="D1126">
        <v>8.8554350232455101E-2</v>
      </c>
      <c r="E1126">
        <v>6.3233535537061195E-2</v>
      </c>
      <c r="F1126" t="s">
        <v>1634</v>
      </c>
      <c r="G1126">
        <v>3740</v>
      </c>
      <c r="H1126">
        <v>5</v>
      </c>
      <c r="I1126">
        <v>18082</v>
      </c>
      <c r="J1126">
        <v>3.8678074866310101</v>
      </c>
      <c r="K1126">
        <v>1</v>
      </c>
      <c r="L1126">
        <v>0.85653129076779</v>
      </c>
      <c r="M1126">
        <v>72.228490933674493</v>
      </c>
    </row>
    <row r="1127" spans="1:13" hidden="1" x14ac:dyDescent="0.25">
      <c r="A1127" t="s">
        <v>48</v>
      </c>
      <c r="B1127" t="s">
        <v>4308</v>
      </c>
      <c r="C1127">
        <v>4</v>
      </c>
      <c r="D1127">
        <v>8.8554350232455101E-2</v>
      </c>
      <c r="E1127">
        <v>6.3233535537061195E-2</v>
      </c>
      <c r="F1127" t="s">
        <v>4309</v>
      </c>
      <c r="G1127">
        <v>3740</v>
      </c>
      <c r="H1127">
        <v>5</v>
      </c>
      <c r="I1127">
        <v>18082</v>
      </c>
      <c r="J1127">
        <v>3.8678074866310101</v>
      </c>
      <c r="K1127">
        <v>1</v>
      </c>
      <c r="L1127">
        <v>0.85653129076779</v>
      </c>
      <c r="M1127">
        <v>72.228490933674493</v>
      </c>
    </row>
    <row r="1128" spans="1:13" hidden="1" x14ac:dyDescent="0.25">
      <c r="A1128" t="s">
        <v>48</v>
      </c>
      <c r="B1128" t="s">
        <v>4310</v>
      </c>
      <c r="C1128">
        <v>4</v>
      </c>
      <c r="D1128">
        <v>8.8554350232455101E-2</v>
      </c>
      <c r="E1128">
        <v>6.3233535537061195E-2</v>
      </c>
      <c r="F1128" t="s">
        <v>4311</v>
      </c>
      <c r="G1128">
        <v>3740</v>
      </c>
      <c r="H1128">
        <v>5</v>
      </c>
      <c r="I1128">
        <v>18082</v>
      </c>
      <c r="J1128">
        <v>3.8678074866310101</v>
      </c>
      <c r="K1128">
        <v>1</v>
      </c>
      <c r="L1128">
        <v>0.85653129076779</v>
      </c>
      <c r="M1128">
        <v>72.228490933674493</v>
      </c>
    </row>
    <row r="1129" spans="1:13" hidden="1" x14ac:dyDescent="0.25">
      <c r="A1129" t="s">
        <v>48</v>
      </c>
      <c r="B1129" t="s">
        <v>4312</v>
      </c>
      <c r="C1129">
        <v>4</v>
      </c>
      <c r="D1129">
        <v>8.8554350232455101E-2</v>
      </c>
      <c r="E1129">
        <v>6.3233535537061195E-2</v>
      </c>
      <c r="F1129" t="s">
        <v>4313</v>
      </c>
      <c r="G1129">
        <v>3740</v>
      </c>
      <c r="H1129">
        <v>5</v>
      </c>
      <c r="I1129">
        <v>18082</v>
      </c>
      <c r="J1129">
        <v>3.8678074866310101</v>
      </c>
      <c r="K1129">
        <v>1</v>
      </c>
      <c r="L1129">
        <v>0.85653129076779</v>
      </c>
      <c r="M1129">
        <v>72.228490933674493</v>
      </c>
    </row>
    <row r="1130" spans="1:13" hidden="1" x14ac:dyDescent="0.25">
      <c r="A1130" t="s">
        <v>48</v>
      </c>
      <c r="B1130" t="s">
        <v>1639</v>
      </c>
      <c r="C1130">
        <v>4</v>
      </c>
      <c r="D1130">
        <v>8.8554350232455101E-2</v>
      </c>
      <c r="E1130">
        <v>6.3233535537061195E-2</v>
      </c>
      <c r="F1130" t="s">
        <v>1640</v>
      </c>
      <c r="G1130">
        <v>3740</v>
      </c>
      <c r="H1130">
        <v>5</v>
      </c>
      <c r="I1130">
        <v>18082</v>
      </c>
      <c r="J1130">
        <v>3.8678074866310101</v>
      </c>
      <c r="K1130">
        <v>1</v>
      </c>
      <c r="L1130">
        <v>0.85653129076779</v>
      </c>
      <c r="M1130">
        <v>72.228490933674493</v>
      </c>
    </row>
    <row r="1131" spans="1:13" hidden="1" x14ac:dyDescent="0.25">
      <c r="A1131" t="s">
        <v>48</v>
      </c>
      <c r="B1131" t="s">
        <v>4314</v>
      </c>
      <c r="C1131">
        <v>4</v>
      </c>
      <c r="D1131">
        <v>8.8554350232455101E-2</v>
      </c>
      <c r="E1131">
        <v>6.3233535537061195E-2</v>
      </c>
      <c r="F1131" t="s">
        <v>4315</v>
      </c>
      <c r="G1131">
        <v>3740</v>
      </c>
      <c r="H1131">
        <v>5</v>
      </c>
      <c r="I1131">
        <v>18082</v>
      </c>
      <c r="J1131">
        <v>3.8678074866310101</v>
      </c>
      <c r="K1131">
        <v>1</v>
      </c>
      <c r="L1131">
        <v>0.85653129076779</v>
      </c>
      <c r="M1131">
        <v>72.228490933674493</v>
      </c>
    </row>
    <row r="1132" spans="1:13" hidden="1" x14ac:dyDescent="0.25">
      <c r="A1132" t="s">
        <v>48</v>
      </c>
      <c r="B1132" t="s">
        <v>4316</v>
      </c>
      <c r="C1132">
        <v>4</v>
      </c>
      <c r="D1132">
        <v>8.8554350232455101E-2</v>
      </c>
      <c r="E1132">
        <v>6.3233535537061195E-2</v>
      </c>
      <c r="F1132" t="s">
        <v>4317</v>
      </c>
      <c r="G1132">
        <v>3740</v>
      </c>
      <c r="H1132">
        <v>5</v>
      </c>
      <c r="I1132">
        <v>18082</v>
      </c>
      <c r="J1132">
        <v>3.8678074866310101</v>
      </c>
      <c r="K1132">
        <v>1</v>
      </c>
      <c r="L1132">
        <v>0.85653129076779</v>
      </c>
      <c r="M1132">
        <v>72.228490933674493</v>
      </c>
    </row>
    <row r="1133" spans="1:13" hidden="1" x14ac:dyDescent="0.25">
      <c r="A1133" t="s">
        <v>48</v>
      </c>
      <c r="B1133" t="s">
        <v>1635</v>
      </c>
      <c r="C1133">
        <v>4</v>
      </c>
      <c r="D1133">
        <v>8.8554350232455101E-2</v>
      </c>
      <c r="E1133">
        <v>6.3233535537061195E-2</v>
      </c>
      <c r="F1133" t="s">
        <v>1636</v>
      </c>
      <c r="G1133">
        <v>3740</v>
      </c>
      <c r="H1133">
        <v>5</v>
      </c>
      <c r="I1133">
        <v>18082</v>
      </c>
      <c r="J1133">
        <v>3.8678074866310101</v>
      </c>
      <c r="K1133">
        <v>1</v>
      </c>
      <c r="L1133">
        <v>0.85653129076779</v>
      </c>
      <c r="M1133">
        <v>72.228490933674493</v>
      </c>
    </row>
    <row r="1134" spans="1:13" hidden="1" x14ac:dyDescent="0.25">
      <c r="A1134" t="s">
        <v>48</v>
      </c>
      <c r="B1134" t="s">
        <v>4318</v>
      </c>
      <c r="C1134">
        <v>4</v>
      </c>
      <c r="D1134">
        <v>8.8554350232455101E-2</v>
      </c>
      <c r="E1134">
        <v>6.3233535537061195E-2</v>
      </c>
      <c r="F1134" t="s">
        <v>4319</v>
      </c>
      <c r="G1134">
        <v>3740</v>
      </c>
      <c r="H1134">
        <v>5</v>
      </c>
      <c r="I1134">
        <v>18082</v>
      </c>
      <c r="J1134">
        <v>3.8678074866310101</v>
      </c>
      <c r="K1134">
        <v>1</v>
      </c>
      <c r="L1134">
        <v>0.85653129076779</v>
      </c>
      <c r="M1134">
        <v>72.228490933674493</v>
      </c>
    </row>
    <row r="1135" spans="1:13" hidden="1" x14ac:dyDescent="0.25">
      <c r="A1135" t="s">
        <v>48</v>
      </c>
      <c r="B1135" t="s">
        <v>1631</v>
      </c>
      <c r="C1135">
        <v>4</v>
      </c>
      <c r="D1135">
        <v>8.8554350232455101E-2</v>
      </c>
      <c r="E1135">
        <v>6.3233535537061195E-2</v>
      </c>
      <c r="F1135" t="s">
        <v>1632</v>
      </c>
      <c r="G1135">
        <v>3740</v>
      </c>
      <c r="H1135">
        <v>5</v>
      </c>
      <c r="I1135">
        <v>18082</v>
      </c>
      <c r="J1135">
        <v>3.8678074866310101</v>
      </c>
      <c r="K1135">
        <v>1</v>
      </c>
      <c r="L1135">
        <v>0.85653129076779</v>
      </c>
      <c r="M1135">
        <v>72.228490933674493</v>
      </c>
    </row>
    <row r="1136" spans="1:13" hidden="1" x14ac:dyDescent="0.25">
      <c r="A1136" t="s">
        <v>48</v>
      </c>
      <c r="B1136" t="s">
        <v>1637</v>
      </c>
      <c r="C1136">
        <v>4</v>
      </c>
      <c r="D1136">
        <v>8.8554350232455101E-2</v>
      </c>
      <c r="E1136">
        <v>6.3233535537061195E-2</v>
      </c>
      <c r="F1136" t="s">
        <v>1638</v>
      </c>
      <c r="G1136">
        <v>3740</v>
      </c>
      <c r="H1136">
        <v>5</v>
      </c>
      <c r="I1136">
        <v>18082</v>
      </c>
      <c r="J1136">
        <v>3.8678074866310101</v>
      </c>
      <c r="K1136">
        <v>1</v>
      </c>
      <c r="L1136">
        <v>0.85653129076779</v>
      </c>
      <c r="M1136">
        <v>72.228490933674493</v>
      </c>
    </row>
    <row r="1137" spans="1:13" hidden="1" x14ac:dyDescent="0.25">
      <c r="A1137" t="s">
        <v>48</v>
      </c>
      <c r="B1137" t="s">
        <v>4320</v>
      </c>
      <c r="C1137">
        <v>4</v>
      </c>
      <c r="D1137">
        <v>8.8554350232455101E-2</v>
      </c>
      <c r="E1137">
        <v>6.3233535537061195E-2</v>
      </c>
      <c r="F1137" t="s">
        <v>4321</v>
      </c>
      <c r="G1137">
        <v>3740</v>
      </c>
      <c r="H1137">
        <v>5</v>
      </c>
      <c r="I1137">
        <v>18082</v>
      </c>
      <c r="J1137">
        <v>3.8678074866310101</v>
      </c>
      <c r="K1137">
        <v>1</v>
      </c>
      <c r="L1137">
        <v>0.85653129076779</v>
      </c>
      <c r="M1137">
        <v>72.228490933674493</v>
      </c>
    </row>
    <row r="1138" spans="1:13" hidden="1" x14ac:dyDescent="0.25">
      <c r="A1138" t="s">
        <v>48</v>
      </c>
      <c r="B1138" t="s">
        <v>1820</v>
      </c>
      <c r="C1138">
        <v>13</v>
      </c>
      <c r="D1138">
        <v>0.287801638255479</v>
      </c>
      <c r="E1138">
        <v>6.4149249838558006E-2</v>
      </c>
      <c r="F1138" t="s">
        <v>4322</v>
      </c>
      <c r="G1138">
        <v>3740</v>
      </c>
      <c r="H1138">
        <v>37</v>
      </c>
      <c r="I1138">
        <v>18082</v>
      </c>
      <c r="J1138">
        <v>1.69869923399335</v>
      </c>
      <c r="K1138">
        <v>1</v>
      </c>
      <c r="L1138">
        <v>0.85942147110135703</v>
      </c>
      <c r="M1138">
        <v>72.756122176095204</v>
      </c>
    </row>
    <row r="1139" spans="1:13" hidden="1" x14ac:dyDescent="0.25">
      <c r="A1139" t="s">
        <v>48</v>
      </c>
      <c r="B1139" t="s">
        <v>1822</v>
      </c>
      <c r="C1139">
        <v>13</v>
      </c>
      <c r="D1139">
        <v>0.287801638255479</v>
      </c>
      <c r="E1139">
        <v>6.4149249838558006E-2</v>
      </c>
      <c r="F1139" t="s">
        <v>4323</v>
      </c>
      <c r="G1139">
        <v>3740</v>
      </c>
      <c r="H1139">
        <v>37</v>
      </c>
      <c r="I1139">
        <v>18082</v>
      </c>
      <c r="J1139">
        <v>1.69869923399335</v>
      </c>
      <c r="K1139">
        <v>1</v>
      </c>
      <c r="L1139">
        <v>0.85942147110135703</v>
      </c>
      <c r="M1139">
        <v>72.756122176095204</v>
      </c>
    </row>
    <row r="1140" spans="1:13" hidden="1" x14ac:dyDescent="0.25">
      <c r="A1140" t="s">
        <v>145</v>
      </c>
      <c r="B1140" t="s">
        <v>4324</v>
      </c>
      <c r="C1140">
        <v>7</v>
      </c>
      <c r="D1140">
        <v>0.15497011290679599</v>
      </c>
      <c r="E1140">
        <v>6.4196530944048397E-2</v>
      </c>
      <c r="F1140" t="s">
        <v>4275</v>
      </c>
      <c r="G1140">
        <v>3936</v>
      </c>
      <c r="H1140">
        <v>14</v>
      </c>
      <c r="I1140">
        <v>18012</v>
      </c>
      <c r="J1140">
        <v>2.2881097560975601</v>
      </c>
      <c r="K1140">
        <v>1</v>
      </c>
      <c r="L1140">
        <v>0.99898481639903303</v>
      </c>
      <c r="M1140">
        <v>73.032605852759104</v>
      </c>
    </row>
    <row r="1141" spans="1:13" hidden="1" x14ac:dyDescent="0.25">
      <c r="A1141" t="s">
        <v>48</v>
      </c>
      <c r="B1141" t="s">
        <v>4325</v>
      </c>
      <c r="C1141">
        <v>133</v>
      </c>
      <c r="D1141">
        <v>2.94443214522913</v>
      </c>
      <c r="E1141">
        <v>6.4406414653750105E-2</v>
      </c>
      <c r="F1141" t="s">
        <v>4326</v>
      </c>
      <c r="G1141">
        <v>3740</v>
      </c>
      <c r="H1141">
        <v>566</v>
      </c>
      <c r="I1141">
        <v>18082</v>
      </c>
      <c r="J1141">
        <v>1.1360830294212101</v>
      </c>
      <c r="K1141">
        <v>1</v>
      </c>
      <c r="L1141">
        <v>0.85934470549131303</v>
      </c>
      <c r="M1141">
        <v>72.902579880035404</v>
      </c>
    </row>
    <row r="1142" spans="1:13" hidden="1" x14ac:dyDescent="0.25">
      <c r="A1142" t="s">
        <v>20</v>
      </c>
      <c r="B1142" t="s">
        <v>1387</v>
      </c>
      <c r="C1142">
        <v>10</v>
      </c>
      <c r="D1142">
        <v>0.22138587558113701</v>
      </c>
      <c r="E1142">
        <v>6.4432510963479406E-2</v>
      </c>
      <c r="F1142" t="s">
        <v>1388</v>
      </c>
      <c r="G1142">
        <v>3996</v>
      </c>
      <c r="H1142">
        <v>26</v>
      </c>
      <c r="I1142">
        <v>19662</v>
      </c>
      <c r="J1142">
        <v>1.8924693924693901</v>
      </c>
      <c r="K1142">
        <v>1</v>
      </c>
      <c r="L1142">
        <v>0.428540481360494</v>
      </c>
      <c r="M1142">
        <v>65.388651832290606</v>
      </c>
    </row>
    <row r="1143" spans="1:13" hidden="1" x14ac:dyDescent="0.25">
      <c r="A1143" t="s">
        <v>48</v>
      </c>
      <c r="B1143" t="s">
        <v>4327</v>
      </c>
      <c r="C1143">
        <v>20</v>
      </c>
      <c r="D1143">
        <v>0.44277175116227502</v>
      </c>
      <c r="E1143">
        <v>6.4452083217882594E-2</v>
      </c>
      <c r="F1143" t="s">
        <v>4328</v>
      </c>
      <c r="G1143">
        <v>3740</v>
      </c>
      <c r="H1143">
        <v>65</v>
      </c>
      <c r="I1143">
        <v>18082</v>
      </c>
      <c r="J1143">
        <v>1.48761826408885</v>
      </c>
      <c r="K1143">
        <v>1</v>
      </c>
      <c r="L1143">
        <v>0.85833244755627702</v>
      </c>
      <c r="M1143">
        <v>72.928510291936405</v>
      </c>
    </row>
    <row r="1144" spans="1:13" hidden="1" x14ac:dyDescent="0.25">
      <c r="A1144" t="s">
        <v>48</v>
      </c>
      <c r="B1144" t="s">
        <v>1912</v>
      </c>
      <c r="C1144">
        <v>20</v>
      </c>
      <c r="D1144">
        <v>0.44277175116227502</v>
      </c>
      <c r="E1144">
        <v>6.4452083217882594E-2</v>
      </c>
      <c r="F1144" t="s">
        <v>4329</v>
      </c>
      <c r="G1144">
        <v>3740</v>
      </c>
      <c r="H1144">
        <v>65</v>
      </c>
      <c r="I1144">
        <v>18082</v>
      </c>
      <c r="J1144">
        <v>1.48761826408885</v>
      </c>
      <c r="K1144">
        <v>1</v>
      </c>
      <c r="L1144">
        <v>0.85833244755627702</v>
      </c>
      <c r="M1144">
        <v>72.928510291936405</v>
      </c>
    </row>
    <row r="1145" spans="1:13" hidden="1" x14ac:dyDescent="0.25">
      <c r="A1145" t="s">
        <v>23</v>
      </c>
      <c r="B1145" t="s">
        <v>1562</v>
      </c>
      <c r="C1145">
        <v>5</v>
      </c>
      <c r="D1145">
        <v>0.11069293779056801</v>
      </c>
      <c r="E1145">
        <v>6.4569953628726001E-2</v>
      </c>
      <c r="F1145" t="s">
        <v>1563</v>
      </c>
      <c r="G1145">
        <v>3642</v>
      </c>
      <c r="H1145">
        <v>8</v>
      </c>
      <c r="I1145">
        <v>17446</v>
      </c>
      <c r="J1145">
        <v>2.9938907193849502</v>
      </c>
      <c r="K1145">
        <v>1</v>
      </c>
      <c r="L1145">
        <v>0.64197946152355301</v>
      </c>
      <c r="M1145">
        <v>68.545588037102803</v>
      </c>
    </row>
    <row r="1146" spans="1:13" hidden="1" x14ac:dyDescent="0.25">
      <c r="A1146" t="s">
        <v>23</v>
      </c>
      <c r="B1146" t="s">
        <v>1566</v>
      </c>
      <c r="C1146">
        <v>5</v>
      </c>
      <c r="D1146">
        <v>0.11069293779056801</v>
      </c>
      <c r="E1146">
        <v>6.4569953628726001E-2</v>
      </c>
      <c r="F1146" t="s">
        <v>1567</v>
      </c>
      <c r="G1146">
        <v>3642</v>
      </c>
      <c r="H1146">
        <v>8</v>
      </c>
      <c r="I1146">
        <v>17446</v>
      </c>
      <c r="J1146">
        <v>2.9938907193849502</v>
      </c>
      <c r="K1146">
        <v>1</v>
      </c>
      <c r="L1146">
        <v>0.64197946152355301</v>
      </c>
      <c r="M1146">
        <v>68.545588037102803</v>
      </c>
    </row>
    <row r="1147" spans="1:13" hidden="1" x14ac:dyDescent="0.25">
      <c r="A1147" t="s">
        <v>23</v>
      </c>
      <c r="B1147" t="s">
        <v>1564</v>
      </c>
      <c r="C1147">
        <v>5</v>
      </c>
      <c r="D1147">
        <v>0.11069293779056801</v>
      </c>
      <c r="E1147">
        <v>6.4569953628726001E-2</v>
      </c>
      <c r="F1147" t="s">
        <v>1565</v>
      </c>
      <c r="G1147">
        <v>3642</v>
      </c>
      <c r="H1147">
        <v>8</v>
      </c>
      <c r="I1147">
        <v>17446</v>
      </c>
      <c r="J1147">
        <v>2.9938907193849502</v>
      </c>
      <c r="K1147">
        <v>1</v>
      </c>
      <c r="L1147">
        <v>0.64197946152355301</v>
      </c>
      <c r="M1147">
        <v>68.545588037102803</v>
      </c>
    </row>
    <row r="1148" spans="1:13" hidden="1" x14ac:dyDescent="0.25">
      <c r="A1148" t="s">
        <v>23</v>
      </c>
      <c r="B1148" t="s">
        <v>4330</v>
      </c>
      <c r="C1148">
        <v>5</v>
      </c>
      <c r="D1148">
        <v>0.11069293779056801</v>
      </c>
      <c r="E1148">
        <v>6.4569953628726001E-2</v>
      </c>
      <c r="F1148" t="s">
        <v>4331</v>
      </c>
      <c r="G1148">
        <v>3642</v>
      </c>
      <c r="H1148">
        <v>8</v>
      </c>
      <c r="I1148">
        <v>17446</v>
      </c>
      <c r="J1148">
        <v>2.9938907193849502</v>
      </c>
      <c r="K1148">
        <v>1</v>
      </c>
      <c r="L1148">
        <v>0.64197946152355301</v>
      </c>
      <c r="M1148">
        <v>68.545588037102803</v>
      </c>
    </row>
    <row r="1149" spans="1:13" hidden="1" x14ac:dyDescent="0.25">
      <c r="A1149" t="s">
        <v>23</v>
      </c>
      <c r="B1149" t="s">
        <v>1560</v>
      </c>
      <c r="C1149">
        <v>5</v>
      </c>
      <c r="D1149">
        <v>0.11069293779056801</v>
      </c>
      <c r="E1149">
        <v>6.4569953628726001E-2</v>
      </c>
      <c r="F1149" t="s">
        <v>1561</v>
      </c>
      <c r="G1149">
        <v>3642</v>
      </c>
      <c r="H1149">
        <v>8</v>
      </c>
      <c r="I1149">
        <v>17446</v>
      </c>
      <c r="J1149">
        <v>2.9938907193849502</v>
      </c>
      <c r="K1149">
        <v>1</v>
      </c>
      <c r="L1149">
        <v>0.64197946152355301</v>
      </c>
      <c r="M1149">
        <v>68.545588037102803</v>
      </c>
    </row>
    <row r="1150" spans="1:13" hidden="1" x14ac:dyDescent="0.25">
      <c r="A1150" t="s">
        <v>23</v>
      </c>
      <c r="B1150" t="s">
        <v>1656</v>
      </c>
      <c r="C1150">
        <v>4</v>
      </c>
      <c r="D1150">
        <v>8.8554350232455101E-2</v>
      </c>
      <c r="E1150">
        <v>6.4793401280237195E-2</v>
      </c>
      <c r="F1150" t="s">
        <v>1657</v>
      </c>
      <c r="G1150">
        <v>3642</v>
      </c>
      <c r="H1150">
        <v>5</v>
      </c>
      <c r="I1150">
        <v>17446</v>
      </c>
      <c r="J1150">
        <v>3.83218012081274</v>
      </c>
      <c r="K1150">
        <v>1</v>
      </c>
      <c r="L1150">
        <v>0.64065706088232699</v>
      </c>
      <c r="M1150">
        <v>68.675530148493493</v>
      </c>
    </row>
    <row r="1151" spans="1:13" hidden="1" x14ac:dyDescent="0.25">
      <c r="A1151" t="s">
        <v>23</v>
      </c>
      <c r="B1151" t="s">
        <v>4332</v>
      </c>
      <c r="C1151">
        <v>4</v>
      </c>
      <c r="D1151">
        <v>8.8554350232455101E-2</v>
      </c>
      <c r="E1151">
        <v>6.4793401280237195E-2</v>
      </c>
      <c r="F1151" t="s">
        <v>4333</v>
      </c>
      <c r="G1151">
        <v>3642</v>
      </c>
      <c r="H1151">
        <v>5</v>
      </c>
      <c r="I1151">
        <v>17446</v>
      </c>
      <c r="J1151">
        <v>3.83218012081274</v>
      </c>
      <c r="K1151">
        <v>1</v>
      </c>
      <c r="L1151">
        <v>0.64065706088232699</v>
      </c>
      <c r="M1151">
        <v>68.675530148493493</v>
      </c>
    </row>
    <row r="1152" spans="1:13" hidden="1" x14ac:dyDescent="0.25">
      <c r="A1152" t="s">
        <v>23</v>
      </c>
      <c r="B1152" t="s">
        <v>1654</v>
      </c>
      <c r="C1152">
        <v>4</v>
      </c>
      <c r="D1152">
        <v>8.8554350232455101E-2</v>
      </c>
      <c r="E1152">
        <v>6.4793401280237195E-2</v>
      </c>
      <c r="F1152" t="s">
        <v>1655</v>
      </c>
      <c r="G1152">
        <v>3642</v>
      </c>
      <c r="H1152">
        <v>5</v>
      </c>
      <c r="I1152">
        <v>17446</v>
      </c>
      <c r="J1152">
        <v>3.83218012081274</v>
      </c>
      <c r="K1152">
        <v>1</v>
      </c>
      <c r="L1152">
        <v>0.64065706088232699</v>
      </c>
      <c r="M1152">
        <v>68.675530148493493</v>
      </c>
    </row>
    <row r="1153" spans="1:13" hidden="1" x14ac:dyDescent="0.25">
      <c r="A1153" t="s">
        <v>23</v>
      </c>
      <c r="B1153" t="s">
        <v>1652</v>
      </c>
      <c r="C1153">
        <v>4</v>
      </c>
      <c r="D1153">
        <v>8.8554350232455101E-2</v>
      </c>
      <c r="E1153">
        <v>6.4793401280237195E-2</v>
      </c>
      <c r="F1153" t="s">
        <v>1653</v>
      </c>
      <c r="G1153">
        <v>3642</v>
      </c>
      <c r="H1153">
        <v>5</v>
      </c>
      <c r="I1153">
        <v>17446</v>
      </c>
      <c r="J1153">
        <v>3.83218012081274</v>
      </c>
      <c r="K1153">
        <v>1</v>
      </c>
      <c r="L1153">
        <v>0.64065706088232699</v>
      </c>
      <c r="M1153">
        <v>68.675530148493493</v>
      </c>
    </row>
    <row r="1154" spans="1:13" hidden="1" x14ac:dyDescent="0.25">
      <c r="A1154" t="s">
        <v>23</v>
      </c>
      <c r="B1154" t="s">
        <v>4334</v>
      </c>
      <c r="C1154">
        <v>4</v>
      </c>
      <c r="D1154">
        <v>8.8554350232455101E-2</v>
      </c>
      <c r="E1154">
        <v>6.4793401280237195E-2</v>
      </c>
      <c r="F1154" t="s">
        <v>4335</v>
      </c>
      <c r="G1154">
        <v>3642</v>
      </c>
      <c r="H1154">
        <v>5</v>
      </c>
      <c r="I1154">
        <v>17446</v>
      </c>
      <c r="J1154">
        <v>3.83218012081274</v>
      </c>
      <c r="K1154">
        <v>1</v>
      </c>
      <c r="L1154">
        <v>0.64065706088232699</v>
      </c>
      <c r="M1154">
        <v>68.675530148493493</v>
      </c>
    </row>
    <row r="1155" spans="1:13" hidden="1" x14ac:dyDescent="0.25">
      <c r="A1155" t="s">
        <v>23</v>
      </c>
      <c r="B1155" t="s">
        <v>4336</v>
      </c>
      <c r="C1155">
        <v>68</v>
      </c>
      <c r="D1155">
        <v>1.50542395395173</v>
      </c>
      <c r="E1155">
        <v>6.4903389296456504E-2</v>
      </c>
      <c r="F1155" t="s">
        <v>4337</v>
      </c>
      <c r="G1155">
        <v>3642</v>
      </c>
      <c r="H1155">
        <v>270</v>
      </c>
      <c r="I1155">
        <v>17446</v>
      </c>
      <c r="J1155">
        <v>1.20642707507067</v>
      </c>
      <c r="K1155">
        <v>1</v>
      </c>
      <c r="L1155">
        <v>0.63868445683945796</v>
      </c>
      <c r="M1155">
        <v>68.739305843396806</v>
      </c>
    </row>
    <row r="1156" spans="1:13" hidden="1" x14ac:dyDescent="0.25">
      <c r="A1156" t="s">
        <v>193</v>
      </c>
      <c r="B1156" t="s">
        <v>1703</v>
      </c>
      <c r="C1156">
        <v>30</v>
      </c>
      <c r="D1156">
        <v>0.66415762674341305</v>
      </c>
      <c r="E1156">
        <v>6.4933540436442699E-2</v>
      </c>
      <c r="F1156" t="s">
        <v>4338</v>
      </c>
      <c r="G1156">
        <v>2239</v>
      </c>
      <c r="H1156">
        <v>103</v>
      </c>
      <c r="I1156">
        <v>10425</v>
      </c>
      <c r="J1156">
        <v>1.35614460339003</v>
      </c>
      <c r="K1156">
        <v>1</v>
      </c>
      <c r="L1156">
        <v>0.63042033886813698</v>
      </c>
      <c r="M1156">
        <v>63.539713514677999</v>
      </c>
    </row>
    <row r="1157" spans="1:13" hidden="1" x14ac:dyDescent="0.25">
      <c r="A1157" t="s">
        <v>20</v>
      </c>
      <c r="B1157" t="s">
        <v>1480</v>
      </c>
      <c r="C1157">
        <v>7</v>
      </c>
      <c r="D1157">
        <v>0.15497011290679599</v>
      </c>
      <c r="E1157">
        <v>6.5174227112769295E-2</v>
      </c>
      <c r="F1157" t="s">
        <v>1481</v>
      </c>
      <c r="G1157">
        <v>3996</v>
      </c>
      <c r="H1157">
        <v>15</v>
      </c>
      <c r="I1157">
        <v>19662</v>
      </c>
      <c r="J1157">
        <v>2.2961961961961901</v>
      </c>
      <c r="K1157">
        <v>1</v>
      </c>
      <c r="L1157">
        <v>0.42981898204618502</v>
      </c>
      <c r="M1157">
        <v>65.823198234602103</v>
      </c>
    </row>
    <row r="1158" spans="1:13" hidden="1" x14ac:dyDescent="0.25">
      <c r="A1158" t="s">
        <v>20</v>
      </c>
      <c r="B1158" t="s">
        <v>4339</v>
      </c>
      <c r="C1158">
        <v>7</v>
      </c>
      <c r="D1158">
        <v>0.15497011290679599</v>
      </c>
      <c r="E1158">
        <v>6.5174227112769295E-2</v>
      </c>
      <c r="F1158" t="s">
        <v>4340</v>
      </c>
      <c r="G1158">
        <v>3996</v>
      </c>
      <c r="H1158">
        <v>15</v>
      </c>
      <c r="I1158">
        <v>19662</v>
      </c>
      <c r="J1158">
        <v>2.2961961961961901</v>
      </c>
      <c r="K1158">
        <v>1</v>
      </c>
      <c r="L1158">
        <v>0.42981898204618502</v>
      </c>
      <c r="M1158">
        <v>65.823198234602103</v>
      </c>
    </row>
    <row r="1159" spans="1:13" hidden="1" x14ac:dyDescent="0.25">
      <c r="A1159" t="s">
        <v>48</v>
      </c>
      <c r="B1159" t="s">
        <v>4341</v>
      </c>
      <c r="C1159">
        <v>14</v>
      </c>
      <c r="D1159">
        <v>0.30994022581359298</v>
      </c>
      <c r="E1159">
        <v>6.5247190156301801E-2</v>
      </c>
      <c r="F1159" t="s">
        <v>4342</v>
      </c>
      <c r="G1159">
        <v>3740</v>
      </c>
      <c r="H1159">
        <v>41</v>
      </c>
      <c r="I1159">
        <v>18082</v>
      </c>
      <c r="J1159">
        <v>1.65089343941567</v>
      </c>
      <c r="K1159">
        <v>1</v>
      </c>
      <c r="L1159">
        <v>0.86062258620112797</v>
      </c>
      <c r="M1159">
        <v>73.376212032629994</v>
      </c>
    </row>
    <row r="1160" spans="1:13" hidden="1" x14ac:dyDescent="0.25">
      <c r="A1160" t="s">
        <v>48</v>
      </c>
      <c r="B1160" t="s">
        <v>1288</v>
      </c>
      <c r="C1160">
        <v>14</v>
      </c>
      <c r="D1160">
        <v>0.30994022581359298</v>
      </c>
      <c r="E1160">
        <v>6.5247190156301801E-2</v>
      </c>
      <c r="F1160" t="s">
        <v>1289</v>
      </c>
      <c r="G1160">
        <v>3740</v>
      </c>
      <c r="H1160">
        <v>41</v>
      </c>
      <c r="I1160">
        <v>18082</v>
      </c>
      <c r="J1160">
        <v>1.65089343941567</v>
      </c>
      <c r="K1160">
        <v>1</v>
      </c>
      <c r="L1160">
        <v>0.86062258620112797</v>
      </c>
      <c r="M1160">
        <v>73.376212032629994</v>
      </c>
    </row>
    <row r="1161" spans="1:13" hidden="1" x14ac:dyDescent="0.25">
      <c r="A1161" t="s">
        <v>13</v>
      </c>
      <c r="B1161" t="s">
        <v>4343</v>
      </c>
      <c r="C1161">
        <v>13</v>
      </c>
      <c r="D1161">
        <v>0.287801638255479</v>
      </c>
      <c r="E1161">
        <v>6.5369314896960601E-2</v>
      </c>
      <c r="F1161" t="s">
        <v>4344</v>
      </c>
      <c r="G1161">
        <v>4331</v>
      </c>
      <c r="H1161">
        <v>40</v>
      </c>
      <c r="I1161">
        <v>22680</v>
      </c>
      <c r="J1161">
        <v>1.70191641653197</v>
      </c>
      <c r="K1161">
        <v>0.99999999999998102</v>
      </c>
      <c r="L1161">
        <v>0.240517608758827</v>
      </c>
      <c r="M1161">
        <v>61.881355158398001</v>
      </c>
    </row>
    <row r="1162" spans="1:13" hidden="1" x14ac:dyDescent="0.25">
      <c r="A1162" t="s">
        <v>48</v>
      </c>
      <c r="B1162" t="s">
        <v>2042</v>
      </c>
      <c r="C1162">
        <v>18</v>
      </c>
      <c r="D1162">
        <v>0.39849457604604799</v>
      </c>
      <c r="E1162">
        <v>6.5651522810720703E-2</v>
      </c>
      <c r="F1162" t="s">
        <v>4345</v>
      </c>
      <c r="G1162">
        <v>3740</v>
      </c>
      <c r="H1162">
        <v>57</v>
      </c>
      <c r="I1162">
        <v>18082</v>
      </c>
      <c r="J1162">
        <v>1.5267661131438199</v>
      </c>
      <c r="K1162">
        <v>1</v>
      </c>
      <c r="L1162">
        <v>0.86118078610849003</v>
      </c>
      <c r="M1162">
        <v>73.601176084772703</v>
      </c>
    </row>
    <row r="1163" spans="1:13" hidden="1" x14ac:dyDescent="0.25">
      <c r="A1163" t="s">
        <v>765</v>
      </c>
      <c r="B1163" t="s">
        <v>1335</v>
      </c>
      <c r="C1163">
        <v>12</v>
      </c>
      <c r="D1163">
        <v>0.26566305069736501</v>
      </c>
      <c r="E1163">
        <v>6.5680239569511106E-2</v>
      </c>
      <c r="F1163" t="s">
        <v>1336</v>
      </c>
      <c r="G1163">
        <v>382</v>
      </c>
      <c r="H1163">
        <v>24</v>
      </c>
      <c r="I1163">
        <v>1289</v>
      </c>
      <c r="J1163">
        <v>1.6871727748690999</v>
      </c>
      <c r="K1163">
        <v>0.99999997557425602</v>
      </c>
      <c r="L1163">
        <v>0.74031322676167199</v>
      </c>
      <c r="M1163">
        <v>58.808288270961697</v>
      </c>
    </row>
    <row r="1164" spans="1:13" hidden="1" x14ac:dyDescent="0.25">
      <c r="A1164" t="s">
        <v>765</v>
      </c>
      <c r="B1164" t="s">
        <v>1337</v>
      </c>
      <c r="C1164">
        <v>12</v>
      </c>
      <c r="D1164">
        <v>0.26566305069736501</v>
      </c>
      <c r="E1164">
        <v>6.5680239569511106E-2</v>
      </c>
      <c r="F1164" t="s">
        <v>1338</v>
      </c>
      <c r="G1164">
        <v>382</v>
      </c>
      <c r="H1164">
        <v>24</v>
      </c>
      <c r="I1164">
        <v>1289</v>
      </c>
      <c r="J1164">
        <v>1.6871727748690999</v>
      </c>
      <c r="K1164">
        <v>0.99999997557425602</v>
      </c>
      <c r="L1164">
        <v>0.74031322676167199</v>
      </c>
      <c r="M1164">
        <v>58.808288270961697</v>
      </c>
    </row>
    <row r="1165" spans="1:13" hidden="1" x14ac:dyDescent="0.25">
      <c r="A1165" t="s">
        <v>48</v>
      </c>
      <c r="B1165" t="s">
        <v>1693</v>
      </c>
      <c r="C1165">
        <v>15</v>
      </c>
      <c r="D1165">
        <v>0.33207881337170603</v>
      </c>
      <c r="E1165">
        <v>6.5852137454144602E-2</v>
      </c>
      <c r="F1165" t="s">
        <v>4346</v>
      </c>
      <c r="G1165">
        <v>3740</v>
      </c>
      <c r="H1165">
        <v>45</v>
      </c>
      <c r="I1165">
        <v>18082</v>
      </c>
      <c r="J1165">
        <v>1.61158645276292</v>
      </c>
      <c r="K1165">
        <v>1</v>
      </c>
      <c r="L1165">
        <v>0.860856831767153</v>
      </c>
      <c r="M1165">
        <v>73.712124055363006</v>
      </c>
    </row>
    <row r="1166" spans="1:13" hidden="1" x14ac:dyDescent="0.25">
      <c r="A1166" t="s">
        <v>23</v>
      </c>
      <c r="B1166" t="s">
        <v>1333</v>
      </c>
      <c r="C1166">
        <v>12</v>
      </c>
      <c r="D1166">
        <v>0.26566305069736501</v>
      </c>
      <c r="E1166">
        <v>6.6056036722435096E-2</v>
      </c>
      <c r="F1166" t="s">
        <v>1334</v>
      </c>
      <c r="G1166">
        <v>3642</v>
      </c>
      <c r="H1166">
        <v>33</v>
      </c>
      <c r="I1166">
        <v>17446</v>
      </c>
      <c r="J1166">
        <v>1.74190005491488</v>
      </c>
      <c r="K1166">
        <v>1</v>
      </c>
      <c r="L1166">
        <v>0.642783743654189</v>
      </c>
      <c r="M1166">
        <v>69.400340579997902</v>
      </c>
    </row>
    <row r="1167" spans="1:13" hidden="1" x14ac:dyDescent="0.25">
      <c r="A1167" t="s">
        <v>145</v>
      </c>
      <c r="B1167" t="s">
        <v>1366</v>
      </c>
      <c r="C1167">
        <v>11</v>
      </c>
      <c r="D1167">
        <v>0.243524463139251</v>
      </c>
      <c r="E1167">
        <v>6.6210159088467196E-2</v>
      </c>
      <c r="F1167" t="s">
        <v>1367</v>
      </c>
      <c r="G1167">
        <v>3936</v>
      </c>
      <c r="H1167">
        <v>28</v>
      </c>
      <c r="I1167">
        <v>18012</v>
      </c>
      <c r="J1167">
        <v>1.79780052264808</v>
      </c>
      <c r="K1167">
        <v>1</v>
      </c>
      <c r="L1167">
        <v>0.99910151170776695</v>
      </c>
      <c r="M1167">
        <v>74.155932935876294</v>
      </c>
    </row>
    <row r="1168" spans="1:13" hidden="1" x14ac:dyDescent="0.25">
      <c r="A1168" t="s">
        <v>145</v>
      </c>
      <c r="B1168" t="s">
        <v>1946</v>
      </c>
      <c r="C1168">
        <v>11</v>
      </c>
      <c r="D1168">
        <v>0.243524463139251</v>
      </c>
      <c r="E1168">
        <v>6.6210159088467196E-2</v>
      </c>
      <c r="F1168" t="s">
        <v>4347</v>
      </c>
      <c r="G1168">
        <v>3936</v>
      </c>
      <c r="H1168">
        <v>28</v>
      </c>
      <c r="I1168">
        <v>18012</v>
      </c>
      <c r="J1168">
        <v>1.79780052264808</v>
      </c>
      <c r="K1168">
        <v>1</v>
      </c>
      <c r="L1168">
        <v>0.99910151170776695</v>
      </c>
      <c r="M1168">
        <v>74.155932935876294</v>
      </c>
    </row>
    <row r="1169" spans="1:13" hidden="1" x14ac:dyDescent="0.25">
      <c r="A1169" t="s">
        <v>48</v>
      </c>
      <c r="B1169" t="s">
        <v>4348</v>
      </c>
      <c r="C1169">
        <v>9</v>
      </c>
      <c r="D1169">
        <v>0.19924728802302399</v>
      </c>
      <c r="E1169">
        <v>6.6377264859761198E-2</v>
      </c>
      <c r="F1169" t="s">
        <v>4349</v>
      </c>
      <c r="G1169">
        <v>3740</v>
      </c>
      <c r="H1169">
        <v>22</v>
      </c>
      <c r="I1169">
        <v>18082</v>
      </c>
      <c r="J1169">
        <v>1.9778561011181299</v>
      </c>
      <c r="K1169">
        <v>1</v>
      </c>
      <c r="L1169">
        <v>0.86192533222801204</v>
      </c>
      <c r="M1169">
        <v>74.000449290738203</v>
      </c>
    </row>
    <row r="1170" spans="1:13" hidden="1" x14ac:dyDescent="0.25">
      <c r="A1170" t="s">
        <v>48</v>
      </c>
      <c r="B1170" t="s">
        <v>4350</v>
      </c>
      <c r="C1170">
        <v>9</v>
      </c>
      <c r="D1170">
        <v>0.19924728802302399</v>
      </c>
      <c r="E1170">
        <v>6.6377264859761198E-2</v>
      </c>
      <c r="F1170" t="s">
        <v>4351</v>
      </c>
      <c r="G1170">
        <v>3740</v>
      </c>
      <c r="H1170">
        <v>22</v>
      </c>
      <c r="I1170">
        <v>18082</v>
      </c>
      <c r="J1170">
        <v>1.9778561011181299</v>
      </c>
      <c r="K1170">
        <v>1</v>
      </c>
      <c r="L1170">
        <v>0.86192533222801204</v>
      </c>
      <c r="M1170">
        <v>74.000449290738203</v>
      </c>
    </row>
    <row r="1171" spans="1:13" hidden="1" x14ac:dyDescent="0.25">
      <c r="A1171" t="s">
        <v>48</v>
      </c>
      <c r="B1171" t="s">
        <v>2205</v>
      </c>
      <c r="C1171">
        <v>9</v>
      </c>
      <c r="D1171">
        <v>0.19924728802302399</v>
      </c>
      <c r="E1171">
        <v>6.6377264859761198E-2</v>
      </c>
      <c r="F1171" t="s">
        <v>4352</v>
      </c>
      <c r="G1171">
        <v>3740</v>
      </c>
      <c r="H1171">
        <v>22</v>
      </c>
      <c r="I1171">
        <v>18082</v>
      </c>
      <c r="J1171">
        <v>1.9778561011181299</v>
      </c>
      <c r="K1171">
        <v>1</v>
      </c>
      <c r="L1171">
        <v>0.86192533222801204</v>
      </c>
      <c r="M1171">
        <v>74.000449290738203</v>
      </c>
    </row>
    <row r="1172" spans="1:13" hidden="1" x14ac:dyDescent="0.25">
      <c r="A1172" t="s">
        <v>48</v>
      </c>
      <c r="B1172" t="s">
        <v>2207</v>
      </c>
      <c r="C1172">
        <v>9</v>
      </c>
      <c r="D1172">
        <v>0.19924728802302399</v>
      </c>
      <c r="E1172">
        <v>6.6377264859761198E-2</v>
      </c>
      <c r="F1172" t="s">
        <v>4353</v>
      </c>
      <c r="G1172">
        <v>3740</v>
      </c>
      <c r="H1172">
        <v>22</v>
      </c>
      <c r="I1172">
        <v>18082</v>
      </c>
      <c r="J1172">
        <v>1.9778561011181299</v>
      </c>
      <c r="K1172">
        <v>1</v>
      </c>
      <c r="L1172">
        <v>0.86192533222801204</v>
      </c>
      <c r="M1172">
        <v>74.000449290738203</v>
      </c>
    </row>
    <row r="1173" spans="1:13" hidden="1" x14ac:dyDescent="0.25">
      <c r="A1173" t="s">
        <v>765</v>
      </c>
      <c r="B1173" t="s">
        <v>1608</v>
      </c>
      <c r="C1173">
        <v>5</v>
      </c>
      <c r="D1173">
        <v>0.11069293779056801</v>
      </c>
      <c r="E1173">
        <v>6.6560399583528801E-2</v>
      </c>
      <c r="F1173" t="s">
        <v>1609</v>
      </c>
      <c r="G1173">
        <v>382</v>
      </c>
      <c r="H1173">
        <v>6</v>
      </c>
      <c r="I1173">
        <v>1289</v>
      </c>
      <c r="J1173">
        <v>2.8119546247818499</v>
      </c>
      <c r="K1173">
        <v>0.999999980846631</v>
      </c>
      <c r="L1173">
        <v>0.71898351530873394</v>
      </c>
      <c r="M1173">
        <v>59.312019521225899</v>
      </c>
    </row>
    <row r="1174" spans="1:13" hidden="1" x14ac:dyDescent="0.25">
      <c r="A1174" t="s">
        <v>20</v>
      </c>
      <c r="B1174" t="s">
        <v>1370</v>
      </c>
      <c r="C1174">
        <v>11</v>
      </c>
      <c r="D1174">
        <v>0.243524463139251</v>
      </c>
      <c r="E1174">
        <v>6.6765625793760205E-2</v>
      </c>
      <c r="F1174" t="s">
        <v>1371</v>
      </c>
      <c r="G1174">
        <v>3996</v>
      </c>
      <c r="H1174">
        <v>30</v>
      </c>
      <c r="I1174">
        <v>19662</v>
      </c>
      <c r="J1174">
        <v>1.8041541541541499</v>
      </c>
      <c r="K1174">
        <v>1</v>
      </c>
      <c r="L1174">
        <v>0.435344237150597</v>
      </c>
      <c r="M1174">
        <v>66.738349024267805</v>
      </c>
    </row>
    <row r="1175" spans="1:13" hidden="1" x14ac:dyDescent="0.25">
      <c r="A1175" t="s">
        <v>145</v>
      </c>
      <c r="B1175" t="s">
        <v>4354</v>
      </c>
      <c r="C1175">
        <v>9</v>
      </c>
      <c r="D1175">
        <v>0.19924728802302399</v>
      </c>
      <c r="E1175">
        <v>6.7924386990431102E-2</v>
      </c>
      <c r="F1175" t="s">
        <v>4355</v>
      </c>
      <c r="G1175">
        <v>3936</v>
      </c>
      <c r="H1175">
        <v>21</v>
      </c>
      <c r="I1175">
        <v>18012</v>
      </c>
      <c r="J1175">
        <v>1.9612369337979001</v>
      </c>
      <c r="K1175">
        <v>1</v>
      </c>
      <c r="L1175">
        <v>0.999176134231333</v>
      </c>
      <c r="M1175">
        <v>75.077089097582203</v>
      </c>
    </row>
    <row r="1176" spans="1:13" hidden="1" x14ac:dyDescent="0.25">
      <c r="A1176" t="s">
        <v>145</v>
      </c>
      <c r="B1176" t="s">
        <v>4356</v>
      </c>
      <c r="C1176">
        <v>9</v>
      </c>
      <c r="D1176">
        <v>0.19924728802302399</v>
      </c>
      <c r="E1176">
        <v>6.7924386990431102E-2</v>
      </c>
      <c r="F1176" t="s">
        <v>4355</v>
      </c>
      <c r="G1176">
        <v>3936</v>
      </c>
      <c r="H1176">
        <v>21</v>
      </c>
      <c r="I1176">
        <v>18012</v>
      </c>
      <c r="J1176">
        <v>1.9612369337979001</v>
      </c>
      <c r="K1176">
        <v>1</v>
      </c>
      <c r="L1176">
        <v>0.999176134231333</v>
      </c>
      <c r="M1176">
        <v>75.077089097582203</v>
      </c>
    </row>
    <row r="1177" spans="1:13" hidden="1" x14ac:dyDescent="0.25">
      <c r="A1177" t="s">
        <v>130</v>
      </c>
      <c r="B1177" t="s">
        <v>4357</v>
      </c>
      <c r="C1177">
        <v>16</v>
      </c>
      <c r="D1177">
        <v>0.35421740092982001</v>
      </c>
      <c r="E1177">
        <v>6.8396888363867994E-2</v>
      </c>
      <c r="F1177" t="s">
        <v>4307</v>
      </c>
      <c r="G1177">
        <v>4103</v>
      </c>
      <c r="H1177">
        <v>51</v>
      </c>
      <c r="I1177">
        <v>20594</v>
      </c>
      <c r="J1177">
        <v>1.5746679856441701</v>
      </c>
      <c r="K1177">
        <v>1</v>
      </c>
      <c r="L1177">
        <v>0.94086763207441604</v>
      </c>
      <c r="M1177">
        <v>73.444024642314105</v>
      </c>
    </row>
    <row r="1178" spans="1:13" hidden="1" x14ac:dyDescent="0.25">
      <c r="A1178" t="s">
        <v>48</v>
      </c>
      <c r="B1178" t="s">
        <v>1972</v>
      </c>
      <c r="C1178">
        <v>36</v>
      </c>
      <c r="D1178">
        <v>0.79698915209209598</v>
      </c>
      <c r="E1178">
        <v>6.9238719568986903E-2</v>
      </c>
      <c r="F1178" t="s">
        <v>4358</v>
      </c>
      <c r="G1178">
        <v>3740</v>
      </c>
      <c r="H1178">
        <v>133</v>
      </c>
      <c r="I1178">
        <v>18082</v>
      </c>
      <c r="J1178">
        <v>1.30865666840899</v>
      </c>
      <c r="K1178">
        <v>1</v>
      </c>
      <c r="L1178">
        <v>0.87249151559542804</v>
      </c>
      <c r="M1178">
        <v>75.519557161179307</v>
      </c>
    </row>
    <row r="1179" spans="1:13" hidden="1" x14ac:dyDescent="0.25">
      <c r="A1179" t="s">
        <v>1382</v>
      </c>
      <c r="B1179" t="s">
        <v>34</v>
      </c>
      <c r="C1179">
        <v>17</v>
      </c>
      <c r="D1179">
        <v>0.376355988487934</v>
      </c>
      <c r="E1179">
        <v>6.9455908975311106E-2</v>
      </c>
      <c r="F1179" t="s">
        <v>4359</v>
      </c>
      <c r="G1179">
        <v>529</v>
      </c>
      <c r="H1179">
        <v>45</v>
      </c>
      <c r="I1179">
        <v>2126</v>
      </c>
      <c r="J1179">
        <v>1.51825246796891</v>
      </c>
      <c r="K1179">
        <v>0.95788604291093404</v>
      </c>
      <c r="L1179">
        <v>0.95788604291093404</v>
      </c>
      <c r="M1179">
        <v>49.006970241782</v>
      </c>
    </row>
    <row r="1180" spans="1:13" hidden="1" x14ac:dyDescent="0.25">
      <c r="A1180" t="s">
        <v>193</v>
      </c>
      <c r="B1180" t="s">
        <v>4360</v>
      </c>
      <c r="C1180">
        <v>4</v>
      </c>
      <c r="D1180">
        <v>8.8554350232455101E-2</v>
      </c>
      <c r="E1180">
        <v>6.9765862751072702E-2</v>
      </c>
      <c r="F1180" t="s">
        <v>4247</v>
      </c>
      <c r="G1180">
        <v>2239</v>
      </c>
      <c r="H1180">
        <v>5</v>
      </c>
      <c r="I1180">
        <v>10425</v>
      </c>
      <c r="J1180">
        <v>3.7248771773112899</v>
      </c>
      <c r="K1180">
        <v>1</v>
      </c>
      <c r="L1180">
        <v>0.64985023962803501</v>
      </c>
      <c r="M1180">
        <v>66.270964556315406</v>
      </c>
    </row>
    <row r="1181" spans="1:13" hidden="1" x14ac:dyDescent="0.25">
      <c r="A1181" t="s">
        <v>193</v>
      </c>
      <c r="B1181" t="s">
        <v>4361</v>
      </c>
      <c r="C1181">
        <v>4</v>
      </c>
      <c r="D1181">
        <v>8.8554350232455101E-2</v>
      </c>
      <c r="E1181">
        <v>6.9765862751072702E-2</v>
      </c>
      <c r="F1181" t="s">
        <v>4241</v>
      </c>
      <c r="G1181">
        <v>2239</v>
      </c>
      <c r="H1181">
        <v>5</v>
      </c>
      <c r="I1181">
        <v>10425</v>
      </c>
      <c r="J1181">
        <v>3.7248771773112899</v>
      </c>
      <c r="K1181">
        <v>1</v>
      </c>
      <c r="L1181">
        <v>0.64985023962803501</v>
      </c>
      <c r="M1181">
        <v>66.270964556315406</v>
      </c>
    </row>
    <row r="1182" spans="1:13" hidden="1" x14ac:dyDescent="0.25">
      <c r="A1182" t="s">
        <v>48</v>
      </c>
      <c r="B1182" t="s">
        <v>2359</v>
      </c>
      <c r="C1182">
        <v>23</v>
      </c>
      <c r="D1182">
        <v>0.50918751383661698</v>
      </c>
      <c r="E1182">
        <v>6.98743715773293E-2</v>
      </c>
      <c r="F1182" t="s">
        <v>4362</v>
      </c>
      <c r="G1182">
        <v>3740</v>
      </c>
      <c r="H1182">
        <v>78</v>
      </c>
      <c r="I1182">
        <v>18082</v>
      </c>
      <c r="J1182">
        <v>1.42563416975181</v>
      </c>
      <c r="K1182">
        <v>1</v>
      </c>
      <c r="L1182">
        <v>0.87385164285820405</v>
      </c>
      <c r="M1182">
        <v>75.845387115554104</v>
      </c>
    </row>
    <row r="1183" spans="1:13" hidden="1" x14ac:dyDescent="0.25">
      <c r="A1183" t="s">
        <v>130</v>
      </c>
      <c r="B1183" t="s">
        <v>1444</v>
      </c>
      <c r="C1183">
        <v>9</v>
      </c>
      <c r="D1183">
        <v>0.19924728802302399</v>
      </c>
      <c r="E1183">
        <v>6.9963439560703194E-2</v>
      </c>
      <c r="F1183" t="s">
        <v>1445</v>
      </c>
      <c r="G1183">
        <v>4103</v>
      </c>
      <c r="H1183">
        <v>23</v>
      </c>
      <c r="I1183">
        <v>20594</v>
      </c>
      <c r="J1183">
        <v>1.96405599296379</v>
      </c>
      <c r="K1183">
        <v>1</v>
      </c>
      <c r="L1183">
        <v>0.94320730075612702</v>
      </c>
      <c r="M1183">
        <v>74.267414701838803</v>
      </c>
    </row>
    <row r="1184" spans="1:13" hidden="1" x14ac:dyDescent="0.25">
      <c r="A1184" t="s">
        <v>130</v>
      </c>
      <c r="B1184" t="s">
        <v>4363</v>
      </c>
      <c r="C1184">
        <v>9</v>
      </c>
      <c r="D1184">
        <v>0.19924728802302399</v>
      </c>
      <c r="E1184">
        <v>6.9963439560703194E-2</v>
      </c>
      <c r="F1184" t="s">
        <v>4364</v>
      </c>
      <c r="G1184">
        <v>4103</v>
      </c>
      <c r="H1184">
        <v>23</v>
      </c>
      <c r="I1184">
        <v>20594</v>
      </c>
      <c r="J1184">
        <v>1.96405599296379</v>
      </c>
      <c r="K1184">
        <v>1</v>
      </c>
      <c r="L1184">
        <v>0.94320730075612702</v>
      </c>
      <c r="M1184">
        <v>74.267414701838803</v>
      </c>
    </row>
    <row r="1185" spans="1:13" hidden="1" x14ac:dyDescent="0.25">
      <c r="A1185" t="s">
        <v>130</v>
      </c>
      <c r="B1185" t="s">
        <v>4365</v>
      </c>
      <c r="C1185">
        <v>9</v>
      </c>
      <c r="D1185">
        <v>0.19924728802302399</v>
      </c>
      <c r="E1185">
        <v>6.9963439560703194E-2</v>
      </c>
      <c r="F1185" t="s">
        <v>4366</v>
      </c>
      <c r="G1185">
        <v>4103</v>
      </c>
      <c r="H1185">
        <v>23</v>
      </c>
      <c r="I1185">
        <v>20594</v>
      </c>
      <c r="J1185">
        <v>1.96405599296379</v>
      </c>
      <c r="K1185">
        <v>1</v>
      </c>
      <c r="L1185">
        <v>0.94320730075612702</v>
      </c>
      <c r="M1185">
        <v>74.267414701838803</v>
      </c>
    </row>
    <row r="1186" spans="1:13" hidden="1" x14ac:dyDescent="0.25">
      <c r="A1186" t="s">
        <v>13</v>
      </c>
      <c r="B1186" t="s">
        <v>1590</v>
      </c>
      <c r="C1186">
        <v>18</v>
      </c>
      <c r="D1186">
        <v>0.39849457604604799</v>
      </c>
      <c r="E1186">
        <v>7.0078765132411597E-2</v>
      </c>
      <c r="F1186" t="s">
        <v>4367</v>
      </c>
      <c r="G1186">
        <v>4331</v>
      </c>
      <c r="H1186">
        <v>62</v>
      </c>
      <c r="I1186">
        <v>22680</v>
      </c>
      <c r="J1186">
        <v>1.5203223571997799</v>
      </c>
      <c r="K1186">
        <v>0.999999999999998</v>
      </c>
      <c r="L1186">
        <v>0.25407253747633002</v>
      </c>
      <c r="M1186">
        <v>64.531836254915703</v>
      </c>
    </row>
    <row r="1187" spans="1:13" hidden="1" x14ac:dyDescent="0.25">
      <c r="A1187" t="s">
        <v>48</v>
      </c>
      <c r="B1187" t="s">
        <v>4368</v>
      </c>
      <c r="C1187">
        <v>7</v>
      </c>
      <c r="D1187">
        <v>0.15497011290679599</v>
      </c>
      <c r="E1187">
        <v>7.0125004295947604E-2</v>
      </c>
      <c r="F1187" t="s">
        <v>4369</v>
      </c>
      <c r="G1187">
        <v>3740</v>
      </c>
      <c r="H1187">
        <v>15</v>
      </c>
      <c r="I1187">
        <v>18082</v>
      </c>
      <c r="J1187">
        <v>2.2562210338680901</v>
      </c>
      <c r="K1187">
        <v>1</v>
      </c>
      <c r="L1187">
        <v>0.87370775300385195</v>
      </c>
      <c r="M1187">
        <v>75.972724554502904</v>
      </c>
    </row>
    <row r="1188" spans="1:13" hidden="1" x14ac:dyDescent="0.25">
      <c r="A1188" t="s">
        <v>48</v>
      </c>
      <c r="B1188" t="s">
        <v>1525</v>
      </c>
      <c r="C1188">
        <v>7</v>
      </c>
      <c r="D1188">
        <v>0.15497011290679599</v>
      </c>
      <c r="E1188">
        <v>7.0125004295947604E-2</v>
      </c>
      <c r="F1188" t="s">
        <v>1526</v>
      </c>
      <c r="G1188">
        <v>3740</v>
      </c>
      <c r="H1188">
        <v>15</v>
      </c>
      <c r="I1188">
        <v>18082</v>
      </c>
      <c r="J1188">
        <v>2.2562210338680901</v>
      </c>
      <c r="K1188">
        <v>1</v>
      </c>
      <c r="L1188">
        <v>0.87370775300385195</v>
      </c>
      <c r="M1188">
        <v>75.972724554502904</v>
      </c>
    </row>
    <row r="1189" spans="1:13" hidden="1" x14ac:dyDescent="0.25">
      <c r="A1189" t="s">
        <v>48</v>
      </c>
      <c r="B1189" t="s">
        <v>1521</v>
      </c>
      <c r="C1189">
        <v>7</v>
      </c>
      <c r="D1189">
        <v>0.15497011290679599</v>
      </c>
      <c r="E1189">
        <v>7.0125004295947604E-2</v>
      </c>
      <c r="F1189" t="s">
        <v>1522</v>
      </c>
      <c r="G1189">
        <v>3740</v>
      </c>
      <c r="H1189">
        <v>15</v>
      </c>
      <c r="I1189">
        <v>18082</v>
      </c>
      <c r="J1189">
        <v>2.2562210338680901</v>
      </c>
      <c r="K1189">
        <v>1</v>
      </c>
      <c r="L1189">
        <v>0.87370775300385195</v>
      </c>
      <c r="M1189">
        <v>75.972724554502904</v>
      </c>
    </row>
    <row r="1190" spans="1:13" hidden="1" x14ac:dyDescent="0.25">
      <c r="A1190" t="s">
        <v>48</v>
      </c>
      <c r="B1190" t="s">
        <v>4370</v>
      </c>
      <c r="C1190">
        <v>7</v>
      </c>
      <c r="D1190">
        <v>0.15497011290679599</v>
      </c>
      <c r="E1190">
        <v>7.0125004295947604E-2</v>
      </c>
      <c r="F1190" t="s">
        <v>4371</v>
      </c>
      <c r="G1190">
        <v>3740</v>
      </c>
      <c r="H1190">
        <v>15</v>
      </c>
      <c r="I1190">
        <v>18082</v>
      </c>
      <c r="J1190">
        <v>2.2562210338680901</v>
      </c>
      <c r="K1190">
        <v>1</v>
      </c>
      <c r="L1190">
        <v>0.87370775300385195</v>
      </c>
      <c r="M1190">
        <v>75.972724554502904</v>
      </c>
    </row>
    <row r="1191" spans="1:13" hidden="1" x14ac:dyDescent="0.25">
      <c r="A1191" t="s">
        <v>48</v>
      </c>
      <c r="B1191" t="s">
        <v>4372</v>
      </c>
      <c r="C1191">
        <v>7</v>
      </c>
      <c r="D1191">
        <v>0.15497011290679599</v>
      </c>
      <c r="E1191">
        <v>7.0125004295947604E-2</v>
      </c>
      <c r="F1191" t="s">
        <v>4373</v>
      </c>
      <c r="G1191">
        <v>3740</v>
      </c>
      <c r="H1191">
        <v>15</v>
      </c>
      <c r="I1191">
        <v>18082</v>
      </c>
      <c r="J1191">
        <v>2.2562210338680901</v>
      </c>
      <c r="K1191">
        <v>1</v>
      </c>
      <c r="L1191">
        <v>0.87370775300385195</v>
      </c>
      <c r="M1191">
        <v>75.972724554502904</v>
      </c>
    </row>
    <row r="1192" spans="1:13" hidden="1" x14ac:dyDescent="0.25">
      <c r="A1192" t="s">
        <v>23</v>
      </c>
      <c r="B1192" t="s">
        <v>4374</v>
      </c>
      <c r="C1192">
        <v>19</v>
      </c>
      <c r="D1192">
        <v>0.42063316360416197</v>
      </c>
      <c r="E1192">
        <v>7.0188295699234293E-2</v>
      </c>
      <c r="F1192" t="s">
        <v>4375</v>
      </c>
      <c r="G1192">
        <v>3642</v>
      </c>
      <c r="H1192">
        <v>61</v>
      </c>
      <c r="I1192">
        <v>17446</v>
      </c>
      <c r="J1192">
        <v>1.49203734211971</v>
      </c>
      <c r="K1192">
        <v>1</v>
      </c>
      <c r="L1192">
        <v>0.66329372196476899</v>
      </c>
      <c r="M1192">
        <v>71.663514800865698</v>
      </c>
    </row>
    <row r="1193" spans="1:13" hidden="1" x14ac:dyDescent="0.25">
      <c r="A1193" t="s">
        <v>48</v>
      </c>
      <c r="B1193" t="s">
        <v>4376</v>
      </c>
      <c r="C1193">
        <v>10</v>
      </c>
      <c r="D1193">
        <v>0.22138587558113701</v>
      </c>
      <c r="E1193">
        <v>7.0800259931182399E-2</v>
      </c>
      <c r="F1193" t="s">
        <v>4377</v>
      </c>
      <c r="G1193">
        <v>3740</v>
      </c>
      <c r="H1193">
        <v>26</v>
      </c>
      <c r="I1193">
        <v>18082</v>
      </c>
      <c r="J1193">
        <v>1.85952283011106</v>
      </c>
      <c r="K1193">
        <v>1</v>
      </c>
      <c r="L1193">
        <v>0.87519161933384204</v>
      </c>
      <c r="M1193">
        <v>76.312634854735293</v>
      </c>
    </row>
    <row r="1194" spans="1:13" hidden="1" x14ac:dyDescent="0.25">
      <c r="A1194" t="s">
        <v>48</v>
      </c>
      <c r="B1194" t="s">
        <v>4378</v>
      </c>
      <c r="C1194">
        <v>10</v>
      </c>
      <c r="D1194">
        <v>0.22138587558113701</v>
      </c>
      <c r="E1194">
        <v>7.0800259931182399E-2</v>
      </c>
      <c r="F1194" t="s">
        <v>4379</v>
      </c>
      <c r="G1194">
        <v>3740</v>
      </c>
      <c r="H1194">
        <v>26</v>
      </c>
      <c r="I1194">
        <v>18082</v>
      </c>
      <c r="J1194">
        <v>1.85952283011106</v>
      </c>
      <c r="K1194">
        <v>1</v>
      </c>
      <c r="L1194">
        <v>0.87519161933384204</v>
      </c>
      <c r="M1194">
        <v>76.312634854735293</v>
      </c>
    </row>
    <row r="1195" spans="1:13" hidden="1" x14ac:dyDescent="0.25">
      <c r="A1195" t="s">
        <v>48</v>
      </c>
      <c r="B1195" t="s">
        <v>1435</v>
      </c>
      <c r="C1195">
        <v>10</v>
      </c>
      <c r="D1195">
        <v>0.22138587558113701</v>
      </c>
      <c r="E1195">
        <v>7.0800259931182399E-2</v>
      </c>
      <c r="F1195" t="s">
        <v>1436</v>
      </c>
      <c r="G1195">
        <v>3740</v>
      </c>
      <c r="H1195">
        <v>26</v>
      </c>
      <c r="I1195">
        <v>18082</v>
      </c>
      <c r="J1195">
        <v>1.85952283011106</v>
      </c>
      <c r="K1195">
        <v>1</v>
      </c>
      <c r="L1195">
        <v>0.87519161933384204</v>
      </c>
      <c r="M1195">
        <v>76.312634854735293</v>
      </c>
    </row>
    <row r="1196" spans="1:13" x14ac:dyDescent="0.25">
      <c r="A1196" t="s">
        <v>69</v>
      </c>
      <c r="B1196" t="s">
        <v>1268</v>
      </c>
      <c r="C1196">
        <v>18</v>
      </c>
      <c r="D1196">
        <v>0.39849457604604799</v>
      </c>
      <c r="E1196">
        <v>7.0804990361756706E-2</v>
      </c>
      <c r="F1196" t="s">
        <v>1269</v>
      </c>
      <c r="G1196">
        <v>1608</v>
      </c>
      <c r="H1196">
        <v>57</v>
      </c>
      <c r="I1196">
        <v>7691</v>
      </c>
      <c r="J1196">
        <v>1.5104084838962999</v>
      </c>
      <c r="K1196">
        <v>0.99999999934720296</v>
      </c>
      <c r="L1196">
        <v>0.292994824133054</v>
      </c>
      <c r="M1196">
        <v>62.289242183678198</v>
      </c>
    </row>
    <row r="1197" spans="1:13" x14ac:dyDescent="0.25">
      <c r="A1197" t="s">
        <v>69</v>
      </c>
      <c r="B1197" t="s">
        <v>1739</v>
      </c>
      <c r="C1197">
        <v>16</v>
      </c>
      <c r="D1197">
        <v>0.35421740092982001</v>
      </c>
      <c r="E1197">
        <v>7.0908793611436205E-2</v>
      </c>
      <c r="F1197" t="s">
        <v>4380</v>
      </c>
      <c r="G1197">
        <v>1608</v>
      </c>
      <c r="H1197">
        <v>49</v>
      </c>
      <c r="I1197">
        <v>7691</v>
      </c>
      <c r="J1197">
        <v>1.56178292212407</v>
      </c>
      <c r="K1197">
        <v>0.99999999936787198</v>
      </c>
      <c r="L1197">
        <v>0.28939888916659401</v>
      </c>
      <c r="M1197">
        <v>62.3451488190587</v>
      </c>
    </row>
    <row r="1198" spans="1:13" hidden="1" x14ac:dyDescent="0.25">
      <c r="A1198" t="s">
        <v>130</v>
      </c>
      <c r="B1198" t="s">
        <v>1826</v>
      </c>
      <c r="C1198">
        <v>14</v>
      </c>
      <c r="D1198">
        <v>0.30994022581359298</v>
      </c>
      <c r="E1198">
        <v>7.1163487633311998E-2</v>
      </c>
      <c r="F1198" t="s">
        <v>4281</v>
      </c>
      <c r="G1198">
        <v>4103</v>
      </c>
      <c r="H1198">
        <v>43</v>
      </c>
      <c r="I1198">
        <v>20594</v>
      </c>
      <c r="J1198">
        <v>1.63417578742723</v>
      </c>
      <c r="K1198">
        <v>1</v>
      </c>
      <c r="L1198">
        <v>0.94456945056041497</v>
      </c>
      <c r="M1198">
        <v>74.881758696582395</v>
      </c>
    </row>
    <row r="1199" spans="1:13" hidden="1" x14ac:dyDescent="0.25">
      <c r="A1199" t="s">
        <v>130</v>
      </c>
      <c r="B1199" t="s">
        <v>4381</v>
      </c>
      <c r="C1199">
        <v>6</v>
      </c>
      <c r="D1199">
        <v>0.13283152534868201</v>
      </c>
      <c r="E1199">
        <v>7.1418672519888399E-2</v>
      </c>
      <c r="F1199" t="s">
        <v>4382</v>
      </c>
      <c r="G1199">
        <v>4103</v>
      </c>
      <c r="H1199">
        <v>12</v>
      </c>
      <c r="I1199">
        <v>20594</v>
      </c>
      <c r="J1199">
        <v>2.50962710212039</v>
      </c>
      <c r="K1199">
        <v>1</v>
      </c>
      <c r="L1199">
        <v>0.943696384952047</v>
      </c>
      <c r="M1199">
        <v>75.010593785072103</v>
      </c>
    </row>
    <row r="1200" spans="1:13" hidden="1" x14ac:dyDescent="0.25">
      <c r="A1200" t="s">
        <v>130</v>
      </c>
      <c r="B1200" t="s">
        <v>4383</v>
      </c>
      <c r="C1200">
        <v>6</v>
      </c>
      <c r="D1200">
        <v>0.13283152534868201</v>
      </c>
      <c r="E1200">
        <v>7.1418672519888399E-2</v>
      </c>
      <c r="F1200" t="s">
        <v>4384</v>
      </c>
      <c r="G1200">
        <v>4103</v>
      </c>
      <c r="H1200">
        <v>12</v>
      </c>
      <c r="I1200">
        <v>20594</v>
      </c>
      <c r="J1200">
        <v>2.50962710212039</v>
      </c>
      <c r="K1200">
        <v>1</v>
      </c>
      <c r="L1200">
        <v>0.943696384952047</v>
      </c>
      <c r="M1200">
        <v>75.010593785072103</v>
      </c>
    </row>
    <row r="1201" spans="1:13" hidden="1" x14ac:dyDescent="0.25">
      <c r="A1201" t="s">
        <v>130</v>
      </c>
      <c r="B1201" t="s">
        <v>4385</v>
      </c>
      <c r="C1201">
        <v>6</v>
      </c>
      <c r="D1201">
        <v>0.13283152534868201</v>
      </c>
      <c r="E1201">
        <v>7.1418672519888399E-2</v>
      </c>
      <c r="F1201" t="s">
        <v>4384</v>
      </c>
      <c r="G1201">
        <v>4103</v>
      </c>
      <c r="H1201">
        <v>12</v>
      </c>
      <c r="I1201">
        <v>20594</v>
      </c>
      <c r="J1201">
        <v>2.50962710212039</v>
      </c>
      <c r="K1201">
        <v>1</v>
      </c>
      <c r="L1201">
        <v>0.943696384952047</v>
      </c>
      <c r="M1201">
        <v>75.010593785072103</v>
      </c>
    </row>
    <row r="1202" spans="1:13" hidden="1" x14ac:dyDescent="0.25">
      <c r="A1202" t="s">
        <v>145</v>
      </c>
      <c r="B1202" t="s">
        <v>4386</v>
      </c>
      <c r="C1202">
        <v>16</v>
      </c>
      <c r="D1202">
        <v>0.35421740092982001</v>
      </c>
      <c r="E1202">
        <v>7.15983549011531E-2</v>
      </c>
      <c r="F1202" t="s">
        <v>4387</v>
      </c>
      <c r="G1202">
        <v>3936</v>
      </c>
      <c r="H1202">
        <v>47</v>
      </c>
      <c r="I1202">
        <v>18012</v>
      </c>
      <c r="J1202">
        <v>1.55786196159833</v>
      </c>
      <c r="K1202">
        <v>1</v>
      </c>
      <c r="L1202">
        <v>0.999386337290188</v>
      </c>
      <c r="M1202">
        <v>76.947435034771402</v>
      </c>
    </row>
    <row r="1203" spans="1:13" hidden="1" x14ac:dyDescent="0.25">
      <c r="A1203" t="s">
        <v>130</v>
      </c>
      <c r="B1203" t="s">
        <v>2119</v>
      </c>
      <c r="C1203">
        <v>10</v>
      </c>
      <c r="D1203">
        <v>0.22138587558113701</v>
      </c>
      <c r="E1203">
        <v>7.1946403200100095E-2</v>
      </c>
      <c r="F1203" t="s">
        <v>4388</v>
      </c>
      <c r="G1203">
        <v>4103</v>
      </c>
      <c r="H1203">
        <v>27</v>
      </c>
      <c r="I1203">
        <v>20594</v>
      </c>
      <c r="J1203">
        <v>1.8589830386077</v>
      </c>
      <c r="K1203">
        <v>1</v>
      </c>
      <c r="L1203">
        <v>0.94346816547711698</v>
      </c>
      <c r="M1203">
        <v>75.275047303725202</v>
      </c>
    </row>
    <row r="1204" spans="1:13" hidden="1" x14ac:dyDescent="0.25">
      <c r="A1204" t="s">
        <v>48</v>
      </c>
      <c r="B1204" t="s">
        <v>4389</v>
      </c>
      <c r="C1204">
        <v>21</v>
      </c>
      <c r="D1204">
        <v>0.464910338720389</v>
      </c>
      <c r="E1204">
        <v>7.2440990935273494E-2</v>
      </c>
      <c r="F1204" t="s">
        <v>4390</v>
      </c>
      <c r="G1204">
        <v>3740</v>
      </c>
      <c r="H1204">
        <v>70</v>
      </c>
      <c r="I1204">
        <v>18082</v>
      </c>
      <c r="J1204">
        <v>1.4504278074866299</v>
      </c>
      <c r="K1204">
        <v>1</v>
      </c>
      <c r="L1204">
        <v>0.88021628602135804</v>
      </c>
      <c r="M1204">
        <v>77.1196324845844</v>
      </c>
    </row>
    <row r="1205" spans="1:13" hidden="1" x14ac:dyDescent="0.25">
      <c r="A1205" t="s">
        <v>20</v>
      </c>
      <c r="B1205" t="s">
        <v>1501</v>
      </c>
      <c r="C1205">
        <v>8</v>
      </c>
      <c r="D1205">
        <v>0.17710870046491001</v>
      </c>
      <c r="E1205">
        <v>7.2560476979275701E-2</v>
      </c>
      <c r="F1205" t="s">
        <v>1502</v>
      </c>
      <c r="G1205">
        <v>3996</v>
      </c>
      <c r="H1205">
        <v>19</v>
      </c>
      <c r="I1205">
        <v>19662</v>
      </c>
      <c r="J1205">
        <v>2.0717559664928</v>
      </c>
      <c r="K1205">
        <v>1</v>
      </c>
      <c r="L1205">
        <v>0.46112223199619701</v>
      </c>
      <c r="M1205">
        <v>69.880319735833794</v>
      </c>
    </row>
    <row r="1206" spans="1:13" hidden="1" x14ac:dyDescent="0.25">
      <c r="A1206" t="s">
        <v>20</v>
      </c>
      <c r="B1206" t="s">
        <v>1499</v>
      </c>
      <c r="C1206">
        <v>8</v>
      </c>
      <c r="D1206">
        <v>0.17710870046491001</v>
      </c>
      <c r="E1206">
        <v>7.2560476979275701E-2</v>
      </c>
      <c r="F1206" t="s">
        <v>1500</v>
      </c>
      <c r="G1206">
        <v>3996</v>
      </c>
      <c r="H1206">
        <v>19</v>
      </c>
      <c r="I1206">
        <v>19662</v>
      </c>
      <c r="J1206">
        <v>2.0717559664928</v>
      </c>
      <c r="K1206">
        <v>1</v>
      </c>
      <c r="L1206">
        <v>0.46112223199619701</v>
      </c>
      <c r="M1206">
        <v>69.880319735833794</v>
      </c>
    </row>
    <row r="1207" spans="1:13" hidden="1" x14ac:dyDescent="0.25">
      <c r="A1207" t="s">
        <v>23</v>
      </c>
      <c r="B1207" t="s">
        <v>4391</v>
      </c>
      <c r="C1207">
        <v>7</v>
      </c>
      <c r="D1207">
        <v>0.15497011290679599</v>
      </c>
      <c r="E1207">
        <v>7.2865614353674599E-2</v>
      </c>
      <c r="F1207" t="s">
        <v>4392</v>
      </c>
      <c r="G1207">
        <v>3642</v>
      </c>
      <c r="H1207">
        <v>15</v>
      </c>
      <c r="I1207">
        <v>17446</v>
      </c>
      <c r="J1207">
        <v>2.23543840380743</v>
      </c>
      <c r="K1207">
        <v>1</v>
      </c>
      <c r="L1207">
        <v>0.67496358506315002</v>
      </c>
      <c r="M1207">
        <v>73.044606998440599</v>
      </c>
    </row>
    <row r="1208" spans="1:13" hidden="1" x14ac:dyDescent="0.25">
      <c r="A1208" t="s">
        <v>145</v>
      </c>
      <c r="B1208" t="s">
        <v>4393</v>
      </c>
      <c r="C1208">
        <v>4</v>
      </c>
      <c r="D1208">
        <v>8.8554350232455101E-2</v>
      </c>
      <c r="E1208">
        <v>7.3057624709382193E-2</v>
      </c>
      <c r="F1208" t="s">
        <v>4394</v>
      </c>
      <c r="G1208">
        <v>3936</v>
      </c>
      <c r="H1208">
        <v>5</v>
      </c>
      <c r="I1208">
        <v>18012</v>
      </c>
      <c r="J1208">
        <v>3.6609756097560902</v>
      </c>
      <c r="K1208">
        <v>1</v>
      </c>
      <c r="L1208">
        <v>0.99941809844475804</v>
      </c>
      <c r="M1208">
        <v>77.652683708311699</v>
      </c>
    </row>
    <row r="1209" spans="1:13" hidden="1" x14ac:dyDescent="0.25">
      <c r="A1209" t="s">
        <v>145</v>
      </c>
      <c r="B1209" t="s">
        <v>4395</v>
      </c>
      <c r="C1209">
        <v>4</v>
      </c>
      <c r="D1209">
        <v>8.8554350232455101E-2</v>
      </c>
      <c r="E1209">
        <v>7.3057624709382193E-2</v>
      </c>
      <c r="F1209" t="s">
        <v>4394</v>
      </c>
      <c r="G1209">
        <v>3936</v>
      </c>
      <c r="H1209">
        <v>5</v>
      </c>
      <c r="I1209">
        <v>18012</v>
      </c>
      <c r="J1209">
        <v>3.6609756097560902</v>
      </c>
      <c r="K1209">
        <v>1</v>
      </c>
      <c r="L1209">
        <v>0.99941809844475804</v>
      </c>
      <c r="M1209">
        <v>77.652683708311699</v>
      </c>
    </row>
    <row r="1210" spans="1:13" hidden="1" x14ac:dyDescent="0.25">
      <c r="A1210" t="s">
        <v>145</v>
      </c>
      <c r="B1210" t="s">
        <v>4396</v>
      </c>
      <c r="C1210">
        <v>4</v>
      </c>
      <c r="D1210">
        <v>8.8554350232455101E-2</v>
      </c>
      <c r="E1210">
        <v>7.3057624709382193E-2</v>
      </c>
      <c r="F1210" t="s">
        <v>4249</v>
      </c>
      <c r="G1210">
        <v>3936</v>
      </c>
      <c r="H1210">
        <v>5</v>
      </c>
      <c r="I1210">
        <v>18012</v>
      </c>
      <c r="J1210">
        <v>3.6609756097560902</v>
      </c>
      <c r="K1210">
        <v>1</v>
      </c>
      <c r="L1210">
        <v>0.99941809844475804</v>
      </c>
      <c r="M1210">
        <v>77.652683708311699</v>
      </c>
    </row>
    <row r="1211" spans="1:13" hidden="1" x14ac:dyDescent="0.25">
      <c r="A1211" t="s">
        <v>145</v>
      </c>
      <c r="B1211" t="s">
        <v>4397</v>
      </c>
      <c r="C1211">
        <v>4</v>
      </c>
      <c r="D1211">
        <v>8.8554350232455101E-2</v>
      </c>
      <c r="E1211">
        <v>7.3057624709382193E-2</v>
      </c>
      <c r="F1211" t="s">
        <v>4398</v>
      </c>
      <c r="G1211">
        <v>3936</v>
      </c>
      <c r="H1211">
        <v>5</v>
      </c>
      <c r="I1211">
        <v>18012</v>
      </c>
      <c r="J1211">
        <v>3.6609756097560902</v>
      </c>
      <c r="K1211">
        <v>1</v>
      </c>
      <c r="L1211">
        <v>0.99941809844475804</v>
      </c>
      <c r="M1211">
        <v>77.652683708311699</v>
      </c>
    </row>
    <row r="1212" spans="1:13" hidden="1" x14ac:dyDescent="0.25">
      <c r="A1212" t="s">
        <v>145</v>
      </c>
      <c r="B1212" t="s">
        <v>1751</v>
      </c>
      <c r="C1212">
        <v>4</v>
      </c>
      <c r="D1212">
        <v>8.8554350232455101E-2</v>
      </c>
      <c r="E1212">
        <v>7.3057624709382193E-2</v>
      </c>
      <c r="F1212" t="s">
        <v>1295</v>
      </c>
      <c r="G1212">
        <v>3936</v>
      </c>
      <c r="H1212">
        <v>5</v>
      </c>
      <c r="I1212">
        <v>18012</v>
      </c>
      <c r="J1212">
        <v>3.6609756097560902</v>
      </c>
      <c r="K1212">
        <v>1</v>
      </c>
      <c r="L1212">
        <v>0.99941809844475804</v>
      </c>
      <c r="M1212">
        <v>77.652683708311699</v>
      </c>
    </row>
    <row r="1213" spans="1:13" hidden="1" x14ac:dyDescent="0.25">
      <c r="A1213" t="s">
        <v>145</v>
      </c>
      <c r="B1213" t="s">
        <v>4399</v>
      </c>
      <c r="C1213">
        <v>4</v>
      </c>
      <c r="D1213">
        <v>8.8554350232455101E-2</v>
      </c>
      <c r="E1213">
        <v>7.3057624709382193E-2</v>
      </c>
      <c r="F1213" t="s">
        <v>4400</v>
      </c>
      <c r="G1213">
        <v>3936</v>
      </c>
      <c r="H1213">
        <v>5</v>
      </c>
      <c r="I1213">
        <v>18012</v>
      </c>
      <c r="J1213">
        <v>3.6609756097560902</v>
      </c>
      <c r="K1213">
        <v>1</v>
      </c>
      <c r="L1213">
        <v>0.99941809844475804</v>
      </c>
      <c r="M1213">
        <v>77.652683708311699</v>
      </c>
    </row>
    <row r="1214" spans="1:13" hidden="1" x14ac:dyDescent="0.25">
      <c r="A1214" t="s">
        <v>145</v>
      </c>
      <c r="B1214" t="s">
        <v>1752</v>
      </c>
      <c r="C1214">
        <v>4</v>
      </c>
      <c r="D1214">
        <v>8.8554350232455101E-2</v>
      </c>
      <c r="E1214">
        <v>7.3057624709382193E-2</v>
      </c>
      <c r="F1214" t="s">
        <v>1753</v>
      </c>
      <c r="G1214">
        <v>3936</v>
      </c>
      <c r="H1214">
        <v>5</v>
      </c>
      <c r="I1214">
        <v>18012</v>
      </c>
      <c r="J1214">
        <v>3.6609756097560902</v>
      </c>
      <c r="K1214">
        <v>1</v>
      </c>
      <c r="L1214">
        <v>0.99941809844475804</v>
      </c>
      <c r="M1214">
        <v>77.652683708311699</v>
      </c>
    </row>
    <row r="1215" spans="1:13" x14ac:dyDescent="0.25">
      <c r="A1215" t="s">
        <v>69</v>
      </c>
      <c r="B1215" t="s">
        <v>4401</v>
      </c>
      <c r="C1215">
        <v>38</v>
      </c>
      <c r="D1215">
        <v>0.84126632720832395</v>
      </c>
      <c r="E1215">
        <v>7.32623598327658E-2</v>
      </c>
      <c r="F1215" t="s">
        <v>4402</v>
      </c>
      <c r="G1215">
        <v>1608</v>
      </c>
      <c r="H1215">
        <v>141</v>
      </c>
      <c r="I1215">
        <v>7691</v>
      </c>
      <c r="J1215">
        <v>1.2890247344836101</v>
      </c>
      <c r="K1215">
        <v>0.999999999695519</v>
      </c>
      <c r="L1215">
        <v>0.29377126644393398</v>
      </c>
      <c r="M1215">
        <v>63.592353998123997</v>
      </c>
    </row>
    <row r="1216" spans="1:13" hidden="1" x14ac:dyDescent="0.25">
      <c r="A1216" t="s">
        <v>23</v>
      </c>
      <c r="B1216" t="s">
        <v>1878</v>
      </c>
      <c r="C1216">
        <v>38</v>
      </c>
      <c r="D1216">
        <v>0.84126632720832395</v>
      </c>
      <c r="E1216">
        <v>7.3283501006909196E-2</v>
      </c>
      <c r="F1216" t="s">
        <v>4403</v>
      </c>
      <c r="G1216">
        <v>3642</v>
      </c>
      <c r="H1216">
        <v>141</v>
      </c>
      <c r="I1216">
        <v>17446</v>
      </c>
      <c r="J1216">
        <v>1.2909826648128</v>
      </c>
      <c r="K1216">
        <v>1</v>
      </c>
      <c r="L1216">
        <v>0.674605869168587</v>
      </c>
      <c r="M1216">
        <v>73.2543631564848</v>
      </c>
    </row>
    <row r="1217" spans="1:13" hidden="1" x14ac:dyDescent="0.25">
      <c r="A1217" t="s">
        <v>130</v>
      </c>
      <c r="B1217" t="s">
        <v>4404</v>
      </c>
      <c r="C1217">
        <v>22</v>
      </c>
      <c r="D1217">
        <v>0.48704892627850299</v>
      </c>
      <c r="E1217">
        <v>7.3732507225511196E-2</v>
      </c>
      <c r="F1217" t="s">
        <v>4405</v>
      </c>
      <c r="G1217">
        <v>4103</v>
      </c>
      <c r="H1217">
        <v>77</v>
      </c>
      <c r="I1217">
        <v>20594</v>
      </c>
      <c r="J1217">
        <v>1.4340726297830799</v>
      </c>
      <c r="K1217">
        <v>1</v>
      </c>
      <c r="L1217">
        <v>0.94610740156545103</v>
      </c>
      <c r="M1217">
        <v>76.150571095356497</v>
      </c>
    </row>
    <row r="1218" spans="1:13" x14ac:dyDescent="0.25">
      <c r="A1218" t="s">
        <v>69</v>
      </c>
      <c r="B1218" t="s">
        <v>4406</v>
      </c>
      <c r="C1218">
        <v>34</v>
      </c>
      <c r="D1218">
        <v>0.752711976975869</v>
      </c>
      <c r="E1218">
        <v>7.3938869340951799E-2</v>
      </c>
      <c r="F1218" t="s">
        <v>4407</v>
      </c>
      <c r="G1218">
        <v>1608</v>
      </c>
      <c r="H1218">
        <v>124</v>
      </c>
      <c r="I1218">
        <v>7691</v>
      </c>
      <c r="J1218">
        <v>1.3114568287594199</v>
      </c>
      <c r="K1218">
        <v>0.99999999975327003</v>
      </c>
      <c r="L1218">
        <v>0.29225232360290399</v>
      </c>
      <c r="M1218">
        <v>63.9437169949082</v>
      </c>
    </row>
    <row r="1219" spans="1:13" hidden="1" x14ac:dyDescent="0.25">
      <c r="A1219" t="s">
        <v>1382</v>
      </c>
      <c r="B1219" t="s">
        <v>4408</v>
      </c>
      <c r="C1219">
        <v>9</v>
      </c>
      <c r="D1219">
        <v>0.19924728802302399</v>
      </c>
      <c r="E1219">
        <v>7.4009296929808496E-2</v>
      </c>
      <c r="F1219" t="s">
        <v>4409</v>
      </c>
      <c r="G1219">
        <v>529</v>
      </c>
      <c r="H1219">
        <v>19</v>
      </c>
      <c r="I1219">
        <v>2126</v>
      </c>
      <c r="J1219">
        <v>1.9036911750074601</v>
      </c>
      <c r="K1219">
        <v>0.96606158457367797</v>
      </c>
      <c r="L1219">
        <v>0.81577618116453698</v>
      </c>
      <c r="M1219">
        <v>51.294277385958701</v>
      </c>
    </row>
    <row r="1220" spans="1:13" hidden="1" x14ac:dyDescent="0.25">
      <c r="A1220" t="s">
        <v>145</v>
      </c>
      <c r="B1220" t="s">
        <v>4410</v>
      </c>
      <c r="C1220">
        <v>5</v>
      </c>
      <c r="D1220">
        <v>0.11069293779056801</v>
      </c>
      <c r="E1220">
        <v>7.4758402817097405E-2</v>
      </c>
      <c r="F1220" t="s">
        <v>4411</v>
      </c>
      <c r="G1220">
        <v>3936</v>
      </c>
      <c r="H1220">
        <v>8</v>
      </c>
      <c r="I1220">
        <v>18012</v>
      </c>
      <c r="J1220">
        <v>2.8601371951219501</v>
      </c>
      <c r="K1220">
        <v>1</v>
      </c>
      <c r="L1220">
        <v>0.99946134632282901</v>
      </c>
      <c r="M1220">
        <v>78.448801132389505</v>
      </c>
    </row>
    <row r="1221" spans="1:13" hidden="1" x14ac:dyDescent="0.25">
      <c r="A1221" t="s">
        <v>145</v>
      </c>
      <c r="B1221" t="s">
        <v>1689</v>
      </c>
      <c r="C1221">
        <v>5</v>
      </c>
      <c r="D1221">
        <v>0.11069293779056801</v>
      </c>
      <c r="E1221">
        <v>7.4758402817097405E-2</v>
      </c>
      <c r="F1221" t="s">
        <v>1690</v>
      </c>
      <c r="G1221">
        <v>3936</v>
      </c>
      <c r="H1221">
        <v>8</v>
      </c>
      <c r="I1221">
        <v>18012</v>
      </c>
      <c r="J1221">
        <v>2.8601371951219501</v>
      </c>
      <c r="K1221">
        <v>1</v>
      </c>
      <c r="L1221">
        <v>0.99946134632282901</v>
      </c>
      <c r="M1221">
        <v>78.448801132389505</v>
      </c>
    </row>
    <row r="1222" spans="1:13" hidden="1" x14ac:dyDescent="0.25">
      <c r="A1222" t="s">
        <v>13</v>
      </c>
      <c r="B1222" t="s">
        <v>1766</v>
      </c>
      <c r="C1222">
        <v>25</v>
      </c>
      <c r="D1222">
        <v>0.55346468895284395</v>
      </c>
      <c r="E1222">
        <v>7.5599629387034795E-2</v>
      </c>
      <c r="F1222" t="s">
        <v>4412</v>
      </c>
      <c r="G1222">
        <v>4331</v>
      </c>
      <c r="H1222">
        <v>94</v>
      </c>
      <c r="I1222">
        <v>22680</v>
      </c>
      <c r="J1222">
        <v>1.39273029176103</v>
      </c>
      <c r="K1222">
        <v>0.999999999999999</v>
      </c>
      <c r="L1222">
        <v>0.26980232851388902</v>
      </c>
      <c r="M1222">
        <v>67.420464604639704</v>
      </c>
    </row>
    <row r="1223" spans="1:13" hidden="1" x14ac:dyDescent="0.25">
      <c r="A1223" t="s">
        <v>48</v>
      </c>
      <c r="B1223" t="s">
        <v>2010</v>
      </c>
      <c r="C1223">
        <v>12</v>
      </c>
      <c r="D1223">
        <v>0.26566305069736501</v>
      </c>
      <c r="E1223">
        <v>7.5677630915666899E-2</v>
      </c>
      <c r="F1223" t="s">
        <v>4413</v>
      </c>
      <c r="G1223">
        <v>3740</v>
      </c>
      <c r="H1223">
        <v>34</v>
      </c>
      <c r="I1223">
        <v>18082</v>
      </c>
      <c r="J1223">
        <v>1.7063856558666199</v>
      </c>
      <c r="K1223">
        <v>1</v>
      </c>
      <c r="L1223">
        <v>0.89045044962206399</v>
      </c>
      <c r="M1223">
        <v>78.635708884966704</v>
      </c>
    </row>
    <row r="1224" spans="1:13" hidden="1" x14ac:dyDescent="0.25">
      <c r="A1224" t="s">
        <v>1382</v>
      </c>
      <c r="B1224" t="s">
        <v>1804</v>
      </c>
      <c r="C1224">
        <v>33</v>
      </c>
      <c r="D1224">
        <v>0.73057338941775496</v>
      </c>
      <c r="E1224">
        <v>7.6073423264982398E-2</v>
      </c>
      <c r="F1224" t="s">
        <v>4414</v>
      </c>
      <c r="G1224">
        <v>529</v>
      </c>
      <c r="H1224">
        <v>102</v>
      </c>
      <c r="I1224">
        <v>2126</v>
      </c>
      <c r="J1224">
        <v>1.30023351495607</v>
      </c>
      <c r="K1224">
        <v>0.96923561557267002</v>
      </c>
      <c r="L1224">
        <v>0.68665982868678899</v>
      </c>
      <c r="M1224">
        <v>52.300622459583998</v>
      </c>
    </row>
    <row r="1225" spans="1:13" hidden="1" x14ac:dyDescent="0.25">
      <c r="A1225" t="s">
        <v>145</v>
      </c>
      <c r="B1225" t="s">
        <v>4415</v>
      </c>
      <c r="C1225">
        <v>19</v>
      </c>
      <c r="D1225">
        <v>0.42063316360416197</v>
      </c>
      <c r="E1225">
        <v>7.6545418159364303E-2</v>
      </c>
      <c r="F1225" t="s">
        <v>4416</v>
      </c>
      <c r="G1225">
        <v>3936</v>
      </c>
      <c r="H1225">
        <v>59</v>
      </c>
      <c r="I1225">
        <v>18012</v>
      </c>
      <c r="J1225">
        <v>1.4736978090119801</v>
      </c>
      <c r="K1225">
        <v>1</v>
      </c>
      <c r="L1225">
        <v>0.99950495130621297</v>
      </c>
      <c r="M1225">
        <v>79.256240584030195</v>
      </c>
    </row>
    <row r="1226" spans="1:13" hidden="1" x14ac:dyDescent="0.25">
      <c r="A1226" t="s">
        <v>48</v>
      </c>
      <c r="B1226" t="s">
        <v>4417</v>
      </c>
      <c r="C1226">
        <v>13</v>
      </c>
      <c r="D1226">
        <v>0.287801638255479</v>
      </c>
      <c r="E1226">
        <v>7.6787235645702695E-2</v>
      </c>
      <c r="F1226" t="s">
        <v>4418</v>
      </c>
      <c r="G1226">
        <v>3740</v>
      </c>
      <c r="H1226">
        <v>38</v>
      </c>
      <c r="I1226">
        <v>18082</v>
      </c>
      <c r="J1226">
        <v>1.65399662257247</v>
      </c>
      <c r="K1226">
        <v>1</v>
      </c>
      <c r="L1226">
        <v>0.89308684773145397</v>
      </c>
      <c r="M1226">
        <v>79.133144708327606</v>
      </c>
    </row>
    <row r="1227" spans="1:13" hidden="1" x14ac:dyDescent="0.25">
      <c r="A1227" t="s">
        <v>48</v>
      </c>
      <c r="B1227" t="s">
        <v>4419</v>
      </c>
      <c r="C1227">
        <v>13</v>
      </c>
      <c r="D1227">
        <v>0.287801638255479</v>
      </c>
      <c r="E1227">
        <v>7.6787235645702695E-2</v>
      </c>
      <c r="F1227" t="s">
        <v>4420</v>
      </c>
      <c r="G1227">
        <v>3740</v>
      </c>
      <c r="H1227">
        <v>38</v>
      </c>
      <c r="I1227">
        <v>18082</v>
      </c>
      <c r="J1227">
        <v>1.65399662257247</v>
      </c>
      <c r="K1227">
        <v>1</v>
      </c>
      <c r="L1227">
        <v>0.89308684773145397</v>
      </c>
      <c r="M1227">
        <v>79.133144708327606</v>
      </c>
    </row>
    <row r="1228" spans="1:13" hidden="1" x14ac:dyDescent="0.25">
      <c r="A1228" t="s">
        <v>20</v>
      </c>
      <c r="B1228" t="s">
        <v>4421</v>
      </c>
      <c r="C1228">
        <v>6</v>
      </c>
      <c r="D1228">
        <v>0.13283152534868201</v>
      </c>
      <c r="E1228">
        <v>7.6800071293492006E-2</v>
      </c>
      <c r="F1228" t="s">
        <v>4422</v>
      </c>
      <c r="G1228">
        <v>3996</v>
      </c>
      <c r="H1228">
        <v>12</v>
      </c>
      <c r="I1228">
        <v>19662</v>
      </c>
      <c r="J1228">
        <v>2.4602102102102101</v>
      </c>
      <c r="K1228">
        <v>1</v>
      </c>
      <c r="L1228">
        <v>0.47840591334377103</v>
      </c>
      <c r="M1228">
        <v>72.000408961805803</v>
      </c>
    </row>
    <row r="1229" spans="1:13" hidden="1" x14ac:dyDescent="0.25">
      <c r="A1229" t="s">
        <v>20</v>
      </c>
      <c r="B1229" t="s">
        <v>4423</v>
      </c>
      <c r="C1229">
        <v>6</v>
      </c>
      <c r="D1229">
        <v>0.13283152534868201</v>
      </c>
      <c r="E1229">
        <v>7.6800071293492006E-2</v>
      </c>
      <c r="F1229" t="s">
        <v>4424</v>
      </c>
      <c r="G1229">
        <v>3996</v>
      </c>
      <c r="H1229">
        <v>12</v>
      </c>
      <c r="I1229">
        <v>19662</v>
      </c>
      <c r="J1229">
        <v>2.4602102102102101</v>
      </c>
      <c r="K1229">
        <v>1</v>
      </c>
      <c r="L1229">
        <v>0.47840591334377103</v>
      </c>
      <c r="M1229">
        <v>72.000408961805803</v>
      </c>
    </row>
    <row r="1230" spans="1:13" hidden="1" x14ac:dyDescent="0.25">
      <c r="A1230" t="s">
        <v>20</v>
      </c>
      <c r="B1230" t="s">
        <v>4425</v>
      </c>
      <c r="C1230">
        <v>6</v>
      </c>
      <c r="D1230">
        <v>0.13283152534868201</v>
      </c>
      <c r="E1230">
        <v>7.6800071293492006E-2</v>
      </c>
      <c r="F1230" t="s">
        <v>4426</v>
      </c>
      <c r="G1230">
        <v>3996</v>
      </c>
      <c r="H1230">
        <v>12</v>
      </c>
      <c r="I1230">
        <v>19662</v>
      </c>
      <c r="J1230">
        <v>2.4602102102102101</v>
      </c>
      <c r="K1230">
        <v>1</v>
      </c>
      <c r="L1230">
        <v>0.47840591334377103</v>
      </c>
      <c r="M1230">
        <v>72.000408961805803</v>
      </c>
    </row>
    <row r="1231" spans="1:13" hidden="1" x14ac:dyDescent="0.25">
      <c r="A1231" t="s">
        <v>20</v>
      </c>
      <c r="B1231" t="s">
        <v>1503</v>
      </c>
      <c r="C1231">
        <v>9</v>
      </c>
      <c r="D1231">
        <v>0.19924728802302399</v>
      </c>
      <c r="E1231">
        <v>7.7156628326565696E-2</v>
      </c>
      <c r="F1231" t="s">
        <v>1504</v>
      </c>
      <c r="G1231">
        <v>3996</v>
      </c>
      <c r="H1231">
        <v>23</v>
      </c>
      <c r="I1231">
        <v>19662</v>
      </c>
      <c r="J1231">
        <v>1.92538190364277</v>
      </c>
      <c r="K1231">
        <v>1</v>
      </c>
      <c r="L1231">
        <v>0.47746188083699698</v>
      </c>
      <c r="M1231">
        <v>72.172182675178703</v>
      </c>
    </row>
    <row r="1232" spans="1:13" hidden="1" x14ac:dyDescent="0.25">
      <c r="A1232" t="s">
        <v>145</v>
      </c>
      <c r="B1232" t="s">
        <v>1833</v>
      </c>
      <c r="C1232">
        <v>33</v>
      </c>
      <c r="D1232">
        <v>0.73057338941775496</v>
      </c>
      <c r="E1232">
        <v>7.7182964980049396E-2</v>
      </c>
      <c r="F1232" t="s">
        <v>4427</v>
      </c>
      <c r="G1232">
        <v>3936</v>
      </c>
      <c r="H1232">
        <v>115</v>
      </c>
      <c r="I1232">
        <v>18012</v>
      </c>
      <c r="J1232">
        <v>1.31317603393425</v>
      </c>
      <c r="K1232">
        <v>1</v>
      </c>
      <c r="L1232">
        <v>0.999487315074018</v>
      </c>
      <c r="M1232">
        <v>79.537292411789295</v>
      </c>
    </row>
    <row r="1233" spans="1:13" hidden="1" x14ac:dyDescent="0.25">
      <c r="A1233" t="s">
        <v>48</v>
      </c>
      <c r="B1233" t="s">
        <v>4428</v>
      </c>
      <c r="C1233">
        <v>14</v>
      </c>
      <c r="D1233">
        <v>0.30994022581359298</v>
      </c>
      <c r="E1233">
        <v>7.7294955018990502E-2</v>
      </c>
      <c r="F1233" t="s">
        <v>4429</v>
      </c>
      <c r="G1233">
        <v>3740</v>
      </c>
      <c r="H1233">
        <v>42</v>
      </c>
      <c r="I1233">
        <v>18082</v>
      </c>
      <c r="J1233">
        <v>1.61158645276292</v>
      </c>
      <c r="K1233">
        <v>1</v>
      </c>
      <c r="L1233">
        <v>0.893727879762649</v>
      </c>
      <c r="M1233">
        <v>79.357071610142398</v>
      </c>
    </row>
    <row r="1234" spans="1:13" hidden="1" x14ac:dyDescent="0.25">
      <c r="A1234" t="s">
        <v>13</v>
      </c>
      <c r="B1234" t="s">
        <v>1488</v>
      </c>
      <c r="C1234">
        <v>61</v>
      </c>
      <c r="D1234">
        <v>1.35045384104494</v>
      </c>
      <c r="E1234">
        <v>7.8072123470353402E-2</v>
      </c>
      <c r="F1234" t="s">
        <v>4430</v>
      </c>
      <c r="G1234">
        <v>4331</v>
      </c>
      <c r="H1234">
        <v>264</v>
      </c>
      <c r="I1234">
        <v>22680</v>
      </c>
      <c r="J1234">
        <v>1.20998719590268</v>
      </c>
      <c r="K1234">
        <v>1</v>
      </c>
      <c r="L1234">
        <v>0.275589891668096</v>
      </c>
      <c r="M1234">
        <v>68.641833337315205</v>
      </c>
    </row>
    <row r="1235" spans="1:13" hidden="1" x14ac:dyDescent="0.25">
      <c r="A1235" t="s">
        <v>48</v>
      </c>
      <c r="B1235" t="s">
        <v>1576</v>
      </c>
      <c r="C1235">
        <v>8</v>
      </c>
      <c r="D1235">
        <v>0.17710870046491001</v>
      </c>
      <c r="E1235">
        <v>7.8549157558605295E-2</v>
      </c>
      <c r="F1235" t="s">
        <v>1577</v>
      </c>
      <c r="G1235">
        <v>3740</v>
      </c>
      <c r="H1235">
        <v>19</v>
      </c>
      <c r="I1235">
        <v>18082</v>
      </c>
      <c r="J1235">
        <v>2.0356881508584199</v>
      </c>
      <c r="K1235">
        <v>1</v>
      </c>
      <c r="L1235">
        <v>0.89670818645079897</v>
      </c>
      <c r="M1235">
        <v>79.900497002643903</v>
      </c>
    </row>
    <row r="1236" spans="1:13" hidden="1" x14ac:dyDescent="0.25">
      <c r="A1236" t="s">
        <v>48</v>
      </c>
      <c r="B1236" t="s">
        <v>4431</v>
      </c>
      <c r="C1236">
        <v>8</v>
      </c>
      <c r="D1236">
        <v>0.17710870046491001</v>
      </c>
      <c r="E1236">
        <v>7.8549157558605295E-2</v>
      </c>
      <c r="F1236" t="s">
        <v>4432</v>
      </c>
      <c r="G1236">
        <v>3740</v>
      </c>
      <c r="H1236">
        <v>19</v>
      </c>
      <c r="I1236">
        <v>18082</v>
      </c>
      <c r="J1236">
        <v>2.0356881508584199</v>
      </c>
      <c r="K1236">
        <v>1</v>
      </c>
      <c r="L1236">
        <v>0.89670818645079897</v>
      </c>
      <c r="M1236">
        <v>79.900497002643903</v>
      </c>
    </row>
    <row r="1237" spans="1:13" hidden="1" x14ac:dyDescent="0.25">
      <c r="A1237" t="s">
        <v>48</v>
      </c>
      <c r="B1237" t="s">
        <v>4433</v>
      </c>
      <c r="C1237">
        <v>8</v>
      </c>
      <c r="D1237">
        <v>0.17710870046491001</v>
      </c>
      <c r="E1237">
        <v>7.8549157558605295E-2</v>
      </c>
      <c r="F1237" t="s">
        <v>4434</v>
      </c>
      <c r="G1237">
        <v>3740</v>
      </c>
      <c r="H1237">
        <v>19</v>
      </c>
      <c r="I1237">
        <v>18082</v>
      </c>
      <c r="J1237">
        <v>2.0356881508584199</v>
      </c>
      <c r="K1237">
        <v>1</v>
      </c>
      <c r="L1237">
        <v>0.89670818645079897</v>
      </c>
      <c r="M1237">
        <v>79.900497002643903</v>
      </c>
    </row>
    <row r="1238" spans="1:13" hidden="1" x14ac:dyDescent="0.25">
      <c r="A1238" t="s">
        <v>48</v>
      </c>
      <c r="B1238" t="s">
        <v>1578</v>
      </c>
      <c r="C1238">
        <v>8</v>
      </c>
      <c r="D1238">
        <v>0.17710870046491001</v>
      </c>
      <c r="E1238">
        <v>7.8549157558605295E-2</v>
      </c>
      <c r="F1238" t="s">
        <v>1579</v>
      </c>
      <c r="G1238">
        <v>3740</v>
      </c>
      <c r="H1238">
        <v>19</v>
      </c>
      <c r="I1238">
        <v>18082</v>
      </c>
      <c r="J1238">
        <v>2.0356881508584199</v>
      </c>
      <c r="K1238">
        <v>1</v>
      </c>
      <c r="L1238">
        <v>0.89670818645079897</v>
      </c>
      <c r="M1238">
        <v>79.900497002643903</v>
      </c>
    </row>
    <row r="1239" spans="1:13" hidden="1" x14ac:dyDescent="0.25">
      <c r="A1239" t="s">
        <v>48</v>
      </c>
      <c r="B1239" t="s">
        <v>4435</v>
      </c>
      <c r="C1239">
        <v>8</v>
      </c>
      <c r="D1239">
        <v>0.17710870046491001</v>
      </c>
      <c r="E1239">
        <v>7.8549157558605295E-2</v>
      </c>
      <c r="F1239" t="s">
        <v>4436</v>
      </c>
      <c r="G1239">
        <v>3740</v>
      </c>
      <c r="H1239">
        <v>19</v>
      </c>
      <c r="I1239">
        <v>18082</v>
      </c>
      <c r="J1239">
        <v>2.0356881508584199</v>
      </c>
      <c r="K1239">
        <v>1</v>
      </c>
      <c r="L1239">
        <v>0.89670818645079897</v>
      </c>
      <c r="M1239">
        <v>79.900497002643903</v>
      </c>
    </row>
    <row r="1240" spans="1:13" hidden="1" x14ac:dyDescent="0.25">
      <c r="A1240" t="s">
        <v>48</v>
      </c>
      <c r="B1240" t="s">
        <v>4437</v>
      </c>
      <c r="C1240">
        <v>27</v>
      </c>
      <c r="D1240">
        <v>0.59774186406907204</v>
      </c>
      <c r="E1240">
        <v>7.9825397840623605E-2</v>
      </c>
      <c r="F1240" t="s">
        <v>4438</v>
      </c>
      <c r="G1240">
        <v>3740</v>
      </c>
      <c r="H1240">
        <v>96</v>
      </c>
      <c r="I1240">
        <v>18082</v>
      </c>
      <c r="J1240">
        <v>1.35977606951871</v>
      </c>
      <c r="K1240">
        <v>1</v>
      </c>
      <c r="L1240">
        <v>0.89965288934371401</v>
      </c>
      <c r="M1240">
        <v>80.439517949027106</v>
      </c>
    </row>
    <row r="1241" spans="1:13" hidden="1" x14ac:dyDescent="0.25">
      <c r="A1241" t="s">
        <v>23</v>
      </c>
      <c r="B1241" t="s">
        <v>1427</v>
      </c>
      <c r="C1241">
        <v>12</v>
      </c>
      <c r="D1241">
        <v>0.26566305069736501</v>
      </c>
      <c r="E1241">
        <v>7.9938858418958897E-2</v>
      </c>
      <c r="F1241" t="s">
        <v>1428</v>
      </c>
      <c r="G1241">
        <v>3642</v>
      </c>
      <c r="H1241">
        <v>34</v>
      </c>
      <c r="I1241">
        <v>17446</v>
      </c>
      <c r="J1241">
        <v>1.69066770035856</v>
      </c>
      <c r="K1241">
        <v>1</v>
      </c>
      <c r="L1241">
        <v>0.70495401553897097</v>
      </c>
      <c r="M1241">
        <v>76.394540540251597</v>
      </c>
    </row>
    <row r="1242" spans="1:13" x14ac:dyDescent="0.25">
      <c r="A1242" t="s">
        <v>69</v>
      </c>
      <c r="B1242" t="s">
        <v>2048</v>
      </c>
      <c r="C1242">
        <v>12</v>
      </c>
      <c r="D1242">
        <v>0.26566305069736501</v>
      </c>
      <c r="E1242">
        <v>8.02357690747314E-2</v>
      </c>
      <c r="F1242" t="s">
        <v>4439</v>
      </c>
      <c r="G1242">
        <v>1608</v>
      </c>
      <c r="H1242">
        <v>34</v>
      </c>
      <c r="I1242">
        <v>7691</v>
      </c>
      <c r="J1242">
        <v>1.6881035996488101</v>
      </c>
      <c r="K1242">
        <v>0.999999999965419</v>
      </c>
      <c r="L1242">
        <v>0.30966637882824799</v>
      </c>
      <c r="M1242">
        <v>67.067021011405998</v>
      </c>
    </row>
    <row r="1243" spans="1:13" hidden="1" x14ac:dyDescent="0.25">
      <c r="A1243" t="s">
        <v>130</v>
      </c>
      <c r="B1243" t="s">
        <v>4440</v>
      </c>
      <c r="C1243">
        <v>7</v>
      </c>
      <c r="D1243">
        <v>0.15497011290679599</v>
      </c>
      <c r="E1243">
        <v>8.0268120598581294E-2</v>
      </c>
      <c r="F1243" t="s">
        <v>4278</v>
      </c>
      <c r="G1243">
        <v>4103</v>
      </c>
      <c r="H1243">
        <v>16</v>
      </c>
      <c r="I1243">
        <v>20594</v>
      </c>
      <c r="J1243">
        <v>2.1959237143553398</v>
      </c>
      <c r="K1243">
        <v>1</v>
      </c>
      <c r="L1243">
        <v>0.95768215841301696</v>
      </c>
      <c r="M1243">
        <v>79.110575354057502</v>
      </c>
    </row>
    <row r="1244" spans="1:13" hidden="1" x14ac:dyDescent="0.25">
      <c r="A1244" t="s">
        <v>48</v>
      </c>
      <c r="B1244" t="s">
        <v>4441</v>
      </c>
      <c r="C1244">
        <v>37</v>
      </c>
      <c r="D1244">
        <v>0.81912773965021002</v>
      </c>
      <c r="E1244">
        <v>8.0308876173915703E-2</v>
      </c>
      <c r="F1244" t="s">
        <v>4442</v>
      </c>
      <c r="G1244">
        <v>3740</v>
      </c>
      <c r="H1244">
        <v>139</v>
      </c>
      <c r="I1244">
        <v>18082</v>
      </c>
      <c r="J1244">
        <v>1.2869503327819001</v>
      </c>
      <c r="K1244">
        <v>1</v>
      </c>
      <c r="L1244">
        <v>0.90015370705424402</v>
      </c>
      <c r="M1244">
        <v>80.640109514619496</v>
      </c>
    </row>
    <row r="1245" spans="1:13" hidden="1" x14ac:dyDescent="0.25">
      <c r="A1245" t="s">
        <v>48</v>
      </c>
      <c r="B1245" t="s">
        <v>4443</v>
      </c>
      <c r="C1245">
        <v>22</v>
      </c>
      <c r="D1245">
        <v>0.48704892627850299</v>
      </c>
      <c r="E1245">
        <v>8.0346710377438804E-2</v>
      </c>
      <c r="F1245" t="s">
        <v>4444</v>
      </c>
      <c r="G1245">
        <v>3740</v>
      </c>
      <c r="H1245">
        <v>75</v>
      </c>
      <c r="I1245">
        <v>18082</v>
      </c>
      <c r="J1245">
        <v>1.4181960784313701</v>
      </c>
      <c r="K1245">
        <v>1</v>
      </c>
      <c r="L1245">
        <v>0.89931997144722797</v>
      </c>
      <c r="M1245">
        <v>80.655724006688203</v>
      </c>
    </row>
    <row r="1246" spans="1:13" hidden="1" x14ac:dyDescent="0.25">
      <c r="A1246" t="s">
        <v>13</v>
      </c>
      <c r="B1246" t="s">
        <v>4445</v>
      </c>
      <c r="C1246">
        <v>29</v>
      </c>
      <c r="D1246">
        <v>0.64201903918530001</v>
      </c>
      <c r="E1246">
        <v>8.0603576897964102E-2</v>
      </c>
      <c r="F1246" t="s">
        <v>4446</v>
      </c>
      <c r="G1246">
        <v>4331</v>
      </c>
      <c r="H1246">
        <v>113</v>
      </c>
      <c r="I1246">
        <v>22680</v>
      </c>
      <c r="J1246">
        <v>1.3439231063152399</v>
      </c>
      <c r="K1246">
        <v>1</v>
      </c>
      <c r="L1246">
        <v>0.28143703156469402</v>
      </c>
      <c r="M1246">
        <v>69.848108498939396</v>
      </c>
    </row>
    <row r="1247" spans="1:13" hidden="1" x14ac:dyDescent="0.25">
      <c r="A1247" t="s">
        <v>20</v>
      </c>
      <c r="B1247" t="s">
        <v>4447</v>
      </c>
      <c r="C1247">
        <v>11</v>
      </c>
      <c r="D1247">
        <v>0.243524463139251</v>
      </c>
      <c r="E1247">
        <v>8.1304201203408602E-2</v>
      </c>
      <c r="F1247" t="s">
        <v>4448</v>
      </c>
      <c r="G1247">
        <v>3996</v>
      </c>
      <c r="H1247">
        <v>31</v>
      </c>
      <c r="I1247">
        <v>19662</v>
      </c>
      <c r="J1247">
        <v>1.7459556330524</v>
      </c>
      <c r="K1247">
        <v>1</v>
      </c>
      <c r="L1247">
        <v>0.49354235649439199</v>
      </c>
      <c r="M1247">
        <v>74.099075889513401</v>
      </c>
    </row>
    <row r="1248" spans="1:13" hidden="1" x14ac:dyDescent="0.25">
      <c r="A1248" t="s">
        <v>193</v>
      </c>
      <c r="B1248" t="s">
        <v>4449</v>
      </c>
      <c r="C1248">
        <v>7</v>
      </c>
      <c r="D1248">
        <v>0.15497011290679599</v>
      </c>
      <c r="E1248">
        <v>8.1770657246605996E-2</v>
      </c>
      <c r="F1248" t="s">
        <v>4450</v>
      </c>
      <c r="G1248">
        <v>2239</v>
      </c>
      <c r="H1248">
        <v>15</v>
      </c>
      <c r="I1248">
        <v>10425</v>
      </c>
      <c r="J1248">
        <v>2.1728450200982499</v>
      </c>
      <c r="K1248">
        <v>1</v>
      </c>
      <c r="L1248">
        <v>0.70242404954022897</v>
      </c>
      <c r="M1248">
        <v>72.252156053564903</v>
      </c>
    </row>
    <row r="1249" spans="1:13" hidden="1" x14ac:dyDescent="0.25">
      <c r="A1249" t="s">
        <v>48</v>
      </c>
      <c r="B1249" t="s">
        <v>4451</v>
      </c>
      <c r="C1249">
        <v>6</v>
      </c>
      <c r="D1249">
        <v>0.13283152534868201</v>
      </c>
      <c r="E1249">
        <v>8.1841009522297295E-2</v>
      </c>
      <c r="F1249" t="s">
        <v>4452</v>
      </c>
      <c r="G1249">
        <v>3740</v>
      </c>
      <c r="H1249">
        <v>12</v>
      </c>
      <c r="I1249">
        <v>18082</v>
      </c>
      <c r="J1249">
        <v>2.4173796791443798</v>
      </c>
      <c r="K1249">
        <v>1</v>
      </c>
      <c r="L1249">
        <v>0.90278481534236499</v>
      </c>
      <c r="M1249">
        <v>81.262963785791698</v>
      </c>
    </row>
    <row r="1250" spans="1:13" hidden="1" x14ac:dyDescent="0.25">
      <c r="A1250" t="s">
        <v>48</v>
      </c>
      <c r="B1250" t="s">
        <v>1709</v>
      </c>
      <c r="C1250">
        <v>6</v>
      </c>
      <c r="D1250">
        <v>0.13283152534868201</v>
      </c>
      <c r="E1250">
        <v>8.1841009522297295E-2</v>
      </c>
      <c r="F1250" t="s">
        <v>1710</v>
      </c>
      <c r="G1250">
        <v>3740</v>
      </c>
      <c r="H1250">
        <v>12</v>
      </c>
      <c r="I1250">
        <v>18082</v>
      </c>
      <c r="J1250">
        <v>2.4173796791443798</v>
      </c>
      <c r="K1250">
        <v>1</v>
      </c>
      <c r="L1250">
        <v>0.90278481534236499</v>
      </c>
      <c r="M1250">
        <v>81.262963785791698</v>
      </c>
    </row>
    <row r="1251" spans="1:13" hidden="1" x14ac:dyDescent="0.25">
      <c r="A1251" t="s">
        <v>48</v>
      </c>
      <c r="B1251" t="s">
        <v>1717</v>
      </c>
      <c r="C1251">
        <v>6</v>
      </c>
      <c r="D1251">
        <v>0.13283152534868201</v>
      </c>
      <c r="E1251">
        <v>8.1841009522297295E-2</v>
      </c>
      <c r="F1251" t="s">
        <v>1718</v>
      </c>
      <c r="G1251">
        <v>3740</v>
      </c>
      <c r="H1251">
        <v>12</v>
      </c>
      <c r="I1251">
        <v>18082</v>
      </c>
      <c r="J1251">
        <v>2.4173796791443798</v>
      </c>
      <c r="K1251">
        <v>1</v>
      </c>
      <c r="L1251">
        <v>0.90278481534236499</v>
      </c>
      <c r="M1251">
        <v>81.262963785791698</v>
      </c>
    </row>
    <row r="1252" spans="1:13" hidden="1" x14ac:dyDescent="0.25">
      <c r="A1252" t="s">
        <v>48</v>
      </c>
      <c r="B1252" t="s">
        <v>1715</v>
      </c>
      <c r="C1252">
        <v>6</v>
      </c>
      <c r="D1252">
        <v>0.13283152534868201</v>
      </c>
      <c r="E1252">
        <v>8.1841009522297295E-2</v>
      </c>
      <c r="F1252" t="s">
        <v>1716</v>
      </c>
      <c r="G1252">
        <v>3740</v>
      </c>
      <c r="H1252">
        <v>12</v>
      </c>
      <c r="I1252">
        <v>18082</v>
      </c>
      <c r="J1252">
        <v>2.4173796791443798</v>
      </c>
      <c r="K1252">
        <v>1</v>
      </c>
      <c r="L1252">
        <v>0.90278481534236499</v>
      </c>
      <c r="M1252">
        <v>81.262963785791698</v>
      </c>
    </row>
    <row r="1253" spans="1:13" hidden="1" x14ac:dyDescent="0.25">
      <c r="A1253" t="s">
        <v>48</v>
      </c>
      <c r="B1253" t="s">
        <v>1721</v>
      </c>
      <c r="C1253">
        <v>6</v>
      </c>
      <c r="D1253">
        <v>0.13283152534868201</v>
      </c>
      <c r="E1253">
        <v>8.1841009522297295E-2</v>
      </c>
      <c r="F1253" t="s">
        <v>1722</v>
      </c>
      <c r="G1253">
        <v>3740</v>
      </c>
      <c r="H1253">
        <v>12</v>
      </c>
      <c r="I1253">
        <v>18082</v>
      </c>
      <c r="J1253">
        <v>2.4173796791443798</v>
      </c>
      <c r="K1253">
        <v>1</v>
      </c>
      <c r="L1253">
        <v>0.90278481534236499</v>
      </c>
      <c r="M1253">
        <v>81.262963785791698</v>
      </c>
    </row>
    <row r="1254" spans="1:13" hidden="1" x14ac:dyDescent="0.25">
      <c r="A1254" t="s">
        <v>48</v>
      </c>
      <c r="B1254" t="s">
        <v>4453</v>
      </c>
      <c r="C1254">
        <v>6</v>
      </c>
      <c r="D1254">
        <v>0.13283152534868201</v>
      </c>
      <c r="E1254">
        <v>8.1841009522297295E-2</v>
      </c>
      <c r="F1254" t="s">
        <v>4454</v>
      </c>
      <c r="G1254">
        <v>3740</v>
      </c>
      <c r="H1254">
        <v>12</v>
      </c>
      <c r="I1254">
        <v>18082</v>
      </c>
      <c r="J1254">
        <v>2.4173796791443798</v>
      </c>
      <c r="K1254">
        <v>1</v>
      </c>
      <c r="L1254">
        <v>0.90278481534236499</v>
      </c>
      <c r="M1254">
        <v>81.262963785791698</v>
      </c>
    </row>
    <row r="1255" spans="1:13" hidden="1" x14ac:dyDescent="0.25">
      <c r="A1255" t="s">
        <v>48</v>
      </c>
      <c r="B1255" t="s">
        <v>1713</v>
      </c>
      <c r="C1255">
        <v>6</v>
      </c>
      <c r="D1255">
        <v>0.13283152534868201</v>
      </c>
      <c r="E1255">
        <v>8.1841009522297295E-2</v>
      </c>
      <c r="F1255" t="s">
        <v>1714</v>
      </c>
      <c r="G1255">
        <v>3740</v>
      </c>
      <c r="H1255">
        <v>12</v>
      </c>
      <c r="I1255">
        <v>18082</v>
      </c>
      <c r="J1255">
        <v>2.4173796791443798</v>
      </c>
      <c r="K1255">
        <v>1</v>
      </c>
      <c r="L1255">
        <v>0.90278481534236499</v>
      </c>
      <c r="M1255">
        <v>81.262963785791698</v>
      </c>
    </row>
    <row r="1256" spans="1:13" hidden="1" x14ac:dyDescent="0.25">
      <c r="A1256" t="s">
        <v>48</v>
      </c>
      <c r="B1256" t="s">
        <v>1719</v>
      </c>
      <c r="C1256">
        <v>6</v>
      </c>
      <c r="D1256">
        <v>0.13283152534868201</v>
      </c>
      <c r="E1256">
        <v>8.1841009522297295E-2</v>
      </c>
      <c r="F1256" t="s">
        <v>1720</v>
      </c>
      <c r="G1256">
        <v>3740</v>
      </c>
      <c r="H1256">
        <v>12</v>
      </c>
      <c r="I1256">
        <v>18082</v>
      </c>
      <c r="J1256">
        <v>2.4173796791443798</v>
      </c>
      <c r="K1256">
        <v>1</v>
      </c>
      <c r="L1256">
        <v>0.90278481534236499</v>
      </c>
      <c r="M1256">
        <v>81.262963785791698</v>
      </c>
    </row>
    <row r="1257" spans="1:13" hidden="1" x14ac:dyDescent="0.25">
      <c r="A1257" t="s">
        <v>48</v>
      </c>
      <c r="B1257" t="s">
        <v>4455</v>
      </c>
      <c r="C1257">
        <v>6</v>
      </c>
      <c r="D1257">
        <v>0.13283152534868201</v>
      </c>
      <c r="E1257">
        <v>8.1841009522297295E-2</v>
      </c>
      <c r="F1257" t="s">
        <v>4456</v>
      </c>
      <c r="G1257">
        <v>3740</v>
      </c>
      <c r="H1257">
        <v>12</v>
      </c>
      <c r="I1257">
        <v>18082</v>
      </c>
      <c r="J1257">
        <v>2.4173796791443798</v>
      </c>
      <c r="K1257">
        <v>1</v>
      </c>
      <c r="L1257">
        <v>0.90278481534236499</v>
      </c>
      <c r="M1257">
        <v>81.262963785791698</v>
      </c>
    </row>
    <row r="1258" spans="1:13" hidden="1" x14ac:dyDescent="0.25">
      <c r="A1258" t="s">
        <v>23</v>
      </c>
      <c r="B1258" t="s">
        <v>1594</v>
      </c>
      <c r="C1258">
        <v>8</v>
      </c>
      <c r="D1258">
        <v>0.17710870046491001</v>
      </c>
      <c r="E1258">
        <v>8.1874191504750796E-2</v>
      </c>
      <c r="F1258" t="s">
        <v>1595</v>
      </c>
      <c r="G1258">
        <v>3642</v>
      </c>
      <c r="H1258">
        <v>19</v>
      </c>
      <c r="I1258">
        <v>17446</v>
      </c>
      <c r="J1258">
        <v>2.0169369056909101</v>
      </c>
      <c r="K1258">
        <v>1</v>
      </c>
      <c r="L1258">
        <v>0.71147125238470998</v>
      </c>
      <c r="M1258">
        <v>77.240325861650902</v>
      </c>
    </row>
    <row r="1259" spans="1:13" hidden="1" x14ac:dyDescent="0.25">
      <c r="A1259" t="s">
        <v>23</v>
      </c>
      <c r="B1259" t="s">
        <v>1596</v>
      </c>
      <c r="C1259">
        <v>8</v>
      </c>
      <c r="D1259">
        <v>0.17710870046491001</v>
      </c>
      <c r="E1259">
        <v>8.1874191504750796E-2</v>
      </c>
      <c r="F1259" t="s">
        <v>1597</v>
      </c>
      <c r="G1259">
        <v>3642</v>
      </c>
      <c r="H1259">
        <v>19</v>
      </c>
      <c r="I1259">
        <v>17446</v>
      </c>
      <c r="J1259">
        <v>2.0169369056909101</v>
      </c>
      <c r="K1259">
        <v>1</v>
      </c>
      <c r="L1259">
        <v>0.71147125238470998</v>
      </c>
      <c r="M1259">
        <v>77.240325861650902</v>
      </c>
    </row>
    <row r="1260" spans="1:13" hidden="1" x14ac:dyDescent="0.25">
      <c r="A1260" t="s">
        <v>145</v>
      </c>
      <c r="B1260" t="s">
        <v>1478</v>
      </c>
      <c r="C1260">
        <v>11</v>
      </c>
      <c r="D1260">
        <v>0.243524463139251</v>
      </c>
      <c r="E1260">
        <v>8.2010716434317094E-2</v>
      </c>
      <c r="F1260" t="s">
        <v>1479</v>
      </c>
      <c r="G1260">
        <v>3936</v>
      </c>
      <c r="H1260">
        <v>29</v>
      </c>
      <c r="I1260">
        <v>18012</v>
      </c>
      <c r="J1260">
        <v>1.73580740117746</v>
      </c>
      <c r="K1260">
        <v>1</v>
      </c>
      <c r="L1260">
        <v>0.99965284817125999</v>
      </c>
      <c r="M1260">
        <v>81.551197141289094</v>
      </c>
    </row>
    <row r="1261" spans="1:13" hidden="1" x14ac:dyDescent="0.25">
      <c r="A1261" t="s">
        <v>145</v>
      </c>
      <c r="B1261" t="s">
        <v>2167</v>
      </c>
      <c r="C1261">
        <v>11</v>
      </c>
      <c r="D1261">
        <v>0.243524463139251</v>
      </c>
      <c r="E1261">
        <v>8.2010716434317094E-2</v>
      </c>
      <c r="F1261" t="s">
        <v>4457</v>
      </c>
      <c r="G1261">
        <v>3936</v>
      </c>
      <c r="H1261">
        <v>29</v>
      </c>
      <c r="I1261">
        <v>18012</v>
      </c>
      <c r="J1261">
        <v>1.73580740117746</v>
      </c>
      <c r="K1261">
        <v>1</v>
      </c>
      <c r="L1261">
        <v>0.99965284817125999</v>
      </c>
      <c r="M1261">
        <v>81.551197141289094</v>
      </c>
    </row>
    <row r="1262" spans="1:13" hidden="1" x14ac:dyDescent="0.25">
      <c r="A1262" t="s">
        <v>48</v>
      </c>
      <c r="B1262" t="s">
        <v>2038</v>
      </c>
      <c r="C1262">
        <v>21</v>
      </c>
      <c r="D1262">
        <v>0.464910338720389</v>
      </c>
      <c r="E1262">
        <v>8.2011154300932504E-2</v>
      </c>
      <c r="F1262" t="s">
        <v>4458</v>
      </c>
      <c r="G1262">
        <v>3740</v>
      </c>
      <c r="H1262">
        <v>71</v>
      </c>
      <c r="I1262">
        <v>18082</v>
      </c>
      <c r="J1262">
        <v>1.4299992468178</v>
      </c>
      <c r="K1262">
        <v>1</v>
      </c>
      <c r="L1262">
        <v>0.90235257161707805</v>
      </c>
      <c r="M1262">
        <v>81.3309469598601</v>
      </c>
    </row>
    <row r="1263" spans="1:13" hidden="1" x14ac:dyDescent="0.25">
      <c r="A1263" t="s">
        <v>23</v>
      </c>
      <c r="B1263" t="s">
        <v>4459</v>
      </c>
      <c r="C1263">
        <v>14</v>
      </c>
      <c r="D1263">
        <v>0.30994022581359298</v>
      </c>
      <c r="E1263">
        <v>8.2087124586795304E-2</v>
      </c>
      <c r="F1263" t="s">
        <v>4460</v>
      </c>
      <c r="G1263">
        <v>3642</v>
      </c>
      <c r="H1263">
        <v>42</v>
      </c>
      <c r="I1263">
        <v>17446</v>
      </c>
      <c r="J1263">
        <v>1.5967417170053</v>
      </c>
      <c r="K1263">
        <v>1</v>
      </c>
      <c r="L1263">
        <v>0.71001162745978297</v>
      </c>
      <c r="M1263">
        <v>77.331618442443499</v>
      </c>
    </row>
    <row r="1264" spans="1:13" hidden="1" x14ac:dyDescent="0.25">
      <c r="A1264" t="s">
        <v>130</v>
      </c>
      <c r="B1264" t="s">
        <v>1814</v>
      </c>
      <c r="C1264">
        <v>5</v>
      </c>
      <c r="D1264">
        <v>0.11069293779056801</v>
      </c>
      <c r="E1264">
        <v>8.45229672481356E-2</v>
      </c>
      <c r="F1264" t="s">
        <v>1815</v>
      </c>
      <c r="G1264">
        <v>4103</v>
      </c>
      <c r="H1264">
        <v>9</v>
      </c>
      <c r="I1264">
        <v>20594</v>
      </c>
      <c r="J1264">
        <v>2.7884745579115502</v>
      </c>
      <c r="K1264">
        <v>1</v>
      </c>
      <c r="L1264">
        <v>0.96342997961307497</v>
      </c>
      <c r="M1264">
        <v>80.846911664312699</v>
      </c>
    </row>
    <row r="1265" spans="1:13" hidden="1" x14ac:dyDescent="0.25">
      <c r="A1265" t="s">
        <v>130</v>
      </c>
      <c r="B1265" t="s">
        <v>4461</v>
      </c>
      <c r="C1265">
        <v>5</v>
      </c>
      <c r="D1265">
        <v>0.11069293779056801</v>
      </c>
      <c r="E1265">
        <v>8.45229672481356E-2</v>
      </c>
      <c r="F1265" t="s">
        <v>4462</v>
      </c>
      <c r="G1265">
        <v>4103</v>
      </c>
      <c r="H1265">
        <v>9</v>
      </c>
      <c r="I1265">
        <v>20594</v>
      </c>
      <c r="J1265">
        <v>2.7884745579115502</v>
      </c>
      <c r="K1265">
        <v>1</v>
      </c>
      <c r="L1265">
        <v>0.96342997961307497</v>
      </c>
      <c r="M1265">
        <v>80.846911664312699</v>
      </c>
    </row>
    <row r="1266" spans="1:13" hidden="1" x14ac:dyDescent="0.25">
      <c r="A1266" t="s">
        <v>130</v>
      </c>
      <c r="B1266" t="s">
        <v>1809</v>
      </c>
      <c r="C1266">
        <v>5</v>
      </c>
      <c r="D1266">
        <v>0.11069293779056801</v>
      </c>
      <c r="E1266">
        <v>8.45229672481356E-2</v>
      </c>
      <c r="F1266" t="s">
        <v>1810</v>
      </c>
      <c r="G1266">
        <v>4103</v>
      </c>
      <c r="H1266">
        <v>9</v>
      </c>
      <c r="I1266">
        <v>20594</v>
      </c>
      <c r="J1266">
        <v>2.7884745579115502</v>
      </c>
      <c r="K1266">
        <v>1</v>
      </c>
      <c r="L1266">
        <v>0.96342997961307497</v>
      </c>
      <c r="M1266">
        <v>80.846911664312699</v>
      </c>
    </row>
    <row r="1267" spans="1:13" hidden="1" x14ac:dyDescent="0.25">
      <c r="A1267" t="s">
        <v>130</v>
      </c>
      <c r="B1267" t="s">
        <v>4463</v>
      </c>
      <c r="C1267">
        <v>5</v>
      </c>
      <c r="D1267">
        <v>0.11069293779056801</v>
      </c>
      <c r="E1267">
        <v>8.45229672481356E-2</v>
      </c>
      <c r="F1267" t="s">
        <v>4464</v>
      </c>
      <c r="G1267">
        <v>4103</v>
      </c>
      <c r="H1267">
        <v>9</v>
      </c>
      <c r="I1267">
        <v>20594</v>
      </c>
      <c r="J1267">
        <v>2.7884745579115502</v>
      </c>
      <c r="K1267">
        <v>1</v>
      </c>
      <c r="L1267">
        <v>0.96342997961307497</v>
      </c>
      <c r="M1267">
        <v>80.846911664312699</v>
      </c>
    </row>
    <row r="1268" spans="1:13" hidden="1" x14ac:dyDescent="0.25">
      <c r="A1268" t="s">
        <v>130</v>
      </c>
      <c r="B1268" t="s">
        <v>1811</v>
      </c>
      <c r="C1268">
        <v>5</v>
      </c>
      <c r="D1268">
        <v>0.11069293779056801</v>
      </c>
      <c r="E1268">
        <v>8.45229672481356E-2</v>
      </c>
      <c r="F1268" t="s">
        <v>1567</v>
      </c>
      <c r="G1268">
        <v>4103</v>
      </c>
      <c r="H1268">
        <v>9</v>
      </c>
      <c r="I1268">
        <v>20594</v>
      </c>
      <c r="J1268">
        <v>2.7884745579115502</v>
      </c>
      <c r="K1268">
        <v>1</v>
      </c>
      <c r="L1268">
        <v>0.96342997961307497</v>
      </c>
      <c r="M1268">
        <v>80.846911664312699</v>
      </c>
    </row>
    <row r="1269" spans="1:13" hidden="1" x14ac:dyDescent="0.25">
      <c r="A1269" t="s">
        <v>23</v>
      </c>
      <c r="B1269" t="s">
        <v>1729</v>
      </c>
      <c r="C1269">
        <v>6</v>
      </c>
      <c r="D1269">
        <v>0.13283152534868201</v>
      </c>
      <c r="E1269">
        <v>8.4613596328329294E-2</v>
      </c>
      <c r="F1269" t="s">
        <v>1730</v>
      </c>
      <c r="G1269">
        <v>3642</v>
      </c>
      <c r="H1269">
        <v>12</v>
      </c>
      <c r="I1269">
        <v>17446</v>
      </c>
      <c r="J1269">
        <v>2.3951125755079601</v>
      </c>
      <c r="K1269">
        <v>1</v>
      </c>
      <c r="L1269">
        <v>0.71893618914944402</v>
      </c>
      <c r="M1269">
        <v>78.388807954840303</v>
      </c>
    </row>
    <row r="1270" spans="1:13" hidden="1" x14ac:dyDescent="0.25">
      <c r="A1270" t="s">
        <v>23</v>
      </c>
      <c r="B1270" t="s">
        <v>4465</v>
      </c>
      <c r="C1270">
        <v>6</v>
      </c>
      <c r="D1270">
        <v>0.13283152534868201</v>
      </c>
      <c r="E1270">
        <v>8.4613596328329294E-2</v>
      </c>
      <c r="F1270" t="s">
        <v>4466</v>
      </c>
      <c r="G1270">
        <v>3642</v>
      </c>
      <c r="H1270">
        <v>12</v>
      </c>
      <c r="I1270">
        <v>17446</v>
      </c>
      <c r="J1270">
        <v>2.3951125755079601</v>
      </c>
      <c r="K1270">
        <v>1</v>
      </c>
      <c r="L1270">
        <v>0.71893618914944402</v>
      </c>
      <c r="M1270">
        <v>78.388807954840303</v>
      </c>
    </row>
    <row r="1271" spans="1:13" hidden="1" x14ac:dyDescent="0.25">
      <c r="A1271" t="s">
        <v>23</v>
      </c>
      <c r="B1271" t="s">
        <v>4467</v>
      </c>
      <c r="C1271">
        <v>6</v>
      </c>
      <c r="D1271">
        <v>0.13283152534868201</v>
      </c>
      <c r="E1271">
        <v>8.4613596328329294E-2</v>
      </c>
      <c r="F1271" t="s">
        <v>4468</v>
      </c>
      <c r="G1271">
        <v>3642</v>
      </c>
      <c r="H1271">
        <v>12</v>
      </c>
      <c r="I1271">
        <v>17446</v>
      </c>
      <c r="J1271">
        <v>2.3951125755079601</v>
      </c>
      <c r="K1271">
        <v>1</v>
      </c>
      <c r="L1271">
        <v>0.71893618914944402</v>
      </c>
      <c r="M1271">
        <v>78.388807954840303</v>
      </c>
    </row>
    <row r="1272" spans="1:13" hidden="1" x14ac:dyDescent="0.25">
      <c r="A1272" t="s">
        <v>130</v>
      </c>
      <c r="B1272" t="s">
        <v>1625</v>
      </c>
      <c r="C1272">
        <v>8</v>
      </c>
      <c r="D1272">
        <v>0.17710870046491001</v>
      </c>
      <c r="E1272">
        <v>8.5042146561096404E-2</v>
      </c>
      <c r="F1272" t="s">
        <v>1626</v>
      </c>
      <c r="G1272">
        <v>4103</v>
      </c>
      <c r="H1272">
        <v>20</v>
      </c>
      <c r="I1272">
        <v>20594</v>
      </c>
      <c r="J1272">
        <v>2.0077016816963198</v>
      </c>
      <c r="K1272">
        <v>1</v>
      </c>
      <c r="L1272">
        <v>0.96314724010263897</v>
      </c>
      <c r="M1272">
        <v>81.049173705936894</v>
      </c>
    </row>
    <row r="1273" spans="1:13" hidden="1" x14ac:dyDescent="0.25">
      <c r="A1273" t="s">
        <v>130</v>
      </c>
      <c r="B1273" t="s">
        <v>2016</v>
      </c>
      <c r="C1273">
        <v>13</v>
      </c>
      <c r="D1273">
        <v>0.287801638255479</v>
      </c>
      <c r="E1273">
        <v>8.5151196517547795E-2</v>
      </c>
      <c r="F1273" t="s">
        <v>4469</v>
      </c>
      <c r="G1273">
        <v>4103</v>
      </c>
      <c r="H1273">
        <v>40</v>
      </c>
      <c r="I1273">
        <v>20594</v>
      </c>
      <c r="J1273">
        <v>1.63125761637825</v>
      </c>
      <c r="K1273">
        <v>1</v>
      </c>
      <c r="L1273">
        <v>0.96224955216077801</v>
      </c>
      <c r="M1273">
        <v>81.091399702617494</v>
      </c>
    </row>
    <row r="1274" spans="1:13" hidden="1" x14ac:dyDescent="0.25">
      <c r="A1274" t="s">
        <v>765</v>
      </c>
      <c r="B1274" t="s">
        <v>4470</v>
      </c>
      <c r="C1274">
        <v>21</v>
      </c>
      <c r="D1274">
        <v>0.464910338720389</v>
      </c>
      <c r="E1274">
        <v>8.5151713582446595E-2</v>
      </c>
      <c r="F1274" t="s">
        <v>4471</v>
      </c>
      <c r="G1274">
        <v>382</v>
      </c>
      <c r="H1274">
        <v>51</v>
      </c>
      <c r="I1274">
        <v>1289</v>
      </c>
      <c r="J1274">
        <v>1.3894364028333801</v>
      </c>
      <c r="K1274">
        <v>0.999999999893325</v>
      </c>
      <c r="L1274">
        <v>0.78362645629864003</v>
      </c>
      <c r="M1274">
        <v>68.710403193987801</v>
      </c>
    </row>
    <row r="1275" spans="1:13" hidden="1" x14ac:dyDescent="0.25">
      <c r="A1275" t="s">
        <v>48</v>
      </c>
      <c r="B1275" t="s">
        <v>4472</v>
      </c>
      <c r="C1275">
        <v>19</v>
      </c>
      <c r="D1275">
        <v>0.42063316360416197</v>
      </c>
      <c r="E1275">
        <v>8.5179504242477805E-2</v>
      </c>
      <c r="F1275" t="s">
        <v>4473</v>
      </c>
      <c r="G1275">
        <v>3740</v>
      </c>
      <c r="H1275">
        <v>63</v>
      </c>
      <c r="I1275">
        <v>18082</v>
      </c>
      <c r="J1275">
        <v>1.45810202869026</v>
      </c>
      <c r="K1275">
        <v>1</v>
      </c>
      <c r="L1275">
        <v>0.91023753708652799</v>
      </c>
      <c r="M1275">
        <v>82.554930589702096</v>
      </c>
    </row>
    <row r="1276" spans="1:13" hidden="1" x14ac:dyDescent="0.25">
      <c r="A1276" t="s">
        <v>48</v>
      </c>
      <c r="B1276" t="s">
        <v>4474</v>
      </c>
      <c r="C1276">
        <v>18</v>
      </c>
      <c r="D1276">
        <v>0.39849457604604799</v>
      </c>
      <c r="E1276">
        <v>8.6636125279722295E-2</v>
      </c>
      <c r="F1276" t="s">
        <v>4475</v>
      </c>
      <c r="G1276">
        <v>3740</v>
      </c>
      <c r="H1276">
        <v>59</v>
      </c>
      <c r="I1276">
        <v>18082</v>
      </c>
      <c r="J1276">
        <v>1.4750113296474201</v>
      </c>
      <c r="K1276">
        <v>1</v>
      </c>
      <c r="L1276">
        <v>0.91317336388718096</v>
      </c>
      <c r="M1276">
        <v>83.091726210302298</v>
      </c>
    </row>
    <row r="1277" spans="1:13" hidden="1" x14ac:dyDescent="0.25">
      <c r="A1277" t="s">
        <v>20</v>
      </c>
      <c r="B1277" t="s">
        <v>2363</v>
      </c>
      <c r="C1277">
        <v>18</v>
      </c>
      <c r="D1277">
        <v>0.39849457604604799</v>
      </c>
      <c r="E1277">
        <v>8.6654970701253997E-2</v>
      </c>
      <c r="F1277" t="s">
        <v>4476</v>
      </c>
      <c r="G1277">
        <v>3996</v>
      </c>
      <c r="H1277">
        <v>60</v>
      </c>
      <c r="I1277">
        <v>19662</v>
      </c>
      <c r="J1277">
        <v>1.47612612612612</v>
      </c>
      <c r="K1277">
        <v>1</v>
      </c>
      <c r="L1277">
        <v>0.51409898687900402</v>
      </c>
      <c r="M1277">
        <v>76.400524533751806</v>
      </c>
    </row>
    <row r="1278" spans="1:13" hidden="1" x14ac:dyDescent="0.25">
      <c r="A1278" t="s">
        <v>145</v>
      </c>
      <c r="B1278" t="s">
        <v>4477</v>
      </c>
      <c r="C1278">
        <v>12</v>
      </c>
      <c r="D1278">
        <v>0.26566305069736501</v>
      </c>
      <c r="E1278">
        <v>8.6843076341762804E-2</v>
      </c>
      <c r="F1278" t="s">
        <v>4478</v>
      </c>
      <c r="G1278">
        <v>3936</v>
      </c>
      <c r="H1278">
        <v>33</v>
      </c>
      <c r="I1278">
        <v>18012</v>
      </c>
      <c r="J1278">
        <v>1.6640798226164</v>
      </c>
      <c r="K1278">
        <v>1</v>
      </c>
      <c r="L1278">
        <v>0.99976328546457005</v>
      </c>
      <c r="M1278">
        <v>83.377638048464803</v>
      </c>
    </row>
    <row r="1279" spans="1:13" hidden="1" x14ac:dyDescent="0.25">
      <c r="A1279" t="s">
        <v>145</v>
      </c>
      <c r="B1279" t="s">
        <v>4479</v>
      </c>
      <c r="C1279">
        <v>12</v>
      </c>
      <c r="D1279">
        <v>0.26566305069736501</v>
      </c>
      <c r="E1279">
        <v>8.6843076341762804E-2</v>
      </c>
      <c r="F1279" t="s">
        <v>4480</v>
      </c>
      <c r="G1279">
        <v>3936</v>
      </c>
      <c r="H1279">
        <v>33</v>
      </c>
      <c r="I1279">
        <v>18012</v>
      </c>
      <c r="J1279">
        <v>1.6640798226164</v>
      </c>
      <c r="K1279">
        <v>1</v>
      </c>
      <c r="L1279">
        <v>0.99976328546457005</v>
      </c>
      <c r="M1279">
        <v>83.377638048464803</v>
      </c>
    </row>
    <row r="1280" spans="1:13" hidden="1" x14ac:dyDescent="0.25">
      <c r="A1280" t="s">
        <v>20</v>
      </c>
      <c r="B1280" t="s">
        <v>1701</v>
      </c>
      <c r="C1280">
        <v>7</v>
      </c>
      <c r="D1280">
        <v>0.15497011290679599</v>
      </c>
      <c r="E1280">
        <v>8.6963543225967402E-2</v>
      </c>
      <c r="F1280" t="s">
        <v>1702</v>
      </c>
      <c r="G1280">
        <v>3996</v>
      </c>
      <c r="H1280">
        <v>16</v>
      </c>
      <c r="I1280">
        <v>19662</v>
      </c>
      <c r="J1280">
        <v>2.1526839339339299</v>
      </c>
      <c r="K1280">
        <v>1</v>
      </c>
      <c r="L1280">
        <v>0.51279717376680001</v>
      </c>
      <c r="M1280">
        <v>76.527217708951795</v>
      </c>
    </row>
    <row r="1281" spans="1:13" hidden="1" x14ac:dyDescent="0.25">
      <c r="A1281" t="s">
        <v>130</v>
      </c>
      <c r="B1281" t="s">
        <v>1614</v>
      </c>
      <c r="C1281">
        <v>9</v>
      </c>
      <c r="D1281">
        <v>0.19924728802302399</v>
      </c>
      <c r="E1281">
        <v>8.7329490567691903E-2</v>
      </c>
      <c r="F1281" t="s">
        <v>1615</v>
      </c>
      <c r="G1281">
        <v>4103</v>
      </c>
      <c r="H1281">
        <v>24</v>
      </c>
      <c r="I1281">
        <v>20594</v>
      </c>
      <c r="J1281">
        <v>1.8822203265902899</v>
      </c>
      <c r="K1281">
        <v>1</v>
      </c>
      <c r="L1281">
        <v>0.96441294524948395</v>
      </c>
      <c r="M1281">
        <v>81.916445585294397</v>
      </c>
    </row>
    <row r="1282" spans="1:13" hidden="1" x14ac:dyDescent="0.25">
      <c r="A1282" t="s">
        <v>48</v>
      </c>
      <c r="B1282" t="s">
        <v>2397</v>
      </c>
      <c r="C1282">
        <v>10</v>
      </c>
      <c r="D1282">
        <v>0.22138587558113701</v>
      </c>
      <c r="E1282">
        <v>8.7474163304428601E-2</v>
      </c>
      <c r="F1282" t="s">
        <v>4481</v>
      </c>
      <c r="G1282">
        <v>3740</v>
      </c>
      <c r="H1282">
        <v>27</v>
      </c>
      <c r="I1282">
        <v>18082</v>
      </c>
      <c r="J1282">
        <v>1.79065161418102</v>
      </c>
      <c r="K1282">
        <v>1</v>
      </c>
      <c r="L1282">
        <v>0.91445244357365296</v>
      </c>
      <c r="M1282">
        <v>83.393417982162504</v>
      </c>
    </row>
    <row r="1283" spans="1:13" hidden="1" x14ac:dyDescent="0.25">
      <c r="A1283" t="s">
        <v>48</v>
      </c>
      <c r="B1283" t="s">
        <v>2395</v>
      </c>
      <c r="C1283">
        <v>10</v>
      </c>
      <c r="D1283">
        <v>0.22138587558113701</v>
      </c>
      <c r="E1283">
        <v>8.7474163304428601E-2</v>
      </c>
      <c r="F1283" t="s">
        <v>4482</v>
      </c>
      <c r="G1283">
        <v>3740</v>
      </c>
      <c r="H1283">
        <v>27</v>
      </c>
      <c r="I1283">
        <v>18082</v>
      </c>
      <c r="J1283">
        <v>1.79065161418102</v>
      </c>
      <c r="K1283">
        <v>1</v>
      </c>
      <c r="L1283">
        <v>0.91445244357365296</v>
      </c>
      <c r="M1283">
        <v>83.393417982162504</v>
      </c>
    </row>
    <row r="1284" spans="1:13" hidden="1" x14ac:dyDescent="0.25">
      <c r="A1284" t="s">
        <v>48</v>
      </c>
      <c r="B1284" t="s">
        <v>2389</v>
      </c>
      <c r="C1284">
        <v>10</v>
      </c>
      <c r="D1284">
        <v>0.22138587558113701</v>
      </c>
      <c r="E1284">
        <v>8.7474163304428601E-2</v>
      </c>
      <c r="F1284" t="s">
        <v>4483</v>
      </c>
      <c r="G1284">
        <v>3740</v>
      </c>
      <c r="H1284">
        <v>27</v>
      </c>
      <c r="I1284">
        <v>18082</v>
      </c>
      <c r="J1284">
        <v>1.79065161418102</v>
      </c>
      <c r="K1284">
        <v>1</v>
      </c>
      <c r="L1284">
        <v>0.91445244357365296</v>
      </c>
      <c r="M1284">
        <v>83.393417982162504</v>
      </c>
    </row>
    <row r="1285" spans="1:13" hidden="1" x14ac:dyDescent="0.25">
      <c r="A1285" t="s">
        <v>23</v>
      </c>
      <c r="B1285" t="s">
        <v>4484</v>
      </c>
      <c r="C1285">
        <v>9</v>
      </c>
      <c r="D1285">
        <v>0.19924728802302399</v>
      </c>
      <c r="E1285">
        <v>8.7835054601687196E-2</v>
      </c>
      <c r="F1285" t="s">
        <v>4485</v>
      </c>
      <c r="G1285">
        <v>3642</v>
      </c>
      <c r="H1285">
        <v>23</v>
      </c>
      <c r="I1285">
        <v>17446</v>
      </c>
      <c r="J1285">
        <v>1.8744359286584</v>
      </c>
      <c r="K1285">
        <v>1</v>
      </c>
      <c r="L1285">
        <v>0.73044563203625501</v>
      </c>
      <c r="M1285">
        <v>79.669500514621703</v>
      </c>
    </row>
    <row r="1286" spans="1:13" hidden="1" x14ac:dyDescent="0.25">
      <c r="A1286" t="s">
        <v>130</v>
      </c>
      <c r="B1286" t="s">
        <v>1568</v>
      </c>
      <c r="C1286">
        <v>10</v>
      </c>
      <c r="D1286">
        <v>0.22138587558113701</v>
      </c>
      <c r="E1286">
        <v>8.8032032104060604E-2</v>
      </c>
      <c r="F1286" t="s">
        <v>1569</v>
      </c>
      <c r="G1286">
        <v>4103</v>
      </c>
      <c r="H1286">
        <v>28</v>
      </c>
      <c r="I1286">
        <v>20594</v>
      </c>
      <c r="J1286">
        <v>1.79259078722885</v>
      </c>
      <c r="K1286">
        <v>1</v>
      </c>
      <c r="L1286">
        <v>0.96439881549683604</v>
      </c>
      <c r="M1286">
        <v>82.175188867760099</v>
      </c>
    </row>
    <row r="1287" spans="1:13" hidden="1" x14ac:dyDescent="0.25">
      <c r="A1287" t="s">
        <v>13</v>
      </c>
      <c r="B1287" t="s">
        <v>1705</v>
      </c>
      <c r="C1287">
        <v>7</v>
      </c>
      <c r="D1287">
        <v>0.15497011290679599</v>
      </c>
      <c r="E1287">
        <v>8.8033165481868694E-2</v>
      </c>
      <c r="F1287" t="s">
        <v>1706</v>
      </c>
      <c r="G1287">
        <v>4331</v>
      </c>
      <c r="H1287">
        <v>17</v>
      </c>
      <c r="I1287">
        <v>22680</v>
      </c>
      <c r="J1287">
        <v>2.1562741928911899</v>
      </c>
      <c r="K1287">
        <v>1</v>
      </c>
      <c r="L1287">
        <v>0.301898977553127</v>
      </c>
      <c r="M1287">
        <v>73.143900792305203</v>
      </c>
    </row>
    <row r="1288" spans="1:13" hidden="1" x14ac:dyDescent="0.25">
      <c r="A1288" t="s">
        <v>13</v>
      </c>
      <c r="B1288" t="s">
        <v>4486</v>
      </c>
      <c r="C1288">
        <v>7</v>
      </c>
      <c r="D1288">
        <v>0.15497011290679599</v>
      </c>
      <c r="E1288">
        <v>8.8033165481868694E-2</v>
      </c>
      <c r="F1288" t="s">
        <v>4487</v>
      </c>
      <c r="G1288">
        <v>4331</v>
      </c>
      <c r="H1288">
        <v>17</v>
      </c>
      <c r="I1288">
        <v>22680</v>
      </c>
      <c r="J1288">
        <v>2.1562741928911899</v>
      </c>
      <c r="K1288">
        <v>1</v>
      </c>
      <c r="L1288">
        <v>0.301898977553127</v>
      </c>
      <c r="M1288">
        <v>73.143900792305203</v>
      </c>
    </row>
    <row r="1289" spans="1:13" hidden="1" x14ac:dyDescent="0.25">
      <c r="A1289" t="s">
        <v>20</v>
      </c>
      <c r="B1289" t="s">
        <v>4488</v>
      </c>
      <c r="C1289">
        <v>17</v>
      </c>
      <c r="D1289">
        <v>0.376355988487934</v>
      </c>
      <c r="E1289">
        <v>8.8796926929714207E-2</v>
      </c>
      <c r="F1289" t="s">
        <v>4489</v>
      </c>
      <c r="G1289">
        <v>3996</v>
      </c>
      <c r="H1289">
        <v>56</v>
      </c>
      <c r="I1289">
        <v>19662</v>
      </c>
      <c r="J1289">
        <v>1.49369905619905</v>
      </c>
      <c r="K1289">
        <v>1</v>
      </c>
      <c r="L1289">
        <v>0.51787761313301905</v>
      </c>
      <c r="M1289">
        <v>77.266916881774705</v>
      </c>
    </row>
    <row r="1290" spans="1:13" hidden="1" x14ac:dyDescent="0.25">
      <c r="A1290" t="s">
        <v>48</v>
      </c>
      <c r="B1290" t="s">
        <v>1529</v>
      </c>
      <c r="C1290">
        <v>11</v>
      </c>
      <c r="D1290">
        <v>0.243524463139251</v>
      </c>
      <c r="E1290">
        <v>8.9529663254012806E-2</v>
      </c>
      <c r="F1290" t="s">
        <v>1530</v>
      </c>
      <c r="G1290">
        <v>3740</v>
      </c>
      <c r="H1290">
        <v>31</v>
      </c>
      <c r="I1290">
        <v>18082</v>
      </c>
      <c r="J1290">
        <v>1.7155597722960101</v>
      </c>
      <c r="K1290">
        <v>1</v>
      </c>
      <c r="L1290">
        <v>0.918664768343597</v>
      </c>
      <c r="M1290">
        <v>84.111909910840694</v>
      </c>
    </row>
    <row r="1291" spans="1:13" hidden="1" x14ac:dyDescent="0.25">
      <c r="A1291" t="s">
        <v>48</v>
      </c>
      <c r="B1291" t="s">
        <v>4490</v>
      </c>
      <c r="C1291">
        <v>11</v>
      </c>
      <c r="D1291">
        <v>0.243524463139251</v>
      </c>
      <c r="E1291">
        <v>8.9529663254012806E-2</v>
      </c>
      <c r="F1291" t="s">
        <v>4491</v>
      </c>
      <c r="G1291">
        <v>3740</v>
      </c>
      <c r="H1291">
        <v>31</v>
      </c>
      <c r="I1291">
        <v>18082</v>
      </c>
      <c r="J1291">
        <v>1.7155597722960101</v>
      </c>
      <c r="K1291">
        <v>1</v>
      </c>
      <c r="L1291">
        <v>0.918664768343597</v>
      </c>
      <c r="M1291">
        <v>84.111909910840694</v>
      </c>
    </row>
    <row r="1292" spans="1:13" hidden="1" x14ac:dyDescent="0.25">
      <c r="A1292" t="s">
        <v>48</v>
      </c>
      <c r="B1292" t="s">
        <v>4492</v>
      </c>
      <c r="C1292">
        <v>11</v>
      </c>
      <c r="D1292">
        <v>0.243524463139251</v>
      </c>
      <c r="E1292">
        <v>8.9529663254012806E-2</v>
      </c>
      <c r="F1292" t="s">
        <v>4493</v>
      </c>
      <c r="G1292">
        <v>3740</v>
      </c>
      <c r="H1292">
        <v>31</v>
      </c>
      <c r="I1292">
        <v>18082</v>
      </c>
      <c r="J1292">
        <v>1.7155597722960101</v>
      </c>
      <c r="K1292">
        <v>1</v>
      </c>
      <c r="L1292">
        <v>0.918664768343597</v>
      </c>
      <c r="M1292">
        <v>84.111909910840694</v>
      </c>
    </row>
    <row r="1293" spans="1:13" hidden="1" x14ac:dyDescent="0.25">
      <c r="A1293" t="s">
        <v>20</v>
      </c>
      <c r="B1293" t="s">
        <v>4494</v>
      </c>
      <c r="C1293">
        <v>5</v>
      </c>
      <c r="D1293">
        <v>0.11069293779056801</v>
      </c>
      <c r="E1293">
        <v>8.9859256762068504E-2</v>
      </c>
      <c r="F1293" t="s">
        <v>4495</v>
      </c>
      <c r="G1293">
        <v>3996</v>
      </c>
      <c r="H1293">
        <v>9</v>
      </c>
      <c r="I1293">
        <v>19662</v>
      </c>
      <c r="J1293">
        <v>2.7335669002335599</v>
      </c>
      <c r="K1293">
        <v>1</v>
      </c>
      <c r="L1293">
        <v>0.51968704122756004</v>
      </c>
      <c r="M1293">
        <v>77.685469688923504</v>
      </c>
    </row>
    <row r="1294" spans="1:13" hidden="1" x14ac:dyDescent="0.25">
      <c r="A1294" t="s">
        <v>20</v>
      </c>
      <c r="B1294" t="s">
        <v>4496</v>
      </c>
      <c r="C1294">
        <v>5</v>
      </c>
      <c r="D1294">
        <v>0.11069293779056801</v>
      </c>
      <c r="E1294">
        <v>8.9859256762068504E-2</v>
      </c>
      <c r="F1294" t="s">
        <v>4497</v>
      </c>
      <c r="G1294">
        <v>3996</v>
      </c>
      <c r="H1294">
        <v>9</v>
      </c>
      <c r="I1294">
        <v>19662</v>
      </c>
      <c r="J1294">
        <v>2.7335669002335599</v>
      </c>
      <c r="K1294">
        <v>1</v>
      </c>
      <c r="L1294">
        <v>0.51968704122756004</v>
      </c>
      <c r="M1294">
        <v>77.685469688923504</v>
      </c>
    </row>
    <row r="1295" spans="1:13" hidden="1" x14ac:dyDescent="0.25">
      <c r="A1295" t="s">
        <v>48</v>
      </c>
      <c r="B1295" t="s">
        <v>1939</v>
      </c>
      <c r="C1295">
        <v>15</v>
      </c>
      <c r="D1295">
        <v>0.33207881337170603</v>
      </c>
      <c r="E1295">
        <v>9.0052084489935097E-2</v>
      </c>
      <c r="F1295" t="s">
        <v>4498</v>
      </c>
      <c r="G1295">
        <v>3740</v>
      </c>
      <c r="H1295">
        <v>47</v>
      </c>
      <c r="I1295">
        <v>18082</v>
      </c>
      <c r="J1295">
        <v>1.54300830583684</v>
      </c>
      <c r="K1295">
        <v>1</v>
      </c>
      <c r="L1295">
        <v>0.91909443107056599</v>
      </c>
      <c r="M1295">
        <v>84.289761522525694</v>
      </c>
    </row>
    <row r="1296" spans="1:13" hidden="1" x14ac:dyDescent="0.25">
      <c r="A1296" t="s">
        <v>48</v>
      </c>
      <c r="B1296" t="s">
        <v>2181</v>
      </c>
      <c r="C1296">
        <v>12</v>
      </c>
      <c r="D1296">
        <v>0.26566305069736501</v>
      </c>
      <c r="E1296">
        <v>9.0580968634816905E-2</v>
      </c>
      <c r="F1296" t="s">
        <v>4499</v>
      </c>
      <c r="G1296">
        <v>3740</v>
      </c>
      <c r="H1296">
        <v>35</v>
      </c>
      <c r="I1296">
        <v>18082</v>
      </c>
      <c r="J1296">
        <v>1.65763177998472</v>
      </c>
      <c r="K1296">
        <v>1</v>
      </c>
      <c r="L1296">
        <v>0.91953432282769298</v>
      </c>
      <c r="M1296">
        <v>84.467887756035097</v>
      </c>
    </row>
    <row r="1297" spans="1:13" hidden="1" x14ac:dyDescent="0.25">
      <c r="A1297" t="s">
        <v>48</v>
      </c>
      <c r="B1297" t="s">
        <v>1517</v>
      </c>
      <c r="C1297">
        <v>12</v>
      </c>
      <c r="D1297">
        <v>0.26566305069736501</v>
      </c>
      <c r="E1297">
        <v>9.0580968634816905E-2</v>
      </c>
      <c r="F1297" t="s">
        <v>1518</v>
      </c>
      <c r="G1297">
        <v>3740</v>
      </c>
      <c r="H1297">
        <v>35</v>
      </c>
      <c r="I1297">
        <v>18082</v>
      </c>
      <c r="J1297">
        <v>1.65763177998472</v>
      </c>
      <c r="K1297">
        <v>1</v>
      </c>
      <c r="L1297">
        <v>0.91953432282769298</v>
      </c>
      <c r="M1297">
        <v>84.467887756035097</v>
      </c>
    </row>
    <row r="1298" spans="1:13" hidden="1" x14ac:dyDescent="0.25">
      <c r="A1298" t="s">
        <v>48</v>
      </c>
      <c r="B1298" t="s">
        <v>4500</v>
      </c>
      <c r="C1298">
        <v>13</v>
      </c>
      <c r="D1298">
        <v>0.287801638255479</v>
      </c>
      <c r="E1298">
        <v>9.0900156381053698E-2</v>
      </c>
      <c r="F1298" t="s">
        <v>4501</v>
      </c>
      <c r="G1298">
        <v>3740</v>
      </c>
      <c r="H1298">
        <v>39</v>
      </c>
      <c r="I1298">
        <v>18082</v>
      </c>
      <c r="J1298">
        <v>1.61158645276292</v>
      </c>
      <c r="K1298">
        <v>1</v>
      </c>
      <c r="L1298">
        <v>0.91947954957405598</v>
      </c>
      <c r="M1298">
        <v>84.574459809451298</v>
      </c>
    </row>
    <row r="1299" spans="1:13" hidden="1" x14ac:dyDescent="0.25">
      <c r="A1299" t="s">
        <v>145</v>
      </c>
      <c r="B1299" t="s">
        <v>1401</v>
      </c>
      <c r="C1299">
        <v>81</v>
      </c>
      <c r="D1299">
        <v>1.79322559220721</v>
      </c>
      <c r="E1299">
        <v>9.1401794566770306E-2</v>
      </c>
      <c r="F1299" t="s">
        <v>4502</v>
      </c>
      <c r="G1299">
        <v>3936</v>
      </c>
      <c r="H1299">
        <v>319</v>
      </c>
      <c r="I1299">
        <v>18012</v>
      </c>
      <c r="J1299">
        <v>1.16198677268904</v>
      </c>
      <c r="K1299">
        <v>1</v>
      </c>
      <c r="L1299">
        <v>0.99983292698785597</v>
      </c>
      <c r="M1299">
        <v>84.942220870142606</v>
      </c>
    </row>
    <row r="1300" spans="1:13" x14ac:dyDescent="0.25">
      <c r="A1300" t="s">
        <v>69</v>
      </c>
      <c r="B1300" t="s">
        <v>1948</v>
      </c>
      <c r="C1300">
        <v>25</v>
      </c>
      <c r="D1300">
        <v>0.55346468895284395</v>
      </c>
      <c r="E1300">
        <v>9.1520741046906801E-2</v>
      </c>
      <c r="F1300" t="s">
        <v>4503</v>
      </c>
      <c r="G1300">
        <v>1608</v>
      </c>
      <c r="H1300">
        <v>88</v>
      </c>
      <c r="I1300">
        <v>7691</v>
      </c>
      <c r="J1300">
        <v>1.35879551108095</v>
      </c>
      <c r="K1300">
        <v>0.99999999999901201</v>
      </c>
      <c r="L1300">
        <v>0.342187850297061</v>
      </c>
      <c r="M1300">
        <v>72.046813675930494</v>
      </c>
    </row>
    <row r="1301" spans="1:13" hidden="1" x14ac:dyDescent="0.25">
      <c r="A1301" t="s">
        <v>23</v>
      </c>
      <c r="B1301" t="s">
        <v>4504</v>
      </c>
      <c r="C1301">
        <v>10</v>
      </c>
      <c r="D1301">
        <v>0.22138587558113701</v>
      </c>
      <c r="E1301">
        <v>9.1716818595250493E-2</v>
      </c>
      <c r="F1301" t="s">
        <v>4505</v>
      </c>
      <c r="G1301">
        <v>3642</v>
      </c>
      <c r="H1301">
        <v>27</v>
      </c>
      <c r="I1301">
        <v>17446</v>
      </c>
      <c r="J1301">
        <v>1.7741574633392301</v>
      </c>
      <c r="K1301">
        <v>1</v>
      </c>
      <c r="L1301">
        <v>0.744034869340508</v>
      </c>
      <c r="M1301">
        <v>81.117712760487393</v>
      </c>
    </row>
    <row r="1302" spans="1:13" x14ac:dyDescent="0.25">
      <c r="A1302" t="s">
        <v>69</v>
      </c>
      <c r="B1302" t="s">
        <v>1829</v>
      </c>
      <c r="C1302">
        <v>29</v>
      </c>
      <c r="D1302">
        <v>0.64201903918530001</v>
      </c>
      <c r="E1302">
        <v>9.1992426347549297E-2</v>
      </c>
      <c r="F1302" t="s">
        <v>4506</v>
      </c>
      <c r="G1302">
        <v>1608</v>
      </c>
      <c r="H1302">
        <v>105</v>
      </c>
      <c r="I1302">
        <v>7691</v>
      </c>
      <c r="J1302">
        <v>1.3210080549632699</v>
      </c>
      <c r="K1302">
        <v>0.99999999999914901</v>
      </c>
      <c r="L1302">
        <v>0.33953884727530997</v>
      </c>
      <c r="M1302">
        <v>72.238935433133406</v>
      </c>
    </row>
    <row r="1303" spans="1:13" hidden="1" x14ac:dyDescent="0.25">
      <c r="A1303" t="s">
        <v>48</v>
      </c>
      <c r="B1303" t="s">
        <v>4507</v>
      </c>
      <c r="C1303">
        <v>43</v>
      </c>
      <c r="D1303">
        <v>0.95195926499889305</v>
      </c>
      <c r="E1303">
        <v>9.2602324001363395E-2</v>
      </c>
      <c r="F1303" t="s">
        <v>4508</v>
      </c>
      <c r="G1303">
        <v>3740</v>
      </c>
      <c r="H1303">
        <v>167</v>
      </c>
      <c r="I1303">
        <v>18082</v>
      </c>
      <c r="J1303">
        <v>1.2448781581222499</v>
      </c>
      <c r="K1303">
        <v>1</v>
      </c>
      <c r="L1303">
        <v>0.92259258762127905</v>
      </c>
      <c r="M1303">
        <v>85.131170167199301</v>
      </c>
    </row>
    <row r="1304" spans="1:13" hidden="1" x14ac:dyDescent="0.25">
      <c r="A1304" t="s">
        <v>20</v>
      </c>
      <c r="B1304" t="s">
        <v>4509</v>
      </c>
      <c r="C1304">
        <v>8</v>
      </c>
      <c r="D1304">
        <v>0.17710870046491001</v>
      </c>
      <c r="E1304">
        <v>9.2795916101316198E-2</v>
      </c>
      <c r="F1304" t="s">
        <v>4510</v>
      </c>
      <c r="G1304">
        <v>3996</v>
      </c>
      <c r="H1304">
        <v>20</v>
      </c>
      <c r="I1304">
        <v>19662</v>
      </c>
      <c r="J1304">
        <v>1.96816816816816</v>
      </c>
      <c r="K1304">
        <v>1</v>
      </c>
      <c r="L1304">
        <v>0.52904443031760895</v>
      </c>
      <c r="M1304">
        <v>78.805233025165194</v>
      </c>
    </row>
    <row r="1305" spans="1:13" hidden="1" x14ac:dyDescent="0.25">
      <c r="A1305" t="s">
        <v>20</v>
      </c>
      <c r="B1305" t="s">
        <v>4511</v>
      </c>
      <c r="C1305">
        <v>8</v>
      </c>
      <c r="D1305">
        <v>0.17710870046491001</v>
      </c>
      <c r="E1305">
        <v>9.2795916101316198E-2</v>
      </c>
      <c r="F1305" t="s">
        <v>4512</v>
      </c>
      <c r="G1305">
        <v>3996</v>
      </c>
      <c r="H1305">
        <v>20</v>
      </c>
      <c r="I1305">
        <v>19662</v>
      </c>
      <c r="J1305">
        <v>1.96816816816816</v>
      </c>
      <c r="K1305">
        <v>1</v>
      </c>
      <c r="L1305">
        <v>0.52904443031760895</v>
      </c>
      <c r="M1305">
        <v>78.805233025165194</v>
      </c>
    </row>
    <row r="1306" spans="1:13" hidden="1" x14ac:dyDescent="0.25">
      <c r="A1306" t="s">
        <v>48</v>
      </c>
      <c r="B1306" t="s">
        <v>4513</v>
      </c>
      <c r="C1306">
        <v>7</v>
      </c>
      <c r="D1306">
        <v>0.15497011290679599</v>
      </c>
      <c r="E1306">
        <v>9.3262782365103505E-2</v>
      </c>
      <c r="F1306" t="s">
        <v>4514</v>
      </c>
      <c r="G1306">
        <v>3740</v>
      </c>
      <c r="H1306">
        <v>16</v>
      </c>
      <c r="I1306">
        <v>18082</v>
      </c>
      <c r="J1306">
        <v>2.1152072192513298</v>
      </c>
      <c r="K1306">
        <v>1</v>
      </c>
      <c r="L1306">
        <v>0.92329094998274297</v>
      </c>
      <c r="M1306">
        <v>85.342000911184996</v>
      </c>
    </row>
    <row r="1307" spans="1:13" hidden="1" x14ac:dyDescent="0.25">
      <c r="A1307" t="s">
        <v>48</v>
      </c>
      <c r="B1307" t="s">
        <v>4515</v>
      </c>
      <c r="C1307">
        <v>7</v>
      </c>
      <c r="D1307">
        <v>0.15497011290679599</v>
      </c>
      <c r="E1307">
        <v>9.3262782365103505E-2</v>
      </c>
      <c r="F1307" t="s">
        <v>4516</v>
      </c>
      <c r="G1307">
        <v>3740</v>
      </c>
      <c r="H1307">
        <v>16</v>
      </c>
      <c r="I1307">
        <v>18082</v>
      </c>
      <c r="J1307">
        <v>2.1152072192513298</v>
      </c>
      <c r="K1307">
        <v>1</v>
      </c>
      <c r="L1307">
        <v>0.92329094998274297</v>
      </c>
      <c r="M1307">
        <v>85.342000911184996</v>
      </c>
    </row>
    <row r="1308" spans="1:13" hidden="1" x14ac:dyDescent="0.25">
      <c r="A1308" t="s">
        <v>48</v>
      </c>
      <c r="B1308" t="s">
        <v>4517</v>
      </c>
      <c r="C1308">
        <v>7</v>
      </c>
      <c r="D1308">
        <v>0.15497011290679599</v>
      </c>
      <c r="E1308">
        <v>9.3262782365103505E-2</v>
      </c>
      <c r="F1308" t="s">
        <v>4516</v>
      </c>
      <c r="G1308">
        <v>3740</v>
      </c>
      <c r="H1308">
        <v>16</v>
      </c>
      <c r="I1308">
        <v>18082</v>
      </c>
      <c r="J1308">
        <v>2.1152072192513298</v>
      </c>
      <c r="K1308">
        <v>1</v>
      </c>
      <c r="L1308">
        <v>0.92329094998274297</v>
      </c>
      <c r="M1308">
        <v>85.342000911184996</v>
      </c>
    </row>
    <row r="1309" spans="1:13" hidden="1" x14ac:dyDescent="0.25">
      <c r="A1309" t="s">
        <v>48</v>
      </c>
      <c r="B1309" t="s">
        <v>4518</v>
      </c>
      <c r="C1309">
        <v>7</v>
      </c>
      <c r="D1309">
        <v>0.15497011290679599</v>
      </c>
      <c r="E1309">
        <v>9.3262782365103505E-2</v>
      </c>
      <c r="F1309" t="s">
        <v>4519</v>
      </c>
      <c r="G1309">
        <v>3740</v>
      </c>
      <c r="H1309">
        <v>16</v>
      </c>
      <c r="I1309">
        <v>18082</v>
      </c>
      <c r="J1309">
        <v>2.1152072192513298</v>
      </c>
      <c r="K1309">
        <v>1</v>
      </c>
      <c r="L1309">
        <v>0.92329094998274297</v>
      </c>
      <c r="M1309">
        <v>85.342000911184996</v>
      </c>
    </row>
    <row r="1310" spans="1:13" hidden="1" x14ac:dyDescent="0.25">
      <c r="A1310" t="s">
        <v>48</v>
      </c>
      <c r="B1310" t="s">
        <v>4520</v>
      </c>
      <c r="C1310">
        <v>7</v>
      </c>
      <c r="D1310">
        <v>0.15497011290679599</v>
      </c>
      <c r="E1310">
        <v>9.3262782365103505E-2</v>
      </c>
      <c r="F1310" t="s">
        <v>4278</v>
      </c>
      <c r="G1310">
        <v>3740</v>
      </c>
      <c r="H1310">
        <v>16</v>
      </c>
      <c r="I1310">
        <v>18082</v>
      </c>
      <c r="J1310">
        <v>2.1152072192513298</v>
      </c>
      <c r="K1310">
        <v>1</v>
      </c>
      <c r="L1310">
        <v>0.92329094998274297</v>
      </c>
      <c r="M1310">
        <v>85.342000911184996</v>
      </c>
    </row>
    <row r="1311" spans="1:13" hidden="1" x14ac:dyDescent="0.25">
      <c r="A1311" t="s">
        <v>193</v>
      </c>
      <c r="B1311" t="s">
        <v>4521</v>
      </c>
      <c r="C1311">
        <v>6</v>
      </c>
      <c r="D1311">
        <v>0.13283152534868201</v>
      </c>
      <c r="E1311">
        <v>9.3552180420446898E-2</v>
      </c>
      <c r="F1311" t="s">
        <v>4384</v>
      </c>
      <c r="G1311">
        <v>2239</v>
      </c>
      <c r="H1311">
        <v>12</v>
      </c>
      <c r="I1311">
        <v>10425</v>
      </c>
      <c r="J1311">
        <v>2.3280482358195602</v>
      </c>
      <c r="K1311">
        <v>1</v>
      </c>
      <c r="L1311">
        <v>0.74515181759875904</v>
      </c>
      <c r="M1311">
        <v>77.146816833830698</v>
      </c>
    </row>
    <row r="1312" spans="1:13" hidden="1" x14ac:dyDescent="0.25">
      <c r="A1312" t="s">
        <v>193</v>
      </c>
      <c r="B1312" t="s">
        <v>4522</v>
      </c>
      <c r="C1312">
        <v>6</v>
      </c>
      <c r="D1312">
        <v>0.13283152534868201</v>
      </c>
      <c r="E1312">
        <v>9.3552180420446898E-2</v>
      </c>
      <c r="F1312" t="s">
        <v>4382</v>
      </c>
      <c r="G1312">
        <v>2239</v>
      </c>
      <c r="H1312">
        <v>12</v>
      </c>
      <c r="I1312">
        <v>10425</v>
      </c>
      <c r="J1312">
        <v>2.3280482358195602</v>
      </c>
      <c r="K1312">
        <v>1</v>
      </c>
      <c r="L1312">
        <v>0.74515181759875904</v>
      </c>
      <c r="M1312">
        <v>77.146816833830698</v>
      </c>
    </row>
    <row r="1313" spans="1:13" x14ac:dyDescent="0.25">
      <c r="A1313" t="s">
        <v>69</v>
      </c>
      <c r="B1313" t="s">
        <v>1490</v>
      </c>
      <c r="C1313">
        <v>28</v>
      </c>
      <c r="D1313">
        <v>0.61988045162718597</v>
      </c>
      <c r="E1313">
        <v>9.4316496700123098E-2</v>
      </c>
      <c r="F1313" t="s">
        <v>4523</v>
      </c>
      <c r="G1313">
        <v>1608</v>
      </c>
      <c r="H1313">
        <v>101</v>
      </c>
      <c r="I1313">
        <v>7691</v>
      </c>
      <c r="J1313">
        <v>1.32596916408058</v>
      </c>
      <c r="K1313">
        <v>0.99999999999959299</v>
      </c>
      <c r="L1313">
        <v>0.34267122735428102</v>
      </c>
      <c r="M1313">
        <v>73.167847995448895</v>
      </c>
    </row>
    <row r="1314" spans="1:13" hidden="1" x14ac:dyDescent="0.25">
      <c r="A1314" t="s">
        <v>20</v>
      </c>
      <c r="B1314" t="s">
        <v>2040</v>
      </c>
      <c r="C1314">
        <v>14</v>
      </c>
      <c r="D1314">
        <v>0.30994022581359298</v>
      </c>
      <c r="E1314">
        <v>9.4535323810298097E-2</v>
      </c>
      <c r="F1314" t="s">
        <v>4524</v>
      </c>
      <c r="G1314">
        <v>3996</v>
      </c>
      <c r="H1314">
        <v>44</v>
      </c>
      <c r="I1314">
        <v>19662</v>
      </c>
      <c r="J1314">
        <v>1.5655883155883099</v>
      </c>
      <c r="K1314">
        <v>1</v>
      </c>
      <c r="L1314">
        <v>0.53341093226513403</v>
      </c>
      <c r="M1314">
        <v>79.443413169701799</v>
      </c>
    </row>
    <row r="1315" spans="1:13" hidden="1" x14ac:dyDescent="0.25">
      <c r="A1315" t="s">
        <v>48</v>
      </c>
      <c r="B1315" t="s">
        <v>1896</v>
      </c>
      <c r="C1315">
        <v>5</v>
      </c>
      <c r="D1315">
        <v>0.11069293779056801</v>
      </c>
      <c r="E1315">
        <v>9.4812919245174307E-2</v>
      </c>
      <c r="F1315" t="s">
        <v>1897</v>
      </c>
      <c r="G1315">
        <v>3740</v>
      </c>
      <c r="H1315">
        <v>9</v>
      </c>
      <c r="I1315">
        <v>18082</v>
      </c>
      <c r="J1315">
        <v>2.6859774212715299</v>
      </c>
      <c r="K1315">
        <v>1</v>
      </c>
      <c r="L1315">
        <v>0.92590493008582697</v>
      </c>
      <c r="M1315">
        <v>85.825745989204293</v>
      </c>
    </row>
    <row r="1316" spans="1:13" hidden="1" x14ac:dyDescent="0.25">
      <c r="A1316" t="s">
        <v>48</v>
      </c>
      <c r="B1316" t="s">
        <v>1898</v>
      </c>
      <c r="C1316">
        <v>5</v>
      </c>
      <c r="D1316">
        <v>0.11069293779056801</v>
      </c>
      <c r="E1316">
        <v>9.4812919245174307E-2</v>
      </c>
      <c r="F1316" t="s">
        <v>1899</v>
      </c>
      <c r="G1316">
        <v>3740</v>
      </c>
      <c r="H1316">
        <v>9</v>
      </c>
      <c r="I1316">
        <v>18082</v>
      </c>
      <c r="J1316">
        <v>2.6859774212715299</v>
      </c>
      <c r="K1316">
        <v>1</v>
      </c>
      <c r="L1316">
        <v>0.92590493008582697</v>
      </c>
      <c r="M1316">
        <v>85.825745989204293</v>
      </c>
    </row>
    <row r="1317" spans="1:13" hidden="1" x14ac:dyDescent="0.25">
      <c r="A1317" t="s">
        <v>48</v>
      </c>
      <c r="B1317" t="s">
        <v>1884</v>
      </c>
      <c r="C1317">
        <v>5</v>
      </c>
      <c r="D1317">
        <v>0.11069293779056801</v>
      </c>
      <c r="E1317">
        <v>9.4812919245174307E-2</v>
      </c>
      <c r="F1317" t="s">
        <v>1885</v>
      </c>
      <c r="G1317">
        <v>3740</v>
      </c>
      <c r="H1317">
        <v>9</v>
      </c>
      <c r="I1317">
        <v>18082</v>
      </c>
      <c r="J1317">
        <v>2.6859774212715299</v>
      </c>
      <c r="K1317">
        <v>1</v>
      </c>
      <c r="L1317">
        <v>0.92590493008582697</v>
      </c>
      <c r="M1317">
        <v>85.825745989204293</v>
      </c>
    </row>
    <row r="1318" spans="1:13" hidden="1" x14ac:dyDescent="0.25">
      <c r="A1318" t="s">
        <v>48</v>
      </c>
      <c r="B1318" t="s">
        <v>1890</v>
      </c>
      <c r="C1318">
        <v>5</v>
      </c>
      <c r="D1318">
        <v>0.11069293779056801</v>
      </c>
      <c r="E1318">
        <v>9.4812919245174307E-2</v>
      </c>
      <c r="F1318" t="s">
        <v>1891</v>
      </c>
      <c r="G1318">
        <v>3740</v>
      </c>
      <c r="H1318">
        <v>9</v>
      </c>
      <c r="I1318">
        <v>18082</v>
      </c>
      <c r="J1318">
        <v>2.6859774212715299</v>
      </c>
      <c r="K1318">
        <v>1</v>
      </c>
      <c r="L1318">
        <v>0.92590493008582697</v>
      </c>
      <c r="M1318">
        <v>85.825745989204293</v>
      </c>
    </row>
    <row r="1319" spans="1:13" hidden="1" x14ac:dyDescent="0.25">
      <c r="A1319" t="s">
        <v>48</v>
      </c>
      <c r="B1319" t="s">
        <v>4525</v>
      </c>
      <c r="C1319">
        <v>5</v>
      </c>
      <c r="D1319">
        <v>0.11069293779056801</v>
      </c>
      <c r="E1319">
        <v>9.4812919245174307E-2</v>
      </c>
      <c r="F1319" t="s">
        <v>4526</v>
      </c>
      <c r="G1319">
        <v>3740</v>
      </c>
      <c r="H1319">
        <v>9</v>
      </c>
      <c r="I1319">
        <v>18082</v>
      </c>
      <c r="J1319">
        <v>2.6859774212715299</v>
      </c>
      <c r="K1319">
        <v>1</v>
      </c>
      <c r="L1319">
        <v>0.92590493008582697</v>
      </c>
      <c r="M1319">
        <v>85.825745989204293</v>
      </c>
    </row>
    <row r="1320" spans="1:13" hidden="1" x14ac:dyDescent="0.25">
      <c r="A1320" t="s">
        <v>48</v>
      </c>
      <c r="B1320" t="s">
        <v>1886</v>
      </c>
      <c r="C1320">
        <v>5</v>
      </c>
      <c r="D1320">
        <v>0.11069293779056801</v>
      </c>
      <c r="E1320">
        <v>9.4812919245174307E-2</v>
      </c>
      <c r="F1320" t="s">
        <v>1887</v>
      </c>
      <c r="G1320">
        <v>3740</v>
      </c>
      <c r="H1320">
        <v>9</v>
      </c>
      <c r="I1320">
        <v>18082</v>
      </c>
      <c r="J1320">
        <v>2.6859774212715299</v>
      </c>
      <c r="K1320">
        <v>1</v>
      </c>
      <c r="L1320">
        <v>0.92590493008582697</v>
      </c>
      <c r="M1320">
        <v>85.825745989204293</v>
      </c>
    </row>
    <row r="1321" spans="1:13" hidden="1" x14ac:dyDescent="0.25">
      <c r="A1321" t="s">
        <v>48</v>
      </c>
      <c r="B1321" t="s">
        <v>4527</v>
      </c>
      <c r="C1321">
        <v>5</v>
      </c>
      <c r="D1321">
        <v>0.11069293779056801</v>
      </c>
      <c r="E1321">
        <v>9.4812919245174307E-2</v>
      </c>
      <c r="F1321" t="s">
        <v>4528</v>
      </c>
      <c r="G1321">
        <v>3740</v>
      </c>
      <c r="H1321">
        <v>9</v>
      </c>
      <c r="I1321">
        <v>18082</v>
      </c>
      <c r="J1321">
        <v>2.6859774212715299</v>
      </c>
      <c r="K1321">
        <v>1</v>
      </c>
      <c r="L1321">
        <v>0.92590493008582697</v>
      </c>
      <c r="M1321">
        <v>85.825745989204293</v>
      </c>
    </row>
    <row r="1322" spans="1:13" hidden="1" x14ac:dyDescent="0.25">
      <c r="A1322" t="s">
        <v>48</v>
      </c>
      <c r="B1322" t="s">
        <v>4529</v>
      </c>
      <c r="C1322">
        <v>5</v>
      </c>
      <c r="D1322">
        <v>0.11069293779056801</v>
      </c>
      <c r="E1322">
        <v>9.4812919245174307E-2</v>
      </c>
      <c r="F1322" t="s">
        <v>4530</v>
      </c>
      <c r="G1322">
        <v>3740</v>
      </c>
      <c r="H1322">
        <v>9</v>
      </c>
      <c r="I1322">
        <v>18082</v>
      </c>
      <c r="J1322">
        <v>2.6859774212715299</v>
      </c>
      <c r="K1322">
        <v>1</v>
      </c>
      <c r="L1322">
        <v>0.92590493008582697</v>
      </c>
      <c r="M1322">
        <v>85.825745989204293</v>
      </c>
    </row>
    <row r="1323" spans="1:13" hidden="1" x14ac:dyDescent="0.25">
      <c r="A1323" t="s">
        <v>48</v>
      </c>
      <c r="B1323" t="s">
        <v>1888</v>
      </c>
      <c r="C1323">
        <v>5</v>
      </c>
      <c r="D1323">
        <v>0.11069293779056801</v>
      </c>
      <c r="E1323">
        <v>9.4812919245174307E-2</v>
      </c>
      <c r="F1323" t="s">
        <v>1889</v>
      </c>
      <c r="G1323">
        <v>3740</v>
      </c>
      <c r="H1323">
        <v>9</v>
      </c>
      <c r="I1323">
        <v>18082</v>
      </c>
      <c r="J1323">
        <v>2.6859774212715299</v>
      </c>
      <c r="K1323">
        <v>1</v>
      </c>
      <c r="L1323">
        <v>0.92590493008582697</v>
      </c>
      <c r="M1323">
        <v>85.825745989204293</v>
      </c>
    </row>
    <row r="1324" spans="1:13" hidden="1" x14ac:dyDescent="0.25">
      <c r="A1324" t="s">
        <v>48</v>
      </c>
      <c r="B1324" t="s">
        <v>4531</v>
      </c>
      <c r="C1324">
        <v>5</v>
      </c>
      <c r="D1324">
        <v>0.11069293779056801</v>
      </c>
      <c r="E1324">
        <v>9.4812919245174307E-2</v>
      </c>
      <c r="F1324" t="s">
        <v>4532</v>
      </c>
      <c r="G1324">
        <v>3740</v>
      </c>
      <c r="H1324">
        <v>9</v>
      </c>
      <c r="I1324">
        <v>18082</v>
      </c>
      <c r="J1324">
        <v>2.6859774212715299</v>
      </c>
      <c r="K1324">
        <v>1</v>
      </c>
      <c r="L1324">
        <v>0.92590493008582697</v>
      </c>
      <c r="M1324">
        <v>85.825745989204293</v>
      </c>
    </row>
    <row r="1325" spans="1:13" hidden="1" x14ac:dyDescent="0.25">
      <c r="A1325" t="s">
        <v>48</v>
      </c>
      <c r="B1325" t="s">
        <v>4533</v>
      </c>
      <c r="C1325">
        <v>5</v>
      </c>
      <c r="D1325">
        <v>0.11069293779056801</v>
      </c>
      <c r="E1325">
        <v>9.4812919245174307E-2</v>
      </c>
      <c r="F1325" t="s">
        <v>4534</v>
      </c>
      <c r="G1325">
        <v>3740</v>
      </c>
      <c r="H1325">
        <v>9</v>
      </c>
      <c r="I1325">
        <v>18082</v>
      </c>
      <c r="J1325">
        <v>2.6859774212715299</v>
      </c>
      <c r="K1325">
        <v>1</v>
      </c>
      <c r="L1325">
        <v>0.92590493008582697</v>
      </c>
      <c r="M1325">
        <v>85.825745989204293</v>
      </c>
    </row>
    <row r="1326" spans="1:13" hidden="1" x14ac:dyDescent="0.25">
      <c r="A1326" t="s">
        <v>23</v>
      </c>
      <c r="B1326" t="s">
        <v>1421</v>
      </c>
      <c r="C1326">
        <v>16</v>
      </c>
      <c r="D1326">
        <v>0.35421740092982001</v>
      </c>
      <c r="E1326">
        <v>9.4964602194915995E-2</v>
      </c>
      <c r="F1326" t="s">
        <v>1422</v>
      </c>
      <c r="G1326">
        <v>3642</v>
      </c>
      <c r="H1326">
        <v>51</v>
      </c>
      <c r="I1326">
        <v>17446</v>
      </c>
      <c r="J1326">
        <v>1.50281573365205</v>
      </c>
      <c r="K1326">
        <v>1</v>
      </c>
      <c r="L1326">
        <v>0.75442628789092003</v>
      </c>
      <c r="M1326">
        <v>82.254134793559103</v>
      </c>
    </row>
    <row r="1327" spans="1:13" hidden="1" x14ac:dyDescent="0.25">
      <c r="A1327" t="s">
        <v>23</v>
      </c>
      <c r="B1327" t="s">
        <v>4535</v>
      </c>
      <c r="C1327">
        <v>15</v>
      </c>
      <c r="D1327">
        <v>0.33207881337170603</v>
      </c>
      <c r="E1327">
        <v>9.5708083270185096E-2</v>
      </c>
      <c r="F1327" t="s">
        <v>4536</v>
      </c>
      <c r="G1327">
        <v>3642</v>
      </c>
      <c r="H1327">
        <v>47</v>
      </c>
      <c r="I1327">
        <v>17446</v>
      </c>
      <c r="J1327">
        <v>1.5287952609625199</v>
      </c>
      <c r="K1327">
        <v>1</v>
      </c>
      <c r="L1327">
        <v>0.75499340411397398</v>
      </c>
      <c r="M1327">
        <v>82.505058623829896</v>
      </c>
    </row>
    <row r="1328" spans="1:13" hidden="1" x14ac:dyDescent="0.25">
      <c r="A1328" t="s">
        <v>23</v>
      </c>
      <c r="B1328" t="s">
        <v>4537</v>
      </c>
      <c r="C1328">
        <v>15</v>
      </c>
      <c r="D1328">
        <v>0.33207881337170603</v>
      </c>
      <c r="E1328">
        <v>9.5708083270185096E-2</v>
      </c>
      <c r="F1328" t="s">
        <v>4538</v>
      </c>
      <c r="G1328">
        <v>3642</v>
      </c>
      <c r="H1328">
        <v>47</v>
      </c>
      <c r="I1328">
        <v>17446</v>
      </c>
      <c r="J1328">
        <v>1.5287952609625199</v>
      </c>
      <c r="K1328">
        <v>1</v>
      </c>
      <c r="L1328">
        <v>0.75499340411397398</v>
      </c>
      <c r="M1328">
        <v>82.505058623829896</v>
      </c>
    </row>
    <row r="1329" spans="1:13" hidden="1" x14ac:dyDescent="0.25">
      <c r="A1329" t="s">
        <v>765</v>
      </c>
      <c r="B1329" t="s">
        <v>4539</v>
      </c>
      <c r="C1329">
        <v>9</v>
      </c>
      <c r="D1329">
        <v>0.19924728802302399</v>
      </c>
      <c r="E1329">
        <v>9.57755775708755E-2</v>
      </c>
      <c r="F1329" t="s">
        <v>4540</v>
      </c>
      <c r="G1329">
        <v>382</v>
      </c>
      <c r="H1329">
        <v>17</v>
      </c>
      <c r="I1329">
        <v>1289</v>
      </c>
      <c r="J1329">
        <v>1.78641823221435</v>
      </c>
      <c r="K1329">
        <v>0.99999999999475997</v>
      </c>
      <c r="L1329">
        <v>0.80277850146641305</v>
      </c>
      <c r="M1329">
        <v>73.135896506958602</v>
      </c>
    </row>
    <row r="1330" spans="1:13" hidden="1" x14ac:dyDescent="0.25">
      <c r="A1330" t="s">
        <v>145</v>
      </c>
      <c r="B1330" t="s">
        <v>1466</v>
      </c>
      <c r="C1330">
        <v>15</v>
      </c>
      <c r="D1330">
        <v>0.33207881337170603</v>
      </c>
      <c r="E1330">
        <v>9.5819040461360999E-2</v>
      </c>
      <c r="F1330" t="s">
        <v>1467</v>
      </c>
      <c r="G1330">
        <v>3936</v>
      </c>
      <c r="H1330">
        <v>45</v>
      </c>
      <c r="I1330">
        <v>18012</v>
      </c>
      <c r="J1330">
        <v>1.52540650406504</v>
      </c>
      <c r="K1330">
        <v>1</v>
      </c>
      <c r="L1330">
        <v>0.999879640599596</v>
      </c>
      <c r="M1330">
        <v>86.324114583023302</v>
      </c>
    </row>
    <row r="1331" spans="1:13" x14ac:dyDescent="0.25">
      <c r="A1331" t="s">
        <v>69</v>
      </c>
      <c r="B1331" t="s">
        <v>4541</v>
      </c>
      <c r="C1331">
        <v>12</v>
      </c>
      <c r="D1331">
        <v>0.26566305069736501</v>
      </c>
      <c r="E1331">
        <v>9.5868626171124002E-2</v>
      </c>
      <c r="F1331" t="s">
        <v>4542</v>
      </c>
      <c r="G1331">
        <v>1608</v>
      </c>
      <c r="H1331">
        <v>35</v>
      </c>
      <c r="I1331">
        <v>7691</v>
      </c>
      <c r="J1331">
        <v>1.6398720682302701</v>
      </c>
      <c r="K1331">
        <v>0.99999999999975098</v>
      </c>
      <c r="L1331">
        <v>0.34337977912537299</v>
      </c>
      <c r="M1331">
        <v>73.772122795957699</v>
      </c>
    </row>
    <row r="1332" spans="1:13" hidden="1" x14ac:dyDescent="0.25">
      <c r="A1332" t="s">
        <v>193</v>
      </c>
      <c r="B1332" t="s">
        <v>4543</v>
      </c>
      <c r="C1332">
        <v>13</v>
      </c>
      <c r="D1332">
        <v>0.287801638255479</v>
      </c>
      <c r="E1332">
        <v>9.6470069451280102E-2</v>
      </c>
      <c r="F1332" t="s">
        <v>4287</v>
      </c>
      <c r="G1332">
        <v>2239</v>
      </c>
      <c r="H1332">
        <v>38</v>
      </c>
      <c r="I1332">
        <v>10425</v>
      </c>
      <c r="J1332">
        <v>1.5928751087186399</v>
      </c>
      <c r="K1332">
        <v>1</v>
      </c>
      <c r="L1332">
        <v>0.74935658694904295</v>
      </c>
      <c r="M1332">
        <v>78.227741347139798</v>
      </c>
    </row>
    <row r="1333" spans="1:13" x14ac:dyDescent="0.25">
      <c r="A1333" t="s">
        <v>69</v>
      </c>
      <c r="B1333" t="s">
        <v>4544</v>
      </c>
      <c r="C1333">
        <v>27</v>
      </c>
      <c r="D1333">
        <v>0.59774186406907204</v>
      </c>
      <c r="E1333">
        <v>9.6687173902426302E-2</v>
      </c>
      <c r="F1333" t="s">
        <v>4545</v>
      </c>
      <c r="G1333">
        <v>1608</v>
      </c>
      <c r="H1333">
        <v>97</v>
      </c>
      <c r="I1333">
        <v>7691</v>
      </c>
      <c r="J1333">
        <v>1.33133943683643</v>
      </c>
      <c r="K1333">
        <v>0.99999999999980804</v>
      </c>
      <c r="L1333">
        <v>0.34187916249142097</v>
      </c>
      <c r="M1333">
        <v>74.085707507543404</v>
      </c>
    </row>
    <row r="1334" spans="1:13" hidden="1" x14ac:dyDescent="0.25">
      <c r="A1334" t="s">
        <v>23</v>
      </c>
      <c r="B1334" t="s">
        <v>4546</v>
      </c>
      <c r="C1334">
        <v>7</v>
      </c>
      <c r="D1334">
        <v>0.15497011290679599</v>
      </c>
      <c r="E1334">
        <v>9.6737771942114498E-2</v>
      </c>
      <c r="F1334" t="s">
        <v>4547</v>
      </c>
      <c r="G1334">
        <v>3642</v>
      </c>
      <c r="H1334">
        <v>16</v>
      </c>
      <c r="I1334">
        <v>17446</v>
      </c>
      <c r="J1334">
        <v>2.0957235035694599</v>
      </c>
      <c r="K1334">
        <v>1</v>
      </c>
      <c r="L1334">
        <v>0.75662745340645798</v>
      </c>
      <c r="M1334">
        <v>82.847059996924898</v>
      </c>
    </row>
    <row r="1335" spans="1:13" hidden="1" x14ac:dyDescent="0.25">
      <c r="A1335" t="s">
        <v>23</v>
      </c>
      <c r="B1335" t="s">
        <v>4548</v>
      </c>
      <c r="C1335">
        <v>7</v>
      </c>
      <c r="D1335">
        <v>0.15497011290679599</v>
      </c>
      <c r="E1335">
        <v>9.6737771942114498E-2</v>
      </c>
      <c r="F1335" t="s">
        <v>4549</v>
      </c>
      <c r="G1335">
        <v>3642</v>
      </c>
      <c r="H1335">
        <v>16</v>
      </c>
      <c r="I1335">
        <v>17446</v>
      </c>
      <c r="J1335">
        <v>2.0957235035694599</v>
      </c>
      <c r="K1335">
        <v>1</v>
      </c>
      <c r="L1335">
        <v>0.75662745340645798</v>
      </c>
      <c r="M1335">
        <v>82.847059996924898</v>
      </c>
    </row>
    <row r="1336" spans="1:13" hidden="1" x14ac:dyDescent="0.25">
      <c r="A1336" t="s">
        <v>23</v>
      </c>
      <c r="B1336" t="s">
        <v>1796</v>
      </c>
      <c r="C1336">
        <v>7</v>
      </c>
      <c r="D1336">
        <v>0.15497011290679599</v>
      </c>
      <c r="E1336">
        <v>9.6737771942114498E-2</v>
      </c>
      <c r="F1336" t="s">
        <v>1797</v>
      </c>
      <c r="G1336">
        <v>3642</v>
      </c>
      <c r="H1336">
        <v>16</v>
      </c>
      <c r="I1336">
        <v>17446</v>
      </c>
      <c r="J1336">
        <v>2.0957235035694599</v>
      </c>
      <c r="K1336">
        <v>1</v>
      </c>
      <c r="L1336">
        <v>0.75662745340645798</v>
      </c>
      <c r="M1336">
        <v>82.847059996924898</v>
      </c>
    </row>
    <row r="1337" spans="1:13" hidden="1" x14ac:dyDescent="0.25">
      <c r="A1337" t="s">
        <v>20</v>
      </c>
      <c r="B1337" t="s">
        <v>4550</v>
      </c>
      <c r="C1337">
        <v>10</v>
      </c>
      <c r="D1337">
        <v>0.22138587558113701</v>
      </c>
      <c r="E1337">
        <v>9.7371254046209998E-2</v>
      </c>
      <c r="F1337" t="s">
        <v>4551</v>
      </c>
      <c r="G1337">
        <v>3996</v>
      </c>
      <c r="H1337">
        <v>28</v>
      </c>
      <c r="I1337">
        <v>19662</v>
      </c>
      <c r="J1337">
        <v>1.757293007293</v>
      </c>
      <c r="K1337">
        <v>1</v>
      </c>
      <c r="L1337">
        <v>0.54194646036634198</v>
      </c>
      <c r="M1337">
        <v>80.445426214050102</v>
      </c>
    </row>
    <row r="1338" spans="1:13" hidden="1" x14ac:dyDescent="0.25">
      <c r="A1338" t="s">
        <v>23</v>
      </c>
      <c r="B1338" t="s">
        <v>1910</v>
      </c>
      <c r="C1338">
        <v>5</v>
      </c>
      <c r="D1338">
        <v>0.11069293779056801</v>
      </c>
      <c r="E1338">
        <v>9.75199804080564E-2</v>
      </c>
      <c r="F1338" t="s">
        <v>1911</v>
      </c>
      <c r="G1338">
        <v>3642</v>
      </c>
      <c r="H1338">
        <v>9</v>
      </c>
      <c r="I1338">
        <v>17446</v>
      </c>
      <c r="J1338">
        <v>2.6612361950088399</v>
      </c>
      <c r="K1338">
        <v>1</v>
      </c>
      <c r="L1338">
        <v>0.75731729899714495</v>
      </c>
      <c r="M1338">
        <v>83.102641927671499</v>
      </c>
    </row>
    <row r="1339" spans="1:13" hidden="1" x14ac:dyDescent="0.25">
      <c r="A1339" t="s">
        <v>23</v>
      </c>
      <c r="B1339" t="s">
        <v>4552</v>
      </c>
      <c r="C1339">
        <v>5</v>
      </c>
      <c r="D1339">
        <v>0.11069293779056801</v>
      </c>
      <c r="E1339">
        <v>9.75199804080564E-2</v>
      </c>
      <c r="F1339" t="s">
        <v>4553</v>
      </c>
      <c r="G1339">
        <v>3642</v>
      </c>
      <c r="H1339">
        <v>9</v>
      </c>
      <c r="I1339">
        <v>17446</v>
      </c>
      <c r="J1339">
        <v>2.6612361950088399</v>
      </c>
      <c r="K1339">
        <v>1</v>
      </c>
      <c r="L1339">
        <v>0.75731729899714495</v>
      </c>
      <c r="M1339">
        <v>83.102641927671499</v>
      </c>
    </row>
    <row r="1340" spans="1:13" hidden="1" x14ac:dyDescent="0.25">
      <c r="A1340" t="s">
        <v>23</v>
      </c>
      <c r="B1340" t="s">
        <v>4554</v>
      </c>
      <c r="C1340">
        <v>5</v>
      </c>
      <c r="D1340">
        <v>0.11069293779056801</v>
      </c>
      <c r="E1340">
        <v>9.75199804080564E-2</v>
      </c>
      <c r="F1340" t="s">
        <v>4555</v>
      </c>
      <c r="G1340">
        <v>3642</v>
      </c>
      <c r="H1340">
        <v>9</v>
      </c>
      <c r="I1340">
        <v>17446</v>
      </c>
      <c r="J1340">
        <v>2.6612361950088399</v>
      </c>
      <c r="K1340">
        <v>1</v>
      </c>
      <c r="L1340">
        <v>0.75731729899714495</v>
      </c>
      <c r="M1340">
        <v>83.102641927671499</v>
      </c>
    </row>
    <row r="1341" spans="1:13" hidden="1" x14ac:dyDescent="0.25">
      <c r="A1341" t="s">
        <v>130</v>
      </c>
      <c r="B1341" t="s">
        <v>1856</v>
      </c>
      <c r="C1341">
        <v>6</v>
      </c>
      <c r="D1341">
        <v>0.13283152534868201</v>
      </c>
      <c r="E1341">
        <v>9.7660225143507404E-2</v>
      </c>
      <c r="F1341" t="s">
        <v>1857</v>
      </c>
      <c r="G1341">
        <v>4103</v>
      </c>
      <c r="H1341">
        <v>13</v>
      </c>
      <c r="I1341">
        <v>20594</v>
      </c>
      <c r="J1341">
        <v>2.3165788634957498</v>
      </c>
      <c r="K1341">
        <v>1</v>
      </c>
      <c r="L1341">
        <v>0.97498507622003105</v>
      </c>
      <c r="M1341">
        <v>85.386330867940799</v>
      </c>
    </row>
    <row r="1342" spans="1:13" hidden="1" x14ac:dyDescent="0.25">
      <c r="A1342" t="s">
        <v>130</v>
      </c>
      <c r="B1342" t="s">
        <v>1858</v>
      </c>
      <c r="C1342">
        <v>6</v>
      </c>
      <c r="D1342">
        <v>0.13283152534868201</v>
      </c>
      <c r="E1342">
        <v>9.7660225143507404E-2</v>
      </c>
      <c r="F1342" t="s">
        <v>1859</v>
      </c>
      <c r="G1342">
        <v>4103</v>
      </c>
      <c r="H1342">
        <v>13</v>
      </c>
      <c r="I1342">
        <v>20594</v>
      </c>
      <c r="J1342">
        <v>2.3165788634957498</v>
      </c>
      <c r="K1342">
        <v>1</v>
      </c>
      <c r="L1342">
        <v>0.97498507622003105</v>
      </c>
      <c r="M1342">
        <v>85.386330867940799</v>
      </c>
    </row>
    <row r="1343" spans="1:13" hidden="1" x14ac:dyDescent="0.25">
      <c r="A1343" t="s">
        <v>130</v>
      </c>
      <c r="B1343" t="s">
        <v>4556</v>
      </c>
      <c r="C1343">
        <v>6</v>
      </c>
      <c r="D1343">
        <v>0.13283152534868201</v>
      </c>
      <c r="E1343">
        <v>9.7660225143507404E-2</v>
      </c>
      <c r="F1343" t="s">
        <v>4557</v>
      </c>
      <c r="G1343">
        <v>4103</v>
      </c>
      <c r="H1343">
        <v>13</v>
      </c>
      <c r="I1343">
        <v>20594</v>
      </c>
      <c r="J1343">
        <v>2.3165788634957498</v>
      </c>
      <c r="K1343">
        <v>1</v>
      </c>
      <c r="L1343">
        <v>0.97498507622003105</v>
      </c>
      <c r="M1343">
        <v>85.386330867940799</v>
      </c>
    </row>
    <row r="1344" spans="1:13" hidden="1" x14ac:dyDescent="0.25">
      <c r="A1344" t="s">
        <v>130</v>
      </c>
      <c r="B1344" t="s">
        <v>4558</v>
      </c>
      <c r="C1344">
        <v>6</v>
      </c>
      <c r="D1344">
        <v>0.13283152534868201</v>
      </c>
      <c r="E1344">
        <v>9.7660225143507404E-2</v>
      </c>
      <c r="F1344" t="s">
        <v>4559</v>
      </c>
      <c r="G1344">
        <v>4103</v>
      </c>
      <c r="H1344">
        <v>13</v>
      </c>
      <c r="I1344">
        <v>20594</v>
      </c>
      <c r="J1344">
        <v>2.3165788634957498</v>
      </c>
      <c r="K1344">
        <v>1</v>
      </c>
      <c r="L1344">
        <v>0.97498507622003105</v>
      </c>
      <c r="M1344">
        <v>85.386330867940799</v>
      </c>
    </row>
    <row r="1345" spans="1:13" hidden="1" x14ac:dyDescent="0.25">
      <c r="A1345" t="s">
        <v>130</v>
      </c>
      <c r="B1345" t="s">
        <v>4560</v>
      </c>
      <c r="C1345">
        <v>4</v>
      </c>
      <c r="D1345">
        <v>8.8554350232455101E-2</v>
      </c>
      <c r="E1345">
        <v>9.7850328740879594E-2</v>
      </c>
      <c r="F1345" t="s">
        <v>4561</v>
      </c>
      <c r="G1345">
        <v>4103</v>
      </c>
      <c r="H1345">
        <v>6</v>
      </c>
      <c r="I1345">
        <v>20594</v>
      </c>
      <c r="J1345">
        <v>3.34616946949386</v>
      </c>
      <c r="K1345">
        <v>1</v>
      </c>
      <c r="L1345">
        <v>0.974397011120964</v>
      </c>
      <c r="M1345">
        <v>85.4438424137103</v>
      </c>
    </row>
    <row r="1346" spans="1:13" hidden="1" x14ac:dyDescent="0.25">
      <c r="A1346" t="s">
        <v>130</v>
      </c>
      <c r="B1346" t="s">
        <v>4562</v>
      </c>
      <c r="C1346">
        <v>4</v>
      </c>
      <c r="D1346">
        <v>8.8554350232455101E-2</v>
      </c>
      <c r="E1346">
        <v>9.7850328740879594E-2</v>
      </c>
      <c r="F1346" t="s">
        <v>4026</v>
      </c>
      <c r="G1346">
        <v>4103</v>
      </c>
      <c r="H1346">
        <v>6</v>
      </c>
      <c r="I1346">
        <v>20594</v>
      </c>
      <c r="J1346">
        <v>3.34616946949386</v>
      </c>
      <c r="K1346">
        <v>1</v>
      </c>
      <c r="L1346">
        <v>0.974397011120964</v>
      </c>
      <c r="M1346">
        <v>85.4438424137103</v>
      </c>
    </row>
    <row r="1347" spans="1:13" hidden="1" x14ac:dyDescent="0.25">
      <c r="A1347" t="s">
        <v>130</v>
      </c>
      <c r="B1347" t="s">
        <v>1994</v>
      </c>
      <c r="C1347">
        <v>4</v>
      </c>
      <c r="D1347">
        <v>8.8554350232455101E-2</v>
      </c>
      <c r="E1347">
        <v>9.7850328740879594E-2</v>
      </c>
      <c r="F1347" t="s">
        <v>1995</v>
      </c>
      <c r="G1347">
        <v>4103</v>
      </c>
      <c r="H1347">
        <v>6</v>
      </c>
      <c r="I1347">
        <v>20594</v>
      </c>
      <c r="J1347">
        <v>3.34616946949386</v>
      </c>
      <c r="K1347">
        <v>1</v>
      </c>
      <c r="L1347">
        <v>0.974397011120964</v>
      </c>
      <c r="M1347">
        <v>85.4438424137103</v>
      </c>
    </row>
    <row r="1348" spans="1:13" hidden="1" x14ac:dyDescent="0.25">
      <c r="A1348" t="s">
        <v>130</v>
      </c>
      <c r="B1348" t="s">
        <v>1992</v>
      </c>
      <c r="C1348">
        <v>4</v>
      </c>
      <c r="D1348">
        <v>8.8554350232455101E-2</v>
      </c>
      <c r="E1348">
        <v>9.7850328740879594E-2</v>
      </c>
      <c r="F1348" t="s">
        <v>1993</v>
      </c>
      <c r="G1348">
        <v>4103</v>
      </c>
      <c r="H1348">
        <v>6</v>
      </c>
      <c r="I1348">
        <v>20594</v>
      </c>
      <c r="J1348">
        <v>3.34616946949386</v>
      </c>
      <c r="K1348">
        <v>1</v>
      </c>
      <c r="L1348">
        <v>0.974397011120964</v>
      </c>
      <c r="M1348">
        <v>85.4438424137103</v>
      </c>
    </row>
    <row r="1349" spans="1:13" hidden="1" x14ac:dyDescent="0.25">
      <c r="A1349" t="s">
        <v>130</v>
      </c>
      <c r="B1349" t="s">
        <v>4563</v>
      </c>
      <c r="C1349">
        <v>4</v>
      </c>
      <c r="D1349">
        <v>8.8554350232455101E-2</v>
      </c>
      <c r="E1349">
        <v>9.7850328740879594E-2</v>
      </c>
      <c r="F1349" t="s">
        <v>4564</v>
      </c>
      <c r="G1349">
        <v>4103</v>
      </c>
      <c r="H1349">
        <v>6</v>
      </c>
      <c r="I1349">
        <v>20594</v>
      </c>
      <c r="J1349">
        <v>3.34616946949386</v>
      </c>
      <c r="K1349">
        <v>1</v>
      </c>
      <c r="L1349">
        <v>0.974397011120964</v>
      </c>
      <c r="M1349">
        <v>85.4438424137103</v>
      </c>
    </row>
    <row r="1350" spans="1:13" hidden="1" x14ac:dyDescent="0.25">
      <c r="A1350" t="s">
        <v>130</v>
      </c>
      <c r="B1350" t="s">
        <v>4565</v>
      </c>
      <c r="C1350">
        <v>4</v>
      </c>
      <c r="D1350">
        <v>8.8554350232455101E-2</v>
      </c>
      <c r="E1350">
        <v>9.7850328740879594E-2</v>
      </c>
      <c r="F1350" t="s">
        <v>4398</v>
      </c>
      <c r="G1350">
        <v>4103</v>
      </c>
      <c r="H1350">
        <v>6</v>
      </c>
      <c r="I1350">
        <v>20594</v>
      </c>
      <c r="J1350">
        <v>3.34616946949386</v>
      </c>
      <c r="K1350">
        <v>1</v>
      </c>
      <c r="L1350">
        <v>0.974397011120964</v>
      </c>
      <c r="M1350">
        <v>85.4438424137103</v>
      </c>
    </row>
    <row r="1351" spans="1:13" hidden="1" x14ac:dyDescent="0.25">
      <c r="A1351" t="s">
        <v>130</v>
      </c>
      <c r="B1351" t="s">
        <v>4566</v>
      </c>
      <c r="C1351">
        <v>4</v>
      </c>
      <c r="D1351">
        <v>8.8554350232455101E-2</v>
      </c>
      <c r="E1351">
        <v>9.7850328740879594E-2</v>
      </c>
      <c r="F1351" t="s">
        <v>4561</v>
      </c>
      <c r="G1351">
        <v>4103</v>
      </c>
      <c r="H1351">
        <v>6</v>
      </c>
      <c r="I1351">
        <v>20594</v>
      </c>
      <c r="J1351">
        <v>3.34616946949386</v>
      </c>
      <c r="K1351">
        <v>1</v>
      </c>
      <c r="L1351">
        <v>0.974397011120964</v>
      </c>
      <c r="M1351">
        <v>85.4438424137103</v>
      </c>
    </row>
    <row r="1352" spans="1:13" hidden="1" x14ac:dyDescent="0.25">
      <c r="A1352" t="s">
        <v>130</v>
      </c>
      <c r="B1352" t="s">
        <v>4567</v>
      </c>
      <c r="C1352">
        <v>4</v>
      </c>
      <c r="D1352">
        <v>8.8554350232455101E-2</v>
      </c>
      <c r="E1352">
        <v>9.7850328740879594E-2</v>
      </c>
      <c r="F1352" t="s">
        <v>4568</v>
      </c>
      <c r="G1352">
        <v>4103</v>
      </c>
      <c r="H1352">
        <v>6</v>
      </c>
      <c r="I1352">
        <v>20594</v>
      </c>
      <c r="J1352">
        <v>3.34616946949386</v>
      </c>
      <c r="K1352">
        <v>1</v>
      </c>
      <c r="L1352">
        <v>0.974397011120964</v>
      </c>
      <c r="M1352">
        <v>85.4438424137103</v>
      </c>
    </row>
    <row r="1353" spans="1:13" hidden="1" x14ac:dyDescent="0.25">
      <c r="A1353" t="s">
        <v>130</v>
      </c>
      <c r="B1353" t="s">
        <v>4569</v>
      </c>
      <c r="C1353">
        <v>4</v>
      </c>
      <c r="D1353">
        <v>8.8554350232455101E-2</v>
      </c>
      <c r="E1353">
        <v>9.7850328740879594E-2</v>
      </c>
      <c r="F1353" t="s">
        <v>4570</v>
      </c>
      <c r="G1353">
        <v>4103</v>
      </c>
      <c r="H1353">
        <v>6</v>
      </c>
      <c r="I1353">
        <v>20594</v>
      </c>
      <c r="J1353">
        <v>3.34616946949386</v>
      </c>
      <c r="K1353">
        <v>1</v>
      </c>
      <c r="L1353">
        <v>0.974397011120964</v>
      </c>
      <c r="M1353">
        <v>85.4438424137103</v>
      </c>
    </row>
    <row r="1354" spans="1:13" hidden="1" x14ac:dyDescent="0.25">
      <c r="A1354" t="s">
        <v>130</v>
      </c>
      <c r="B1354" t="s">
        <v>4571</v>
      </c>
      <c r="C1354">
        <v>4</v>
      </c>
      <c r="D1354">
        <v>8.8554350232455101E-2</v>
      </c>
      <c r="E1354">
        <v>9.7850328740879594E-2</v>
      </c>
      <c r="F1354" t="s">
        <v>4572</v>
      </c>
      <c r="G1354">
        <v>4103</v>
      </c>
      <c r="H1354">
        <v>6</v>
      </c>
      <c r="I1354">
        <v>20594</v>
      </c>
      <c r="J1354">
        <v>3.34616946949386</v>
      </c>
      <c r="K1354">
        <v>1</v>
      </c>
      <c r="L1354">
        <v>0.974397011120964</v>
      </c>
      <c r="M1354">
        <v>85.4438424137103</v>
      </c>
    </row>
    <row r="1355" spans="1:13" hidden="1" x14ac:dyDescent="0.25">
      <c r="A1355" t="s">
        <v>130</v>
      </c>
      <c r="B1355" t="s">
        <v>4573</v>
      </c>
      <c r="C1355">
        <v>4</v>
      </c>
      <c r="D1355">
        <v>8.8554350232455101E-2</v>
      </c>
      <c r="E1355">
        <v>9.7850328740879594E-2</v>
      </c>
      <c r="F1355" t="s">
        <v>4561</v>
      </c>
      <c r="G1355">
        <v>4103</v>
      </c>
      <c r="H1355">
        <v>6</v>
      </c>
      <c r="I1355">
        <v>20594</v>
      </c>
      <c r="J1355">
        <v>3.34616946949386</v>
      </c>
      <c r="K1355">
        <v>1</v>
      </c>
      <c r="L1355">
        <v>0.974397011120964</v>
      </c>
      <c r="M1355">
        <v>85.4438424137103</v>
      </c>
    </row>
    <row r="1356" spans="1:13" hidden="1" x14ac:dyDescent="0.25">
      <c r="A1356" t="s">
        <v>130</v>
      </c>
      <c r="B1356" t="s">
        <v>1988</v>
      </c>
      <c r="C1356">
        <v>4</v>
      </c>
      <c r="D1356">
        <v>8.8554350232455101E-2</v>
      </c>
      <c r="E1356">
        <v>9.7850328740879594E-2</v>
      </c>
      <c r="F1356" t="s">
        <v>1989</v>
      </c>
      <c r="G1356">
        <v>4103</v>
      </c>
      <c r="H1356">
        <v>6</v>
      </c>
      <c r="I1356">
        <v>20594</v>
      </c>
      <c r="J1356">
        <v>3.34616946949386</v>
      </c>
      <c r="K1356">
        <v>1</v>
      </c>
      <c r="L1356">
        <v>0.974397011120964</v>
      </c>
      <c r="M1356">
        <v>85.4438424137103</v>
      </c>
    </row>
    <row r="1357" spans="1:13" hidden="1" x14ac:dyDescent="0.25">
      <c r="A1357" t="s">
        <v>130</v>
      </c>
      <c r="B1357" t="s">
        <v>1984</v>
      </c>
      <c r="C1357">
        <v>4</v>
      </c>
      <c r="D1357">
        <v>8.8554350232455101E-2</v>
      </c>
      <c r="E1357">
        <v>9.7850328740879594E-2</v>
      </c>
      <c r="F1357" t="s">
        <v>1985</v>
      </c>
      <c r="G1357">
        <v>4103</v>
      </c>
      <c r="H1357">
        <v>6</v>
      </c>
      <c r="I1357">
        <v>20594</v>
      </c>
      <c r="J1357">
        <v>3.34616946949386</v>
      </c>
      <c r="K1357">
        <v>1</v>
      </c>
      <c r="L1357">
        <v>0.974397011120964</v>
      </c>
      <c r="M1357">
        <v>85.4438424137103</v>
      </c>
    </row>
    <row r="1358" spans="1:13" hidden="1" x14ac:dyDescent="0.25">
      <c r="A1358" t="s">
        <v>130</v>
      </c>
      <c r="B1358" t="s">
        <v>1990</v>
      </c>
      <c r="C1358">
        <v>4</v>
      </c>
      <c r="D1358">
        <v>8.8554350232455101E-2</v>
      </c>
      <c r="E1358">
        <v>9.7850328740879594E-2</v>
      </c>
      <c r="F1358" t="s">
        <v>1991</v>
      </c>
      <c r="G1358">
        <v>4103</v>
      </c>
      <c r="H1358">
        <v>6</v>
      </c>
      <c r="I1358">
        <v>20594</v>
      </c>
      <c r="J1358">
        <v>3.34616946949386</v>
      </c>
      <c r="K1358">
        <v>1</v>
      </c>
      <c r="L1358">
        <v>0.974397011120964</v>
      </c>
      <c r="M1358">
        <v>85.4438424137103</v>
      </c>
    </row>
    <row r="1359" spans="1:13" hidden="1" x14ac:dyDescent="0.25">
      <c r="A1359" t="s">
        <v>130</v>
      </c>
      <c r="B1359" t="s">
        <v>1986</v>
      </c>
      <c r="C1359">
        <v>4</v>
      </c>
      <c r="D1359">
        <v>8.8554350232455101E-2</v>
      </c>
      <c r="E1359">
        <v>9.7850328740879594E-2</v>
      </c>
      <c r="F1359" t="s">
        <v>1987</v>
      </c>
      <c r="G1359">
        <v>4103</v>
      </c>
      <c r="H1359">
        <v>6</v>
      </c>
      <c r="I1359">
        <v>20594</v>
      </c>
      <c r="J1359">
        <v>3.34616946949386</v>
      </c>
      <c r="K1359">
        <v>1</v>
      </c>
      <c r="L1359">
        <v>0.974397011120964</v>
      </c>
      <c r="M1359">
        <v>85.4438424137103</v>
      </c>
    </row>
    <row r="1360" spans="1:13" hidden="1" x14ac:dyDescent="0.25">
      <c r="A1360" t="s">
        <v>48</v>
      </c>
      <c r="B1360" t="s">
        <v>2223</v>
      </c>
      <c r="C1360">
        <v>46</v>
      </c>
      <c r="D1360">
        <v>1.01837502767323</v>
      </c>
      <c r="E1360">
        <v>9.7862181572867496E-2</v>
      </c>
      <c r="F1360" t="s">
        <v>4574</v>
      </c>
      <c r="G1360">
        <v>3740</v>
      </c>
      <c r="H1360">
        <v>181</v>
      </c>
      <c r="I1360">
        <v>18082</v>
      </c>
      <c r="J1360">
        <v>1.22872337282477</v>
      </c>
      <c r="K1360">
        <v>1</v>
      </c>
      <c r="L1360">
        <v>0.93144314176097098</v>
      </c>
      <c r="M1360">
        <v>86.733453432094606</v>
      </c>
    </row>
    <row r="1361" spans="1:13" hidden="1" x14ac:dyDescent="0.25">
      <c r="A1361" t="s">
        <v>193</v>
      </c>
      <c r="B1361" t="s">
        <v>2004</v>
      </c>
      <c r="C1361">
        <v>14</v>
      </c>
      <c r="D1361">
        <v>0.30994022581359298</v>
      </c>
      <c r="E1361">
        <v>9.8108434118906407E-2</v>
      </c>
      <c r="F1361" t="s">
        <v>4281</v>
      </c>
      <c r="G1361">
        <v>2239</v>
      </c>
      <c r="H1361">
        <v>42</v>
      </c>
      <c r="I1361">
        <v>10425</v>
      </c>
      <c r="J1361">
        <v>1.55203215721304</v>
      </c>
      <c r="K1361">
        <v>1</v>
      </c>
      <c r="L1361">
        <v>0.74863834868824597</v>
      </c>
      <c r="M1361">
        <v>78.813553299621304</v>
      </c>
    </row>
    <row r="1362" spans="1:13" hidden="1" x14ac:dyDescent="0.25">
      <c r="A1362" t="s">
        <v>13</v>
      </c>
      <c r="B1362" t="s">
        <v>4575</v>
      </c>
      <c r="C1362">
        <v>11</v>
      </c>
      <c r="D1362">
        <v>0.243524463139251</v>
      </c>
      <c r="E1362">
        <v>9.8447556544146705E-2</v>
      </c>
      <c r="F1362" t="s">
        <v>4576</v>
      </c>
      <c r="G1362">
        <v>4331</v>
      </c>
      <c r="H1362">
        <v>34</v>
      </c>
      <c r="I1362">
        <v>22680</v>
      </c>
      <c r="J1362">
        <v>1.69421543727165</v>
      </c>
      <c r="K1362">
        <v>1</v>
      </c>
      <c r="L1362">
        <v>0.33024558815559302</v>
      </c>
      <c r="M1362">
        <v>77.202818595776094</v>
      </c>
    </row>
    <row r="1363" spans="1:13" hidden="1" x14ac:dyDescent="0.25">
      <c r="A1363" t="s">
        <v>145</v>
      </c>
      <c r="B1363" t="s">
        <v>4577</v>
      </c>
      <c r="C1363">
        <v>6</v>
      </c>
      <c r="D1363">
        <v>0.13283152534868201</v>
      </c>
      <c r="E1363">
        <v>9.9581945901663305E-2</v>
      </c>
      <c r="F1363" t="s">
        <v>4118</v>
      </c>
      <c r="G1363">
        <v>3936</v>
      </c>
      <c r="H1363">
        <v>12</v>
      </c>
      <c r="I1363">
        <v>18012</v>
      </c>
      <c r="J1363">
        <v>2.2881097560975601</v>
      </c>
      <c r="K1363">
        <v>1</v>
      </c>
      <c r="L1363">
        <v>0.99990697655691796</v>
      </c>
      <c r="M1363">
        <v>87.405487907351599</v>
      </c>
    </row>
    <row r="1364" spans="1:13" hidden="1" x14ac:dyDescent="0.25">
      <c r="A1364" t="s">
        <v>145</v>
      </c>
      <c r="B1364" t="s">
        <v>4578</v>
      </c>
      <c r="C1364">
        <v>18</v>
      </c>
      <c r="D1364">
        <v>0.39849457604604799</v>
      </c>
      <c r="E1364">
        <v>9.9699079948955605E-2</v>
      </c>
      <c r="F1364" t="s">
        <v>4579</v>
      </c>
      <c r="G1364">
        <v>3936</v>
      </c>
      <c r="H1364">
        <v>57</v>
      </c>
      <c r="I1364">
        <v>18012</v>
      </c>
      <c r="J1364">
        <v>1.4451219512195099</v>
      </c>
      <c r="K1364">
        <v>1</v>
      </c>
      <c r="L1364">
        <v>0.99989700480705801</v>
      </c>
      <c r="M1364">
        <v>87.4378101833356</v>
      </c>
    </row>
    <row r="1365" spans="1:13" hidden="1" x14ac:dyDescent="0.25">
      <c r="A1365" t="s">
        <v>145</v>
      </c>
      <c r="B1365" t="s">
        <v>1866</v>
      </c>
      <c r="C1365">
        <v>18</v>
      </c>
      <c r="D1365">
        <v>0.39849457604604799</v>
      </c>
      <c r="E1365">
        <v>9.9699079948955605E-2</v>
      </c>
      <c r="F1365" t="s">
        <v>4580</v>
      </c>
      <c r="G1365">
        <v>3936</v>
      </c>
      <c r="H1365">
        <v>57</v>
      </c>
      <c r="I1365">
        <v>18012</v>
      </c>
      <c r="J1365">
        <v>1.4451219512195099</v>
      </c>
      <c r="K1365">
        <v>1</v>
      </c>
      <c r="L1365">
        <v>0.99989700480705801</v>
      </c>
      <c r="M1365">
        <v>87.4378101833356</v>
      </c>
    </row>
    <row r="1366" spans="1:13" hidden="1" x14ac:dyDescent="0.25">
      <c r="A1366" t="s">
        <v>130</v>
      </c>
      <c r="B1366" t="s">
        <v>1915</v>
      </c>
      <c r="C1366">
        <v>17</v>
      </c>
      <c r="D1366">
        <v>0.376355988487934</v>
      </c>
      <c r="E1366">
        <v>9.9922372108834201E-2</v>
      </c>
      <c r="F1366" t="s">
        <v>4581</v>
      </c>
      <c r="G1366">
        <v>4103</v>
      </c>
      <c r="H1366">
        <v>58</v>
      </c>
      <c r="I1366">
        <v>20594</v>
      </c>
      <c r="J1366">
        <v>1.4711607150360899</v>
      </c>
      <c r="K1366">
        <v>1</v>
      </c>
      <c r="L1366">
        <v>0.97566696982272805</v>
      </c>
      <c r="M1366">
        <v>86.056955960195594</v>
      </c>
    </row>
    <row r="1367" spans="1:13" hidden="1" x14ac:dyDescent="0.25">
      <c r="A1367" t="s">
        <v>130</v>
      </c>
      <c r="B1367" t="s">
        <v>4582</v>
      </c>
      <c r="C1367">
        <v>39</v>
      </c>
      <c r="D1367">
        <v>0.86340491476643699</v>
      </c>
      <c r="E1367">
        <v>9.9936925248437697E-2</v>
      </c>
      <c r="F1367" t="s">
        <v>4583</v>
      </c>
      <c r="G1367">
        <v>4103</v>
      </c>
      <c r="H1367">
        <v>156</v>
      </c>
      <c r="I1367">
        <v>20594</v>
      </c>
      <c r="J1367">
        <v>1.2548135510601901</v>
      </c>
      <c r="K1367">
        <v>1</v>
      </c>
      <c r="L1367">
        <v>0.97492861851742596</v>
      </c>
      <c r="M1367">
        <v>86.061174458660105</v>
      </c>
    </row>
  </sheetData>
  <autoFilter ref="A1:M1367">
    <filterColumn colId="0">
      <filters>
        <filter val="KEGG_PATHWAY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48"/>
  <sheetViews>
    <sheetView workbookViewId="0">
      <selection activeCell="L13" sqref="L13:L60"/>
    </sheetView>
  </sheetViews>
  <sheetFormatPr defaultRowHeight="15" x14ac:dyDescent="0.25"/>
  <cols>
    <col min="2" max="2" width="50.855468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20</v>
      </c>
      <c r="B2" t="s">
        <v>26</v>
      </c>
      <c r="C2">
        <v>366</v>
      </c>
      <c r="D2">
        <v>8.1297201243891593</v>
      </c>
      <c r="E2" s="1">
        <v>9.1129079776408507E-25</v>
      </c>
      <c r="F2" t="s">
        <v>4585</v>
      </c>
      <c r="G2">
        <v>3700</v>
      </c>
      <c r="H2">
        <v>728</v>
      </c>
      <c r="I2">
        <v>11383</v>
      </c>
      <c r="J2">
        <v>1.5466951291951201</v>
      </c>
      <c r="K2" s="1">
        <v>9.4956501127017593E-22</v>
      </c>
      <c r="L2" s="1">
        <v>9.4956501127017593E-22</v>
      </c>
      <c r="M2" s="1">
        <v>1.44736235484015E-21</v>
      </c>
    </row>
    <row r="3" spans="1:13" hidden="1" x14ac:dyDescent="0.25">
      <c r="A3" t="s">
        <v>20</v>
      </c>
      <c r="B3" t="s">
        <v>21</v>
      </c>
      <c r="C3">
        <v>1676</v>
      </c>
      <c r="D3">
        <v>37.227898711683601</v>
      </c>
      <c r="E3" s="1">
        <v>5.05754629958984E-24</v>
      </c>
      <c r="F3" t="s">
        <v>4586</v>
      </c>
      <c r="G3">
        <v>3700</v>
      </c>
      <c r="H3">
        <v>4406</v>
      </c>
      <c r="I3">
        <v>11383</v>
      </c>
      <c r="J3">
        <v>1.17026585368845</v>
      </c>
      <c r="K3" s="1">
        <v>5.2699632441726103E-21</v>
      </c>
      <c r="L3" s="1">
        <v>2.6349816220862999E-21</v>
      </c>
      <c r="M3" s="1">
        <v>8.03267424607803E-21</v>
      </c>
    </row>
    <row r="4" spans="1:13" hidden="1" x14ac:dyDescent="0.25">
      <c r="A4" t="s">
        <v>13</v>
      </c>
      <c r="B4" t="s">
        <v>18</v>
      </c>
      <c r="C4">
        <v>1346</v>
      </c>
      <c r="D4">
        <v>29.897823189693401</v>
      </c>
      <c r="E4" s="1">
        <v>2.7847240904748701E-22</v>
      </c>
      <c r="F4" t="s">
        <v>4587</v>
      </c>
      <c r="G4">
        <v>3990</v>
      </c>
      <c r="H4">
        <v>3420</v>
      </c>
      <c r="I4">
        <v>12171</v>
      </c>
      <c r="J4">
        <v>1.2005280745723901</v>
      </c>
      <c r="K4" s="1">
        <v>1.2809730816184401E-19</v>
      </c>
      <c r="L4" s="1">
        <v>1.2809730816184401E-19</v>
      </c>
      <c r="M4" s="1">
        <v>3.96308423945869E-19</v>
      </c>
    </row>
    <row r="5" spans="1:13" hidden="1" x14ac:dyDescent="0.25">
      <c r="A5" t="s">
        <v>23</v>
      </c>
      <c r="B5" t="s">
        <v>24</v>
      </c>
      <c r="C5">
        <v>468</v>
      </c>
      <c r="D5">
        <v>10.3953798311861</v>
      </c>
      <c r="E5" s="1">
        <v>1.19647281253756E-21</v>
      </c>
      <c r="F5" t="s">
        <v>4588</v>
      </c>
      <c r="G5">
        <v>3414</v>
      </c>
      <c r="H5">
        <v>1006</v>
      </c>
      <c r="I5">
        <v>10400</v>
      </c>
      <c r="J5">
        <v>1.4171561142809199</v>
      </c>
      <c r="K5" s="1">
        <v>2.5066105422661902E-18</v>
      </c>
      <c r="L5" s="1">
        <v>2.5066105422661902E-18</v>
      </c>
      <c r="M5" s="1">
        <v>2.0682667444098902E-18</v>
      </c>
    </row>
    <row r="6" spans="1:13" hidden="1" x14ac:dyDescent="0.25">
      <c r="A6" t="s">
        <v>13</v>
      </c>
      <c r="B6" t="s">
        <v>14</v>
      </c>
      <c r="C6">
        <v>2164</v>
      </c>
      <c r="D6">
        <v>48.067525544202503</v>
      </c>
      <c r="E6" s="1">
        <v>3.6533488701934599E-14</v>
      </c>
      <c r="F6" t="s">
        <v>4589</v>
      </c>
      <c r="G6">
        <v>3990</v>
      </c>
      <c r="H6">
        <v>6007</v>
      </c>
      <c r="I6">
        <v>12171</v>
      </c>
      <c r="J6">
        <v>1.09888688760356</v>
      </c>
      <c r="K6" s="1">
        <v>1.68021152546771E-11</v>
      </c>
      <c r="L6" s="1">
        <v>8.4010576273385595E-12</v>
      </c>
      <c r="M6" s="1">
        <v>5.1980642012949797E-11</v>
      </c>
    </row>
    <row r="7" spans="1:13" hidden="1" x14ac:dyDescent="0.25">
      <c r="A7" t="s">
        <v>48</v>
      </c>
      <c r="B7" t="s">
        <v>49</v>
      </c>
      <c r="C7">
        <v>569</v>
      </c>
      <c r="D7">
        <v>12.6388271879164</v>
      </c>
      <c r="E7" s="1">
        <v>6.6057300065804005E-13</v>
      </c>
      <c r="F7" t="s">
        <v>4590</v>
      </c>
      <c r="G7">
        <v>3493</v>
      </c>
      <c r="H7">
        <v>1380</v>
      </c>
      <c r="I7">
        <v>10699</v>
      </c>
      <c r="J7">
        <v>1.2629256442491601</v>
      </c>
      <c r="K7" s="1">
        <v>4.3459735810102901E-9</v>
      </c>
      <c r="L7" s="1">
        <v>4.3459735810102901E-9</v>
      </c>
      <c r="M7" s="1">
        <v>1.2934431303790399E-9</v>
      </c>
    </row>
    <row r="8" spans="1:13" hidden="1" x14ac:dyDescent="0.25">
      <c r="A8" t="s">
        <v>13</v>
      </c>
      <c r="B8" t="s">
        <v>34</v>
      </c>
      <c r="C8">
        <v>563</v>
      </c>
      <c r="D8">
        <v>12.505553087516599</v>
      </c>
      <c r="E8" s="1">
        <v>1.98792114425076E-12</v>
      </c>
      <c r="F8" t="s">
        <v>4591</v>
      </c>
      <c r="G8">
        <v>3990</v>
      </c>
      <c r="H8">
        <v>1362</v>
      </c>
      <c r="I8">
        <v>12171</v>
      </c>
      <c r="J8">
        <v>1.2609116403343099</v>
      </c>
      <c r="K8" s="1">
        <v>9.1446406003115002E-10</v>
      </c>
      <c r="L8" s="1">
        <v>3.0482139035114998E-10</v>
      </c>
      <c r="M8" s="1">
        <v>2.8291813336522798E-9</v>
      </c>
    </row>
    <row r="9" spans="1:13" hidden="1" x14ac:dyDescent="0.25">
      <c r="A9" t="s">
        <v>20</v>
      </c>
      <c r="B9" t="s">
        <v>28</v>
      </c>
      <c r="C9">
        <v>650</v>
      </c>
      <c r="D9">
        <v>14.438027543314</v>
      </c>
      <c r="E9" s="1">
        <v>8.0177761297382408E-12</v>
      </c>
      <c r="F9" t="s">
        <v>4592</v>
      </c>
      <c r="G9">
        <v>3700</v>
      </c>
      <c r="H9">
        <v>1628</v>
      </c>
      <c r="I9">
        <v>11383</v>
      </c>
      <c r="J9">
        <v>1.22832691413772</v>
      </c>
      <c r="K9" s="1">
        <v>8.3545566020859496E-9</v>
      </c>
      <c r="L9" s="1">
        <v>2.7848522377027499E-9</v>
      </c>
      <c r="M9" s="1">
        <v>1.2734324705832E-8</v>
      </c>
    </row>
    <row r="10" spans="1:13" hidden="1" x14ac:dyDescent="0.25">
      <c r="A10" t="s">
        <v>13</v>
      </c>
      <c r="B10" t="s">
        <v>38</v>
      </c>
      <c r="C10">
        <v>537</v>
      </c>
      <c r="D10">
        <v>11.928031985783999</v>
      </c>
      <c r="E10" s="1">
        <v>2.0593883327662199E-11</v>
      </c>
      <c r="F10" t="s">
        <v>4593</v>
      </c>
      <c r="G10">
        <v>3990</v>
      </c>
      <c r="H10">
        <v>1306</v>
      </c>
      <c r="I10">
        <v>12171</v>
      </c>
      <c r="J10">
        <v>1.2542510564312701</v>
      </c>
      <c r="K10" s="1">
        <v>9.4731755773125298E-9</v>
      </c>
      <c r="L10" s="1">
        <v>2.36829389432813E-9</v>
      </c>
      <c r="M10" s="1">
        <v>2.93081781066462E-8</v>
      </c>
    </row>
    <row r="11" spans="1:13" hidden="1" x14ac:dyDescent="0.25">
      <c r="A11" t="s">
        <v>13</v>
      </c>
      <c r="B11" t="s">
        <v>40</v>
      </c>
      <c r="C11">
        <v>227</v>
      </c>
      <c r="D11">
        <v>5.0422034651266099</v>
      </c>
      <c r="E11" s="1">
        <v>5.9300665820341503E-11</v>
      </c>
      <c r="F11" t="s">
        <v>4594</v>
      </c>
      <c r="G11">
        <v>3990</v>
      </c>
      <c r="H11">
        <v>484</v>
      </c>
      <c r="I11">
        <v>12171</v>
      </c>
      <c r="J11">
        <v>1.4306515255079799</v>
      </c>
      <c r="K11" s="1">
        <v>2.7278310388289999E-8</v>
      </c>
      <c r="L11" s="1">
        <v>5.4556621442714004E-9</v>
      </c>
      <c r="M11" s="1">
        <v>8.4393847465946599E-8</v>
      </c>
    </row>
    <row r="12" spans="1:13" hidden="1" x14ac:dyDescent="0.25">
      <c r="A12" t="s">
        <v>23</v>
      </c>
      <c r="B12" t="s">
        <v>44</v>
      </c>
      <c r="C12">
        <v>279</v>
      </c>
      <c r="D12">
        <v>6.1972456685917301</v>
      </c>
      <c r="E12" s="1">
        <v>6.9117269936680905E-11</v>
      </c>
      <c r="F12" t="s">
        <v>4595</v>
      </c>
      <c r="G12">
        <v>3414</v>
      </c>
      <c r="H12">
        <v>619</v>
      </c>
      <c r="I12">
        <v>10400</v>
      </c>
      <c r="J12">
        <v>1.3730405921450399</v>
      </c>
      <c r="K12" s="1">
        <v>1.44800664902966E-7</v>
      </c>
      <c r="L12" s="1">
        <v>7.2400335060507306E-8</v>
      </c>
      <c r="M12" s="1">
        <v>1.1947863809425001E-7</v>
      </c>
    </row>
    <row r="13" spans="1:13" s="4" customFormat="1" x14ac:dyDescent="0.25">
      <c r="A13" s="4" t="s">
        <v>69</v>
      </c>
      <c r="B13" s="4" t="s">
        <v>102</v>
      </c>
      <c r="C13" s="4">
        <v>48</v>
      </c>
      <c r="D13" s="4">
        <v>1.0661928031985699</v>
      </c>
      <c r="E13" s="5">
        <v>7.3217641243787599E-10</v>
      </c>
      <c r="F13" s="4" t="s">
        <v>4596</v>
      </c>
      <c r="G13" s="4">
        <v>1556</v>
      </c>
      <c r="H13" s="4">
        <v>69</v>
      </c>
      <c r="I13" s="4">
        <v>4841</v>
      </c>
      <c r="J13" s="4">
        <v>2.1643008829775301</v>
      </c>
      <c r="K13" s="5">
        <v>2.10866789807084E-7</v>
      </c>
      <c r="L13" s="5">
        <v>2.10866789807084E-7</v>
      </c>
      <c r="M13" s="5">
        <v>9.7231641627004706E-7</v>
      </c>
    </row>
    <row r="14" spans="1:13" hidden="1" x14ac:dyDescent="0.25">
      <c r="A14" t="s">
        <v>13</v>
      </c>
      <c r="B14" t="s">
        <v>42</v>
      </c>
      <c r="C14">
        <v>773</v>
      </c>
      <c r="D14">
        <v>17.1701466015104</v>
      </c>
      <c r="E14" s="1">
        <v>1.11383844674258E-9</v>
      </c>
      <c r="F14" t="s">
        <v>4597</v>
      </c>
      <c r="G14">
        <v>3990</v>
      </c>
      <c r="H14">
        <v>2000</v>
      </c>
      <c r="I14">
        <v>12171</v>
      </c>
      <c r="J14">
        <v>1.1789703007518799</v>
      </c>
      <c r="K14" s="1">
        <v>5.1236556330991302E-7</v>
      </c>
      <c r="L14" s="1">
        <v>8.5394278759309801E-8</v>
      </c>
      <c r="M14" s="1">
        <v>1.5851608581307601E-6</v>
      </c>
    </row>
    <row r="15" spans="1:13" hidden="1" x14ac:dyDescent="0.25">
      <c r="A15" t="s">
        <v>20</v>
      </c>
      <c r="B15" t="s">
        <v>108</v>
      </c>
      <c r="C15">
        <v>28</v>
      </c>
      <c r="D15">
        <v>0.62194580186583703</v>
      </c>
      <c r="E15" s="1">
        <v>1.9275735550989498E-9</v>
      </c>
      <c r="F15" t="s">
        <v>4598</v>
      </c>
      <c r="G15">
        <v>3700</v>
      </c>
      <c r="H15">
        <v>32</v>
      </c>
      <c r="I15">
        <v>11383</v>
      </c>
      <c r="J15">
        <v>2.69192567567567</v>
      </c>
      <c r="K15" s="1">
        <v>2.0085296189575801E-6</v>
      </c>
      <c r="L15" s="1">
        <v>5.0213278290911405E-7</v>
      </c>
      <c r="M15" s="1">
        <v>3.0614786816762701E-6</v>
      </c>
    </row>
    <row r="16" spans="1:13" hidden="1" x14ac:dyDescent="0.25">
      <c r="A16" t="s">
        <v>145</v>
      </c>
      <c r="B16" t="s">
        <v>146</v>
      </c>
      <c r="C16">
        <v>1127</v>
      </c>
      <c r="D16">
        <v>25.033318525099901</v>
      </c>
      <c r="E16" s="1">
        <v>2.3142054133513699E-9</v>
      </c>
      <c r="F16" t="s">
        <v>4599</v>
      </c>
      <c r="G16">
        <v>3657</v>
      </c>
      <c r="H16">
        <v>3391</v>
      </c>
      <c r="I16">
        <v>12496</v>
      </c>
      <c r="J16">
        <v>1.1356439261159299</v>
      </c>
      <c r="K16" s="1">
        <v>1.5708702774230801E-5</v>
      </c>
      <c r="L16" s="1">
        <v>1.5708702774230801E-5</v>
      </c>
      <c r="M16" s="1">
        <v>4.5457772102075399E-6</v>
      </c>
    </row>
    <row r="17" spans="1:13" s="4" customFormat="1" x14ac:dyDescent="0.25">
      <c r="A17" s="4" t="s">
        <v>69</v>
      </c>
      <c r="B17" s="4" t="s">
        <v>70</v>
      </c>
      <c r="C17" s="4">
        <v>86</v>
      </c>
      <c r="D17" s="4">
        <v>1.91026210573078</v>
      </c>
      <c r="E17" s="5">
        <v>2.4792566478453398E-9</v>
      </c>
      <c r="F17" s="4" t="s">
        <v>4600</v>
      </c>
      <c r="G17" s="4">
        <v>1556</v>
      </c>
      <c r="H17" s="4">
        <v>155</v>
      </c>
      <c r="I17" s="4">
        <v>4841</v>
      </c>
      <c r="J17" s="4">
        <v>1.7262044945683701</v>
      </c>
      <c r="K17" s="5">
        <v>7.1402567236589199E-7</v>
      </c>
      <c r="L17" s="5">
        <v>3.5701289990974698E-7</v>
      </c>
      <c r="M17" s="5">
        <v>3.2924058479544199E-6</v>
      </c>
    </row>
    <row r="18" spans="1:13" hidden="1" x14ac:dyDescent="0.25">
      <c r="A18" t="s">
        <v>48</v>
      </c>
      <c r="B18" t="s">
        <v>74</v>
      </c>
      <c r="C18">
        <v>68</v>
      </c>
      <c r="D18">
        <v>1.5104398045313101</v>
      </c>
      <c r="E18" s="1">
        <v>1.99665241242722E-8</v>
      </c>
      <c r="F18" t="s">
        <v>4601</v>
      </c>
      <c r="G18">
        <v>3493</v>
      </c>
      <c r="H18">
        <v>116</v>
      </c>
      <c r="I18">
        <v>10699</v>
      </c>
      <c r="J18">
        <v>1.79554182256137</v>
      </c>
      <c r="K18" s="1">
        <v>1.31351136054225E-4</v>
      </c>
      <c r="L18" s="1">
        <v>6.5677724808921298E-5</v>
      </c>
      <c r="M18" s="1">
        <v>3.9095045722969902E-5</v>
      </c>
    </row>
    <row r="19" spans="1:13" hidden="1" x14ac:dyDescent="0.25">
      <c r="A19" t="s">
        <v>13</v>
      </c>
      <c r="B19" t="s">
        <v>92</v>
      </c>
      <c r="C19">
        <v>207</v>
      </c>
      <c r="D19">
        <v>4.5979564637938699</v>
      </c>
      <c r="E19" s="1">
        <v>3.7059681476091402E-8</v>
      </c>
      <c r="F19" t="s">
        <v>4602</v>
      </c>
      <c r="G19">
        <v>3990</v>
      </c>
      <c r="H19">
        <v>461</v>
      </c>
      <c r="I19">
        <v>12171</v>
      </c>
      <c r="J19">
        <v>1.36969158253551</v>
      </c>
      <c r="K19" s="1">
        <v>1.7047308468853801E-5</v>
      </c>
      <c r="L19" s="1">
        <v>2.4353475739369301E-6</v>
      </c>
      <c r="M19" s="1">
        <v>5.2741527933886002E-5</v>
      </c>
    </row>
    <row r="20" spans="1:13" hidden="1" x14ac:dyDescent="0.25">
      <c r="A20" t="s">
        <v>48</v>
      </c>
      <c r="B20" t="s">
        <v>80</v>
      </c>
      <c r="C20">
        <v>603</v>
      </c>
      <c r="D20">
        <v>13.3940470901821</v>
      </c>
      <c r="E20" s="1">
        <v>5.3047407320126797E-8</v>
      </c>
      <c r="F20" t="s">
        <v>4603</v>
      </c>
      <c r="G20">
        <v>3493</v>
      </c>
      <c r="H20">
        <v>1561</v>
      </c>
      <c r="I20">
        <v>10699</v>
      </c>
      <c r="J20">
        <v>1.1832023156773801</v>
      </c>
      <c r="K20" s="1">
        <v>3.4893800921698099E-4</v>
      </c>
      <c r="L20" s="1">
        <v>1.1632620099932801E-4</v>
      </c>
      <c r="M20" s="1">
        <v>1.03868363265924E-4</v>
      </c>
    </row>
    <row r="21" spans="1:13" hidden="1" x14ac:dyDescent="0.25">
      <c r="A21" t="s">
        <v>13</v>
      </c>
      <c r="B21" t="s">
        <v>16</v>
      </c>
      <c r="C21">
        <v>1035</v>
      </c>
      <c r="D21">
        <v>22.989782318969301</v>
      </c>
      <c r="E21" s="1">
        <v>8.5809015691259498E-8</v>
      </c>
      <c r="F21" t="s">
        <v>4604</v>
      </c>
      <c r="G21">
        <v>3990</v>
      </c>
      <c r="H21">
        <v>2803</v>
      </c>
      <c r="I21">
        <v>12171</v>
      </c>
      <c r="J21">
        <v>1.1263428818210299</v>
      </c>
      <c r="K21" s="1">
        <v>3.9471369887022997E-5</v>
      </c>
      <c r="L21" s="1">
        <v>4.93400644052677E-6</v>
      </c>
      <c r="M21" s="1">
        <v>1.22119159207123E-4</v>
      </c>
    </row>
    <row r="22" spans="1:13" hidden="1" x14ac:dyDescent="0.25">
      <c r="A22" t="s">
        <v>13</v>
      </c>
      <c r="B22" t="s">
        <v>78</v>
      </c>
      <c r="C22">
        <v>50</v>
      </c>
      <c r="D22">
        <v>1.1106175033318499</v>
      </c>
      <c r="E22" s="1">
        <v>8.6077837719448705E-8</v>
      </c>
      <c r="F22" t="s">
        <v>4605</v>
      </c>
      <c r="G22">
        <v>3990</v>
      </c>
      <c r="H22">
        <v>79</v>
      </c>
      <c r="I22">
        <v>12171</v>
      </c>
      <c r="J22">
        <v>1.93061768344912</v>
      </c>
      <c r="K22" s="1">
        <v>3.9595023163974099E-5</v>
      </c>
      <c r="L22" s="1">
        <v>4.3995244406458403E-6</v>
      </c>
      <c r="M22" s="1">
        <v>1.2250173331285099E-4</v>
      </c>
    </row>
    <row r="23" spans="1:13" hidden="1" x14ac:dyDescent="0.25">
      <c r="A23" t="s">
        <v>48</v>
      </c>
      <c r="B23" t="s">
        <v>118</v>
      </c>
      <c r="C23">
        <v>51</v>
      </c>
      <c r="D23">
        <v>1.13282985339848</v>
      </c>
      <c r="E23" s="1">
        <v>1.18407020939213E-7</v>
      </c>
      <c r="F23" t="s">
        <v>4606</v>
      </c>
      <c r="G23">
        <v>3493</v>
      </c>
      <c r="H23">
        <v>82</v>
      </c>
      <c r="I23">
        <v>10699</v>
      </c>
      <c r="J23">
        <v>1.9050260800346299</v>
      </c>
      <c r="K23" s="1">
        <v>7.7869649545381204E-4</v>
      </c>
      <c r="L23" s="1">
        <v>1.9473099672118099E-4</v>
      </c>
      <c r="M23" s="1">
        <v>2.3184424295941101E-4</v>
      </c>
    </row>
    <row r="24" spans="1:13" s="4" customFormat="1" x14ac:dyDescent="0.25">
      <c r="A24" s="4" t="s">
        <v>69</v>
      </c>
      <c r="B24" s="4" t="s">
        <v>120</v>
      </c>
      <c r="C24" s="4">
        <v>74</v>
      </c>
      <c r="D24" s="4">
        <v>1.64371390493114</v>
      </c>
      <c r="E24" s="5">
        <v>3.5371821162608699E-7</v>
      </c>
      <c r="F24" s="4" t="s">
        <v>4607</v>
      </c>
      <c r="G24" s="4">
        <v>1556</v>
      </c>
      <c r="H24" s="4">
        <v>139</v>
      </c>
      <c r="I24" s="4">
        <v>4841</v>
      </c>
      <c r="J24" s="4">
        <v>1.6563129958757901</v>
      </c>
      <c r="K24" s="5">
        <v>1.01865674300261E-4</v>
      </c>
      <c r="L24" s="5">
        <v>3.3956377789245903E-5</v>
      </c>
      <c r="M24" s="5">
        <v>4.6973006214701102E-4</v>
      </c>
    </row>
    <row r="25" spans="1:13" hidden="1" x14ac:dyDescent="0.25">
      <c r="A25" t="s">
        <v>13</v>
      </c>
      <c r="B25" t="s">
        <v>53</v>
      </c>
      <c r="C25">
        <v>122</v>
      </c>
      <c r="D25">
        <v>2.7099067081297199</v>
      </c>
      <c r="E25" s="1">
        <v>3.6998975162514498E-7</v>
      </c>
      <c r="F25" t="s">
        <v>4608</v>
      </c>
      <c r="G25">
        <v>3990</v>
      </c>
      <c r="H25">
        <v>253</v>
      </c>
      <c r="I25">
        <v>12171</v>
      </c>
      <c r="J25">
        <v>1.47093227138993</v>
      </c>
      <c r="K25" s="1">
        <v>1.70180834826338E-4</v>
      </c>
      <c r="L25" s="1">
        <v>1.7019386891359201E-5</v>
      </c>
      <c r="M25" s="1">
        <v>5.2655017753755397E-4</v>
      </c>
    </row>
    <row r="26" spans="1:13" s="4" customFormat="1" x14ac:dyDescent="0.25">
      <c r="A26" s="4" t="s">
        <v>69</v>
      </c>
      <c r="B26" s="4" t="s">
        <v>104</v>
      </c>
      <c r="C26" s="4">
        <v>62</v>
      </c>
      <c r="D26" s="4">
        <v>1.37716570413149</v>
      </c>
      <c r="E26" s="5">
        <v>4.2382500877512398E-7</v>
      </c>
      <c r="F26" s="4" t="s">
        <v>4609</v>
      </c>
      <c r="G26" s="4">
        <v>1556</v>
      </c>
      <c r="H26" s="4">
        <v>111</v>
      </c>
      <c r="I26" s="4">
        <v>4841</v>
      </c>
      <c r="J26" s="4">
        <v>1.7377776233817299</v>
      </c>
      <c r="K26" s="5">
        <v>1.22054179170438E-4</v>
      </c>
      <c r="L26" s="5">
        <v>3.05149415066319E-5</v>
      </c>
      <c r="M26" s="5">
        <v>5.6283011582447496E-4</v>
      </c>
    </row>
    <row r="27" spans="1:13" hidden="1" x14ac:dyDescent="0.25">
      <c r="A27" t="s">
        <v>48</v>
      </c>
      <c r="B27" t="s">
        <v>61</v>
      </c>
      <c r="C27">
        <v>126</v>
      </c>
      <c r="D27">
        <v>2.79875610839626</v>
      </c>
      <c r="E27" s="1">
        <v>5.8679516985626803E-7</v>
      </c>
      <c r="F27" t="s">
        <v>4610</v>
      </c>
      <c r="G27">
        <v>3493</v>
      </c>
      <c r="H27">
        <v>266</v>
      </c>
      <c r="I27">
        <v>10699</v>
      </c>
      <c r="J27">
        <v>1.45088673587777</v>
      </c>
      <c r="K27">
        <v>3.8530843028770001E-3</v>
      </c>
      <c r="L27" s="1">
        <v>7.7180731448112105E-4</v>
      </c>
      <c r="M27">
        <v>1.14895627675304E-3</v>
      </c>
    </row>
    <row r="28" spans="1:13" hidden="1" x14ac:dyDescent="0.25">
      <c r="A28" t="s">
        <v>145</v>
      </c>
      <c r="B28" t="s">
        <v>223</v>
      </c>
      <c r="C28">
        <v>206</v>
      </c>
      <c r="D28">
        <v>4.5757441137272297</v>
      </c>
      <c r="E28" s="1">
        <v>1.4496270832729599E-6</v>
      </c>
      <c r="F28" t="s">
        <v>4611</v>
      </c>
      <c r="G28">
        <v>3657</v>
      </c>
      <c r="H28">
        <v>531</v>
      </c>
      <c r="I28">
        <v>12496</v>
      </c>
      <c r="J28">
        <v>1.3256191077967701</v>
      </c>
      <c r="K28">
        <v>9.7918206355586106E-3</v>
      </c>
      <c r="L28">
        <v>4.9079543256104197E-3</v>
      </c>
      <c r="M28">
        <v>2.8474537800415802E-3</v>
      </c>
    </row>
    <row r="29" spans="1:13" hidden="1" x14ac:dyDescent="0.25">
      <c r="A29" t="s">
        <v>130</v>
      </c>
      <c r="B29" t="s">
        <v>183</v>
      </c>
      <c r="C29">
        <v>92</v>
      </c>
      <c r="D29">
        <v>2.0435362061306002</v>
      </c>
      <c r="E29" s="1">
        <v>1.61449527377184E-6</v>
      </c>
      <c r="F29" t="s">
        <v>4612</v>
      </c>
      <c r="G29">
        <v>3818</v>
      </c>
      <c r="H29">
        <v>183</v>
      </c>
      <c r="I29">
        <v>11588</v>
      </c>
      <c r="J29">
        <v>1.5258410691948101</v>
      </c>
      <c r="K29">
        <v>6.5799333109340897E-3</v>
      </c>
      <c r="L29">
        <v>6.5799333109340897E-3</v>
      </c>
      <c r="M29">
        <v>3.0073673038199999E-3</v>
      </c>
    </row>
    <row r="30" spans="1:13" hidden="1" x14ac:dyDescent="0.25">
      <c r="A30" t="s">
        <v>23</v>
      </c>
      <c r="B30" t="s">
        <v>106</v>
      </c>
      <c r="C30">
        <v>115</v>
      </c>
      <c r="D30">
        <v>2.55442025766326</v>
      </c>
      <c r="E30" s="1">
        <v>5.5719750510229499E-6</v>
      </c>
      <c r="F30" t="s">
        <v>4613</v>
      </c>
      <c r="G30">
        <v>3414</v>
      </c>
      <c r="H30">
        <v>246</v>
      </c>
      <c r="I30">
        <v>10400</v>
      </c>
      <c r="J30">
        <v>1.42407399469425</v>
      </c>
      <c r="K30">
        <v>1.1605451392453101E-2</v>
      </c>
      <c r="L30">
        <v>3.8835462048172299E-3</v>
      </c>
      <c r="M30">
        <v>9.6314832165655898E-3</v>
      </c>
    </row>
    <row r="31" spans="1:13" hidden="1" x14ac:dyDescent="0.25">
      <c r="A31" t="s">
        <v>13</v>
      </c>
      <c r="B31" t="s">
        <v>67</v>
      </c>
      <c r="C31">
        <v>94</v>
      </c>
      <c r="D31">
        <v>2.0879609062638802</v>
      </c>
      <c r="E31" s="1">
        <v>7.1207170849073002E-6</v>
      </c>
      <c r="F31" t="s">
        <v>4614</v>
      </c>
      <c r="G31">
        <v>3990</v>
      </c>
      <c r="H31">
        <v>194</v>
      </c>
      <c r="I31">
        <v>12171</v>
      </c>
      <c r="J31">
        <v>1.47801720796837</v>
      </c>
      <c r="K31">
        <v>3.27018278753954E-3</v>
      </c>
      <c r="L31" s="1">
        <v>2.9773217090078798E-4</v>
      </c>
      <c r="M31">
        <v>1.0133381749921601E-2</v>
      </c>
    </row>
    <row r="32" spans="1:13" hidden="1" x14ac:dyDescent="0.25">
      <c r="A32" t="s">
        <v>48</v>
      </c>
      <c r="B32" t="s">
        <v>203</v>
      </c>
      <c r="C32">
        <v>57</v>
      </c>
      <c r="D32">
        <v>1.2661039537983101</v>
      </c>
      <c r="E32" s="1">
        <v>8.7435819968163906E-6</v>
      </c>
      <c r="F32" t="s">
        <v>4615</v>
      </c>
      <c r="G32">
        <v>3493</v>
      </c>
      <c r="H32">
        <v>105</v>
      </c>
      <c r="I32">
        <v>10699</v>
      </c>
      <c r="J32">
        <v>1.6627622592122999</v>
      </c>
      <c r="K32">
        <v>5.5901030199011603E-2</v>
      </c>
      <c r="L32">
        <v>9.5415671738384705E-3</v>
      </c>
      <c r="M32">
        <v>1.71188051746873E-2</v>
      </c>
    </row>
    <row r="33" spans="1:13" hidden="1" x14ac:dyDescent="0.25">
      <c r="A33" t="s">
        <v>13</v>
      </c>
      <c r="B33" t="s">
        <v>143</v>
      </c>
      <c r="C33">
        <v>58</v>
      </c>
      <c r="D33">
        <v>1.2883163038649399</v>
      </c>
      <c r="E33" s="1">
        <v>8.9162168260756004E-6</v>
      </c>
      <c r="F33" t="s">
        <v>4616</v>
      </c>
      <c r="G33">
        <v>3990</v>
      </c>
      <c r="H33">
        <v>107</v>
      </c>
      <c r="I33">
        <v>12171</v>
      </c>
      <c r="J33">
        <v>1.65347480851661</v>
      </c>
      <c r="K33">
        <v>4.0930784513438703E-3</v>
      </c>
      <c r="L33" s="1">
        <v>3.4173143191318302E-4</v>
      </c>
      <c r="M33">
        <v>1.2688378790914801E-2</v>
      </c>
    </row>
    <row r="34" spans="1:13" hidden="1" x14ac:dyDescent="0.25">
      <c r="A34" t="s">
        <v>145</v>
      </c>
      <c r="B34" t="s">
        <v>191</v>
      </c>
      <c r="C34">
        <v>84</v>
      </c>
      <c r="D34">
        <v>1.86583740559751</v>
      </c>
      <c r="E34" s="1">
        <v>1.14836556143527E-5</v>
      </c>
      <c r="F34" t="s">
        <v>4617</v>
      </c>
      <c r="G34">
        <v>3657</v>
      </c>
      <c r="H34">
        <v>189</v>
      </c>
      <c r="I34">
        <v>12496</v>
      </c>
      <c r="J34">
        <v>1.51867043417494</v>
      </c>
      <c r="K34">
        <v>7.4990713346735599E-2</v>
      </c>
      <c r="L34">
        <v>2.56491591287593E-2</v>
      </c>
      <c r="M34">
        <v>2.2554849272660101E-2</v>
      </c>
    </row>
    <row r="35" spans="1:13" hidden="1" x14ac:dyDescent="0.25">
      <c r="A35" t="s">
        <v>130</v>
      </c>
      <c r="B35" t="s">
        <v>264</v>
      </c>
      <c r="C35">
        <v>76</v>
      </c>
      <c r="D35">
        <v>1.68813860506441</v>
      </c>
      <c r="E35" s="1">
        <v>1.36372482802779E-5</v>
      </c>
      <c r="F35" t="s">
        <v>4618</v>
      </c>
      <c r="G35">
        <v>3818</v>
      </c>
      <c r="H35">
        <v>151</v>
      </c>
      <c r="I35">
        <v>11588</v>
      </c>
      <c r="J35">
        <v>1.5275984444544599</v>
      </c>
      <c r="K35">
        <v>5.4236828426785497E-2</v>
      </c>
      <c r="L35">
        <v>2.7496441357043402E-2</v>
      </c>
      <c r="M35">
        <v>2.5399807399784001E-2</v>
      </c>
    </row>
    <row r="36" spans="1:13" hidden="1" x14ac:dyDescent="0.25">
      <c r="A36" t="s">
        <v>48</v>
      </c>
      <c r="B36" t="s">
        <v>189</v>
      </c>
      <c r="C36">
        <v>40</v>
      </c>
      <c r="D36">
        <v>0.88849400266548195</v>
      </c>
      <c r="E36" s="1">
        <v>2.2550995782278801E-5</v>
      </c>
      <c r="F36" t="s">
        <v>4619</v>
      </c>
      <c r="G36">
        <v>3493</v>
      </c>
      <c r="H36">
        <v>68</v>
      </c>
      <c r="I36">
        <v>10699</v>
      </c>
      <c r="J36">
        <v>1.80175477004429</v>
      </c>
      <c r="K36">
        <v>0.13788333404702499</v>
      </c>
      <c r="L36">
        <v>2.0971918937791101E-2</v>
      </c>
      <c r="M36">
        <v>4.4146276574485999E-2</v>
      </c>
    </row>
    <row r="37" spans="1:13" hidden="1" x14ac:dyDescent="0.25">
      <c r="A37" t="s">
        <v>13</v>
      </c>
      <c r="B37" t="s">
        <v>126</v>
      </c>
      <c r="C37">
        <v>35</v>
      </c>
      <c r="D37">
        <v>0.77743225233229596</v>
      </c>
      <c r="E37" s="1">
        <v>2.6887054829690201E-5</v>
      </c>
      <c r="F37" t="s">
        <v>4620</v>
      </c>
      <c r="G37">
        <v>3990</v>
      </c>
      <c r="H37">
        <v>57</v>
      </c>
      <c r="I37">
        <v>12171</v>
      </c>
      <c r="J37">
        <v>1.8730378578024001</v>
      </c>
      <c r="K37">
        <v>1.2292039527401301E-2</v>
      </c>
      <c r="L37" s="1">
        <v>9.50948445887722E-4</v>
      </c>
      <c r="M37">
        <v>3.8257546501585499E-2</v>
      </c>
    </row>
    <row r="38" spans="1:13" hidden="1" x14ac:dyDescent="0.25">
      <c r="A38" t="s">
        <v>20</v>
      </c>
      <c r="B38" t="s">
        <v>148</v>
      </c>
      <c r="C38">
        <v>21</v>
      </c>
      <c r="D38">
        <v>0.466459351399378</v>
      </c>
      <c r="E38" s="1">
        <v>2.7447304290182098E-5</v>
      </c>
      <c r="F38" t="s">
        <v>149</v>
      </c>
      <c r="G38">
        <v>3700</v>
      </c>
      <c r="H38">
        <v>28</v>
      </c>
      <c r="I38">
        <v>11383</v>
      </c>
      <c r="J38">
        <v>2.3073648648648599</v>
      </c>
      <c r="K38">
        <v>2.81953611646963E-2</v>
      </c>
      <c r="L38">
        <v>5.7037681103994098E-3</v>
      </c>
      <c r="M38">
        <v>4.35844214639158E-2</v>
      </c>
    </row>
    <row r="39" spans="1:13" hidden="1" x14ac:dyDescent="0.25">
      <c r="A39" t="s">
        <v>48</v>
      </c>
      <c r="B39" t="s">
        <v>150</v>
      </c>
      <c r="C39">
        <v>33</v>
      </c>
      <c r="D39">
        <v>0.73300755219902203</v>
      </c>
      <c r="E39" s="1">
        <v>2.97188777299696E-5</v>
      </c>
      <c r="F39" t="s">
        <v>4621</v>
      </c>
      <c r="G39">
        <v>3493</v>
      </c>
      <c r="H39">
        <v>53</v>
      </c>
      <c r="I39">
        <v>10699</v>
      </c>
      <c r="J39">
        <v>1.90714042640537</v>
      </c>
      <c r="K39">
        <v>0.177595902535231</v>
      </c>
      <c r="L39">
        <v>2.4144176442637302E-2</v>
      </c>
      <c r="M39">
        <v>5.8174390672338601E-2</v>
      </c>
    </row>
    <row r="40" spans="1:13" hidden="1" x14ac:dyDescent="0.25">
      <c r="A40" t="s">
        <v>145</v>
      </c>
      <c r="B40" t="s">
        <v>273</v>
      </c>
      <c r="C40">
        <v>45</v>
      </c>
      <c r="D40">
        <v>0.99955575299866695</v>
      </c>
      <c r="E40" s="1">
        <v>3.2256556997243099E-5</v>
      </c>
      <c r="F40" t="s">
        <v>4622</v>
      </c>
      <c r="G40">
        <v>3657</v>
      </c>
      <c r="H40">
        <v>88</v>
      </c>
      <c r="I40">
        <v>12496</v>
      </c>
      <c r="J40">
        <v>1.7473338802296901</v>
      </c>
      <c r="K40">
        <v>0.196646984128511</v>
      </c>
      <c r="L40">
        <v>5.3268980154315901E-2</v>
      </c>
      <c r="M40">
        <v>6.3342279669897902E-2</v>
      </c>
    </row>
    <row r="41" spans="1:13" hidden="1" x14ac:dyDescent="0.25">
      <c r="A41" t="s">
        <v>193</v>
      </c>
      <c r="B41" t="s">
        <v>345</v>
      </c>
      <c r="C41">
        <v>72</v>
      </c>
      <c r="D41">
        <v>1.59928920479786</v>
      </c>
      <c r="E41" s="1">
        <v>3.2735326305453202E-5</v>
      </c>
      <c r="F41" t="s">
        <v>4623</v>
      </c>
      <c r="G41">
        <v>2127</v>
      </c>
      <c r="H41">
        <v>140</v>
      </c>
      <c r="I41">
        <v>6227</v>
      </c>
      <c r="J41">
        <v>1.5056215998388001</v>
      </c>
      <c r="K41">
        <v>2.1438008668073199E-2</v>
      </c>
      <c r="L41">
        <v>2.1438008668073199E-2</v>
      </c>
      <c r="M41">
        <v>4.8986777230164397E-2</v>
      </c>
    </row>
    <row r="42" spans="1:13" hidden="1" x14ac:dyDescent="0.25">
      <c r="A42" t="s">
        <v>48</v>
      </c>
      <c r="B42" t="s">
        <v>96</v>
      </c>
      <c r="C42">
        <v>90</v>
      </c>
      <c r="D42">
        <v>1.9991115059973299</v>
      </c>
      <c r="E42" s="1">
        <v>4.5492208586179502E-5</v>
      </c>
      <c r="F42" t="s">
        <v>4624</v>
      </c>
      <c r="G42">
        <v>3493</v>
      </c>
      <c r="H42">
        <v>192</v>
      </c>
      <c r="I42">
        <v>10699</v>
      </c>
      <c r="J42">
        <v>1.43577333237904</v>
      </c>
      <c r="K42">
        <v>0.25866306079066698</v>
      </c>
      <c r="L42">
        <v>3.2708673859243399E-2</v>
      </c>
      <c r="M42">
        <v>8.9037472959319006E-2</v>
      </c>
    </row>
    <row r="43" spans="1:13" hidden="1" x14ac:dyDescent="0.25">
      <c r="A43" t="s">
        <v>23</v>
      </c>
      <c r="B43" t="s">
        <v>55</v>
      </c>
      <c r="C43">
        <v>554</v>
      </c>
      <c r="D43">
        <v>12.305641936916899</v>
      </c>
      <c r="E43" s="1">
        <v>4.57283995469268E-5</v>
      </c>
      <c r="F43" t="s">
        <v>4625</v>
      </c>
      <c r="G43">
        <v>3414</v>
      </c>
      <c r="H43">
        <v>1482</v>
      </c>
      <c r="I43">
        <v>10400</v>
      </c>
      <c r="J43">
        <v>1.13875784951541</v>
      </c>
      <c r="K43">
        <v>9.1357169289234805E-2</v>
      </c>
      <c r="L43">
        <v>2.3666252760013599E-2</v>
      </c>
      <c r="M43">
        <v>7.9018358476601297E-2</v>
      </c>
    </row>
    <row r="44" spans="1:13" hidden="1" x14ac:dyDescent="0.25">
      <c r="A44" t="s">
        <v>23</v>
      </c>
      <c r="B44" t="s">
        <v>735</v>
      </c>
      <c r="C44">
        <v>103</v>
      </c>
      <c r="D44">
        <v>2.2878720568636099</v>
      </c>
      <c r="E44" s="1">
        <v>8.0084799050467504E-5</v>
      </c>
      <c r="F44" t="s">
        <v>4626</v>
      </c>
      <c r="G44">
        <v>3414</v>
      </c>
      <c r="H44">
        <v>227</v>
      </c>
      <c r="I44">
        <v>10400</v>
      </c>
      <c r="J44">
        <v>1.38223278596295</v>
      </c>
      <c r="K44">
        <v>0.15446386420289199</v>
      </c>
      <c r="L44">
        <v>3.3000087986353198E-2</v>
      </c>
      <c r="M44">
        <v>0.13834727354113899</v>
      </c>
    </row>
    <row r="45" spans="1:13" hidden="1" x14ac:dyDescent="0.25">
      <c r="A45" t="s">
        <v>13</v>
      </c>
      <c r="B45" t="s">
        <v>94</v>
      </c>
      <c r="C45">
        <v>171</v>
      </c>
      <c r="D45">
        <v>3.79831186139493</v>
      </c>
      <c r="E45" s="1">
        <v>8.0673291106815497E-5</v>
      </c>
      <c r="F45" t="s">
        <v>4627</v>
      </c>
      <c r="G45">
        <v>3990</v>
      </c>
      <c r="H45">
        <v>408</v>
      </c>
      <c r="I45">
        <v>12171</v>
      </c>
      <c r="J45">
        <v>1.27846638655462</v>
      </c>
      <c r="K45">
        <v>3.6431029954267301E-2</v>
      </c>
      <c r="L45">
        <v>2.6472905064844898E-3</v>
      </c>
      <c r="M45">
        <v>0.114749058638508</v>
      </c>
    </row>
    <row r="46" spans="1:13" hidden="1" x14ac:dyDescent="0.25">
      <c r="A46" t="s">
        <v>13</v>
      </c>
      <c r="B46" t="s">
        <v>84</v>
      </c>
      <c r="C46">
        <v>216</v>
      </c>
      <c r="D46">
        <v>4.7978676143936001</v>
      </c>
      <c r="E46" s="1">
        <v>8.2258270111321206E-5</v>
      </c>
      <c r="F46" t="s">
        <v>4628</v>
      </c>
      <c r="G46">
        <v>3990</v>
      </c>
      <c r="H46">
        <v>531</v>
      </c>
      <c r="I46">
        <v>12171</v>
      </c>
      <c r="J46">
        <v>1.2408308907862799</v>
      </c>
      <c r="K46">
        <v>3.71333599379828E-2</v>
      </c>
      <c r="L46">
        <v>2.5195113974208999E-3</v>
      </c>
      <c r="M46">
        <v>0.117002293664969</v>
      </c>
    </row>
    <row r="47" spans="1:13" hidden="1" x14ac:dyDescent="0.25">
      <c r="A47" t="s">
        <v>13</v>
      </c>
      <c r="B47" t="s">
        <v>100</v>
      </c>
      <c r="C47">
        <v>79</v>
      </c>
      <c r="D47">
        <v>1.7547756552643199</v>
      </c>
      <c r="E47" s="1">
        <v>8.87251943484516E-5</v>
      </c>
      <c r="F47" t="s">
        <v>4629</v>
      </c>
      <c r="G47">
        <v>3990</v>
      </c>
      <c r="H47">
        <v>166</v>
      </c>
      <c r="I47">
        <v>12171</v>
      </c>
      <c r="J47">
        <v>1.4516849352296399</v>
      </c>
      <c r="K47">
        <v>3.9993669339724501E-2</v>
      </c>
      <c r="L47">
        <v>2.5477115665878398E-3</v>
      </c>
      <c r="M47">
        <v>0.12619530121104</v>
      </c>
    </row>
    <row r="48" spans="1:13" s="4" customFormat="1" x14ac:dyDescent="0.25">
      <c r="A48" s="4" t="s">
        <v>69</v>
      </c>
      <c r="B48" s="4" t="s">
        <v>293</v>
      </c>
      <c r="C48" s="4">
        <v>42</v>
      </c>
      <c r="D48" s="4">
        <v>0.93291870279875599</v>
      </c>
      <c r="E48" s="5">
        <v>8.9093099638421898E-5</v>
      </c>
      <c r="F48" s="4" t="s">
        <v>4630</v>
      </c>
      <c r="G48" s="4">
        <v>1556</v>
      </c>
      <c r="H48" s="4">
        <v>77</v>
      </c>
      <c r="I48" s="4">
        <v>4841</v>
      </c>
      <c r="J48" s="4">
        <v>1.69700864688011</v>
      </c>
      <c r="K48" s="4">
        <v>2.5333537033545701E-2</v>
      </c>
      <c r="L48" s="4">
        <v>5.11884498674874E-3</v>
      </c>
      <c r="M48" s="4">
        <v>0.118249249271107</v>
      </c>
    </row>
    <row r="49" spans="1:13" hidden="1" x14ac:dyDescent="0.25">
      <c r="A49" t="s">
        <v>145</v>
      </c>
      <c r="B49" t="s">
        <v>305</v>
      </c>
      <c r="C49">
        <v>116</v>
      </c>
      <c r="D49">
        <v>2.57663260772989</v>
      </c>
      <c r="E49" s="1">
        <v>9.5003681066780594E-5</v>
      </c>
      <c r="F49" t="s">
        <v>4631</v>
      </c>
      <c r="G49">
        <v>3657</v>
      </c>
      <c r="H49">
        <v>291</v>
      </c>
      <c r="I49">
        <v>12496</v>
      </c>
      <c r="J49">
        <v>1.36210647188886</v>
      </c>
      <c r="K49">
        <v>0.47529318617831501</v>
      </c>
      <c r="L49">
        <v>0.121011201159304</v>
      </c>
      <c r="M49">
        <v>0.186449891704731</v>
      </c>
    </row>
    <row r="50" spans="1:13" hidden="1" x14ac:dyDescent="0.25">
      <c r="A50" t="s">
        <v>145</v>
      </c>
      <c r="B50" t="s">
        <v>215</v>
      </c>
      <c r="C50">
        <v>87</v>
      </c>
      <c r="D50">
        <v>1.9324744557974201</v>
      </c>
      <c r="E50" s="1">
        <v>9.5793764839484494E-5</v>
      </c>
      <c r="F50" t="s">
        <v>4632</v>
      </c>
      <c r="G50">
        <v>3657</v>
      </c>
      <c r="H50">
        <v>207</v>
      </c>
      <c r="I50">
        <v>12496</v>
      </c>
      <c r="J50">
        <v>1.436133997535</v>
      </c>
      <c r="K50">
        <v>0.47809996985629699</v>
      </c>
      <c r="L50">
        <v>0.102713320993551</v>
      </c>
      <c r="M50">
        <v>0.18799908983765301</v>
      </c>
    </row>
    <row r="51" spans="1:13" hidden="1" x14ac:dyDescent="0.25">
      <c r="A51" t="s">
        <v>130</v>
      </c>
      <c r="B51" t="s">
        <v>213</v>
      </c>
      <c r="C51">
        <v>35</v>
      </c>
      <c r="D51">
        <v>0.77743225233229596</v>
      </c>
      <c r="E51" s="1">
        <v>1.2785809278662499E-4</v>
      </c>
      <c r="F51" t="s">
        <v>3353</v>
      </c>
      <c r="G51">
        <v>3818</v>
      </c>
      <c r="H51">
        <v>60</v>
      </c>
      <c r="I51">
        <v>11588</v>
      </c>
      <c r="J51">
        <v>1.7704731971363701</v>
      </c>
      <c r="K51">
        <v>0.40716855830464799</v>
      </c>
      <c r="L51">
        <v>0.159939799431982</v>
      </c>
      <c r="M51">
        <v>0.237900172324123</v>
      </c>
    </row>
    <row r="52" spans="1:13" hidden="1" x14ac:dyDescent="0.25">
      <c r="A52" t="s">
        <v>145</v>
      </c>
      <c r="B52" t="s">
        <v>731</v>
      </c>
      <c r="C52">
        <v>117</v>
      </c>
      <c r="D52">
        <v>2.5988449577965298</v>
      </c>
      <c r="E52" s="1">
        <v>1.33402446948534E-4</v>
      </c>
      <c r="F52" t="s">
        <v>4633</v>
      </c>
      <c r="G52">
        <v>3657</v>
      </c>
      <c r="H52">
        <v>296</v>
      </c>
      <c r="I52">
        <v>12496</v>
      </c>
      <c r="J52">
        <v>1.35064186417754</v>
      </c>
      <c r="K52">
        <v>0.59569923719415896</v>
      </c>
      <c r="L52">
        <v>0.121351974853527</v>
      </c>
      <c r="M52">
        <v>0.26171589107212201</v>
      </c>
    </row>
    <row r="53" spans="1:13" hidden="1" x14ac:dyDescent="0.25">
      <c r="A53" t="s">
        <v>145</v>
      </c>
      <c r="B53" t="s">
        <v>403</v>
      </c>
      <c r="C53">
        <v>22</v>
      </c>
      <c r="D53">
        <v>0.48867170146601502</v>
      </c>
      <c r="E53" s="1">
        <v>1.47818724547731E-4</v>
      </c>
      <c r="F53" t="s">
        <v>4634</v>
      </c>
      <c r="G53">
        <v>3657</v>
      </c>
      <c r="H53">
        <v>35</v>
      </c>
      <c r="I53">
        <v>12496</v>
      </c>
      <c r="J53">
        <v>2.1478338997617001</v>
      </c>
      <c r="K53">
        <v>0.63339403395300198</v>
      </c>
      <c r="L53">
        <v>0.117885540495362</v>
      </c>
      <c r="M53">
        <v>0.289959543512674</v>
      </c>
    </row>
    <row r="54" spans="1:13" hidden="1" x14ac:dyDescent="0.25">
      <c r="A54" t="s">
        <v>23</v>
      </c>
      <c r="B54" t="s">
        <v>175</v>
      </c>
      <c r="C54">
        <v>57</v>
      </c>
      <c r="D54">
        <v>1.2661039537983101</v>
      </c>
      <c r="E54" s="1">
        <v>1.5457369553128E-4</v>
      </c>
      <c r="F54" t="s">
        <v>4635</v>
      </c>
      <c r="G54">
        <v>3414</v>
      </c>
      <c r="H54">
        <v>113</v>
      </c>
      <c r="I54">
        <v>10400</v>
      </c>
      <c r="J54">
        <v>1.5366191268643901</v>
      </c>
      <c r="K54">
        <v>0.27664626949870802</v>
      </c>
      <c r="L54">
        <v>5.25453005517897E-2</v>
      </c>
      <c r="M54">
        <v>0.26686568597233901</v>
      </c>
    </row>
    <row r="55" spans="1:13" hidden="1" x14ac:dyDescent="0.25">
      <c r="A55" t="s">
        <v>48</v>
      </c>
      <c r="B55" t="s">
        <v>285</v>
      </c>
      <c r="C55">
        <v>27</v>
      </c>
      <c r="D55">
        <v>0.59973345179920001</v>
      </c>
      <c r="E55" s="1">
        <v>1.5950932121377599E-4</v>
      </c>
      <c r="F55" t="s">
        <v>4636</v>
      </c>
      <c r="G55">
        <v>3493</v>
      </c>
      <c r="H55">
        <v>43</v>
      </c>
      <c r="I55">
        <v>10699</v>
      </c>
      <c r="J55">
        <v>1.92326846383797</v>
      </c>
      <c r="K55">
        <v>0.64988567278477205</v>
      </c>
      <c r="L55">
        <v>9.9630057475405404E-2</v>
      </c>
      <c r="M55">
        <v>0.31186164461740601</v>
      </c>
    </row>
    <row r="56" spans="1:13" hidden="1" x14ac:dyDescent="0.25">
      <c r="A56" t="s">
        <v>145</v>
      </c>
      <c r="B56" t="s">
        <v>239</v>
      </c>
      <c r="C56">
        <v>67</v>
      </c>
      <c r="D56">
        <v>1.4882274544646801</v>
      </c>
      <c r="E56" s="1">
        <v>1.65556106951469E-4</v>
      </c>
      <c r="F56" t="s">
        <v>4637</v>
      </c>
      <c r="G56">
        <v>3657</v>
      </c>
      <c r="H56">
        <v>153</v>
      </c>
      <c r="I56">
        <v>12496</v>
      </c>
      <c r="J56">
        <v>1.4963370454370699</v>
      </c>
      <c r="K56">
        <v>0.67498628248530401</v>
      </c>
      <c r="L56">
        <v>0.11739404247749299</v>
      </c>
      <c r="M56">
        <v>0.32469932369613103</v>
      </c>
    </row>
    <row r="57" spans="1:13" hidden="1" x14ac:dyDescent="0.25">
      <c r="A57" t="s">
        <v>23</v>
      </c>
      <c r="B57" t="s">
        <v>266</v>
      </c>
      <c r="C57">
        <v>463</v>
      </c>
      <c r="D57">
        <v>10.2843180808529</v>
      </c>
      <c r="E57" s="1">
        <v>1.77421967641244E-4</v>
      </c>
      <c r="F57" t="s">
        <v>4638</v>
      </c>
      <c r="G57">
        <v>3414</v>
      </c>
      <c r="H57">
        <v>1236</v>
      </c>
      <c r="I57">
        <v>10400</v>
      </c>
      <c r="J57">
        <v>1.1411226948619999</v>
      </c>
      <c r="K57">
        <v>0.31046098570813102</v>
      </c>
      <c r="L57">
        <v>5.1719155771047902E-2</v>
      </c>
      <c r="M57">
        <v>0.30625540345032798</v>
      </c>
    </row>
    <row r="58" spans="1:13" hidden="1" x14ac:dyDescent="0.25">
      <c r="A58" t="s">
        <v>48</v>
      </c>
      <c r="B58" t="s">
        <v>197</v>
      </c>
      <c r="C58">
        <v>270</v>
      </c>
      <c r="D58">
        <v>5.9973345179919999</v>
      </c>
      <c r="E58" s="1">
        <v>1.86668244171493E-4</v>
      </c>
      <c r="F58" t="s">
        <v>4639</v>
      </c>
      <c r="G58">
        <v>3493</v>
      </c>
      <c r="H58">
        <v>691</v>
      </c>
      <c r="I58">
        <v>10699</v>
      </c>
      <c r="J58">
        <v>1.19682408024649</v>
      </c>
      <c r="K58">
        <v>0.70718229048496195</v>
      </c>
      <c r="L58">
        <v>0.10564724527059099</v>
      </c>
      <c r="M58">
        <v>0.364868868126277</v>
      </c>
    </row>
    <row r="59" spans="1:13" hidden="1" x14ac:dyDescent="0.25">
      <c r="A59" t="s">
        <v>23</v>
      </c>
      <c r="B59" t="s">
        <v>423</v>
      </c>
      <c r="C59">
        <v>224</v>
      </c>
      <c r="D59">
        <v>4.9755664149266901</v>
      </c>
      <c r="E59" s="1">
        <v>2.30902545768027E-4</v>
      </c>
      <c r="F59" t="s">
        <v>4640</v>
      </c>
      <c r="G59">
        <v>3414</v>
      </c>
      <c r="H59">
        <v>561</v>
      </c>
      <c r="I59">
        <v>10400</v>
      </c>
      <c r="J59">
        <v>1.21633997370583</v>
      </c>
      <c r="K59">
        <v>0.38356148300654103</v>
      </c>
      <c r="L59">
        <v>5.8682308929295303E-2</v>
      </c>
      <c r="M59">
        <v>0.39839697547138198</v>
      </c>
    </row>
    <row r="60" spans="1:13" s="4" customFormat="1" x14ac:dyDescent="0.25">
      <c r="A60" s="4" t="s">
        <v>69</v>
      </c>
      <c r="B60" s="4" t="s">
        <v>279</v>
      </c>
      <c r="C60" s="4">
        <v>18</v>
      </c>
      <c r="D60" s="4">
        <v>0.39982230119946599</v>
      </c>
      <c r="E60" s="5">
        <v>2.4295538242718201E-4</v>
      </c>
      <c r="F60" s="4" t="s">
        <v>280</v>
      </c>
      <c r="G60" s="4">
        <v>1556</v>
      </c>
      <c r="H60" s="4">
        <v>25</v>
      </c>
      <c r="I60" s="4">
        <v>4841</v>
      </c>
      <c r="J60" s="4">
        <v>2.2400514138817398</v>
      </c>
      <c r="K60" s="4">
        <v>6.7587207038539196E-2</v>
      </c>
      <c r="L60" s="4">
        <v>1.15955229074691E-2</v>
      </c>
      <c r="M60" s="4">
        <v>0.32215929368114499</v>
      </c>
    </row>
    <row r="61" spans="1:13" hidden="1" x14ac:dyDescent="0.25">
      <c r="A61" t="s">
        <v>13</v>
      </c>
      <c r="B61" t="s">
        <v>158</v>
      </c>
      <c r="C61">
        <v>56</v>
      </c>
      <c r="D61">
        <v>1.2438916037316701</v>
      </c>
      <c r="E61" s="1">
        <v>3.0942591374476198E-4</v>
      </c>
      <c r="F61" t="s">
        <v>4641</v>
      </c>
      <c r="G61">
        <v>3990</v>
      </c>
      <c r="H61">
        <v>113</v>
      </c>
      <c r="I61">
        <v>12171</v>
      </c>
      <c r="J61">
        <v>1.51169073125291</v>
      </c>
      <c r="K61">
        <v>0.13268924956394401</v>
      </c>
      <c r="L61">
        <v>8.3390325815392297E-3</v>
      </c>
      <c r="M61">
        <v>0.43945963151943401</v>
      </c>
    </row>
    <row r="62" spans="1:13" hidden="1" x14ac:dyDescent="0.25">
      <c r="A62" t="s">
        <v>145</v>
      </c>
      <c r="B62" t="s">
        <v>229</v>
      </c>
      <c r="C62">
        <v>89</v>
      </c>
      <c r="D62">
        <v>1.9768991559306901</v>
      </c>
      <c r="E62" s="1">
        <v>3.1447344057820799E-4</v>
      </c>
      <c r="F62" t="s">
        <v>4642</v>
      </c>
      <c r="G62">
        <v>3657</v>
      </c>
      <c r="H62">
        <v>219</v>
      </c>
      <c r="I62">
        <v>12496</v>
      </c>
      <c r="J62">
        <v>1.3886472805640699</v>
      </c>
      <c r="K62">
        <v>0.88175321376785698</v>
      </c>
      <c r="L62">
        <v>0.192246339829688</v>
      </c>
      <c r="M62">
        <v>0.61591055664749195</v>
      </c>
    </row>
    <row r="63" spans="1:13" hidden="1" x14ac:dyDescent="0.25">
      <c r="A63" t="s">
        <v>20</v>
      </c>
      <c r="B63" t="s">
        <v>116</v>
      </c>
      <c r="C63">
        <v>60</v>
      </c>
      <c r="D63">
        <v>1.3327410039982199</v>
      </c>
      <c r="E63" s="1">
        <v>3.15424525299014E-4</v>
      </c>
      <c r="F63" t="s">
        <v>4643</v>
      </c>
      <c r="G63">
        <v>3700</v>
      </c>
      <c r="H63">
        <v>124</v>
      </c>
      <c r="I63">
        <v>11383</v>
      </c>
      <c r="J63">
        <v>1.4886224934612</v>
      </c>
      <c r="K63">
        <v>0.280158479722109</v>
      </c>
      <c r="L63">
        <v>5.3313576660099997E-2</v>
      </c>
      <c r="M63">
        <v>0.49980049125506398</v>
      </c>
    </row>
    <row r="64" spans="1:13" hidden="1" x14ac:dyDescent="0.25">
      <c r="A64" t="s">
        <v>48</v>
      </c>
      <c r="B64" t="s">
        <v>231</v>
      </c>
      <c r="C64">
        <v>33</v>
      </c>
      <c r="D64">
        <v>0.73300755219902203</v>
      </c>
      <c r="E64" s="1">
        <v>3.2144161773329599E-4</v>
      </c>
      <c r="F64" t="s">
        <v>4644</v>
      </c>
      <c r="G64">
        <v>3493</v>
      </c>
      <c r="H64">
        <v>58</v>
      </c>
      <c r="I64">
        <v>10699</v>
      </c>
      <c r="J64">
        <v>1.74273176895663</v>
      </c>
      <c r="K64">
        <v>0.87937929938957604</v>
      </c>
      <c r="L64">
        <v>0.16159893645970499</v>
      </c>
      <c r="M64">
        <v>0.62751634594327899</v>
      </c>
    </row>
    <row r="65" spans="1:13" hidden="1" x14ac:dyDescent="0.25">
      <c r="A65" t="s">
        <v>23</v>
      </c>
      <c r="B65" t="s">
        <v>262</v>
      </c>
      <c r="C65">
        <v>17</v>
      </c>
      <c r="D65">
        <v>0.37760995113282902</v>
      </c>
      <c r="E65" s="1">
        <v>3.34497261391996E-4</v>
      </c>
      <c r="F65" t="s">
        <v>3380</v>
      </c>
      <c r="G65">
        <v>3414</v>
      </c>
      <c r="H65">
        <v>23</v>
      </c>
      <c r="I65">
        <v>10400</v>
      </c>
      <c r="J65">
        <v>2.2515982781895501</v>
      </c>
      <c r="K65">
        <v>0.50385596034053703</v>
      </c>
      <c r="L65">
        <v>7.4921383853882306E-2</v>
      </c>
      <c r="M65">
        <v>0.57665189476921996</v>
      </c>
    </row>
    <row r="66" spans="1:13" hidden="1" x14ac:dyDescent="0.25">
      <c r="A66" t="s">
        <v>145</v>
      </c>
      <c r="B66" t="s">
        <v>255</v>
      </c>
      <c r="C66">
        <v>89</v>
      </c>
      <c r="D66">
        <v>1.9768991559306901</v>
      </c>
      <c r="E66" s="1">
        <v>3.7576632313169499E-4</v>
      </c>
      <c r="F66" t="s">
        <v>4642</v>
      </c>
      <c r="G66">
        <v>3657</v>
      </c>
      <c r="H66">
        <v>220</v>
      </c>
      <c r="I66">
        <v>12496</v>
      </c>
      <c r="J66">
        <v>1.3823352474706001</v>
      </c>
      <c r="K66">
        <v>0.92201050613663904</v>
      </c>
      <c r="L66">
        <v>0.206994847256977</v>
      </c>
      <c r="M66">
        <v>0.73553545270024201</v>
      </c>
    </row>
    <row r="67" spans="1:13" hidden="1" x14ac:dyDescent="0.25">
      <c r="A67" t="s">
        <v>145</v>
      </c>
      <c r="B67" t="s">
        <v>256</v>
      </c>
      <c r="C67">
        <v>89</v>
      </c>
      <c r="D67">
        <v>1.9768991559306901</v>
      </c>
      <c r="E67" s="1">
        <v>3.7576632313169499E-4</v>
      </c>
      <c r="F67" t="s">
        <v>4642</v>
      </c>
      <c r="G67">
        <v>3657</v>
      </c>
      <c r="H67">
        <v>220</v>
      </c>
      <c r="I67">
        <v>12496</v>
      </c>
      <c r="J67">
        <v>1.3823352474706001</v>
      </c>
      <c r="K67">
        <v>0.92201050613663904</v>
      </c>
      <c r="L67">
        <v>0.206994847256977</v>
      </c>
      <c r="M67">
        <v>0.73553545270024201</v>
      </c>
    </row>
    <row r="68" spans="1:13" hidden="1" x14ac:dyDescent="0.25">
      <c r="A68" t="s">
        <v>48</v>
      </c>
      <c r="B68" t="s">
        <v>245</v>
      </c>
      <c r="C68">
        <v>28</v>
      </c>
      <c r="D68">
        <v>0.62194580186583703</v>
      </c>
      <c r="E68" s="1">
        <v>3.90808271396067E-4</v>
      </c>
      <c r="F68" t="s">
        <v>4645</v>
      </c>
      <c r="G68">
        <v>3493</v>
      </c>
      <c r="H68">
        <v>47</v>
      </c>
      <c r="I68">
        <v>10699</v>
      </c>
      <c r="J68">
        <v>1.8247558947682501</v>
      </c>
      <c r="K68">
        <v>0.92358911792529297</v>
      </c>
      <c r="L68">
        <v>0.17948058342947901</v>
      </c>
      <c r="M68">
        <v>0.76244242909538895</v>
      </c>
    </row>
    <row r="69" spans="1:13" hidden="1" x14ac:dyDescent="0.25">
      <c r="A69" t="s">
        <v>23</v>
      </c>
      <c r="B69" t="s">
        <v>181</v>
      </c>
      <c r="C69">
        <v>146</v>
      </c>
      <c r="D69">
        <v>3.243003109729</v>
      </c>
      <c r="E69" s="1">
        <v>4.2600189703366899E-4</v>
      </c>
      <c r="F69" t="s">
        <v>4646</v>
      </c>
      <c r="G69">
        <v>3414</v>
      </c>
      <c r="H69">
        <v>351</v>
      </c>
      <c r="I69">
        <v>10400</v>
      </c>
      <c r="J69">
        <v>1.2671136279806401</v>
      </c>
      <c r="K69">
        <v>0.59043682991893698</v>
      </c>
      <c r="L69">
        <v>8.5398120358981006E-2</v>
      </c>
      <c r="M69">
        <v>0.73385343664966696</v>
      </c>
    </row>
    <row r="70" spans="1:13" hidden="1" x14ac:dyDescent="0.25">
      <c r="A70" t="s">
        <v>48</v>
      </c>
      <c r="B70" t="s">
        <v>283</v>
      </c>
      <c r="C70">
        <v>11</v>
      </c>
      <c r="D70">
        <v>0.24433585073300701</v>
      </c>
      <c r="E70" s="1">
        <v>4.4532397752862799E-4</v>
      </c>
      <c r="F70" t="s">
        <v>284</v>
      </c>
      <c r="G70">
        <v>3493</v>
      </c>
      <c r="H70">
        <v>12</v>
      </c>
      <c r="I70">
        <v>10699</v>
      </c>
      <c r="J70">
        <v>2.8077345166523502</v>
      </c>
      <c r="K70">
        <v>0.946626397688342</v>
      </c>
      <c r="L70">
        <v>0.18886199347177901</v>
      </c>
      <c r="M70">
        <v>0.86835970025759202</v>
      </c>
    </row>
    <row r="71" spans="1:13" hidden="1" x14ac:dyDescent="0.25">
      <c r="A71" t="s">
        <v>13</v>
      </c>
      <c r="B71" t="s">
        <v>112</v>
      </c>
      <c r="C71">
        <v>53</v>
      </c>
      <c r="D71">
        <v>1.17725455353176</v>
      </c>
      <c r="E71" s="1">
        <v>4.66799579135313E-4</v>
      </c>
      <c r="F71" t="s">
        <v>4647</v>
      </c>
      <c r="G71">
        <v>3990</v>
      </c>
      <c r="H71">
        <v>107</v>
      </c>
      <c r="I71">
        <v>12171</v>
      </c>
      <c r="J71">
        <v>1.5109338767479401</v>
      </c>
      <c r="K71">
        <v>0.19327943888287</v>
      </c>
      <c r="L71">
        <v>1.18612024451882E-2</v>
      </c>
      <c r="M71">
        <v>0.66227882131476501</v>
      </c>
    </row>
    <row r="72" spans="1:13" hidden="1" x14ac:dyDescent="0.25">
      <c r="A72" t="s">
        <v>48</v>
      </c>
      <c r="B72" t="s">
        <v>195</v>
      </c>
      <c r="C72">
        <v>19</v>
      </c>
      <c r="D72">
        <v>0.42203465126610301</v>
      </c>
      <c r="E72" s="1">
        <v>5.8051927021436601E-4</v>
      </c>
      <c r="F72" t="s">
        <v>2498</v>
      </c>
      <c r="G72">
        <v>3493</v>
      </c>
      <c r="H72">
        <v>28</v>
      </c>
      <c r="I72">
        <v>10699</v>
      </c>
      <c r="J72">
        <v>2.0784528240153701</v>
      </c>
      <c r="K72">
        <v>0.97807976898795101</v>
      </c>
      <c r="L72">
        <v>0.22484299667107499</v>
      </c>
      <c r="M72">
        <v>1.13056473480096</v>
      </c>
    </row>
    <row r="73" spans="1:13" hidden="1" x14ac:dyDescent="0.25">
      <c r="A73" t="s">
        <v>145</v>
      </c>
      <c r="B73" t="s">
        <v>529</v>
      </c>
      <c r="C73">
        <v>43</v>
      </c>
      <c r="D73">
        <v>0.95513105286539302</v>
      </c>
      <c r="E73" s="1">
        <v>6.0540248842157695E-4</v>
      </c>
      <c r="F73" t="s">
        <v>4648</v>
      </c>
      <c r="G73">
        <v>3657</v>
      </c>
      <c r="H73">
        <v>92</v>
      </c>
      <c r="I73">
        <v>12496</v>
      </c>
      <c r="J73">
        <v>1.59708004898289</v>
      </c>
      <c r="K73">
        <v>0.98360397802386601</v>
      </c>
      <c r="L73">
        <v>0.29004927398491898</v>
      </c>
      <c r="M73">
        <v>1.1825008017920999</v>
      </c>
    </row>
    <row r="74" spans="1:13" hidden="1" x14ac:dyDescent="0.25">
      <c r="A74" t="s">
        <v>48</v>
      </c>
      <c r="B74" t="s">
        <v>179</v>
      </c>
      <c r="C74">
        <v>18</v>
      </c>
      <c r="D74">
        <v>0.39982230119946599</v>
      </c>
      <c r="E74" s="1">
        <v>6.1934414382586395E-4</v>
      </c>
      <c r="F74" t="s">
        <v>2501</v>
      </c>
      <c r="G74">
        <v>3493</v>
      </c>
      <c r="H74">
        <v>26</v>
      </c>
      <c r="I74">
        <v>10699</v>
      </c>
      <c r="J74">
        <v>2.12052676782135</v>
      </c>
      <c r="K74">
        <v>0.98302353750548899</v>
      </c>
      <c r="L74">
        <v>0.22488623421537399</v>
      </c>
      <c r="M74">
        <v>1.2057420659798701</v>
      </c>
    </row>
    <row r="75" spans="1:13" hidden="1" x14ac:dyDescent="0.25">
      <c r="A75" t="s">
        <v>23</v>
      </c>
      <c r="B75" t="s">
        <v>1206</v>
      </c>
      <c r="C75">
        <v>146</v>
      </c>
      <c r="D75">
        <v>3.243003109729</v>
      </c>
      <c r="E75" s="1">
        <v>6.58347116111333E-4</v>
      </c>
      <c r="F75" t="s">
        <v>4649</v>
      </c>
      <c r="G75">
        <v>3414</v>
      </c>
      <c r="H75">
        <v>354</v>
      </c>
      <c r="I75">
        <v>10400</v>
      </c>
      <c r="J75">
        <v>1.2563753768960599</v>
      </c>
      <c r="K75">
        <v>0.74834380185327598</v>
      </c>
      <c r="L75">
        <v>0.117879395358243</v>
      </c>
      <c r="M75">
        <v>1.13196227124356</v>
      </c>
    </row>
    <row r="76" spans="1:13" hidden="1" x14ac:dyDescent="0.25">
      <c r="A76" t="s">
        <v>20</v>
      </c>
      <c r="B76" t="s">
        <v>128</v>
      </c>
      <c r="C76">
        <v>77</v>
      </c>
      <c r="D76">
        <v>1.7103509551310501</v>
      </c>
      <c r="E76" s="1">
        <v>6.6845286171929601E-4</v>
      </c>
      <c r="F76" t="s">
        <v>4650</v>
      </c>
      <c r="G76">
        <v>3700</v>
      </c>
      <c r="H76">
        <v>171</v>
      </c>
      <c r="I76">
        <v>11383</v>
      </c>
      <c r="J76">
        <v>1.3853184763710999</v>
      </c>
      <c r="K76">
        <v>0.50180354098402702</v>
      </c>
      <c r="L76">
        <v>9.47437759166921E-2</v>
      </c>
      <c r="M76">
        <v>1.0564091224229999</v>
      </c>
    </row>
    <row r="77" spans="1:13" hidden="1" x14ac:dyDescent="0.25">
      <c r="A77" t="s">
        <v>145</v>
      </c>
      <c r="B77" t="s">
        <v>371</v>
      </c>
      <c r="C77">
        <v>38</v>
      </c>
      <c r="D77">
        <v>0.84406930253220702</v>
      </c>
      <c r="E77" s="1">
        <v>6.8996184606837595E-4</v>
      </c>
      <c r="F77" t="s">
        <v>4651</v>
      </c>
      <c r="G77">
        <v>3657</v>
      </c>
      <c r="H77">
        <v>79</v>
      </c>
      <c r="I77">
        <v>12496</v>
      </c>
      <c r="J77">
        <v>1.6436243306576901</v>
      </c>
      <c r="K77">
        <v>0.990767980521995</v>
      </c>
      <c r="L77">
        <v>0.302596114814287</v>
      </c>
      <c r="M77">
        <v>1.34660598708364</v>
      </c>
    </row>
    <row r="78" spans="1:13" hidden="1" x14ac:dyDescent="0.25">
      <c r="A78" t="s">
        <v>23</v>
      </c>
      <c r="B78" t="s">
        <v>313</v>
      </c>
      <c r="C78">
        <v>31</v>
      </c>
      <c r="D78">
        <v>0.68858285206574799</v>
      </c>
      <c r="E78" s="1">
        <v>7.0311947098335896E-4</v>
      </c>
      <c r="F78" t="s">
        <v>3394</v>
      </c>
      <c r="G78">
        <v>3414</v>
      </c>
      <c r="H78">
        <v>55</v>
      </c>
      <c r="I78">
        <v>10400</v>
      </c>
      <c r="J78">
        <v>1.7169941950258201</v>
      </c>
      <c r="K78">
        <v>0.77089008089113797</v>
      </c>
      <c r="L78">
        <v>0.115556032029343</v>
      </c>
      <c r="M78">
        <v>1.20850380154592</v>
      </c>
    </row>
    <row r="79" spans="1:13" hidden="1" x14ac:dyDescent="0.25">
      <c r="A79" t="s">
        <v>145</v>
      </c>
      <c r="B79" t="s">
        <v>1095</v>
      </c>
      <c r="C79">
        <v>109</v>
      </c>
      <c r="D79">
        <v>2.4211461572634301</v>
      </c>
      <c r="E79" s="1">
        <v>8.1130511723671102E-4</v>
      </c>
      <c r="F79" t="s">
        <v>4652</v>
      </c>
      <c r="G79">
        <v>3657</v>
      </c>
      <c r="H79">
        <v>284</v>
      </c>
      <c r="I79">
        <v>12496</v>
      </c>
      <c r="J79">
        <v>1.31145747880776</v>
      </c>
      <c r="K79">
        <v>0.99595136029631204</v>
      </c>
      <c r="L79">
        <v>0.32532672197793699</v>
      </c>
      <c r="M79">
        <v>1.5816462377082401</v>
      </c>
    </row>
    <row r="80" spans="1:13" hidden="1" x14ac:dyDescent="0.25">
      <c r="A80" t="s">
        <v>48</v>
      </c>
      <c r="B80" t="s">
        <v>221</v>
      </c>
      <c r="C80">
        <v>54</v>
      </c>
      <c r="D80">
        <v>1.1994669035984</v>
      </c>
      <c r="E80" s="1">
        <v>8.1703837051791102E-4</v>
      </c>
      <c r="F80" t="s">
        <v>4653</v>
      </c>
      <c r="G80">
        <v>3493</v>
      </c>
      <c r="H80">
        <v>112</v>
      </c>
      <c r="I80">
        <v>10699</v>
      </c>
      <c r="J80">
        <v>1.47679542758987</v>
      </c>
      <c r="K80">
        <v>0.99538060967914799</v>
      </c>
      <c r="L80">
        <v>0.27117606436428898</v>
      </c>
      <c r="M80">
        <v>1.58770054813832</v>
      </c>
    </row>
    <row r="81" spans="1:13" hidden="1" x14ac:dyDescent="0.25">
      <c r="A81" t="s">
        <v>130</v>
      </c>
      <c r="B81" t="s">
        <v>164</v>
      </c>
      <c r="C81">
        <v>65</v>
      </c>
      <c r="D81">
        <v>1.4438027543314</v>
      </c>
      <c r="E81" s="1">
        <v>8.32485218101897E-4</v>
      </c>
      <c r="F81" t="s">
        <v>4654</v>
      </c>
      <c r="G81">
        <v>3818</v>
      </c>
      <c r="H81">
        <v>139</v>
      </c>
      <c r="I81">
        <v>11588</v>
      </c>
      <c r="J81">
        <v>1.41928992165094</v>
      </c>
      <c r="K81">
        <v>0.96680811122322396</v>
      </c>
      <c r="L81">
        <v>0.57316699733635801</v>
      </c>
      <c r="M81">
        <v>1.5393906897904299</v>
      </c>
    </row>
    <row r="82" spans="1:13" hidden="1" x14ac:dyDescent="0.25">
      <c r="A82" t="s">
        <v>13</v>
      </c>
      <c r="B82" t="s">
        <v>51</v>
      </c>
      <c r="C82">
        <v>310</v>
      </c>
      <c r="D82">
        <v>6.8858285206574799</v>
      </c>
      <c r="E82" s="1">
        <v>8.4883515789220196E-4</v>
      </c>
      <c r="F82" t="s">
        <v>4655</v>
      </c>
      <c r="G82">
        <v>3990</v>
      </c>
      <c r="H82">
        <v>816</v>
      </c>
      <c r="I82">
        <v>12171</v>
      </c>
      <c r="J82">
        <v>1.1588438006781601</v>
      </c>
      <c r="K82">
        <v>0.32336952774829902</v>
      </c>
      <c r="L82">
        <v>2.03495679735511E-2</v>
      </c>
      <c r="M82">
        <v>1.20126057348187</v>
      </c>
    </row>
    <row r="83" spans="1:13" hidden="1" x14ac:dyDescent="0.25">
      <c r="A83" t="s">
        <v>145</v>
      </c>
      <c r="B83" t="s">
        <v>323</v>
      </c>
      <c r="C83">
        <v>50</v>
      </c>
      <c r="D83">
        <v>1.1106175033318499</v>
      </c>
      <c r="E83" s="1">
        <v>9.4544215830863899E-4</v>
      </c>
      <c r="F83" t="s">
        <v>3421</v>
      </c>
      <c r="G83">
        <v>3657</v>
      </c>
      <c r="H83">
        <v>113</v>
      </c>
      <c r="I83">
        <v>12496</v>
      </c>
      <c r="J83">
        <v>1.51195065349275</v>
      </c>
      <c r="K83">
        <v>0.99837247862109801</v>
      </c>
      <c r="L83">
        <v>0.34821887408399599</v>
      </c>
      <c r="M83">
        <v>1.8408493373039601</v>
      </c>
    </row>
    <row r="84" spans="1:13" hidden="1" x14ac:dyDescent="0.25">
      <c r="A84" t="s">
        <v>13</v>
      </c>
      <c r="B84" t="s">
        <v>137</v>
      </c>
      <c r="C84">
        <v>116</v>
      </c>
      <c r="D84">
        <v>2.57663260772989</v>
      </c>
      <c r="E84">
        <v>1.0811508002929601E-3</v>
      </c>
      <c r="F84" t="s">
        <v>4656</v>
      </c>
      <c r="G84">
        <v>3990</v>
      </c>
      <c r="H84">
        <v>276</v>
      </c>
      <c r="I84">
        <v>12171</v>
      </c>
      <c r="J84">
        <v>1.2820420616759201</v>
      </c>
      <c r="K84">
        <v>0.39201094941728398</v>
      </c>
      <c r="L84">
        <v>2.4572966022478802E-2</v>
      </c>
      <c r="M84">
        <v>1.5276844029749701</v>
      </c>
    </row>
    <row r="85" spans="1:13" hidden="1" x14ac:dyDescent="0.25">
      <c r="A85" t="s">
        <v>13</v>
      </c>
      <c r="B85" t="s">
        <v>122</v>
      </c>
      <c r="C85">
        <v>97</v>
      </c>
      <c r="D85">
        <v>2.1545979564637898</v>
      </c>
      <c r="E85">
        <v>1.0970049268512699E-3</v>
      </c>
      <c r="F85" t="s">
        <v>4657</v>
      </c>
      <c r="G85">
        <v>3990</v>
      </c>
      <c r="H85">
        <v>225</v>
      </c>
      <c r="I85">
        <v>12171</v>
      </c>
      <c r="J85">
        <v>1.3150509607351699</v>
      </c>
      <c r="K85">
        <v>0.39643362164195101</v>
      </c>
      <c r="L85">
        <v>2.37560955514124E-2</v>
      </c>
      <c r="M85">
        <v>1.54992424993566</v>
      </c>
    </row>
    <row r="86" spans="1:13" hidden="1" x14ac:dyDescent="0.25">
      <c r="A86" t="s">
        <v>48</v>
      </c>
      <c r="B86" t="s">
        <v>295</v>
      </c>
      <c r="C86">
        <v>48</v>
      </c>
      <c r="D86">
        <v>1.0661928031985699</v>
      </c>
      <c r="E86">
        <v>1.1018258744384399E-3</v>
      </c>
      <c r="F86" t="s">
        <v>4658</v>
      </c>
      <c r="G86">
        <v>3493</v>
      </c>
      <c r="H86">
        <v>98</v>
      </c>
      <c r="I86">
        <v>10699</v>
      </c>
      <c r="J86">
        <v>1.5002366248532</v>
      </c>
      <c r="K86">
        <v>0.99929188842397798</v>
      </c>
      <c r="L86">
        <v>0.33164738798181298</v>
      </c>
      <c r="M86">
        <v>2.1354665404404098</v>
      </c>
    </row>
    <row r="87" spans="1:13" hidden="1" x14ac:dyDescent="0.25">
      <c r="A87" t="s">
        <v>130</v>
      </c>
      <c r="B87" t="s">
        <v>383</v>
      </c>
      <c r="C87">
        <v>28</v>
      </c>
      <c r="D87">
        <v>0.62194580186583703</v>
      </c>
      <c r="E87">
        <v>1.1155798977429501E-3</v>
      </c>
      <c r="F87" t="s">
        <v>4659</v>
      </c>
      <c r="G87">
        <v>3818</v>
      </c>
      <c r="H87">
        <v>49</v>
      </c>
      <c r="I87">
        <v>11588</v>
      </c>
      <c r="J87">
        <v>1.73434109107236</v>
      </c>
      <c r="K87">
        <v>0.98958129482568802</v>
      </c>
      <c r="L87">
        <v>0.59861351095926896</v>
      </c>
      <c r="M87">
        <v>2.0577460811127302</v>
      </c>
    </row>
    <row r="88" spans="1:13" hidden="1" x14ac:dyDescent="0.25">
      <c r="A88" t="s">
        <v>23</v>
      </c>
      <c r="B88" t="s">
        <v>333</v>
      </c>
      <c r="C88">
        <v>23</v>
      </c>
      <c r="D88">
        <v>0.51088405153265204</v>
      </c>
      <c r="E88">
        <v>1.25771752073999E-3</v>
      </c>
      <c r="F88" t="s">
        <v>3387</v>
      </c>
      <c r="G88">
        <v>3414</v>
      </c>
      <c r="H88">
        <v>38</v>
      </c>
      <c r="I88">
        <v>10400</v>
      </c>
      <c r="J88">
        <v>1.8438010668146601</v>
      </c>
      <c r="K88">
        <v>0.92839401277210798</v>
      </c>
      <c r="L88">
        <v>0.18356957681507699</v>
      </c>
      <c r="M88">
        <v>2.1520115295477198</v>
      </c>
    </row>
    <row r="89" spans="1:13" hidden="1" x14ac:dyDescent="0.25">
      <c r="A89" t="s">
        <v>13</v>
      </c>
      <c r="B89" t="s">
        <v>162</v>
      </c>
      <c r="C89">
        <v>59</v>
      </c>
      <c r="D89">
        <v>1.3105286539315799</v>
      </c>
      <c r="E89">
        <v>1.25809268364617E-3</v>
      </c>
      <c r="F89" t="s">
        <v>3340</v>
      </c>
      <c r="G89">
        <v>3990</v>
      </c>
      <c r="H89">
        <v>126</v>
      </c>
      <c r="I89">
        <v>12171</v>
      </c>
      <c r="J89">
        <v>1.4283506385010101</v>
      </c>
      <c r="K89">
        <v>0.43959020352612099</v>
      </c>
      <c r="L89">
        <v>2.5978727872642899E-2</v>
      </c>
      <c r="M89">
        <v>1.7756302576630401</v>
      </c>
    </row>
    <row r="90" spans="1:13" hidden="1" x14ac:dyDescent="0.25">
      <c r="A90" t="s">
        <v>130</v>
      </c>
      <c r="B90" t="s">
        <v>173</v>
      </c>
      <c r="C90">
        <v>107</v>
      </c>
      <c r="D90">
        <v>2.3767214571301598</v>
      </c>
      <c r="E90">
        <v>1.3608643326436E-3</v>
      </c>
      <c r="F90" t="s">
        <v>4660</v>
      </c>
      <c r="G90">
        <v>3818</v>
      </c>
      <c r="H90">
        <v>252</v>
      </c>
      <c r="I90">
        <v>11588</v>
      </c>
      <c r="J90">
        <v>1.2887117829496</v>
      </c>
      <c r="K90">
        <v>0.99618328055786798</v>
      </c>
      <c r="L90">
        <v>0.60468037669155295</v>
      </c>
      <c r="M90">
        <v>2.5047805801104901</v>
      </c>
    </row>
    <row r="91" spans="1:13" hidden="1" x14ac:dyDescent="0.25">
      <c r="A91" t="s">
        <v>13</v>
      </c>
      <c r="B91" t="s">
        <v>211</v>
      </c>
      <c r="C91">
        <v>34</v>
      </c>
      <c r="D91">
        <v>0.75521990226565905</v>
      </c>
      <c r="E91">
        <v>1.39867459370046E-3</v>
      </c>
      <c r="F91" t="s">
        <v>4661</v>
      </c>
      <c r="G91">
        <v>3990</v>
      </c>
      <c r="H91">
        <v>64</v>
      </c>
      <c r="I91">
        <v>12171</v>
      </c>
      <c r="J91">
        <v>1.6205122180451099</v>
      </c>
      <c r="K91">
        <v>0.47472885336701798</v>
      </c>
      <c r="L91">
        <v>2.76048974808644E-2</v>
      </c>
      <c r="M91">
        <v>1.9722115410393299</v>
      </c>
    </row>
    <row r="92" spans="1:13" hidden="1" x14ac:dyDescent="0.25">
      <c r="A92" t="s">
        <v>20</v>
      </c>
      <c r="B92" t="s">
        <v>32</v>
      </c>
      <c r="C92">
        <v>1667</v>
      </c>
      <c r="D92">
        <v>37.027987561083897</v>
      </c>
      <c r="E92">
        <v>1.60885660925803E-3</v>
      </c>
      <c r="F92" t="s">
        <v>4662</v>
      </c>
      <c r="G92">
        <v>3700</v>
      </c>
      <c r="H92">
        <v>4901</v>
      </c>
      <c r="I92">
        <v>11383</v>
      </c>
      <c r="J92">
        <v>1.0464197047486099</v>
      </c>
      <c r="K92">
        <v>0.81321155293254099</v>
      </c>
      <c r="L92">
        <v>0.18919064396261701</v>
      </c>
      <c r="M92">
        <v>2.5249098533216401</v>
      </c>
    </row>
    <row r="93" spans="1:13" hidden="1" x14ac:dyDescent="0.25">
      <c r="A93" t="s">
        <v>145</v>
      </c>
      <c r="B93" t="s">
        <v>437</v>
      </c>
      <c r="C93">
        <v>22</v>
      </c>
      <c r="D93">
        <v>0.48867170146601502</v>
      </c>
      <c r="E93">
        <v>1.68799302038114E-3</v>
      </c>
      <c r="F93" t="s">
        <v>3518</v>
      </c>
      <c r="G93">
        <v>3657</v>
      </c>
      <c r="H93">
        <v>40</v>
      </c>
      <c r="I93">
        <v>12496</v>
      </c>
      <c r="J93">
        <v>1.8793546622914901</v>
      </c>
      <c r="K93">
        <v>0.99998953817993697</v>
      </c>
      <c r="L93">
        <v>0.51165645346853605</v>
      </c>
      <c r="M93">
        <v>3.2640557685624501</v>
      </c>
    </row>
    <row r="94" spans="1:13" hidden="1" x14ac:dyDescent="0.25">
      <c r="A94" t="s">
        <v>145</v>
      </c>
      <c r="B94" t="s">
        <v>617</v>
      </c>
      <c r="C94">
        <v>32</v>
      </c>
      <c r="D94">
        <v>0.71079520213238501</v>
      </c>
      <c r="E94">
        <v>1.71604582497791E-3</v>
      </c>
      <c r="F94" t="s">
        <v>4663</v>
      </c>
      <c r="G94">
        <v>3657</v>
      </c>
      <c r="H94">
        <v>66</v>
      </c>
      <c r="I94">
        <v>12496</v>
      </c>
      <c r="J94">
        <v>1.6567313827362999</v>
      </c>
      <c r="K94">
        <v>0.99999135496339997</v>
      </c>
      <c r="L94">
        <v>0.49631066526807099</v>
      </c>
      <c r="M94">
        <v>3.3174372191987702</v>
      </c>
    </row>
    <row r="95" spans="1:13" hidden="1" x14ac:dyDescent="0.25">
      <c r="A95" t="s">
        <v>23</v>
      </c>
      <c r="B95" t="s">
        <v>217</v>
      </c>
      <c r="C95">
        <v>35</v>
      </c>
      <c r="D95">
        <v>0.77743225233229596</v>
      </c>
      <c r="E95">
        <v>1.7355211712418201E-3</v>
      </c>
      <c r="F95" t="s">
        <v>4664</v>
      </c>
      <c r="G95">
        <v>3414</v>
      </c>
      <c r="H95">
        <v>67</v>
      </c>
      <c r="I95">
        <v>10400</v>
      </c>
      <c r="J95">
        <v>1.59134031074854</v>
      </c>
      <c r="K95">
        <v>0.973723377524638</v>
      </c>
      <c r="L95">
        <v>0.228897501871245</v>
      </c>
      <c r="M95">
        <v>2.9580589143164699</v>
      </c>
    </row>
    <row r="96" spans="1:13" hidden="1" x14ac:dyDescent="0.25">
      <c r="A96" t="s">
        <v>13</v>
      </c>
      <c r="B96" t="s">
        <v>351</v>
      </c>
      <c r="C96">
        <v>20</v>
      </c>
      <c r="D96">
        <v>0.44424700133274098</v>
      </c>
      <c r="E96">
        <v>1.75503805593752E-3</v>
      </c>
      <c r="F96" t="s">
        <v>4665</v>
      </c>
      <c r="G96">
        <v>3990</v>
      </c>
      <c r="H96">
        <v>32</v>
      </c>
      <c r="I96">
        <v>12171</v>
      </c>
      <c r="J96">
        <v>1.9064849624060101</v>
      </c>
      <c r="K96">
        <v>0.55426326084140398</v>
      </c>
      <c r="L96">
        <v>3.3107329733408297E-2</v>
      </c>
      <c r="M96">
        <v>2.4688911345317202</v>
      </c>
    </row>
    <row r="97" spans="1:13" hidden="1" x14ac:dyDescent="0.25">
      <c r="A97" t="s">
        <v>48</v>
      </c>
      <c r="B97" t="s">
        <v>249</v>
      </c>
      <c r="C97">
        <v>29</v>
      </c>
      <c r="D97">
        <v>0.64415815193247405</v>
      </c>
      <c r="E97">
        <v>1.8276294668768301E-3</v>
      </c>
      <c r="F97" t="s">
        <v>4666</v>
      </c>
      <c r="G97">
        <v>3493</v>
      </c>
      <c r="H97">
        <v>53</v>
      </c>
      <c r="I97">
        <v>10699</v>
      </c>
      <c r="J97">
        <v>1.67597188987138</v>
      </c>
      <c r="K97">
        <v>0.99999406696904503</v>
      </c>
      <c r="L97">
        <v>0.46922642199225001</v>
      </c>
      <c r="M97">
        <v>3.5184390654731299</v>
      </c>
    </row>
    <row r="98" spans="1:13" hidden="1" x14ac:dyDescent="0.25">
      <c r="A98" t="s">
        <v>48</v>
      </c>
      <c r="B98" t="s">
        <v>337</v>
      </c>
      <c r="C98">
        <v>19</v>
      </c>
      <c r="D98">
        <v>0.42203465126610301</v>
      </c>
      <c r="E98">
        <v>1.8559222066935599E-3</v>
      </c>
      <c r="F98" t="s">
        <v>3434</v>
      </c>
      <c r="G98">
        <v>3493</v>
      </c>
      <c r="H98">
        <v>30</v>
      </c>
      <c r="I98">
        <v>10699</v>
      </c>
      <c r="J98">
        <v>1.93988930241435</v>
      </c>
      <c r="K98">
        <v>0.99999507633184603</v>
      </c>
      <c r="L98">
        <v>0.457231745412707</v>
      </c>
      <c r="M98">
        <v>3.5719717182361301</v>
      </c>
    </row>
    <row r="99" spans="1:13" hidden="1" x14ac:dyDescent="0.25">
      <c r="A99" t="s">
        <v>48</v>
      </c>
      <c r="B99" t="s">
        <v>299</v>
      </c>
      <c r="C99">
        <v>36</v>
      </c>
      <c r="D99">
        <v>0.79964460239893298</v>
      </c>
      <c r="E99">
        <v>1.8716240860414701E-3</v>
      </c>
      <c r="F99" t="s">
        <v>4667</v>
      </c>
      <c r="G99">
        <v>3493</v>
      </c>
      <c r="H99">
        <v>70</v>
      </c>
      <c r="I99">
        <v>10699</v>
      </c>
      <c r="J99">
        <v>1.57524845609586</v>
      </c>
      <c r="K99">
        <v>0.99999556042675397</v>
      </c>
      <c r="L99">
        <v>0.44395301926396502</v>
      </c>
      <c r="M99">
        <v>3.6016690587739801</v>
      </c>
    </row>
    <row r="100" spans="1:13" hidden="1" x14ac:dyDescent="0.25">
      <c r="A100" t="s">
        <v>13</v>
      </c>
      <c r="B100" t="s">
        <v>36</v>
      </c>
      <c r="C100">
        <v>1166</v>
      </c>
      <c r="D100">
        <v>25.899600177698801</v>
      </c>
      <c r="E100">
        <v>2.04614945118212E-3</v>
      </c>
      <c r="F100" t="s">
        <v>4668</v>
      </c>
      <c r="G100">
        <v>3990</v>
      </c>
      <c r="H100">
        <v>3349</v>
      </c>
      <c r="I100">
        <v>12171</v>
      </c>
      <c r="J100">
        <v>1.0620299629336101</v>
      </c>
      <c r="K100">
        <v>0.61022787693505598</v>
      </c>
      <c r="L100">
        <v>3.6986376568413998E-2</v>
      </c>
      <c r="M100">
        <v>2.8728886298505101</v>
      </c>
    </row>
    <row r="101" spans="1:13" hidden="1" x14ac:dyDescent="0.25">
      <c r="A101" t="s">
        <v>23</v>
      </c>
      <c r="B101" t="s">
        <v>201</v>
      </c>
      <c r="C101">
        <v>125</v>
      </c>
      <c r="D101">
        <v>2.77654375832963</v>
      </c>
      <c r="E101">
        <v>2.1497877166688998E-3</v>
      </c>
      <c r="F101" t="s">
        <v>4669</v>
      </c>
      <c r="G101">
        <v>3414</v>
      </c>
      <c r="H101">
        <v>305</v>
      </c>
      <c r="I101">
        <v>10400</v>
      </c>
      <c r="J101">
        <v>1.2484754194397201</v>
      </c>
      <c r="K101">
        <v>0.98898671853375797</v>
      </c>
      <c r="L101">
        <v>0.259609025630687</v>
      </c>
      <c r="M101">
        <v>3.6518527566136298</v>
      </c>
    </row>
    <row r="102" spans="1:13" hidden="1" x14ac:dyDescent="0.25">
      <c r="A102" t="s">
        <v>13</v>
      </c>
      <c r="B102" t="s">
        <v>90</v>
      </c>
      <c r="C102">
        <v>416</v>
      </c>
      <c r="D102">
        <v>9.2403376277210096</v>
      </c>
      <c r="E102">
        <v>2.2100591007527702E-3</v>
      </c>
      <c r="F102" t="s">
        <v>4670</v>
      </c>
      <c r="G102">
        <v>3990</v>
      </c>
      <c r="H102">
        <v>1133</v>
      </c>
      <c r="I102">
        <v>12171</v>
      </c>
      <c r="J102">
        <v>1.1199968146314501</v>
      </c>
      <c r="K102">
        <v>0.63859361998497</v>
      </c>
      <c r="L102">
        <v>3.8388078014390398E-2</v>
      </c>
      <c r="M102">
        <v>3.0996733651486301</v>
      </c>
    </row>
    <row r="103" spans="1:13" hidden="1" x14ac:dyDescent="0.25">
      <c r="A103" t="s">
        <v>13</v>
      </c>
      <c r="B103" t="s">
        <v>72</v>
      </c>
      <c r="C103">
        <v>386</v>
      </c>
      <c r="D103">
        <v>8.5739671257219001</v>
      </c>
      <c r="E103">
        <v>2.3560739714321198E-3</v>
      </c>
      <c r="F103" t="s">
        <v>4671</v>
      </c>
      <c r="G103">
        <v>3990</v>
      </c>
      <c r="H103">
        <v>1047</v>
      </c>
      <c r="I103">
        <v>12171</v>
      </c>
      <c r="J103">
        <v>1.12458941048897</v>
      </c>
      <c r="K103">
        <v>0.66212280748245</v>
      </c>
      <c r="L103">
        <v>3.9391057910167303E-2</v>
      </c>
      <c r="M103">
        <v>3.30128422869128</v>
      </c>
    </row>
    <row r="104" spans="1:13" hidden="1" x14ac:dyDescent="0.25">
      <c r="A104" t="s">
        <v>48</v>
      </c>
      <c r="B104" t="s">
        <v>237</v>
      </c>
      <c r="C104">
        <v>27</v>
      </c>
      <c r="D104">
        <v>0.59973345179920001</v>
      </c>
      <c r="E104">
        <v>2.4252535482919301E-3</v>
      </c>
      <c r="F104" t="s">
        <v>4672</v>
      </c>
      <c r="G104">
        <v>3493</v>
      </c>
      <c r="H104">
        <v>49</v>
      </c>
      <c r="I104">
        <v>10699</v>
      </c>
      <c r="J104">
        <v>1.6877662029598499</v>
      </c>
      <c r="K104">
        <v>0.99999988463015099</v>
      </c>
      <c r="L104">
        <v>0.51622818751945898</v>
      </c>
      <c r="M104">
        <v>4.64323137464255</v>
      </c>
    </row>
    <row r="105" spans="1:13" hidden="1" x14ac:dyDescent="0.25">
      <c r="A105" t="s">
        <v>145</v>
      </c>
      <c r="B105" t="s">
        <v>481</v>
      </c>
      <c r="C105">
        <v>12</v>
      </c>
      <c r="D105">
        <v>0.26654820079964398</v>
      </c>
      <c r="E105">
        <v>2.5777694674159498E-3</v>
      </c>
      <c r="F105" t="s">
        <v>3489</v>
      </c>
      <c r="G105">
        <v>3657</v>
      </c>
      <c r="H105">
        <v>17</v>
      </c>
      <c r="I105">
        <v>12496</v>
      </c>
      <c r="J105">
        <v>2.4120059836896202</v>
      </c>
      <c r="K105">
        <v>0.99999997539929497</v>
      </c>
      <c r="L105">
        <v>0.622188769135263</v>
      </c>
      <c r="M105">
        <v>4.9436506179281396</v>
      </c>
    </row>
    <row r="106" spans="1:13" hidden="1" x14ac:dyDescent="0.25">
      <c r="A106" t="s">
        <v>23</v>
      </c>
      <c r="B106" t="s">
        <v>449</v>
      </c>
      <c r="C106">
        <v>27</v>
      </c>
      <c r="D106">
        <v>0.59973345179920001</v>
      </c>
      <c r="E106">
        <v>2.64215663914091E-3</v>
      </c>
      <c r="F106" t="s">
        <v>3559</v>
      </c>
      <c r="G106">
        <v>3414</v>
      </c>
      <c r="H106">
        <v>49</v>
      </c>
      <c r="I106">
        <v>10400</v>
      </c>
      <c r="J106">
        <v>1.67856246189161</v>
      </c>
      <c r="K106">
        <v>0.99608383983133297</v>
      </c>
      <c r="L106">
        <v>0.29278123117219201</v>
      </c>
      <c r="M106">
        <v>4.4703707100354002</v>
      </c>
    </row>
    <row r="107" spans="1:13" hidden="1" x14ac:dyDescent="0.25">
      <c r="A107" t="s">
        <v>20</v>
      </c>
      <c r="B107" t="s">
        <v>307</v>
      </c>
      <c r="C107">
        <v>23</v>
      </c>
      <c r="D107">
        <v>0.51088405153265204</v>
      </c>
      <c r="E107">
        <v>2.6834673226919302E-3</v>
      </c>
      <c r="F107" t="s">
        <v>4673</v>
      </c>
      <c r="G107">
        <v>3700</v>
      </c>
      <c r="H107">
        <v>40</v>
      </c>
      <c r="I107">
        <v>11383</v>
      </c>
      <c r="J107">
        <v>1.7689797297297201</v>
      </c>
      <c r="K107">
        <v>0.93918576535104303</v>
      </c>
      <c r="L107">
        <v>0.26736194753659298</v>
      </c>
      <c r="M107">
        <v>4.1779726732962903</v>
      </c>
    </row>
    <row r="108" spans="1:13" hidden="1" x14ac:dyDescent="0.25">
      <c r="A108" t="s">
        <v>20</v>
      </c>
      <c r="B108" t="s">
        <v>381</v>
      </c>
      <c r="C108">
        <v>14</v>
      </c>
      <c r="D108">
        <v>0.31097290093291802</v>
      </c>
      <c r="E108">
        <v>2.8659793507327799E-3</v>
      </c>
      <c r="F108" t="s">
        <v>4674</v>
      </c>
      <c r="G108">
        <v>3700</v>
      </c>
      <c r="H108">
        <v>20</v>
      </c>
      <c r="I108">
        <v>11383</v>
      </c>
      <c r="J108">
        <v>2.1535405405405399</v>
      </c>
      <c r="K108">
        <v>0.94974464079856502</v>
      </c>
      <c r="L108">
        <v>0.25848790699391899</v>
      </c>
      <c r="M108">
        <v>4.4561058534385696</v>
      </c>
    </row>
    <row r="109" spans="1:13" hidden="1" x14ac:dyDescent="0.25">
      <c r="A109" t="s">
        <v>23</v>
      </c>
      <c r="B109" t="s">
        <v>952</v>
      </c>
      <c r="C109">
        <v>49</v>
      </c>
      <c r="D109">
        <v>1.0884051532652099</v>
      </c>
      <c r="E109">
        <v>3.0303782988026101E-3</v>
      </c>
      <c r="F109" t="s">
        <v>4675</v>
      </c>
      <c r="G109">
        <v>3414</v>
      </c>
      <c r="H109">
        <v>104</v>
      </c>
      <c r="I109">
        <v>10400</v>
      </c>
      <c r="J109">
        <v>1.43526654950205</v>
      </c>
      <c r="K109">
        <v>0.99826765865725597</v>
      </c>
      <c r="L109">
        <v>0.31203447644808402</v>
      </c>
      <c r="M109">
        <v>5.1111294103479397</v>
      </c>
    </row>
    <row r="110" spans="1:13" hidden="1" x14ac:dyDescent="0.25">
      <c r="A110" t="s">
        <v>13</v>
      </c>
      <c r="B110" t="s">
        <v>331</v>
      </c>
      <c r="C110">
        <v>376</v>
      </c>
      <c r="D110">
        <v>8.3518436250555297</v>
      </c>
      <c r="E110">
        <v>3.3694868478206402E-3</v>
      </c>
      <c r="F110" t="s">
        <v>4676</v>
      </c>
      <c r="G110">
        <v>3990</v>
      </c>
      <c r="H110">
        <v>1023</v>
      </c>
      <c r="I110">
        <v>12171</v>
      </c>
      <c r="J110">
        <v>1.12115479314121</v>
      </c>
      <c r="K110">
        <v>0.78829915772876802</v>
      </c>
      <c r="L110">
        <v>5.3940036707083402E-2</v>
      </c>
      <c r="M110">
        <v>4.68984974609109</v>
      </c>
    </row>
    <row r="111" spans="1:13" hidden="1" x14ac:dyDescent="0.25">
      <c r="A111" t="s">
        <v>48</v>
      </c>
      <c r="B111" t="s">
        <v>349</v>
      </c>
      <c r="C111">
        <v>11</v>
      </c>
      <c r="D111">
        <v>0.24433585073300701</v>
      </c>
      <c r="E111">
        <v>3.37135270521377E-3</v>
      </c>
      <c r="F111" t="s">
        <v>350</v>
      </c>
      <c r="G111">
        <v>3493</v>
      </c>
      <c r="H111">
        <v>14</v>
      </c>
      <c r="I111">
        <v>10699</v>
      </c>
      <c r="J111">
        <v>2.4066295857020101</v>
      </c>
      <c r="K111">
        <v>0.99999999977560206</v>
      </c>
      <c r="L111">
        <v>0.61939101043391798</v>
      </c>
      <c r="M111">
        <v>6.3984855650058901</v>
      </c>
    </row>
    <row r="112" spans="1:13" hidden="1" x14ac:dyDescent="0.25">
      <c r="A112" t="s">
        <v>48</v>
      </c>
      <c r="B112" t="s">
        <v>339</v>
      </c>
      <c r="C112">
        <v>18</v>
      </c>
      <c r="D112">
        <v>0.39982230119946599</v>
      </c>
      <c r="E112">
        <v>3.4925068912635502E-3</v>
      </c>
      <c r="F112" t="s">
        <v>3428</v>
      </c>
      <c r="G112">
        <v>3493</v>
      </c>
      <c r="H112">
        <v>29</v>
      </c>
      <c r="I112">
        <v>10699</v>
      </c>
      <c r="J112">
        <v>1.90116192977087</v>
      </c>
      <c r="K112">
        <v>0.999999999899153</v>
      </c>
      <c r="L112">
        <v>0.616746714501755</v>
      </c>
      <c r="M112">
        <v>6.6210300700174702</v>
      </c>
    </row>
    <row r="113" spans="1:13" hidden="1" x14ac:dyDescent="0.25">
      <c r="A113" t="s">
        <v>130</v>
      </c>
      <c r="B113" t="s">
        <v>156</v>
      </c>
      <c r="C113">
        <v>94</v>
      </c>
      <c r="D113">
        <v>2.0879609062638802</v>
      </c>
      <c r="E113">
        <v>3.4938752977196298E-3</v>
      </c>
      <c r="F113" t="s">
        <v>4677</v>
      </c>
      <c r="G113">
        <v>3818</v>
      </c>
      <c r="H113">
        <v>223</v>
      </c>
      <c r="I113">
        <v>11588</v>
      </c>
      <c r="J113">
        <v>1.2793682039524801</v>
      </c>
      <c r="K113">
        <v>0.99999939101483204</v>
      </c>
      <c r="L113">
        <v>0.87055458459455903</v>
      </c>
      <c r="M113">
        <v>6.31164815879362</v>
      </c>
    </row>
    <row r="114" spans="1:13" hidden="1" x14ac:dyDescent="0.25">
      <c r="A114" t="s">
        <v>130</v>
      </c>
      <c r="B114" t="s">
        <v>225</v>
      </c>
      <c r="C114">
        <v>46</v>
      </c>
      <c r="D114">
        <v>1.0217681030653001</v>
      </c>
      <c r="E114">
        <v>3.8684787458877698E-3</v>
      </c>
      <c r="F114" t="s">
        <v>4678</v>
      </c>
      <c r="G114">
        <v>3818</v>
      </c>
      <c r="H114">
        <v>97</v>
      </c>
      <c r="I114">
        <v>11588</v>
      </c>
      <c r="J114">
        <v>1.43932430753943</v>
      </c>
      <c r="K114">
        <v>0.99999986910690697</v>
      </c>
      <c r="L114">
        <v>0.86208401955135405</v>
      </c>
      <c r="M114">
        <v>6.9655235040037704</v>
      </c>
    </row>
    <row r="115" spans="1:13" hidden="1" x14ac:dyDescent="0.25">
      <c r="A115" t="s">
        <v>48</v>
      </c>
      <c r="B115" t="s">
        <v>185</v>
      </c>
      <c r="C115">
        <v>37</v>
      </c>
      <c r="D115">
        <v>0.82185695246557</v>
      </c>
      <c r="E115">
        <v>3.9391997092763599E-3</v>
      </c>
      <c r="F115" t="s">
        <v>4679</v>
      </c>
      <c r="G115">
        <v>3493</v>
      </c>
      <c r="H115">
        <v>75</v>
      </c>
      <c r="I115">
        <v>10699</v>
      </c>
      <c r="J115">
        <v>1.51107166714381</v>
      </c>
      <c r="K115">
        <v>0.99999999999472</v>
      </c>
      <c r="L115">
        <v>0.646080905621783</v>
      </c>
      <c r="M115">
        <v>7.4372162453112898</v>
      </c>
    </row>
    <row r="116" spans="1:13" hidden="1" x14ac:dyDescent="0.25">
      <c r="A116" t="s">
        <v>48</v>
      </c>
      <c r="B116" t="s">
        <v>498</v>
      </c>
      <c r="C116">
        <v>35</v>
      </c>
      <c r="D116">
        <v>0.77743225233229596</v>
      </c>
      <c r="E116">
        <v>3.9493608312759698E-3</v>
      </c>
      <c r="F116" t="s">
        <v>4680</v>
      </c>
      <c r="G116">
        <v>3493</v>
      </c>
      <c r="H116">
        <v>70</v>
      </c>
      <c r="I116">
        <v>10699</v>
      </c>
      <c r="J116">
        <v>1.53149155453764</v>
      </c>
      <c r="K116">
        <v>0.99999999999506295</v>
      </c>
      <c r="L116">
        <v>0.63260539018251905</v>
      </c>
      <c r="M116">
        <v>7.4557034140400003</v>
      </c>
    </row>
    <row r="117" spans="1:13" hidden="1" x14ac:dyDescent="0.25">
      <c r="A117" t="s">
        <v>23</v>
      </c>
      <c r="B117" t="s">
        <v>124</v>
      </c>
      <c r="C117">
        <v>416</v>
      </c>
      <c r="D117">
        <v>9.2403376277210096</v>
      </c>
      <c r="E117">
        <v>4.0448736662631801E-3</v>
      </c>
      <c r="F117" t="s">
        <v>4681</v>
      </c>
      <c r="G117">
        <v>3414</v>
      </c>
      <c r="H117">
        <v>1141</v>
      </c>
      <c r="I117">
        <v>10400</v>
      </c>
      <c r="J117">
        <v>1.11065073597554</v>
      </c>
      <c r="K117">
        <v>0.99979473214799397</v>
      </c>
      <c r="L117">
        <v>0.376079951654883</v>
      </c>
      <c r="M117">
        <v>6.7664883564443699</v>
      </c>
    </row>
    <row r="118" spans="1:13" hidden="1" x14ac:dyDescent="0.25">
      <c r="A118" t="s">
        <v>13</v>
      </c>
      <c r="B118" t="s">
        <v>57</v>
      </c>
      <c r="C118">
        <v>196</v>
      </c>
      <c r="D118">
        <v>4.3536206130608601</v>
      </c>
      <c r="E118">
        <v>4.11768164567937E-3</v>
      </c>
      <c r="F118" t="s">
        <v>4682</v>
      </c>
      <c r="G118">
        <v>3990</v>
      </c>
      <c r="H118">
        <v>509</v>
      </c>
      <c r="I118">
        <v>12171</v>
      </c>
      <c r="J118">
        <v>1.17460448764347</v>
      </c>
      <c r="K118">
        <v>0.85013854048081905</v>
      </c>
      <c r="L118">
        <v>6.3353928808897397E-2</v>
      </c>
      <c r="M118">
        <v>5.7030961387975196</v>
      </c>
    </row>
    <row r="119" spans="1:13" hidden="1" x14ac:dyDescent="0.25">
      <c r="A119" t="s">
        <v>48</v>
      </c>
      <c r="B119" t="s">
        <v>427</v>
      </c>
      <c r="C119">
        <v>28</v>
      </c>
      <c r="D119">
        <v>0.62194580186583703</v>
      </c>
      <c r="E119">
        <v>4.2846635406294199E-3</v>
      </c>
      <c r="F119" t="s">
        <v>4683</v>
      </c>
      <c r="G119">
        <v>3493</v>
      </c>
      <c r="H119">
        <v>53</v>
      </c>
      <c r="I119">
        <v>10699</v>
      </c>
      <c r="J119">
        <v>1.6181797557378901</v>
      </c>
      <c r="K119">
        <v>0.99999999999946099</v>
      </c>
      <c r="L119">
        <v>0.64875551171677803</v>
      </c>
      <c r="M119">
        <v>8.0637922093622798</v>
      </c>
    </row>
    <row r="120" spans="1:13" hidden="1" x14ac:dyDescent="0.25">
      <c r="A120" t="s">
        <v>13</v>
      </c>
      <c r="B120" t="s">
        <v>46</v>
      </c>
      <c r="C120">
        <v>459</v>
      </c>
      <c r="D120">
        <v>10.1954686805864</v>
      </c>
      <c r="E120">
        <v>4.3101616603781904E-3</v>
      </c>
      <c r="F120" t="s">
        <v>4684</v>
      </c>
      <c r="G120">
        <v>3990</v>
      </c>
      <c r="H120">
        <v>1268</v>
      </c>
      <c r="I120">
        <v>12171</v>
      </c>
      <c r="J120">
        <v>1.10419759967742</v>
      </c>
      <c r="K120">
        <v>0.862888320283556</v>
      </c>
      <c r="L120">
        <v>6.40862774295341E-2</v>
      </c>
      <c r="M120">
        <v>5.9621385964078097</v>
      </c>
    </row>
    <row r="121" spans="1:13" hidden="1" x14ac:dyDescent="0.25">
      <c r="A121" t="s">
        <v>130</v>
      </c>
      <c r="B121" t="s">
        <v>235</v>
      </c>
      <c r="C121">
        <v>45</v>
      </c>
      <c r="D121">
        <v>0.99955575299866695</v>
      </c>
      <c r="E121">
        <v>4.4167969985948602E-3</v>
      </c>
      <c r="F121" t="s">
        <v>4685</v>
      </c>
      <c r="G121">
        <v>3818</v>
      </c>
      <c r="H121">
        <v>95</v>
      </c>
      <c r="I121">
        <v>11588</v>
      </c>
      <c r="J121">
        <v>1.4376774833889301</v>
      </c>
      <c r="K121">
        <v>0.99999998622327202</v>
      </c>
      <c r="L121">
        <v>0.86616435804534098</v>
      </c>
      <c r="M121">
        <v>7.9148380645430203</v>
      </c>
    </row>
    <row r="122" spans="1:13" hidden="1" x14ac:dyDescent="0.25">
      <c r="A122" t="s">
        <v>48</v>
      </c>
      <c r="B122" t="s">
        <v>485</v>
      </c>
      <c r="C122">
        <v>16</v>
      </c>
      <c r="D122">
        <v>0.355397601066192</v>
      </c>
      <c r="E122">
        <v>4.4329699480548301E-3</v>
      </c>
      <c r="F122" t="s">
        <v>3456</v>
      </c>
      <c r="G122">
        <v>3493</v>
      </c>
      <c r="H122">
        <v>25</v>
      </c>
      <c r="I122">
        <v>10699</v>
      </c>
      <c r="J122">
        <v>1.9603091898081799</v>
      </c>
      <c r="K122">
        <v>0.99999999999979705</v>
      </c>
      <c r="L122">
        <v>0.64792291320199003</v>
      </c>
      <c r="M122">
        <v>8.3315424138933398</v>
      </c>
    </row>
    <row r="123" spans="1:13" hidden="1" x14ac:dyDescent="0.25">
      <c r="A123" t="s">
        <v>48</v>
      </c>
      <c r="B123" t="s">
        <v>496</v>
      </c>
      <c r="C123">
        <v>30</v>
      </c>
      <c r="D123">
        <v>0.66637050199911096</v>
      </c>
      <c r="E123">
        <v>4.44116097792298E-3</v>
      </c>
      <c r="F123" t="s">
        <v>3505</v>
      </c>
      <c r="G123">
        <v>3493</v>
      </c>
      <c r="H123">
        <v>58</v>
      </c>
      <c r="I123">
        <v>10699</v>
      </c>
      <c r="J123">
        <v>1.58430160814239</v>
      </c>
      <c r="K123">
        <v>0.99999999999980804</v>
      </c>
      <c r="L123">
        <v>0.635699032052089</v>
      </c>
      <c r="M123">
        <v>8.3463087949711294</v>
      </c>
    </row>
    <row r="124" spans="1:13" hidden="1" x14ac:dyDescent="0.25">
      <c r="A124" t="s">
        <v>48</v>
      </c>
      <c r="B124" t="s">
        <v>1025</v>
      </c>
      <c r="C124">
        <v>30</v>
      </c>
      <c r="D124">
        <v>0.66637050199911096</v>
      </c>
      <c r="E124">
        <v>4.44116097792298E-3</v>
      </c>
      <c r="F124" t="s">
        <v>4686</v>
      </c>
      <c r="G124">
        <v>3493</v>
      </c>
      <c r="H124">
        <v>58</v>
      </c>
      <c r="I124">
        <v>10699</v>
      </c>
      <c r="J124">
        <v>1.58430160814239</v>
      </c>
      <c r="K124">
        <v>0.99999999999980804</v>
      </c>
      <c r="L124">
        <v>0.635699032052089</v>
      </c>
      <c r="M124">
        <v>8.3463087949711294</v>
      </c>
    </row>
    <row r="125" spans="1:13" hidden="1" x14ac:dyDescent="0.25">
      <c r="A125" t="s">
        <v>145</v>
      </c>
      <c r="B125" t="s">
        <v>545</v>
      </c>
      <c r="C125">
        <v>73</v>
      </c>
      <c r="D125">
        <v>1.6215015548645</v>
      </c>
      <c r="E125">
        <v>4.5362486646555698E-3</v>
      </c>
      <c r="F125" t="s">
        <v>4687</v>
      </c>
      <c r="G125">
        <v>3657</v>
      </c>
      <c r="H125">
        <v>188</v>
      </c>
      <c r="I125">
        <v>12496</v>
      </c>
      <c r="J125">
        <v>1.3268171213469899</v>
      </c>
      <c r="K125">
        <v>0.99999999999996003</v>
      </c>
      <c r="L125">
        <v>0.80295467049713298</v>
      </c>
      <c r="M125">
        <v>8.5436089259502292</v>
      </c>
    </row>
    <row r="126" spans="1:13" hidden="1" x14ac:dyDescent="0.25">
      <c r="A126" t="s">
        <v>23</v>
      </c>
      <c r="B126" t="s">
        <v>139</v>
      </c>
      <c r="C126">
        <v>108</v>
      </c>
      <c r="D126">
        <v>2.3989338071968</v>
      </c>
      <c r="E126">
        <v>4.6541465681852797E-3</v>
      </c>
      <c r="F126" t="s">
        <v>4688</v>
      </c>
      <c r="G126">
        <v>3414</v>
      </c>
      <c r="H126">
        <v>264</v>
      </c>
      <c r="I126">
        <v>10400</v>
      </c>
      <c r="J126">
        <v>1.24620546413165</v>
      </c>
      <c r="K126">
        <v>0.999943042073272</v>
      </c>
      <c r="L126">
        <v>0.40212813813120701</v>
      </c>
      <c r="M126">
        <v>7.7475261433616396</v>
      </c>
    </row>
    <row r="127" spans="1:13" hidden="1" x14ac:dyDescent="0.25">
      <c r="A127" t="s">
        <v>130</v>
      </c>
      <c r="B127" t="s">
        <v>1208</v>
      </c>
      <c r="C127">
        <v>16</v>
      </c>
      <c r="D127">
        <v>0.355397601066192</v>
      </c>
      <c r="E127">
        <v>4.8938372131138797E-3</v>
      </c>
      <c r="F127" t="s">
        <v>3420</v>
      </c>
      <c r="G127">
        <v>3818</v>
      </c>
      <c r="H127">
        <v>25</v>
      </c>
      <c r="I127">
        <v>11588</v>
      </c>
      <c r="J127">
        <v>1.94246202200104</v>
      </c>
      <c r="K127">
        <v>0.99999999805892803</v>
      </c>
      <c r="L127">
        <v>0.865474643679781</v>
      </c>
      <c r="M127">
        <v>8.7332837388402407</v>
      </c>
    </row>
    <row r="128" spans="1:13" hidden="1" x14ac:dyDescent="0.25">
      <c r="A128" t="s">
        <v>13</v>
      </c>
      <c r="B128" t="s">
        <v>59</v>
      </c>
      <c r="C128">
        <v>482</v>
      </c>
      <c r="D128">
        <v>10.706352732119001</v>
      </c>
      <c r="E128">
        <v>4.9905433155173397E-3</v>
      </c>
      <c r="F128" t="s">
        <v>4689</v>
      </c>
      <c r="G128">
        <v>3990</v>
      </c>
      <c r="H128">
        <v>1338</v>
      </c>
      <c r="I128">
        <v>12171</v>
      </c>
      <c r="J128">
        <v>1.0988648751924599</v>
      </c>
      <c r="K128">
        <v>0.89988115264016699</v>
      </c>
      <c r="L128">
        <v>7.1549882508235907E-2</v>
      </c>
      <c r="M128">
        <v>6.87251313595063</v>
      </c>
    </row>
    <row r="129" spans="1:13" hidden="1" x14ac:dyDescent="0.25">
      <c r="A129" t="s">
        <v>145</v>
      </c>
      <c r="B129" t="s">
        <v>582</v>
      </c>
      <c r="C129">
        <v>43</v>
      </c>
      <c r="D129">
        <v>0.95513105286539302</v>
      </c>
      <c r="E129">
        <v>5.3107934172831796E-3</v>
      </c>
      <c r="F129" t="s">
        <v>4690</v>
      </c>
      <c r="G129">
        <v>3657</v>
      </c>
      <c r="H129">
        <v>101</v>
      </c>
      <c r="I129">
        <v>12496</v>
      </c>
      <c r="J129">
        <v>1.45476598521213</v>
      </c>
      <c r="K129">
        <v>0.999999999999999</v>
      </c>
      <c r="L129">
        <v>0.83590120235184096</v>
      </c>
      <c r="M129">
        <v>9.9313055403051607</v>
      </c>
    </row>
    <row r="130" spans="1:13" hidden="1" x14ac:dyDescent="0.25">
      <c r="A130" t="s">
        <v>145</v>
      </c>
      <c r="B130" t="s">
        <v>580</v>
      </c>
      <c r="C130">
        <v>43</v>
      </c>
      <c r="D130">
        <v>0.95513105286539302</v>
      </c>
      <c r="E130">
        <v>5.3107934172831796E-3</v>
      </c>
      <c r="F130" t="s">
        <v>4690</v>
      </c>
      <c r="G130">
        <v>3657</v>
      </c>
      <c r="H130">
        <v>101</v>
      </c>
      <c r="I130">
        <v>12496</v>
      </c>
      <c r="J130">
        <v>1.45476598521213</v>
      </c>
      <c r="K130">
        <v>0.999999999999999</v>
      </c>
      <c r="L130">
        <v>0.83590120235184096</v>
      </c>
      <c r="M130">
        <v>9.9313055403051607</v>
      </c>
    </row>
    <row r="131" spans="1:13" hidden="1" x14ac:dyDescent="0.25">
      <c r="A131" t="s">
        <v>130</v>
      </c>
      <c r="B131" t="s">
        <v>445</v>
      </c>
      <c r="C131">
        <v>22</v>
      </c>
      <c r="D131">
        <v>0.48867170146601502</v>
      </c>
      <c r="E131">
        <v>5.5691851553183996E-3</v>
      </c>
      <c r="F131" t="s">
        <v>3440</v>
      </c>
      <c r="G131">
        <v>3818</v>
      </c>
      <c r="H131">
        <v>39</v>
      </c>
      <c r="I131">
        <v>11588</v>
      </c>
      <c r="J131">
        <v>1.7121059488791199</v>
      </c>
      <c r="K131">
        <v>0.99999999987909804</v>
      </c>
      <c r="L131">
        <v>0.87456959496421105</v>
      </c>
      <c r="M131">
        <v>9.8801972692114095</v>
      </c>
    </row>
    <row r="132" spans="1:13" hidden="1" x14ac:dyDescent="0.25">
      <c r="A132" t="s">
        <v>13</v>
      </c>
      <c r="B132" t="s">
        <v>160</v>
      </c>
      <c r="C132">
        <v>35</v>
      </c>
      <c r="D132">
        <v>0.77743225233229596</v>
      </c>
      <c r="E132">
        <v>5.6490049252060298E-3</v>
      </c>
      <c r="F132" t="s">
        <v>4691</v>
      </c>
      <c r="G132">
        <v>3990</v>
      </c>
      <c r="H132">
        <v>71</v>
      </c>
      <c r="I132">
        <v>12171</v>
      </c>
      <c r="J132">
        <v>1.5037064492216401</v>
      </c>
      <c r="K132">
        <v>0.92616405550569103</v>
      </c>
      <c r="L132">
        <v>7.8207076369752701E-2</v>
      </c>
      <c r="M132">
        <v>7.7457496006594697</v>
      </c>
    </row>
    <row r="133" spans="1:13" hidden="1" x14ac:dyDescent="0.25">
      <c r="A133" t="s">
        <v>20</v>
      </c>
      <c r="B133" t="s">
        <v>721</v>
      </c>
      <c r="C133">
        <v>7</v>
      </c>
      <c r="D133">
        <v>0.15548645046645901</v>
      </c>
      <c r="E133">
        <v>5.9329749217377397E-3</v>
      </c>
      <c r="F133" t="s">
        <v>4692</v>
      </c>
      <c r="G133">
        <v>3700</v>
      </c>
      <c r="H133">
        <v>7</v>
      </c>
      <c r="I133">
        <v>11383</v>
      </c>
      <c r="J133">
        <v>3.07648648648648</v>
      </c>
      <c r="K133">
        <v>0.99797172992741001</v>
      </c>
      <c r="L133">
        <v>0.43089388385604999</v>
      </c>
      <c r="M133">
        <v>9.0182662975704595</v>
      </c>
    </row>
    <row r="134" spans="1:13" hidden="1" x14ac:dyDescent="0.25">
      <c r="A134" t="s">
        <v>145</v>
      </c>
      <c r="B134" t="s">
        <v>662</v>
      </c>
      <c r="C134">
        <v>16</v>
      </c>
      <c r="D134">
        <v>0.355397601066192</v>
      </c>
      <c r="E134">
        <v>5.9568138258608702E-3</v>
      </c>
      <c r="F134" t="s">
        <v>3636</v>
      </c>
      <c r="G134">
        <v>3657</v>
      </c>
      <c r="H134">
        <v>28</v>
      </c>
      <c r="I134">
        <v>12496</v>
      </c>
      <c r="J134">
        <v>1.9525762725106399</v>
      </c>
      <c r="K134">
        <v>1</v>
      </c>
      <c r="L134">
        <v>0.85502976911000494</v>
      </c>
      <c r="M134">
        <v>11.073425761662699</v>
      </c>
    </row>
    <row r="135" spans="1:13" hidden="1" x14ac:dyDescent="0.25">
      <c r="A135" t="s">
        <v>23</v>
      </c>
      <c r="B135" t="s">
        <v>397</v>
      </c>
      <c r="C135">
        <v>108</v>
      </c>
      <c r="D135">
        <v>2.3989338071968</v>
      </c>
      <c r="E135">
        <v>6.0875318192111002E-3</v>
      </c>
      <c r="F135" t="s">
        <v>4693</v>
      </c>
      <c r="G135">
        <v>3414</v>
      </c>
      <c r="H135">
        <v>266</v>
      </c>
      <c r="I135">
        <v>10400</v>
      </c>
      <c r="J135">
        <v>1.23683549823592</v>
      </c>
      <c r="K135">
        <v>0.99999721804244901</v>
      </c>
      <c r="L135">
        <v>0.47250599897401802</v>
      </c>
      <c r="M135">
        <v>10.017313906917799</v>
      </c>
    </row>
    <row r="136" spans="1:13" hidden="1" x14ac:dyDescent="0.25">
      <c r="A136" t="s">
        <v>130</v>
      </c>
      <c r="B136" t="s">
        <v>209</v>
      </c>
      <c r="C136">
        <v>112</v>
      </c>
      <c r="D136">
        <v>2.4877832074633401</v>
      </c>
      <c r="E136">
        <v>6.1015410603496804E-3</v>
      </c>
      <c r="F136" t="s">
        <v>4694</v>
      </c>
      <c r="G136">
        <v>3818</v>
      </c>
      <c r="H136">
        <v>276</v>
      </c>
      <c r="I136">
        <v>11588</v>
      </c>
      <c r="J136">
        <v>1.23163352844269</v>
      </c>
      <c r="K136">
        <v>0.99999999998646305</v>
      </c>
      <c r="L136">
        <v>0.87575115292577499</v>
      </c>
      <c r="M136">
        <v>10.7746465228552</v>
      </c>
    </row>
    <row r="137" spans="1:13" hidden="1" x14ac:dyDescent="0.25">
      <c r="A137" t="s">
        <v>193</v>
      </c>
      <c r="B137" t="s">
        <v>259</v>
      </c>
      <c r="C137">
        <v>46</v>
      </c>
      <c r="D137">
        <v>1.0217681030653001</v>
      </c>
      <c r="E137">
        <v>6.2663879307631402E-3</v>
      </c>
      <c r="F137" t="s">
        <v>4678</v>
      </c>
      <c r="G137">
        <v>2127</v>
      </c>
      <c r="H137">
        <v>96</v>
      </c>
      <c r="I137">
        <v>6227</v>
      </c>
      <c r="J137">
        <v>1.4028071618868501</v>
      </c>
      <c r="K137">
        <v>0.98441429212772502</v>
      </c>
      <c r="L137">
        <v>0.87515726744309796</v>
      </c>
      <c r="M137">
        <v>8.9799077644938805</v>
      </c>
    </row>
    <row r="138" spans="1:13" hidden="1" x14ac:dyDescent="0.25">
      <c r="A138" t="s">
        <v>23</v>
      </c>
      <c r="B138" t="s">
        <v>63</v>
      </c>
      <c r="C138">
        <v>1044</v>
      </c>
      <c r="D138">
        <v>23.189693469569001</v>
      </c>
      <c r="E138">
        <v>6.4208443938316602E-3</v>
      </c>
      <c r="F138" t="s">
        <v>4695</v>
      </c>
      <c r="G138">
        <v>3414</v>
      </c>
      <c r="H138">
        <v>3011</v>
      </c>
      <c r="I138">
        <v>10400</v>
      </c>
      <c r="J138">
        <v>1.0562325953052001</v>
      </c>
      <c r="K138">
        <v>0.999998622224471</v>
      </c>
      <c r="L138">
        <v>0.474087782172529</v>
      </c>
      <c r="M138">
        <v>10.537526237154299</v>
      </c>
    </row>
    <row r="139" spans="1:13" hidden="1" x14ac:dyDescent="0.25">
      <c r="A139" t="s">
        <v>13</v>
      </c>
      <c r="B139" t="s">
        <v>303</v>
      </c>
      <c r="C139">
        <v>36</v>
      </c>
      <c r="D139">
        <v>0.79964460239893298</v>
      </c>
      <c r="E139">
        <v>6.4250669144670898E-3</v>
      </c>
      <c r="F139" t="s">
        <v>4696</v>
      </c>
      <c r="G139">
        <v>3990</v>
      </c>
      <c r="H139">
        <v>74</v>
      </c>
      <c r="I139">
        <v>12171</v>
      </c>
      <c r="J139">
        <v>1.48396667344035</v>
      </c>
      <c r="K139">
        <v>0.94844295367529596</v>
      </c>
      <c r="L139">
        <v>8.5932168720678603E-2</v>
      </c>
      <c r="M139">
        <v>8.7651695430407397</v>
      </c>
    </row>
    <row r="140" spans="1:13" hidden="1" x14ac:dyDescent="0.25">
      <c r="A140" t="s">
        <v>23</v>
      </c>
      <c r="B140" t="s">
        <v>713</v>
      </c>
      <c r="C140">
        <v>17</v>
      </c>
      <c r="D140">
        <v>0.37760995113282902</v>
      </c>
      <c r="E140">
        <v>6.8285755554501198E-3</v>
      </c>
      <c r="F140" t="s">
        <v>3515</v>
      </c>
      <c r="G140">
        <v>3414</v>
      </c>
      <c r="H140">
        <v>28</v>
      </c>
      <c r="I140">
        <v>10400</v>
      </c>
      <c r="J140">
        <v>1.84952715708427</v>
      </c>
      <c r="K140">
        <v>0.99999941691544902</v>
      </c>
      <c r="L140">
        <v>0.479256136768621</v>
      </c>
      <c r="M140">
        <v>11.170033307017</v>
      </c>
    </row>
    <row r="141" spans="1:13" x14ac:dyDescent="0.25">
      <c r="A141" t="s">
        <v>69</v>
      </c>
      <c r="B141" t="s">
        <v>749</v>
      </c>
      <c r="C141">
        <v>49</v>
      </c>
      <c r="D141">
        <v>1.0884051532652099</v>
      </c>
      <c r="E141">
        <v>6.8797432297781503E-3</v>
      </c>
      <c r="F141" t="s">
        <v>4697</v>
      </c>
      <c r="G141">
        <v>1556</v>
      </c>
      <c r="H141">
        <v>110</v>
      </c>
      <c r="I141">
        <v>4841</v>
      </c>
      <c r="J141">
        <v>1.38589039495209</v>
      </c>
      <c r="K141">
        <v>0.86306009747849999</v>
      </c>
      <c r="L141">
        <v>0.24725627315374599</v>
      </c>
      <c r="M141">
        <v>8.7600564973306199</v>
      </c>
    </row>
    <row r="142" spans="1:13" hidden="1" x14ac:dyDescent="0.25">
      <c r="A142" t="s">
        <v>145</v>
      </c>
      <c r="B142" t="s">
        <v>488</v>
      </c>
      <c r="C142">
        <v>38</v>
      </c>
      <c r="D142">
        <v>0.84406930253220702</v>
      </c>
      <c r="E142">
        <v>6.9280701222881403E-3</v>
      </c>
      <c r="F142" t="s">
        <v>3498</v>
      </c>
      <c r="G142">
        <v>3657</v>
      </c>
      <c r="H142">
        <v>88</v>
      </c>
      <c r="I142">
        <v>12496</v>
      </c>
      <c r="J142">
        <v>1.4755263877495199</v>
      </c>
      <c r="K142">
        <v>1</v>
      </c>
      <c r="L142">
        <v>0.88293942355232902</v>
      </c>
      <c r="M142">
        <v>12.764706390518301</v>
      </c>
    </row>
    <row r="143" spans="1:13" hidden="1" x14ac:dyDescent="0.25">
      <c r="A143" t="s">
        <v>13</v>
      </c>
      <c r="B143" t="s">
        <v>30</v>
      </c>
      <c r="C143">
        <v>1167</v>
      </c>
      <c r="D143">
        <v>25.9218125277654</v>
      </c>
      <c r="E143">
        <v>7.03509709556555E-3</v>
      </c>
      <c r="F143" t="s">
        <v>4698</v>
      </c>
      <c r="G143">
        <v>3990</v>
      </c>
      <c r="H143">
        <v>3381</v>
      </c>
      <c r="I143">
        <v>12171</v>
      </c>
      <c r="J143">
        <v>1.0528804264432099</v>
      </c>
      <c r="K143">
        <v>0.96113190837256302</v>
      </c>
      <c r="L143">
        <v>9.1097186908854599E-2</v>
      </c>
      <c r="M143">
        <v>9.55913071862763</v>
      </c>
    </row>
    <row r="144" spans="1:13" hidden="1" x14ac:dyDescent="0.25">
      <c r="A144" t="s">
        <v>193</v>
      </c>
      <c r="B144" t="s">
        <v>270</v>
      </c>
      <c r="C144">
        <v>45</v>
      </c>
      <c r="D144">
        <v>0.99955575299866695</v>
      </c>
      <c r="E144">
        <v>7.0435518604857099E-3</v>
      </c>
      <c r="F144" t="s">
        <v>4685</v>
      </c>
      <c r="G144">
        <v>2127</v>
      </c>
      <c r="H144">
        <v>94</v>
      </c>
      <c r="I144">
        <v>6227</v>
      </c>
      <c r="J144">
        <v>1.4015094679350499</v>
      </c>
      <c r="K144">
        <v>0.99071476986359996</v>
      </c>
      <c r="L144">
        <v>0.78981701409333005</v>
      </c>
      <c r="M144">
        <v>10.0395783370984</v>
      </c>
    </row>
    <row r="145" spans="1:13" hidden="1" x14ac:dyDescent="0.25">
      <c r="A145" t="s">
        <v>13</v>
      </c>
      <c r="B145" t="s">
        <v>429</v>
      </c>
      <c r="C145">
        <v>25</v>
      </c>
      <c r="D145">
        <v>0.55530875166592597</v>
      </c>
      <c r="E145">
        <v>7.0464836705125501E-3</v>
      </c>
      <c r="F145" t="s">
        <v>3523</v>
      </c>
      <c r="G145">
        <v>3990</v>
      </c>
      <c r="H145">
        <v>47</v>
      </c>
      <c r="I145">
        <v>12171</v>
      </c>
      <c r="J145">
        <v>1.6225403935370299</v>
      </c>
      <c r="K145">
        <v>0.96133639636436996</v>
      </c>
      <c r="L145">
        <v>8.8750696401123499E-2</v>
      </c>
      <c r="M145">
        <v>9.5738892153561697</v>
      </c>
    </row>
    <row r="146" spans="1:13" s="4" customFormat="1" x14ac:dyDescent="0.25">
      <c r="A146" s="4" t="s">
        <v>69</v>
      </c>
      <c r="B146" s="4" t="s">
        <v>1282</v>
      </c>
      <c r="C146" s="4">
        <v>23</v>
      </c>
      <c r="D146" s="4">
        <v>0.51088405153265204</v>
      </c>
      <c r="E146" s="4">
        <v>7.1208432441376996E-3</v>
      </c>
      <c r="F146" s="4" t="s">
        <v>3786</v>
      </c>
      <c r="G146" s="4">
        <v>1556</v>
      </c>
      <c r="H146" s="4">
        <v>43</v>
      </c>
      <c r="I146" s="4">
        <v>4841</v>
      </c>
      <c r="J146" s="4">
        <v>1.6641208824056899</v>
      </c>
      <c r="K146" s="4">
        <v>0.87230867185406602</v>
      </c>
      <c r="L146" s="4">
        <v>0.22683857911618499</v>
      </c>
      <c r="M146" s="4">
        <v>9.0537707603645696</v>
      </c>
    </row>
    <row r="147" spans="1:13" hidden="1" x14ac:dyDescent="0.25">
      <c r="A147" t="s">
        <v>145</v>
      </c>
      <c r="B147" t="s">
        <v>1167</v>
      </c>
      <c r="C147">
        <v>94</v>
      </c>
      <c r="D147">
        <v>2.0879609062638802</v>
      </c>
      <c r="E147">
        <v>7.2004260421339996E-3</v>
      </c>
      <c r="F147" t="s">
        <v>4699</v>
      </c>
      <c r="G147">
        <v>3657</v>
      </c>
      <c r="H147">
        <v>255</v>
      </c>
      <c r="I147">
        <v>12496</v>
      </c>
      <c r="J147">
        <v>1.25960312481569</v>
      </c>
      <c r="K147">
        <v>1</v>
      </c>
      <c r="L147">
        <v>0.88148935362201597</v>
      </c>
      <c r="M147">
        <v>13.233460091482799</v>
      </c>
    </row>
    <row r="148" spans="1:13" hidden="1" x14ac:dyDescent="0.25">
      <c r="A148" t="s">
        <v>130</v>
      </c>
      <c r="B148" t="s">
        <v>281</v>
      </c>
      <c r="C148">
        <v>12</v>
      </c>
      <c r="D148">
        <v>0.26654820079964398</v>
      </c>
      <c r="E148">
        <v>7.2049162726594597E-3</v>
      </c>
      <c r="F148" t="s">
        <v>4700</v>
      </c>
      <c r="G148">
        <v>3818</v>
      </c>
      <c r="H148">
        <v>17</v>
      </c>
      <c r="I148">
        <v>11588</v>
      </c>
      <c r="J148">
        <v>2.14242134779527</v>
      </c>
      <c r="K148">
        <v>0.999999999999855</v>
      </c>
      <c r="L148">
        <v>0.89714413928464098</v>
      </c>
      <c r="M148">
        <v>12.601826480186</v>
      </c>
    </row>
    <row r="149" spans="1:13" hidden="1" x14ac:dyDescent="0.25">
      <c r="A149" t="s">
        <v>20</v>
      </c>
      <c r="B149" t="s">
        <v>832</v>
      </c>
      <c r="C149">
        <v>10</v>
      </c>
      <c r="D149">
        <v>0.22212350066636999</v>
      </c>
      <c r="E149">
        <v>7.2884824541843002E-3</v>
      </c>
      <c r="F149" t="s">
        <v>3522</v>
      </c>
      <c r="G149">
        <v>3700</v>
      </c>
      <c r="H149">
        <v>13</v>
      </c>
      <c r="I149">
        <v>11383</v>
      </c>
      <c r="J149">
        <v>2.3665280665280601</v>
      </c>
      <c r="K149">
        <v>0.99951063918934402</v>
      </c>
      <c r="L149">
        <v>0.470170951185296</v>
      </c>
      <c r="M149">
        <v>10.9688270262599</v>
      </c>
    </row>
    <row r="150" spans="1:13" hidden="1" x14ac:dyDescent="0.25">
      <c r="A150" t="s">
        <v>48</v>
      </c>
      <c r="B150" t="s">
        <v>1362</v>
      </c>
      <c r="C150">
        <v>9</v>
      </c>
      <c r="D150">
        <v>0.199911150599733</v>
      </c>
      <c r="E150">
        <v>7.62213451635176E-3</v>
      </c>
      <c r="F150" t="s">
        <v>3629</v>
      </c>
      <c r="G150">
        <v>3493</v>
      </c>
      <c r="H150">
        <v>11</v>
      </c>
      <c r="I150">
        <v>10699</v>
      </c>
      <c r="J150">
        <v>2.5060770892434201</v>
      </c>
      <c r="K150">
        <v>1</v>
      </c>
      <c r="L150">
        <v>0.81324113474161697</v>
      </c>
      <c r="M150">
        <v>13.9133091375774</v>
      </c>
    </row>
    <row r="151" spans="1:13" hidden="1" x14ac:dyDescent="0.25">
      <c r="A151" t="s">
        <v>48</v>
      </c>
      <c r="B151" t="s">
        <v>377</v>
      </c>
      <c r="C151">
        <v>36</v>
      </c>
      <c r="D151">
        <v>0.79964460239893298</v>
      </c>
      <c r="E151">
        <v>7.7179335755686801E-3</v>
      </c>
      <c r="F151" t="s">
        <v>4701</v>
      </c>
      <c r="G151">
        <v>3493</v>
      </c>
      <c r="H151">
        <v>75</v>
      </c>
      <c r="I151">
        <v>10699</v>
      </c>
      <c r="J151">
        <v>1.4702318923561399</v>
      </c>
      <c r="K151">
        <v>1</v>
      </c>
      <c r="L151">
        <v>0.80685192629227898</v>
      </c>
      <c r="M151">
        <v>14.0758827622439</v>
      </c>
    </row>
    <row r="152" spans="1:13" hidden="1" x14ac:dyDescent="0.25">
      <c r="A152" t="s">
        <v>145</v>
      </c>
      <c r="B152" t="s">
        <v>415</v>
      </c>
      <c r="C152">
        <v>43</v>
      </c>
      <c r="D152">
        <v>0.95513105286539302</v>
      </c>
      <c r="E152">
        <v>7.9503042499095393E-3</v>
      </c>
      <c r="F152" t="s">
        <v>4702</v>
      </c>
      <c r="G152">
        <v>3657</v>
      </c>
      <c r="H152">
        <v>103</v>
      </c>
      <c r="I152">
        <v>12496</v>
      </c>
      <c r="J152">
        <v>1.42651810200413</v>
      </c>
      <c r="K152">
        <v>1</v>
      </c>
      <c r="L152">
        <v>0.89539848916824205</v>
      </c>
      <c r="M152">
        <v>14.5117600896584</v>
      </c>
    </row>
    <row r="153" spans="1:13" hidden="1" x14ac:dyDescent="0.25">
      <c r="A153" t="s">
        <v>130</v>
      </c>
      <c r="B153" t="s">
        <v>510</v>
      </c>
      <c r="C153">
        <v>10</v>
      </c>
      <c r="D153">
        <v>0.22212350066636999</v>
      </c>
      <c r="E153">
        <v>8.0548181300929E-3</v>
      </c>
      <c r="F153" t="s">
        <v>3484</v>
      </c>
      <c r="G153">
        <v>3818</v>
      </c>
      <c r="H153">
        <v>13</v>
      </c>
      <c r="I153">
        <v>11588</v>
      </c>
      <c r="J153">
        <v>2.3346899302897199</v>
      </c>
      <c r="K153">
        <v>0.999999999999995</v>
      </c>
      <c r="L153">
        <v>0.90577862733697501</v>
      </c>
      <c r="M153">
        <v>13.9850543765849</v>
      </c>
    </row>
    <row r="154" spans="1:13" hidden="1" x14ac:dyDescent="0.25">
      <c r="A154" t="s">
        <v>130</v>
      </c>
      <c r="B154" t="s">
        <v>512</v>
      </c>
      <c r="C154">
        <v>10</v>
      </c>
      <c r="D154">
        <v>0.22212350066636999</v>
      </c>
      <c r="E154">
        <v>8.0548181300929E-3</v>
      </c>
      <c r="F154" t="s">
        <v>3484</v>
      </c>
      <c r="G154">
        <v>3818</v>
      </c>
      <c r="H154">
        <v>13</v>
      </c>
      <c r="I154">
        <v>11588</v>
      </c>
      <c r="J154">
        <v>2.3346899302897199</v>
      </c>
      <c r="K154">
        <v>0.999999999999995</v>
      </c>
      <c r="L154">
        <v>0.90577862733697501</v>
      </c>
      <c r="M154">
        <v>13.9850543765849</v>
      </c>
    </row>
    <row r="155" spans="1:13" hidden="1" x14ac:dyDescent="0.25">
      <c r="A155" t="s">
        <v>23</v>
      </c>
      <c r="B155" t="s">
        <v>315</v>
      </c>
      <c r="C155">
        <v>36</v>
      </c>
      <c r="D155">
        <v>0.79964460239893298</v>
      </c>
      <c r="E155">
        <v>8.4678834754063799E-3</v>
      </c>
      <c r="F155" t="s">
        <v>4703</v>
      </c>
      <c r="G155">
        <v>3414</v>
      </c>
      <c r="H155">
        <v>75</v>
      </c>
      <c r="I155">
        <v>10400</v>
      </c>
      <c r="J155">
        <v>1.4622144112477999</v>
      </c>
      <c r="K155">
        <v>0.99999998168881299</v>
      </c>
      <c r="L155">
        <v>0.53911097191189405</v>
      </c>
      <c r="M155">
        <v>13.670793692371699</v>
      </c>
    </row>
    <row r="156" spans="1:13" hidden="1" x14ac:dyDescent="0.25">
      <c r="A156" t="s">
        <v>1382</v>
      </c>
      <c r="B156" t="s">
        <v>1804</v>
      </c>
      <c r="C156">
        <v>31</v>
      </c>
      <c r="D156">
        <v>0.68858285206574799</v>
      </c>
      <c r="E156">
        <v>8.5860078677780505E-3</v>
      </c>
      <c r="F156" t="s">
        <v>4704</v>
      </c>
      <c r="G156">
        <v>487</v>
      </c>
      <c r="H156">
        <v>64</v>
      </c>
      <c r="I156">
        <v>1511</v>
      </c>
      <c r="J156">
        <v>1.5028554928131399</v>
      </c>
      <c r="K156">
        <v>0.29780650530067099</v>
      </c>
      <c r="L156">
        <v>0.29780650530067099</v>
      </c>
      <c r="M156">
        <v>7.6288529514620196</v>
      </c>
    </row>
    <row r="157" spans="1:13" hidden="1" x14ac:dyDescent="0.25">
      <c r="A157" t="s">
        <v>193</v>
      </c>
      <c r="B157" t="s">
        <v>194</v>
      </c>
      <c r="C157">
        <v>94</v>
      </c>
      <c r="D157">
        <v>2.0879609062638802</v>
      </c>
      <c r="E157">
        <v>8.6779040852811296E-3</v>
      </c>
      <c r="F157" t="s">
        <v>4677</v>
      </c>
      <c r="G157">
        <v>2127</v>
      </c>
      <c r="H157">
        <v>222</v>
      </c>
      <c r="I157">
        <v>6227</v>
      </c>
      <c r="J157">
        <v>1.2396133792466599</v>
      </c>
      <c r="K157">
        <v>0.99687975560119502</v>
      </c>
      <c r="L157">
        <v>0.76365460052610101</v>
      </c>
      <c r="M157">
        <v>12.230581228847299</v>
      </c>
    </row>
    <row r="158" spans="1:13" hidden="1" x14ac:dyDescent="0.25">
      <c r="A158" t="s">
        <v>23</v>
      </c>
      <c r="B158" t="s">
        <v>595</v>
      </c>
      <c r="C158">
        <v>46</v>
      </c>
      <c r="D158">
        <v>1.0217681030653001</v>
      </c>
      <c r="E158">
        <v>8.8373470930169905E-3</v>
      </c>
      <c r="F158" t="s">
        <v>4705</v>
      </c>
      <c r="G158">
        <v>3414</v>
      </c>
      <c r="H158">
        <v>101</v>
      </c>
      <c r="I158">
        <v>10400</v>
      </c>
      <c r="J158">
        <v>1.38741466413776</v>
      </c>
      <c r="K158">
        <v>0.999999991612604</v>
      </c>
      <c r="L158">
        <v>0.539229714464869</v>
      </c>
      <c r="M158">
        <v>14.225175635559401</v>
      </c>
    </row>
    <row r="159" spans="1:13" hidden="1" x14ac:dyDescent="0.25">
      <c r="A159" t="s">
        <v>145</v>
      </c>
      <c r="B159" t="s">
        <v>784</v>
      </c>
      <c r="C159">
        <v>59</v>
      </c>
      <c r="D159">
        <v>1.3105286539315799</v>
      </c>
      <c r="E159">
        <v>9.40471391124976E-3</v>
      </c>
      <c r="F159" t="s">
        <v>4706</v>
      </c>
      <c r="G159">
        <v>3657</v>
      </c>
      <c r="H159">
        <v>151</v>
      </c>
      <c r="I159">
        <v>12496</v>
      </c>
      <c r="J159">
        <v>1.33512251746174</v>
      </c>
      <c r="K159">
        <v>1</v>
      </c>
      <c r="L159">
        <v>0.92313091744107201</v>
      </c>
      <c r="M159">
        <v>16.940279484008101</v>
      </c>
    </row>
    <row r="160" spans="1:13" s="4" customFormat="1" x14ac:dyDescent="0.25">
      <c r="A160" s="4" t="s">
        <v>69</v>
      </c>
      <c r="B160" s="4" t="s">
        <v>419</v>
      </c>
      <c r="C160" s="4">
        <v>21</v>
      </c>
      <c r="D160" s="4">
        <v>0.466459351399378</v>
      </c>
      <c r="E160" s="4">
        <v>9.7799356211714303E-3</v>
      </c>
      <c r="F160" s="4" t="s">
        <v>3494</v>
      </c>
      <c r="G160" s="4">
        <v>1556</v>
      </c>
      <c r="H160" s="4">
        <v>39</v>
      </c>
      <c r="I160" s="4">
        <v>4841</v>
      </c>
      <c r="J160" s="4">
        <v>1.67525212576626</v>
      </c>
      <c r="K160" s="4">
        <v>0.94101576721012803</v>
      </c>
      <c r="L160" s="4">
        <v>0.26984493218814898</v>
      </c>
      <c r="M160" s="4">
        <v>12.2356628910666</v>
      </c>
    </row>
    <row r="161" spans="1:13" hidden="1" x14ac:dyDescent="0.25">
      <c r="A161" t="s">
        <v>23</v>
      </c>
      <c r="B161" t="s">
        <v>393</v>
      </c>
      <c r="C161">
        <v>27</v>
      </c>
      <c r="D161">
        <v>0.59973345179920001</v>
      </c>
      <c r="E161">
        <v>1.01209153853427E-2</v>
      </c>
      <c r="F161" t="s">
        <v>4707</v>
      </c>
      <c r="G161">
        <v>3414</v>
      </c>
      <c r="H161">
        <v>53</v>
      </c>
      <c r="I161">
        <v>10400</v>
      </c>
      <c r="J161">
        <v>1.55187850250356</v>
      </c>
      <c r="K161">
        <v>0.99999999944460705</v>
      </c>
      <c r="L161">
        <v>0.57363258568104603</v>
      </c>
      <c r="M161">
        <v>16.125220345766799</v>
      </c>
    </row>
    <row r="162" spans="1:13" hidden="1" x14ac:dyDescent="0.25">
      <c r="A162" t="s">
        <v>193</v>
      </c>
      <c r="B162" t="s">
        <v>319</v>
      </c>
      <c r="C162">
        <v>11</v>
      </c>
      <c r="D162">
        <v>0.24433585073300701</v>
      </c>
      <c r="E162">
        <v>1.0182069149172799E-2</v>
      </c>
      <c r="F162" t="s">
        <v>4708</v>
      </c>
      <c r="G162">
        <v>2127</v>
      </c>
      <c r="H162">
        <v>15</v>
      </c>
      <c r="I162">
        <v>6227</v>
      </c>
      <c r="J162">
        <v>2.1469048738442198</v>
      </c>
      <c r="K162">
        <v>0.99885812174560995</v>
      </c>
      <c r="L162">
        <v>0.74205687295207701</v>
      </c>
      <c r="M162">
        <v>14.2029540606609</v>
      </c>
    </row>
    <row r="163" spans="1:13" hidden="1" x14ac:dyDescent="0.25">
      <c r="A163" t="s">
        <v>145</v>
      </c>
      <c r="B163" t="s">
        <v>1533</v>
      </c>
      <c r="C163">
        <v>11</v>
      </c>
      <c r="D163">
        <v>0.24433585073300701</v>
      </c>
      <c r="E163">
        <v>1.04725851709293E-2</v>
      </c>
      <c r="F163" t="s">
        <v>3600</v>
      </c>
      <c r="G163">
        <v>3657</v>
      </c>
      <c r="H163">
        <v>17</v>
      </c>
      <c r="I163">
        <v>12496</v>
      </c>
      <c r="J163">
        <v>2.2110054850488101</v>
      </c>
      <c r="K163">
        <v>1</v>
      </c>
      <c r="L163">
        <v>0.93598052031453804</v>
      </c>
      <c r="M163">
        <v>18.681529156632202</v>
      </c>
    </row>
    <row r="164" spans="1:13" hidden="1" x14ac:dyDescent="0.25">
      <c r="A164" t="s">
        <v>48</v>
      </c>
      <c r="B164" t="s">
        <v>457</v>
      </c>
      <c r="C164">
        <v>32</v>
      </c>
      <c r="D164">
        <v>0.71079520213238501</v>
      </c>
      <c r="E164">
        <v>1.0510988690961899E-2</v>
      </c>
      <c r="F164" t="s">
        <v>4709</v>
      </c>
      <c r="G164">
        <v>3493</v>
      </c>
      <c r="H164">
        <v>66</v>
      </c>
      <c r="I164">
        <v>10699</v>
      </c>
      <c r="J164">
        <v>1.4850827195516501</v>
      </c>
      <c r="K164">
        <v>1</v>
      </c>
      <c r="L164">
        <v>0.88609959881150901</v>
      </c>
      <c r="M164">
        <v>18.689707196514298</v>
      </c>
    </row>
    <row r="165" spans="1:13" hidden="1" x14ac:dyDescent="0.25">
      <c r="A165" t="s">
        <v>130</v>
      </c>
      <c r="B165" t="s">
        <v>425</v>
      </c>
      <c r="C165">
        <v>128</v>
      </c>
      <c r="D165">
        <v>2.84318080852954</v>
      </c>
      <c r="E165">
        <v>1.06344141772029E-2</v>
      </c>
      <c r="F165" t="s">
        <v>4710</v>
      </c>
      <c r="G165">
        <v>3818</v>
      </c>
      <c r="H165">
        <v>325</v>
      </c>
      <c r="I165">
        <v>11588</v>
      </c>
      <c r="J165">
        <v>1.1953612443083299</v>
      </c>
      <c r="K165">
        <v>1</v>
      </c>
      <c r="L165">
        <v>0.945767001978705</v>
      </c>
      <c r="M165">
        <v>18.0576286758461</v>
      </c>
    </row>
    <row r="166" spans="1:13" hidden="1" x14ac:dyDescent="0.25">
      <c r="A166" t="s">
        <v>130</v>
      </c>
      <c r="B166" t="s">
        <v>355</v>
      </c>
      <c r="C166">
        <v>27</v>
      </c>
      <c r="D166">
        <v>0.59973345179920001</v>
      </c>
      <c r="E166">
        <v>1.06788987166397E-2</v>
      </c>
      <c r="F166" t="s">
        <v>4711</v>
      </c>
      <c r="G166">
        <v>3818</v>
      </c>
      <c r="H166">
        <v>53</v>
      </c>
      <c r="I166">
        <v>11588</v>
      </c>
      <c r="J166">
        <v>1.54618144439941</v>
      </c>
      <c r="K166">
        <v>1</v>
      </c>
      <c r="L166">
        <v>0.93567472616914305</v>
      </c>
      <c r="M166">
        <v>18.126231912191599</v>
      </c>
    </row>
    <row r="167" spans="1:13" hidden="1" x14ac:dyDescent="0.25">
      <c r="A167" t="s">
        <v>20</v>
      </c>
      <c r="B167" t="s">
        <v>253</v>
      </c>
      <c r="C167">
        <v>80</v>
      </c>
      <c r="D167">
        <v>1.7769880053309599</v>
      </c>
      <c r="E167">
        <v>1.0690844045464099E-2</v>
      </c>
      <c r="F167" t="s">
        <v>4712</v>
      </c>
      <c r="G167">
        <v>3700</v>
      </c>
      <c r="H167">
        <v>195</v>
      </c>
      <c r="I167">
        <v>11383</v>
      </c>
      <c r="J167">
        <v>1.2621483021483</v>
      </c>
      <c r="K167">
        <v>0.99998632354182804</v>
      </c>
      <c r="L167">
        <v>0.57748305957080603</v>
      </c>
      <c r="M167">
        <v>15.693570102607501</v>
      </c>
    </row>
    <row r="168" spans="1:13" hidden="1" x14ac:dyDescent="0.25">
      <c r="A168" t="s">
        <v>130</v>
      </c>
      <c r="B168" t="s">
        <v>241</v>
      </c>
      <c r="C168">
        <v>38</v>
      </c>
      <c r="D168">
        <v>0.84406930253220702</v>
      </c>
      <c r="E168">
        <v>1.1181679210115401E-2</v>
      </c>
      <c r="F168" t="s">
        <v>4713</v>
      </c>
      <c r="G168">
        <v>3818</v>
      </c>
      <c r="H168">
        <v>81</v>
      </c>
      <c r="I168">
        <v>11588</v>
      </c>
      <c r="J168">
        <v>1.4238726241520001</v>
      </c>
      <c r="K168">
        <v>1</v>
      </c>
      <c r="L168">
        <v>0.93310776931912798</v>
      </c>
      <c r="M168">
        <v>18.897841509350201</v>
      </c>
    </row>
    <row r="169" spans="1:13" hidden="1" x14ac:dyDescent="0.25">
      <c r="A169" t="s">
        <v>48</v>
      </c>
      <c r="B169" t="s">
        <v>508</v>
      </c>
      <c r="C169">
        <v>16</v>
      </c>
      <c r="D169">
        <v>0.355397601066192</v>
      </c>
      <c r="E169">
        <v>1.1602027659658299E-2</v>
      </c>
      <c r="F169" t="s">
        <v>3536</v>
      </c>
      <c r="G169">
        <v>3493</v>
      </c>
      <c r="H169">
        <v>27</v>
      </c>
      <c r="I169">
        <v>10699</v>
      </c>
      <c r="J169">
        <v>1.81510110167424</v>
      </c>
      <c r="K169">
        <v>1</v>
      </c>
      <c r="L169">
        <v>0.90236751404650195</v>
      </c>
      <c r="M169">
        <v>20.4273135101053</v>
      </c>
    </row>
    <row r="170" spans="1:13" hidden="1" x14ac:dyDescent="0.25">
      <c r="A170" t="s">
        <v>48</v>
      </c>
      <c r="B170" t="s">
        <v>357</v>
      </c>
      <c r="C170">
        <v>58</v>
      </c>
      <c r="D170">
        <v>1.2883163038649399</v>
      </c>
      <c r="E170">
        <v>1.18806956668397E-2</v>
      </c>
      <c r="F170" t="s">
        <v>4714</v>
      </c>
      <c r="G170">
        <v>3493</v>
      </c>
      <c r="H170">
        <v>135</v>
      </c>
      <c r="I170">
        <v>10699</v>
      </c>
      <c r="J170">
        <v>1.31594829871382</v>
      </c>
      <c r="K170">
        <v>1</v>
      </c>
      <c r="L170">
        <v>0.90100442251020996</v>
      </c>
      <c r="M170">
        <v>20.8654419925012</v>
      </c>
    </row>
    <row r="171" spans="1:13" hidden="1" x14ac:dyDescent="0.25">
      <c r="A171" t="s">
        <v>145</v>
      </c>
      <c r="B171" t="s">
        <v>753</v>
      </c>
      <c r="C171">
        <v>246</v>
      </c>
      <c r="D171">
        <v>5.4642381163927096</v>
      </c>
      <c r="E171">
        <v>1.20459445469791E-2</v>
      </c>
      <c r="F171" t="s">
        <v>4715</v>
      </c>
      <c r="G171">
        <v>3657</v>
      </c>
      <c r="H171">
        <v>742</v>
      </c>
      <c r="I171">
        <v>12496</v>
      </c>
      <c r="J171">
        <v>1.13286264867362</v>
      </c>
      <c r="K171">
        <v>1</v>
      </c>
      <c r="L171">
        <v>0.95249060097072202</v>
      </c>
      <c r="M171">
        <v>21.184013073511299</v>
      </c>
    </row>
    <row r="172" spans="1:13" hidden="1" x14ac:dyDescent="0.25">
      <c r="A172" t="s">
        <v>130</v>
      </c>
      <c r="B172" t="s">
        <v>367</v>
      </c>
      <c r="C172">
        <v>64</v>
      </c>
      <c r="D172">
        <v>1.42159040426477</v>
      </c>
      <c r="E172">
        <v>1.20633005275954E-2</v>
      </c>
      <c r="F172" t="s">
        <v>4716</v>
      </c>
      <c r="G172">
        <v>3818</v>
      </c>
      <c r="H172">
        <v>150</v>
      </c>
      <c r="I172">
        <v>11588</v>
      </c>
      <c r="J172">
        <v>1.2949746813340299</v>
      </c>
      <c r="K172">
        <v>1</v>
      </c>
      <c r="L172">
        <v>0.93652079621963003</v>
      </c>
      <c r="M172">
        <v>20.234266280600899</v>
      </c>
    </row>
    <row r="173" spans="1:13" hidden="1" x14ac:dyDescent="0.25">
      <c r="A173" t="s">
        <v>145</v>
      </c>
      <c r="B173" t="s">
        <v>568</v>
      </c>
      <c r="C173">
        <v>36</v>
      </c>
      <c r="D173">
        <v>0.79964460239893298</v>
      </c>
      <c r="E173">
        <v>1.2280017248923501E-2</v>
      </c>
      <c r="F173" t="s">
        <v>3546</v>
      </c>
      <c r="G173">
        <v>3657</v>
      </c>
      <c r="H173">
        <v>85</v>
      </c>
      <c r="I173">
        <v>12496</v>
      </c>
      <c r="J173">
        <v>1.4472035902137701</v>
      </c>
      <c r="K173">
        <v>1</v>
      </c>
      <c r="L173">
        <v>0.94998623674987603</v>
      </c>
      <c r="M173">
        <v>21.550008561901901</v>
      </c>
    </row>
    <row r="174" spans="1:13" hidden="1" x14ac:dyDescent="0.25">
      <c r="A174" t="s">
        <v>130</v>
      </c>
      <c r="B174" t="s">
        <v>475</v>
      </c>
      <c r="C174">
        <v>68</v>
      </c>
      <c r="D174">
        <v>1.5104398045313101</v>
      </c>
      <c r="E174">
        <v>1.24902127229163E-2</v>
      </c>
      <c r="F174" t="s">
        <v>4717</v>
      </c>
      <c r="G174">
        <v>3818</v>
      </c>
      <c r="H174">
        <v>161</v>
      </c>
      <c r="I174">
        <v>11588</v>
      </c>
      <c r="J174">
        <v>1.2819042847056601</v>
      </c>
      <c r="K174">
        <v>1</v>
      </c>
      <c r="L174">
        <v>0.93312655740427597</v>
      </c>
      <c r="M174">
        <v>20.873895679984301</v>
      </c>
    </row>
    <row r="175" spans="1:13" hidden="1" x14ac:dyDescent="0.25">
      <c r="A175" t="s">
        <v>145</v>
      </c>
      <c r="B175" t="s">
        <v>4718</v>
      </c>
      <c r="C175">
        <v>53</v>
      </c>
      <c r="D175">
        <v>1.17725455353176</v>
      </c>
      <c r="E175">
        <v>1.26145908202695E-2</v>
      </c>
      <c r="F175" t="s">
        <v>4719</v>
      </c>
      <c r="G175">
        <v>3657</v>
      </c>
      <c r="H175">
        <v>135</v>
      </c>
      <c r="I175">
        <v>12496</v>
      </c>
      <c r="J175">
        <v>1.34149221685453</v>
      </c>
      <c r="K175">
        <v>1</v>
      </c>
      <c r="L175">
        <v>0.94877183448069202</v>
      </c>
      <c r="M175">
        <v>22.070347392583201</v>
      </c>
    </row>
    <row r="176" spans="1:13" hidden="1" x14ac:dyDescent="0.25">
      <c r="A176" t="s">
        <v>48</v>
      </c>
      <c r="B176" t="s">
        <v>483</v>
      </c>
      <c r="C176">
        <v>44</v>
      </c>
      <c r="D176">
        <v>0.97734340293203004</v>
      </c>
      <c r="E176">
        <v>1.27172132333544E-2</v>
      </c>
      <c r="F176" t="s">
        <v>4720</v>
      </c>
      <c r="G176">
        <v>3493</v>
      </c>
      <c r="H176">
        <v>98</v>
      </c>
      <c r="I176">
        <v>10699</v>
      </c>
      <c r="J176">
        <v>1.37521690611543</v>
      </c>
      <c r="K176">
        <v>1</v>
      </c>
      <c r="L176">
        <v>0.90980695171305503</v>
      </c>
      <c r="M176">
        <v>22.166926711935599</v>
      </c>
    </row>
    <row r="177" spans="1:13" hidden="1" x14ac:dyDescent="0.25">
      <c r="A177" t="s">
        <v>765</v>
      </c>
      <c r="B177" t="s">
        <v>1015</v>
      </c>
      <c r="C177">
        <v>8</v>
      </c>
      <c r="D177">
        <v>0.177698800533096</v>
      </c>
      <c r="E177">
        <v>1.27259233308929E-2</v>
      </c>
      <c r="F177" t="s">
        <v>3654</v>
      </c>
      <c r="G177">
        <v>374</v>
      </c>
      <c r="H177">
        <v>9</v>
      </c>
      <c r="I177">
        <v>1039</v>
      </c>
      <c r="J177">
        <v>2.4693998811645801</v>
      </c>
      <c r="K177">
        <v>0.96280388713025999</v>
      </c>
      <c r="L177">
        <v>0.96280388713025999</v>
      </c>
      <c r="M177">
        <v>15.3889714029991</v>
      </c>
    </row>
    <row r="178" spans="1:13" hidden="1" x14ac:dyDescent="0.25">
      <c r="A178" t="s">
        <v>145</v>
      </c>
      <c r="B178" t="s">
        <v>699</v>
      </c>
      <c r="C178">
        <v>10</v>
      </c>
      <c r="D178">
        <v>0.22212350066636999</v>
      </c>
      <c r="E178">
        <v>1.27812193215113E-2</v>
      </c>
      <c r="F178" t="s">
        <v>3591</v>
      </c>
      <c r="G178">
        <v>3657</v>
      </c>
      <c r="H178">
        <v>15</v>
      </c>
      <c r="I178">
        <v>12496</v>
      </c>
      <c r="J178">
        <v>2.2780056512624101</v>
      </c>
      <c r="K178">
        <v>1</v>
      </c>
      <c r="L178">
        <v>0.94555718019718904</v>
      </c>
      <c r="M178">
        <v>22.3282694875301</v>
      </c>
    </row>
    <row r="179" spans="1:13" x14ac:dyDescent="0.25">
      <c r="A179" t="s">
        <v>69</v>
      </c>
      <c r="B179" t="s">
        <v>513</v>
      </c>
      <c r="C179">
        <v>57</v>
      </c>
      <c r="D179">
        <v>1.2661039537983101</v>
      </c>
      <c r="E179">
        <v>1.2783777198543201E-2</v>
      </c>
      <c r="F179" t="s">
        <v>3487</v>
      </c>
      <c r="G179">
        <v>1556</v>
      </c>
      <c r="H179">
        <v>135</v>
      </c>
      <c r="I179">
        <v>4841</v>
      </c>
      <c r="J179">
        <v>1.31361039702942</v>
      </c>
      <c r="K179">
        <v>0.97541118298406204</v>
      </c>
      <c r="L179">
        <v>0.30964295121787999</v>
      </c>
      <c r="M179">
        <v>15.7060931204869</v>
      </c>
    </row>
    <row r="180" spans="1:13" hidden="1" x14ac:dyDescent="0.25">
      <c r="A180" t="s">
        <v>20</v>
      </c>
      <c r="B180" t="s">
        <v>799</v>
      </c>
      <c r="C180">
        <v>11</v>
      </c>
      <c r="D180">
        <v>0.24433585073300701</v>
      </c>
      <c r="E180">
        <v>1.31161883935939E-2</v>
      </c>
      <c r="F180" t="s">
        <v>3541</v>
      </c>
      <c r="G180">
        <v>3700</v>
      </c>
      <c r="H180">
        <v>16</v>
      </c>
      <c r="I180">
        <v>11383</v>
      </c>
      <c r="J180">
        <v>2.11508445945945</v>
      </c>
      <c r="K180">
        <v>0.99999894026295799</v>
      </c>
      <c r="L180">
        <v>0.62569257962310398</v>
      </c>
      <c r="M180">
        <v>18.9169933465549</v>
      </c>
    </row>
    <row r="181" spans="1:13" hidden="1" x14ac:dyDescent="0.25">
      <c r="A181" t="s">
        <v>20</v>
      </c>
      <c r="B181" t="s">
        <v>1130</v>
      </c>
      <c r="C181">
        <v>11</v>
      </c>
      <c r="D181">
        <v>0.24433585073300701</v>
      </c>
      <c r="E181">
        <v>1.31161883935939E-2</v>
      </c>
      <c r="F181" t="s">
        <v>4721</v>
      </c>
      <c r="G181">
        <v>3700</v>
      </c>
      <c r="H181">
        <v>16</v>
      </c>
      <c r="I181">
        <v>11383</v>
      </c>
      <c r="J181">
        <v>2.11508445945945</v>
      </c>
      <c r="K181">
        <v>0.99999894026295799</v>
      </c>
      <c r="L181">
        <v>0.62569257962310398</v>
      </c>
      <c r="M181">
        <v>18.9169933465549</v>
      </c>
    </row>
    <row r="182" spans="1:13" hidden="1" x14ac:dyDescent="0.25">
      <c r="A182" t="s">
        <v>48</v>
      </c>
      <c r="B182" t="s">
        <v>709</v>
      </c>
      <c r="C182">
        <v>11</v>
      </c>
      <c r="D182">
        <v>0.24433585073300701</v>
      </c>
      <c r="E182">
        <v>1.35542756797251E-2</v>
      </c>
      <c r="F182" t="s">
        <v>3607</v>
      </c>
      <c r="G182">
        <v>3493</v>
      </c>
      <c r="H182">
        <v>16</v>
      </c>
      <c r="I182">
        <v>10699</v>
      </c>
      <c r="J182">
        <v>2.1058008874892602</v>
      </c>
      <c r="K182">
        <v>1</v>
      </c>
      <c r="L182">
        <v>0.91741972266066596</v>
      </c>
      <c r="M182">
        <v>23.448910618099301</v>
      </c>
    </row>
    <row r="183" spans="1:13" hidden="1" x14ac:dyDescent="0.25">
      <c r="A183" t="s">
        <v>23</v>
      </c>
      <c r="B183" t="s">
        <v>1733</v>
      </c>
      <c r="C183">
        <v>41</v>
      </c>
      <c r="D183">
        <v>0.91070635273211897</v>
      </c>
      <c r="E183">
        <v>1.3685397295692001E-2</v>
      </c>
      <c r="F183" t="s">
        <v>4722</v>
      </c>
      <c r="G183">
        <v>3414</v>
      </c>
      <c r="H183">
        <v>90</v>
      </c>
      <c r="I183">
        <v>10400</v>
      </c>
      <c r="J183">
        <v>1.3877497884527701</v>
      </c>
      <c r="K183">
        <v>0.99999999999971001</v>
      </c>
      <c r="L183">
        <v>0.67055385824469904</v>
      </c>
      <c r="M183">
        <v>21.195847769462802</v>
      </c>
    </row>
    <row r="184" spans="1:13" hidden="1" x14ac:dyDescent="0.25">
      <c r="A184" t="s">
        <v>20</v>
      </c>
      <c r="B184" t="s">
        <v>168</v>
      </c>
      <c r="C184">
        <v>114</v>
      </c>
      <c r="D184">
        <v>2.5322079075966202</v>
      </c>
      <c r="E184">
        <v>1.3728280777433601E-2</v>
      </c>
      <c r="F184" t="s">
        <v>4723</v>
      </c>
      <c r="G184">
        <v>3700</v>
      </c>
      <c r="H184">
        <v>292</v>
      </c>
      <c r="I184">
        <v>11383</v>
      </c>
      <c r="J184">
        <v>1.20109403924472</v>
      </c>
      <c r="K184">
        <v>0.99999944481653502</v>
      </c>
      <c r="L184">
        <v>0.61720836841955995</v>
      </c>
      <c r="M184">
        <v>19.712049529149301</v>
      </c>
    </row>
    <row r="185" spans="1:13" hidden="1" x14ac:dyDescent="0.25">
      <c r="A185" t="s">
        <v>23</v>
      </c>
      <c r="B185" t="s">
        <v>453</v>
      </c>
      <c r="C185">
        <v>111</v>
      </c>
      <c r="D185">
        <v>2.4655708573967101</v>
      </c>
      <c r="E185">
        <v>1.3834869263450801E-2</v>
      </c>
      <c r="F185" t="s">
        <v>3378</v>
      </c>
      <c r="G185">
        <v>3414</v>
      </c>
      <c r="H185">
        <v>281</v>
      </c>
      <c r="I185">
        <v>10400</v>
      </c>
      <c r="J185">
        <v>1.20333481352688</v>
      </c>
      <c r="K185">
        <v>0.99999999999978895</v>
      </c>
      <c r="L185">
        <v>0.66073654958324401</v>
      </c>
      <c r="M185">
        <v>21.402034750401</v>
      </c>
    </row>
    <row r="186" spans="1:13" hidden="1" x14ac:dyDescent="0.25">
      <c r="A186" t="s">
        <v>48</v>
      </c>
      <c r="B186" t="s">
        <v>88</v>
      </c>
      <c r="C186">
        <v>194</v>
      </c>
      <c r="D186">
        <v>4.3091959129275796</v>
      </c>
      <c r="E186">
        <v>1.39149719044722E-2</v>
      </c>
      <c r="F186" t="s">
        <v>4724</v>
      </c>
      <c r="G186">
        <v>3493</v>
      </c>
      <c r="H186">
        <v>519</v>
      </c>
      <c r="I186">
        <v>10699</v>
      </c>
      <c r="J186">
        <v>1.14493010242891</v>
      </c>
      <c r="K186">
        <v>1</v>
      </c>
      <c r="L186">
        <v>0.91722326636268203</v>
      </c>
      <c r="M186">
        <v>23.9951267080049</v>
      </c>
    </row>
    <row r="187" spans="1:13" hidden="1" x14ac:dyDescent="0.25">
      <c r="A187" t="s">
        <v>145</v>
      </c>
      <c r="B187" t="s">
        <v>487</v>
      </c>
      <c r="C187">
        <v>12</v>
      </c>
      <c r="D187">
        <v>0.26654820079964398</v>
      </c>
      <c r="E187">
        <v>1.4048436899766301E-2</v>
      </c>
      <c r="F187" t="s">
        <v>4725</v>
      </c>
      <c r="G187">
        <v>3657</v>
      </c>
      <c r="H187">
        <v>20</v>
      </c>
      <c r="I187">
        <v>12496</v>
      </c>
      <c r="J187">
        <v>2.0502050861361698</v>
      </c>
      <c r="K187">
        <v>1</v>
      </c>
      <c r="L187">
        <v>0.95485910189773004</v>
      </c>
      <c r="M187">
        <v>24.263437718992702</v>
      </c>
    </row>
    <row r="188" spans="1:13" hidden="1" x14ac:dyDescent="0.25">
      <c r="A188" t="s">
        <v>48</v>
      </c>
      <c r="B188" t="s">
        <v>523</v>
      </c>
      <c r="C188">
        <v>22</v>
      </c>
      <c r="D188">
        <v>0.48867170146601502</v>
      </c>
      <c r="E188">
        <v>1.44197795883233E-2</v>
      </c>
      <c r="F188" t="s">
        <v>3580</v>
      </c>
      <c r="G188">
        <v>3493</v>
      </c>
      <c r="H188">
        <v>42</v>
      </c>
      <c r="I188">
        <v>10699</v>
      </c>
      <c r="J188">
        <v>1.60441972380134</v>
      </c>
      <c r="K188">
        <v>1</v>
      </c>
      <c r="L188">
        <v>0.91911232082792305</v>
      </c>
      <c r="M188">
        <v>24.753369319645401</v>
      </c>
    </row>
    <row r="189" spans="1:13" hidden="1" x14ac:dyDescent="0.25">
      <c r="A189" t="s">
        <v>13</v>
      </c>
      <c r="B189" t="s">
        <v>233</v>
      </c>
      <c r="C189">
        <v>51</v>
      </c>
      <c r="D189">
        <v>1.13282985339848</v>
      </c>
      <c r="E189">
        <v>1.4916761797622901E-2</v>
      </c>
      <c r="F189" t="s">
        <v>4726</v>
      </c>
      <c r="G189">
        <v>3990</v>
      </c>
      <c r="H189">
        <v>117</v>
      </c>
      <c r="I189">
        <v>12171</v>
      </c>
      <c r="J189">
        <v>1.3296510507036801</v>
      </c>
      <c r="K189">
        <v>0.99900563117813301</v>
      </c>
      <c r="L189">
        <v>0.17472528052717801</v>
      </c>
      <c r="M189">
        <v>19.256067590438398</v>
      </c>
    </row>
    <row r="190" spans="1:13" hidden="1" x14ac:dyDescent="0.25">
      <c r="A190" t="s">
        <v>48</v>
      </c>
      <c r="B190" t="s">
        <v>578</v>
      </c>
      <c r="C190">
        <v>10</v>
      </c>
      <c r="D190">
        <v>0.22212350066636999</v>
      </c>
      <c r="E190">
        <v>1.50048951740447E-2</v>
      </c>
      <c r="F190" t="s">
        <v>3529</v>
      </c>
      <c r="G190">
        <v>3493</v>
      </c>
      <c r="H190">
        <v>14</v>
      </c>
      <c r="I190">
        <v>10699</v>
      </c>
      <c r="J190">
        <v>2.1878450779109202</v>
      </c>
      <c r="K190">
        <v>1</v>
      </c>
      <c r="L190">
        <v>0.92194899809491204</v>
      </c>
      <c r="M190">
        <v>25.6232557006186</v>
      </c>
    </row>
    <row r="191" spans="1:13" hidden="1" x14ac:dyDescent="0.25">
      <c r="A191" t="s">
        <v>20</v>
      </c>
      <c r="B191" t="s">
        <v>154</v>
      </c>
      <c r="C191">
        <v>114</v>
      </c>
      <c r="D191">
        <v>2.5322079075966202</v>
      </c>
      <c r="E191">
        <v>1.5332505476903799E-2</v>
      </c>
      <c r="F191" t="s">
        <v>4727</v>
      </c>
      <c r="G191">
        <v>3700</v>
      </c>
      <c r="H191">
        <v>293</v>
      </c>
      <c r="I191">
        <v>11383</v>
      </c>
      <c r="J191">
        <v>1.1969947421824501</v>
      </c>
      <c r="K191">
        <v>0.99999989819604496</v>
      </c>
      <c r="L191">
        <v>0.63441759090113203</v>
      </c>
      <c r="M191">
        <v>21.7612785722919</v>
      </c>
    </row>
    <row r="192" spans="1:13" hidden="1" x14ac:dyDescent="0.25">
      <c r="A192" t="s">
        <v>48</v>
      </c>
      <c r="B192" t="s">
        <v>361</v>
      </c>
      <c r="C192">
        <v>31</v>
      </c>
      <c r="D192">
        <v>0.68858285206574799</v>
      </c>
      <c r="E192">
        <v>1.5617750589144899E-2</v>
      </c>
      <c r="F192" t="s">
        <v>4728</v>
      </c>
      <c r="G192">
        <v>3493</v>
      </c>
      <c r="H192">
        <v>65</v>
      </c>
      <c r="I192">
        <v>10699</v>
      </c>
      <c r="J192">
        <v>1.4608073289436001</v>
      </c>
      <c r="K192">
        <v>1</v>
      </c>
      <c r="L192">
        <v>0.92490488311299401</v>
      </c>
      <c r="M192">
        <v>26.524146241446999</v>
      </c>
    </row>
    <row r="193" spans="1:13" hidden="1" x14ac:dyDescent="0.25">
      <c r="A193" t="s">
        <v>48</v>
      </c>
      <c r="B193" t="s">
        <v>717</v>
      </c>
      <c r="C193">
        <v>36</v>
      </c>
      <c r="D193">
        <v>0.79964460239893298</v>
      </c>
      <c r="E193">
        <v>1.5758846651532401E-2</v>
      </c>
      <c r="F193" t="s">
        <v>3615</v>
      </c>
      <c r="G193">
        <v>3493</v>
      </c>
      <c r="H193">
        <v>78</v>
      </c>
      <c r="I193">
        <v>10699</v>
      </c>
      <c r="J193">
        <v>1.4136845118809001</v>
      </c>
      <c r="K193">
        <v>1</v>
      </c>
      <c r="L193">
        <v>0.92182888091031701</v>
      </c>
      <c r="M193">
        <v>26.730084432931299</v>
      </c>
    </row>
    <row r="194" spans="1:13" hidden="1" x14ac:dyDescent="0.25">
      <c r="A194" t="s">
        <v>20</v>
      </c>
      <c r="B194" t="s">
        <v>729</v>
      </c>
      <c r="C194">
        <v>9</v>
      </c>
      <c r="D194">
        <v>0.199911150599733</v>
      </c>
      <c r="E194">
        <v>1.5898442013470099E-2</v>
      </c>
      <c r="F194" t="s">
        <v>3588</v>
      </c>
      <c r="G194">
        <v>3700</v>
      </c>
      <c r="H194">
        <v>12</v>
      </c>
      <c r="I194">
        <v>11383</v>
      </c>
      <c r="J194">
        <v>2.3073648648648599</v>
      </c>
      <c r="K194">
        <v>0.999999944076289</v>
      </c>
      <c r="L194">
        <v>0.62555503203341101</v>
      </c>
      <c r="M194">
        <v>22.472432664886</v>
      </c>
    </row>
    <row r="195" spans="1:13" hidden="1" x14ac:dyDescent="0.25">
      <c r="A195" t="s">
        <v>48</v>
      </c>
      <c r="B195" t="s">
        <v>506</v>
      </c>
      <c r="C195">
        <v>19</v>
      </c>
      <c r="D195">
        <v>0.42203465126610301</v>
      </c>
      <c r="E195">
        <v>1.61956697219603E-2</v>
      </c>
      <c r="F195" t="s">
        <v>4729</v>
      </c>
      <c r="G195">
        <v>3493</v>
      </c>
      <c r="H195">
        <v>35</v>
      </c>
      <c r="I195">
        <v>10699</v>
      </c>
      <c r="J195">
        <v>1.6627622592122999</v>
      </c>
      <c r="K195">
        <v>1</v>
      </c>
      <c r="L195">
        <v>0.92251758018223595</v>
      </c>
      <c r="M195">
        <v>27.364186825835102</v>
      </c>
    </row>
    <row r="196" spans="1:13" hidden="1" x14ac:dyDescent="0.25">
      <c r="A196" t="s">
        <v>48</v>
      </c>
      <c r="B196" t="s">
        <v>4350</v>
      </c>
      <c r="C196">
        <v>9</v>
      </c>
      <c r="D196">
        <v>0.199911150599733</v>
      </c>
      <c r="E196">
        <v>1.6348658054529199E-2</v>
      </c>
      <c r="F196" t="s">
        <v>4351</v>
      </c>
      <c r="G196">
        <v>3493</v>
      </c>
      <c r="H196">
        <v>12</v>
      </c>
      <c r="I196">
        <v>10699</v>
      </c>
      <c r="J196">
        <v>2.2972373318064698</v>
      </c>
      <c r="K196">
        <v>1</v>
      </c>
      <c r="L196">
        <v>0.91970252615593395</v>
      </c>
      <c r="M196">
        <v>27.585034293917701</v>
      </c>
    </row>
    <row r="197" spans="1:13" hidden="1" x14ac:dyDescent="0.25">
      <c r="A197" t="s">
        <v>145</v>
      </c>
      <c r="B197" t="s">
        <v>895</v>
      </c>
      <c r="C197">
        <v>21</v>
      </c>
      <c r="D197">
        <v>0.466459351399378</v>
      </c>
      <c r="E197">
        <v>1.6369541859866499E-2</v>
      </c>
      <c r="F197" t="s">
        <v>4730</v>
      </c>
      <c r="G197">
        <v>3657</v>
      </c>
      <c r="H197">
        <v>44</v>
      </c>
      <c r="I197">
        <v>12496</v>
      </c>
      <c r="J197">
        <v>1.63084495488105</v>
      </c>
      <c r="K197">
        <v>1</v>
      </c>
      <c r="L197">
        <v>0.96983653304917306</v>
      </c>
      <c r="M197">
        <v>27.689917486359899</v>
      </c>
    </row>
    <row r="198" spans="1:13" hidden="1" x14ac:dyDescent="0.25">
      <c r="A198" t="s">
        <v>23</v>
      </c>
      <c r="B198" t="s">
        <v>359</v>
      </c>
      <c r="C198">
        <v>31</v>
      </c>
      <c r="D198">
        <v>0.68858285206574799</v>
      </c>
      <c r="E198">
        <v>1.68979117330313E-2</v>
      </c>
      <c r="F198" t="s">
        <v>4731</v>
      </c>
      <c r="G198">
        <v>3414</v>
      </c>
      <c r="H198">
        <v>65</v>
      </c>
      <c r="I198">
        <v>10400</v>
      </c>
      <c r="J198">
        <v>1.4528412419449299</v>
      </c>
      <c r="K198">
        <v>0.999999999999999</v>
      </c>
      <c r="L198">
        <v>0.72060535928192204</v>
      </c>
      <c r="M198">
        <v>25.517025948649199</v>
      </c>
    </row>
    <row r="199" spans="1:13" hidden="1" x14ac:dyDescent="0.25">
      <c r="A199" t="s">
        <v>23</v>
      </c>
      <c r="B199" t="s">
        <v>1021</v>
      </c>
      <c r="C199">
        <v>9</v>
      </c>
      <c r="D199">
        <v>0.199911150599733</v>
      </c>
      <c r="E199">
        <v>1.6929068865370999E-2</v>
      </c>
      <c r="F199" t="s">
        <v>3560</v>
      </c>
      <c r="G199">
        <v>3414</v>
      </c>
      <c r="H199">
        <v>12</v>
      </c>
      <c r="I199">
        <v>10400</v>
      </c>
      <c r="J199">
        <v>2.2847100175746902</v>
      </c>
      <c r="K199">
        <v>0.999999999999999</v>
      </c>
      <c r="L199">
        <v>0.70871396950766496</v>
      </c>
      <c r="M199">
        <v>25.557821001997699</v>
      </c>
    </row>
    <row r="200" spans="1:13" hidden="1" x14ac:dyDescent="0.25">
      <c r="A200" t="s">
        <v>145</v>
      </c>
      <c r="B200" t="s">
        <v>4415</v>
      </c>
      <c r="C200">
        <v>18</v>
      </c>
      <c r="D200">
        <v>0.39982230119946599</v>
      </c>
      <c r="E200">
        <v>1.6971258712604902E-2</v>
      </c>
      <c r="F200" t="s">
        <v>4732</v>
      </c>
      <c r="G200">
        <v>3657</v>
      </c>
      <c r="H200">
        <v>36</v>
      </c>
      <c r="I200">
        <v>12496</v>
      </c>
      <c r="J200">
        <v>1.7085042384468101</v>
      </c>
      <c r="K200">
        <v>1</v>
      </c>
      <c r="L200">
        <v>0.97042715580098005</v>
      </c>
      <c r="M200">
        <v>28.5538716989264</v>
      </c>
    </row>
    <row r="201" spans="1:13" hidden="1" x14ac:dyDescent="0.25">
      <c r="A201" t="s">
        <v>20</v>
      </c>
      <c r="B201" t="s">
        <v>541</v>
      </c>
      <c r="C201">
        <v>7</v>
      </c>
      <c r="D201">
        <v>0.15548645046645901</v>
      </c>
      <c r="E201">
        <v>1.7181513402449899E-2</v>
      </c>
      <c r="F201" t="s">
        <v>542</v>
      </c>
      <c r="G201">
        <v>3700</v>
      </c>
      <c r="H201">
        <v>8</v>
      </c>
      <c r="I201">
        <v>11383</v>
      </c>
      <c r="J201">
        <v>2.69192567567567</v>
      </c>
      <c r="K201">
        <v>0.99999998563861903</v>
      </c>
      <c r="L201">
        <v>0.63331877256064995</v>
      </c>
      <c r="M201">
        <v>24.062365723371499</v>
      </c>
    </row>
    <row r="202" spans="1:13" hidden="1" x14ac:dyDescent="0.25">
      <c r="A202" t="s">
        <v>145</v>
      </c>
      <c r="B202" t="s">
        <v>926</v>
      </c>
      <c r="C202">
        <v>96</v>
      </c>
      <c r="D202">
        <v>2.13238560639715</v>
      </c>
      <c r="E202">
        <v>1.7343641840193599E-2</v>
      </c>
      <c r="F202" t="s">
        <v>4733</v>
      </c>
      <c r="G202">
        <v>3657</v>
      </c>
      <c r="H202">
        <v>269</v>
      </c>
      <c r="I202">
        <v>12496</v>
      </c>
      <c r="J202">
        <v>1.2194528393374999</v>
      </c>
      <c r="K202">
        <v>1</v>
      </c>
      <c r="L202">
        <v>0.96959006629041999</v>
      </c>
      <c r="M202">
        <v>29.083627736936698</v>
      </c>
    </row>
    <row r="203" spans="1:13" hidden="1" x14ac:dyDescent="0.25">
      <c r="A203" t="s">
        <v>48</v>
      </c>
      <c r="B203" t="s">
        <v>1031</v>
      </c>
      <c r="C203">
        <v>16</v>
      </c>
      <c r="D203">
        <v>0.355397601066192</v>
      </c>
      <c r="E203">
        <v>1.7561178040077698E-2</v>
      </c>
      <c r="F203" t="s">
        <v>4734</v>
      </c>
      <c r="G203">
        <v>3493</v>
      </c>
      <c r="H203">
        <v>28</v>
      </c>
      <c r="I203">
        <v>10699</v>
      </c>
      <c r="J203">
        <v>1.7502760623287299</v>
      </c>
      <c r="K203">
        <v>1</v>
      </c>
      <c r="L203">
        <v>0.92928692569828297</v>
      </c>
      <c r="M203">
        <v>29.3129773608511</v>
      </c>
    </row>
    <row r="204" spans="1:13" hidden="1" x14ac:dyDescent="0.25">
      <c r="A204" t="s">
        <v>48</v>
      </c>
      <c r="B204" t="s">
        <v>407</v>
      </c>
      <c r="C204">
        <v>13</v>
      </c>
      <c r="D204">
        <v>0.288760550866281</v>
      </c>
      <c r="E204">
        <v>1.7738028575716599E-2</v>
      </c>
      <c r="F204" t="s">
        <v>4735</v>
      </c>
      <c r="G204">
        <v>3493</v>
      </c>
      <c r="H204">
        <v>21</v>
      </c>
      <c r="I204">
        <v>10699</v>
      </c>
      <c r="J204">
        <v>1.89613240085613</v>
      </c>
      <c r="K204">
        <v>1</v>
      </c>
      <c r="L204">
        <v>0.92694739232220003</v>
      </c>
      <c r="M204">
        <v>29.5617105653076</v>
      </c>
    </row>
    <row r="205" spans="1:13" hidden="1" x14ac:dyDescent="0.25">
      <c r="A205" t="s">
        <v>130</v>
      </c>
      <c r="B205" t="s">
        <v>131</v>
      </c>
      <c r="C205">
        <v>107</v>
      </c>
      <c r="D205">
        <v>2.3767214571301598</v>
      </c>
      <c r="E205">
        <v>1.78005658972476E-2</v>
      </c>
      <c r="F205" t="s">
        <v>4736</v>
      </c>
      <c r="G205">
        <v>3818</v>
      </c>
      <c r="H205">
        <v>271</v>
      </c>
      <c r="I205">
        <v>11588</v>
      </c>
      <c r="J205">
        <v>1.1983592963221401</v>
      </c>
      <c r="K205">
        <v>1</v>
      </c>
      <c r="L205">
        <v>0.97457713512080602</v>
      </c>
      <c r="M205">
        <v>28.435260433962601</v>
      </c>
    </row>
    <row r="206" spans="1:13" hidden="1" x14ac:dyDescent="0.25">
      <c r="A206" t="s">
        <v>130</v>
      </c>
      <c r="B206" t="s">
        <v>759</v>
      </c>
      <c r="C206">
        <v>19</v>
      </c>
      <c r="D206">
        <v>0.42203465126610301</v>
      </c>
      <c r="E206">
        <v>1.78736798013161E-2</v>
      </c>
      <c r="F206" t="s">
        <v>4737</v>
      </c>
      <c r="G206">
        <v>3818</v>
      </c>
      <c r="H206">
        <v>35</v>
      </c>
      <c r="I206">
        <v>11588</v>
      </c>
      <c r="J206">
        <v>1.64762403651874</v>
      </c>
      <c r="K206">
        <v>1</v>
      </c>
      <c r="L206">
        <v>0.97015503053688901</v>
      </c>
      <c r="M206">
        <v>28.534428159891899</v>
      </c>
    </row>
    <row r="207" spans="1:13" hidden="1" x14ac:dyDescent="0.25">
      <c r="A207" t="s">
        <v>23</v>
      </c>
      <c r="B207" t="s">
        <v>548</v>
      </c>
      <c r="C207">
        <v>7</v>
      </c>
      <c r="D207">
        <v>0.15548645046645901</v>
      </c>
      <c r="E207">
        <v>1.8086975214731699E-2</v>
      </c>
      <c r="F207" t="s">
        <v>542</v>
      </c>
      <c r="G207">
        <v>3414</v>
      </c>
      <c r="H207">
        <v>8</v>
      </c>
      <c r="I207">
        <v>10400</v>
      </c>
      <c r="J207">
        <v>2.6654950205037999</v>
      </c>
      <c r="K207">
        <v>1</v>
      </c>
      <c r="L207">
        <v>0.72046729770879203</v>
      </c>
      <c r="M207">
        <v>27.059063682291502</v>
      </c>
    </row>
    <row r="208" spans="1:13" hidden="1" x14ac:dyDescent="0.25">
      <c r="A208" t="s">
        <v>13</v>
      </c>
      <c r="B208" t="s">
        <v>170</v>
      </c>
      <c r="C208">
        <v>37</v>
      </c>
      <c r="D208">
        <v>0.82185695246557</v>
      </c>
      <c r="E208">
        <v>1.8355195427518199E-2</v>
      </c>
      <c r="F208" t="s">
        <v>4738</v>
      </c>
      <c r="G208">
        <v>3990</v>
      </c>
      <c r="H208">
        <v>81</v>
      </c>
      <c r="I208">
        <v>12171</v>
      </c>
      <c r="J208">
        <v>1.3933816021535299</v>
      </c>
      <c r="K208">
        <v>0.99980092748660099</v>
      </c>
      <c r="L208">
        <v>0.205720637856634</v>
      </c>
      <c r="M208">
        <v>23.175714330704199</v>
      </c>
    </row>
    <row r="209" spans="1:13" hidden="1" x14ac:dyDescent="0.25">
      <c r="A209" t="s">
        <v>23</v>
      </c>
      <c r="B209" t="s">
        <v>399</v>
      </c>
      <c r="C209">
        <v>293</v>
      </c>
      <c r="D209">
        <v>6.5082185695246499</v>
      </c>
      <c r="E209">
        <v>1.8595110949996999E-2</v>
      </c>
      <c r="F209" t="s">
        <v>4739</v>
      </c>
      <c r="G209">
        <v>3414</v>
      </c>
      <c r="H209">
        <v>806</v>
      </c>
      <c r="I209">
        <v>10400</v>
      </c>
      <c r="J209">
        <v>1.1073945990891301</v>
      </c>
      <c r="K209">
        <v>1</v>
      </c>
      <c r="L209">
        <v>0.71874693946852397</v>
      </c>
      <c r="M209">
        <v>27.708823113746298</v>
      </c>
    </row>
    <row r="210" spans="1:13" hidden="1" x14ac:dyDescent="0.25">
      <c r="A210" t="s">
        <v>130</v>
      </c>
      <c r="B210" t="s">
        <v>4404</v>
      </c>
      <c r="C210">
        <v>21</v>
      </c>
      <c r="D210">
        <v>0.466459351399378</v>
      </c>
      <c r="E210">
        <v>1.8605583294003001E-2</v>
      </c>
      <c r="F210" t="s">
        <v>4740</v>
      </c>
      <c r="G210">
        <v>3818</v>
      </c>
      <c r="H210">
        <v>40</v>
      </c>
      <c r="I210">
        <v>11588</v>
      </c>
      <c r="J210">
        <v>1.5934258774227299</v>
      </c>
      <c r="K210">
        <v>1</v>
      </c>
      <c r="L210">
        <v>0.96951974079805603</v>
      </c>
      <c r="M210">
        <v>29.520001817400701</v>
      </c>
    </row>
    <row r="211" spans="1:13" hidden="1" x14ac:dyDescent="0.25">
      <c r="A211" t="s">
        <v>145</v>
      </c>
      <c r="B211" t="s">
        <v>758</v>
      </c>
      <c r="C211">
        <v>19</v>
      </c>
      <c r="D211">
        <v>0.42203465126610301</v>
      </c>
      <c r="E211">
        <v>1.8624053635652501E-2</v>
      </c>
      <c r="F211" t="s">
        <v>3624</v>
      </c>
      <c r="G211">
        <v>3657</v>
      </c>
      <c r="H211">
        <v>39</v>
      </c>
      <c r="I211">
        <v>12496</v>
      </c>
      <c r="J211">
        <v>1.6646964374609901</v>
      </c>
      <c r="K211">
        <v>1</v>
      </c>
      <c r="L211">
        <v>0.97390628427439496</v>
      </c>
      <c r="M211">
        <v>30.8768504813455</v>
      </c>
    </row>
    <row r="212" spans="1:13" hidden="1" x14ac:dyDescent="0.25">
      <c r="A212" t="s">
        <v>145</v>
      </c>
      <c r="B212" t="s">
        <v>757</v>
      </c>
      <c r="C212">
        <v>19</v>
      </c>
      <c r="D212">
        <v>0.42203465126610301</v>
      </c>
      <c r="E212">
        <v>1.8624053635652501E-2</v>
      </c>
      <c r="F212" t="s">
        <v>3624</v>
      </c>
      <c r="G212">
        <v>3657</v>
      </c>
      <c r="H212">
        <v>39</v>
      </c>
      <c r="I212">
        <v>12496</v>
      </c>
      <c r="J212">
        <v>1.6646964374609901</v>
      </c>
      <c r="K212">
        <v>1</v>
      </c>
      <c r="L212">
        <v>0.97390628427439496</v>
      </c>
      <c r="M212">
        <v>30.8768504813455</v>
      </c>
    </row>
    <row r="213" spans="1:13" hidden="1" x14ac:dyDescent="0.25">
      <c r="A213" t="s">
        <v>48</v>
      </c>
      <c r="B213" t="s">
        <v>973</v>
      </c>
      <c r="C213">
        <v>44</v>
      </c>
      <c r="D213">
        <v>0.97734340293203004</v>
      </c>
      <c r="E213">
        <v>1.8809918217353401E-2</v>
      </c>
      <c r="F213" t="s">
        <v>4741</v>
      </c>
      <c r="G213">
        <v>3493</v>
      </c>
      <c r="H213">
        <v>100</v>
      </c>
      <c r="I213">
        <v>10699</v>
      </c>
      <c r="J213">
        <v>1.3477125679931199</v>
      </c>
      <c r="K213">
        <v>1</v>
      </c>
      <c r="L213">
        <v>0.93385133148383104</v>
      </c>
      <c r="M213">
        <v>31.051599586947901</v>
      </c>
    </row>
    <row r="214" spans="1:13" hidden="1" x14ac:dyDescent="0.25">
      <c r="A214" t="s">
        <v>48</v>
      </c>
      <c r="B214" t="s">
        <v>301</v>
      </c>
      <c r="C214">
        <v>115</v>
      </c>
      <c r="D214">
        <v>2.55442025766326</v>
      </c>
      <c r="E214">
        <v>1.9764399818474401E-2</v>
      </c>
      <c r="F214" t="s">
        <v>4742</v>
      </c>
      <c r="G214">
        <v>3493</v>
      </c>
      <c r="H214">
        <v>297</v>
      </c>
      <c r="I214">
        <v>10699</v>
      </c>
      <c r="J214">
        <v>1.1860035607530599</v>
      </c>
      <c r="K214">
        <v>1</v>
      </c>
      <c r="L214">
        <v>0.93884240185562795</v>
      </c>
      <c r="M214">
        <v>32.353080354111398</v>
      </c>
    </row>
    <row r="215" spans="1:13" hidden="1" x14ac:dyDescent="0.25">
      <c r="A215" t="s">
        <v>145</v>
      </c>
      <c r="B215" t="s">
        <v>4743</v>
      </c>
      <c r="C215">
        <v>46</v>
      </c>
      <c r="D215">
        <v>1.0217681030653001</v>
      </c>
      <c r="E215">
        <v>1.9822228101385699E-2</v>
      </c>
      <c r="F215" t="s">
        <v>4744</v>
      </c>
      <c r="G215">
        <v>3657</v>
      </c>
      <c r="H215">
        <v>117</v>
      </c>
      <c r="I215">
        <v>12496</v>
      </c>
      <c r="J215">
        <v>1.34343923023168</v>
      </c>
      <c r="K215">
        <v>1</v>
      </c>
      <c r="L215">
        <v>0.97706593331394198</v>
      </c>
      <c r="M215">
        <v>32.515851512599603</v>
      </c>
    </row>
    <row r="216" spans="1:13" hidden="1" x14ac:dyDescent="0.25">
      <c r="A216" t="s">
        <v>193</v>
      </c>
      <c r="B216" t="s">
        <v>4745</v>
      </c>
      <c r="C216">
        <v>21</v>
      </c>
      <c r="D216">
        <v>0.466459351399378</v>
      </c>
      <c r="E216">
        <v>2.0024381157606502E-2</v>
      </c>
      <c r="F216" t="s">
        <v>4740</v>
      </c>
      <c r="G216">
        <v>2127</v>
      </c>
      <c r="H216">
        <v>39</v>
      </c>
      <c r="I216">
        <v>6227</v>
      </c>
      <c r="J216">
        <v>1.5763986835919099</v>
      </c>
      <c r="K216">
        <v>0.99999847064146596</v>
      </c>
      <c r="L216">
        <v>0.89266248125034597</v>
      </c>
      <c r="M216">
        <v>26.122724878127102</v>
      </c>
    </row>
    <row r="217" spans="1:13" hidden="1" x14ac:dyDescent="0.25">
      <c r="A217" t="s">
        <v>145</v>
      </c>
      <c r="B217" t="s">
        <v>1833</v>
      </c>
      <c r="C217">
        <v>31</v>
      </c>
      <c r="D217">
        <v>0.68858285206574799</v>
      </c>
      <c r="E217">
        <v>2.0034817965747499E-2</v>
      </c>
      <c r="F217" t="s">
        <v>4746</v>
      </c>
      <c r="G217">
        <v>3657</v>
      </c>
      <c r="H217">
        <v>73</v>
      </c>
      <c r="I217">
        <v>12496</v>
      </c>
      <c r="J217">
        <v>1.4510583942972901</v>
      </c>
      <c r="K217">
        <v>1</v>
      </c>
      <c r="L217">
        <v>0.97559325928388596</v>
      </c>
      <c r="M217">
        <v>32.802776217739101</v>
      </c>
    </row>
    <row r="218" spans="1:13" hidden="1" x14ac:dyDescent="0.25">
      <c r="A218" t="s">
        <v>13</v>
      </c>
      <c r="B218" t="s">
        <v>443</v>
      </c>
      <c r="C218">
        <v>20</v>
      </c>
      <c r="D218">
        <v>0.44424700133274098</v>
      </c>
      <c r="E218">
        <v>2.0411111971814899E-2</v>
      </c>
      <c r="F218" t="s">
        <v>3429</v>
      </c>
      <c r="G218">
        <v>3990</v>
      </c>
      <c r="H218">
        <v>38</v>
      </c>
      <c r="I218">
        <v>12171</v>
      </c>
      <c r="J218">
        <v>1.6054610209734801</v>
      </c>
      <c r="K218">
        <v>0.99992411236349799</v>
      </c>
      <c r="L218">
        <v>0.22091750200303001</v>
      </c>
      <c r="M218">
        <v>25.434073466722801</v>
      </c>
    </row>
    <row r="219" spans="1:13" hidden="1" x14ac:dyDescent="0.25">
      <c r="A219" t="s">
        <v>23</v>
      </c>
      <c r="B219" t="s">
        <v>373</v>
      </c>
      <c r="C219">
        <v>64</v>
      </c>
      <c r="D219">
        <v>1.42159040426477</v>
      </c>
      <c r="E219">
        <v>2.0597888184173799E-2</v>
      </c>
      <c r="F219" t="s">
        <v>4747</v>
      </c>
      <c r="G219">
        <v>3414</v>
      </c>
      <c r="H219">
        <v>154</v>
      </c>
      <c r="I219">
        <v>10400</v>
      </c>
      <c r="J219">
        <v>1.2659865032448501</v>
      </c>
      <c r="K219">
        <v>1</v>
      </c>
      <c r="L219">
        <v>0.74400567746258595</v>
      </c>
      <c r="M219">
        <v>30.217076746189299</v>
      </c>
    </row>
    <row r="220" spans="1:13" hidden="1" x14ac:dyDescent="0.25">
      <c r="A220" t="s">
        <v>48</v>
      </c>
      <c r="B220" t="s">
        <v>172</v>
      </c>
      <c r="C220">
        <v>90</v>
      </c>
      <c r="D220">
        <v>1.9991115059973299</v>
      </c>
      <c r="E220">
        <v>2.0706204352416699E-2</v>
      </c>
      <c r="F220" t="s">
        <v>4748</v>
      </c>
      <c r="G220">
        <v>3493</v>
      </c>
      <c r="H220">
        <v>227</v>
      </c>
      <c r="I220">
        <v>10699</v>
      </c>
      <c r="J220">
        <v>1.2143985895012099</v>
      </c>
      <c r="K220">
        <v>1</v>
      </c>
      <c r="L220">
        <v>0.943178397555958</v>
      </c>
      <c r="M220">
        <v>33.614401632938701</v>
      </c>
    </row>
    <row r="221" spans="1:13" hidden="1" x14ac:dyDescent="0.25">
      <c r="A221" t="s">
        <v>145</v>
      </c>
      <c r="B221" t="s">
        <v>537</v>
      </c>
      <c r="C221">
        <v>17</v>
      </c>
      <c r="D221">
        <v>0.37760995113282902</v>
      </c>
      <c r="E221">
        <v>2.1040138160966702E-2</v>
      </c>
      <c r="F221" t="s">
        <v>538</v>
      </c>
      <c r="G221">
        <v>3657</v>
      </c>
      <c r="H221">
        <v>34</v>
      </c>
      <c r="I221">
        <v>12496</v>
      </c>
      <c r="J221">
        <v>1.7085042384468101</v>
      </c>
      <c r="K221">
        <v>1</v>
      </c>
      <c r="L221">
        <v>0.97759644398700796</v>
      </c>
      <c r="M221">
        <v>34.1440071213134</v>
      </c>
    </row>
    <row r="222" spans="1:13" hidden="1" x14ac:dyDescent="0.25">
      <c r="A222" t="s">
        <v>130</v>
      </c>
      <c r="B222" t="s">
        <v>1539</v>
      </c>
      <c r="C222">
        <v>20</v>
      </c>
      <c r="D222">
        <v>0.44424700133274098</v>
      </c>
      <c r="E222">
        <v>2.15344961322682E-2</v>
      </c>
      <c r="F222" t="s">
        <v>3475</v>
      </c>
      <c r="G222">
        <v>3818</v>
      </c>
      <c r="H222">
        <v>38</v>
      </c>
      <c r="I222">
        <v>11588</v>
      </c>
      <c r="J222">
        <v>1.5974194259876999</v>
      </c>
      <c r="K222">
        <v>1</v>
      </c>
      <c r="L222">
        <v>0.97914751989447701</v>
      </c>
      <c r="M222">
        <v>33.3368044945436</v>
      </c>
    </row>
    <row r="223" spans="1:13" hidden="1" x14ac:dyDescent="0.25">
      <c r="A223" t="s">
        <v>145</v>
      </c>
      <c r="B223" t="s">
        <v>1240</v>
      </c>
      <c r="C223">
        <v>12</v>
      </c>
      <c r="D223">
        <v>0.26654820079964398</v>
      </c>
      <c r="E223">
        <v>2.1820729363685998E-2</v>
      </c>
      <c r="F223" t="s">
        <v>3891</v>
      </c>
      <c r="G223">
        <v>3657</v>
      </c>
      <c r="H223">
        <v>21</v>
      </c>
      <c r="I223">
        <v>12496</v>
      </c>
      <c r="J223">
        <v>1.9525762725106399</v>
      </c>
      <c r="K223">
        <v>1</v>
      </c>
      <c r="L223">
        <v>0.97850587216377305</v>
      </c>
      <c r="M223">
        <v>35.167855192147101</v>
      </c>
    </row>
    <row r="224" spans="1:13" hidden="1" x14ac:dyDescent="0.25">
      <c r="A224" t="s">
        <v>145</v>
      </c>
      <c r="B224" t="s">
        <v>1238</v>
      </c>
      <c r="C224">
        <v>12</v>
      </c>
      <c r="D224">
        <v>0.26654820079964398</v>
      </c>
      <c r="E224">
        <v>2.1820729363685998E-2</v>
      </c>
      <c r="F224" t="s">
        <v>3891</v>
      </c>
      <c r="G224">
        <v>3657</v>
      </c>
      <c r="H224">
        <v>21</v>
      </c>
      <c r="I224">
        <v>12496</v>
      </c>
      <c r="J224">
        <v>1.9525762725106399</v>
      </c>
      <c r="K224">
        <v>1</v>
      </c>
      <c r="L224">
        <v>0.97850587216377305</v>
      </c>
      <c r="M224">
        <v>35.167855192147101</v>
      </c>
    </row>
    <row r="225" spans="1:13" hidden="1" x14ac:dyDescent="0.25">
      <c r="A225" t="s">
        <v>48</v>
      </c>
      <c r="B225" t="s">
        <v>375</v>
      </c>
      <c r="C225">
        <v>202</v>
      </c>
      <c r="D225">
        <v>4.4868947134606803</v>
      </c>
      <c r="E225">
        <v>2.2200556252481501E-2</v>
      </c>
      <c r="F225" t="s">
        <v>4749</v>
      </c>
      <c r="G225">
        <v>3493</v>
      </c>
      <c r="H225">
        <v>548</v>
      </c>
      <c r="I225">
        <v>10699</v>
      </c>
      <c r="J225">
        <v>1.1290558175788401</v>
      </c>
      <c r="K225">
        <v>1</v>
      </c>
      <c r="L225">
        <v>0.95092226463732898</v>
      </c>
      <c r="M225">
        <v>35.5700368089798</v>
      </c>
    </row>
    <row r="226" spans="1:13" x14ac:dyDescent="0.25">
      <c r="A226" t="s">
        <v>69</v>
      </c>
      <c r="B226" t="s">
        <v>477</v>
      </c>
      <c r="C226">
        <v>39</v>
      </c>
      <c r="D226">
        <v>0.86628165259884404</v>
      </c>
      <c r="E226">
        <v>2.23047171940235E-2</v>
      </c>
      <c r="F226" t="s">
        <v>3526</v>
      </c>
      <c r="G226">
        <v>1556</v>
      </c>
      <c r="H226">
        <v>89</v>
      </c>
      <c r="I226">
        <v>4841</v>
      </c>
      <c r="J226">
        <v>1.3633271713699699</v>
      </c>
      <c r="K226">
        <v>0.99849126243792696</v>
      </c>
      <c r="L226">
        <v>0.445999270475467</v>
      </c>
      <c r="M226">
        <v>25.8852583077189</v>
      </c>
    </row>
    <row r="227" spans="1:13" hidden="1" x14ac:dyDescent="0.25">
      <c r="A227" t="s">
        <v>145</v>
      </c>
      <c r="B227" t="s">
        <v>790</v>
      </c>
      <c r="C227">
        <v>38</v>
      </c>
      <c r="D227">
        <v>0.84406930253220702</v>
      </c>
      <c r="E227">
        <v>2.23646772675496E-2</v>
      </c>
      <c r="F227" t="s">
        <v>4750</v>
      </c>
      <c r="G227">
        <v>3657</v>
      </c>
      <c r="H227">
        <v>94</v>
      </c>
      <c r="I227">
        <v>12496</v>
      </c>
      <c r="J227">
        <v>1.38134385236125</v>
      </c>
      <c r="K227">
        <v>1</v>
      </c>
      <c r="L227">
        <v>0.978471324401333</v>
      </c>
      <c r="M227">
        <v>35.872363084618698</v>
      </c>
    </row>
    <row r="228" spans="1:13" hidden="1" x14ac:dyDescent="0.25">
      <c r="A228" t="s">
        <v>13</v>
      </c>
      <c r="B228" t="s">
        <v>1066</v>
      </c>
      <c r="C228">
        <v>17</v>
      </c>
      <c r="D228">
        <v>0.37760995113282902</v>
      </c>
      <c r="E228">
        <v>2.2866739445128601E-2</v>
      </c>
      <c r="F228" t="s">
        <v>3479</v>
      </c>
      <c r="G228">
        <v>3990</v>
      </c>
      <c r="H228">
        <v>31</v>
      </c>
      <c r="I228">
        <v>12171</v>
      </c>
      <c r="J228">
        <v>1.6727868057239801</v>
      </c>
      <c r="K228">
        <v>0.99997608081563105</v>
      </c>
      <c r="L228">
        <v>0.23878678875065501</v>
      </c>
      <c r="M228">
        <v>28.050578824630598</v>
      </c>
    </row>
    <row r="229" spans="1:13" hidden="1" x14ac:dyDescent="0.25">
      <c r="A229" t="s">
        <v>48</v>
      </c>
      <c r="B229" t="s">
        <v>1768</v>
      </c>
      <c r="C229">
        <v>11</v>
      </c>
      <c r="D229">
        <v>0.24433585073300701</v>
      </c>
      <c r="E229">
        <v>2.34005447374321E-2</v>
      </c>
      <c r="F229" t="s">
        <v>3828</v>
      </c>
      <c r="G229">
        <v>3493</v>
      </c>
      <c r="H229">
        <v>17</v>
      </c>
      <c r="I229">
        <v>10699</v>
      </c>
      <c r="J229">
        <v>1.9819302470487099</v>
      </c>
      <c r="K229">
        <v>1</v>
      </c>
      <c r="L229">
        <v>0.95564994771484002</v>
      </c>
      <c r="M229">
        <v>37.100738058243003</v>
      </c>
    </row>
    <row r="230" spans="1:13" hidden="1" x14ac:dyDescent="0.25">
      <c r="A230" t="s">
        <v>145</v>
      </c>
      <c r="B230" t="s">
        <v>4751</v>
      </c>
      <c r="C230">
        <v>15</v>
      </c>
      <c r="D230">
        <v>0.33318525099955498</v>
      </c>
      <c r="E230">
        <v>2.3507568477656299E-2</v>
      </c>
      <c r="F230" t="s">
        <v>4752</v>
      </c>
      <c r="G230">
        <v>3657</v>
      </c>
      <c r="H230">
        <v>29</v>
      </c>
      <c r="I230">
        <v>12496</v>
      </c>
      <c r="J230">
        <v>1.7674181777036</v>
      </c>
      <c r="K230">
        <v>1</v>
      </c>
      <c r="L230">
        <v>0.98052085223727004</v>
      </c>
      <c r="M230">
        <v>37.329008003461603</v>
      </c>
    </row>
    <row r="231" spans="1:13" hidden="1" x14ac:dyDescent="0.25">
      <c r="A231" t="s">
        <v>48</v>
      </c>
      <c r="B231" t="s">
        <v>4753</v>
      </c>
      <c r="C231">
        <v>33</v>
      </c>
      <c r="D231">
        <v>0.73300755219902203</v>
      </c>
      <c r="E231">
        <v>2.3691901310287301E-2</v>
      </c>
      <c r="F231" t="s">
        <v>4754</v>
      </c>
      <c r="G231">
        <v>3493</v>
      </c>
      <c r="H231">
        <v>72</v>
      </c>
      <c r="I231">
        <v>10699</v>
      </c>
      <c r="J231">
        <v>1.40386725832617</v>
      </c>
      <c r="K231">
        <v>1</v>
      </c>
      <c r="L231">
        <v>0.95463623893465199</v>
      </c>
      <c r="M231">
        <v>37.467150300413898</v>
      </c>
    </row>
    <row r="232" spans="1:13" hidden="1" x14ac:dyDescent="0.25">
      <c r="A232" t="s">
        <v>20</v>
      </c>
      <c r="B232" t="s">
        <v>447</v>
      </c>
      <c r="C232">
        <v>71</v>
      </c>
      <c r="D232">
        <v>1.5770768547312299</v>
      </c>
      <c r="E232">
        <v>2.4262465090718999E-2</v>
      </c>
      <c r="F232" t="s">
        <v>4755</v>
      </c>
      <c r="G232">
        <v>3700</v>
      </c>
      <c r="H232">
        <v>176</v>
      </c>
      <c r="I232">
        <v>11383</v>
      </c>
      <c r="J232">
        <v>1.2410826167076101</v>
      </c>
      <c r="K232">
        <v>0.99999999999232603</v>
      </c>
      <c r="L232">
        <v>0.73998409551059796</v>
      </c>
      <c r="M232">
        <v>32.301194585505499</v>
      </c>
    </row>
    <row r="233" spans="1:13" hidden="1" x14ac:dyDescent="0.25">
      <c r="A233" t="s">
        <v>145</v>
      </c>
      <c r="B233" t="s">
        <v>4756</v>
      </c>
      <c r="C233">
        <v>63</v>
      </c>
      <c r="D233">
        <v>1.39937805419813</v>
      </c>
      <c r="E233">
        <v>2.4581914630587301E-2</v>
      </c>
      <c r="F233" t="s">
        <v>4757</v>
      </c>
      <c r="G233">
        <v>3657</v>
      </c>
      <c r="H233">
        <v>170</v>
      </c>
      <c r="I233">
        <v>12496</v>
      </c>
      <c r="J233">
        <v>1.26630314143705</v>
      </c>
      <c r="K233">
        <v>1</v>
      </c>
      <c r="L233">
        <v>0.98209278780012799</v>
      </c>
      <c r="M233">
        <v>38.669611137942503</v>
      </c>
    </row>
    <row r="234" spans="1:13" hidden="1" x14ac:dyDescent="0.25">
      <c r="A234" t="s">
        <v>130</v>
      </c>
      <c r="B234" t="s">
        <v>778</v>
      </c>
      <c r="C234">
        <v>11</v>
      </c>
      <c r="D234">
        <v>0.24433585073300701</v>
      </c>
      <c r="E234">
        <v>2.49914698727811E-2</v>
      </c>
      <c r="F234" t="s">
        <v>3525</v>
      </c>
      <c r="G234">
        <v>3818</v>
      </c>
      <c r="H234">
        <v>17</v>
      </c>
      <c r="I234">
        <v>11588</v>
      </c>
      <c r="J234">
        <v>1.9638862354790001</v>
      </c>
      <c r="K234">
        <v>1</v>
      </c>
      <c r="L234">
        <v>0.98659370567804305</v>
      </c>
      <c r="M234">
        <v>37.590077875815901</v>
      </c>
    </row>
    <row r="235" spans="1:13" hidden="1" x14ac:dyDescent="0.25">
      <c r="A235" t="s">
        <v>130</v>
      </c>
      <c r="B235" t="s">
        <v>886</v>
      </c>
      <c r="C235">
        <v>11</v>
      </c>
      <c r="D235">
        <v>0.24433585073300701</v>
      </c>
      <c r="E235">
        <v>2.49914698727811E-2</v>
      </c>
      <c r="F235" t="s">
        <v>3525</v>
      </c>
      <c r="G235">
        <v>3818</v>
      </c>
      <c r="H235">
        <v>17</v>
      </c>
      <c r="I235">
        <v>11588</v>
      </c>
      <c r="J235">
        <v>1.9638862354790001</v>
      </c>
      <c r="K235">
        <v>1</v>
      </c>
      <c r="L235">
        <v>0.98659370567804305</v>
      </c>
      <c r="M235">
        <v>37.590077875815901</v>
      </c>
    </row>
    <row r="236" spans="1:13" hidden="1" x14ac:dyDescent="0.25">
      <c r="A236" t="s">
        <v>145</v>
      </c>
      <c r="B236" t="s">
        <v>4758</v>
      </c>
      <c r="C236">
        <v>54</v>
      </c>
      <c r="D236">
        <v>1.1994669035984</v>
      </c>
      <c r="E236">
        <v>2.6168165650065699E-2</v>
      </c>
      <c r="F236" t="s">
        <v>4759</v>
      </c>
      <c r="G236">
        <v>3657</v>
      </c>
      <c r="H236">
        <v>143</v>
      </c>
      <c r="I236">
        <v>12496</v>
      </c>
      <c r="J236">
        <v>1.29033886540039</v>
      </c>
      <c r="K236">
        <v>1</v>
      </c>
      <c r="L236">
        <v>0.98479194260838399</v>
      </c>
      <c r="M236">
        <v>40.599324412812798</v>
      </c>
    </row>
    <row r="237" spans="1:13" hidden="1" x14ac:dyDescent="0.25">
      <c r="A237" t="s">
        <v>48</v>
      </c>
      <c r="B237" t="s">
        <v>664</v>
      </c>
      <c r="C237">
        <v>18</v>
      </c>
      <c r="D237">
        <v>0.39982230119946599</v>
      </c>
      <c r="E237">
        <v>2.6449110105313801E-2</v>
      </c>
      <c r="F237" t="s">
        <v>4760</v>
      </c>
      <c r="G237">
        <v>3493</v>
      </c>
      <c r="H237">
        <v>34</v>
      </c>
      <c r="I237">
        <v>10699</v>
      </c>
      <c r="J237">
        <v>1.62157929303986</v>
      </c>
      <c r="K237">
        <v>1</v>
      </c>
      <c r="L237">
        <v>0.96633749924415002</v>
      </c>
      <c r="M237">
        <v>40.835794861785502</v>
      </c>
    </row>
    <row r="238" spans="1:13" hidden="1" x14ac:dyDescent="0.25">
      <c r="A238" t="s">
        <v>48</v>
      </c>
      <c r="B238" t="s">
        <v>737</v>
      </c>
      <c r="C238">
        <v>10</v>
      </c>
      <c r="D238">
        <v>0.22212350066636999</v>
      </c>
      <c r="E238">
        <v>2.6766912889189299E-2</v>
      </c>
      <c r="F238" t="s">
        <v>4761</v>
      </c>
      <c r="G238">
        <v>3493</v>
      </c>
      <c r="H238">
        <v>15</v>
      </c>
      <c r="I238">
        <v>10699</v>
      </c>
      <c r="J238">
        <v>2.0419887393835201</v>
      </c>
      <c r="K238">
        <v>1</v>
      </c>
      <c r="L238">
        <v>0.96553843231677305</v>
      </c>
      <c r="M238">
        <v>41.212811809868803</v>
      </c>
    </row>
    <row r="239" spans="1:13" hidden="1" x14ac:dyDescent="0.25">
      <c r="A239" t="s">
        <v>23</v>
      </c>
      <c r="B239" t="s">
        <v>911</v>
      </c>
      <c r="C239">
        <v>16</v>
      </c>
      <c r="D239">
        <v>0.355397601066192</v>
      </c>
      <c r="E239">
        <v>2.6894184296927401E-2</v>
      </c>
      <c r="F239" t="s">
        <v>4762</v>
      </c>
      <c r="G239">
        <v>3414</v>
      </c>
      <c r="H239">
        <v>29</v>
      </c>
      <c r="I239">
        <v>10400</v>
      </c>
      <c r="J239">
        <v>1.68070621982506</v>
      </c>
      <c r="K239">
        <v>1</v>
      </c>
      <c r="L239">
        <v>0.82284895560329896</v>
      </c>
      <c r="M239">
        <v>37.579017693823197</v>
      </c>
    </row>
    <row r="240" spans="1:13" hidden="1" x14ac:dyDescent="0.25">
      <c r="A240" t="s">
        <v>145</v>
      </c>
      <c r="B240" t="s">
        <v>1059</v>
      </c>
      <c r="C240">
        <v>9</v>
      </c>
      <c r="D240">
        <v>0.199911150599733</v>
      </c>
      <c r="E240">
        <v>2.7053578223816099E-2</v>
      </c>
      <c r="F240" t="s">
        <v>3720</v>
      </c>
      <c r="G240">
        <v>3657</v>
      </c>
      <c r="H240">
        <v>14</v>
      </c>
      <c r="I240">
        <v>12496</v>
      </c>
      <c r="J240">
        <v>2.19664830657447</v>
      </c>
      <c r="K240">
        <v>1</v>
      </c>
      <c r="L240">
        <v>0.98546396349767096</v>
      </c>
      <c r="M240">
        <v>41.651244502261797</v>
      </c>
    </row>
    <row r="241" spans="1:13" hidden="1" x14ac:dyDescent="0.25">
      <c r="A241" t="s">
        <v>765</v>
      </c>
      <c r="B241" t="s">
        <v>1648</v>
      </c>
      <c r="C241">
        <v>10</v>
      </c>
      <c r="D241">
        <v>0.22212350066636999</v>
      </c>
      <c r="E241">
        <v>2.8016083918434201E-2</v>
      </c>
      <c r="F241" t="s">
        <v>3712</v>
      </c>
      <c r="G241">
        <v>374</v>
      </c>
      <c r="H241">
        <v>14</v>
      </c>
      <c r="I241">
        <v>1039</v>
      </c>
      <c r="J241">
        <v>1.9843391902215399</v>
      </c>
      <c r="K241">
        <v>0.99932642932333204</v>
      </c>
      <c r="L241">
        <v>0.97404675980406896</v>
      </c>
      <c r="M241">
        <v>30.978680676006999</v>
      </c>
    </row>
    <row r="242" spans="1:13" hidden="1" x14ac:dyDescent="0.25">
      <c r="A242" t="s">
        <v>145</v>
      </c>
      <c r="B242" t="s">
        <v>4763</v>
      </c>
      <c r="C242">
        <v>5</v>
      </c>
      <c r="D242">
        <v>0.11106175033318499</v>
      </c>
      <c r="E242">
        <v>2.8035246791358801E-2</v>
      </c>
      <c r="F242" t="s">
        <v>4764</v>
      </c>
      <c r="G242">
        <v>3657</v>
      </c>
      <c r="H242">
        <v>5</v>
      </c>
      <c r="I242">
        <v>12496</v>
      </c>
      <c r="J242">
        <v>3.4170084768936202</v>
      </c>
      <c r="K242">
        <v>1</v>
      </c>
      <c r="L242">
        <v>0.98628647897786903</v>
      </c>
      <c r="M242">
        <v>42.796847912447497</v>
      </c>
    </row>
    <row r="243" spans="1:13" hidden="1" x14ac:dyDescent="0.25">
      <c r="A243" t="s">
        <v>145</v>
      </c>
      <c r="B243" t="s">
        <v>819</v>
      </c>
      <c r="C243">
        <v>5</v>
      </c>
      <c r="D243">
        <v>0.11106175033318499</v>
      </c>
      <c r="E243">
        <v>2.8035246791358801E-2</v>
      </c>
      <c r="F243" t="s">
        <v>752</v>
      </c>
      <c r="G243">
        <v>3657</v>
      </c>
      <c r="H243">
        <v>5</v>
      </c>
      <c r="I243">
        <v>12496</v>
      </c>
      <c r="J243">
        <v>3.4170084768936202</v>
      </c>
      <c r="K243">
        <v>1</v>
      </c>
      <c r="L243">
        <v>0.98628647897786903</v>
      </c>
      <c r="M243">
        <v>42.796847912447497</v>
      </c>
    </row>
    <row r="244" spans="1:13" hidden="1" x14ac:dyDescent="0.25">
      <c r="A244" t="s">
        <v>20</v>
      </c>
      <c r="B244" t="s">
        <v>473</v>
      </c>
      <c r="C244">
        <v>50</v>
      </c>
      <c r="D244">
        <v>1.1106175033318499</v>
      </c>
      <c r="E244">
        <v>2.8169438778201401E-2</v>
      </c>
      <c r="F244" t="s">
        <v>4765</v>
      </c>
      <c r="G244">
        <v>3700</v>
      </c>
      <c r="H244">
        <v>119</v>
      </c>
      <c r="I244">
        <v>11383</v>
      </c>
      <c r="J244">
        <v>1.2926413808766699</v>
      </c>
      <c r="K244">
        <v>0.99999999999988198</v>
      </c>
      <c r="L244">
        <v>0.77433314772080497</v>
      </c>
      <c r="M244">
        <v>36.4806128003125</v>
      </c>
    </row>
    <row r="245" spans="1:13" hidden="1" x14ac:dyDescent="0.25">
      <c r="A245" t="s">
        <v>48</v>
      </c>
      <c r="B245" t="s">
        <v>433</v>
      </c>
      <c r="C245">
        <v>148</v>
      </c>
      <c r="D245">
        <v>3.28742780986228</v>
      </c>
      <c r="E245">
        <v>2.8213341559542499E-2</v>
      </c>
      <c r="F245" t="s">
        <v>4766</v>
      </c>
      <c r="G245">
        <v>3493</v>
      </c>
      <c r="H245">
        <v>395</v>
      </c>
      <c r="I245">
        <v>10699</v>
      </c>
      <c r="J245">
        <v>1.14764936745099</v>
      </c>
      <c r="K245">
        <v>1</v>
      </c>
      <c r="L245">
        <v>0.969399729748186</v>
      </c>
      <c r="M245">
        <v>42.900128790199503</v>
      </c>
    </row>
    <row r="246" spans="1:13" hidden="1" x14ac:dyDescent="0.25">
      <c r="A246" t="s">
        <v>130</v>
      </c>
      <c r="B246" t="s">
        <v>932</v>
      </c>
      <c r="C246">
        <v>10</v>
      </c>
      <c r="D246">
        <v>0.22212350066636999</v>
      </c>
      <c r="E246">
        <v>2.8438960933282201E-2</v>
      </c>
      <c r="F246" t="s">
        <v>3557</v>
      </c>
      <c r="G246">
        <v>3818</v>
      </c>
      <c r="H246">
        <v>15</v>
      </c>
      <c r="I246">
        <v>11588</v>
      </c>
      <c r="J246">
        <v>2.0233979395844202</v>
      </c>
      <c r="K246">
        <v>1</v>
      </c>
      <c r="L246">
        <v>0.99107500398128501</v>
      </c>
      <c r="M246">
        <v>41.575041375953703</v>
      </c>
    </row>
    <row r="247" spans="1:13" hidden="1" x14ac:dyDescent="0.25">
      <c r="A247" t="s">
        <v>193</v>
      </c>
      <c r="B247" t="s">
        <v>1138</v>
      </c>
      <c r="C247">
        <v>23</v>
      </c>
      <c r="D247">
        <v>0.51088405153265204</v>
      </c>
      <c r="E247">
        <v>2.8522177177311599E-2</v>
      </c>
      <c r="F247" t="s">
        <v>3519</v>
      </c>
      <c r="G247">
        <v>2127</v>
      </c>
      <c r="H247">
        <v>45</v>
      </c>
      <c r="I247">
        <v>6227</v>
      </c>
      <c r="J247">
        <v>1.4963276393459699</v>
      </c>
      <c r="K247">
        <v>0.99999999520737104</v>
      </c>
      <c r="L247">
        <v>0.93520961889237297</v>
      </c>
      <c r="M247">
        <v>35.152012372897197</v>
      </c>
    </row>
    <row r="248" spans="1:13" hidden="1" x14ac:dyDescent="0.25">
      <c r="A248" t="s">
        <v>20</v>
      </c>
      <c r="B248" t="s">
        <v>275</v>
      </c>
      <c r="C248">
        <v>28</v>
      </c>
      <c r="D248">
        <v>0.62194580186583703</v>
      </c>
      <c r="E248">
        <v>2.8629759434235499E-2</v>
      </c>
      <c r="F248" t="s">
        <v>4767</v>
      </c>
      <c r="G248">
        <v>3700</v>
      </c>
      <c r="H248">
        <v>60</v>
      </c>
      <c r="I248">
        <v>11383</v>
      </c>
      <c r="J248">
        <v>1.4356936936936899</v>
      </c>
      <c r="K248">
        <v>0.99999999999992795</v>
      </c>
      <c r="L248">
        <v>0.76338324421430204</v>
      </c>
      <c r="M248">
        <v>36.956787608933602</v>
      </c>
    </row>
    <row r="249" spans="1:13" hidden="1" x14ac:dyDescent="0.25">
      <c r="A249" t="s">
        <v>130</v>
      </c>
      <c r="B249" t="s">
        <v>500</v>
      </c>
      <c r="C249">
        <v>18</v>
      </c>
      <c r="D249">
        <v>0.39982230119946599</v>
      </c>
      <c r="E249">
        <v>2.8936345998091102E-2</v>
      </c>
      <c r="F249" t="s">
        <v>3551</v>
      </c>
      <c r="G249">
        <v>3818</v>
      </c>
      <c r="H249">
        <v>34</v>
      </c>
      <c r="I249">
        <v>11588</v>
      </c>
      <c r="J249">
        <v>1.60681601084645</v>
      </c>
      <c r="K249">
        <v>1</v>
      </c>
      <c r="L249">
        <v>0.99012685622082997</v>
      </c>
      <c r="M249">
        <v>42.129690678762302</v>
      </c>
    </row>
    <row r="250" spans="1:13" hidden="1" x14ac:dyDescent="0.25">
      <c r="A250" t="s">
        <v>13</v>
      </c>
      <c r="B250" t="s">
        <v>135</v>
      </c>
      <c r="C250">
        <v>90</v>
      </c>
      <c r="D250">
        <v>1.9991115059973299</v>
      </c>
      <c r="E250">
        <v>2.9195831044434399E-2</v>
      </c>
      <c r="F250" t="s">
        <v>4748</v>
      </c>
      <c r="G250">
        <v>3990</v>
      </c>
      <c r="H250">
        <v>229</v>
      </c>
      <c r="I250">
        <v>12171</v>
      </c>
      <c r="J250">
        <v>1.1988377056177499</v>
      </c>
      <c r="K250">
        <v>0.99999879620917798</v>
      </c>
      <c r="L250">
        <v>0.288763926511314</v>
      </c>
      <c r="M250">
        <v>34.4060720375386</v>
      </c>
    </row>
    <row r="251" spans="1:13" hidden="1" x14ac:dyDescent="0.25">
      <c r="A251" t="s">
        <v>13</v>
      </c>
      <c r="B251" t="s">
        <v>82</v>
      </c>
      <c r="C251">
        <v>534</v>
      </c>
      <c r="D251">
        <v>11.8613949355841</v>
      </c>
      <c r="E251">
        <v>2.9222887434416499E-2</v>
      </c>
      <c r="F251" t="s">
        <v>4768</v>
      </c>
      <c r="G251">
        <v>3990</v>
      </c>
      <c r="H251">
        <v>1525</v>
      </c>
      <c r="I251">
        <v>12171</v>
      </c>
      <c r="J251">
        <v>1.06813164057685</v>
      </c>
      <c r="K251">
        <v>0.99999881154376902</v>
      </c>
      <c r="L251">
        <v>0.28305243359472299</v>
      </c>
      <c r="M251">
        <v>34.432083987724504</v>
      </c>
    </row>
    <row r="252" spans="1:13" hidden="1" x14ac:dyDescent="0.25">
      <c r="A252" t="s">
        <v>130</v>
      </c>
      <c r="B252" t="s">
        <v>543</v>
      </c>
      <c r="C252">
        <v>20</v>
      </c>
      <c r="D252">
        <v>0.44424700133274098</v>
      </c>
      <c r="E252">
        <v>2.9291070911842E-2</v>
      </c>
      <c r="F252" t="s">
        <v>3587</v>
      </c>
      <c r="G252">
        <v>3818</v>
      </c>
      <c r="H252">
        <v>39</v>
      </c>
      <c r="I252">
        <v>11588</v>
      </c>
      <c r="J252">
        <v>1.55645995352648</v>
      </c>
      <c r="K252">
        <v>1</v>
      </c>
      <c r="L252">
        <v>0.98891579652271699</v>
      </c>
      <c r="M252">
        <v>42.522207238965301</v>
      </c>
    </row>
    <row r="253" spans="1:13" hidden="1" x14ac:dyDescent="0.25">
      <c r="A253" t="s">
        <v>765</v>
      </c>
      <c r="B253" t="s">
        <v>766</v>
      </c>
      <c r="C253">
        <v>8</v>
      </c>
      <c r="D253">
        <v>0.177698800533096</v>
      </c>
      <c r="E253">
        <v>2.94300080568499E-2</v>
      </c>
      <c r="F253" t="s">
        <v>767</v>
      </c>
      <c r="G253">
        <v>374</v>
      </c>
      <c r="H253">
        <v>10</v>
      </c>
      <c r="I253">
        <v>1039</v>
      </c>
      <c r="J253">
        <v>2.2224598930481201</v>
      </c>
      <c r="K253">
        <v>0.99953665664584601</v>
      </c>
      <c r="L253">
        <v>0.92261900447262102</v>
      </c>
      <c r="M253">
        <v>32.277270316672698</v>
      </c>
    </row>
    <row r="254" spans="1:13" hidden="1" x14ac:dyDescent="0.25">
      <c r="A254" t="s">
        <v>20</v>
      </c>
      <c r="B254" t="s">
        <v>365</v>
      </c>
      <c r="C254">
        <v>37</v>
      </c>
      <c r="D254">
        <v>0.82185695246557</v>
      </c>
      <c r="E254">
        <v>2.9439571671860999E-2</v>
      </c>
      <c r="F254" t="s">
        <v>4769</v>
      </c>
      <c r="G254">
        <v>3700</v>
      </c>
      <c r="H254">
        <v>84</v>
      </c>
      <c r="I254">
        <v>11383</v>
      </c>
      <c r="J254">
        <v>1.35511904761904</v>
      </c>
      <c r="K254">
        <v>0.99999999999997002</v>
      </c>
      <c r="L254">
        <v>0.75714770494616501</v>
      </c>
      <c r="M254">
        <v>37.786382356940699</v>
      </c>
    </row>
    <row r="255" spans="1:13" hidden="1" x14ac:dyDescent="0.25">
      <c r="A255" t="s">
        <v>23</v>
      </c>
      <c r="B255" t="s">
        <v>4770</v>
      </c>
      <c r="C255">
        <v>27</v>
      </c>
      <c r="D255">
        <v>0.59973345179920001</v>
      </c>
      <c r="E255">
        <v>2.94731975535431E-2</v>
      </c>
      <c r="F255" t="s">
        <v>4771</v>
      </c>
      <c r="G255">
        <v>3414</v>
      </c>
      <c r="H255">
        <v>57</v>
      </c>
      <c r="I255">
        <v>10400</v>
      </c>
      <c r="J255">
        <v>1.4429747479419099</v>
      </c>
      <c r="K255">
        <v>1</v>
      </c>
      <c r="L255">
        <v>0.84171681268498399</v>
      </c>
      <c r="M255">
        <v>40.377873169546199</v>
      </c>
    </row>
    <row r="256" spans="1:13" hidden="1" x14ac:dyDescent="0.25">
      <c r="A256" t="s">
        <v>20</v>
      </c>
      <c r="B256" t="s">
        <v>570</v>
      </c>
      <c r="C256">
        <v>9</v>
      </c>
      <c r="D256">
        <v>0.199911150599733</v>
      </c>
      <c r="E256">
        <v>2.9674377308346399E-2</v>
      </c>
      <c r="F256" t="s">
        <v>571</v>
      </c>
      <c r="G256">
        <v>3700</v>
      </c>
      <c r="H256">
        <v>13</v>
      </c>
      <c r="I256">
        <v>11383</v>
      </c>
      <c r="J256">
        <v>2.1298752598752499</v>
      </c>
      <c r="K256">
        <v>0.99999999999997602</v>
      </c>
      <c r="L256">
        <v>0.74455003176861301</v>
      </c>
      <c r="M256">
        <v>38.025004099694598</v>
      </c>
    </row>
    <row r="257" spans="1:13" hidden="1" x14ac:dyDescent="0.25">
      <c r="A257" t="s">
        <v>20</v>
      </c>
      <c r="B257" t="s">
        <v>630</v>
      </c>
      <c r="C257">
        <v>9</v>
      </c>
      <c r="D257">
        <v>0.199911150599733</v>
      </c>
      <c r="E257">
        <v>2.9674377308346399E-2</v>
      </c>
      <c r="F257" t="s">
        <v>631</v>
      </c>
      <c r="G257">
        <v>3700</v>
      </c>
      <c r="H257">
        <v>13</v>
      </c>
      <c r="I257">
        <v>11383</v>
      </c>
      <c r="J257">
        <v>2.1298752598752499</v>
      </c>
      <c r="K257">
        <v>0.99999999999997602</v>
      </c>
      <c r="L257">
        <v>0.74455003176861301</v>
      </c>
      <c r="M257">
        <v>38.025004099694598</v>
      </c>
    </row>
    <row r="258" spans="1:13" hidden="1" x14ac:dyDescent="0.25">
      <c r="A258" t="s">
        <v>20</v>
      </c>
      <c r="B258" t="s">
        <v>411</v>
      </c>
      <c r="C258">
        <v>19</v>
      </c>
      <c r="D258">
        <v>0.42203465126610301</v>
      </c>
      <c r="E258">
        <v>2.9683719575937E-2</v>
      </c>
      <c r="F258" t="s">
        <v>4772</v>
      </c>
      <c r="G258">
        <v>3700</v>
      </c>
      <c r="H258">
        <v>37</v>
      </c>
      <c r="I258">
        <v>11383</v>
      </c>
      <c r="J258">
        <v>1.5798173849525201</v>
      </c>
      <c r="K258">
        <v>0.99999999999997602</v>
      </c>
      <c r="L258">
        <v>0.72971627215634605</v>
      </c>
      <c r="M258">
        <v>38.034480436395</v>
      </c>
    </row>
    <row r="259" spans="1:13" hidden="1" x14ac:dyDescent="0.25">
      <c r="A259" t="s">
        <v>130</v>
      </c>
      <c r="B259" t="s">
        <v>774</v>
      </c>
      <c r="C259">
        <v>13</v>
      </c>
      <c r="D259">
        <v>0.288760550866281</v>
      </c>
      <c r="E259">
        <v>2.96904137953206E-2</v>
      </c>
      <c r="F259" t="s">
        <v>3565</v>
      </c>
      <c r="G259">
        <v>3818</v>
      </c>
      <c r="H259">
        <v>22</v>
      </c>
      <c r="I259">
        <v>11588</v>
      </c>
      <c r="J259">
        <v>1.79346635554074</v>
      </c>
      <c r="K259">
        <v>1</v>
      </c>
      <c r="L259">
        <v>0.98774143800870196</v>
      </c>
      <c r="M259">
        <v>42.961080274818102</v>
      </c>
    </row>
    <row r="260" spans="1:13" hidden="1" x14ac:dyDescent="0.25">
      <c r="A260" t="s">
        <v>130</v>
      </c>
      <c r="B260" t="s">
        <v>1327</v>
      </c>
      <c r="C260">
        <v>13</v>
      </c>
      <c r="D260">
        <v>0.288760550866281</v>
      </c>
      <c r="E260">
        <v>2.96904137953206E-2</v>
      </c>
      <c r="F260" t="s">
        <v>3611</v>
      </c>
      <c r="G260">
        <v>3818</v>
      </c>
      <c r="H260">
        <v>22</v>
      </c>
      <c r="I260">
        <v>11588</v>
      </c>
      <c r="J260">
        <v>1.79346635554074</v>
      </c>
      <c r="K260">
        <v>1</v>
      </c>
      <c r="L260">
        <v>0.98774143800870196</v>
      </c>
      <c r="M260">
        <v>42.961080274818102</v>
      </c>
    </row>
    <row r="261" spans="1:13" hidden="1" x14ac:dyDescent="0.25">
      <c r="A261" t="s">
        <v>145</v>
      </c>
      <c r="B261" t="s">
        <v>4773</v>
      </c>
      <c r="C261">
        <v>55</v>
      </c>
      <c r="D261">
        <v>1.2216792536650301</v>
      </c>
      <c r="E261">
        <v>2.9697934639161799E-2</v>
      </c>
      <c r="F261" t="s">
        <v>4774</v>
      </c>
      <c r="G261">
        <v>3657</v>
      </c>
      <c r="H261">
        <v>147</v>
      </c>
      <c r="I261">
        <v>12496</v>
      </c>
      <c r="J261">
        <v>1.2784725593819699</v>
      </c>
      <c r="K261">
        <v>1</v>
      </c>
      <c r="L261">
        <v>0.98830710397709498</v>
      </c>
      <c r="M261">
        <v>44.688650286306398</v>
      </c>
    </row>
    <row r="262" spans="1:13" hidden="1" x14ac:dyDescent="0.25">
      <c r="A262" t="s">
        <v>145</v>
      </c>
      <c r="B262" t="s">
        <v>4775</v>
      </c>
      <c r="C262">
        <v>55</v>
      </c>
      <c r="D262">
        <v>1.2216792536650301</v>
      </c>
      <c r="E262">
        <v>2.9697934639161799E-2</v>
      </c>
      <c r="F262" t="s">
        <v>4774</v>
      </c>
      <c r="G262">
        <v>3657</v>
      </c>
      <c r="H262">
        <v>147</v>
      </c>
      <c r="I262">
        <v>12496</v>
      </c>
      <c r="J262">
        <v>1.2784725593819699</v>
      </c>
      <c r="K262">
        <v>1</v>
      </c>
      <c r="L262">
        <v>0.98830710397709498</v>
      </c>
      <c r="M262">
        <v>44.688650286306398</v>
      </c>
    </row>
    <row r="263" spans="1:13" hidden="1" x14ac:dyDescent="0.25">
      <c r="A263" t="s">
        <v>13</v>
      </c>
      <c r="B263" t="s">
        <v>325</v>
      </c>
      <c r="C263">
        <v>63</v>
      </c>
      <c r="D263">
        <v>1.39937805419813</v>
      </c>
      <c r="E263">
        <v>2.9819624901907298E-2</v>
      </c>
      <c r="F263" t="s">
        <v>4776</v>
      </c>
      <c r="G263">
        <v>3990</v>
      </c>
      <c r="H263">
        <v>154</v>
      </c>
      <c r="I263">
        <v>12171</v>
      </c>
      <c r="J263">
        <v>1.24788106630211</v>
      </c>
      <c r="K263">
        <v>0.99999910433975603</v>
      </c>
      <c r="L263">
        <v>0.28220006968650801</v>
      </c>
      <c r="M263">
        <v>35.0033534064927</v>
      </c>
    </row>
    <row r="264" spans="1:13" hidden="1" x14ac:dyDescent="0.25">
      <c r="A264" t="s">
        <v>48</v>
      </c>
      <c r="B264" t="s">
        <v>674</v>
      </c>
      <c r="C264">
        <v>17</v>
      </c>
      <c r="D264">
        <v>0.37760995113282902</v>
      </c>
      <c r="E264">
        <v>3.0865255765002601E-2</v>
      </c>
      <c r="F264" t="s">
        <v>4777</v>
      </c>
      <c r="G264">
        <v>3493</v>
      </c>
      <c r="H264">
        <v>32</v>
      </c>
      <c r="I264">
        <v>10699</v>
      </c>
      <c r="J264">
        <v>1.6272097766962399</v>
      </c>
      <c r="K264">
        <v>1</v>
      </c>
      <c r="L264">
        <v>0.97648752151083795</v>
      </c>
      <c r="M264">
        <v>45.875008535169499</v>
      </c>
    </row>
    <row r="265" spans="1:13" hidden="1" x14ac:dyDescent="0.25">
      <c r="A265" t="s">
        <v>145</v>
      </c>
      <c r="B265" t="s">
        <v>4778</v>
      </c>
      <c r="C265">
        <v>37</v>
      </c>
      <c r="D265">
        <v>0.82185695246557</v>
      </c>
      <c r="E265">
        <v>3.1211232501795201E-2</v>
      </c>
      <c r="F265" t="s">
        <v>4779</v>
      </c>
      <c r="G265">
        <v>3657</v>
      </c>
      <c r="H265">
        <v>93</v>
      </c>
      <c r="I265">
        <v>12496</v>
      </c>
      <c r="J265">
        <v>1.35945498543079</v>
      </c>
      <c r="K265">
        <v>1</v>
      </c>
      <c r="L265">
        <v>0.98974041745146002</v>
      </c>
      <c r="M265">
        <v>46.358726477101897</v>
      </c>
    </row>
    <row r="266" spans="1:13" hidden="1" x14ac:dyDescent="0.25">
      <c r="A266" t="s">
        <v>193</v>
      </c>
      <c r="B266" t="s">
        <v>1865</v>
      </c>
      <c r="C266">
        <v>20</v>
      </c>
      <c r="D266">
        <v>0.44424700133274098</v>
      </c>
      <c r="E266">
        <v>3.12330389106888E-2</v>
      </c>
      <c r="F266" t="s">
        <v>3475</v>
      </c>
      <c r="G266">
        <v>2127</v>
      </c>
      <c r="H266">
        <v>38</v>
      </c>
      <c r="I266">
        <v>6227</v>
      </c>
      <c r="J266">
        <v>1.5408408185484801</v>
      </c>
      <c r="K266">
        <v>0.999999999246316</v>
      </c>
      <c r="L266">
        <v>0.92761498621296701</v>
      </c>
      <c r="M266">
        <v>37.8083815890324</v>
      </c>
    </row>
    <row r="267" spans="1:13" hidden="1" x14ac:dyDescent="0.25">
      <c r="A267" t="s">
        <v>48</v>
      </c>
      <c r="B267" t="s">
        <v>277</v>
      </c>
      <c r="C267">
        <v>113</v>
      </c>
      <c r="D267">
        <v>2.5099955575299799</v>
      </c>
      <c r="E267">
        <v>3.1695258669110903E-2</v>
      </c>
      <c r="F267" t="s">
        <v>4780</v>
      </c>
      <c r="G267">
        <v>3493</v>
      </c>
      <c r="H267">
        <v>296</v>
      </c>
      <c r="I267">
        <v>10699</v>
      </c>
      <c r="J267">
        <v>1.1693144977213099</v>
      </c>
      <c r="K267">
        <v>1</v>
      </c>
      <c r="L267">
        <v>0.97726648209814904</v>
      </c>
      <c r="M267">
        <v>46.775461006782102</v>
      </c>
    </row>
    <row r="268" spans="1:13" hidden="1" x14ac:dyDescent="0.25">
      <c r="A268" t="s">
        <v>193</v>
      </c>
      <c r="B268" t="s">
        <v>956</v>
      </c>
      <c r="C268">
        <v>11</v>
      </c>
      <c r="D268">
        <v>0.24433585073300701</v>
      </c>
      <c r="E268">
        <v>3.2092413461962899E-2</v>
      </c>
      <c r="F268" t="s">
        <v>3525</v>
      </c>
      <c r="G268">
        <v>2127</v>
      </c>
      <c r="H268">
        <v>17</v>
      </c>
      <c r="I268">
        <v>6227</v>
      </c>
      <c r="J268">
        <v>1.8943278298625501</v>
      </c>
      <c r="K268">
        <v>0.99999999958117003</v>
      </c>
      <c r="L268">
        <v>0.90921706981652095</v>
      </c>
      <c r="M268">
        <v>38.629050333215602</v>
      </c>
    </row>
    <row r="269" spans="1:13" hidden="1" x14ac:dyDescent="0.25">
      <c r="A269" t="s">
        <v>130</v>
      </c>
      <c r="B269" t="s">
        <v>697</v>
      </c>
      <c r="C269">
        <v>9</v>
      </c>
      <c r="D269">
        <v>0.199911150599733</v>
      </c>
      <c r="E269">
        <v>3.2198722579322797E-2</v>
      </c>
      <c r="F269" t="s">
        <v>3579</v>
      </c>
      <c r="G269">
        <v>3818</v>
      </c>
      <c r="H269">
        <v>13</v>
      </c>
      <c r="I269">
        <v>11588</v>
      </c>
      <c r="J269">
        <v>2.1012209372607402</v>
      </c>
      <c r="K269">
        <v>1</v>
      </c>
      <c r="L269">
        <v>0.99009503530231402</v>
      </c>
      <c r="M269">
        <v>45.646003977689297</v>
      </c>
    </row>
    <row r="270" spans="1:13" hidden="1" x14ac:dyDescent="0.25">
      <c r="A270" t="s">
        <v>145</v>
      </c>
      <c r="B270" t="s">
        <v>1082</v>
      </c>
      <c r="C270">
        <v>12</v>
      </c>
      <c r="D270">
        <v>0.26654820079964398</v>
      </c>
      <c r="E270">
        <v>3.2323306820212998E-2</v>
      </c>
      <c r="F270" t="s">
        <v>3616</v>
      </c>
      <c r="G270">
        <v>3657</v>
      </c>
      <c r="H270">
        <v>22</v>
      </c>
      <c r="I270">
        <v>12496</v>
      </c>
      <c r="J270">
        <v>1.8638228055783399</v>
      </c>
      <c r="K270">
        <v>1</v>
      </c>
      <c r="L270">
        <v>0.99040546544431896</v>
      </c>
      <c r="M270">
        <v>47.555383148634597</v>
      </c>
    </row>
    <row r="271" spans="1:13" hidden="1" x14ac:dyDescent="0.25">
      <c r="A271" t="s">
        <v>48</v>
      </c>
      <c r="B271" t="s">
        <v>141</v>
      </c>
      <c r="C271">
        <v>74</v>
      </c>
      <c r="D271">
        <v>1.64371390493114</v>
      </c>
      <c r="E271">
        <v>3.2778208029068903E-2</v>
      </c>
      <c r="F271" t="s">
        <v>4781</v>
      </c>
      <c r="G271">
        <v>3493</v>
      </c>
      <c r="H271">
        <v>186</v>
      </c>
      <c r="I271">
        <v>10699</v>
      </c>
      <c r="J271">
        <v>1.21860618318049</v>
      </c>
      <c r="K271">
        <v>1</v>
      </c>
      <c r="L271">
        <v>0.97864969468860097</v>
      </c>
      <c r="M271">
        <v>47.928970370046898</v>
      </c>
    </row>
    <row r="272" spans="1:13" hidden="1" x14ac:dyDescent="0.25">
      <c r="A272" t="s">
        <v>130</v>
      </c>
      <c r="B272" t="s">
        <v>917</v>
      </c>
      <c r="C272">
        <v>23</v>
      </c>
      <c r="D272">
        <v>0.51088405153265204</v>
      </c>
      <c r="E272">
        <v>3.29860191433205E-2</v>
      </c>
      <c r="F272" t="s">
        <v>3519</v>
      </c>
      <c r="G272">
        <v>3818</v>
      </c>
      <c r="H272">
        <v>47</v>
      </c>
      <c r="I272">
        <v>11588</v>
      </c>
      <c r="J272">
        <v>1.48526018969495</v>
      </c>
      <c r="K272">
        <v>1</v>
      </c>
      <c r="L272">
        <v>0.98966086416100296</v>
      </c>
      <c r="M272">
        <v>46.463769020770897</v>
      </c>
    </row>
    <row r="273" spans="1:13" hidden="1" x14ac:dyDescent="0.25">
      <c r="A273" t="s">
        <v>13</v>
      </c>
      <c r="B273" t="s">
        <v>517</v>
      </c>
      <c r="C273">
        <v>34</v>
      </c>
      <c r="D273">
        <v>0.75521990226565905</v>
      </c>
      <c r="E273">
        <v>3.3364392472009098E-2</v>
      </c>
      <c r="F273" t="s">
        <v>4782</v>
      </c>
      <c r="G273">
        <v>3990</v>
      </c>
      <c r="H273">
        <v>76</v>
      </c>
      <c r="I273">
        <v>12171</v>
      </c>
      <c r="J273">
        <v>1.3646418678274601</v>
      </c>
      <c r="K273">
        <v>0.99999983370356205</v>
      </c>
      <c r="L273">
        <v>0.30442155557658901</v>
      </c>
      <c r="M273">
        <v>38.302557461054398</v>
      </c>
    </row>
    <row r="274" spans="1:13" hidden="1" x14ac:dyDescent="0.25">
      <c r="A274" t="s">
        <v>13</v>
      </c>
      <c r="B274" t="s">
        <v>471</v>
      </c>
      <c r="C274">
        <v>37</v>
      </c>
      <c r="D274">
        <v>0.82185695246557</v>
      </c>
      <c r="E274">
        <v>3.3431911833399101E-2</v>
      </c>
      <c r="F274" t="s">
        <v>4783</v>
      </c>
      <c r="G274">
        <v>3990</v>
      </c>
      <c r="H274">
        <v>84</v>
      </c>
      <c r="I274">
        <v>12171</v>
      </c>
      <c r="J274">
        <v>1.3436179735051901</v>
      </c>
      <c r="K274">
        <v>0.99999983896207301</v>
      </c>
      <c r="L274">
        <v>0.29917109777511702</v>
      </c>
      <c r="M274">
        <v>38.363860661772001</v>
      </c>
    </row>
    <row r="275" spans="1:13" hidden="1" x14ac:dyDescent="0.25">
      <c r="A275" t="s">
        <v>20</v>
      </c>
      <c r="B275" t="s">
        <v>725</v>
      </c>
      <c r="C275">
        <v>8</v>
      </c>
      <c r="D275">
        <v>0.177698800533096</v>
      </c>
      <c r="E275">
        <v>3.3576999281216199E-2</v>
      </c>
      <c r="F275" t="s">
        <v>726</v>
      </c>
      <c r="G275">
        <v>3700</v>
      </c>
      <c r="H275">
        <v>11</v>
      </c>
      <c r="I275">
        <v>11383</v>
      </c>
      <c r="J275">
        <v>2.2374447174447099</v>
      </c>
      <c r="K275">
        <v>0.999999999999999</v>
      </c>
      <c r="L275">
        <v>0.75913633276921999</v>
      </c>
      <c r="M275">
        <v>41.867607718977197</v>
      </c>
    </row>
    <row r="276" spans="1:13" hidden="1" x14ac:dyDescent="0.25">
      <c r="A276" t="s">
        <v>23</v>
      </c>
      <c r="B276" t="s">
        <v>670</v>
      </c>
      <c r="C276">
        <v>26</v>
      </c>
      <c r="D276">
        <v>0.57752110173256299</v>
      </c>
      <c r="E276">
        <v>3.3890422931507701E-2</v>
      </c>
      <c r="F276" t="s">
        <v>4784</v>
      </c>
      <c r="G276">
        <v>3414</v>
      </c>
      <c r="H276">
        <v>55</v>
      </c>
      <c r="I276">
        <v>10400</v>
      </c>
      <c r="J276">
        <v>1.4400596474410099</v>
      </c>
      <c r="K276">
        <v>1</v>
      </c>
      <c r="L276">
        <v>0.87302380004455005</v>
      </c>
      <c r="M276">
        <v>44.898852363558603</v>
      </c>
    </row>
    <row r="277" spans="1:13" hidden="1" x14ac:dyDescent="0.25">
      <c r="A277" t="s">
        <v>20</v>
      </c>
      <c r="B277" t="s">
        <v>701</v>
      </c>
      <c r="C277">
        <v>20</v>
      </c>
      <c r="D277">
        <v>0.44424700133274098</v>
      </c>
      <c r="E277">
        <v>3.4008221780973201E-2</v>
      </c>
      <c r="F277" t="s">
        <v>4785</v>
      </c>
      <c r="G277">
        <v>3700</v>
      </c>
      <c r="H277">
        <v>40</v>
      </c>
      <c r="I277">
        <v>11383</v>
      </c>
      <c r="J277">
        <v>1.53824324324324</v>
      </c>
      <c r="K277">
        <v>0.999999999999999</v>
      </c>
      <c r="L277">
        <v>0.75009133646251402</v>
      </c>
      <c r="M277">
        <v>42.278219324820199</v>
      </c>
    </row>
    <row r="278" spans="1:13" hidden="1" x14ac:dyDescent="0.25">
      <c r="A278" t="s">
        <v>20</v>
      </c>
      <c r="B278" t="s">
        <v>862</v>
      </c>
      <c r="C278">
        <v>20</v>
      </c>
      <c r="D278">
        <v>0.44424700133274098</v>
      </c>
      <c r="E278">
        <v>3.4008221780973201E-2</v>
      </c>
      <c r="F278" t="s">
        <v>3677</v>
      </c>
      <c r="G278">
        <v>3700</v>
      </c>
      <c r="H278">
        <v>40</v>
      </c>
      <c r="I278">
        <v>11383</v>
      </c>
      <c r="J278">
        <v>1.53824324324324</v>
      </c>
      <c r="K278">
        <v>0.999999999999999</v>
      </c>
      <c r="L278">
        <v>0.75009133646251402</v>
      </c>
      <c r="M278">
        <v>42.278219324820199</v>
      </c>
    </row>
    <row r="279" spans="1:13" x14ac:dyDescent="0.25">
      <c r="A279" t="s">
        <v>69</v>
      </c>
      <c r="B279" t="s">
        <v>619</v>
      </c>
      <c r="C279">
        <v>59</v>
      </c>
      <c r="D279">
        <v>1.3105286539315799</v>
      </c>
      <c r="E279">
        <v>3.4104646515678801E-2</v>
      </c>
      <c r="F279" t="s">
        <v>4786</v>
      </c>
      <c r="G279">
        <v>1556</v>
      </c>
      <c r="H279">
        <v>147</v>
      </c>
      <c r="I279">
        <v>4841</v>
      </c>
      <c r="J279">
        <v>1.2487059090988499</v>
      </c>
      <c r="K279">
        <v>0.9999543056886</v>
      </c>
      <c r="L279">
        <v>0.56516765185201201</v>
      </c>
      <c r="M279">
        <v>36.922528446816301</v>
      </c>
    </row>
    <row r="280" spans="1:13" hidden="1" x14ac:dyDescent="0.25">
      <c r="A280" t="s">
        <v>48</v>
      </c>
      <c r="B280" t="s">
        <v>2335</v>
      </c>
      <c r="C280">
        <v>8</v>
      </c>
      <c r="D280">
        <v>0.177698800533096</v>
      </c>
      <c r="E280">
        <v>3.4385142715891902E-2</v>
      </c>
      <c r="F280" t="s">
        <v>3805</v>
      </c>
      <c r="G280">
        <v>3493</v>
      </c>
      <c r="H280">
        <v>11</v>
      </c>
      <c r="I280">
        <v>10699</v>
      </c>
      <c r="J280">
        <v>2.2276240793274802</v>
      </c>
      <c r="K280">
        <v>1</v>
      </c>
      <c r="L280">
        <v>0.98110725251612996</v>
      </c>
      <c r="M280">
        <v>49.596978103587603</v>
      </c>
    </row>
    <row r="281" spans="1:13" hidden="1" x14ac:dyDescent="0.25">
      <c r="A281" t="s">
        <v>48</v>
      </c>
      <c r="B281" t="s">
        <v>576</v>
      </c>
      <c r="C281">
        <v>8</v>
      </c>
      <c r="D281">
        <v>0.177698800533096</v>
      </c>
      <c r="E281">
        <v>3.4385142715891902E-2</v>
      </c>
      <c r="F281" t="s">
        <v>2746</v>
      </c>
      <c r="G281">
        <v>3493</v>
      </c>
      <c r="H281">
        <v>11</v>
      </c>
      <c r="I281">
        <v>10699</v>
      </c>
      <c r="J281">
        <v>2.2276240793274802</v>
      </c>
      <c r="K281">
        <v>1</v>
      </c>
      <c r="L281">
        <v>0.98110725251612996</v>
      </c>
      <c r="M281">
        <v>49.596978103587603</v>
      </c>
    </row>
    <row r="282" spans="1:13" hidden="1" x14ac:dyDescent="0.25">
      <c r="A282" t="s">
        <v>48</v>
      </c>
      <c r="B282" t="s">
        <v>1939</v>
      </c>
      <c r="C282">
        <v>14</v>
      </c>
      <c r="D282">
        <v>0.31097290093291802</v>
      </c>
      <c r="E282">
        <v>3.4949463663299297E-2</v>
      </c>
      <c r="F282" t="s">
        <v>4787</v>
      </c>
      <c r="G282">
        <v>3493</v>
      </c>
      <c r="H282">
        <v>25</v>
      </c>
      <c r="I282">
        <v>10699</v>
      </c>
      <c r="J282">
        <v>1.71527054108216</v>
      </c>
      <c r="K282">
        <v>1</v>
      </c>
      <c r="L282">
        <v>0.98106783154270305</v>
      </c>
      <c r="M282">
        <v>50.1706213709735</v>
      </c>
    </row>
    <row r="283" spans="1:13" hidden="1" x14ac:dyDescent="0.25">
      <c r="A283" t="s">
        <v>130</v>
      </c>
      <c r="B283" t="s">
        <v>684</v>
      </c>
      <c r="C283">
        <v>83</v>
      </c>
      <c r="D283">
        <v>1.84362505553087</v>
      </c>
      <c r="E283">
        <v>3.5148880552259502E-2</v>
      </c>
      <c r="F283" t="s">
        <v>4788</v>
      </c>
      <c r="G283">
        <v>3818</v>
      </c>
      <c r="H283">
        <v>210</v>
      </c>
      <c r="I283">
        <v>11588</v>
      </c>
      <c r="J283">
        <v>1.1995859213250499</v>
      </c>
      <c r="K283">
        <v>1</v>
      </c>
      <c r="L283">
        <v>0.99108206895844697</v>
      </c>
      <c r="M283">
        <v>48.650825792224303</v>
      </c>
    </row>
    <row r="284" spans="1:13" hidden="1" x14ac:dyDescent="0.25">
      <c r="A284" t="s">
        <v>130</v>
      </c>
      <c r="B284" t="s">
        <v>421</v>
      </c>
      <c r="C284">
        <v>43</v>
      </c>
      <c r="D284">
        <v>0.95513105286539302</v>
      </c>
      <c r="E284">
        <v>3.54414890808019E-2</v>
      </c>
      <c r="F284" t="s">
        <v>4789</v>
      </c>
      <c r="G284">
        <v>3818</v>
      </c>
      <c r="H284">
        <v>100</v>
      </c>
      <c r="I284">
        <v>11588</v>
      </c>
      <c r="J284">
        <v>1.30509167103195</v>
      </c>
      <c r="K284">
        <v>1</v>
      </c>
      <c r="L284">
        <v>0.99005771893554195</v>
      </c>
      <c r="M284">
        <v>48.940130547696299</v>
      </c>
    </row>
    <row r="285" spans="1:13" hidden="1" x14ac:dyDescent="0.25">
      <c r="A285" t="s">
        <v>48</v>
      </c>
      <c r="B285" t="s">
        <v>1921</v>
      </c>
      <c r="C285">
        <v>36</v>
      </c>
      <c r="D285">
        <v>0.79964460239893298</v>
      </c>
      <c r="E285">
        <v>3.5660003513766997E-2</v>
      </c>
      <c r="F285" t="s">
        <v>3626</v>
      </c>
      <c r="G285">
        <v>3493</v>
      </c>
      <c r="H285">
        <v>82</v>
      </c>
      <c r="I285">
        <v>10699</v>
      </c>
      <c r="J285">
        <v>1.34472429178915</v>
      </c>
      <c r="K285">
        <v>1</v>
      </c>
      <c r="L285">
        <v>0.98134311193300705</v>
      </c>
      <c r="M285">
        <v>50.884090597466098</v>
      </c>
    </row>
    <row r="286" spans="1:13" hidden="1" x14ac:dyDescent="0.25">
      <c r="A286" t="s">
        <v>23</v>
      </c>
      <c r="B286" t="s">
        <v>4790</v>
      </c>
      <c r="C286">
        <v>84</v>
      </c>
      <c r="D286">
        <v>1.86583740559751</v>
      </c>
      <c r="E286">
        <v>3.68009461697364E-2</v>
      </c>
      <c r="F286" t="s">
        <v>4791</v>
      </c>
      <c r="G286">
        <v>3414</v>
      </c>
      <c r="H286">
        <v>214</v>
      </c>
      <c r="I286">
        <v>10400</v>
      </c>
      <c r="J286">
        <v>1.1957360839643201</v>
      </c>
      <c r="K286">
        <v>1</v>
      </c>
      <c r="L286">
        <v>0.88718563086591296</v>
      </c>
      <c r="M286">
        <v>47.699044053104203</v>
      </c>
    </row>
    <row r="287" spans="1:13" hidden="1" x14ac:dyDescent="0.25">
      <c r="A287" t="s">
        <v>23</v>
      </c>
      <c r="B287" t="s">
        <v>335</v>
      </c>
      <c r="C287">
        <v>184</v>
      </c>
      <c r="D287">
        <v>4.0870724122612101</v>
      </c>
      <c r="E287">
        <v>3.6958370382781998E-2</v>
      </c>
      <c r="F287" t="s">
        <v>4792</v>
      </c>
      <c r="G287">
        <v>3414</v>
      </c>
      <c r="H287">
        <v>500</v>
      </c>
      <c r="I287">
        <v>10400</v>
      </c>
      <c r="J287">
        <v>1.1210310486233099</v>
      </c>
      <c r="K287">
        <v>1</v>
      </c>
      <c r="L287">
        <v>0.88143491274282204</v>
      </c>
      <c r="M287">
        <v>47.846611618932897</v>
      </c>
    </row>
    <row r="288" spans="1:13" hidden="1" x14ac:dyDescent="0.25">
      <c r="A288" t="s">
        <v>20</v>
      </c>
      <c r="B288" t="s">
        <v>605</v>
      </c>
      <c r="C288">
        <v>7</v>
      </c>
      <c r="D288">
        <v>0.15548645046645901</v>
      </c>
      <c r="E288">
        <v>3.7439101119970501E-2</v>
      </c>
      <c r="F288" t="s">
        <v>606</v>
      </c>
      <c r="G288">
        <v>3700</v>
      </c>
      <c r="H288">
        <v>9</v>
      </c>
      <c r="I288">
        <v>11383</v>
      </c>
      <c r="J288">
        <v>2.3928228228228199</v>
      </c>
      <c r="K288">
        <v>1</v>
      </c>
      <c r="L288">
        <v>0.77067474561981497</v>
      </c>
      <c r="M288">
        <v>45.4496207155617</v>
      </c>
    </row>
    <row r="289" spans="1:13" hidden="1" x14ac:dyDescent="0.25">
      <c r="A289" t="s">
        <v>48</v>
      </c>
      <c r="B289" t="s">
        <v>1580</v>
      </c>
      <c r="C289">
        <v>11</v>
      </c>
      <c r="D289">
        <v>0.24433585073300701</v>
      </c>
      <c r="E289">
        <v>3.7503513899477398E-2</v>
      </c>
      <c r="F289" t="s">
        <v>3606</v>
      </c>
      <c r="G289">
        <v>3493</v>
      </c>
      <c r="H289">
        <v>18</v>
      </c>
      <c r="I289">
        <v>10699</v>
      </c>
      <c r="J289">
        <v>1.8718230111015599</v>
      </c>
      <c r="K289">
        <v>1</v>
      </c>
      <c r="L289">
        <v>0.98379840424540799</v>
      </c>
      <c r="M289">
        <v>52.690274250828701</v>
      </c>
    </row>
    <row r="290" spans="1:13" hidden="1" x14ac:dyDescent="0.25">
      <c r="A290" t="s">
        <v>130</v>
      </c>
      <c r="B290" t="s">
        <v>549</v>
      </c>
      <c r="C290">
        <v>14</v>
      </c>
      <c r="D290">
        <v>0.31097290093291802</v>
      </c>
      <c r="E290">
        <v>3.7623846692642703E-2</v>
      </c>
      <c r="F290" t="s">
        <v>550</v>
      </c>
      <c r="G290">
        <v>3818</v>
      </c>
      <c r="H290">
        <v>25</v>
      </c>
      <c r="I290">
        <v>11588</v>
      </c>
      <c r="J290">
        <v>1.69965426925091</v>
      </c>
      <c r="K290">
        <v>1</v>
      </c>
      <c r="L290">
        <v>0.99136473066298503</v>
      </c>
      <c r="M290">
        <v>51.049704284522299</v>
      </c>
    </row>
    <row r="291" spans="1:13" hidden="1" x14ac:dyDescent="0.25">
      <c r="A291" t="s">
        <v>13</v>
      </c>
      <c r="B291" t="s">
        <v>389</v>
      </c>
      <c r="C291">
        <v>46</v>
      </c>
      <c r="D291">
        <v>1.0217681030653001</v>
      </c>
      <c r="E291">
        <v>3.77658600302739E-2</v>
      </c>
      <c r="F291" t="s">
        <v>4793</v>
      </c>
      <c r="G291">
        <v>3990</v>
      </c>
      <c r="H291">
        <v>109</v>
      </c>
      <c r="I291">
        <v>12171</v>
      </c>
      <c r="J291">
        <v>1.28731461681727</v>
      </c>
      <c r="K291">
        <v>0.99999997962252696</v>
      </c>
      <c r="L291">
        <v>0.32532871036496003</v>
      </c>
      <c r="M291">
        <v>42.182420126351502</v>
      </c>
    </row>
    <row r="292" spans="1:13" hidden="1" x14ac:dyDescent="0.25">
      <c r="A292" t="s">
        <v>145</v>
      </c>
      <c r="B292" t="s">
        <v>1222</v>
      </c>
      <c r="C292">
        <v>23</v>
      </c>
      <c r="D292">
        <v>0.51088405153265204</v>
      </c>
      <c r="E292">
        <v>3.78495172095306E-2</v>
      </c>
      <c r="F292" t="s">
        <v>3921</v>
      </c>
      <c r="G292">
        <v>3657</v>
      </c>
      <c r="H292">
        <v>53</v>
      </c>
      <c r="I292">
        <v>12496</v>
      </c>
      <c r="J292">
        <v>1.4828527352557199</v>
      </c>
      <c r="K292">
        <v>1</v>
      </c>
      <c r="L292">
        <v>0.99522863298793396</v>
      </c>
      <c r="M292">
        <v>53.135555640294797</v>
      </c>
    </row>
    <row r="293" spans="1:13" hidden="1" x14ac:dyDescent="0.25">
      <c r="A293" t="s">
        <v>48</v>
      </c>
      <c r="B293" t="s">
        <v>1894</v>
      </c>
      <c r="C293">
        <v>7</v>
      </c>
      <c r="D293">
        <v>0.15548645046645901</v>
      </c>
      <c r="E293">
        <v>3.8242767994033998E-2</v>
      </c>
      <c r="F293" t="s">
        <v>3653</v>
      </c>
      <c r="G293">
        <v>3493</v>
      </c>
      <c r="H293">
        <v>9</v>
      </c>
      <c r="I293">
        <v>10699</v>
      </c>
      <c r="J293">
        <v>2.3823201959474498</v>
      </c>
      <c r="K293">
        <v>1</v>
      </c>
      <c r="L293">
        <v>0.98404022111143996</v>
      </c>
      <c r="M293">
        <v>53.396703044380899</v>
      </c>
    </row>
    <row r="294" spans="1:13" hidden="1" x14ac:dyDescent="0.25">
      <c r="A294" t="s">
        <v>130</v>
      </c>
      <c r="B294" t="s">
        <v>557</v>
      </c>
      <c r="C294">
        <v>20</v>
      </c>
      <c r="D294">
        <v>0.44424700133274098</v>
      </c>
      <c r="E294">
        <v>3.8958893041667199E-2</v>
      </c>
      <c r="F294" t="s">
        <v>3587</v>
      </c>
      <c r="G294">
        <v>3818</v>
      </c>
      <c r="H294">
        <v>40</v>
      </c>
      <c r="I294">
        <v>11588</v>
      </c>
      <c r="J294">
        <v>1.51754845468831</v>
      </c>
      <c r="K294">
        <v>1</v>
      </c>
      <c r="L294">
        <v>0.99159636052389899</v>
      </c>
      <c r="M294">
        <v>52.299275530403598</v>
      </c>
    </row>
    <row r="295" spans="1:13" hidden="1" x14ac:dyDescent="0.25">
      <c r="A295" t="s">
        <v>23</v>
      </c>
      <c r="B295" t="s">
        <v>743</v>
      </c>
      <c r="C295">
        <v>7</v>
      </c>
      <c r="D295">
        <v>0.15548645046645901</v>
      </c>
      <c r="E295">
        <v>3.9269876463055603E-2</v>
      </c>
      <c r="F295" t="s">
        <v>744</v>
      </c>
      <c r="G295">
        <v>3414</v>
      </c>
      <c r="H295">
        <v>9</v>
      </c>
      <c r="I295">
        <v>10400</v>
      </c>
      <c r="J295">
        <v>2.3693289071144901</v>
      </c>
      <c r="K295">
        <v>1</v>
      </c>
      <c r="L295">
        <v>0.89015301031546501</v>
      </c>
      <c r="M295">
        <v>49.968725516417003</v>
      </c>
    </row>
    <row r="296" spans="1:13" hidden="1" x14ac:dyDescent="0.25">
      <c r="A296" t="s">
        <v>130</v>
      </c>
      <c r="B296" t="s">
        <v>1914</v>
      </c>
      <c r="C296">
        <v>18</v>
      </c>
      <c r="D296">
        <v>0.39982230119946599</v>
      </c>
      <c r="E296">
        <v>3.9384419628910899E-2</v>
      </c>
      <c r="F296" t="s">
        <v>4213</v>
      </c>
      <c r="G296">
        <v>3818</v>
      </c>
      <c r="H296">
        <v>35</v>
      </c>
      <c r="I296">
        <v>11588</v>
      </c>
      <c r="J296">
        <v>1.56090698196512</v>
      </c>
      <c r="K296">
        <v>1</v>
      </c>
      <c r="L296">
        <v>0.99085259803493697</v>
      </c>
      <c r="M296">
        <v>52.691172215404599</v>
      </c>
    </row>
    <row r="297" spans="1:13" hidden="1" x14ac:dyDescent="0.25">
      <c r="A297" t="s">
        <v>20</v>
      </c>
      <c r="B297" t="s">
        <v>920</v>
      </c>
      <c r="C297">
        <v>13</v>
      </c>
      <c r="D297">
        <v>0.288760550866281</v>
      </c>
      <c r="E297">
        <v>3.96235930134523E-2</v>
      </c>
      <c r="F297" t="s">
        <v>3730</v>
      </c>
      <c r="G297">
        <v>3700</v>
      </c>
      <c r="H297">
        <v>23</v>
      </c>
      <c r="I297">
        <v>11383</v>
      </c>
      <c r="J297">
        <v>1.73888366627497</v>
      </c>
      <c r="K297">
        <v>1</v>
      </c>
      <c r="L297">
        <v>0.77788785240166802</v>
      </c>
      <c r="M297">
        <v>47.383018421328799</v>
      </c>
    </row>
    <row r="298" spans="1:13" hidden="1" x14ac:dyDescent="0.25">
      <c r="A298" t="s">
        <v>145</v>
      </c>
      <c r="B298" t="s">
        <v>4794</v>
      </c>
      <c r="C298">
        <v>14</v>
      </c>
      <c r="D298">
        <v>0.31097290093291802</v>
      </c>
      <c r="E298">
        <v>4.0422265294551001E-2</v>
      </c>
      <c r="F298" t="s">
        <v>4795</v>
      </c>
      <c r="G298">
        <v>3657</v>
      </c>
      <c r="H298">
        <v>28</v>
      </c>
      <c r="I298">
        <v>12496</v>
      </c>
      <c r="J298">
        <v>1.7085042384468101</v>
      </c>
      <c r="K298">
        <v>1</v>
      </c>
      <c r="L298">
        <v>0.99630850023643702</v>
      </c>
      <c r="M298">
        <v>55.536679408993798</v>
      </c>
    </row>
    <row r="299" spans="1:13" hidden="1" x14ac:dyDescent="0.25">
      <c r="A299" t="s">
        <v>145</v>
      </c>
      <c r="B299" t="s">
        <v>4796</v>
      </c>
      <c r="C299">
        <v>14</v>
      </c>
      <c r="D299">
        <v>0.31097290093291802</v>
      </c>
      <c r="E299">
        <v>4.0422265294551001E-2</v>
      </c>
      <c r="F299" t="s">
        <v>4795</v>
      </c>
      <c r="G299">
        <v>3657</v>
      </c>
      <c r="H299">
        <v>28</v>
      </c>
      <c r="I299">
        <v>12496</v>
      </c>
      <c r="J299">
        <v>1.7085042384468101</v>
      </c>
      <c r="K299">
        <v>1</v>
      </c>
      <c r="L299">
        <v>0.99630850023643702</v>
      </c>
      <c r="M299">
        <v>55.536679408993798</v>
      </c>
    </row>
    <row r="300" spans="1:13" hidden="1" x14ac:dyDescent="0.25">
      <c r="A300" t="s">
        <v>193</v>
      </c>
      <c r="B300" t="s">
        <v>1843</v>
      </c>
      <c r="C300">
        <v>18</v>
      </c>
      <c r="D300">
        <v>0.39982230119946599</v>
      </c>
      <c r="E300">
        <v>4.0502187651830598E-2</v>
      </c>
      <c r="F300" t="s">
        <v>4213</v>
      </c>
      <c r="G300">
        <v>2127</v>
      </c>
      <c r="H300">
        <v>34</v>
      </c>
      <c r="I300">
        <v>6227</v>
      </c>
      <c r="J300">
        <v>1.54990458806936</v>
      </c>
      <c r="K300">
        <v>0.99999999999870204</v>
      </c>
      <c r="L300">
        <v>0.93523922102394597</v>
      </c>
      <c r="M300">
        <v>46.143782916808597</v>
      </c>
    </row>
    <row r="301" spans="1:13" hidden="1" x14ac:dyDescent="0.25">
      <c r="A301" t="s">
        <v>20</v>
      </c>
      <c r="B301" t="s">
        <v>401</v>
      </c>
      <c r="C301">
        <v>17</v>
      </c>
      <c r="D301">
        <v>0.37760995113282902</v>
      </c>
      <c r="E301">
        <v>4.05829986145975E-2</v>
      </c>
      <c r="F301" t="s">
        <v>4797</v>
      </c>
      <c r="G301">
        <v>3700</v>
      </c>
      <c r="H301">
        <v>33</v>
      </c>
      <c r="I301">
        <v>11383</v>
      </c>
      <c r="J301">
        <v>1.5848566748566699</v>
      </c>
      <c r="K301">
        <v>1</v>
      </c>
      <c r="L301">
        <v>0.77431243391253701</v>
      </c>
      <c r="M301">
        <v>48.211688152730098</v>
      </c>
    </row>
    <row r="302" spans="1:13" hidden="1" x14ac:dyDescent="0.25">
      <c r="A302" t="s">
        <v>48</v>
      </c>
      <c r="B302" t="s">
        <v>794</v>
      </c>
      <c r="C302">
        <v>13</v>
      </c>
      <c r="D302">
        <v>0.288760550866281</v>
      </c>
      <c r="E302">
        <v>4.0937938966052703E-2</v>
      </c>
      <c r="F302" t="s">
        <v>3669</v>
      </c>
      <c r="G302">
        <v>3493</v>
      </c>
      <c r="H302">
        <v>23</v>
      </c>
      <c r="I302">
        <v>10699</v>
      </c>
      <c r="J302">
        <v>1.7312513225208099</v>
      </c>
      <c r="K302">
        <v>1</v>
      </c>
      <c r="L302">
        <v>0.98728612322488396</v>
      </c>
      <c r="M302">
        <v>55.8883641204066</v>
      </c>
    </row>
    <row r="303" spans="1:13" hidden="1" x14ac:dyDescent="0.25">
      <c r="A303" t="s">
        <v>48</v>
      </c>
      <c r="B303" t="s">
        <v>934</v>
      </c>
      <c r="C303">
        <v>13</v>
      </c>
      <c r="D303">
        <v>0.288760550866281</v>
      </c>
      <c r="E303">
        <v>4.0937938966052703E-2</v>
      </c>
      <c r="F303" t="s">
        <v>4798</v>
      </c>
      <c r="G303">
        <v>3493</v>
      </c>
      <c r="H303">
        <v>23</v>
      </c>
      <c r="I303">
        <v>10699</v>
      </c>
      <c r="J303">
        <v>1.7312513225208099</v>
      </c>
      <c r="K303">
        <v>1</v>
      </c>
      <c r="L303">
        <v>0.98728612322488396</v>
      </c>
      <c r="M303">
        <v>55.8883641204066</v>
      </c>
    </row>
    <row r="304" spans="1:13" hidden="1" x14ac:dyDescent="0.25">
      <c r="A304" t="s">
        <v>48</v>
      </c>
      <c r="B304" t="s">
        <v>219</v>
      </c>
      <c r="C304">
        <v>174</v>
      </c>
      <c r="D304">
        <v>3.8649489115948401</v>
      </c>
      <c r="E304">
        <v>4.1063462770029299E-2</v>
      </c>
      <c r="F304" t="s">
        <v>4799</v>
      </c>
      <c r="G304">
        <v>3493</v>
      </c>
      <c r="H304">
        <v>475</v>
      </c>
      <c r="I304">
        <v>10699</v>
      </c>
      <c r="J304">
        <v>1.12201907574547</v>
      </c>
      <c r="K304">
        <v>1</v>
      </c>
      <c r="L304">
        <v>0.98657064458237398</v>
      </c>
      <c r="M304">
        <v>56.001271909644302</v>
      </c>
    </row>
    <row r="305" spans="1:13" hidden="1" x14ac:dyDescent="0.25">
      <c r="A305" t="s">
        <v>48</v>
      </c>
      <c r="B305" t="s">
        <v>343</v>
      </c>
      <c r="C305">
        <v>50</v>
      </c>
      <c r="D305">
        <v>1.1106175033318499</v>
      </c>
      <c r="E305">
        <v>4.1205551975169202E-2</v>
      </c>
      <c r="F305" t="s">
        <v>4800</v>
      </c>
      <c r="G305">
        <v>3493</v>
      </c>
      <c r="H305">
        <v>121</v>
      </c>
      <c r="I305">
        <v>10699</v>
      </c>
      <c r="J305">
        <v>1.26569549961789</v>
      </c>
      <c r="K305">
        <v>1</v>
      </c>
      <c r="L305">
        <v>0.98586354477696703</v>
      </c>
      <c r="M305">
        <v>56.128749239057001</v>
      </c>
    </row>
    <row r="306" spans="1:13" hidden="1" x14ac:dyDescent="0.25">
      <c r="A306" t="s">
        <v>20</v>
      </c>
      <c r="B306" t="s">
        <v>1258</v>
      </c>
      <c r="C306">
        <v>5</v>
      </c>
      <c r="D306">
        <v>0.11106175033318499</v>
      </c>
      <c r="E306">
        <v>4.12256352391858E-2</v>
      </c>
      <c r="F306" t="s">
        <v>1259</v>
      </c>
      <c r="G306">
        <v>3700</v>
      </c>
      <c r="H306">
        <v>5</v>
      </c>
      <c r="I306">
        <v>11383</v>
      </c>
      <c r="J306">
        <v>3.07648648648648</v>
      </c>
      <c r="K306">
        <v>1</v>
      </c>
      <c r="L306">
        <v>0.76828716128866603</v>
      </c>
      <c r="M306">
        <v>48.759897909393601</v>
      </c>
    </row>
    <row r="307" spans="1:13" hidden="1" x14ac:dyDescent="0.25">
      <c r="A307" t="s">
        <v>20</v>
      </c>
      <c r="B307" t="s">
        <v>4265</v>
      </c>
      <c r="C307">
        <v>5</v>
      </c>
      <c r="D307">
        <v>0.11106175033318499</v>
      </c>
      <c r="E307">
        <v>4.12256352391858E-2</v>
      </c>
      <c r="F307" t="s">
        <v>4266</v>
      </c>
      <c r="G307">
        <v>3700</v>
      </c>
      <c r="H307">
        <v>5</v>
      </c>
      <c r="I307">
        <v>11383</v>
      </c>
      <c r="J307">
        <v>3.07648648648648</v>
      </c>
      <c r="K307">
        <v>1</v>
      </c>
      <c r="L307">
        <v>0.76828716128866603</v>
      </c>
      <c r="M307">
        <v>48.759897909393601</v>
      </c>
    </row>
    <row r="308" spans="1:13" hidden="1" x14ac:dyDescent="0.25">
      <c r="A308" t="s">
        <v>48</v>
      </c>
      <c r="B308" t="s">
        <v>882</v>
      </c>
      <c r="C308">
        <v>6</v>
      </c>
      <c r="D308">
        <v>0.13327410039982199</v>
      </c>
      <c r="E308">
        <v>4.1336945685176998E-2</v>
      </c>
      <c r="F308" t="s">
        <v>883</v>
      </c>
      <c r="G308">
        <v>3493</v>
      </c>
      <c r="H308">
        <v>7</v>
      </c>
      <c r="I308">
        <v>10699</v>
      </c>
      <c r="J308">
        <v>2.6254140934931001</v>
      </c>
      <c r="K308">
        <v>1</v>
      </c>
      <c r="L308">
        <v>0.98512583479641003</v>
      </c>
      <c r="M308">
        <v>56.246318990569002</v>
      </c>
    </row>
    <row r="309" spans="1:13" hidden="1" x14ac:dyDescent="0.25">
      <c r="A309" t="s">
        <v>48</v>
      </c>
      <c r="B309" t="s">
        <v>1041</v>
      </c>
      <c r="C309">
        <v>6</v>
      </c>
      <c r="D309">
        <v>0.13327410039982199</v>
      </c>
      <c r="E309">
        <v>4.1336945685176998E-2</v>
      </c>
      <c r="F309" t="s">
        <v>4801</v>
      </c>
      <c r="G309">
        <v>3493</v>
      </c>
      <c r="H309">
        <v>7</v>
      </c>
      <c r="I309">
        <v>10699</v>
      </c>
      <c r="J309">
        <v>2.6254140934931001</v>
      </c>
      <c r="K309">
        <v>1</v>
      </c>
      <c r="L309">
        <v>0.98512583479641003</v>
      </c>
      <c r="M309">
        <v>56.246318990569002</v>
      </c>
    </row>
    <row r="310" spans="1:13" hidden="1" x14ac:dyDescent="0.25">
      <c r="A310" t="s">
        <v>48</v>
      </c>
      <c r="B310" t="s">
        <v>1039</v>
      </c>
      <c r="C310">
        <v>6</v>
      </c>
      <c r="D310">
        <v>0.13327410039982199</v>
      </c>
      <c r="E310">
        <v>4.1336945685176998E-2</v>
      </c>
      <c r="F310" t="s">
        <v>1040</v>
      </c>
      <c r="G310">
        <v>3493</v>
      </c>
      <c r="H310">
        <v>7</v>
      </c>
      <c r="I310">
        <v>10699</v>
      </c>
      <c r="J310">
        <v>2.6254140934931001</v>
      </c>
      <c r="K310">
        <v>1</v>
      </c>
      <c r="L310">
        <v>0.98512583479641003</v>
      </c>
      <c r="M310">
        <v>56.246318990569002</v>
      </c>
    </row>
    <row r="311" spans="1:13" hidden="1" x14ac:dyDescent="0.25">
      <c r="A311" t="s">
        <v>145</v>
      </c>
      <c r="B311" t="s">
        <v>682</v>
      </c>
      <c r="C311">
        <v>112</v>
      </c>
      <c r="D311">
        <v>2.4877832074633401</v>
      </c>
      <c r="E311">
        <v>4.1442267734652302E-2</v>
      </c>
      <c r="F311" t="s">
        <v>4802</v>
      </c>
      <c r="G311">
        <v>3657</v>
      </c>
      <c r="H311">
        <v>329</v>
      </c>
      <c r="I311">
        <v>12496</v>
      </c>
      <c r="J311">
        <v>1.1632369283042101</v>
      </c>
      <c r="K311">
        <v>1</v>
      </c>
      <c r="L311">
        <v>0.99642374548663304</v>
      </c>
      <c r="M311">
        <v>56.455925109803502</v>
      </c>
    </row>
    <row r="312" spans="1:13" hidden="1" x14ac:dyDescent="0.25">
      <c r="A312" t="s">
        <v>48</v>
      </c>
      <c r="B312" t="s">
        <v>1013</v>
      </c>
      <c r="C312">
        <v>5</v>
      </c>
      <c r="D312">
        <v>0.11106175033318499</v>
      </c>
      <c r="E312">
        <v>4.1888076939363902E-2</v>
      </c>
      <c r="F312" t="s">
        <v>4803</v>
      </c>
      <c r="G312">
        <v>3493</v>
      </c>
      <c r="H312">
        <v>5</v>
      </c>
      <c r="I312">
        <v>10699</v>
      </c>
      <c r="J312">
        <v>3.0629831090752901</v>
      </c>
      <c r="K312">
        <v>1</v>
      </c>
      <c r="L312">
        <v>0.98503122785316</v>
      </c>
      <c r="M312">
        <v>56.736216348438496</v>
      </c>
    </row>
    <row r="313" spans="1:13" hidden="1" x14ac:dyDescent="0.25">
      <c r="A313" t="s">
        <v>48</v>
      </c>
      <c r="B313" t="s">
        <v>786</v>
      </c>
      <c r="C313">
        <v>5</v>
      </c>
      <c r="D313">
        <v>0.11106175033318499</v>
      </c>
      <c r="E313">
        <v>4.1888076939363902E-2</v>
      </c>
      <c r="F313" t="s">
        <v>787</v>
      </c>
      <c r="G313">
        <v>3493</v>
      </c>
      <c r="H313">
        <v>5</v>
      </c>
      <c r="I313">
        <v>10699</v>
      </c>
      <c r="J313">
        <v>3.0629831090752901</v>
      </c>
      <c r="K313">
        <v>1</v>
      </c>
      <c r="L313">
        <v>0.98503122785316</v>
      </c>
      <c r="M313">
        <v>56.736216348438496</v>
      </c>
    </row>
    <row r="314" spans="1:13" hidden="1" x14ac:dyDescent="0.25">
      <c r="A314" t="s">
        <v>13</v>
      </c>
      <c r="B314" t="s">
        <v>642</v>
      </c>
      <c r="C314">
        <v>6</v>
      </c>
      <c r="D314">
        <v>0.13327410039982199</v>
      </c>
      <c r="E314">
        <v>4.2083115214762198E-2</v>
      </c>
      <c r="F314" t="s">
        <v>643</v>
      </c>
      <c r="G314">
        <v>3990</v>
      </c>
      <c r="H314">
        <v>7</v>
      </c>
      <c r="I314">
        <v>12171</v>
      </c>
      <c r="J314">
        <v>2.6146079484425302</v>
      </c>
      <c r="K314">
        <v>0.99999999742485801</v>
      </c>
      <c r="L314">
        <v>0.349453590171456</v>
      </c>
      <c r="M314">
        <v>45.766614961071703</v>
      </c>
    </row>
    <row r="315" spans="1:13" hidden="1" x14ac:dyDescent="0.25">
      <c r="A315" t="s">
        <v>48</v>
      </c>
      <c r="B315" t="s">
        <v>574</v>
      </c>
      <c r="C315">
        <v>17</v>
      </c>
      <c r="D315">
        <v>0.37760995113282902</v>
      </c>
      <c r="E315">
        <v>4.2178819784687897E-2</v>
      </c>
      <c r="F315" t="s">
        <v>3595</v>
      </c>
      <c r="G315">
        <v>3493</v>
      </c>
      <c r="H315">
        <v>33</v>
      </c>
      <c r="I315">
        <v>10699</v>
      </c>
      <c r="J315">
        <v>1.5779003895236301</v>
      </c>
      <c r="K315">
        <v>1</v>
      </c>
      <c r="L315">
        <v>0.98453787375866797</v>
      </c>
      <c r="M315">
        <v>56.992554203953297</v>
      </c>
    </row>
    <row r="316" spans="1:13" hidden="1" x14ac:dyDescent="0.25">
      <c r="A316" t="s">
        <v>48</v>
      </c>
      <c r="B316" t="s">
        <v>1109</v>
      </c>
      <c r="C316">
        <v>15</v>
      </c>
      <c r="D316">
        <v>0.33318525099955498</v>
      </c>
      <c r="E316">
        <v>4.2213350458996303E-2</v>
      </c>
      <c r="F316" t="s">
        <v>3711</v>
      </c>
      <c r="G316">
        <v>3493</v>
      </c>
      <c r="H316">
        <v>28</v>
      </c>
      <c r="I316">
        <v>10699</v>
      </c>
      <c r="J316">
        <v>1.64088380843319</v>
      </c>
      <c r="K316">
        <v>1</v>
      </c>
      <c r="L316">
        <v>0.98363112566785205</v>
      </c>
      <c r="M316">
        <v>57.0229027692139</v>
      </c>
    </row>
    <row r="317" spans="1:13" hidden="1" x14ac:dyDescent="0.25">
      <c r="A317" t="s">
        <v>48</v>
      </c>
      <c r="B317" t="s">
        <v>609</v>
      </c>
      <c r="C317">
        <v>15</v>
      </c>
      <c r="D317">
        <v>0.33318525099955498</v>
      </c>
      <c r="E317">
        <v>4.2213350458996303E-2</v>
      </c>
      <c r="F317" t="s">
        <v>4804</v>
      </c>
      <c r="G317">
        <v>3493</v>
      </c>
      <c r="H317">
        <v>28</v>
      </c>
      <c r="I317">
        <v>10699</v>
      </c>
      <c r="J317">
        <v>1.64088380843319</v>
      </c>
      <c r="K317">
        <v>1</v>
      </c>
      <c r="L317">
        <v>0.98363112566785205</v>
      </c>
      <c r="M317">
        <v>57.0229027692139</v>
      </c>
    </row>
    <row r="318" spans="1:13" hidden="1" x14ac:dyDescent="0.25">
      <c r="A318" t="s">
        <v>13</v>
      </c>
      <c r="B318" t="s">
        <v>613</v>
      </c>
      <c r="C318">
        <v>13</v>
      </c>
      <c r="D318">
        <v>0.288760550866281</v>
      </c>
      <c r="E318">
        <v>4.2251970117039399E-2</v>
      </c>
      <c r="F318" t="s">
        <v>4805</v>
      </c>
      <c r="G318">
        <v>3990</v>
      </c>
      <c r="H318">
        <v>23</v>
      </c>
      <c r="I318">
        <v>12171</v>
      </c>
      <c r="J318">
        <v>1.72412553121935</v>
      </c>
      <c r="K318">
        <v>0.99999999762544101</v>
      </c>
      <c r="L318">
        <v>0.34460705053264701</v>
      </c>
      <c r="M318">
        <v>45.9025080257124</v>
      </c>
    </row>
    <row r="319" spans="1:13" hidden="1" x14ac:dyDescent="0.25">
      <c r="A319" t="s">
        <v>48</v>
      </c>
      <c r="B319" t="s">
        <v>1429</v>
      </c>
      <c r="C319">
        <v>24</v>
      </c>
      <c r="D319">
        <v>0.53309640159928895</v>
      </c>
      <c r="E319">
        <v>4.2263825157744801E-2</v>
      </c>
      <c r="F319" t="s">
        <v>3753</v>
      </c>
      <c r="G319">
        <v>3493</v>
      </c>
      <c r="H319">
        <v>51</v>
      </c>
      <c r="I319">
        <v>10699</v>
      </c>
      <c r="J319">
        <v>1.4414038160354301</v>
      </c>
      <c r="K319">
        <v>1</v>
      </c>
      <c r="L319">
        <v>0.98272644521387398</v>
      </c>
      <c r="M319">
        <v>57.067227771256498</v>
      </c>
    </row>
    <row r="320" spans="1:13" hidden="1" x14ac:dyDescent="0.25">
      <c r="A320" t="s">
        <v>23</v>
      </c>
      <c r="B320" t="s">
        <v>707</v>
      </c>
      <c r="C320">
        <v>21</v>
      </c>
      <c r="D320">
        <v>0.466459351399378</v>
      </c>
      <c r="E320">
        <v>4.2288514118333898E-2</v>
      </c>
      <c r="F320" t="s">
        <v>3715</v>
      </c>
      <c r="G320">
        <v>3414</v>
      </c>
      <c r="H320">
        <v>43</v>
      </c>
      <c r="I320">
        <v>10400</v>
      </c>
      <c r="J320">
        <v>1.48771815097886</v>
      </c>
      <c r="K320">
        <v>1</v>
      </c>
      <c r="L320">
        <v>0.90183280986261904</v>
      </c>
      <c r="M320">
        <v>52.617706497723503</v>
      </c>
    </row>
    <row r="321" spans="1:13" hidden="1" x14ac:dyDescent="0.25">
      <c r="A321" t="s">
        <v>20</v>
      </c>
      <c r="B321" t="s">
        <v>611</v>
      </c>
      <c r="C321">
        <v>37</v>
      </c>
      <c r="D321">
        <v>0.82185695246557</v>
      </c>
      <c r="E321">
        <v>4.2410606476281101E-2</v>
      </c>
      <c r="F321" t="s">
        <v>4806</v>
      </c>
      <c r="G321">
        <v>3700</v>
      </c>
      <c r="H321">
        <v>86</v>
      </c>
      <c r="I321">
        <v>11383</v>
      </c>
      <c r="J321">
        <v>1.3236046511627899</v>
      </c>
      <c r="K321">
        <v>1</v>
      </c>
      <c r="L321">
        <v>0.76698571705887897</v>
      </c>
      <c r="M321">
        <v>49.756523453647198</v>
      </c>
    </row>
    <row r="322" spans="1:13" hidden="1" x14ac:dyDescent="0.25">
      <c r="A322" t="s">
        <v>145</v>
      </c>
      <c r="B322" t="s">
        <v>4807</v>
      </c>
      <c r="C322">
        <v>40</v>
      </c>
      <c r="D322">
        <v>0.88849400266548195</v>
      </c>
      <c r="E322">
        <v>4.2560500457918302E-2</v>
      </c>
      <c r="F322" t="s">
        <v>4808</v>
      </c>
      <c r="G322">
        <v>3657</v>
      </c>
      <c r="H322">
        <v>104</v>
      </c>
      <c r="I322">
        <v>12496</v>
      </c>
      <c r="J322">
        <v>1.3142340295744701</v>
      </c>
      <c r="K322">
        <v>1</v>
      </c>
      <c r="L322">
        <v>0.99657781527119405</v>
      </c>
      <c r="M322">
        <v>57.442961958043597</v>
      </c>
    </row>
    <row r="323" spans="1:13" hidden="1" x14ac:dyDescent="0.25">
      <c r="A323" t="s">
        <v>20</v>
      </c>
      <c r="B323" t="s">
        <v>646</v>
      </c>
      <c r="C323">
        <v>10</v>
      </c>
      <c r="D323">
        <v>0.22212350066636999</v>
      </c>
      <c r="E323">
        <v>4.2584276629504002E-2</v>
      </c>
      <c r="F323" t="s">
        <v>4809</v>
      </c>
      <c r="G323">
        <v>3700</v>
      </c>
      <c r="H323">
        <v>16</v>
      </c>
      <c r="I323">
        <v>11383</v>
      </c>
      <c r="J323">
        <v>1.9228040540540501</v>
      </c>
      <c r="K323">
        <v>1</v>
      </c>
      <c r="L323">
        <v>0.75756973371783798</v>
      </c>
      <c r="M323">
        <v>49.901054058135003</v>
      </c>
    </row>
    <row r="324" spans="1:13" hidden="1" x14ac:dyDescent="0.25">
      <c r="A324" t="s">
        <v>48</v>
      </c>
      <c r="B324" t="s">
        <v>566</v>
      </c>
      <c r="C324">
        <v>43</v>
      </c>
      <c r="D324">
        <v>0.95513105286539302</v>
      </c>
      <c r="E324">
        <v>4.2598876337252997E-2</v>
      </c>
      <c r="F324" t="s">
        <v>4810</v>
      </c>
      <c r="G324">
        <v>3493</v>
      </c>
      <c r="H324">
        <v>102</v>
      </c>
      <c r="I324">
        <v>10699</v>
      </c>
      <c r="J324">
        <v>1.2912575851984001</v>
      </c>
      <c r="K324">
        <v>1</v>
      </c>
      <c r="L324">
        <v>0.982293752145593</v>
      </c>
      <c r="M324">
        <v>57.360359385270002</v>
      </c>
    </row>
    <row r="325" spans="1:13" hidden="1" x14ac:dyDescent="0.25">
      <c r="A325" t="s">
        <v>23</v>
      </c>
      <c r="B325" t="s">
        <v>693</v>
      </c>
      <c r="C325">
        <v>5</v>
      </c>
      <c r="D325">
        <v>0.11106175033318499</v>
      </c>
      <c r="E325">
        <v>4.2729693709177403E-2</v>
      </c>
      <c r="F325" t="s">
        <v>2809</v>
      </c>
      <c r="G325">
        <v>3414</v>
      </c>
      <c r="H325">
        <v>5</v>
      </c>
      <c r="I325">
        <v>10400</v>
      </c>
      <c r="J325">
        <v>3.0462800234329199</v>
      </c>
      <c r="K325">
        <v>1</v>
      </c>
      <c r="L325">
        <v>0.89844845629160397</v>
      </c>
      <c r="M325">
        <v>52.9936063337856</v>
      </c>
    </row>
    <row r="326" spans="1:13" hidden="1" x14ac:dyDescent="0.25">
      <c r="A326" t="s">
        <v>130</v>
      </c>
      <c r="B326" t="s">
        <v>2103</v>
      </c>
      <c r="C326">
        <v>6</v>
      </c>
      <c r="D326">
        <v>0.13327410039982199</v>
      </c>
      <c r="E326">
        <v>4.2988520193080797E-2</v>
      </c>
      <c r="F326" t="s">
        <v>3956</v>
      </c>
      <c r="G326">
        <v>3818</v>
      </c>
      <c r="H326">
        <v>7</v>
      </c>
      <c r="I326">
        <v>11588</v>
      </c>
      <c r="J326">
        <v>2.60151163660854</v>
      </c>
      <c r="K326">
        <v>1</v>
      </c>
      <c r="L326">
        <v>0.99320004576990994</v>
      </c>
      <c r="M326">
        <v>55.890402405470397</v>
      </c>
    </row>
    <row r="327" spans="1:13" hidden="1" x14ac:dyDescent="0.25">
      <c r="A327" t="s">
        <v>130</v>
      </c>
      <c r="B327" t="s">
        <v>2102</v>
      </c>
      <c r="C327">
        <v>6</v>
      </c>
      <c r="D327">
        <v>0.13327410039982199</v>
      </c>
      <c r="E327">
        <v>4.2988520193080797E-2</v>
      </c>
      <c r="F327" t="s">
        <v>3956</v>
      </c>
      <c r="G327">
        <v>3818</v>
      </c>
      <c r="H327">
        <v>7</v>
      </c>
      <c r="I327">
        <v>11588</v>
      </c>
      <c r="J327">
        <v>2.60151163660854</v>
      </c>
      <c r="K327">
        <v>1</v>
      </c>
      <c r="L327">
        <v>0.99320004576990994</v>
      </c>
      <c r="M327">
        <v>55.890402405470397</v>
      </c>
    </row>
    <row r="328" spans="1:13" hidden="1" x14ac:dyDescent="0.25">
      <c r="A328" t="s">
        <v>130</v>
      </c>
      <c r="B328" t="s">
        <v>751</v>
      </c>
      <c r="C328">
        <v>5</v>
      </c>
      <c r="D328">
        <v>0.11106175033318499</v>
      </c>
      <c r="E328">
        <v>4.3315211444394701E-2</v>
      </c>
      <c r="F328" t="s">
        <v>752</v>
      </c>
      <c r="G328">
        <v>3818</v>
      </c>
      <c r="H328">
        <v>5</v>
      </c>
      <c r="I328">
        <v>11588</v>
      </c>
      <c r="J328">
        <v>3.0350969093766298</v>
      </c>
      <c r="K328">
        <v>1</v>
      </c>
      <c r="L328">
        <v>0.99250623435295204</v>
      </c>
      <c r="M328">
        <v>56.170044896807397</v>
      </c>
    </row>
    <row r="329" spans="1:13" hidden="1" x14ac:dyDescent="0.25">
      <c r="A329" t="s">
        <v>23</v>
      </c>
      <c r="B329" t="s">
        <v>547</v>
      </c>
      <c r="C329">
        <v>19</v>
      </c>
      <c r="D329">
        <v>0.42203465126610301</v>
      </c>
      <c r="E329">
        <v>4.3534409885006599E-2</v>
      </c>
      <c r="F329" t="s">
        <v>3512</v>
      </c>
      <c r="G329">
        <v>3414</v>
      </c>
      <c r="H329">
        <v>38</v>
      </c>
      <c r="I329">
        <v>10400</v>
      </c>
      <c r="J329">
        <v>1.52314001171646</v>
      </c>
      <c r="K329">
        <v>1</v>
      </c>
      <c r="L329">
        <v>0.897138949609535</v>
      </c>
      <c r="M329">
        <v>53.6720259692026</v>
      </c>
    </row>
    <row r="330" spans="1:13" hidden="1" x14ac:dyDescent="0.25">
      <c r="A330" t="s">
        <v>130</v>
      </c>
      <c r="B330" t="s">
        <v>4811</v>
      </c>
      <c r="C330">
        <v>13</v>
      </c>
      <c r="D330">
        <v>0.288760550866281</v>
      </c>
      <c r="E330">
        <v>4.3850563157701403E-2</v>
      </c>
      <c r="F330" t="s">
        <v>4812</v>
      </c>
      <c r="G330">
        <v>3818</v>
      </c>
      <c r="H330">
        <v>23</v>
      </c>
      <c r="I330">
        <v>11588</v>
      </c>
      <c r="J330">
        <v>1.7154895574737501</v>
      </c>
      <c r="K330">
        <v>1</v>
      </c>
      <c r="L330">
        <v>0.99197452509624195</v>
      </c>
      <c r="M330">
        <v>56.624673341997998</v>
      </c>
    </row>
    <row r="331" spans="1:13" x14ac:dyDescent="0.25">
      <c r="A331" t="s">
        <v>69</v>
      </c>
      <c r="B331" t="s">
        <v>533</v>
      </c>
      <c r="C331">
        <v>81</v>
      </c>
      <c r="D331">
        <v>1.7992003553975999</v>
      </c>
      <c r="E331">
        <v>4.4466967180397297E-2</v>
      </c>
      <c r="F331" t="s">
        <v>4813</v>
      </c>
      <c r="G331">
        <v>1556</v>
      </c>
      <c r="H331">
        <v>212</v>
      </c>
      <c r="I331">
        <v>4841</v>
      </c>
      <c r="J331">
        <v>1.1887065285928999</v>
      </c>
      <c r="K331">
        <v>0.99999795467132802</v>
      </c>
      <c r="L331">
        <v>0.63493819835283805</v>
      </c>
      <c r="M331">
        <v>45.340367331941898</v>
      </c>
    </row>
    <row r="332" spans="1:13" hidden="1" x14ac:dyDescent="0.25">
      <c r="A332" t="s">
        <v>23</v>
      </c>
      <c r="B332" t="s">
        <v>321</v>
      </c>
      <c r="C332">
        <v>50</v>
      </c>
      <c r="D332">
        <v>1.1106175033318499</v>
      </c>
      <c r="E332">
        <v>4.5115260076887202E-2</v>
      </c>
      <c r="F332" t="s">
        <v>4814</v>
      </c>
      <c r="G332">
        <v>3414</v>
      </c>
      <c r="H332">
        <v>121</v>
      </c>
      <c r="I332">
        <v>10400</v>
      </c>
      <c r="J332">
        <v>1.2587933981127699</v>
      </c>
      <c r="K332">
        <v>1</v>
      </c>
      <c r="L332">
        <v>0.900015095375438</v>
      </c>
      <c r="M332">
        <v>54.977995643547303</v>
      </c>
    </row>
    <row r="333" spans="1:13" x14ac:dyDescent="0.25">
      <c r="A333" t="s">
        <v>69</v>
      </c>
      <c r="B333" t="s">
        <v>811</v>
      </c>
      <c r="C333">
        <v>31</v>
      </c>
      <c r="D333">
        <v>0.68858285206574799</v>
      </c>
      <c r="E333">
        <v>4.5451019395262297E-2</v>
      </c>
      <c r="F333" t="s">
        <v>4815</v>
      </c>
      <c r="G333">
        <v>1556</v>
      </c>
      <c r="H333">
        <v>71</v>
      </c>
      <c r="I333">
        <v>4841</v>
      </c>
      <c r="J333">
        <v>1.3584036351786799</v>
      </c>
      <c r="K333">
        <v>0.999998479848629</v>
      </c>
      <c r="L333">
        <v>0.61592106542886305</v>
      </c>
      <c r="M333">
        <v>46.083192937122497</v>
      </c>
    </row>
    <row r="334" spans="1:13" hidden="1" x14ac:dyDescent="0.25">
      <c r="A334" t="s">
        <v>193</v>
      </c>
      <c r="B334" t="s">
        <v>519</v>
      </c>
      <c r="C334">
        <v>41</v>
      </c>
      <c r="D334">
        <v>0.91070635273211897</v>
      </c>
      <c r="E334">
        <v>4.5573114587113599E-2</v>
      </c>
      <c r="F334" t="s">
        <v>4816</v>
      </c>
      <c r="G334">
        <v>2127</v>
      </c>
      <c r="H334">
        <v>93</v>
      </c>
      <c r="I334">
        <v>6227</v>
      </c>
      <c r="J334">
        <v>1.29066128779491</v>
      </c>
      <c r="K334">
        <v>0.99999999999996103</v>
      </c>
      <c r="L334">
        <v>0.93962227832845902</v>
      </c>
      <c r="M334">
        <v>50.250375843411703</v>
      </c>
    </row>
    <row r="335" spans="1:13" hidden="1" x14ac:dyDescent="0.25">
      <c r="A335" t="s">
        <v>48</v>
      </c>
      <c r="B335" t="s">
        <v>992</v>
      </c>
      <c r="C335">
        <v>25</v>
      </c>
      <c r="D335">
        <v>0.55530875166592597</v>
      </c>
      <c r="E335">
        <v>4.6057042135097002E-2</v>
      </c>
      <c r="F335" t="s">
        <v>3708</v>
      </c>
      <c r="G335">
        <v>3493</v>
      </c>
      <c r="H335">
        <v>54</v>
      </c>
      <c r="I335">
        <v>10699</v>
      </c>
      <c r="J335">
        <v>1.4180477356829999</v>
      </c>
      <c r="K335">
        <v>1</v>
      </c>
      <c r="L335">
        <v>0.98654573805735701</v>
      </c>
      <c r="M335">
        <v>60.276951096934098</v>
      </c>
    </row>
    <row r="336" spans="1:13" hidden="1" x14ac:dyDescent="0.25">
      <c r="A336" t="s">
        <v>145</v>
      </c>
      <c r="B336" t="s">
        <v>1854</v>
      </c>
      <c r="C336">
        <v>125</v>
      </c>
      <c r="D336">
        <v>2.77654375832963</v>
      </c>
      <c r="E336">
        <v>4.6135498100509403E-2</v>
      </c>
      <c r="F336" t="s">
        <v>4817</v>
      </c>
      <c r="G336">
        <v>3657</v>
      </c>
      <c r="H336">
        <v>372</v>
      </c>
      <c r="I336">
        <v>12496</v>
      </c>
      <c r="J336">
        <v>1.1481883322895201</v>
      </c>
      <c r="K336">
        <v>1</v>
      </c>
      <c r="L336">
        <v>0.99764089247273002</v>
      </c>
      <c r="M336">
        <v>60.458017871167101</v>
      </c>
    </row>
    <row r="337" spans="1:13" hidden="1" x14ac:dyDescent="0.25">
      <c r="A337" t="s">
        <v>130</v>
      </c>
      <c r="B337" t="s">
        <v>887</v>
      </c>
      <c r="C337">
        <v>10</v>
      </c>
      <c r="D337">
        <v>0.22212350066636999</v>
      </c>
      <c r="E337">
        <v>4.6323464767463497E-2</v>
      </c>
      <c r="F337" t="s">
        <v>4818</v>
      </c>
      <c r="G337">
        <v>3818</v>
      </c>
      <c r="H337">
        <v>16</v>
      </c>
      <c r="I337">
        <v>11588</v>
      </c>
      <c r="J337">
        <v>1.8969355683603899</v>
      </c>
      <c r="K337">
        <v>1</v>
      </c>
      <c r="L337">
        <v>0.99307716050048001</v>
      </c>
      <c r="M337">
        <v>58.667394259034403</v>
      </c>
    </row>
    <row r="338" spans="1:13" hidden="1" x14ac:dyDescent="0.25">
      <c r="A338" t="s">
        <v>48</v>
      </c>
      <c r="B338" t="s">
        <v>1978</v>
      </c>
      <c r="C338">
        <v>59</v>
      </c>
      <c r="D338">
        <v>1.3105286539315799</v>
      </c>
      <c r="E338">
        <v>4.7402491914170099E-2</v>
      </c>
      <c r="F338" t="s">
        <v>4819</v>
      </c>
      <c r="G338">
        <v>3493</v>
      </c>
      <c r="H338">
        <v>147</v>
      </c>
      <c r="I338">
        <v>10699</v>
      </c>
      <c r="J338">
        <v>1.2293605675880399</v>
      </c>
      <c r="K338">
        <v>1</v>
      </c>
      <c r="L338">
        <v>0.98743248266135397</v>
      </c>
      <c r="M338">
        <v>61.359696240945901</v>
      </c>
    </row>
    <row r="339" spans="1:13" hidden="1" x14ac:dyDescent="0.25">
      <c r="A339" t="s">
        <v>13</v>
      </c>
      <c r="B339" t="s">
        <v>76</v>
      </c>
      <c r="C339">
        <v>277</v>
      </c>
      <c r="D339">
        <v>6.1528209684584603</v>
      </c>
      <c r="E339">
        <v>4.7707842602605098E-2</v>
      </c>
      <c r="F339" t="s">
        <v>4820</v>
      </c>
      <c r="G339">
        <v>3990</v>
      </c>
      <c r="H339">
        <v>776</v>
      </c>
      <c r="I339">
        <v>12171</v>
      </c>
      <c r="J339">
        <v>1.0888584218277599</v>
      </c>
      <c r="K339">
        <v>0.99999999982848697</v>
      </c>
      <c r="L339">
        <v>0.37403820982306701</v>
      </c>
      <c r="M339">
        <v>50.126724202358403</v>
      </c>
    </row>
    <row r="340" spans="1:13" hidden="1" x14ac:dyDescent="0.25">
      <c r="A340" t="s">
        <v>48</v>
      </c>
      <c r="B340" t="s">
        <v>638</v>
      </c>
      <c r="C340">
        <v>12</v>
      </c>
      <c r="D340">
        <v>0.26654820079964398</v>
      </c>
      <c r="E340">
        <v>4.8045505733175897E-2</v>
      </c>
      <c r="F340" t="s">
        <v>4821</v>
      </c>
      <c r="G340">
        <v>3493</v>
      </c>
      <c r="H340">
        <v>21</v>
      </c>
      <c r="I340">
        <v>10699</v>
      </c>
      <c r="J340">
        <v>1.7502760623287299</v>
      </c>
      <c r="K340">
        <v>1</v>
      </c>
      <c r="L340">
        <v>0.98744364534016804</v>
      </c>
      <c r="M340">
        <v>61.867211998751401</v>
      </c>
    </row>
    <row r="341" spans="1:13" hidden="1" x14ac:dyDescent="0.25">
      <c r="A341" t="s">
        <v>765</v>
      </c>
      <c r="B341" t="s">
        <v>803</v>
      </c>
      <c r="C341">
        <v>10</v>
      </c>
      <c r="D341">
        <v>0.22212350066636999</v>
      </c>
      <c r="E341">
        <v>4.8274034076412897E-2</v>
      </c>
      <c r="F341" t="s">
        <v>804</v>
      </c>
      <c r="G341">
        <v>374</v>
      </c>
      <c r="H341">
        <v>15</v>
      </c>
      <c r="I341">
        <v>1039</v>
      </c>
      <c r="J341">
        <v>1.8520499108734401</v>
      </c>
      <c r="K341">
        <v>0.99999699694691802</v>
      </c>
      <c r="L341">
        <v>0.95837150096172197</v>
      </c>
      <c r="M341">
        <v>47.563131984735499</v>
      </c>
    </row>
    <row r="342" spans="1:13" hidden="1" x14ac:dyDescent="0.25">
      <c r="A342" t="s">
        <v>130</v>
      </c>
      <c r="B342" t="s">
        <v>1105</v>
      </c>
      <c r="C342">
        <v>27</v>
      </c>
      <c r="D342">
        <v>0.59973345179920001</v>
      </c>
      <c r="E342">
        <v>4.8275643101402602E-2</v>
      </c>
      <c r="F342" t="s">
        <v>3791</v>
      </c>
      <c r="G342">
        <v>3818</v>
      </c>
      <c r="H342">
        <v>59</v>
      </c>
      <c r="I342">
        <v>11588</v>
      </c>
      <c r="J342">
        <v>1.3889426534435401</v>
      </c>
      <c r="K342">
        <v>1</v>
      </c>
      <c r="L342">
        <v>0.99364221564622202</v>
      </c>
      <c r="M342">
        <v>60.215319007956502</v>
      </c>
    </row>
    <row r="343" spans="1:13" hidden="1" x14ac:dyDescent="0.25">
      <c r="A343" t="s">
        <v>145</v>
      </c>
      <c r="B343" t="s">
        <v>852</v>
      </c>
      <c r="C343">
        <v>17</v>
      </c>
      <c r="D343">
        <v>0.37760995113282902</v>
      </c>
      <c r="E343">
        <v>4.8799249569364198E-2</v>
      </c>
      <c r="F343" t="s">
        <v>3752</v>
      </c>
      <c r="G343">
        <v>3657</v>
      </c>
      <c r="H343">
        <v>37</v>
      </c>
      <c r="I343">
        <v>12496</v>
      </c>
      <c r="J343">
        <v>1.5699768677619299</v>
      </c>
      <c r="K343">
        <v>1</v>
      </c>
      <c r="L343">
        <v>0.998143336988778</v>
      </c>
      <c r="M343">
        <v>62.571532340089298</v>
      </c>
    </row>
    <row r="344" spans="1:13" x14ac:dyDescent="0.25">
      <c r="A344" t="s">
        <v>69</v>
      </c>
      <c r="B344" t="s">
        <v>691</v>
      </c>
      <c r="C344">
        <v>72</v>
      </c>
      <c r="D344">
        <v>1.59928920479786</v>
      </c>
      <c r="E344">
        <v>4.92027659694547E-2</v>
      </c>
      <c r="F344" t="s">
        <v>4822</v>
      </c>
      <c r="G344">
        <v>1556</v>
      </c>
      <c r="H344">
        <v>187</v>
      </c>
      <c r="I344">
        <v>4841</v>
      </c>
      <c r="J344">
        <v>1.19788845662125</v>
      </c>
      <c r="K344">
        <v>0.99999951098973106</v>
      </c>
      <c r="L344">
        <v>0.62043350870660097</v>
      </c>
      <c r="M344">
        <v>48.830450629813903</v>
      </c>
    </row>
    <row r="345" spans="1:13" hidden="1" x14ac:dyDescent="0.25">
      <c r="A345" t="s">
        <v>193</v>
      </c>
      <c r="B345" t="s">
        <v>798</v>
      </c>
      <c r="C345">
        <v>5</v>
      </c>
      <c r="D345">
        <v>0.11106175033318499</v>
      </c>
      <c r="E345">
        <v>4.9312492579129702E-2</v>
      </c>
      <c r="F345" t="s">
        <v>752</v>
      </c>
      <c r="G345">
        <v>2127</v>
      </c>
      <c r="H345">
        <v>5</v>
      </c>
      <c r="I345">
        <v>6227</v>
      </c>
      <c r="J345">
        <v>2.9275975552421198</v>
      </c>
      <c r="K345">
        <v>0.999999999999997</v>
      </c>
      <c r="L345">
        <v>0.93856470896712196</v>
      </c>
      <c r="M345">
        <v>53.089362732357003</v>
      </c>
    </row>
    <row r="346" spans="1:13" hidden="1" x14ac:dyDescent="0.25">
      <c r="A346" t="s">
        <v>48</v>
      </c>
      <c r="B346" t="s">
        <v>1303</v>
      </c>
      <c r="C346">
        <v>14</v>
      </c>
      <c r="D346">
        <v>0.31097290093291802</v>
      </c>
      <c r="E346">
        <v>4.9492896863711597E-2</v>
      </c>
      <c r="F346" t="s">
        <v>3968</v>
      </c>
      <c r="G346">
        <v>3493</v>
      </c>
      <c r="H346">
        <v>26</v>
      </c>
      <c r="I346">
        <v>10699</v>
      </c>
      <c r="J346">
        <v>1.6492985971943801</v>
      </c>
      <c r="K346">
        <v>1</v>
      </c>
      <c r="L346">
        <v>0.98835217689349197</v>
      </c>
      <c r="M346">
        <v>62.986558388639097</v>
      </c>
    </row>
    <row r="347" spans="1:13" hidden="1" x14ac:dyDescent="0.25">
      <c r="A347" t="s">
        <v>23</v>
      </c>
      <c r="B347" t="s">
        <v>329</v>
      </c>
      <c r="C347">
        <v>286</v>
      </c>
      <c r="D347">
        <v>6.3527321190581896</v>
      </c>
      <c r="E347">
        <v>4.9692669425844702E-2</v>
      </c>
      <c r="F347" t="s">
        <v>4823</v>
      </c>
      <c r="G347">
        <v>3414</v>
      </c>
      <c r="H347">
        <v>802</v>
      </c>
      <c r="I347">
        <v>10400</v>
      </c>
      <c r="J347">
        <v>1.08632928516435</v>
      </c>
      <c r="K347">
        <v>1</v>
      </c>
      <c r="L347">
        <v>0.91653250959239596</v>
      </c>
      <c r="M347">
        <v>58.566619793981999</v>
      </c>
    </row>
    <row r="348" spans="1:13" hidden="1" x14ac:dyDescent="0.25">
      <c r="A348" t="s">
        <v>20</v>
      </c>
      <c r="B348" t="s">
        <v>703</v>
      </c>
      <c r="C348">
        <v>9</v>
      </c>
      <c r="D348">
        <v>0.199911150599733</v>
      </c>
      <c r="E348">
        <v>4.9832839529088499E-2</v>
      </c>
      <c r="F348" t="s">
        <v>704</v>
      </c>
      <c r="G348">
        <v>3700</v>
      </c>
      <c r="H348">
        <v>14</v>
      </c>
      <c r="I348">
        <v>11383</v>
      </c>
      <c r="J348">
        <v>1.9777413127413099</v>
      </c>
      <c r="K348">
        <v>1</v>
      </c>
      <c r="L348">
        <v>0.80092409565629696</v>
      </c>
      <c r="M348">
        <v>55.597481563246198</v>
      </c>
    </row>
    <row r="349" spans="1:13" x14ac:dyDescent="0.25">
      <c r="A349" t="s">
        <v>69</v>
      </c>
      <c r="B349" t="s">
        <v>624</v>
      </c>
      <c r="C349">
        <v>15</v>
      </c>
      <c r="D349">
        <v>0.33318525099955498</v>
      </c>
      <c r="E349">
        <v>5.0625216627546703E-2</v>
      </c>
      <c r="F349" t="s">
        <v>3605</v>
      </c>
      <c r="G349">
        <v>1556</v>
      </c>
      <c r="H349">
        <v>29</v>
      </c>
      <c r="I349">
        <v>4841</v>
      </c>
      <c r="J349">
        <v>1.6092323375587201</v>
      </c>
      <c r="K349">
        <v>0.999999682272118</v>
      </c>
      <c r="L349">
        <v>0.60746493516953604</v>
      </c>
      <c r="M349">
        <v>49.837770984798603</v>
      </c>
    </row>
    <row r="350" spans="1:13" hidden="1" x14ac:dyDescent="0.25">
      <c r="A350" t="s">
        <v>48</v>
      </c>
      <c r="B350" t="s">
        <v>1097</v>
      </c>
      <c r="C350">
        <v>9</v>
      </c>
      <c r="D350">
        <v>0.199911150599733</v>
      </c>
      <c r="E350">
        <v>5.1077558574914299E-2</v>
      </c>
      <c r="F350" t="s">
        <v>3740</v>
      </c>
      <c r="G350">
        <v>3493</v>
      </c>
      <c r="H350">
        <v>14</v>
      </c>
      <c r="I350">
        <v>10699</v>
      </c>
      <c r="J350">
        <v>1.96906057011983</v>
      </c>
      <c r="K350">
        <v>1</v>
      </c>
      <c r="L350">
        <v>0.98931045822003505</v>
      </c>
      <c r="M350">
        <v>64.176284987722198</v>
      </c>
    </row>
    <row r="351" spans="1:13" hidden="1" x14ac:dyDescent="0.25">
      <c r="A351" t="s">
        <v>48</v>
      </c>
      <c r="B351" t="s">
        <v>1778</v>
      </c>
      <c r="C351">
        <v>9</v>
      </c>
      <c r="D351">
        <v>0.199911150599733</v>
      </c>
      <c r="E351">
        <v>5.1077558574914299E-2</v>
      </c>
      <c r="F351" t="s">
        <v>3741</v>
      </c>
      <c r="G351">
        <v>3493</v>
      </c>
      <c r="H351">
        <v>14</v>
      </c>
      <c r="I351">
        <v>10699</v>
      </c>
      <c r="J351">
        <v>1.96906057011983</v>
      </c>
      <c r="K351">
        <v>1</v>
      </c>
      <c r="L351">
        <v>0.98931045822003505</v>
      </c>
      <c r="M351">
        <v>64.176284987722198</v>
      </c>
    </row>
    <row r="352" spans="1:13" hidden="1" x14ac:dyDescent="0.25">
      <c r="A352" t="s">
        <v>145</v>
      </c>
      <c r="B352" t="s">
        <v>3928</v>
      </c>
      <c r="C352">
        <v>10</v>
      </c>
      <c r="D352">
        <v>0.22212350066636999</v>
      </c>
      <c r="E352">
        <v>5.12902843619771E-2</v>
      </c>
      <c r="F352" t="s">
        <v>3929</v>
      </c>
      <c r="G352">
        <v>3657</v>
      </c>
      <c r="H352">
        <v>18</v>
      </c>
      <c r="I352">
        <v>12496</v>
      </c>
      <c r="J352">
        <v>1.89833804271868</v>
      </c>
      <c r="K352">
        <v>1</v>
      </c>
      <c r="L352">
        <v>0.99849394994371798</v>
      </c>
      <c r="M352">
        <v>64.450624925967105</v>
      </c>
    </row>
    <row r="353" spans="1:13" hidden="1" x14ac:dyDescent="0.25">
      <c r="A353" t="s">
        <v>145</v>
      </c>
      <c r="B353" t="s">
        <v>1688</v>
      </c>
      <c r="C353">
        <v>6</v>
      </c>
      <c r="D353">
        <v>0.13327410039982199</v>
      </c>
      <c r="E353">
        <v>5.2326144935330901E-2</v>
      </c>
      <c r="F353" t="s">
        <v>3824</v>
      </c>
      <c r="G353">
        <v>3657</v>
      </c>
      <c r="H353">
        <v>8</v>
      </c>
      <c r="I353">
        <v>12496</v>
      </c>
      <c r="J353">
        <v>2.5627563576702199</v>
      </c>
      <c r="K353">
        <v>1</v>
      </c>
      <c r="L353">
        <v>0.99851841987419099</v>
      </c>
      <c r="M353">
        <v>65.205355486253893</v>
      </c>
    </row>
    <row r="354" spans="1:13" hidden="1" x14ac:dyDescent="0.25">
      <c r="A354" t="s">
        <v>145</v>
      </c>
      <c r="B354" t="s">
        <v>1686</v>
      </c>
      <c r="C354">
        <v>6</v>
      </c>
      <c r="D354">
        <v>0.13327410039982199</v>
      </c>
      <c r="E354">
        <v>5.2326144935330901E-2</v>
      </c>
      <c r="F354" t="s">
        <v>3824</v>
      </c>
      <c r="G354">
        <v>3657</v>
      </c>
      <c r="H354">
        <v>8</v>
      </c>
      <c r="I354">
        <v>12496</v>
      </c>
      <c r="J354">
        <v>2.5627563576702199</v>
      </c>
      <c r="K354">
        <v>1</v>
      </c>
      <c r="L354">
        <v>0.99851841987419099</v>
      </c>
      <c r="M354">
        <v>65.205355486253893</v>
      </c>
    </row>
    <row r="355" spans="1:13" hidden="1" x14ac:dyDescent="0.25">
      <c r="A355" t="s">
        <v>145</v>
      </c>
      <c r="B355" t="s">
        <v>2026</v>
      </c>
      <c r="C355">
        <v>6</v>
      </c>
      <c r="D355">
        <v>0.13327410039982199</v>
      </c>
      <c r="E355">
        <v>5.2326144935330901E-2</v>
      </c>
      <c r="F355" t="s">
        <v>3957</v>
      </c>
      <c r="G355">
        <v>3657</v>
      </c>
      <c r="H355">
        <v>8</v>
      </c>
      <c r="I355">
        <v>12496</v>
      </c>
      <c r="J355">
        <v>2.5627563576702199</v>
      </c>
      <c r="K355">
        <v>1</v>
      </c>
      <c r="L355">
        <v>0.99851841987419099</v>
      </c>
      <c r="M355">
        <v>65.205355486253893</v>
      </c>
    </row>
    <row r="356" spans="1:13" hidden="1" x14ac:dyDescent="0.25">
      <c r="A356" t="s">
        <v>23</v>
      </c>
      <c r="B356" t="s">
        <v>4195</v>
      </c>
      <c r="C356">
        <v>9</v>
      </c>
      <c r="D356">
        <v>0.199911150599733</v>
      </c>
      <c r="E356">
        <v>5.2673371939089997E-2</v>
      </c>
      <c r="F356" t="s">
        <v>4196</v>
      </c>
      <c r="G356">
        <v>3414</v>
      </c>
      <c r="H356">
        <v>14</v>
      </c>
      <c r="I356">
        <v>10400</v>
      </c>
      <c r="J356">
        <v>1.95832287220687</v>
      </c>
      <c r="K356">
        <v>1</v>
      </c>
      <c r="L356">
        <v>0.92395557167724995</v>
      </c>
      <c r="M356">
        <v>60.756658513507503</v>
      </c>
    </row>
    <row r="357" spans="1:13" hidden="1" x14ac:dyDescent="0.25">
      <c r="A357" t="s">
        <v>23</v>
      </c>
      <c r="B357" t="s">
        <v>644</v>
      </c>
      <c r="C357">
        <v>26</v>
      </c>
      <c r="D357">
        <v>0.57752110173256299</v>
      </c>
      <c r="E357">
        <v>5.2881125227808301E-2</v>
      </c>
      <c r="F357" t="s">
        <v>4824</v>
      </c>
      <c r="G357">
        <v>3414</v>
      </c>
      <c r="H357">
        <v>57</v>
      </c>
      <c r="I357">
        <v>10400</v>
      </c>
      <c r="J357">
        <v>1.3895312387588701</v>
      </c>
      <c r="K357">
        <v>1</v>
      </c>
      <c r="L357">
        <v>0.92029271851102601</v>
      </c>
      <c r="M357">
        <v>60.905163983456497</v>
      </c>
    </row>
    <row r="358" spans="1:13" hidden="1" x14ac:dyDescent="0.25">
      <c r="A358" t="s">
        <v>48</v>
      </c>
      <c r="B358" t="s">
        <v>599</v>
      </c>
      <c r="C358">
        <v>27</v>
      </c>
      <c r="D358">
        <v>0.59973345179920001</v>
      </c>
      <c r="E358">
        <v>5.3412306452717502E-2</v>
      </c>
      <c r="F358" t="s">
        <v>4825</v>
      </c>
      <c r="G358">
        <v>3493</v>
      </c>
      <c r="H358">
        <v>60</v>
      </c>
      <c r="I358">
        <v>10699</v>
      </c>
      <c r="J358">
        <v>1.3783423990838799</v>
      </c>
      <c r="K358">
        <v>1</v>
      </c>
      <c r="L358">
        <v>0.99081358182463097</v>
      </c>
      <c r="M358">
        <v>65.863234287181697</v>
      </c>
    </row>
    <row r="359" spans="1:13" hidden="1" x14ac:dyDescent="0.25">
      <c r="A359" t="s">
        <v>23</v>
      </c>
      <c r="B359" t="s">
        <v>4336</v>
      </c>
      <c r="C359">
        <v>65</v>
      </c>
      <c r="D359">
        <v>1.4438027543314</v>
      </c>
      <c r="E359">
        <v>5.3770835174467901E-2</v>
      </c>
      <c r="F359" t="s">
        <v>4826</v>
      </c>
      <c r="G359">
        <v>3414</v>
      </c>
      <c r="H359">
        <v>164</v>
      </c>
      <c r="I359">
        <v>10400</v>
      </c>
      <c r="J359">
        <v>1.2073670824581699</v>
      </c>
      <c r="K359">
        <v>1</v>
      </c>
      <c r="L359">
        <v>0.91931563811224104</v>
      </c>
      <c r="M359">
        <v>61.535174919962103</v>
      </c>
    </row>
    <row r="360" spans="1:13" hidden="1" x14ac:dyDescent="0.25">
      <c r="A360" t="s">
        <v>48</v>
      </c>
      <c r="B360" t="s">
        <v>1912</v>
      </c>
      <c r="C360">
        <v>19</v>
      </c>
      <c r="D360">
        <v>0.42203465126610301</v>
      </c>
      <c r="E360">
        <v>5.3969412499803297E-2</v>
      </c>
      <c r="F360" t="s">
        <v>4827</v>
      </c>
      <c r="G360">
        <v>3493</v>
      </c>
      <c r="H360">
        <v>39</v>
      </c>
      <c r="I360">
        <v>10699</v>
      </c>
      <c r="J360">
        <v>1.4922225403187299</v>
      </c>
      <c r="K360">
        <v>1</v>
      </c>
      <c r="L360">
        <v>0.99071686911373302</v>
      </c>
      <c r="M360">
        <v>66.254476641343899</v>
      </c>
    </row>
    <row r="361" spans="1:13" hidden="1" x14ac:dyDescent="0.25">
      <c r="A361" t="s">
        <v>20</v>
      </c>
      <c r="B361" t="s">
        <v>1236</v>
      </c>
      <c r="C361">
        <v>17</v>
      </c>
      <c r="D361">
        <v>0.37760995113282902</v>
      </c>
      <c r="E361">
        <v>5.4125527528614902E-2</v>
      </c>
      <c r="F361" t="s">
        <v>3585</v>
      </c>
      <c r="G361">
        <v>3700</v>
      </c>
      <c r="H361">
        <v>34</v>
      </c>
      <c r="I361">
        <v>11383</v>
      </c>
      <c r="J361">
        <v>1.53824324324324</v>
      </c>
      <c r="K361">
        <v>1</v>
      </c>
      <c r="L361">
        <v>0.81829453102285998</v>
      </c>
      <c r="M361">
        <v>58.678661495021601</v>
      </c>
    </row>
    <row r="362" spans="1:13" hidden="1" x14ac:dyDescent="0.25">
      <c r="A362" t="s">
        <v>23</v>
      </c>
      <c r="B362" t="s">
        <v>2175</v>
      </c>
      <c r="C362">
        <v>21</v>
      </c>
      <c r="D362">
        <v>0.466459351399378</v>
      </c>
      <c r="E362">
        <v>5.4248880173439602E-2</v>
      </c>
      <c r="F362" t="s">
        <v>3647</v>
      </c>
      <c r="G362">
        <v>3414</v>
      </c>
      <c r="H362">
        <v>44</v>
      </c>
      <c r="I362">
        <v>10400</v>
      </c>
      <c r="J362">
        <v>1.4539063748202501</v>
      </c>
      <c r="K362">
        <v>1</v>
      </c>
      <c r="L362">
        <v>0.91677254661445395</v>
      </c>
      <c r="M362">
        <v>61.869719619304</v>
      </c>
    </row>
    <row r="363" spans="1:13" hidden="1" x14ac:dyDescent="0.25">
      <c r="A363" t="s">
        <v>193</v>
      </c>
      <c r="B363" t="s">
        <v>572</v>
      </c>
      <c r="C363">
        <v>22</v>
      </c>
      <c r="D363">
        <v>0.48867170146601502</v>
      </c>
      <c r="E363">
        <v>5.4781678807186103E-2</v>
      </c>
      <c r="F363" t="s">
        <v>3507</v>
      </c>
      <c r="G363">
        <v>2127</v>
      </c>
      <c r="H363">
        <v>45</v>
      </c>
      <c r="I363">
        <v>6227</v>
      </c>
      <c r="J363">
        <v>1.4312699158961499</v>
      </c>
      <c r="K363">
        <v>0.999999999999999</v>
      </c>
      <c r="L363">
        <v>0.943242818079427</v>
      </c>
      <c r="M363">
        <v>56.970443437306798</v>
      </c>
    </row>
    <row r="364" spans="1:13" hidden="1" x14ac:dyDescent="0.25">
      <c r="A364" t="s">
        <v>193</v>
      </c>
      <c r="B364" t="s">
        <v>623</v>
      </c>
      <c r="C364">
        <v>20</v>
      </c>
      <c r="D364">
        <v>0.44424700133274098</v>
      </c>
      <c r="E364">
        <v>5.4923102213959601E-2</v>
      </c>
      <c r="F364" t="s">
        <v>3587</v>
      </c>
      <c r="G364">
        <v>2127</v>
      </c>
      <c r="H364">
        <v>40</v>
      </c>
      <c r="I364">
        <v>6227</v>
      </c>
      <c r="J364">
        <v>1.4637987776210599</v>
      </c>
      <c r="K364">
        <v>0.999999999999999</v>
      </c>
      <c r="L364">
        <v>0.930825420947062</v>
      </c>
      <c r="M364">
        <v>57.066707405605499</v>
      </c>
    </row>
    <row r="365" spans="1:13" hidden="1" x14ac:dyDescent="0.25">
      <c r="A365" t="s">
        <v>765</v>
      </c>
      <c r="B365" t="s">
        <v>1908</v>
      </c>
      <c r="C365">
        <v>13</v>
      </c>
      <c r="D365">
        <v>0.288760550866281</v>
      </c>
      <c r="E365">
        <v>5.5191218564573097E-2</v>
      </c>
      <c r="F365" t="s">
        <v>4828</v>
      </c>
      <c r="G365">
        <v>374</v>
      </c>
      <c r="H365">
        <v>22</v>
      </c>
      <c r="I365">
        <v>1039</v>
      </c>
      <c r="J365">
        <v>1.64158969372873</v>
      </c>
      <c r="K365">
        <v>0.99999953933233299</v>
      </c>
      <c r="L365">
        <v>0.94596470258111598</v>
      </c>
      <c r="M365">
        <v>52.323686409257903</v>
      </c>
    </row>
    <row r="366" spans="1:13" hidden="1" x14ac:dyDescent="0.25">
      <c r="A366" t="s">
        <v>20</v>
      </c>
      <c r="B366" t="s">
        <v>634</v>
      </c>
      <c r="C366">
        <v>70</v>
      </c>
      <c r="D366">
        <v>1.5548645046645899</v>
      </c>
      <c r="E366">
        <v>5.5603654397180201E-2</v>
      </c>
      <c r="F366" t="s">
        <v>4829</v>
      </c>
      <c r="G366">
        <v>3700</v>
      </c>
      <c r="H366">
        <v>180</v>
      </c>
      <c r="I366">
        <v>11383</v>
      </c>
      <c r="J366">
        <v>1.1964114114114099</v>
      </c>
      <c r="K366">
        <v>1</v>
      </c>
      <c r="L366">
        <v>0.81790083512382294</v>
      </c>
      <c r="M366">
        <v>59.692409074110103</v>
      </c>
    </row>
    <row r="367" spans="1:13" hidden="1" x14ac:dyDescent="0.25">
      <c r="A367" t="s">
        <v>13</v>
      </c>
      <c r="B367" t="s">
        <v>1023</v>
      </c>
      <c r="C367">
        <v>53</v>
      </c>
      <c r="D367">
        <v>1.17725455353176</v>
      </c>
      <c r="E367">
        <v>5.6056719162548299E-2</v>
      </c>
      <c r="F367" t="s">
        <v>4830</v>
      </c>
      <c r="G367">
        <v>3990</v>
      </c>
      <c r="H367">
        <v>131</v>
      </c>
      <c r="I367">
        <v>12171</v>
      </c>
      <c r="J367">
        <v>1.23412156345061</v>
      </c>
      <c r="K367">
        <v>0.99999999999701294</v>
      </c>
      <c r="L367">
        <v>0.41816714752227002</v>
      </c>
      <c r="M367">
        <v>56.001061977149398</v>
      </c>
    </row>
    <row r="368" spans="1:13" hidden="1" x14ac:dyDescent="0.25">
      <c r="A368" t="s">
        <v>130</v>
      </c>
      <c r="B368" t="s">
        <v>4831</v>
      </c>
      <c r="C368">
        <v>21</v>
      </c>
      <c r="D368">
        <v>0.466459351399378</v>
      </c>
      <c r="E368">
        <v>5.6272590005264897E-2</v>
      </c>
      <c r="F368" t="s">
        <v>4740</v>
      </c>
      <c r="G368">
        <v>3818</v>
      </c>
      <c r="H368">
        <v>44</v>
      </c>
      <c r="I368">
        <v>11588</v>
      </c>
      <c r="J368">
        <v>1.4485689794752099</v>
      </c>
      <c r="K368">
        <v>1</v>
      </c>
      <c r="L368">
        <v>0.99689968810306995</v>
      </c>
      <c r="M368">
        <v>66.002024337920005</v>
      </c>
    </row>
    <row r="369" spans="1:13" hidden="1" x14ac:dyDescent="0.25">
      <c r="A369" t="s">
        <v>20</v>
      </c>
      <c r="B369" t="s">
        <v>309</v>
      </c>
      <c r="C369">
        <v>94</v>
      </c>
      <c r="D369">
        <v>2.0879609062638802</v>
      </c>
      <c r="E369">
        <v>5.7667161763780499E-2</v>
      </c>
      <c r="F369" t="s">
        <v>4832</v>
      </c>
      <c r="G369">
        <v>3700</v>
      </c>
      <c r="H369">
        <v>249</v>
      </c>
      <c r="I369">
        <v>11383</v>
      </c>
      <c r="J369">
        <v>1.1614045370671799</v>
      </c>
      <c r="K369">
        <v>1</v>
      </c>
      <c r="L369">
        <v>0.82079152868008998</v>
      </c>
      <c r="M369">
        <v>61.068704301450303</v>
      </c>
    </row>
    <row r="370" spans="1:13" hidden="1" x14ac:dyDescent="0.25">
      <c r="A370" t="s">
        <v>20</v>
      </c>
      <c r="B370" t="s">
        <v>860</v>
      </c>
      <c r="C370">
        <v>60</v>
      </c>
      <c r="D370">
        <v>1.3327410039982199</v>
      </c>
      <c r="E370">
        <v>5.7676995763210802E-2</v>
      </c>
      <c r="F370" t="s">
        <v>4833</v>
      </c>
      <c r="G370">
        <v>3700</v>
      </c>
      <c r="H370">
        <v>152</v>
      </c>
      <c r="I370">
        <v>11383</v>
      </c>
      <c r="J370">
        <v>1.21440256045519</v>
      </c>
      <c r="K370">
        <v>1</v>
      </c>
      <c r="L370">
        <v>0.81232328345110605</v>
      </c>
      <c r="M370">
        <v>61.075156552752901</v>
      </c>
    </row>
    <row r="371" spans="1:13" hidden="1" x14ac:dyDescent="0.25">
      <c r="A371" t="s">
        <v>48</v>
      </c>
      <c r="B371" t="s">
        <v>915</v>
      </c>
      <c r="C371">
        <v>52</v>
      </c>
      <c r="D371">
        <v>1.15504220346512</v>
      </c>
      <c r="E371">
        <v>5.7942562874141998E-2</v>
      </c>
      <c r="F371" t="s">
        <v>4834</v>
      </c>
      <c r="G371">
        <v>3493</v>
      </c>
      <c r="H371">
        <v>129</v>
      </c>
      <c r="I371">
        <v>10699</v>
      </c>
      <c r="J371">
        <v>1.2346908656737601</v>
      </c>
      <c r="K371">
        <v>1</v>
      </c>
      <c r="L371">
        <v>0.99306248733200597</v>
      </c>
      <c r="M371">
        <v>68.923838126897195</v>
      </c>
    </row>
    <row r="372" spans="1:13" hidden="1" x14ac:dyDescent="0.25">
      <c r="A372" t="s">
        <v>48</v>
      </c>
      <c r="B372" t="s">
        <v>1415</v>
      </c>
      <c r="C372">
        <v>13</v>
      </c>
      <c r="D372">
        <v>0.288760550866281</v>
      </c>
      <c r="E372">
        <v>5.8145738121446203E-2</v>
      </c>
      <c r="F372" t="s">
        <v>4024</v>
      </c>
      <c r="G372">
        <v>3493</v>
      </c>
      <c r="H372">
        <v>24</v>
      </c>
      <c r="I372">
        <v>10699</v>
      </c>
      <c r="J372">
        <v>1.6591158507491099</v>
      </c>
      <c r="K372">
        <v>1</v>
      </c>
      <c r="L372">
        <v>0.99274754356489303</v>
      </c>
      <c r="M372">
        <v>69.054807634322501</v>
      </c>
    </row>
    <row r="373" spans="1:13" hidden="1" x14ac:dyDescent="0.25">
      <c r="A373" t="s">
        <v>20</v>
      </c>
      <c r="B373" t="s">
        <v>626</v>
      </c>
      <c r="C373">
        <v>8</v>
      </c>
      <c r="D373">
        <v>0.177698800533096</v>
      </c>
      <c r="E373">
        <v>5.83269794561177E-2</v>
      </c>
      <c r="F373" t="s">
        <v>627</v>
      </c>
      <c r="G373">
        <v>3700</v>
      </c>
      <c r="H373">
        <v>12</v>
      </c>
      <c r="I373">
        <v>11383</v>
      </c>
      <c r="J373">
        <v>2.0509909909909898</v>
      </c>
      <c r="K373">
        <v>1</v>
      </c>
      <c r="L373">
        <v>0.80755172119604501</v>
      </c>
      <c r="M373">
        <v>61.499406796729602</v>
      </c>
    </row>
    <row r="374" spans="1:13" hidden="1" x14ac:dyDescent="0.25">
      <c r="A374" t="s">
        <v>20</v>
      </c>
      <c r="B374" t="s">
        <v>727</v>
      </c>
      <c r="C374">
        <v>8</v>
      </c>
      <c r="D374">
        <v>0.177698800533096</v>
      </c>
      <c r="E374">
        <v>5.83269794561177E-2</v>
      </c>
      <c r="F374" t="s">
        <v>728</v>
      </c>
      <c r="G374">
        <v>3700</v>
      </c>
      <c r="H374">
        <v>12</v>
      </c>
      <c r="I374">
        <v>11383</v>
      </c>
      <c r="J374">
        <v>2.0509909909909898</v>
      </c>
      <c r="K374">
        <v>1</v>
      </c>
      <c r="L374">
        <v>0.80755172119604501</v>
      </c>
      <c r="M374">
        <v>61.499406796729602</v>
      </c>
    </row>
    <row r="375" spans="1:13" hidden="1" x14ac:dyDescent="0.25">
      <c r="A375" t="s">
        <v>20</v>
      </c>
      <c r="B375" t="s">
        <v>1666</v>
      </c>
      <c r="C375">
        <v>8</v>
      </c>
      <c r="D375">
        <v>0.177698800533096</v>
      </c>
      <c r="E375">
        <v>5.83269794561177E-2</v>
      </c>
      <c r="F375" t="s">
        <v>3661</v>
      </c>
      <c r="G375">
        <v>3700</v>
      </c>
      <c r="H375">
        <v>12</v>
      </c>
      <c r="I375">
        <v>11383</v>
      </c>
      <c r="J375">
        <v>2.0509909909909898</v>
      </c>
      <c r="K375">
        <v>1</v>
      </c>
      <c r="L375">
        <v>0.80755172119604501</v>
      </c>
      <c r="M375">
        <v>61.499406796729602</v>
      </c>
    </row>
    <row r="376" spans="1:13" hidden="1" x14ac:dyDescent="0.25">
      <c r="A376" t="s">
        <v>20</v>
      </c>
      <c r="B376" t="s">
        <v>830</v>
      </c>
      <c r="C376">
        <v>8</v>
      </c>
      <c r="D376">
        <v>0.177698800533096</v>
      </c>
      <c r="E376">
        <v>5.83269794561177E-2</v>
      </c>
      <c r="F376" t="s">
        <v>831</v>
      </c>
      <c r="G376">
        <v>3700</v>
      </c>
      <c r="H376">
        <v>12</v>
      </c>
      <c r="I376">
        <v>11383</v>
      </c>
      <c r="J376">
        <v>2.0509909909909898</v>
      </c>
      <c r="K376">
        <v>1</v>
      </c>
      <c r="L376">
        <v>0.80755172119604501</v>
      </c>
      <c r="M376">
        <v>61.499406796729602</v>
      </c>
    </row>
    <row r="377" spans="1:13" hidden="1" x14ac:dyDescent="0.25">
      <c r="A377" t="s">
        <v>20</v>
      </c>
      <c r="B377" t="s">
        <v>2213</v>
      </c>
      <c r="C377">
        <v>8</v>
      </c>
      <c r="D377">
        <v>0.177698800533096</v>
      </c>
      <c r="E377">
        <v>5.83269794561177E-2</v>
      </c>
      <c r="F377" t="s">
        <v>3790</v>
      </c>
      <c r="G377">
        <v>3700</v>
      </c>
      <c r="H377">
        <v>12</v>
      </c>
      <c r="I377">
        <v>11383</v>
      </c>
      <c r="J377">
        <v>2.0509909909909898</v>
      </c>
      <c r="K377">
        <v>1</v>
      </c>
      <c r="L377">
        <v>0.80755172119604501</v>
      </c>
      <c r="M377">
        <v>61.499406796729602</v>
      </c>
    </row>
    <row r="378" spans="1:13" hidden="1" x14ac:dyDescent="0.25">
      <c r="A378" t="s">
        <v>23</v>
      </c>
      <c r="B378" t="s">
        <v>971</v>
      </c>
      <c r="C378">
        <v>11</v>
      </c>
      <c r="D378">
        <v>0.24433585073300701</v>
      </c>
      <c r="E378">
        <v>5.8514339636673803E-2</v>
      </c>
      <c r="F378" t="s">
        <v>3738</v>
      </c>
      <c r="G378">
        <v>3414</v>
      </c>
      <c r="H378">
        <v>19</v>
      </c>
      <c r="I378">
        <v>10400</v>
      </c>
      <c r="J378">
        <v>1.76363580304011</v>
      </c>
      <c r="K378">
        <v>1</v>
      </c>
      <c r="L378">
        <v>0.92804225599804702</v>
      </c>
      <c r="M378">
        <v>64.735787390420995</v>
      </c>
    </row>
    <row r="379" spans="1:13" hidden="1" x14ac:dyDescent="0.25">
      <c r="A379" t="s">
        <v>130</v>
      </c>
      <c r="B379" t="s">
        <v>597</v>
      </c>
      <c r="C379">
        <v>19</v>
      </c>
      <c r="D379">
        <v>0.42203465126610301</v>
      </c>
      <c r="E379">
        <v>5.8681351981036203E-2</v>
      </c>
      <c r="F379" t="s">
        <v>3624</v>
      </c>
      <c r="G379">
        <v>3818</v>
      </c>
      <c r="H379">
        <v>39</v>
      </c>
      <c r="I379">
        <v>11588</v>
      </c>
      <c r="J379">
        <v>1.47863695585015</v>
      </c>
      <c r="K379">
        <v>1</v>
      </c>
      <c r="L379">
        <v>0.99722619142098801</v>
      </c>
      <c r="M379">
        <v>67.582597749991095</v>
      </c>
    </row>
    <row r="380" spans="1:13" hidden="1" x14ac:dyDescent="0.25">
      <c r="A380" t="s">
        <v>130</v>
      </c>
      <c r="B380" t="s">
        <v>492</v>
      </c>
      <c r="C380">
        <v>40</v>
      </c>
      <c r="D380">
        <v>0.88849400266548195</v>
      </c>
      <c r="E380">
        <v>5.8844941975015198E-2</v>
      </c>
      <c r="F380" t="s">
        <v>4835</v>
      </c>
      <c r="G380">
        <v>3818</v>
      </c>
      <c r="H380">
        <v>95</v>
      </c>
      <c r="I380">
        <v>11588</v>
      </c>
      <c r="J380">
        <v>1.27793554079016</v>
      </c>
      <c r="K380">
        <v>1</v>
      </c>
      <c r="L380">
        <v>0.99687131360251802</v>
      </c>
      <c r="M380">
        <v>67.687380325533098</v>
      </c>
    </row>
    <row r="381" spans="1:13" hidden="1" x14ac:dyDescent="0.25">
      <c r="A381" t="s">
        <v>48</v>
      </c>
      <c r="B381" t="s">
        <v>387</v>
      </c>
      <c r="C381">
        <v>32</v>
      </c>
      <c r="D381">
        <v>0.71079520213238501</v>
      </c>
      <c r="E381">
        <v>5.9172204669279603E-2</v>
      </c>
      <c r="F381" t="s">
        <v>3464</v>
      </c>
      <c r="G381">
        <v>3493</v>
      </c>
      <c r="H381">
        <v>74</v>
      </c>
      <c r="I381">
        <v>10699</v>
      </c>
      <c r="J381">
        <v>1.32453323635688</v>
      </c>
      <c r="K381">
        <v>1</v>
      </c>
      <c r="L381">
        <v>0.99294601286431095</v>
      </c>
      <c r="M381">
        <v>69.708513423045304</v>
      </c>
    </row>
    <row r="382" spans="1:13" hidden="1" x14ac:dyDescent="0.25">
      <c r="A382" t="s">
        <v>48</v>
      </c>
      <c r="B382" t="s">
        <v>1163</v>
      </c>
      <c r="C382">
        <v>20</v>
      </c>
      <c r="D382">
        <v>0.44424700133274098</v>
      </c>
      <c r="E382">
        <v>5.9589010827383403E-2</v>
      </c>
      <c r="F382" t="s">
        <v>4836</v>
      </c>
      <c r="G382">
        <v>3493</v>
      </c>
      <c r="H382">
        <v>42</v>
      </c>
      <c r="I382">
        <v>10699</v>
      </c>
      <c r="J382">
        <v>1.4585633852739399</v>
      </c>
      <c r="K382">
        <v>1</v>
      </c>
      <c r="L382">
        <v>0.99276842076153105</v>
      </c>
      <c r="M382">
        <v>69.970197584858596</v>
      </c>
    </row>
    <row r="383" spans="1:13" hidden="1" x14ac:dyDescent="0.25">
      <c r="A383" t="s">
        <v>48</v>
      </c>
      <c r="B383" t="s">
        <v>1009</v>
      </c>
      <c r="C383">
        <v>8</v>
      </c>
      <c r="D383">
        <v>0.177698800533096</v>
      </c>
      <c r="E383">
        <v>5.9636221241904097E-2</v>
      </c>
      <c r="F383" t="s">
        <v>3674</v>
      </c>
      <c r="G383">
        <v>3493</v>
      </c>
      <c r="H383">
        <v>12</v>
      </c>
      <c r="I383">
        <v>10699</v>
      </c>
      <c r="J383">
        <v>2.0419887393835201</v>
      </c>
      <c r="K383">
        <v>1</v>
      </c>
      <c r="L383">
        <v>0.99235641132103203</v>
      </c>
      <c r="M383">
        <v>69.999702162145994</v>
      </c>
    </row>
    <row r="384" spans="1:13" hidden="1" x14ac:dyDescent="0.25">
      <c r="A384" t="s">
        <v>48</v>
      </c>
      <c r="B384" t="s">
        <v>1519</v>
      </c>
      <c r="C384">
        <v>8</v>
      </c>
      <c r="D384">
        <v>0.177698800533096</v>
      </c>
      <c r="E384">
        <v>5.9636221241904097E-2</v>
      </c>
      <c r="F384" t="s">
        <v>3900</v>
      </c>
      <c r="G384">
        <v>3493</v>
      </c>
      <c r="H384">
        <v>12</v>
      </c>
      <c r="I384">
        <v>10699</v>
      </c>
      <c r="J384">
        <v>2.0419887393835201</v>
      </c>
      <c r="K384">
        <v>1</v>
      </c>
      <c r="L384">
        <v>0.99235641132103203</v>
      </c>
      <c r="M384">
        <v>69.999702162145994</v>
      </c>
    </row>
    <row r="385" spans="1:13" hidden="1" x14ac:dyDescent="0.25">
      <c r="A385" t="s">
        <v>48</v>
      </c>
      <c r="B385" t="s">
        <v>1364</v>
      </c>
      <c r="C385">
        <v>8</v>
      </c>
      <c r="D385">
        <v>0.177698800533096</v>
      </c>
      <c r="E385">
        <v>5.9636221241904097E-2</v>
      </c>
      <c r="F385" t="s">
        <v>3806</v>
      </c>
      <c r="G385">
        <v>3493</v>
      </c>
      <c r="H385">
        <v>12</v>
      </c>
      <c r="I385">
        <v>10699</v>
      </c>
      <c r="J385">
        <v>2.0419887393835201</v>
      </c>
      <c r="K385">
        <v>1</v>
      </c>
      <c r="L385">
        <v>0.99235641132103203</v>
      </c>
      <c r="M385">
        <v>69.999702162145994</v>
      </c>
    </row>
    <row r="386" spans="1:13" hidden="1" x14ac:dyDescent="0.25">
      <c r="A386" t="s">
        <v>145</v>
      </c>
      <c r="B386" t="s">
        <v>1089</v>
      </c>
      <c r="C386">
        <v>16</v>
      </c>
      <c r="D386">
        <v>0.355397601066192</v>
      </c>
      <c r="E386">
        <v>5.9908805065865899E-2</v>
      </c>
      <c r="F386" t="s">
        <v>3732</v>
      </c>
      <c r="G386">
        <v>3657</v>
      </c>
      <c r="H386">
        <v>35</v>
      </c>
      <c r="I386">
        <v>12496</v>
      </c>
      <c r="J386">
        <v>1.5620610180085099</v>
      </c>
      <c r="K386">
        <v>1</v>
      </c>
      <c r="L386">
        <v>0.99936192062432605</v>
      </c>
      <c r="M386">
        <v>70.284714461507704</v>
      </c>
    </row>
    <row r="387" spans="1:13" hidden="1" x14ac:dyDescent="0.25">
      <c r="A387" t="s">
        <v>23</v>
      </c>
      <c r="B387" t="s">
        <v>715</v>
      </c>
      <c r="C387">
        <v>46</v>
      </c>
      <c r="D387">
        <v>1.0217681030653001</v>
      </c>
      <c r="E387">
        <v>6.0218948448564298E-2</v>
      </c>
      <c r="F387" t="s">
        <v>4837</v>
      </c>
      <c r="G387">
        <v>3414</v>
      </c>
      <c r="H387">
        <v>112</v>
      </c>
      <c r="I387">
        <v>10400</v>
      </c>
      <c r="J387">
        <v>1.25115072390995</v>
      </c>
      <c r="K387">
        <v>1</v>
      </c>
      <c r="L387">
        <v>0.929732721526358</v>
      </c>
      <c r="M387">
        <v>65.823358671278896</v>
      </c>
    </row>
    <row r="388" spans="1:13" hidden="1" x14ac:dyDescent="0.25">
      <c r="A388" t="s">
        <v>23</v>
      </c>
      <c r="B388" t="s">
        <v>640</v>
      </c>
      <c r="C388">
        <v>51</v>
      </c>
      <c r="D388">
        <v>1.13282985339848</v>
      </c>
      <c r="E388">
        <v>6.1443635275031598E-2</v>
      </c>
      <c r="F388" t="s">
        <v>4838</v>
      </c>
      <c r="G388">
        <v>3414</v>
      </c>
      <c r="H388">
        <v>126</v>
      </c>
      <c r="I388">
        <v>10400</v>
      </c>
      <c r="J388">
        <v>1.2330181047228499</v>
      </c>
      <c r="K388">
        <v>1</v>
      </c>
      <c r="L388">
        <v>0.92984008582308497</v>
      </c>
      <c r="M388">
        <v>66.585137558847094</v>
      </c>
    </row>
    <row r="389" spans="1:13" hidden="1" x14ac:dyDescent="0.25">
      <c r="A389" t="s">
        <v>130</v>
      </c>
      <c r="B389" t="s">
        <v>4259</v>
      </c>
      <c r="C389">
        <v>31</v>
      </c>
      <c r="D389">
        <v>0.68858285206574799</v>
      </c>
      <c r="E389">
        <v>6.27435480780347E-2</v>
      </c>
      <c r="F389" t="s">
        <v>4260</v>
      </c>
      <c r="G389">
        <v>3818</v>
      </c>
      <c r="H389">
        <v>71</v>
      </c>
      <c r="I389">
        <v>11588</v>
      </c>
      <c r="J389">
        <v>1.32518315761515</v>
      </c>
      <c r="K389">
        <v>1</v>
      </c>
      <c r="L389">
        <v>0.99757476658416</v>
      </c>
      <c r="M389">
        <v>70.091716150262499</v>
      </c>
    </row>
    <row r="390" spans="1:13" hidden="1" x14ac:dyDescent="0.25">
      <c r="A390" t="s">
        <v>13</v>
      </c>
      <c r="B390" t="s">
        <v>391</v>
      </c>
      <c r="C390">
        <v>29</v>
      </c>
      <c r="D390">
        <v>0.64415815193247405</v>
      </c>
      <c r="E390">
        <v>6.3449661248715497E-2</v>
      </c>
      <c r="F390" t="s">
        <v>4839</v>
      </c>
      <c r="G390">
        <v>3990</v>
      </c>
      <c r="H390">
        <v>66</v>
      </c>
      <c r="I390">
        <v>12171</v>
      </c>
      <c r="J390">
        <v>1.3403167008430099</v>
      </c>
      <c r="K390">
        <v>0.99999999999991895</v>
      </c>
      <c r="L390">
        <v>0.45287526080807899</v>
      </c>
      <c r="M390">
        <v>60.659055237025598</v>
      </c>
    </row>
    <row r="391" spans="1:13" hidden="1" x14ac:dyDescent="0.25">
      <c r="A391" t="s">
        <v>145</v>
      </c>
      <c r="B391" t="s">
        <v>4840</v>
      </c>
      <c r="C391">
        <v>5</v>
      </c>
      <c r="D391">
        <v>0.11106175033318499</v>
      </c>
      <c r="E391">
        <v>6.4684276408086702E-2</v>
      </c>
      <c r="F391" t="s">
        <v>2899</v>
      </c>
      <c r="G391">
        <v>3657</v>
      </c>
      <c r="H391">
        <v>6</v>
      </c>
      <c r="I391">
        <v>12496</v>
      </c>
      <c r="J391">
        <v>2.84750706407802</v>
      </c>
      <c r="K391">
        <v>1</v>
      </c>
      <c r="L391">
        <v>0.99960087209403303</v>
      </c>
      <c r="M391">
        <v>73.113475619184797</v>
      </c>
    </row>
    <row r="392" spans="1:13" hidden="1" x14ac:dyDescent="0.25">
      <c r="A392" t="s">
        <v>193</v>
      </c>
      <c r="B392" t="s">
        <v>1610</v>
      </c>
      <c r="C392">
        <v>9</v>
      </c>
      <c r="D392">
        <v>0.199911150599733</v>
      </c>
      <c r="E392">
        <v>6.5576991584017294E-2</v>
      </c>
      <c r="F392" t="s">
        <v>3702</v>
      </c>
      <c r="G392">
        <v>2127</v>
      </c>
      <c r="H392">
        <v>14</v>
      </c>
      <c r="I392">
        <v>6227</v>
      </c>
      <c r="J392">
        <v>1.8820269997985</v>
      </c>
      <c r="K392">
        <v>1</v>
      </c>
      <c r="L392">
        <v>0.94988271826279402</v>
      </c>
      <c r="M392">
        <v>63.767542678196001</v>
      </c>
    </row>
    <row r="393" spans="1:13" hidden="1" x14ac:dyDescent="0.25">
      <c r="A393" t="s">
        <v>13</v>
      </c>
      <c r="B393" t="s">
        <v>558</v>
      </c>
      <c r="C393">
        <v>41</v>
      </c>
      <c r="D393">
        <v>0.91070635273211897</v>
      </c>
      <c r="E393">
        <v>6.6415048490015297E-2</v>
      </c>
      <c r="F393" t="s">
        <v>4841</v>
      </c>
      <c r="G393">
        <v>3990</v>
      </c>
      <c r="H393">
        <v>99</v>
      </c>
      <c r="I393">
        <v>12171</v>
      </c>
      <c r="J393">
        <v>1.26328700539226</v>
      </c>
      <c r="K393">
        <v>0.99999999999998102</v>
      </c>
      <c r="L393">
        <v>0.46197882898544002</v>
      </c>
      <c r="M393">
        <v>62.395140761912799</v>
      </c>
    </row>
    <row r="394" spans="1:13" hidden="1" x14ac:dyDescent="0.25">
      <c r="A394" t="s">
        <v>48</v>
      </c>
      <c r="B394" t="s">
        <v>844</v>
      </c>
      <c r="C394">
        <v>14</v>
      </c>
      <c r="D394">
        <v>0.31097290093291802</v>
      </c>
      <c r="E394">
        <v>6.76981271482371E-2</v>
      </c>
      <c r="F394" t="s">
        <v>4842</v>
      </c>
      <c r="G394">
        <v>3493</v>
      </c>
      <c r="H394">
        <v>27</v>
      </c>
      <c r="I394">
        <v>10699</v>
      </c>
      <c r="J394">
        <v>1.5882134639649601</v>
      </c>
      <c r="K394">
        <v>1</v>
      </c>
      <c r="L394">
        <v>0.995873080225953</v>
      </c>
      <c r="M394">
        <v>74.654068926236903</v>
      </c>
    </row>
    <row r="395" spans="1:13" hidden="1" x14ac:dyDescent="0.25">
      <c r="A395" t="s">
        <v>13</v>
      </c>
      <c r="B395" t="s">
        <v>866</v>
      </c>
      <c r="C395">
        <v>16</v>
      </c>
      <c r="D395">
        <v>0.355397601066192</v>
      </c>
      <c r="E395">
        <v>6.7807921530323403E-2</v>
      </c>
      <c r="F395" t="s">
        <v>3554</v>
      </c>
      <c r="G395">
        <v>3990</v>
      </c>
      <c r="H395">
        <v>32</v>
      </c>
      <c r="I395">
        <v>12171</v>
      </c>
      <c r="J395">
        <v>1.5251879699248101</v>
      </c>
      <c r="K395">
        <v>0.99999999999999001</v>
      </c>
      <c r="L395">
        <v>0.46267116317331303</v>
      </c>
      <c r="M395">
        <v>63.185766654291598</v>
      </c>
    </row>
    <row r="396" spans="1:13" hidden="1" x14ac:dyDescent="0.25">
      <c r="A396" t="s">
        <v>20</v>
      </c>
      <c r="B396" t="s">
        <v>719</v>
      </c>
      <c r="C396">
        <v>7</v>
      </c>
      <c r="D396">
        <v>0.15548645046645901</v>
      </c>
      <c r="E396">
        <v>6.8219538550612593E-2</v>
      </c>
      <c r="F396" t="s">
        <v>720</v>
      </c>
      <c r="G396">
        <v>3700</v>
      </c>
      <c r="H396">
        <v>10</v>
      </c>
      <c r="I396">
        <v>11383</v>
      </c>
      <c r="J396">
        <v>2.1535405405405399</v>
      </c>
      <c r="K396">
        <v>1</v>
      </c>
      <c r="L396">
        <v>0.84860123791096298</v>
      </c>
      <c r="M396">
        <v>67.444704210289999</v>
      </c>
    </row>
    <row r="397" spans="1:13" hidden="1" x14ac:dyDescent="0.25">
      <c r="A397" t="s">
        <v>20</v>
      </c>
      <c r="B397" t="s">
        <v>1128</v>
      </c>
      <c r="C397">
        <v>7</v>
      </c>
      <c r="D397">
        <v>0.15548645046645901</v>
      </c>
      <c r="E397">
        <v>6.8219538550612593E-2</v>
      </c>
      <c r="F397" t="s">
        <v>1129</v>
      </c>
      <c r="G397">
        <v>3700</v>
      </c>
      <c r="H397">
        <v>10</v>
      </c>
      <c r="I397">
        <v>11383</v>
      </c>
      <c r="J397">
        <v>2.1535405405405399</v>
      </c>
      <c r="K397">
        <v>1</v>
      </c>
      <c r="L397">
        <v>0.84860123791096298</v>
      </c>
      <c r="M397">
        <v>67.444704210289999</v>
      </c>
    </row>
    <row r="398" spans="1:13" hidden="1" x14ac:dyDescent="0.25">
      <c r="A398" t="s">
        <v>20</v>
      </c>
      <c r="B398" t="s">
        <v>3787</v>
      </c>
      <c r="C398">
        <v>7</v>
      </c>
      <c r="D398">
        <v>0.15548645046645901</v>
      </c>
      <c r="E398">
        <v>6.8219538550612593E-2</v>
      </c>
      <c r="F398" t="s">
        <v>3788</v>
      </c>
      <c r="G398">
        <v>3700</v>
      </c>
      <c r="H398">
        <v>10</v>
      </c>
      <c r="I398">
        <v>11383</v>
      </c>
      <c r="J398">
        <v>2.1535405405405399</v>
      </c>
      <c r="K398">
        <v>1</v>
      </c>
      <c r="L398">
        <v>0.84860123791096298</v>
      </c>
      <c r="M398">
        <v>67.444704210289999</v>
      </c>
    </row>
    <row r="399" spans="1:13" hidden="1" x14ac:dyDescent="0.25">
      <c r="A399" t="s">
        <v>23</v>
      </c>
      <c r="B399" t="s">
        <v>1113</v>
      </c>
      <c r="C399">
        <v>16</v>
      </c>
      <c r="D399">
        <v>0.355397601066192</v>
      </c>
      <c r="E399">
        <v>6.8464303866764997E-2</v>
      </c>
      <c r="F399" t="s">
        <v>3554</v>
      </c>
      <c r="G399">
        <v>3414</v>
      </c>
      <c r="H399">
        <v>32</v>
      </c>
      <c r="I399">
        <v>10400</v>
      </c>
      <c r="J399">
        <v>1.52314001171646</v>
      </c>
      <c r="K399">
        <v>1</v>
      </c>
      <c r="L399">
        <v>0.94570449973505499</v>
      </c>
      <c r="M399">
        <v>70.652487360815599</v>
      </c>
    </row>
    <row r="400" spans="1:13" hidden="1" x14ac:dyDescent="0.25">
      <c r="A400" t="s">
        <v>48</v>
      </c>
      <c r="B400" t="s">
        <v>1317</v>
      </c>
      <c r="C400">
        <v>12</v>
      </c>
      <c r="D400">
        <v>0.26654820079964398</v>
      </c>
      <c r="E400">
        <v>6.8472824809166E-2</v>
      </c>
      <c r="F400" t="s">
        <v>3925</v>
      </c>
      <c r="G400">
        <v>3493</v>
      </c>
      <c r="H400">
        <v>22</v>
      </c>
      <c r="I400">
        <v>10699</v>
      </c>
      <c r="J400">
        <v>1.6707180594956099</v>
      </c>
      <c r="K400">
        <v>1</v>
      </c>
      <c r="L400">
        <v>0.99587205461699102</v>
      </c>
      <c r="M400">
        <v>75.063286293729107</v>
      </c>
    </row>
    <row r="401" spans="1:13" hidden="1" x14ac:dyDescent="0.25">
      <c r="A401" t="s">
        <v>48</v>
      </c>
      <c r="B401" t="s">
        <v>1433</v>
      </c>
      <c r="C401">
        <v>12</v>
      </c>
      <c r="D401">
        <v>0.26654820079964398</v>
      </c>
      <c r="E401">
        <v>6.8472824809166E-2</v>
      </c>
      <c r="F401" t="s">
        <v>3759</v>
      </c>
      <c r="G401">
        <v>3493</v>
      </c>
      <c r="H401">
        <v>22</v>
      </c>
      <c r="I401">
        <v>10699</v>
      </c>
      <c r="J401">
        <v>1.6707180594956099</v>
      </c>
      <c r="K401">
        <v>1</v>
      </c>
      <c r="L401">
        <v>0.99587205461699102</v>
      </c>
      <c r="M401">
        <v>75.063286293729107</v>
      </c>
    </row>
    <row r="402" spans="1:13" hidden="1" x14ac:dyDescent="0.25">
      <c r="A402" t="s">
        <v>13</v>
      </c>
      <c r="B402" t="s">
        <v>297</v>
      </c>
      <c r="C402">
        <v>51</v>
      </c>
      <c r="D402">
        <v>1.13282985339848</v>
      </c>
      <c r="E402">
        <v>6.8724531085798707E-2</v>
      </c>
      <c r="F402" t="s">
        <v>4843</v>
      </c>
      <c r="G402">
        <v>3990</v>
      </c>
      <c r="H402">
        <v>127</v>
      </c>
      <c r="I402">
        <v>12171</v>
      </c>
      <c r="J402">
        <v>1.2249541175773999</v>
      </c>
      <c r="K402">
        <v>0.999999999999994</v>
      </c>
      <c r="L402">
        <v>0.46095900697037001</v>
      </c>
      <c r="M402">
        <v>63.697593246098997</v>
      </c>
    </row>
    <row r="403" spans="1:13" hidden="1" x14ac:dyDescent="0.25">
      <c r="A403" t="s">
        <v>23</v>
      </c>
      <c r="B403" t="s">
        <v>909</v>
      </c>
      <c r="C403">
        <v>10</v>
      </c>
      <c r="D403">
        <v>0.22212350066636999</v>
      </c>
      <c r="E403">
        <v>6.8805660120579398E-2</v>
      </c>
      <c r="F403" t="s">
        <v>4844</v>
      </c>
      <c r="G403">
        <v>3414</v>
      </c>
      <c r="H403">
        <v>17</v>
      </c>
      <c r="I403">
        <v>10400</v>
      </c>
      <c r="J403">
        <v>1.7919294255487701</v>
      </c>
      <c r="K403">
        <v>1</v>
      </c>
      <c r="L403">
        <v>0.94341746169145901</v>
      </c>
      <c r="M403">
        <v>70.837835365642704</v>
      </c>
    </row>
    <row r="404" spans="1:13" hidden="1" x14ac:dyDescent="0.25">
      <c r="A404" t="s">
        <v>23</v>
      </c>
      <c r="B404" t="s">
        <v>1165</v>
      </c>
      <c r="C404">
        <v>10</v>
      </c>
      <c r="D404">
        <v>0.22212350066636999</v>
      </c>
      <c r="E404">
        <v>6.8805660120579398E-2</v>
      </c>
      <c r="F404" t="s">
        <v>3797</v>
      </c>
      <c r="G404">
        <v>3414</v>
      </c>
      <c r="H404">
        <v>17</v>
      </c>
      <c r="I404">
        <v>10400</v>
      </c>
      <c r="J404">
        <v>1.7919294255487701</v>
      </c>
      <c r="K404">
        <v>1</v>
      </c>
      <c r="L404">
        <v>0.94341746169145901</v>
      </c>
      <c r="M404">
        <v>70.837835365642704</v>
      </c>
    </row>
    <row r="405" spans="1:13" hidden="1" x14ac:dyDescent="0.25">
      <c r="A405" t="s">
        <v>23</v>
      </c>
      <c r="B405" t="s">
        <v>2314</v>
      </c>
      <c r="C405">
        <v>10</v>
      </c>
      <c r="D405">
        <v>0.22212350066636999</v>
      </c>
      <c r="E405">
        <v>6.8805660120579398E-2</v>
      </c>
      <c r="F405" t="s">
        <v>3686</v>
      </c>
      <c r="G405">
        <v>3414</v>
      </c>
      <c r="H405">
        <v>17</v>
      </c>
      <c r="I405">
        <v>10400</v>
      </c>
      <c r="J405">
        <v>1.7919294255487701</v>
      </c>
      <c r="K405">
        <v>1</v>
      </c>
      <c r="L405">
        <v>0.94341746169145901</v>
      </c>
      <c r="M405">
        <v>70.837835365642704</v>
      </c>
    </row>
    <row r="406" spans="1:13" hidden="1" x14ac:dyDescent="0.25">
      <c r="A406" t="s">
        <v>48</v>
      </c>
      <c r="B406" t="s">
        <v>1241</v>
      </c>
      <c r="C406">
        <v>7</v>
      </c>
      <c r="D406">
        <v>0.15548645046645901</v>
      </c>
      <c r="E406">
        <v>6.9575713738297906E-2</v>
      </c>
      <c r="F406" t="s">
        <v>3722</v>
      </c>
      <c r="G406">
        <v>3493</v>
      </c>
      <c r="H406">
        <v>10</v>
      </c>
      <c r="I406">
        <v>10699</v>
      </c>
      <c r="J406">
        <v>2.1440881763527</v>
      </c>
      <c r="K406">
        <v>1</v>
      </c>
      <c r="L406">
        <v>0.99598117213222004</v>
      </c>
      <c r="M406">
        <v>75.635060841663403</v>
      </c>
    </row>
    <row r="407" spans="1:13" hidden="1" x14ac:dyDescent="0.25">
      <c r="A407" t="s">
        <v>48</v>
      </c>
      <c r="B407" t="s">
        <v>1354</v>
      </c>
      <c r="C407">
        <v>7</v>
      </c>
      <c r="D407">
        <v>0.15548645046645901</v>
      </c>
      <c r="E407">
        <v>6.9575713738297906E-2</v>
      </c>
      <c r="F407" t="s">
        <v>1355</v>
      </c>
      <c r="G407">
        <v>3493</v>
      </c>
      <c r="H407">
        <v>10</v>
      </c>
      <c r="I407">
        <v>10699</v>
      </c>
      <c r="J407">
        <v>2.1440881763527</v>
      </c>
      <c r="K407">
        <v>1</v>
      </c>
      <c r="L407">
        <v>0.99598117213222004</v>
      </c>
      <c r="M407">
        <v>75.635060841663403</v>
      </c>
    </row>
    <row r="408" spans="1:13" hidden="1" x14ac:dyDescent="0.25">
      <c r="A408" t="s">
        <v>48</v>
      </c>
      <c r="B408" t="s">
        <v>739</v>
      </c>
      <c r="C408">
        <v>7</v>
      </c>
      <c r="D408">
        <v>0.15548645046645901</v>
      </c>
      <c r="E408">
        <v>6.9575713738297906E-2</v>
      </c>
      <c r="F408" t="s">
        <v>740</v>
      </c>
      <c r="G408">
        <v>3493</v>
      </c>
      <c r="H408">
        <v>10</v>
      </c>
      <c r="I408">
        <v>10699</v>
      </c>
      <c r="J408">
        <v>2.1440881763527</v>
      </c>
      <c r="K408">
        <v>1</v>
      </c>
      <c r="L408">
        <v>0.99598117213222004</v>
      </c>
      <c r="M408">
        <v>75.635060841663403</v>
      </c>
    </row>
    <row r="409" spans="1:13" hidden="1" x14ac:dyDescent="0.25">
      <c r="A409" t="s">
        <v>48</v>
      </c>
      <c r="B409" t="s">
        <v>1711</v>
      </c>
      <c r="C409">
        <v>7</v>
      </c>
      <c r="D409">
        <v>0.15548645046645901</v>
      </c>
      <c r="E409">
        <v>6.9575713738297906E-2</v>
      </c>
      <c r="F409" t="s">
        <v>3910</v>
      </c>
      <c r="G409">
        <v>3493</v>
      </c>
      <c r="H409">
        <v>10</v>
      </c>
      <c r="I409">
        <v>10699</v>
      </c>
      <c r="J409">
        <v>2.1440881763527</v>
      </c>
      <c r="K409">
        <v>1</v>
      </c>
      <c r="L409">
        <v>0.99598117213222004</v>
      </c>
      <c r="M409">
        <v>75.635060841663403</v>
      </c>
    </row>
    <row r="410" spans="1:13" hidden="1" x14ac:dyDescent="0.25">
      <c r="A410" t="s">
        <v>145</v>
      </c>
      <c r="B410" t="s">
        <v>2171</v>
      </c>
      <c r="C410">
        <v>7</v>
      </c>
      <c r="D410">
        <v>0.15548645046645901</v>
      </c>
      <c r="E410">
        <v>7.0025181555666297E-2</v>
      </c>
      <c r="F410" t="s">
        <v>4125</v>
      </c>
      <c r="G410">
        <v>3657</v>
      </c>
      <c r="H410">
        <v>11</v>
      </c>
      <c r="I410">
        <v>12496</v>
      </c>
      <c r="J410">
        <v>2.1744599398414</v>
      </c>
      <c r="K410">
        <v>1</v>
      </c>
      <c r="L410">
        <v>0.99976417840176401</v>
      </c>
      <c r="M410">
        <v>75.973982476190201</v>
      </c>
    </row>
    <row r="411" spans="1:13" hidden="1" x14ac:dyDescent="0.25">
      <c r="A411" t="s">
        <v>145</v>
      </c>
      <c r="B411" t="s">
        <v>1868</v>
      </c>
      <c r="C411">
        <v>7</v>
      </c>
      <c r="D411">
        <v>0.15548645046645901</v>
      </c>
      <c r="E411">
        <v>7.0025181555666297E-2</v>
      </c>
      <c r="F411" t="s">
        <v>3965</v>
      </c>
      <c r="G411">
        <v>3657</v>
      </c>
      <c r="H411">
        <v>11</v>
      </c>
      <c r="I411">
        <v>12496</v>
      </c>
      <c r="J411">
        <v>2.1744599398414</v>
      </c>
      <c r="K411">
        <v>1</v>
      </c>
      <c r="L411">
        <v>0.99976417840176401</v>
      </c>
      <c r="M411">
        <v>75.973982476190201</v>
      </c>
    </row>
    <row r="412" spans="1:13" hidden="1" x14ac:dyDescent="0.25">
      <c r="A412" t="s">
        <v>145</v>
      </c>
      <c r="B412" t="s">
        <v>1870</v>
      </c>
      <c r="C412">
        <v>7</v>
      </c>
      <c r="D412">
        <v>0.15548645046645901</v>
      </c>
      <c r="E412">
        <v>7.0025181555666297E-2</v>
      </c>
      <c r="F412" t="s">
        <v>3965</v>
      </c>
      <c r="G412">
        <v>3657</v>
      </c>
      <c r="H412">
        <v>11</v>
      </c>
      <c r="I412">
        <v>12496</v>
      </c>
      <c r="J412">
        <v>2.1744599398414</v>
      </c>
      <c r="K412">
        <v>1</v>
      </c>
      <c r="L412">
        <v>0.99976417840176401</v>
      </c>
      <c r="M412">
        <v>75.973982476190201</v>
      </c>
    </row>
    <row r="413" spans="1:13" hidden="1" x14ac:dyDescent="0.25">
      <c r="A413" t="s">
        <v>130</v>
      </c>
      <c r="B413" t="s">
        <v>957</v>
      </c>
      <c r="C413">
        <v>10</v>
      </c>
      <c r="D413">
        <v>0.22212350066636999</v>
      </c>
      <c r="E413">
        <v>7.0321959023948596E-2</v>
      </c>
      <c r="F413" t="s">
        <v>3695</v>
      </c>
      <c r="G413">
        <v>3818</v>
      </c>
      <c r="H413">
        <v>17</v>
      </c>
      <c r="I413">
        <v>11588</v>
      </c>
      <c r="J413">
        <v>1.7853511231627199</v>
      </c>
      <c r="K413">
        <v>1</v>
      </c>
      <c r="L413">
        <v>0.99867417418939197</v>
      </c>
      <c r="M413">
        <v>74.289339509279699</v>
      </c>
    </row>
    <row r="414" spans="1:13" hidden="1" x14ac:dyDescent="0.25">
      <c r="A414" t="s">
        <v>130</v>
      </c>
      <c r="B414" t="s">
        <v>3839</v>
      </c>
      <c r="C414">
        <v>10</v>
      </c>
      <c r="D414">
        <v>0.22212350066636999</v>
      </c>
      <c r="E414">
        <v>7.0321959023948596E-2</v>
      </c>
      <c r="F414" t="s">
        <v>4845</v>
      </c>
      <c r="G414">
        <v>3818</v>
      </c>
      <c r="H414">
        <v>17</v>
      </c>
      <c r="I414">
        <v>11588</v>
      </c>
      <c r="J414">
        <v>1.7853511231627199</v>
      </c>
      <c r="K414">
        <v>1</v>
      </c>
      <c r="L414">
        <v>0.99867417418939197</v>
      </c>
      <c r="M414">
        <v>74.289339509279699</v>
      </c>
    </row>
    <row r="415" spans="1:13" hidden="1" x14ac:dyDescent="0.25">
      <c r="A415" t="s">
        <v>130</v>
      </c>
      <c r="B415" t="s">
        <v>1074</v>
      </c>
      <c r="C415">
        <v>10</v>
      </c>
      <c r="D415">
        <v>0.22212350066636999</v>
      </c>
      <c r="E415">
        <v>7.0321959023948596E-2</v>
      </c>
      <c r="F415" t="s">
        <v>3756</v>
      </c>
      <c r="G415">
        <v>3818</v>
      </c>
      <c r="H415">
        <v>17</v>
      </c>
      <c r="I415">
        <v>11588</v>
      </c>
      <c r="J415">
        <v>1.7853511231627199</v>
      </c>
      <c r="K415">
        <v>1</v>
      </c>
      <c r="L415">
        <v>0.99867417418939197</v>
      </c>
      <c r="M415">
        <v>74.289339509279699</v>
      </c>
    </row>
    <row r="416" spans="1:13" hidden="1" x14ac:dyDescent="0.25">
      <c r="A416" t="s">
        <v>20</v>
      </c>
      <c r="B416" t="s">
        <v>65</v>
      </c>
      <c r="C416">
        <v>506</v>
      </c>
      <c r="D416">
        <v>11.239449133718299</v>
      </c>
      <c r="E416">
        <v>7.0697950438742205E-2</v>
      </c>
      <c r="F416" t="s">
        <v>4846</v>
      </c>
      <c r="G416">
        <v>3700</v>
      </c>
      <c r="H416">
        <v>1476</v>
      </c>
      <c r="I416">
        <v>11383</v>
      </c>
      <c r="J416">
        <v>1.0546762616274801</v>
      </c>
      <c r="K416">
        <v>1</v>
      </c>
      <c r="L416">
        <v>0.85192316805769197</v>
      </c>
      <c r="M416">
        <v>68.793128951196607</v>
      </c>
    </row>
    <row r="417" spans="1:13" hidden="1" x14ac:dyDescent="0.25">
      <c r="A417" t="s">
        <v>23</v>
      </c>
      <c r="B417" t="s">
        <v>897</v>
      </c>
      <c r="C417">
        <v>7</v>
      </c>
      <c r="D417">
        <v>0.15548645046645901</v>
      </c>
      <c r="E417">
        <v>7.1304147486800501E-2</v>
      </c>
      <c r="F417" t="s">
        <v>898</v>
      </c>
      <c r="G417">
        <v>3414</v>
      </c>
      <c r="H417">
        <v>10</v>
      </c>
      <c r="I417">
        <v>10400</v>
      </c>
      <c r="J417">
        <v>2.1323960164030402</v>
      </c>
      <c r="K417">
        <v>1</v>
      </c>
      <c r="L417">
        <v>0.94628516480276403</v>
      </c>
      <c r="M417">
        <v>72.161254963256695</v>
      </c>
    </row>
    <row r="418" spans="1:13" hidden="1" x14ac:dyDescent="0.25">
      <c r="A418" t="s">
        <v>23</v>
      </c>
      <c r="B418" t="s">
        <v>3813</v>
      </c>
      <c r="C418">
        <v>7</v>
      </c>
      <c r="D418">
        <v>0.15548645046645901</v>
      </c>
      <c r="E418">
        <v>7.1304147486800501E-2</v>
      </c>
      <c r="F418" t="s">
        <v>3814</v>
      </c>
      <c r="G418">
        <v>3414</v>
      </c>
      <c r="H418">
        <v>10</v>
      </c>
      <c r="I418">
        <v>10400</v>
      </c>
      <c r="J418">
        <v>2.1323960164030402</v>
      </c>
      <c r="K418">
        <v>1</v>
      </c>
      <c r="L418">
        <v>0.94628516480276403</v>
      </c>
      <c r="M418">
        <v>72.161254963256695</v>
      </c>
    </row>
    <row r="419" spans="1:13" hidden="1" x14ac:dyDescent="0.25">
      <c r="A419" t="s">
        <v>23</v>
      </c>
      <c r="B419" t="s">
        <v>583</v>
      </c>
      <c r="C419">
        <v>31</v>
      </c>
      <c r="D419">
        <v>0.68858285206574799</v>
      </c>
      <c r="E419">
        <v>7.14691719883217E-2</v>
      </c>
      <c r="F419" t="s">
        <v>4847</v>
      </c>
      <c r="G419">
        <v>3414</v>
      </c>
      <c r="H419">
        <v>72</v>
      </c>
      <c r="I419">
        <v>10400</v>
      </c>
      <c r="J419">
        <v>1.31159278786695</v>
      </c>
      <c r="K419">
        <v>1</v>
      </c>
      <c r="L419">
        <v>0.94368594890148305</v>
      </c>
      <c r="M419">
        <v>72.246643580512895</v>
      </c>
    </row>
    <row r="420" spans="1:13" hidden="1" x14ac:dyDescent="0.25">
      <c r="A420" t="s">
        <v>130</v>
      </c>
      <c r="B420" t="s">
        <v>822</v>
      </c>
      <c r="C420">
        <v>7</v>
      </c>
      <c r="D420">
        <v>0.15548645046645901</v>
      </c>
      <c r="E420">
        <v>7.25116562347074E-2</v>
      </c>
      <c r="F420" t="s">
        <v>823</v>
      </c>
      <c r="G420">
        <v>3818</v>
      </c>
      <c r="H420">
        <v>10</v>
      </c>
      <c r="I420">
        <v>11588</v>
      </c>
      <c r="J420">
        <v>2.12456783656364</v>
      </c>
      <c r="K420">
        <v>1</v>
      </c>
      <c r="L420">
        <v>0.99875832940560205</v>
      </c>
      <c r="M420">
        <v>75.3942551288999</v>
      </c>
    </row>
    <row r="421" spans="1:13" hidden="1" x14ac:dyDescent="0.25">
      <c r="A421" t="s">
        <v>130</v>
      </c>
      <c r="B421" t="s">
        <v>820</v>
      </c>
      <c r="C421">
        <v>7</v>
      </c>
      <c r="D421">
        <v>0.15548645046645901</v>
      </c>
      <c r="E421">
        <v>7.25116562347074E-2</v>
      </c>
      <c r="F421" t="s">
        <v>821</v>
      </c>
      <c r="G421">
        <v>3818</v>
      </c>
      <c r="H421">
        <v>10</v>
      </c>
      <c r="I421">
        <v>11588</v>
      </c>
      <c r="J421">
        <v>2.12456783656364</v>
      </c>
      <c r="K421">
        <v>1</v>
      </c>
      <c r="L421">
        <v>0.99875832940560205</v>
      </c>
      <c r="M421">
        <v>75.3942551288999</v>
      </c>
    </row>
    <row r="422" spans="1:13" x14ac:dyDescent="0.25">
      <c r="A422" t="s">
        <v>69</v>
      </c>
      <c r="B422" t="s">
        <v>872</v>
      </c>
      <c r="C422">
        <v>45</v>
      </c>
      <c r="D422">
        <v>0.99955575299866695</v>
      </c>
      <c r="E422">
        <v>7.2579525036861797E-2</v>
      </c>
      <c r="F422" t="s">
        <v>4848</v>
      </c>
      <c r="G422">
        <v>1556</v>
      </c>
      <c r="H422">
        <v>113</v>
      </c>
      <c r="I422">
        <v>4841</v>
      </c>
      <c r="J422">
        <v>1.23896648997884</v>
      </c>
      <c r="K422">
        <v>0.99999999962357</v>
      </c>
      <c r="L422">
        <v>0.72098441875488195</v>
      </c>
      <c r="M422">
        <v>63.2344973780312</v>
      </c>
    </row>
    <row r="423" spans="1:13" x14ac:dyDescent="0.25">
      <c r="A423" t="s">
        <v>69</v>
      </c>
      <c r="B423" t="s">
        <v>826</v>
      </c>
      <c r="C423">
        <v>45</v>
      </c>
      <c r="D423">
        <v>0.99955575299866695</v>
      </c>
      <c r="E423">
        <v>7.2579525036861797E-2</v>
      </c>
      <c r="F423" t="s">
        <v>4849</v>
      </c>
      <c r="G423">
        <v>1556</v>
      </c>
      <c r="H423">
        <v>113</v>
      </c>
      <c r="I423">
        <v>4841</v>
      </c>
      <c r="J423">
        <v>1.23896648997884</v>
      </c>
      <c r="K423">
        <v>0.99999999962357</v>
      </c>
      <c r="L423">
        <v>0.72098441875488195</v>
      </c>
      <c r="M423">
        <v>63.2344973780312</v>
      </c>
    </row>
    <row r="424" spans="1:13" hidden="1" x14ac:dyDescent="0.25">
      <c r="A424" t="s">
        <v>145</v>
      </c>
      <c r="B424" t="s">
        <v>850</v>
      </c>
      <c r="C424">
        <v>10</v>
      </c>
      <c r="D424">
        <v>0.22212350066636999</v>
      </c>
      <c r="E424">
        <v>7.2839980992711703E-2</v>
      </c>
      <c r="F424" t="s">
        <v>2845</v>
      </c>
      <c r="G424">
        <v>3657</v>
      </c>
      <c r="H424">
        <v>19</v>
      </c>
      <c r="I424">
        <v>12496</v>
      </c>
      <c r="J424">
        <v>1.79842551415454</v>
      </c>
      <c r="K424">
        <v>1</v>
      </c>
      <c r="L424">
        <v>0.99980764599121896</v>
      </c>
      <c r="M424">
        <v>77.362836680286307</v>
      </c>
    </row>
    <row r="425" spans="1:13" hidden="1" x14ac:dyDescent="0.25">
      <c r="A425" t="s">
        <v>48</v>
      </c>
      <c r="B425" t="s">
        <v>676</v>
      </c>
      <c r="C425">
        <v>17</v>
      </c>
      <c r="D425">
        <v>0.37760995113282902</v>
      </c>
      <c r="E425">
        <v>7.3026357865990293E-2</v>
      </c>
      <c r="F425" t="s">
        <v>3573</v>
      </c>
      <c r="G425">
        <v>3493</v>
      </c>
      <c r="H425">
        <v>35</v>
      </c>
      <c r="I425">
        <v>10699</v>
      </c>
      <c r="J425">
        <v>1.48773465297942</v>
      </c>
      <c r="K425">
        <v>1</v>
      </c>
      <c r="L425">
        <v>0.99676694587178605</v>
      </c>
      <c r="M425">
        <v>77.344714948335096</v>
      </c>
    </row>
    <row r="426" spans="1:13" x14ac:dyDescent="0.25">
      <c r="A426" t="s">
        <v>69</v>
      </c>
      <c r="B426" t="s">
        <v>1464</v>
      </c>
      <c r="C426">
        <v>40</v>
      </c>
      <c r="D426">
        <v>0.88849400266548195</v>
      </c>
      <c r="E426">
        <v>7.4206219936317805E-2</v>
      </c>
      <c r="F426" t="s">
        <v>4850</v>
      </c>
      <c r="G426">
        <v>1556</v>
      </c>
      <c r="H426">
        <v>99</v>
      </c>
      <c r="I426">
        <v>4841</v>
      </c>
      <c r="J426">
        <v>1.25704344213341</v>
      </c>
      <c r="K426">
        <v>0.99999999977295695</v>
      </c>
      <c r="L426">
        <v>0.70877534566732403</v>
      </c>
      <c r="M426">
        <v>64.081706058606301</v>
      </c>
    </row>
    <row r="427" spans="1:13" hidden="1" x14ac:dyDescent="0.25">
      <c r="A427" t="s">
        <v>23</v>
      </c>
      <c r="B427" t="s">
        <v>905</v>
      </c>
      <c r="C427">
        <v>44</v>
      </c>
      <c r="D427">
        <v>0.97734340293203004</v>
      </c>
      <c r="E427">
        <v>7.4530642734525296E-2</v>
      </c>
      <c r="F427" t="s">
        <v>4851</v>
      </c>
      <c r="G427">
        <v>3414</v>
      </c>
      <c r="H427">
        <v>108</v>
      </c>
      <c r="I427">
        <v>10400</v>
      </c>
      <c r="J427">
        <v>1.2410770465837799</v>
      </c>
      <c r="K427">
        <v>1</v>
      </c>
      <c r="L427">
        <v>0.94767615363024404</v>
      </c>
      <c r="M427">
        <v>73.786684135937804</v>
      </c>
    </row>
    <row r="428" spans="1:13" hidden="1" x14ac:dyDescent="0.25">
      <c r="A428" t="s">
        <v>48</v>
      </c>
      <c r="B428" t="s">
        <v>494</v>
      </c>
      <c r="C428">
        <v>20</v>
      </c>
      <c r="D428">
        <v>0.44424700133274098</v>
      </c>
      <c r="E428">
        <v>7.5082248209335498E-2</v>
      </c>
      <c r="F428" t="s">
        <v>2770</v>
      </c>
      <c r="G428">
        <v>3493</v>
      </c>
      <c r="H428">
        <v>43</v>
      </c>
      <c r="I428">
        <v>10699</v>
      </c>
      <c r="J428">
        <v>1.42464330654664</v>
      </c>
      <c r="K428">
        <v>1</v>
      </c>
      <c r="L428">
        <v>0.99707704153283905</v>
      </c>
      <c r="M428">
        <v>78.308538033951294</v>
      </c>
    </row>
    <row r="429" spans="1:13" x14ac:dyDescent="0.25">
      <c r="A429" t="s">
        <v>69</v>
      </c>
      <c r="B429" t="s">
        <v>963</v>
      </c>
      <c r="C429">
        <v>41</v>
      </c>
      <c r="D429">
        <v>0.91070635273211897</v>
      </c>
      <c r="E429">
        <v>7.6017967996148197E-2</v>
      </c>
      <c r="F429" t="s">
        <v>4852</v>
      </c>
      <c r="G429">
        <v>1556</v>
      </c>
      <c r="H429">
        <v>102</v>
      </c>
      <c r="I429">
        <v>4841</v>
      </c>
      <c r="J429">
        <v>1.25057336559302</v>
      </c>
      <c r="K429">
        <v>0.99999999987084898</v>
      </c>
      <c r="L429">
        <v>0.69833054413951601</v>
      </c>
      <c r="M429">
        <v>65.004022354325997</v>
      </c>
    </row>
    <row r="430" spans="1:13" hidden="1" x14ac:dyDescent="0.25">
      <c r="A430" t="s">
        <v>145</v>
      </c>
      <c r="B430" t="s">
        <v>4853</v>
      </c>
      <c r="C430">
        <v>36</v>
      </c>
      <c r="D430">
        <v>0.79964460239893298</v>
      </c>
      <c r="E430">
        <v>7.6345092524480504E-2</v>
      </c>
      <c r="F430" t="s">
        <v>4854</v>
      </c>
      <c r="G430">
        <v>3657</v>
      </c>
      <c r="H430">
        <v>96</v>
      </c>
      <c r="I430">
        <v>12496</v>
      </c>
      <c r="J430">
        <v>1.28137817883511</v>
      </c>
      <c r="K430">
        <v>1</v>
      </c>
      <c r="L430">
        <v>0.99985479909404495</v>
      </c>
      <c r="M430">
        <v>78.985924178091807</v>
      </c>
    </row>
    <row r="431" spans="1:13" hidden="1" x14ac:dyDescent="0.25">
      <c r="A431" t="s">
        <v>20</v>
      </c>
      <c r="B431" t="s">
        <v>1047</v>
      </c>
      <c r="C431">
        <v>13</v>
      </c>
      <c r="D431">
        <v>0.288760550866281</v>
      </c>
      <c r="E431">
        <v>7.72536630591725E-2</v>
      </c>
      <c r="F431" t="s">
        <v>3657</v>
      </c>
      <c r="G431">
        <v>3700</v>
      </c>
      <c r="H431">
        <v>25</v>
      </c>
      <c r="I431">
        <v>11383</v>
      </c>
      <c r="J431">
        <v>1.5997729729729699</v>
      </c>
      <c r="K431">
        <v>1</v>
      </c>
      <c r="L431">
        <v>0.87040740465177102</v>
      </c>
      <c r="M431">
        <v>72.111941203435194</v>
      </c>
    </row>
    <row r="432" spans="1:13" hidden="1" x14ac:dyDescent="0.25">
      <c r="A432" t="s">
        <v>20</v>
      </c>
      <c r="B432" t="s">
        <v>1146</v>
      </c>
      <c r="C432">
        <v>13</v>
      </c>
      <c r="D432">
        <v>0.288760550866281</v>
      </c>
      <c r="E432">
        <v>7.72536630591725E-2</v>
      </c>
      <c r="F432" t="s">
        <v>3685</v>
      </c>
      <c r="G432">
        <v>3700</v>
      </c>
      <c r="H432">
        <v>25</v>
      </c>
      <c r="I432">
        <v>11383</v>
      </c>
      <c r="J432">
        <v>1.5997729729729699</v>
      </c>
      <c r="K432">
        <v>1</v>
      </c>
      <c r="L432">
        <v>0.87040740465177102</v>
      </c>
      <c r="M432">
        <v>72.111941203435194</v>
      </c>
    </row>
    <row r="433" spans="1:13" hidden="1" x14ac:dyDescent="0.25">
      <c r="A433" t="s">
        <v>145</v>
      </c>
      <c r="B433" t="s">
        <v>4029</v>
      </c>
      <c r="C433">
        <v>4</v>
      </c>
      <c r="D433">
        <v>8.8849400266548195E-2</v>
      </c>
      <c r="E433">
        <v>7.8162049850214896E-2</v>
      </c>
      <c r="F433" t="s">
        <v>4030</v>
      </c>
      <c r="G433">
        <v>3657</v>
      </c>
      <c r="H433">
        <v>4</v>
      </c>
      <c r="I433">
        <v>12496</v>
      </c>
      <c r="J433">
        <v>3.4170084768936202</v>
      </c>
      <c r="K433">
        <v>1</v>
      </c>
      <c r="L433">
        <v>0.99986502698691904</v>
      </c>
      <c r="M433">
        <v>79.783197450764703</v>
      </c>
    </row>
    <row r="434" spans="1:13" hidden="1" x14ac:dyDescent="0.25">
      <c r="A434" t="s">
        <v>145</v>
      </c>
      <c r="B434" t="s">
        <v>1294</v>
      </c>
      <c r="C434">
        <v>4</v>
      </c>
      <c r="D434">
        <v>8.8849400266548195E-2</v>
      </c>
      <c r="E434">
        <v>7.8162049850214896E-2</v>
      </c>
      <c r="F434" t="s">
        <v>1295</v>
      </c>
      <c r="G434">
        <v>3657</v>
      </c>
      <c r="H434">
        <v>4</v>
      </c>
      <c r="I434">
        <v>12496</v>
      </c>
      <c r="J434">
        <v>3.4170084768936202</v>
      </c>
      <c r="K434">
        <v>1</v>
      </c>
      <c r="L434">
        <v>0.99986502698691904</v>
      </c>
      <c r="M434">
        <v>79.783197450764703</v>
      </c>
    </row>
    <row r="435" spans="1:13" hidden="1" x14ac:dyDescent="0.25">
      <c r="A435" t="s">
        <v>145</v>
      </c>
      <c r="B435" t="s">
        <v>1296</v>
      </c>
      <c r="C435">
        <v>4</v>
      </c>
      <c r="D435">
        <v>8.8849400266548195E-2</v>
      </c>
      <c r="E435">
        <v>7.8162049850214896E-2</v>
      </c>
      <c r="F435" t="s">
        <v>1295</v>
      </c>
      <c r="G435">
        <v>3657</v>
      </c>
      <c r="H435">
        <v>4</v>
      </c>
      <c r="I435">
        <v>12496</v>
      </c>
      <c r="J435">
        <v>3.4170084768936202</v>
      </c>
      <c r="K435">
        <v>1</v>
      </c>
      <c r="L435">
        <v>0.99986502698691904</v>
      </c>
      <c r="M435">
        <v>79.783197450764703</v>
      </c>
    </row>
    <row r="436" spans="1:13" hidden="1" x14ac:dyDescent="0.25">
      <c r="A436" t="s">
        <v>145</v>
      </c>
      <c r="B436" t="s">
        <v>4028</v>
      </c>
      <c r="C436">
        <v>4</v>
      </c>
      <c r="D436">
        <v>8.8849400266548195E-2</v>
      </c>
      <c r="E436">
        <v>7.8162049850214896E-2</v>
      </c>
      <c r="F436" t="s">
        <v>4026</v>
      </c>
      <c r="G436">
        <v>3657</v>
      </c>
      <c r="H436">
        <v>4</v>
      </c>
      <c r="I436">
        <v>12496</v>
      </c>
      <c r="J436">
        <v>3.4170084768936202</v>
      </c>
      <c r="K436">
        <v>1</v>
      </c>
      <c r="L436">
        <v>0.99986502698691904</v>
      </c>
      <c r="M436">
        <v>79.783197450764703</v>
      </c>
    </row>
    <row r="437" spans="1:13" hidden="1" x14ac:dyDescent="0.25">
      <c r="A437" t="s">
        <v>145</v>
      </c>
      <c r="B437" t="s">
        <v>4027</v>
      </c>
      <c r="C437">
        <v>4</v>
      </c>
      <c r="D437">
        <v>8.8849400266548195E-2</v>
      </c>
      <c r="E437">
        <v>7.8162049850214896E-2</v>
      </c>
      <c r="F437" t="s">
        <v>4026</v>
      </c>
      <c r="G437">
        <v>3657</v>
      </c>
      <c r="H437">
        <v>4</v>
      </c>
      <c r="I437">
        <v>12496</v>
      </c>
      <c r="J437">
        <v>3.4170084768936202</v>
      </c>
      <c r="K437">
        <v>1</v>
      </c>
      <c r="L437">
        <v>0.99986502698691904</v>
      </c>
      <c r="M437">
        <v>79.783197450764703</v>
      </c>
    </row>
    <row r="438" spans="1:13" hidden="1" x14ac:dyDescent="0.25">
      <c r="A438" t="s">
        <v>145</v>
      </c>
      <c r="B438" t="s">
        <v>4025</v>
      </c>
      <c r="C438">
        <v>4</v>
      </c>
      <c r="D438">
        <v>8.8849400266548195E-2</v>
      </c>
      <c r="E438">
        <v>7.8162049850214896E-2</v>
      </c>
      <c r="F438" t="s">
        <v>4026</v>
      </c>
      <c r="G438">
        <v>3657</v>
      </c>
      <c r="H438">
        <v>4</v>
      </c>
      <c r="I438">
        <v>12496</v>
      </c>
      <c r="J438">
        <v>3.4170084768936202</v>
      </c>
      <c r="K438">
        <v>1</v>
      </c>
      <c r="L438">
        <v>0.99986502698691904</v>
      </c>
      <c r="M438">
        <v>79.783197450764703</v>
      </c>
    </row>
    <row r="439" spans="1:13" hidden="1" x14ac:dyDescent="0.25">
      <c r="A439" t="s">
        <v>20</v>
      </c>
      <c r="B439" t="s">
        <v>668</v>
      </c>
      <c r="C439">
        <v>11</v>
      </c>
      <c r="D439">
        <v>0.24433585073300701</v>
      </c>
      <c r="E439">
        <v>7.8758967573236194E-2</v>
      </c>
      <c r="F439" t="s">
        <v>669</v>
      </c>
      <c r="G439">
        <v>3700</v>
      </c>
      <c r="H439">
        <v>20</v>
      </c>
      <c r="I439">
        <v>11383</v>
      </c>
      <c r="J439">
        <v>1.69206756756756</v>
      </c>
      <c r="K439">
        <v>1</v>
      </c>
      <c r="L439">
        <v>0.86934745396014201</v>
      </c>
      <c r="M439">
        <v>72.825806782556</v>
      </c>
    </row>
    <row r="440" spans="1:13" hidden="1" x14ac:dyDescent="0.25">
      <c r="A440" t="s">
        <v>48</v>
      </c>
      <c r="B440" t="s">
        <v>658</v>
      </c>
      <c r="C440">
        <v>9</v>
      </c>
      <c r="D440">
        <v>0.199911150599733</v>
      </c>
      <c r="E440">
        <v>7.8861153643414103E-2</v>
      </c>
      <c r="F440" t="s">
        <v>659</v>
      </c>
      <c r="G440">
        <v>3493</v>
      </c>
      <c r="H440">
        <v>15</v>
      </c>
      <c r="I440">
        <v>10699</v>
      </c>
      <c r="J440">
        <v>1.8377898654451701</v>
      </c>
      <c r="K440">
        <v>1</v>
      </c>
      <c r="L440">
        <v>0.99769397968817997</v>
      </c>
      <c r="M440">
        <v>79.979509369582701</v>
      </c>
    </row>
    <row r="441" spans="1:13" hidden="1" x14ac:dyDescent="0.25">
      <c r="A441" t="s">
        <v>48</v>
      </c>
      <c r="B441" t="s">
        <v>1523</v>
      </c>
      <c r="C441">
        <v>9</v>
      </c>
      <c r="D441">
        <v>0.199911150599733</v>
      </c>
      <c r="E441">
        <v>7.8861153643414103E-2</v>
      </c>
      <c r="F441" t="s">
        <v>4855</v>
      </c>
      <c r="G441">
        <v>3493</v>
      </c>
      <c r="H441">
        <v>15</v>
      </c>
      <c r="I441">
        <v>10699</v>
      </c>
      <c r="J441">
        <v>1.8377898654451701</v>
      </c>
      <c r="K441">
        <v>1</v>
      </c>
      <c r="L441">
        <v>0.99769397968817997</v>
      </c>
      <c r="M441">
        <v>79.979509369582701</v>
      </c>
    </row>
    <row r="442" spans="1:13" hidden="1" x14ac:dyDescent="0.25">
      <c r="A442" t="s">
        <v>145</v>
      </c>
      <c r="B442" t="s">
        <v>1083</v>
      </c>
      <c r="C442">
        <v>11</v>
      </c>
      <c r="D442">
        <v>0.24433585073300701</v>
      </c>
      <c r="E442">
        <v>7.8949738529519906E-2</v>
      </c>
      <c r="F442" t="s">
        <v>3778</v>
      </c>
      <c r="G442">
        <v>3657</v>
      </c>
      <c r="H442">
        <v>22</v>
      </c>
      <c r="I442">
        <v>12496</v>
      </c>
      <c r="J442">
        <v>1.7085042384468101</v>
      </c>
      <c r="K442">
        <v>1</v>
      </c>
      <c r="L442">
        <v>0.99985820185168095</v>
      </c>
      <c r="M442">
        <v>80.119835510537001</v>
      </c>
    </row>
    <row r="443" spans="1:13" hidden="1" x14ac:dyDescent="0.25">
      <c r="A443" t="s">
        <v>48</v>
      </c>
      <c r="B443" t="s">
        <v>1210</v>
      </c>
      <c r="C443">
        <v>13</v>
      </c>
      <c r="D443">
        <v>0.288760550866281</v>
      </c>
      <c r="E443">
        <v>7.9557683774235902E-2</v>
      </c>
      <c r="F443" t="s">
        <v>3698</v>
      </c>
      <c r="G443">
        <v>3493</v>
      </c>
      <c r="H443">
        <v>25</v>
      </c>
      <c r="I443">
        <v>10699</v>
      </c>
      <c r="J443">
        <v>1.59275121671915</v>
      </c>
      <c r="K443">
        <v>1</v>
      </c>
      <c r="L443">
        <v>0.99766573718910501</v>
      </c>
      <c r="M443">
        <v>80.273857183138801</v>
      </c>
    </row>
    <row r="444" spans="1:13" hidden="1" x14ac:dyDescent="0.25">
      <c r="A444" t="s">
        <v>48</v>
      </c>
      <c r="B444" t="s">
        <v>1697</v>
      </c>
      <c r="C444">
        <v>13</v>
      </c>
      <c r="D444">
        <v>0.288760550866281</v>
      </c>
      <c r="E444">
        <v>7.9557683774235902E-2</v>
      </c>
      <c r="F444" t="s">
        <v>3897</v>
      </c>
      <c r="G444">
        <v>3493</v>
      </c>
      <c r="H444">
        <v>25</v>
      </c>
      <c r="I444">
        <v>10699</v>
      </c>
      <c r="J444">
        <v>1.59275121671915</v>
      </c>
      <c r="K444">
        <v>1</v>
      </c>
      <c r="L444">
        <v>0.99766573718910501</v>
      </c>
      <c r="M444">
        <v>80.273857183138801</v>
      </c>
    </row>
    <row r="445" spans="1:13" hidden="1" x14ac:dyDescent="0.25">
      <c r="A445" t="s">
        <v>48</v>
      </c>
      <c r="B445" t="s">
        <v>2318</v>
      </c>
      <c r="C445">
        <v>13</v>
      </c>
      <c r="D445">
        <v>0.288760550866281</v>
      </c>
      <c r="E445">
        <v>7.9557683774235902E-2</v>
      </c>
      <c r="F445" t="s">
        <v>4856</v>
      </c>
      <c r="G445">
        <v>3493</v>
      </c>
      <c r="H445">
        <v>25</v>
      </c>
      <c r="I445">
        <v>10699</v>
      </c>
      <c r="J445">
        <v>1.59275121671915</v>
      </c>
      <c r="K445">
        <v>1</v>
      </c>
      <c r="L445">
        <v>0.99766573718910501</v>
      </c>
      <c r="M445">
        <v>80.273857183138801</v>
      </c>
    </row>
    <row r="446" spans="1:13" hidden="1" x14ac:dyDescent="0.25">
      <c r="A446" t="s">
        <v>20</v>
      </c>
      <c r="B446" t="s">
        <v>856</v>
      </c>
      <c r="C446">
        <v>6</v>
      </c>
      <c r="D446">
        <v>0.13327410039982199</v>
      </c>
      <c r="E446">
        <v>7.9561064104344104E-2</v>
      </c>
      <c r="F446" t="s">
        <v>857</v>
      </c>
      <c r="G446">
        <v>3700</v>
      </c>
      <c r="H446">
        <v>8</v>
      </c>
      <c r="I446">
        <v>11383</v>
      </c>
      <c r="J446">
        <v>2.3073648648648599</v>
      </c>
      <c r="K446">
        <v>1</v>
      </c>
      <c r="L446">
        <v>0.86587606084223101</v>
      </c>
      <c r="M446">
        <v>73.199159045832602</v>
      </c>
    </row>
    <row r="447" spans="1:13" x14ac:dyDescent="0.25">
      <c r="A447" t="s">
        <v>69</v>
      </c>
      <c r="B447" t="s">
        <v>1472</v>
      </c>
      <c r="C447">
        <v>14</v>
      </c>
      <c r="D447">
        <v>0.31097290093291802</v>
      </c>
      <c r="E447">
        <v>8.0014313937863304E-2</v>
      </c>
      <c r="F447" t="s">
        <v>3667</v>
      </c>
      <c r="G447">
        <v>1556</v>
      </c>
      <c r="H447">
        <v>28</v>
      </c>
      <c r="I447">
        <v>4841</v>
      </c>
      <c r="J447">
        <v>1.5555912596401</v>
      </c>
      <c r="K447">
        <v>0.99999999996293598</v>
      </c>
      <c r="L447">
        <v>0.69908252302907903</v>
      </c>
      <c r="M447">
        <v>66.961564287848006</v>
      </c>
    </row>
    <row r="448" spans="1:13" hidden="1" x14ac:dyDescent="0.25">
      <c r="A448" t="s">
        <v>193</v>
      </c>
      <c r="B448" t="s">
        <v>690</v>
      </c>
      <c r="C448">
        <v>19</v>
      </c>
      <c r="D448">
        <v>0.42203465126610301</v>
      </c>
      <c r="E448">
        <v>8.0165370158453403E-2</v>
      </c>
      <c r="F448" t="s">
        <v>3624</v>
      </c>
      <c r="G448">
        <v>2127</v>
      </c>
      <c r="H448">
        <v>39</v>
      </c>
      <c r="I448">
        <v>6227</v>
      </c>
      <c r="J448">
        <v>1.42626547563077</v>
      </c>
      <c r="K448">
        <v>1</v>
      </c>
      <c r="L448">
        <v>0.968486898586298</v>
      </c>
      <c r="M448">
        <v>71.370715551916902</v>
      </c>
    </row>
    <row r="449" spans="1:13" hidden="1" x14ac:dyDescent="0.25">
      <c r="A449" t="s">
        <v>13</v>
      </c>
      <c r="B449" t="s">
        <v>86</v>
      </c>
      <c r="C449">
        <v>278</v>
      </c>
      <c r="D449">
        <v>6.1750333185250996</v>
      </c>
      <c r="E449">
        <v>8.0365306267056805E-2</v>
      </c>
      <c r="F449" t="s">
        <v>4857</v>
      </c>
      <c r="G449">
        <v>3990</v>
      </c>
      <c r="H449">
        <v>789</v>
      </c>
      <c r="I449">
        <v>12171</v>
      </c>
      <c r="J449">
        <v>1.07478391796982</v>
      </c>
      <c r="K449">
        <v>1</v>
      </c>
      <c r="L449">
        <v>0.51015727902601504</v>
      </c>
      <c r="M449">
        <v>69.647723679595302</v>
      </c>
    </row>
    <row r="450" spans="1:13" hidden="1" x14ac:dyDescent="0.25">
      <c r="A450" t="s">
        <v>48</v>
      </c>
      <c r="B450" t="s">
        <v>1251</v>
      </c>
      <c r="C450">
        <v>21</v>
      </c>
      <c r="D450">
        <v>0.466459351399378</v>
      </c>
      <c r="E450">
        <v>8.0825623168142999E-2</v>
      </c>
      <c r="F450" t="s">
        <v>4858</v>
      </c>
      <c r="G450">
        <v>3493</v>
      </c>
      <c r="H450">
        <v>46</v>
      </c>
      <c r="I450">
        <v>10699</v>
      </c>
      <c r="J450">
        <v>1.39831837588219</v>
      </c>
      <c r="K450">
        <v>1</v>
      </c>
      <c r="L450">
        <v>0.99774165904301604</v>
      </c>
      <c r="M450">
        <v>80.799166218223704</v>
      </c>
    </row>
    <row r="451" spans="1:13" hidden="1" x14ac:dyDescent="0.25">
      <c r="A451" t="s">
        <v>145</v>
      </c>
      <c r="B451" t="s">
        <v>2117</v>
      </c>
      <c r="C451">
        <v>42</v>
      </c>
      <c r="D451">
        <v>0.93291870279875599</v>
      </c>
      <c r="E451">
        <v>8.0840115561067197E-2</v>
      </c>
      <c r="F451" t="s">
        <v>4859</v>
      </c>
      <c r="G451">
        <v>3657</v>
      </c>
      <c r="H451">
        <v>115</v>
      </c>
      <c r="I451">
        <v>12496</v>
      </c>
      <c r="J451">
        <v>1.2479509219959299</v>
      </c>
      <c r="K451">
        <v>1</v>
      </c>
      <c r="L451">
        <v>0.99986903221002199</v>
      </c>
      <c r="M451">
        <v>80.906163039036201</v>
      </c>
    </row>
    <row r="452" spans="1:13" hidden="1" x14ac:dyDescent="0.25">
      <c r="A452" t="s">
        <v>48</v>
      </c>
      <c r="B452" t="s">
        <v>621</v>
      </c>
      <c r="C452">
        <v>11</v>
      </c>
      <c r="D452">
        <v>0.24433585073300701</v>
      </c>
      <c r="E452">
        <v>8.0858503793040604E-2</v>
      </c>
      <c r="F452" t="s">
        <v>622</v>
      </c>
      <c r="G452">
        <v>3493</v>
      </c>
      <c r="H452">
        <v>20</v>
      </c>
      <c r="I452">
        <v>10699</v>
      </c>
      <c r="J452">
        <v>1.68464070999141</v>
      </c>
      <c r="K452">
        <v>1</v>
      </c>
      <c r="L452">
        <v>0.99759319065945096</v>
      </c>
      <c r="M452">
        <v>80.812610489262894</v>
      </c>
    </row>
    <row r="453" spans="1:13" hidden="1" x14ac:dyDescent="0.25">
      <c r="A453" t="s">
        <v>48</v>
      </c>
      <c r="B453" t="s">
        <v>878</v>
      </c>
      <c r="C453">
        <v>6</v>
      </c>
      <c r="D453">
        <v>0.13327410039982199</v>
      </c>
      <c r="E453">
        <v>8.09345680132878E-2</v>
      </c>
      <c r="F453" t="s">
        <v>879</v>
      </c>
      <c r="G453">
        <v>3493</v>
      </c>
      <c r="H453">
        <v>8</v>
      </c>
      <c r="I453">
        <v>10699</v>
      </c>
      <c r="J453">
        <v>2.2972373318064698</v>
      </c>
      <c r="K453">
        <v>1</v>
      </c>
      <c r="L453">
        <v>0.99744697167129104</v>
      </c>
      <c r="M453">
        <v>80.8436774964227</v>
      </c>
    </row>
    <row r="454" spans="1:13" hidden="1" x14ac:dyDescent="0.25">
      <c r="A454" t="s">
        <v>48</v>
      </c>
      <c r="B454" t="s">
        <v>4860</v>
      </c>
      <c r="C454">
        <v>6</v>
      </c>
      <c r="D454">
        <v>0.13327410039982199</v>
      </c>
      <c r="E454">
        <v>8.09345680132878E-2</v>
      </c>
      <c r="F454" t="s">
        <v>4861</v>
      </c>
      <c r="G454">
        <v>3493</v>
      </c>
      <c r="H454">
        <v>8</v>
      </c>
      <c r="I454">
        <v>10699</v>
      </c>
      <c r="J454">
        <v>2.2972373318064698</v>
      </c>
      <c r="K454">
        <v>1</v>
      </c>
      <c r="L454">
        <v>0.99744697167129104</v>
      </c>
      <c r="M454">
        <v>80.8436774964227</v>
      </c>
    </row>
    <row r="455" spans="1:13" hidden="1" x14ac:dyDescent="0.25">
      <c r="A455" t="s">
        <v>48</v>
      </c>
      <c r="B455" t="s">
        <v>2294</v>
      </c>
      <c r="C455">
        <v>6</v>
      </c>
      <c r="D455">
        <v>0.13327410039982199</v>
      </c>
      <c r="E455">
        <v>8.09345680132878E-2</v>
      </c>
      <c r="F455" t="s">
        <v>4078</v>
      </c>
      <c r="G455">
        <v>3493</v>
      </c>
      <c r="H455">
        <v>8</v>
      </c>
      <c r="I455">
        <v>10699</v>
      </c>
      <c r="J455">
        <v>2.2972373318064698</v>
      </c>
      <c r="K455">
        <v>1</v>
      </c>
      <c r="L455">
        <v>0.99744697167129104</v>
      </c>
      <c r="M455">
        <v>80.8436774964227</v>
      </c>
    </row>
    <row r="456" spans="1:13" hidden="1" x14ac:dyDescent="0.25">
      <c r="A456" t="s">
        <v>48</v>
      </c>
      <c r="B456" t="s">
        <v>1546</v>
      </c>
      <c r="C456">
        <v>6</v>
      </c>
      <c r="D456">
        <v>0.13327410039982199</v>
      </c>
      <c r="E456">
        <v>8.09345680132878E-2</v>
      </c>
      <c r="F456" t="s">
        <v>3782</v>
      </c>
      <c r="G456">
        <v>3493</v>
      </c>
      <c r="H456">
        <v>8</v>
      </c>
      <c r="I456">
        <v>10699</v>
      </c>
      <c r="J456">
        <v>2.2972373318064698</v>
      </c>
      <c r="K456">
        <v>1</v>
      </c>
      <c r="L456">
        <v>0.99744697167129104</v>
      </c>
      <c r="M456">
        <v>80.8436774964227</v>
      </c>
    </row>
    <row r="457" spans="1:13" hidden="1" x14ac:dyDescent="0.25">
      <c r="A457" t="s">
        <v>48</v>
      </c>
      <c r="B457" t="s">
        <v>4862</v>
      </c>
      <c r="C457">
        <v>6</v>
      </c>
      <c r="D457">
        <v>0.13327410039982199</v>
      </c>
      <c r="E457">
        <v>8.09345680132878E-2</v>
      </c>
      <c r="F457" t="s">
        <v>4863</v>
      </c>
      <c r="G457">
        <v>3493</v>
      </c>
      <c r="H457">
        <v>8</v>
      </c>
      <c r="I457">
        <v>10699</v>
      </c>
      <c r="J457">
        <v>2.2972373318064698</v>
      </c>
      <c r="K457">
        <v>1</v>
      </c>
      <c r="L457">
        <v>0.99744697167129104</v>
      </c>
      <c r="M457">
        <v>80.8436774964227</v>
      </c>
    </row>
    <row r="458" spans="1:13" hidden="1" x14ac:dyDescent="0.25">
      <c r="A458" t="s">
        <v>48</v>
      </c>
      <c r="B458" t="s">
        <v>1247</v>
      </c>
      <c r="C458">
        <v>6</v>
      </c>
      <c r="D458">
        <v>0.13327410039982199</v>
      </c>
      <c r="E458">
        <v>8.09345680132878E-2</v>
      </c>
      <c r="F458" t="s">
        <v>4864</v>
      </c>
      <c r="G458">
        <v>3493</v>
      </c>
      <c r="H458">
        <v>8</v>
      </c>
      <c r="I458">
        <v>10699</v>
      </c>
      <c r="J458">
        <v>2.2972373318064698</v>
      </c>
      <c r="K458">
        <v>1</v>
      </c>
      <c r="L458">
        <v>0.99744697167129104</v>
      </c>
      <c r="M458">
        <v>80.8436774964227</v>
      </c>
    </row>
    <row r="459" spans="1:13" hidden="1" x14ac:dyDescent="0.25">
      <c r="A459" t="s">
        <v>48</v>
      </c>
      <c r="B459" t="s">
        <v>4072</v>
      </c>
      <c r="C459">
        <v>6</v>
      </c>
      <c r="D459">
        <v>0.13327410039982199</v>
      </c>
      <c r="E459">
        <v>8.09345680132878E-2</v>
      </c>
      <c r="F459" t="s">
        <v>4073</v>
      </c>
      <c r="G459">
        <v>3493</v>
      </c>
      <c r="H459">
        <v>8</v>
      </c>
      <c r="I459">
        <v>10699</v>
      </c>
      <c r="J459">
        <v>2.2972373318064698</v>
      </c>
      <c r="K459">
        <v>1</v>
      </c>
      <c r="L459">
        <v>0.99744697167129104</v>
      </c>
      <c r="M459">
        <v>80.8436774964227</v>
      </c>
    </row>
    <row r="460" spans="1:13" hidden="1" x14ac:dyDescent="0.25">
      <c r="A460" t="s">
        <v>20</v>
      </c>
      <c r="B460" t="s">
        <v>776</v>
      </c>
      <c r="C460">
        <v>25</v>
      </c>
      <c r="D460">
        <v>0.55530875166592597</v>
      </c>
      <c r="E460">
        <v>8.1046778970064001E-2</v>
      </c>
      <c r="F460" t="s">
        <v>3612</v>
      </c>
      <c r="G460">
        <v>3700</v>
      </c>
      <c r="H460">
        <v>57</v>
      </c>
      <c r="I460">
        <v>11383</v>
      </c>
      <c r="J460">
        <v>1.34933617828354</v>
      </c>
      <c r="K460">
        <v>1</v>
      </c>
      <c r="L460">
        <v>0.86487955222953705</v>
      </c>
      <c r="M460">
        <v>73.878050639479</v>
      </c>
    </row>
    <row r="461" spans="1:13" hidden="1" x14ac:dyDescent="0.25">
      <c r="A461" t="s">
        <v>20</v>
      </c>
      <c r="B461" t="s">
        <v>1919</v>
      </c>
      <c r="C461">
        <v>16</v>
      </c>
      <c r="D461">
        <v>0.355397601066192</v>
      </c>
      <c r="E461">
        <v>8.2306045080991E-2</v>
      </c>
      <c r="F461" t="s">
        <v>3859</v>
      </c>
      <c r="G461">
        <v>3700</v>
      </c>
      <c r="H461">
        <v>33</v>
      </c>
      <c r="I461">
        <v>11383</v>
      </c>
      <c r="J461">
        <v>1.4916298116298099</v>
      </c>
      <c r="K461">
        <v>1</v>
      </c>
      <c r="L461">
        <v>0.863148841751609</v>
      </c>
      <c r="M461">
        <v>74.440815540497994</v>
      </c>
    </row>
    <row r="462" spans="1:13" hidden="1" x14ac:dyDescent="0.25">
      <c r="A462" t="s">
        <v>23</v>
      </c>
      <c r="B462" t="s">
        <v>946</v>
      </c>
      <c r="C462">
        <v>13</v>
      </c>
      <c r="D462">
        <v>0.288760550866281</v>
      </c>
      <c r="E462">
        <v>8.2522085909683005E-2</v>
      </c>
      <c r="F462" t="s">
        <v>3757</v>
      </c>
      <c r="G462">
        <v>3414</v>
      </c>
      <c r="H462">
        <v>25</v>
      </c>
      <c r="I462">
        <v>10400</v>
      </c>
      <c r="J462">
        <v>1.58406561218512</v>
      </c>
      <c r="K462">
        <v>1</v>
      </c>
      <c r="L462">
        <v>0.96012732508585197</v>
      </c>
      <c r="M462">
        <v>77.4361005157904</v>
      </c>
    </row>
    <row r="463" spans="1:13" hidden="1" x14ac:dyDescent="0.25">
      <c r="A463" t="s">
        <v>130</v>
      </c>
      <c r="B463" t="s">
        <v>1852</v>
      </c>
      <c r="C463">
        <v>9</v>
      </c>
      <c r="D463">
        <v>0.199911150599733</v>
      </c>
      <c r="E463">
        <v>8.2777990305017396E-2</v>
      </c>
      <c r="F463" t="s">
        <v>3770</v>
      </c>
      <c r="G463">
        <v>3818</v>
      </c>
      <c r="H463">
        <v>15</v>
      </c>
      <c r="I463">
        <v>11588</v>
      </c>
      <c r="J463">
        <v>1.82105814562598</v>
      </c>
      <c r="K463">
        <v>1</v>
      </c>
      <c r="L463">
        <v>0.99945640096746802</v>
      </c>
      <c r="M463">
        <v>80.001793627943201</v>
      </c>
    </row>
    <row r="464" spans="1:13" hidden="1" x14ac:dyDescent="0.25">
      <c r="A464" t="s">
        <v>130</v>
      </c>
      <c r="B464" t="s">
        <v>1851</v>
      </c>
      <c r="C464">
        <v>9</v>
      </c>
      <c r="D464">
        <v>0.199911150599733</v>
      </c>
      <c r="E464">
        <v>8.2777990305017396E-2</v>
      </c>
      <c r="F464" t="s">
        <v>3702</v>
      </c>
      <c r="G464">
        <v>3818</v>
      </c>
      <c r="H464">
        <v>15</v>
      </c>
      <c r="I464">
        <v>11588</v>
      </c>
      <c r="J464">
        <v>1.82105814562598</v>
      </c>
      <c r="K464">
        <v>1</v>
      </c>
      <c r="L464">
        <v>0.99945640096746802</v>
      </c>
      <c r="M464">
        <v>80.001793627943201</v>
      </c>
    </row>
    <row r="465" spans="1:13" hidden="1" x14ac:dyDescent="0.25">
      <c r="A465" t="s">
        <v>23</v>
      </c>
      <c r="B465" t="s">
        <v>815</v>
      </c>
      <c r="C465">
        <v>27</v>
      </c>
      <c r="D465">
        <v>0.59973345179920001</v>
      </c>
      <c r="E465">
        <v>8.2860753507583595E-2</v>
      </c>
      <c r="F465" t="s">
        <v>4865</v>
      </c>
      <c r="G465">
        <v>3414</v>
      </c>
      <c r="H465">
        <v>62</v>
      </c>
      <c r="I465">
        <v>10400</v>
      </c>
      <c r="J465">
        <v>1.32660581665627</v>
      </c>
      <c r="K465">
        <v>1</v>
      </c>
      <c r="L465">
        <v>0.95837715900047704</v>
      </c>
      <c r="M465">
        <v>77.579646469278899</v>
      </c>
    </row>
    <row r="466" spans="1:13" x14ac:dyDescent="0.25">
      <c r="A466" t="s">
        <v>69</v>
      </c>
      <c r="B466" t="s">
        <v>1646</v>
      </c>
      <c r="C466">
        <v>39</v>
      </c>
      <c r="D466">
        <v>0.86628165259884404</v>
      </c>
      <c r="E466">
        <v>8.3322660447265898E-2</v>
      </c>
      <c r="F466" t="s">
        <v>3967</v>
      </c>
      <c r="G466">
        <v>1556</v>
      </c>
      <c r="H466">
        <v>97</v>
      </c>
      <c r="I466">
        <v>4841</v>
      </c>
      <c r="J466">
        <v>1.25088781703018</v>
      </c>
      <c r="K466">
        <v>0.99999999998686695</v>
      </c>
      <c r="L466">
        <v>0.69673225230102598</v>
      </c>
      <c r="M466">
        <v>68.504955830342197</v>
      </c>
    </row>
    <row r="467" spans="1:13" hidden="1" x14ac:dyDescent="0.25">
      <c r="A467" t="s">
        <v>20</v>
      </c>
      <c r="B467" t="s">
        <v>1270</v>
      </c>
      <c r="C467">
        <v>19</v>
      </c>
      <c r="D467">
        <v>0.42203465126610301</v>
      </c>
      <c r="E467">
        <v>8.3638455616489998E-2</v>
      </c>
      <c r="F467" t="s">
        <v>4866</v>
      </c>
      <c r="G467">
        <v>3700</v>
      </c>
      <c r="H467">
        <v>41</v>
      </c>
      <c r="I467">
        <v>11383</v>
      </c>
      <c r="J467">
        <v>1.42568885959129</v>
      </c>
      <c r="K467">
        <v>1</v>
      </c>
      <c r="L467">
        <v>0.86172877401118997</v>
      </c>
      <c r="M467">
        <v>75.023886626668798</v>
      </c>
    </row>
    <row r="468" spans="1:13" hidden="1" x14ac:dyDescent="0.25">
      <c r="A468" t="s">
        <v>20</v>
      </c>
      <c r="B468" t="s">
        <v>1272</v>
      </c>
      <c r="C468">
        <v>19</v>
      </c>
      <c r="D468">
        <v>0.42203465126610301</v>
      </c>
      <c r="E468">
        <v>8.3638455616489998E-2</v>
      </c>
      <c r="F468" t="s">
        <v>4867</v>
      </c>
      <c r="G468">
        <v>3700</v>
      </c>
      <c r="H468">
        <v>41</v>
      </c>
      <c r="I468">
        <v>11383</v>
      </c>
      <c r="J468">
        <v>1.42568885959129</v>
      </c>
      <c r="K468">
        <v>1</v>
      </c>
      <c r="L468">
        <v>0.86172877401118997</v>
      </c>
      <c r="M468">
        <v>75.023886626668798</v>
      </c>
    </row>
    <row r="469" spans="1:13" hidden="1" x14ac:dyDescent="0.25">
      <c r="A469" t="s">
        <v>145</v>
      </c>
      <c r="B469" t="s">
        <v>4479</v>
      </c>
      <c r="C469">
        <v>12</v>
      </c>
      <c r="D469">
        <v>0.26654820079964398</v>
      </c>
      <c r="E469">
        <v>8.3722340405338797E-2</v>
      </c>
      <c r="F469" t="s">
        <v>4480</v>
      </c>
      <c r="G469">
        <v>3657</v>
      </c>
      <c r="H469">
        <v>25</v>
      </c>
      <c r="I469">
        <v>12496</v>
      </c>
      <c r="J469">
        <v>1.6401640689089401</v>
      </c>
      <c r="K469">
        <v>1</v>
      </c>
      <c r="L469">
        <v>0.999891741845503</v>
      </c>
      <c r="M469">
        <v>82.048491003782502</v>
      </c>
    </row>
    <row r="470" spans="1:13" hidden="1" x14ac:dyDescent="0.25">
      <c r="A470" t="s">
        <v>130</v>
      </c>
      <c r="B470" t="s">
        <v>876</v>
      </c>
      <c r="C470">
        <v>13</v>
      </c>
      <c r="D470">
        <v>0.288760550866281</v>
      </c>
      <c r="E470">
        <v>8.4619190307802294E-2</v>
      </c>
      <c r="F470" t="s">
        <v>3705</v>
      </c>
      <c r="G470">
        <v>3818</v>
      </c>
      <c r="H470">
        <v>25</v>
      </c>
      <c r="I470">
        <v>11588</v>
      </c>
      <c r="J470">
        <v>1.57825039287585</v>
      </c>
      <c r="K470">
        <v>1</v>
      </c>
      <c r="L470">
        <v>0.99946426053870097</v>
      </c>
      <c r="M470">
        <v>80.736488878606494</v>
      </c>
    </row>
    <row r="471" spans="1:13" hidden="1" x14ac:dyDescent="0.25">
      <c r="A471" t="s">
        <v>145</v>
      </c>
      <c r="B471" t="s">
        <v>1974</v>
      </c>
      <c r="C471">
        <v>38</v>
      </c>
      <c r="D471">
        <v>0.84406930253220702</v>
      </c>
      <c r="E471">
        <v>8.4927850730039001E-2</v>
      </c>
      <c r="F471" t="s">
        <v>4868</v>
      </c>
      <c r="G471">
        <v>3657</v>
      </c>
      <c r="H471">
        <v>103</v>
      </c>
      <c r="I471">
        <v>12496</v>
      </c>
      <c r="J471">
        <v>1.2606439040966699</v>
      </c>
      <c r="K471">
        <v>1</v>
      </c>
      <c r="L471">
        <v>0.99989142249224305</v>
      </c>
      <c r="M471">
        <v>82.506773723442194</v>
      </c>
    </row>
    <row r="472" spans="1:13" hidden="1" x14ac:dyDescent="0.25">
      <c r="A472" t="s">
        <v>193</v>
      </c>
      <c r="B472" t="s">
        <v>919</v>
      </c>
      <c r="C472">
        <v>7</v>
      </c>
      <c r="D472">
        <v>0.15548645046645901</v>
      </c>
      <c r="E472">
        <v>8.4975715819838898E-2</v>
      </c>
      <c r="F472" t="s">
        <v>821</v>
      </c>
      <c r="G472">
        <v>2127</v>
      </c>
      <c r="H472">
        <v>10</v>
      </c>
      <c r="I472">
        <v>6227</v>
      </c>
      <c r="J472">
        <v>2.0493182886694798</v>
      </c>
      <c r="K472">
        <v>1</v>
      </c>
      <c r="L472">
        <v>0.968512306137848</v>
      </c>
      <c r="M472">
        <v>73.531672085516703</v>
      </c>
    </row>
    <row r="473" spans="1:13" hidden="1" x14ac:dyDescent="0.25">
      <c r="A473" t="s">
        <v>48</v>
      </c>
      <c r="B473" t="s">
        <v>4869</v>
      </c>
      <c r="C473">
        <v>16</v>
      </c>
      <c r="D473">
        <v>0.355397601066192</v>
      </c>
      <c r="E473">
        <v>8.5069711278699806E-2</v>
      </c>
      <c r="F473" t="s">
        <v>4870</v>
      </c>
      <c r="G473">
        <v>3493</v>
      </c>
      <c r="H473">
        <v>33</v>
      </c>
      <c r="I473">
        <v>10699</v>
      </c>
      <c r="J473">
        <v>1.4850827195516501</v>
      </c>
      <c r="K473">
        <v>1</v>
      </c>
      <c r="L473">
        <v>0.998015865425388</v>
      </c>
      <c r="M473">
        <v>82.462585731444307</v>
      </c>
    </row>
    <row r="474" spans="1:13" hidden="1" x14ac:dyDescent="0.25">
      <c r="A474" t="s">
        <v>130</v>
      </c>
      <c r="B474" t="s">
        <v>1616</v>
      </c>
      <c r="C474">
        <v>11</v>
      </c>
      <c r="D474">
        <v>0.24433585073300701</v>
      </c>
      <c r="E474">
        <v>8.5448297880465998E-2</v>
      </c>
      <c r="F474" t="s">
        <v>4871</v>
      </c>
      <c r="G474">
        <v>3818</v>
      </c>
      <c r="H474">
        <v>20</v>
      </c>
      <c r="I474">
        <v>11588</v>
      </c>
      <c r="J474">
        <v>1.66930330015715</v>
      </c>
      <c r="K474">
        <v>1</v>
      </c>
      <c r="L474">
        <v>0.99942074595143704</v>
      </c>
      <c r="M474">
        <v>81.058920003605607</v>
      </c>
    </row>
    <row r="475" spans="1:13" hidden="1" x14ac:dyDescent="0.25">
      <c r="A475" t="s">
        <v>130</v>
      </c>
      <c r="B475" t="s">
        <v>4872</v>
      </c>
      <c r="C475">
        <v>11</v>
      </c>
      <c r="D475">
        <v>0.24433585073300701</v>
      </c>
      <c r="E475">
        <v>8.5448297880465998E-2</v>
      </c>
      <c r="F475" t="s">
        <v>4873</v>
      </c>
      <c r="G475">
        <v>3818</v>
      </c>
      <c r="H475">
        <v>20</v>
      </c>
      <c r="I475">
        <v>11588</v>
      </c>
      <c r="J475">
        <v>1.66930330015715</v>
      </c>
      <c r="K475">
        <v>1</v>
      </c>
      <c r="L475">
        <v>0.99942074595143704</v>
      </c>
      <c r="M475">
        <v>81.058920003605607</v>
      </c>
    </row>
    <row r="476" spans="1:13" hidden="1" x14ac:dyDescent="0.25">
      <c r="A476" t="s">
        <v>48</v>
      </c>
      <c r="B476" t="s">
        <v>4874</v>
      </c>
      <c r="C476">
        <v>42</v>
      </c>
      <c r="D476">
        <v>0.93291870279875599</v>
      </c>
      <c r="E476">
        <v>8.5562373775721498E-2</v>
      </c>
      <c r="F476" t="s">
        <v>4875</v>
      </c>
      <c r="G476">
        <v>3493</v>
      </c>
      <c r="H476">
        <v>104</v>
      </c>
      <c r="I476">
        <v>10699</v>
      </c>
      <c r="J476">
        <v>1.23697394789579</v>
      </c>
      <c r="K476">
        <v>1</v>
      </c>
      <c r="L476">
        <v>0.99795911590840503</v>
      </c>
      <c r="M476">
        <v>82.6465677067293</v>
      </c>
    </row>
    <row r="477" spans="1:13" hidden="1" x14ac:dyDescent="0.25">
      <c r="A477" t="s">
        <v>193</v>
      </c>
      <c r="B477" t="s">
        <v>1221</v>
      </c>
      <c r="C477">
        <v>10</v>
      </c>
      <c r="D477">
        <v>0.22212350066636999</v>
      </c>
      <c r="E477">
        <v>8.6216983717385801E-2</v>
      </c>
      <c r="F477" t="s">
        <v>3756</v>
      </c>
      <c r="G477">
        <v>2127</v>
      </c>
      <c r="H477">
        <v>17</v>
      </c>
      <c r="I477">
        <v>6227</v>
      </c>
      <c r="J477">
        <v>1.7221162089659501</v>
      </c>
      <c r="K477">
        <v>1</v>
      </c>
      <c r="L477">
        <v>0.96370092412062902</v>
      </c>
      <c r="M477">
        <v>74.064038950407195</v>
      </c>
    </row>
    <row r="478" spans="1:13" hidden="1" x14ac:dyDescent="0.25">
      <c r="A478" t="s">
        <v>193</v>
      </c>
      <c r="B478" t="s">
        <v>3946</v>
      </c>
      <c r="C478">
        <v>10</v>
      </c>
      <c r="D478">
        <v>0.22212350066636999</v>
      </c>
      <c r="E478">
        <v>8.6216983717385801E-2</v>
      </c>
      <c r="F478" t="s">
        <v>4845</v>
      </c>
      <c r="G478">
        <v>2127</v>
      </c>
      <c r="H478">
        <v>17</v>
      </c>
      <c r="I478">
        <v>6227</v>
      </c>
      <c r="J478">
        <v>1.7221162089659501</v>
      </c>
      <c r="K478">
        <v>1</v>
      </c>
      <c r="L478">
        <v>0.96370092412062902</v>
      </c>
      <c r="M478">
        <v>74.064038950407195</v>
      </c>
    </row>
    <row r="479" spans="1:13" hidden="1" x14ac:dyDescent="0.25">
      <c r="A479" t="s">
        <v>193</v>
      </c>
      <c r="B479" t="s">
        <v>4876</v>
      </c>
      <c r="C479">
        <v>10</v>
      </c>
      <c r="D479">
        <v>0.22212350066636999</v>
      </c>
      <c r="E479">
        <v>8.6216983717385801E-2</v>
      </c>
      <c r="F479" t="s">
        <v>4877</v>
      </c>
      <c r="G479">
        <v>2127</v>
      </c>
      <c r="H479">
        <v>17</v>
      </c>
      <c r="I479">
        <v>6227</v>
      </c>
      <c r="J479">
        <v>1.7221162089659501</v>
      </c>
      <c r="K479">
        <v>1</v>
      </c>
      <c r="L479">
        <v>0.96370092412062902</v>
      </c>
      <c r="M479">
        <v>74.064038950407195</v>
      </c>
    </row>
    <row r="480" spans="1:13" hidden="1" x14ac:dyDescent="0.25">
      <c r="A480" t="s">
        <v>130</v>
      </c>
      <c r="B480" t="s">
        <v>840</v>
      </c>
      <c r="C480">
        <v>21</v>
      </c>
      <c r="D480">
        <v>0.466459351399378</v>
      </c>
      <c r="E480">
        <v>8.7771760464082693E-2</v>
      </c>
      <c r="F480" t="s">
        <v>3681</v>
      </c>
      <c r="G480">
        <v>3818</v>
      </c>
      <c r="H480">
        <v>46</v>
      </c>
      <c r="I480">
        <v>11588</v>
      </c>
      <c r="J480">
        <v>1.3855877194980299</v>
      </c>
      <c r="K480">
        <v>1</v>
      </c>
      <c r="L480">
        <v>0.99945390871525297</v>
      </c>
      <c r="M480">
        <v>81.935499939529194</v>
      </c>
    </row>
    <row r="481" spans="1:13" hidden="1" x14ac:dyDescent="0.25">
      <c r="A481" t="s">
        <v>23</v>
      </c>
      <c r="B481" t="s">
        <v>409</v>
      </c>
      <c r="C481">
        <v>68</v>
      </c>
      <c r="D481">
        <v>1.5104398045313101</v>
      </c>
      <c r="E481">
        <v>8.8231949219769498E-2</v>
      </c>
      <c r="F481" t="s">
        <v>4878</v>
      </c>
      <c r="G481">
        <v>3414</v>
      </c>
      <c r="H481">
        <v>177</v>
      </c>
      <c r="I481">
        <v>10400</v>
      </c>
      <c r="J481">
        <v>1.1703222688894801</v>
      </c>
      <c r="K481">
        <v>1</v>
      </c>
      <c r="L481">
        <v>0.96443721371146796</v>
      </c>
      <c r="M481">
        <v>79.744334265756294</v>
      </c>
    </row>
    <row r="482" spans="1:13" hidden="1" x14ac:dyDescent="0.25">
      <c r="A482" t="s">
        <v>23</v>
      </c>
      <c r="B482" t="s">
        <v>341</v>
      </c>
      <c r="C482">
        <v>108</v>
      </c>
      <c r="D482">
        <v>2.3989338071968</v>
      </c>
      <c r="E482">
        <v>8.9438022683977506E-2</v>
      </c>
      <c r="F482" t="s">
        <v>4879</v>
      </c>
      <c r="G482">
        <v>3414</v>
      </c>
      <c r="H482">
        <v>292</v>
      </c>
      <c r="I482">
        <v>10400</v>
      </c>
      <c r="J482">
        <v>1.12670631003683</v>
      </c>
      <c r="K482">
        <v>1</v>
      </c>
      <c r="L482">
        <v>0.96409600140138896</v>
      </c>
      <c r="M482">
        <v>80.202547776842906</v>
      </c>
    </row>
    <row r="483" spans="1:13" hidden="1" x14ac:dyDescent="0.25">
      <c r="A483" t="s">
        <v>130</v>
      </c>
      <c r="B483" t="s">
        <v>260</v>
      </c>
      <c r="C483">
        <v>65</v>
      </c>
      <c r="D483">
        <v>1.4438027543314</v>
      </c>
      <c r="E483">
        <v>8.9628823432259294E-2</v>
      </c>
      <c r="F483" t="s">
        <v>4880</v>
      </c>
      <c r="G483">
        <v>3818</v>
      </c>
      <c r="H483">
        <v>168</v>
      </c>
      <c r="I483">
        <v>11588</v>
      </c>
      <c r="J483">
        <v>1.17429344708024</v>
      </c>
      <c r="K483">
        <v>1</v>
      </c>
      <c r="L483">
        <v>0.99946261791539204</v>
      </c>
      <c r="M483">
        <v>82.608369105074303</v>
      </c>
    </row>
    <row r="484" spans="1:13" x14ac:dyDescent="0.25">
      <c r="A484" t="s">
        <v>69</v>
      </c>
      <c r="B484" t="s">
        <v>1727</v>
      </c>
      <c r="C484">
        <v>50</v>
      </c>
      <c r="D484">
        <v>1.1106175033318499</v>
      </c>
      <c r="E484">
        <v>8.9759674782173102E-2</v>
      </c>
      <c r="F484" t="s">
        <v>3833</v>
      </c>
      <c r="G484">
        <v>1556</v>
      </c>
      <c r="H484">
        <v>129</v>
      </c>
      <c r="I484">
        <v>4841</v>
      </c>
      <c r="J484">
        <v>1.20588469739542</v>
      </c>
      <c r="K484">
        <v>0.99999999999827405</v>
      </c>
      <c r="L484">
        <v>0.70804504776541899</v>
      </c>
      <c r="M484">
        <v>71.318598413344802</v>
      </c>
    </row>
    <row r="485" spans="1:13" hidden="1" x14ac:dyDescent="0.25">
      <c r="A485" t="s">
        <v>48</v>
      </c>
      <c r="B485" t="s">
        <v>3734</v>
      </c>
      <c r="C485">
        <v>14</v>
      </c>
      <c r="D485">
        <v>0.31097290093291802</v>
      </c>
      <c r="E485">
        <v>8.9784933612949203E-2</v>
      </c>
      <c r="F485" t="s">
        <v>3735</v>
      </c>
      <c r="G485">
        <v>3493</v>
      </c>
      <c r="H485">
        <v>28</v>
      </c>
      <c r="I485">
        <v>10699</v>
      </c>
      <c r="J485">
        <v>1.53149155453764</v>
      </c>
      <c r="K485">
        <v>1</v>
      </c>
      <c r="L485">
        <v>0.998414783388204</v>
      </c>
      <c r="M485">
        <v>84.150058723085394</v>
      </c>
    </row>
    <row r="486" spans="1:13" hidden="1" x14ac:dyDescent="0.25">
      <c r="A486" t="s">
        <v>145</v>
      </c>
      <c r="B486" t="s">
        <v>2030</v>
      </c>
      <c r="C486">
        <v>6</v>
      </c>
      <c r="D486">
        <v>0.13327410039982199</v>
      </c>
      <c r="E486">
        <v>8.9889739727980797E-2</v>
      </c>
      <c r="F486" t="s">
        <v>3956</v>
      </c>
      <c r="G486">
        <v>3657</v>
      </c>
      <c r="H486">
        <v>9</v>
      </c>
      <c r="I486">
        <v>12496</v>
      </c>
      <c r="J486">
        <v>2.2780056512624101</v>
      </c>
      <c r="K486">
        <v>1</v>
      </c>
      <c r="L486">
        <v>0.99992827446795396</v>
      </c>
      <c r="M486">
        <v>84.278769595642601</v>
      </c>
    </row>
    <row r="487" spans="1:13" hidden="1" x14ac:dyDescent="0.25">
      <c r="A487" t="s">
        <v>145</v>
      </c>
      <c r="B487" t="s">
        <v>1350</v>
      </c>
      <c r="C487">
        <v>6</v>
      </c>
      <c r="D487">
        <v>0.13327410039982199</v>
      </c>
      <c r="E487">
        <v>8.9889739727980797E-2</v>
      </c>
      <c r="F487" t="s">
        <v>1349</v>
      </c>
      <c r="G487">
        <v>3657</v>
      </c>
      <c r="H487">
        <v>9</v>
      </c>
      <c r="I487">
        <v>12496</v>
      </c>
      <c r="J487">
        <v>2.2780056512624101</v>
      </c>
      <c r="K487">
        <v>1</v>
      </c>
      <c r="L487">
        <v>0.99992827446795396</v>
      </c>
      <c r="M487">
        <v>84.278769595642601</v>
      </c>
    </row>
    <row r="488" spans="1:13" hidden="1" x14ac:dyDescent="0.25">
      <c r="A488" t="s">
        <v>145</v>
      </c>
      <c r="B488" t="s">
        <v>4881</v>
      </c>
      <c r="C488">
        <v>6</v>
      </c>
      <c r="D488">
        <v>0.13327410039982199</v>
      </c>
      <c r="E488">
        <v>8.9889739727980797E-2</v>
      </c>
      <c r="F488" t="s">
        <v>2959</v>
      </c>
      <c r="G488">
        <v>3657</v>
      </c>
      <c r="H488">
        <v>9</v>
      </c>
      <c r="I488">
        <v>12496</v>
      </c>
      <c r="J488">
        <v>2.2780056512624101</v>
      </c>
      <c r="K488">
        <v>1</v>
      </c>
      <c r="L488">
        <v>0.99992827446795396</v>
      </c>
      <c r="M488">
        <v>84.278769595642601</v>
      </c>
    </row>
    <row r="489" spans="1:13" hidden="1" x14ac:dyDescent="0.25">
      <c r="A489" t="s">
        <v>145</v>
      </c>
      <c r="B489" t="s">
        <v>4882</v>
      </c>
      <c r="C489">
        <v>6</v>
      </c>
      <c r="D489">
        <v>0.13327410039982199</v>
      </c>
      <c r="E489">
        <v>8.9889739727980797E-2</v>
      </c>
      <c r="F489" t="s">
        <v>2959</v>
      </c>
      <c r="G489">
        <v>3657</v>
      </c>
      <c r="H489">
        <v>9</v>
      </c>
      <c r="I489">
        <v>12496</v>
      </c>
      <c r="J489">
        <v>2.2780056512624101</v>
      </c>
      <c r="K489">
        <v>1</v>
      </c>
      <c r="L489">
        <v>0.99992827446795396</v>
      </c>
      <c r="M489">
        <v>84.278769595642601</v>
      </c>
    </row>
    <row r="490" spans="1:13" hidden="1" x14ac:dyDescent="0.25">
      <c r="A490" t="s">
        <v>145</v>
      </c>
      <c r="B490" t="s">
        <v>1351</v>
      </c>
      <c r="C490">
        <v>6</v>
      </c>
      <c r="D490">
        <v>0.13327410039982199</v>
      </c>
      <c r="E490">
        <v>8.9889739727980797E-2</v>
      </c>
      <c r="F490" t="s">
        <v>1349</v>
      </c>
      <c r="G490">
        <v>3657</v>
      </c>
      <c r="H490">
        <v>9</v>
      </c>
      <c r="I490">
        <v>12496</v>
      </c>
      <c r="J490">
        <v>2.2780056512624101</v>
      </c>
      <c r="K490">
        <v>1</v>
      </c>
      <c r="L490">
        <v>0.99992827446795396</v>
      </c>
      <c r="M490">
        <v>84.278769595642601</v>
      </c>
    </row>
    <row r="491" spans="1:13" hidden="1" x14ac:dyDescent="0.25">
      <c r="A491" t="s">
        <v>145</v>
      </c>
      <c r="B491" t="s">
        <v>1348</v>
      </c>
      <c r="C491">
        <v>6</v>
      </c>
      <c r="D491">
        <v>0.13327410039982199</v>
      </c>
      <c r="E491">
        <v>8.9889739727980797E-2</v>
      </c>
      <c r="F491" t="s">
        <v>1349</v>
      </c>
      <c r="G491">
        <v>3657</v>
      </c>
      <c r="H491">
        <v>9</v>
      </c>
      <c r="I491">
        <v>12496</v>
      </c>
      <c r="J491">
        <v>2.2780056512624101</v>
      </c>
      <c r="K491">
        <v>1</v>
      </c>
      <c r="L491">
        <v>0.99992827446795396</v>
      </c>
      <c r="M491">
        <v>84.278769595642601</v>
      </c>
    </row>
    <row r="492" spans="1:13" hidden="1" x14ac:dyDescent="0.25">
      <c r="A492" t="s">
        <v>130</v>
      </c>
      <c r="B492" t="s">
        <v>1051</v>
      </c>
      <c r="C492">
        <v>16</v>
      </c>
      <c r="D492">
        <v>0.355397601066192</v>
      </c>
      <c r="E492">
        <v>9.1172437440824997E-2</v>
      </c>
      <c r="F492" t="s">
        <v>3872</v>
      </c>
      <c r="G492">
        <v>3818</v>
      </c>
      <c r="H492">
        <v>33</v>
      </c>
      <c r="I492">
        <v>11588</v>
      </c>
      <c r="J492">
        <v>1.47156213787958</v>
      </c>
      <c r="K492">
        <v>1</v>
      </c>
      <c r="L492">
        <v>0.99945648953658095</v>
      </c>
      <c r="M492">
        <v>83.149545183883106</v>
      </c>
    </row>
    <row r="493" spans="1:13" hidden="1" x14ac:dyDescent="0.25">
      <c r="A493" t="s">
        <v>20</v>
      </c>
      <c r="B493" t="s">
        <v>1132</v>
      </c>
      <c r="C493">
        <v>12</v>
      </c>
      <c r="D493">
        <v>0.26654820079964398</v>
      </c>
      <c r="E493">
        <v>9.1210092687486394E-2</v>
      </c>
      <c r="F493" t="s">
        <v>3662</v>
      </c>
      <c r="G493">
        <v>3700</v>
      </c>
      <c r="H493">
        <v>23</v>
      </c>
      <c r="I493">
        <v>11383</v>
      </c>
      <c r="J493">
        <v>1.60512338425381</v>
      </c>
      <c r="K493">
        <v>1</v>
      </c>
      <c r="L493">
        <v>0.88001502847714197</v>
      </c>
      <c r="M493">
        <v>78.107553308660798</v>
      </c>
    </row>
    <row r="494" spans="1:13" hidden="1" x14ac:dyDescent="0.25">
      <c r="A494" t="s">
        <v>23</v>
      </c>
      <c r="B494" t="s">
        <v>4883</v>
      </c>
      <c r="C494">
        <v>52</v>
      </c>
      <c r="D494">
        <v>1.15504220346512</v>
      </c>
      <c r="E494">
        <v>9.13493075075269E-2</v>
      </c>
      <c r="F494" t="s">
        <v>4884</v>
      </c>
      <c r="G494">
        <v>3414</v>
      </c>
      <c r="H494">
        <v>132</v>
      </c>
      <c r="I494">
        <v>10400</v>
      </c>
      <c r="J494">
        <v>1.2000497062008399</v>
      </c>
      <c r="K494">
        <v>1</v>
      </c>
      <c r="L494">
        <v>0.96473364406170004</v>
      </c>
      <c r="M494">
        <v>80.908737924807795</v>
      </c>
    </row>
    <row r="495" spans="1:13" hidden="1" x14ac:dyDescent="0.25">
      <c r="A495" t="s">
        <v>48</v>
      </c>
      <c r="B495" t="s">
        <v>535</v>
      </c>
      <c r="C495">
        <v>23</v>
      </c>
      <c r="D495">
        <v>0.51088405153265204</v>
      </c>
      <c r="E495">
        <v>9.15079946024175E-2</v>
      </c>
      <c r="F495" t="s">
        <v>4885</v>
      </c>
      <c r="G495">
        <v>3493</v>
      </c>
      <c r="H495">
        <v>52</v>
      </c>
      <c r="I495">
        <v>10699</v>
      </c>
      <c r="J495">
        <v>1.3547809905525301</v>
      </c>
      <c r="K495">
        <v>1</v>
      </c>
      <c r="L495">
        <v>0.99851015865270398</v>
      </c>
      <c r="M495">
        <v>84.727334737234898</v>
      </c>
    </row>
    <row r="496" spans="1:13" hidden="1" x14ac:dyDescent="0.25">
      <c r="A496" t="s">
        <v>20</v>
      </c>
      <c r="B496" t="s">
        <v>828</v>
      </c>
      <c r="C496">
        <v>8</v>
      </c>
      <c r="D496">
        <v>0.177698800533096</v>
      </c>
      <c r="E496">
        <v>9.1755015294307102E-2</v>
      </c>
      <c r="F496" t="s">
        <v>829</v>
      </c>
      <c r="G496">
        <v>3700</v>
      </c>
      <c r="H496">
        <v>13</v>
      </c>
      <c r="I496">
        <v>11383</v>
      </c>
      <c r="J496">
        <v>1.89322245322245</v>
      </c>
      <c r="K496">
        <v>1</v>
      </c>
      <c r="L496">
        <v>0.87621814873286497</v>
      </c>
      <c r="M496">
        <v>78.315115955306197</v>
      </c>
    </row>
    <row r="497" spans="1:13" hidden="1" x14ac:dyDescent="0.25">
      <c r="A497" t="s">
        <v>20</v>
      </c>
      <c r="B497" t="s">
        <v>942</v>
      </c>
      <c r="C497">
        <v>8</v>
      </c>
      <c r="D497">
        <v>0.177698800533096</v>
      </c>
      <c r="E497">
        <v>9.1755015294307102E-2</v>
      </c>
      <c r="F497" t="s">
        <v>943</v>
      </c>
      <c r="G497">
        <v>3700</v>
      </c>
      <c r="H497">
        <v>13</v>
      </c>
      <c r="I497">
        <v>11383</v>
      </c>
      <c r="J497">
        <v>1.89322245322245</v>
      </c>
      <c r="K497">
        <v>1</v>
      </c>
      <c r="L497">
        <v>0.87621814873286497</v>
      </c>
      <c r="M497">
        <v>78.315115955306197</v>
      </c>
    </row>
    <row r="498" spans="1:13" hidden="1" x14ac:dyDescent="0.25">
      <c r="A498" t="s">
        <v>20</v>
      </c>
      <c r="B498" t="s">
        <v>986</v>
      </c>
      <c r="C498">
        <v>5</v>
      </c>
      <c r="D498">
        <v>0.11106175033318499</v>
      </c>
      <c r="E498">
        <v>9.2016173022927403E-2</v>
      </c>
      <c r="F498" t="s">
        <v>987</v>
      </c>
      <c r="G498">
        <v>3700</v>
      </c>
      <c r="H498">
        <v>6</v>
      </c>
      <c r="I498">
        <v>11383</v>
      </c>
      <c r="J498">
        <v>2.56373873873873</v>
      </c>
      <c r="K498">
        <v>1</v>
      </c>
      <c r="L498">
        <v>0.87161383148345395</v>
      </c>
      <c r="M498">
        <v>78.413936731531507</v>
      </c>
    </row>
    <row r="499" spans="1:13" hidden="1" x14ac:dyDescent="0.25">
      <c r="A499" t="s">
        <v>20</v>
      </c>
      <c r="B499" t="s">
        <v>988</v>
      </c>
      <c r="C499">
        <v>5</v>
      </c>
      <c r="D499">
        <v>0.11106175033318499</v>
      </c>
      <c r="E499">
        <v>9.2016173022927403E-2</v>
      </c>
      <c r="F499" t="s">
        <v>989</v>
      </c>
      <c r="G499">
        <v>3700</v>
      </c>
      <c r="H499">
        <v>6</v>
      </c>
      <c r="I499">
        <v>11383</v>
      </c>
      <c r="J499">
        <v>2.56373873873873</v>
      </c>
      <c r="K499">
        <v>1</v>
      </c>
      <c r="L499">
        <v>0.87161383148345395</v>
      </c>
      <c r="M499">
        <v>78.413936731531507</v>
      </c>
    </row>
    <row r="500" spans="1:13" hidden="1" x14ac:dyDescent="0.25">
      <c r="A500" t="s">
        <v>20</v>
      </c>
      <c r="B500" t="s">
        <v>1507</v>
      </c>
      <c r="C500">
        <v>5</v>
      </c>
      <c r="D500">
        <v>0.11106175033318499</v>
      </c>
      <c r="E500">
        <v>9.2016173022927403E-2</v>
      </c>
      <c r="F500" t="s">
        <v>4886</v>
      </c>
      <c r="G500">
        <v>3700</v>
      </c>
      <c r="H500">
        <v>6</v>
      </c>
      <c r="I500">
        <v>11383</v>
      </c>
      <c r="J500">
        <v>2.56373873873873</v>
      </c>
      <c r="K500">
        <v>1</v>
      </c>
      <c r="L500">
        <v>0.87161383148345395</v>
      </c>
      <c r="M500">
        <v>78.413936731531507</v>
      </c>
    </row>
    <row r="501" spans="1:13" hidden="1" x14ac:dyDescent="0.25">
      <c r="A501" t="s">
        <v>20</v>
      </c>
      <c r="B501" t="s">
        <v>2024</v>
      </c>
      <c r="C501">
        <v>5</v>
      </c>
      <c r="D501">
        <v>0.11106175033318499</v>
      </c>
      <c r="E501">
        <v>9.2016173022927403E-2</v>
      </c>
      <c r="F501" t="s">
        <v>3850</v>
      </c>
      <c r="G501">
        <v>3700</v>
      </c>
      <c r="H501">
        <v>6</v>
      </c>
      <c r="I501">
        <v>11383</v>
      </c>
      <c r="J501">
        <v>2.56373873873873</v>
      </c>
      <c r="K501">
        <v>1</v>
      </c>
      <c r="L501">
        <v>0.87161383148345395</v>
      </c>
      <c r="M501">
        <v>78.413936731531507</v>
      </c>
    </row>
    <row r="502" spans="1:13" hidden="1" x14ac:dyDescent="0.25">
      <c r="A502" t="s">
        <v>193</v>
      </c>
      <c r="B502" t="s">
        <v>4887</v>
      </c>
      <c r="C502">
        <v>16</v>
      </c>
      <c r="D502">
        <v>0.355397601066192</v>
      </c>
      <c r="E502">
        <v>9.2648939020383902E-2</v>
      </c>
      <c r="F502" t="s">
        <v>4888</v>
      </c>
      <c r="G502">
        <v>2127</v>
      </c>
      <c r="H502">
        <v>32</v>
      </c>
      <c r="I502">
        <v>6227</v>
      </c>
      <c r="J502">
        <v>1.4637987776210599</v>
      </c>
      <c r="K502">
        <v>1</v>
      </c>
      <c r="L502">
        <v>0.96620874291695702</v>
      </c>
      <c r="M502">
        <v>76.6662362137738</v>
      </c>
    </row>
    <row r="503" spans="1:13" hidden="1" x14ac:dyDescent="0.25">
      <c r="A503" t="s">
        <v>48</v>
      </c>
      <c r="B503" t="s">
        <v>4300</v>
      </c>
      <c r="C503">
        <v>5</v>
      </c>
      <c r="D503">
        <v>0.11106175033318499</v>
      </c>
      <c r="E503">
        <v>9.3357478689484394E-2</v>
      </c>
      <c r="F503" t="s">
        <v>4266</v>
      </c>
      <c r="G503">
        <v>3493</v>
      </c>
      <c r="H503">
        <v>6</v>
      </c>
      <c r="I503">
        <v>10699</v>
      </c>
      <c r="J503">
        <v>2.5524859242294098</v>
      </c>
      <c r="K503">
        <v>1</v>
      </c>
      <c r="L503">
        <v>0.99861141854446001</v>
      </c>
      <c r="M503">
        <v>85.324741821884004</v>
      </c>
    </row>
    <row r="504" spans="1:13" hidden="1" x14ac:dyDescent="0.25">
      <c r="A504" t="s">
        <v>48</v>
      </c>
      <c r="B504" t="s">
        <v>2076</v>
      </c>
      <c r="C504">
        <v>5</v>
      </c>
      <c r="D504">
        <v>0.11106175033318499</v>
      </c>
      <c r="E504">
        <v>9.3357478689484394E-2</v>
      </c>
      <c r="F504" t="s">
        <v>3865</v>
      </c>
      <c r="G504">
        <v>3493</v>
      </c>
      <c r="H504">
        <v>6</v>
      </c>
      <c r="I504">
        <v>10699</v>
      </c>
      <c r="J504">
        <v>2.5524859242294098</v>
      </c>
      <c r="K504">
        <v>1</v>
      </c>
      <c r="L504">
        <v>0.99861141854446001</v>
      </c>
      <c r="M504">
        <v>85.324741821884004</v>
      </c>
    </row>
    <row r="505" spans="1:13" hidden="1" x14ac:dyDescent="0.25">
      <c r="A505" t="s">
        <v>48</v>
      </c>
      <c r="B505" t="s">
        <v>4529</v>
      </c>
      <c r="C505">
        <v>5</v>
      </c>
      <c r="D505">
        <v>0.11106175033318499</v>
      </c>
      <c r="E505">
        <v>9.3357478689484394E-2</v>
      </c>
      <c r="F505" t="s">
        <v>4530</v>
      </c>
      <c r="G505">
        <v>3493</v>
      </c>
      <c r="H505">
        <v>6</v>
      </c>
      <c r="I505">
        <v>10699</v>
      </c>
      <c r="J505">
        <v>2.5524859242294098</v>
      </c>
      <c r="K505">
        <v>1</v>
      </c>
      <c r="L505">
        <v>0.99861141854446001</v>
      </c>
      <c r="M505">
        <v>85.324741821884004</v>
      </c>
    </row>
    <row r="506" spans="1:13" hidden="1" x14ac:dyDescent="0.25">
      <c r="A506" t="s">
        <v>48</v>
      </c>
      <c r="B506" t="s">
        <v>880</v>
      </c>
      <c r="C506">
        <v>5</v>
      </c>
      <c r="D506">
        <v>0.11106175033318499</v>
      </c>
      <c r="E506">
        <v>9.3357478689484394E-2</v>
      </c>
      <c r="F506" t="s">
        <v>3006</v>
      </c>
      <c r="G506">
        <v>3493</v>
      </c>
      <c r="H506">
        <v>6</v>
      </c>
      <c r="I506">
        <v>10699</v>
      </c>
      <c r="J506">
        <v>2.5524859242294098</v>
      </c>
      <c r="K506">
        <v>1</v>
      </c>
      <c r="L506">
        <v>0.99861141854446001</v>
      </c>
      <c r="M506">
        <v>85.324741821884004</v>
      </c>
    </row>
    <row r="507" spans="1:13" hidden="1" x14ac:dyDescent="0.25">
      <c r="A507" t="s">
        <v>48</v>
      </c>
      <c r="B507" t="s">
        <v>4889</v>
      </c>
      <c r="C507">
        <v>5</v>
      </c>
      <c r="D507">
        <v>0.11106175033318499</v>
      </c>
      <c r="E507">
        <v>9.3357478689484394E-2</v>
      </c>
      <c r="F507" t="s">
        <v>4890</v>
      </c>
      <c r="G507">
        <v>3493</v>
      </c>
      <c r="H507">
        <v>6</v>
      </c>
      <c r="I507">
        <v>10699</v>
      </c>
      <c r="J507">
        <v>2.5524859242294098</v>
      </c>
      <c r="K507">
        <v>1</v>
      </c>
      <c r="L507">
        <v>0.99861141854446001</v>
      </c>
      <c r="M507">
        <v>85.324741821884004</v>
      </c>
    </row>
    <row r="508" spans="1:13" hidden="1" x14ac:dyDescent="0.25">
      <c r="A508" t="s">
        <v>48</v>
      </c>
      <c r="B508" t="s">
        <v>2068</v>
      </c>
      <c r="C508">
        <v>5</v>
      </c>
      <c r="D508">
        <v>0.11106175033318499</v>
      </c>
      <c r="E508">
        <v>9.3357478689484394E-2</v>
      </c>
      <c r="F508" t="s">
        <v>3864</v>
      </c>
      <c r="G508">
        <v>3493</v>
      </c>
      <c r="H508">
        <v>6</v>
      </c>
      <c r="I508">
        <v>10699</v>
      </c>
      <c r="J508">
        <v>2.5524859242294098</v>
      </c>
      <c r="K508">
        <v>1</v>
      </c>
      <c r="L508">
        <v>0.99861141854446001</v>
      </c>
      <c r="M508">
        <v>85.324741821884004</v>
      </c>
    </row>
    <row r="509" spans="1:13" hidden="1" x14ac:dyDescent="0.25">
      <c r="A509" t="s">
        <v>20</v>
      </c>
      <c r="B509" t="s">
        <v>3716</v>
      </c>
      <c r="C509">
        <v>10</v>
      </c>
      <c r="D509">
        <v>0.22212350066636999</v>
      </c>
      <c r="E509">
        <v>9.3535763405000097E-2</v>
      </c>
      <c r="F509" t="s">
        <v>3717</v>
      </c>
      <c r="G509">
        <v>3700</v>
      </c>
      <c r="H509">
        <v>18</v>
      </c>
      <c r="I509">
        <v>11383</v>
      </c>
      <c r="J509">
        <v>1.70915915915915</v>
      </c>
      <c r="K509">
        <v>1</v>
      </c>
      <c r="L509">
        <v>0.87082215032352195</v>
      </c>
      <c r="M509">
        <v>78.980621892366997</v>
      </c>
    </row>
    <row r="510" spans="1:13" hidden="1" x14ac:dyDescent="0.25">
      <c r="A510" t="s">
        <v>13</v>
      </c>
      <c r="B510" t="s">
        <v>3228</v>
      </c>
      <c r="C510">
        <v>34</v>
      </c>
      <c r="D510">
        <v>0.75521990226565905</v>
      </c>
      <c r="E510">
        <v>9.3538955915856301E-2</v>
      </c>
      <c r="F510" t="s">
        <v>4891</v>
      </c>
      <c r="G510">
        <v>3990</v>
      </c>
      <c r="H510">
        <v>82</v>
      </c>
      <c r="I510">
        <v>12171</v>
      </c>
      <c r="J510">
        <v>1.26479002384008</v>
      </c>
      <c r="K510">
        <v>1</v>
      </c>
      <c r="L510">
        <v>0.56017110700431405</v>
      </c>
      <c r="M510">
        <v>75.281977871713806</v>
      </c>
    </row>
    <row r="511" spans="1:13" hidden="1" x14ac:dyDescent="0.25">
      <c r="A511" t="s">
        <v>48</v>
      </c>
      <c r="B511" t="s">
        <v>4892</v>
      </c>
      <c r="C511">
        <v>8</v>
      </c>
      <c r="D511">
        <v>0.177698800533096</v>
      </c>
      <c r="E511">
        <v>9.3669769953185503E-2</v>
      </c>
      <c r="F511" t="s">
        <v>4893</v>
      </c>
      <c r="G511">
        <v>3493</v>
      </c>
      <c r="H511">
        <v>13</v>
      </c>
      <c r="I511">
        <v>10699</v>
      </c>
      <c r="J511">
        <v>1.8849126825078699</v>
      </c>
      <c r="K511">
        <v>1</v>
      </c>
      <c r="L511">
        <v>0.99854958760449497</v>
      </c>
      <c r="M511">
        <v>85.423401499473698</v>
      </c>
    </row>
    <row r="512" spans="1:13" hidden="1" x14ac:dyDescent="0.25">
      <c r="A512" t="s">
        <v>48</v>
      </c>
      <c r="B512" t="s">
        <v>1358</v>
      </c>
      <c r="C512">
        <v>8</v>
      </c>
      <c r="D512">
        <v>0.177698800533096</v>
      </c>
      <c r="E512">
        <v>9.3669769953185503E-2</v>
      </c>
      <c r="F512" t="s">
        <v>3807</v>
      </c>
      <c r="G512">
        <v>3493</v>
      </c>
      <c r="H512">
        <v>13</v>
      </c>
      <c r="I512">
        <v>10699</v>
      </c>
      <c r="J512">
        <v>1.8849126825078699</v>
      </c>
      <c r="K512">
        <v>1</v>
      </c>
      <c r="L512">
        <v>0.99854958760449497</v>
      </c>
      <c r="M512">
        <v>85.423401499473698</v>
      </c>
    </row>
    <row r="513" spans="1:13" hidden="1" x14ac:dyDescent="0.25">
      <c r="A513" t="s">
        <v>48</v>
      </c>
      <c r="B513" t="s">
        <v>1962</v>
      </c>
      <c r="C513">
        <v>8</v>
      </c>
      <c r="D513">
        <v>0.177698800533096</v>
      </c>
      <c r="E513">
        <v>9.3669769953185503E-2</v>
      </c>
      <c r="F513" t="s">
        <v>3739</v>
      </c>
      <c r="G513">
        <v>3493</v>
      </c>
      <c r="H513">
        <v>13</v>
      </c>
      <c r="I513">
        <v>10699</v>
      </c>
      <c r="J513">
        <v>1.8849126825078699</v>
      </c>
      <c r="K513">
        <v>1</v>
      </c>
      <c r="L513">
        <v>0.99854958760449497</v>
      </c>
      <c r="M513">
        <v>85.423401499473698</v>
      </c>
    </row>
    <row r="514" spans="1:13" hidden="1" x14ac:dyDescent="0.25">
      <c r="A514" t="s">
        <v>48</v>
      </c>
      <c r="B514" t="s">
        <v>1101</v>
      </c>
      <c r="C514">
        <v>8</v>
      </c>
      <c r="D514">
        <v>0.177698800533096</v>
      </c>
      <c r="E514">
        <v>9.3669769953185503E-2</v>
      </c>
      <c r="F514" t="s">
        <v>1102</v>
      </c>
      <c r="G514">
        <v>3493</v>
      </c>
      <c r="H514">
        <v>13</v>
      </c>
      <c r="I514">
        <v>10699</v>
      </c>
      <c r="J514">
        <v>1.8849126825078699</v>
      </c>
      <c r="K514">
        <v>1</v>
      </c>
      <c r="L514">
        <v>0.99854958760449497</v>
      </c>
      <c r="M514">
        <v>85.423401499473698</v>
      </c>
    </row>
    <row r="515" spans="1:13" hidden="1" x14ac:dyDescent="0.25">
      <c r="A515" t="s">
        <v>48</v>
      </c>
      <c r="B515" t="s">
        <v>4433</v>
      </c>
      <c r="C515">
        <v>8</v>
      </c>
      <c r="D515">
        <v>0.177698800533096</v>
      </c>
      <c r="E515">
        <v>9.3669769953185503E-2</v>
      </c>
      <c r="F515" t="s">
        <v>4434</v>
      </c>
      <c r="G515">
        <v>3493</v>
      </c>
      <c r="H515">
        <v>13</v>
      </c>
      <c r="I515">
        <v>10699</v>
      </c>
      <c r="J515">
        <v>1.8849126825078699</v>
      </c>
      <c r="K515">
        <v>1</v>
      </c>
      <c r="L515">
        <v>0.99854958760449497</v>
      </c>
      <c r="M515">
        <v>85.423401499473698</v>
      </c>
    </row>
    <row r="516" spans="1:13" hidden="1" x14ac:dyDescent="0.25">
      <c r="A516" t="s">
        <v>23</v>
      </c>
      <c r="B516" t="s">
        <v>1019</v>
      </c>
      <c r="C516">
        <v>5</v>
      </c>
      <c r="D516">
        <v>0.11106175033318499</v>
      </c>
      <c r="E516">
        <v>9.5056857340519094E-2</v>
      </c>
      <c r="F516" t="s">
        <v>1020</v>
      </c>
      <c r="G516">
        <v>3414</v>
      </c>
      <c r="H516">
        <v>6</v>
      </c>
      <c r="I516">
        <v>10400</v>
      </c>
      <c r="J516">
        <v>2.5385666861941001</v>
      </c>
      <c r="K516">
        <v>1</v>
      </c>
      <c r="L516">
        <v>0.96762645009452797</v>
      </c>
      <c r="M516">
        <v>82.211481327324094</v>
      </c>
    </row>
    <row r="517" spans="1:13" hidden="1" x14ac:dyDescent="0.25">
      <c r="A517" t="s">
        <v>23</v>
      </c>
      <c r="B517" t="s">
        <v>1017</v>
      </c>
      <c r="C517">
        <v>5</v>
      </c>
      <c r="D517">
        <v>0.11106175033318499</v>
      </c>
      <c r="E517">
        <v>9.5056857340519094E-2</v>
      </c>
      <c r="F517" t="s">
        <v>1018</v>
      </c>
      <c r="G517">
        <v>3414</v>
      </c>
      <c r="H517">
        <v>6</v>
      </c>
      <c r="I517">
        <v>10400</v>
      </c>
      <c r="J517">
        <v>2.5385666861941001</v>
      </c>
      <c r="K517">
        <v>1</v>
      </c>
      <c r="L517">
        <v>0.96762645009452797</v>
      </c>
      <c r="M517">
        <v>82.211481327324094</v>
      </c>
    </row>
    <row r="518" spans="1:13" hidden="1" x14ac:dyDescent="0.25">
      <c r="A518" t="s">
        <v>145</v>
      </c>
      <c r="B518" t="s">
        <v>3825</v>
      </c>
      <c r="C518">
        <v>59</v>
      </c>
      <c r="D518">
        <v>1.3105286539315799</v>
      </c>
      <c r="E518">
        <v>9.5064421983048694E-2</v>
      </c>
      <c r="F518" t="s">
        <v>4894</v>
      </c>
      <c r="G518">
        <v>3657</v>
      </c>
      <c r="H518">
        <v>170</v>
      </c>
      <c r="I518">
        <v>12496</v>
      </c>
      <c r="J518">
        <v>1.1859029419807201</v>
      </c>
      <c r="K518">
        <v>1</v>
      </c>
      <c r="L518">
        <v>0.99995328869367095</v>
      </c>
      <c r="M518">
        <v>85.944580411177398</v>
      </c>
    </row>
    <row r="519" spans="1:13" hidden="1" x14ac:dyDescent="0.25">
      <c r="A519" t="s">
        <v>765</v>
      </c>
      <c r="B519" t="s">
        <v>2179</v>
      </c>
      <c r="C519">
        <v>25</v>
      </c>
      <c r="D519">
        <v>0.55530875166592597</v>
      </c>
      <c r="E519">
        <v>9.5499303698082599E-2</v>
      </c>
      <c r="F519" t="s">
        <v>4013</v>
      </c>
      <c r="G519">
        <v>374</v>
      </c>
      <c r="H519">
        <v>53</v>
      </c>
      <c r="I519">
        <v>1039</v>
      </c>
      <c r="J519">
        <v>1.31041267278781</v>
      </c>
      <c r="K519">
        <v>0.99999999999373201</v>
      </c>
      <c r="L519">
        <v>0.98642161495306002</v>
      </c>
      <c r="M519">
        <v>73.007056517700903</v>
      </c>
    </row>
    <row r="520" spans="1:13" hidden="1" x14ac:dyDescent="0.25">
      <c r="A520" t="s">
        <v>48</v>
      </c>
      <c r="B520" t="s">
        <v>1299</v>
      </c>
      <c r="C520">
        <v>10</v>
      </c>
      <c r="D520">
        <v>0.22212350066636999</v>
      </c>
      <c r="E520">
        <v>9.5802264973563298E-2</v>
      </c>
      <c r="F520" t="s">
        <v>4895</v>
      </c>
      <c r="G520">
        <v>3493</v>
      </c>
      <c r="H520">
        <v>18</v>
      </c>
      <c r="I520">
        <v>10699</v>
      </c>
      <c r="J520">
        <v>1.7016572828195999</v>
      </c>
      <c r="K520">
        <v>1</v>
      </c>
      <c r="L520">
        <v>0.99867391897580604</v>
      </c>
      <c r="M520">
        <v>86.080470820452007</v>
      </c>
    </row>
    <row r="521" spans="1:13" hidden="1" x14ac:dyDescent="0.25">
      <c r="A521" t="s">
        <v>48</v>
      </c>
      <c r="B521" t="s">
        <v>3848</v>
      </c>
      <c r="C521">
        <v>10</v>
      </c>
      <c r="D521">
        <v>0.22212350066636999</v>
      </c>
      <c r="E521">
        <v>9.5802264973563298E-2</v>
      </c>
      <c r="F521" t="s">
        <v>3849</v>
      </c>
      <c r="G521">
        <v>3493</v>
      </c>
      <c r="H521">
        <v>18</v>
      </c>
      <c r="I521">
        <v>10699</v>
      </c>
      <c r="J521">
        <v>1.7016572828195999</v>
      </c>
      <c r="K521">
        <v>1</v>
      </c>
      <c r="L521">
        <v>0.99867391897580604</v>
      </c>
      <c r="M521">
        <v>86.080470820452007</v>
      </c>
    </row>
    <row r="522" spans="1:13" hidden="1" x14ac:dyDescent="0.25">
      <c r="A522" t="s">
        <v>23</v>
      </c>
      <c r="B522" t="s">
        <v>4294</v>
      </c>
      <c r="C522">
        <v>8</v>
      </c>
      <c r="D522">
        <v>0.177698800533096</v>
      </c>
      <c r="E522">
        <v>9.6110577259163693E-2</v>
      </c>
      <c r="F522" t="s">
        <v>4295</v>
      </c>
      <c r="G522">
        <v>3414</v>
      </c>
      <c r="H522">
        <v>13</v>
      </c>
      <c r="I522">
        <v>10400</v>
      </c>
      <c r="J522">
        <v>1.8746338605741</v>
      </c>
      <c r="K522">
        <v>1</v>
      </c>
      <c r="L522">
        <v>0.96710559939889795</v>
      </c>
      <c r="M522">
        <v>82.566159406599894</v>
      </c>
    </row>
    <row r="523" spans="1:13" hidden="1" x14ac:dyDescent="0.25">
      <c r="A523" t="s">
        <v>23</v>
      </c>
      <c r="B523" t="s">
        <v>4896</v>
      </c>
      <c r="C523">
        <v>8</v>
      </c>
      <c r="D523">
        <v>0.177698800533096</v>
      </c>
      <c r="E523">
        <v>9.6110577259163693E-2</v>
      </c>
      <c r="F523" t="s">
        <v>4897</v>
      </c>
      <c r="G523">
        <v>3414</v>
      </c>
      <c r="H523">
        <v>13</v>
      </c>
      <c r="I523">
        <v>10400</v>
      </c>
      <c r="J523">
        <v>1.8746338605741</v>
      </c>
      <c r="K523">
        <v>1</v>
      </c>
      <c r="L523">
        <v>0.96710559939889795</v>
      </c>
      <c r="M523">
        <v>82.566159406599894</v>
      </c>
    </row>
    <row r="524" spans="1:13" hidden="1" x14ac:dyDescent="0.25">
      <c r="A524" t="s">
        <v>23</v>
      </c>
      <c r="B524" t="s">
        <v>1794</v>
      </c>
      <c r="C524">
        <v>8</v>
      </c>
      <c r="D524">
        <v>0.177698800533096</v>
      </c>
      <c r="E524">
        <v>9.6110577259163693E-2</v>
      </c>
      <c r="F524" t="s">
        <v>4010</v>
      </c>
      <c r="G524">
        <v>3414</v>
      </c>
      <c r="H524">
        <v>13</v>
      </c>
      <c r="I524">
        <v>10400</v>
      </c>
      <c r="J524">
        <v>1.8746338605741</v>
      </c>
      <c r="K524">
        <v>1</v>
      </c>
      <c r="L524">
        <v>0.96710559939889795</v>
      </c>
      <c r="M524">
        <v>82.566159406599894</v>
      </c>
    </row>
    <row r="525" spans="1:13" hidden="1" x14ac:dyDescent="0.25">
      <c r="A525" t="s">
        <v>23</v>
      </c>
      <c r="B525" t="s">
        <v>4138</v>
      </c>
      <c r="C525">
        <v>8</v>
      </c>
      <c r="D525">
        <v>0.177698800533096</v>
      </c>
      <c r="E525">
        <v>9.6110577259163693E-2</v>
      </c>
      <c r="F525" t="s">
        <v>4139</v>
      </c>
      <c r="G525">
        <v>3414</v>
      </c>
      <c r="H525">
        <v>13</v>
      </c>
      <c r="I525">
        <v>10400</v>
      </c>
      <c r="J525">
        <v>1.8746338605741</v>
      </c>
      <c r="K525">
        <v>1</v>
      </c>
      <c r="L525">
        <v>0.96710559939889795</v>
      </c>
      <c r="M525">
        <v>82.566159406599894</v>
      </c>
    </row>
    <row r="526" spans="1:13" hidden="1" x14ac:dyDescent="0.25">
      <c r="A526" t="s">
        <v>130</v>
      </c>
      <c r="B526" t="s">
        <v>4004</v>
      </c>
      <c r="C526">
        <v>5</v>
      </c>
      <c r="D526">
        <v>0.11106175033318499</v>
      </c>
      <c r="E526">
        <v>9.6234625121091003E-2</v>
      </c>
      <c r="F526" t="s">
        <v>4002</v>
      </c>
      <c r="G526">
        <v>3818</v>
      </c>
      <c r="H526">
        <v>6</v>
      </c>
      <c r="I526">
        <v>11588</v>
      </c>
      <c r="J526">
        <v>2.5292474244805301</v>
      </c>
      <c r="K526">
        <v>1</v>
      </c>
      <c r="L526">
        <v>0.99959294256688402</v>
      </c>
      <c r="M526">
        <v>84.814640828059098</v>
      </c>
    </row>
    <row r="527" spans="1:13" hidden="1" x14ac:dyDescent="0.25">
      <c r="A527" t="s">
        <v>130</v>
      </c>
      <c r="B527" t="s">
        <v>4005</v>
      </c>
      <c r="C527">
        <v>5</v>
      </c>
      <c r="D527">
        <v>0.11106175033318499</v>
      </c>
      <c r="E527">
        <v>9.6234625121091003E-2</v>
      </c>
      <c r="F527" t="s">
        <v>4002</v>
      </c>
      <c r="G527">
        <v>3818</v>
      </c>
      <c r="H527">
        <v>6</v>
      </c>
      <c r="I527">
        <v>11588</v>
      </c>
      <c r="J527">
        <v>2.5292474244805301</v>
      </c>
      <c r="K527">
        <v>1</v>
      </c>
      <c r="L527">
        <v>0.99959294256688402</v>
      </c>
      <c r="M527">
        <v>84.814640828059098</v>
      </c>
    </row>
    <row r="528" spans="1:13" hidden="1" x14ac:dyDescent="0.25">
      <c r="A528" t="s">
        <v>130</v>
      </c>
      <c r="B528" t="s">
        <v>4001</v>
      </c>
      <c r="C528">
        <v>5</v>
      </c>
      <c r="D528">
        <v>0.11106175033318499</v>
      </c>
      <c r="E528">
        <v>9.6234625121091003E-2</v>
      </c>
      <c r="F528" t="s">
        <v>4002</v>
      </c>
      <c r="G528">
        <v>3818</v>
      </c>
      <c r="H528">
        <v>6</v>
      </c>
      <c r="I528">
        <v>11588</v>
      </c>
      <c r="J528">
        <v>2.5292474244805301</v>
      </c>
      <c r="K528">
        <v>1</v>
      </c>
      <c r="L528">
        <v>0.99959294256688402</v>
      </c>
      <c r="M528">
        <v>84.814640828059098</v>
      </c>
    </row>
    <row r="529" spans="1:13" hidden="1" x14ac:dyDescent="0.25">
      <c r="A529" t="s">
        <v>130</v>
      </c>
      <c r="B529" t="s">
        <v>4007</v>
      </c>
      <c r="C529">
        <v>5</v>
      </c>
      <c r="D529">
        <v>0.11106175033318499</v>
      </c>
      <c r="E529">
        <v>9.6234625121091003E-2</v>
      </c>
      <c r="F529" t="s">
        <v>4002</v>
      </c>
      <c r="G529">
        <v>3818</v>
      </c>
      <c r="H529">
        <v>6</v>
      </c>
      <c r="I529">
        <v>11588</v>
      </c>
      <c r="J529">
        <v>2.5292474244805301</v>
      </c>
      <c r="K529">
        <v>1</v>
      </c>
      <c r="L529">
        <v>0.99959294256688402</v>
      </c>
      <c r="M529">
        <v>84.814640828059098</v>
      </c>
    </row>
    <row r="530" spans="1:13" hidden="1" x14ac:dyDescent="0.25">
      <c r="A530" t="s">
        <v>130</v>
      </c>
      <c r="B530" t="s">
        <v>1812</v>
      </c>
      <c r="C530">
        <v>5</v>
      </c>
      <c r="D530">
        <v>0.11106175033318499</v>
      </c>
      <c r="E530">
        <v>9.6234625121091003E-2</v>
      </c>
      <c r="F530" t="s">
        <v>4898</v>
      </c>
      <c r="G530">
        <v>3818</v>
      </c>
      <c r="H530">
        <v>6</v>
      </c>
      <c r="I530">
        <v>11588</v>
      </c>
      <c r="J530">
        <v>2.5292474244805301</v>
      </c>
      <c r="K530">
        <v>1</v>
      </c>
      <c r="L530">
        <v>0.99959294256688402</v>
      </c>
      <c r="M530">
        <v>84.814640828059098</v>
      </c>
    </row>
    <row r="531" spans="1:13" hidden="1" x14ac:dyDescent="0.25">
      <c r="A531" t="s">
        <v>130</v>
      </c>
      <c r="B531" t="s">
        <v>4003</v>
      </c>
      <c r="C531">
        <v>5</v>
      </c>
      <c r="D531">
        <v>0.11106175033318499</v>
      </c>
      <c r="E531">
        <v>9.6234625121091003E-2</v>
      </c>
      <c r="F531" t="s">
        <v>4002</v>
      </c>
      <c r="G531">
        <v>3818</v>
      </c>
      <c r="H531">
        <v>6</v>
      </c>
      <c r="I531">
        <v>11588</v>
      </c>
      <c r="J531">
        <v>2.5292474244805301</v>
      </c>
      <c r="K531">
        <v>1</v>
      </c>
      <c r="L531">
        <v>0.99959294256688402</v>
      </c>
      <c r="M531">
        <v>84.814640828059098</v>
      </c>
    </row>
    <row r="532" spans="1:13" hidden="1" x14ac:dyDescent="0.25">
      <c r="A532" t="s">
        <v>130</v>
      </c>
      <c r="B532" t="s">
        <v>4899</v>
      </c>
      <c r="C532">
        <v>5</v>
      </c>
      <c r="D532">
        <v>0.11106175033318499</v>
      </c>
      <c r="E532">
        <v>9.6234625121091003E-2</v>
      </c>
      <c r="F532" t="s">
        <v>2899</v>
      </c>
      <c r="G532">
        <v>3818</v>
      </c>
      <c r="H532">
        <v>6</v>
      </c>
      <c r="I532">
        <v>11588</v>
      </c>
      <c r="J532">
        <v>2.5292474244805301</v>
      </c>
      <c r="K532">
        <v>1</v>
      </c>
      <c r="L532">
        <v>0.99959294256688402</v>
      </c>
      <c r="M532">
        <v>84.814640828059098</v>
      </c>
    </row>
    <row r="533" spans="1:13" hidden="1" x14ac:dyDescent="0.25">
      <c r="A533" t="s">
        <v>130</v>
      </c>
      <c r="B533" t="s">
        <v>4006</v>
      </c>
      <c r="C533">
        <v>5</v>
      </c>
      <c r="D533">
        <v>0.11106175033318499</v>
      </c>
      <c r="E533">
        <v>9.6234625121091003E-2</v>
      </c>
      <c r="F533" t="s">
        <v>4002</v>
      </c>
      <c r="G533">
        <v>3818</v>
      </c>
      <c r="H533">
        <v>6</v>
      </c>
      <c r="I533">
        <v>11588</v>
      </c>
      <c r="J533">
        <v>2.5292474244805301</v>
      </c>
      <c r="K533">
        <v>1</v>
      </c>
      <c r="L533">
        <v>0.99959294256688402</v>
      </c>
      <c r="M533">
        <v>84.814640828059098</v>
      </c>
    </row>
    <row r="534" spans="1:13" hidden="1" x14ac:dyDescent="0.25">
      <c r="A534" t="s">
        <v>193</v>
      </c>
      <c r="B534" t="s">
        <v>1064</v>
      </c>
      <c r="C534">
        <v>6</v>
      </c>
      <c r="D534">
        <v>0.13327410039982199</v>
      </c>
      <c r="E534">
        <v>9.6334405034141798E-2</v>
      </c>
      <c r="F534" t="s">
        <v>4900</v>
      </c>
      <c r="G534">
        <v>2127</v>
      </c>
      <c r="H534">
        <v>8</v>
      </c>
      <c r="I534">
        <v>6227</v>
      </c>
      <c r="J534">
        <v>2.19569816643159</v>
      </c>
      <c r="K534">
        <v>1</v>
      </c>
      <c r="L534">
        <v>0.96501704813348899</v>
      </c>
      <c r="M534">
        <v>78.045303066746797</v>
      </c>
    </row>
    <row r="535" spans="1:13" hidden="1" x14ac:dyDescent="0.25">
      <c r="A535" t="s">
        <v>48</v>
      </c>
      <c r="B535" t="s">
        <v>1468</v>
      </c>
      <c r="C535">
        <v>32</v>
      </c>
      <c r="D535">
        <v>0.71079520213238501</v>
      </c>
      <c r="E535">
        <v>9.6597257961310107E-2</v>
      </c>
      <c r="F535" t="s">
        <v>4901</v>
      </c>
      <c r="G535">
        <v>3493</v>
      </c>
      <c r="H535">
        <v>77</v>
      </c>
      <c r="I535">
        <v>10699</v>
      </c>
      <c r="J535">
        <v>1.27292804532999</v>
      </c>
      <c r="K535">
        <v>1</v>
      </c>
      <c r="L535">
        <v>0.99866286321067599</v>
      </c>
      <c r="M535">
        <v>86.318154951978201</v>
      </c>
    </row>
    <row r="536" spans="1:13" hidden="1" x14ac:dyDescent="0.25">
      <c r="A536" t="s">
        <v>23</v>
      </c>
      <c r="B536" t="s">
        <v>796</v>
      </c>
      <c r="C536">
        <v>17</v>
      </c>
      <c r="D536">
        <v>0.37760995113282902</v>
      </c>
      <c r="E536">
        <v>9.6892492084483306E-2</v>
      </c>
      <c r="F536" t="s">
        <v>4902</v>
      </c>
      <c r="G536">
        <v>3414</v>
      </c>
      <c r="H536">
        <v>36</v>
      </c>
      <c r="I536">
        <v>10400</v>
      </c>
      <c r="J536">
        <v>1.4385211221766501</v>
      </c>
      <c r="K536">
        <v>1</v>
      </c>
      <c r="L536">
        <v>0.96625875002328498</v>
      </c>
      <c r="M536">
        <v>82.825030964003602</v>
      </c>
    </row>
    <row r="537" spans="1:13" hidden="1" x14ac:dyDescent="0.25">
      <c r="A537" t="s">
        <v>130</v>
      </c>
      <c r="B537" t="s">
        <v>1193</v>
      </c>
      <c r="C537">
        <v>8</v>
      </c>
      <c r="D537">
        <v>0.177698800533096</v>
      </c>
      <c r="E537">
        <v>9.7816067093819806E-2</v>
      </c>
      <c r="F537" t="s">
        <v>2941</v>
      </c>
      <c r="G537">
        <v>3818</v>
      </c>
      <c r="H537">
        <v>13</v>
      </c>
      <c r="I537">
        <v>11588</v>
      </c>
      <c r="J537">
        <v>1.86775194423177</v>
      </c>
      <c r="K537">
        <v>1</v>
      </c>
      <c r="L537">
        <v>0.99958804976796201</v>
      </c>
      <c r="M537">
        <v>85.3020501839395</v>
      </c>
    </row>
    <row r="538" spans="1:13" hidden="1" x14ac:dyDescent="0.25">
      <c r="A538" t="s">
        <v>130</v>
      </c>
      <c r="B538" t="s">
        <v>1192</v>
      </c>
      <c r="C538">
        <v>8</v>
      </c>
      <c r="D538">
        <v>0.177698800533096</v>
      </c>
      <c r="E538">
        <v>9.7816067093819806E-2</v>
      </c>
      <c r="F538" t="s">
        <v>2941</v>
      </c>
      <c r="G538">
        <v>3818</v>
      </c>
      <c r="H538">
        <v>13</v>
      </c>
      <c r="I538">
        <v>11588</v>
      </c>
      <c r="J538">
        <v>1.86775194423177</v>
      </c>
      <c r="K538">
        <v>1</v>
      </c>
      <c r="L538">
        <v>0.99958804976796201</v>
      </c>
      <c r="M538">
        <v>85.3020501839395</v>
      </c>
    </row>
    <row r="539" spans="1:13" hidden="1" x14ac:dyDescent="0.25">
      <c r="A539" t="s">
        <v>130</v>
      </c>
      <c r="B539" t="s">
        <v>1072</v>
      </c>
      <c r="C539">
        <v>8</v>
      </c>
      <c r="D539">
        <v>0.177698800533096</v>
      </c>
      <c r="E539">
        <v>9.7816067093819806E-2</v>
      </c>
      <c r="F539" t="s">
        <v>2941</v>
      </c>
      <c r="G539">
        <v>3818</v>
      </c>
      <c r="H539">
        <v>13</v>
      </c>
      <c r="I539">
        <v>11588</v>
      </c>
      <c r="J539">
        <v>1.86775194423177</v>
      </c>
      <c r="K539">
        <v>1</v>
      </c>
      <c r="L539">
        <v>0.99958804976796201</v>
      </c>
      <c r="M539">
        <v>85.3020501839395</v>
      </c>
    </row>
    <row r="540" spans="1:13" hidden="1" x14ac:dyDescent="0.25">
      <c r="A540" t="s">
        <v>130</v>
      </c>
      <c r="B540" t="s">
        <v>1195</v>
      </c>
      <c r="C540">
        <v>8</v>
      </c>
      <c r="D540">
        <v>0.177698800533096</v>
      </c>
      <c r="E540">
        <v>9.7816067093819806E-2</v>
      </c>
      <c r="F540" t="s">
        <v>2941</v>
      </c>
      <c r="G540">
        <v>3818</v>
      </c>
      <c r="H540">
        <v>13</v>
      </c>
      <c r="I540">
        <v>11588</v>
      </c>
      <c r="J540">
        <v>1.86775194423177</v>
      </c>
      <c r="K540">
        <v>1</v>
      </c>
      <c r="L540">
        <v>0.99958804976796201</v>
      </c>
      <c r="M540">
        <v>85.3020501839395</v>
      </c>
    </row>
    <row r="541" spans="1:13" hidden="1" x14ac:dyDescent="0.25">
      <c r="A541" t="s">
        <v>48</v>
      </c>
      <c r="B541" t="s">
        <v>763</v>
      </c>
      <c r="C541">
        <v>76</v>
      </c>
      <c r="D541">
        <v>1.68813860506441</v>
      </c>
      <c r="E541">
        <v>9.7980196664658195E-2</v>
      </c>
      <c r="F541" t="s">
        <v>3577</v>
      </c>
      <c r="G541">
        <v>3493</v>
      </c>
      <c r="H541">
        <v>202</v>
      </c>
      <c r="I541">
        <v>10699</v>
      </c>
      <c r="J541">
        <v>1.1524094865827801</v>
      </c>
      <c r="K541">
        <v>1</v>
      </c>
      <c r="L541">
        <v>0.99870748180419899</v>
      </c>
      <c r="M541">
        <v>86.722470775597898</v>
      </c>
    </row>
    <row r="542" spans="1:13" hidden="1" x14ac:dyDescent="0.25">
      <c r="A542" t="s">
        <v>48</v>
      </c>
      <c r="B542" t="s">
        <v>1660</v>
      </c>
      <c r="C542">
        <v>21</v>
      </c>
      <c r="D542">
        <v>0.466459351399378</v>
      </c>
      <c r="E542">
        <v>9.8993811481531996E-2</v>
      </c>
      <c r="F542" t="s">
        <v>4903</v>
      </c>
      <c r="G542">
        <v>3493</v>
      </c>
      <c r="H542">
        <v>47</v>
      </c>
      <c r="I542">
        <v>10699</v>
      </c>
      <c r="J542">
        <v>1.3685669210761899</v>
      </c>
      <c r="K542">
        <v>1</v>
      </c>
      <c r="L542">
        <v>0.99871680842006105</v>
      </c>
      <c r="M542">
        <v>87.011582607199301</v>
      </c>
    </row>
    <row r="543" spans="1:13" hidden="1" x14ac:dyDescent="0.25">
      <c r="A543" t="s">
        <v>145</v>
      </c>
      <c r="B543" t="s">
        <v>1478</v>
      </c>
      <c r="C543">
        <v>10</v>
      </c>
      <c r="D543">
        <v>0.22212350066636999</v>
      </c>
      <c r="E543">
        <v>9.9182215091124903E-2</v>
      </c>
      <c r="F543" t="s">
        <v>2915</v>
      </c>
      <c r="G543">
        <v>3657</v>
      </c>
      <c r="H543">
        <v>20</v>
      </c>
      <c r="I543">
        <v>12496</v>
      </c>
      <c r="J543">
        <v>1.7085042384468101</v>
      </c>
      <c r="K543">
        <v>1</v>
      </c>
      <c r="L543">
        <v>0.99996553899303398</v>
      </c>
      <c r="M543">
        <v>87.149002321180305</v>
      </c>
    </row>
    <row r="544" spans="1:13" hidden="1" x14ac:dyDescent="0.25">
      <c r="A544" t="s">
        <v>145</v>
      </c>
      <c r="B544" t="s">
        <v>1123</v>
      </c>
      <c r="C544">
        <v>10</v>
      </c>
      <c r="D544">
        <v>0.22212350066636999</v>
      </c>
      <c r="E544">
        <v>9.9182215091124903E-2</v>
      </c>
      <c r="F544" t="s">
        <v>2917</v>
      </c>
      <c r="G544">
        <v>3657</v>
      </c>
      <c r="H544">
        <v>20</v>
      </c>
      <c r="I544">
        <v>12496</v>
      </c>
      <c r="J544">
        <v>1.7085042384468101</v>
      </c>
      <c r="K544">
        <v>1</v>
      </c>
      <c r="L544">
        <v>0.99996553899303398</v>
      </c>
      <c r="M544">
        <v>87.149002321180305</v>
      </c>
    </row>
    <row r="545" spans="1:13" hidden="1" x14ac:dyDescent="0.25">
      <c r="A545" t="s">
        <v>130</v>
      </c>
      <c r="B545" t="s">
        <v>984</v>
      </c>
      <c r="C545">
        <v>12</v>
      </c>
      <c r="D545">
        <v>0.26654820079964398</v>
      </c>
      <c r="E545">
        <v>9.9186512060096793E-2</v>
      </c>
      <c r="F545" t="s">
        <v>3616</v>
      </c>
      <c r="G545">
        <v>3818</v>
      </c>
      <c r="H545">
        <v>23</v>
      </c>
      <c r="I545">
        <v>11588</v>
      </c>
      <c r="J545">
        <v>1.58352882228346</v>
      </c>
      <c r="K545">
        <v>1</v>
      </c>
      <c r="L545">
        <v>0.99957605496482205</v>
      </c>
      <c r="M545">
        <v>85.712419317948502</v>
      </c>
    </row>
    <row r="546" spans="1:13" hidden="1" x14ac:dyDescent="0.25">
      <c r="A546" t="s">
        <v>130</v>
      </c>
      <c r="B546" t="s">
        <v>1093</v>
      </c>
      <c r="C546">
        <v>12</v>
      </c>
      <c r="D546">
        <v>0.26654820079964398</v>
      </c>
      <c r="E546">
        <v>9.9186512060096793E-2</v>
      </c>
      <c r="F546" t="s">
        <v>4904</v>
      </c>
      <c r="G546">
        <v>3818</v>
      </c>
      <c r="H546">
        <v>23</v>
      </c>
      <c r="I546">
        <v>11588</v>
      </c>
      <c r="J546">
        <v>1.58352882228346</v>
      </c>
      <c r="K546">
        <v>1</v>
      </c>
      <c r="L546">
        <v>0.99957605496482205</v>
      </c>
      <c r="M546">
        <v>85.712419317948502</v>
      </c>
    </row>
    <row r="547" spans="1:13" hidden="1" x14ac:dyDescent="0.25">
      <c r="A547" t="s">
        <v>130</v>
      </c>
      <c r="B547" t="s">
        <v>4905</v>
      </c>
      <c r="C547">
        <v>43</v>
      </c>
      <c r="D547">
        <v>0.95513105286539302</v>
      </c>
      <c r="E547">
        <v>9.9225657076706303E-2</v>
      </c>
      <c r="F547" t="s">
        <v>4906</v>
      </c>
      <c r="G547">
        <v>3818</v>
      </c>
      <c r="H547">
        <v>107</v>
      </c>
      <c r="I547">
        <v>11588</v>
      </c>
      <c r="J547">
        <v>1.2197118420859301</v>
      </c>
      <c r="K547">
        <v>1</v>
      </c>
      <c r="L547">
        <v>0.99951453478103003</v>
      </c>
      <c r="M547">
        <v>85.723980170028099</v>
      </c>
    </row>
    <row r="548" spans="1:13" hidden="1" x14ac:dyDescent="0.25">
      <c r="A548" t="s">
        <v>23</v>
      </c>
      <c r="B548" t="s">
        <v>695</v>
      </c>
      <c r="C548">
        <v>63</v>
      </c>
      <c r="D548">
        <v>1.39937805419813</v>
      </c>
      <c r="E548">
        <v>9.9931143805042894E-2</v>
      </c>
      <c r="F548" t="s">
        <v>4907</v>
      </c>
      <c r="G548">
        <v>3414</v>
      </c>
      <c r="H548">
        <v>164</v>
      </c>
      <c r="I548">
        <v>10400</v>
      </c>
      <c r="J548">
        <v>1.1702173260748401</v>
      </c>
      <c r="K548">
        <v>1</v>
      </c>
      <c r="L548">
        <v>0.96814007474430297</v>
      </c>
      <c r="M548">
        <v>83.797068510727499</v>
      </c>
    </row>
  </sheetData>
  <autoFilter ref="A1:M548">
    <filterColumn colId="0">
      <filters>
        <filter val="KEGG_PATHWAY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256"/>
  <sheetViews>
    <sheetView workbookViewId="0">
      <selection activeCell="L18" activeCellId="1" sqref="E18:E115 L18:L115"/>
    </sheetView>
  </sheetViews>
  <sheetFormatPr defaultRowHeight="15" x14ac:dyDescent="0.25"/>
  <cols>
    <col min="1" max="1" width="24.5703125" customWidth="1"/>
    <col min="2" max="2" width="60.85546875" customWidth="1"/>
    <col min="11" max="11" width="11.42578125" customWidth="1"/>
    <col min="12" max="12" width="10.71093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2001</v>
      </c>
      <c r="D2">
        <v>51.452815633839002</v>
      </c>
      <c r="E2" s="1">
        <v>8.1714982313777104E-169</v>
      </c>
      <c r="F2" t="s">
        <v>15</v>
      </c>
      <c r="G2">
        <v>3729</v>
      </c>
      <c r="H2">
        <v>7617</v>
      </c>
      <c r="I2">
        <v>22680</v>
      </c>
      <c r="J2">
        <v>1.59776829805793</v>
      </c>
      <c r="K2" s="1">
        <v>3.7262031935082298E-166</v>
      </c>
      <c r="L2" s="1">
        <v>3.7262031935082298E-166</v>
      </c>
      <c r="M2" s="1">
        <v>1.16148163906135E-165</v>
      </c>
    </row>
    <row r="3" spans="1:13" hidden="1" x14ac:dyDescent="0.25">
      <c r="A3" t="s">
        <v>13</v>
      </c>
      <c r="B3" t="s">
        <v>16</v>
      </c>
      <c r="C3">
        <v>960</v>
      </c>
      <c r="D3">
        <v>24.685008999742799</v>
      </c>
      <c r="E3" s="1">
        <v>2.7606096701763301E-103</v>
      </c>
      <c r="F3" t="s">
        <v>17</v>
      </c>
      <c r="G3">
        <v>3729</v>
      </c>
      <c r="H3">
        <v>3125</v>
      </c>
      <c r="I3">
        <v>22680</v>
      </c>
      <c r="J3">
        <v>1.8684086886564699</v>
      </c>
      <c r="K3" s="1">
        <v>1.2588380096003999E-100</v>
      </c>
      <c r="L3" s="1">
        <v>6.29419004800203E-101</v>
      </c>
      <c r="M3" s="1">
        <v>3.9238795062242001E-100</v>
      </c>
    </row>
    <row r="4" spans="1:13" hidden="1" x14ac:dyDescent="0.25">
      <c r="A4" t="s">
        <v>13</v>
      </c>
      <c r="B4" t="s">
        <v>18</v>
      </c>
      <c r="C4">
        <v>1250</v>
      </c>
      <c r="D4">
        <v>32.141938801748502</v>
      </c>
      <c r="E4" s="1">
        <v>2.7921422649818499E-102</v>
      </c>
      <c r="F4" t="s">
        <v>19</v>
      </c>
      <c r="G4">
        <v>3729</v>
      </c>
      <c r="H4">
        <v>4534</v>
      </c>
      <c r="I4">
        <v>22680</v>
      </c>
      <c r="J4">
        <v>1.67679188723725</v>
      </c>
      <c r="K4" s="1">
        <v>1.27321687283172E-99</v>
      </c>
      <c r="L4" s="1">
        <v>4.2440562427724199E-100</v>
      </c>
      <c r="M4" s="1">
        <v>3.9686993530399803E-99</v>
      </c>
    </row>
    <row r="5" spans="1:13" hidden="1" x14ac:dyDescent="0.25">
      <c r="A5" t="s">
        <v>20</v>
      </c>
      <c r="B5" t="s">
        <v>21</v>
      </c>
      <c r="C5">
        <v>1548</v>
      </c>
      <c r="D5">
        <v>39.804577012085304</v>
      </c>
      <c r="E5" s="1">
        <v>3.51661791945205E-85</v>
      </c>
      <c r="F5" t="s">
        <v>22</v>
      </c>
      <c r="G5">
        <v>3448</v>
      </c>
      <c r="H5">
        <v>6019</v>
      </c>
      <c r="I5">
        <v>19662</v>
      </c>
      <c r="J5">
        <v>1.46658435449383</v>
      </c>
      <c r="K5" s="1">
        <v>3.6256330749550602E-82</v>
      </c>
      <c r="L5" s="1">
        <v>3.6256330749550602E-82</v>
      </c>
      <c r="M5" s="1">
        <v>5.5777726324911801E-82</v>
      </c>
    </row>
    <row r="6" spans="1:13" hidden="1" x14ac:dyDescent="0.25">
      <c r="A6" t="s">
        <v>23</v>
      </c>
      <c r="B6" t="s">
        <v>24</v>
      </c>
      <c r="C6">
        <v>447</v>
      </c>
      <c r="D6">
        <v>11.493957315505201</v>
      </c>
      <c r="E6" s="1">
        <v>1.2949935073250299E-72</v>
      </c>
      <c r="F6" t="s">
        <v>25</v>
      </c>
      <c r="G6">
        <v>3129</v>
      </c>
      <c r="H6">
        <v>1113</v>
      </c>
      <c r="I6">
        <v>17446</v>
      </c>
      <c r="J6">
        <v>2.2392504171479901</v>
      </c>
      <c r="K6" s="1">
        <v>2.56926711853286E-69</v>
      </c>
      <c r="L6" s="1">
        <v>2.56926711853286E-69</v>
      </c>
      <c r="M6" s="1">
        <v>2.2244210664360399E-69</v>
      </c>
    </row>
    <row r="7" spans="1:13" hidden="1" x14ac:dyDescent="0.25">
      <c r="A7" t="s">
        <v>20</v>
      </c>
      <c r="B7" t="s">
        <v>26</v>
      </c>
      <c r="C7">
        <v>334</v>
      </c>
      <c r="D7">
        <v>8.5883260478272003</v>
      </c>
      <c r="E7" s="1">
        <v>4.8365030676755398E-54</v>
      </c>
      <c r="F7" t="s">
        <v>27</v>
      </c>
      <c r="G7">
        <v>3448</v>
      </c>
      <c r="H7">
        <v>842</v>
      </c>
      <c r="I7">
        <v>19662</v>
      </c>
      <c r="J7">
        <v>2.26201150723886</v>
      </c>
      <c r="K7" s="1">
        <v>4.9864346627734799E-51</v>
      </c>
      <c r="L7" s="1">
        <v>2.49321733138674E-51</v>
      </c>
      <c r="M7" s="1">
        <v>7.6712668438098899E-51</v>
      </c>
    </row>
    <row r="8" spans="1:13" hidden="1" x14ac:dyDescent="0.25">
      <c r="A8" t="s">
        <v>20</v>
      </c>
      <c r="B8" t="s">
        <v>28</v>
      </c>
      <c r="C8">
        <v>600</v>
      </c>
      <c r="D8">
        <v>15.4281306248392</v>
      </c>
      <c r="E8" s="1">
        <v>4.5704968125133903E-53</v>
      </c>
      <c r="F8" t="s">
        <v>29</v>
      </c>
      <c r="G8">
        <v>3448</v>
      </c>
      <c r="H8">
        <v>1935</v>
      </c>
      <c r="I8">
        <v>19662</v>
      </c>
      <c r="J8">
        <v>1.7681972697350601</v>
      </c>
      <c r="K8" s="1">
        <v>4.7121822137013097E-50</v>
      </c>
      <c r="L8" s="1">
        <v>1.5707274045670999E-50</v>
      </c>
      <c r="M8" s="1">
        <v>7.2493494094739896E-50</v>
      </c>
    </row>
    <row r="9" spans="1:13" hidden="1" x14ac:dyDescent="0.25">
      <c r="A9" t="s">
        <v>13</v>
      </c>
      <c r="B9" t="s">
        <v>30</v>
      </c>
      <c r="C9">
        <v>1064</v>
      </c>
      <c r="D9">
        <v>27.359218308048298</v>
      </c>
      <c r="E9" s="1">
        <v>7.06539986814891E-50</v>
      </c>
      <c r="F9" t="s">
        <v>31</v>
      </c>
      <c r="G9">
        <v>3729</v>
      </c>
      <c r="H9">
        <v>4404</v>
      </c>
      <c r="I9">
        <v>22680</v>
      </c>
      <c r="J9">
        <v>1.46941674466933</v>
      </c>
      <c r="K9" s="1">
        <v>3.2218223398758998E-47</v>
      </c>
      <c r="L9" s="1">
        <v>8.0545558496897605E-48</v>
      </c>
      <c r="M9" s="1">
        <v>1.00426286430192E-46</v>
      </c>
    </row>
    <row r="10" spans="1:13" hidden="1" x14ac:dyDescent="0.25">
      <c r="A10" t="s">
        <v>20</v>
      </c>
      <c r="B10" t="s">
        <v>32</v>
      </c>
      <c r="C10">
        <v>1509</v>
      </c>
      <c r="D10">
        <v>38.801748521470799</v>
      </c>
      <c r="E10" s="1">
        <v>4.1866228840501597E-42</v>
      </c>
      <c r="F10" t="s">
        <v>33</v>
      </c>
      <c r="G10">
        <v>3448</v>
      </c>
      <c r="H10">
        <v>6631</v>
      </c>
      <c r="I10">
        <v>19662</v>
      </c>
      <c r="J10">
        <v>1.29768906923502</v>
      </c>
      <c r="K10" s="1">
        <v>4.3164081934557103E-39</v>
      </c>
      <c r="L10" s="1">
        <v>1.0791020483639201E-39</v>
      </c>
      <c r="M10" s="1">
        <v>6.6404798815490703E-39</v>
      </c>
    </row>
    <row r="11" spans="1:13" hidden="1" x14ac:dyDescent="0.25">
      <c r="A11" t="s">
        <v>13</v>
      </c>
      <c r="B11" t="s">
        <v>34</v>
      </c>
      <c r="C11">
        <v>507</v>
      </c>
      <c r="D11">
        <v>13.0367703779892</v>
      </c>
      <c r="E11" s="1">
        <v>3.8489344631732301E-35</v>
      </c>
      <c r="F11" t="s">
        <v>35</v>
      </c>
      <c r="G11">
        <v>3729</v>
      </c>
      <c r="H11">
        <v>1859</v>
      </c>
      <c r="I11">
        <v>22680</v>
      </c>
      <c r="J11">
        <v>1.65874350910553</v>
      </c>
      <c r="K11" s="1">
        <v>1.75511411520699E-32</v>
      </c>
      <c r="L11" s="1">
        <v>3.5102282304139802E-33</v>
      </c>
      <c r="M11" s="1">
        <v>5.4708042299514204E-32</v>
      </c>
    </row>
    <row r="12" spans="1:13" hidden="1" x14ac:dyDescent="0.25">
      <c r="A12" t="s">
        <v>13</v>
      </c>
      <c r="B12" t="s">
        <v>36</v>
      </c>
      <c r="C12">
        <v>1074</v>
      </c>
      <c r="D12">
        <v>27.616353818462301</v>
      </c>
      <c r="E12" s="1">
        <v>4.2788244456885198E-35</v>
      </c>
      <c r="F12" t="s">
        <v>37</v>
      </c>
      <c r="G12">
        <v>3729</v>
      </c>
      <c r="H12">
        <v>4779</v>
      </c>
      <c r="I12">
        <v>22680</v>
      </c>
      <c r="J12">
        <v>1.3668407488716401</v>
      </c>
      <c r="K12" s="1">
        <v>1.9511439472339599E-32</v>
      </c>
      <c r="L12" s="1">
        <v>3.2519065787232797E-33</v>
      </c>
      <c r="M12" s="1">
        <v>6.0818418969371798E-32</v>
      </c>
    </row>
    <row r="13" spans="1:13" hidden="1" x14ac:dyDescent="0.25">
      <c r="A13" t="s">
        <v>13</v>
      </c>
      <c r="B13" t="s">
        <v>38</v>
      </c>
      <c r="C13">
        <v>486</v>
      </c>
      <c r="D13">
        <v>12.496785806119799</v>
      </c>
      <c r="E13" s="1">
        <v>1.5301467188029299E-32</v>
      </c>
      <c r="F13" t="s">
        <v>39</v>
      </c>
      <c r="G13">
        <v>3729</v>
      </c>
      <c r="H13">
        <v>1799</v>
      </c>
      <c r="I13">
        <v>22680</v>
      </c>
      <c r="J13">
        <v>1.6430688900645101</v>
      </c>
      <c r="K13" s="1">
        <v>6.9774690377413697E-30</v>
      </c>
      <c r="L13" s="1">
        <v>9.9678129110590998E-31</v>
      </c>
      <c r="M13" s="1">
        <v>2.17492223413226E-29</v>
      </c>
    </row>
    <row r="14" spans="1:13" hidden="1" x14ac:dyDescent="0.25">
      <c r="A14" t="s">
        <v>13</v>
      </c>
      <c r="B14" t="s">
        <v>40</v>
      </c>
      <c r="C14">
        <v>213</v>
      </c>
      <c r="D14">
        <v>5.4769863718179401</v>
      </c>
      <c r="E14" s="1">
        <v>2.9313389442139801E-30</v>
      </c>
      <c r="F14" t="s">
        <v>41</v>
      </c>
      <c r="G14">
        <v>3729</v>
      </c>
      <c r="H14">
        <v>601</v>
      </c>
      <c r="I14">
        <v>22680</v>
      </c>
      <c r="J14">
        <v>2.15553857006892</v>
      </c>
      <c r="K14" s="1">
        <v>1.33669055856157E-27</v>
      </c>
      <c r="L14" s="1">
        <v>1.6708631982019701E-28</v>
      </c>
      <c r="M14" s="1">
        <v>4.1665509373744397E-27</v>
      </c>
    </row>
    <row r="15" spans="1:13" hidden="1" x14ac:dyDescent="0.25">
      <c r="A15" t="s">
        <v>13</v>
      </c>
      <c r="B15" t="s">
        <v>42</v>
      </c>
      <c r="C15">
        <v>731</v>
      </c>
      <c r="D15">
        <v>18.796605811262499</v>
      </c>
      <c r="E15" s="1">
        <v>5.7864577392982899E-30</v>
      </c>
      <c r="F15" t="s">
        <v>43</v>
      </c>
      <c r="G15">
        <v>3729</v>
      </c>
      <c r="H15">
        <v>3076</v>
      </c>
      <c r="I15">
        <v>22680</v>
      </c>
      <c r="J15">
        <v>1.4453789073165999</v>
      </c>
      <c r="K15" s="1">
        <v>2.6386247291200202E-27</v>
      </c>
      <c r="L15" s="1">
        <v>2.9318052545777998E-28</v>
      </c>
      <c r="M15" s="1">
        <v>8.2247639650609199E-27</v>
      </c>
    </row>
    <row r="16" spans="1:13" hidden="1" x14ac:dyDescent="0.25">
      <c r="A16" t="s">
        <v>23</v>
      </c>
      <c r="B16" t="s">
        <v>44</v>
      </c>
      <c r="C16">
        <v>267</v>
      </c>
      <c r="D16">
        <v>6.8655181280534796</v>
      </c>
      <c r="E16" s="1">
        <v>6.2114619466716499E-29</v>
      </c>
      <c r="F16" t="s">
        <v>45</v>
      </c>
      <c r="G16">
        <v>3129</v>
      </c>
      <c r="H16">
        <v>780</v>
      </c>
      <c r="I16">
        <v>17446</v>
      </c>
      <c r="J16">
        <v>1.9085650367529501</v>
      </c>
      <c r="K16" s="1">
        <v>1.23235405021965E-25</v>
      </c>
      <c r="L16" s="1">
        <v>6.16177025109828E-26</v>
      </c>
      <c r="M16" s="1">
        <v>1.06694795992319E-25</v>
      </c>
    </row>
    <row r="17" spans="1:13" hidden="1" x14ac:dyDescent="0.25">
      <c r="A17" t="s">
        <v>13</v>
      </c>
      <c r="B17" t="s">
        <v>46</v>
      </c>
      <c r="C17">
        <v>409</v>
      </c>
      <c r="D17">
        <v>10.5168423759321</v>
      </c>
      <c r="E17" s="1">
        <v>7.5906549701805397E-28</v>
      </c>
      <c r="F17" t="s">
        <v>47</v>
      </c>
      <c r="G17">
        <v>3729</v>
      </c>
      <c r="H17">
        <v>1505</v>
      </c>
      <c r="I17">
        <v>22680</v>
      </c>
      <c r="J17">
        <v>1.6528653482759199</v>
      </c>
      <c r="K17" s="1">
        <v>3.4613386664023201E-25</v>
      </c>
      <c r="L17" s="1">
        <v>3.4613386664023201E-26</v>
      </c>
      <c r="M17" s="1">
        <v>1.07892165263652E-24</v>
      </c>
    </row>
    <row r="18" spans="1:13" s="4" customFormat="1" x14ac:dyDescent="0.25">
      <c r="A18" s="4" t="s">
        <v>48</v>
      </c>
      <c r="B18" s="4" t="s">
        <v>49</v>
      </c>
      <c r="C18" s="4">
        <v>512</v>
      </c>
      <c r="D18" s="4">
        <v>13.1653381331961</v>
      </c>
      <c r="E18" s="5">
        <v>1.6590537029720399E-26</v>
      </c>
      <c r="F18" s="4" t="s">
        <v>50</v>
      </c>
      <c r="G18" s="4">
        <v>3231</v>
      </c>
      <c r="H18" s="4">
        <v>1885</v>
      </c>
      <c r="I18" s="4">
        <v>18082</v>
      </c>
      <c r="J18" s="4">
        <v>1.5200858395172101</v>
      </c>
      <c r="K18" s="5">
        <v>1.04138800935555E-22</v>
      </c>
      <c r="L18" s="5">
        <v>1.04138800935555E-22</v>
      </c>
      <c r="M18" s="5">
        <v>3.2328636500991201E-23</v>
      </c>
    </row>
    <row r="19" spans="1:13" hidden="1" x14ac:dyDescent="0.25">
      <c r="A19" t="s">
        <v>13</v>
      </c>
      <c r="B19" t="s">
        <v>51</v>
      </c>
      <c r="C19">
        <v>285</v>
      </c>
      <c r="D19">
        <v>7.3283620467986603</v>
      </c>
      <c r="E19" s="1">
        <v>3.3163049754406202E-26</v>
      </c>
      <c r="F19" t="s">
        <v>52</v>
      </c>
      <c r="G19">
        <v>3729</v>
      </c>
      <c r="H19">
        <v>953</v>
      </c>
      <c r="I19">
        <v>22680</v>
      </c>
      <c r="J19">
        <v>1.81887404723534</v>
      </c>
      <c r="K19" s="1">
        <v>1.5122350688009201E-23</v>
      </c>
      <c r="L19" s="1">
        <v>1.37475915345538E-24</v>
      </c>
      <c r="M19" s="1">
        <v>4.7137345312166601E-23</v>
      </c>
    </row>
    <row r="20" spans="1:13" hidden="1" x14ac:dyDescent="0.25">
      <c r="A20" t="s">
        <v>13</v>
      </c>
      <c r="B20" t="s">
        <v>53</v>
      </c>
      <c r="C20">
        <v>122</v>
      </c>
      <c r="D20">
        <v>3.1370532270506502</v>
      </c>
      <c r="E20" s="1">
        <v>2.1674526621331299E-22</v>
      </c>
      <c r="F20" t="s">
        <v>54</v>
      </c>
      <c r="G20">
        <v>3729</v>
      </c>
      <c r="H20">
        <v>307</v>
      </c>
      <c r="I20">
        <v>22680</v>
      </c>
      <c r="J20">
        <v>2.4169747982840701</v>
      </c>
      <c r="K20" s="1">
        <v>9.8835841393270905E-20</v>
      </c>
      <c r="L20" s="1">
        <v>8.2363201161059097E-21</v>
      </c>
      <c r="M20" s="1">
        <v>3.0807771100475998E-19</v>
      </c>
    </row>
    <row r="21" spans="1:13" hidden="1" x14ac:dyDescent="0.25">
      <c r="A21" t="s">
        <v>23</v>
      </c>
      <c r="B21" t="s">
        <v>55</v>
      </c>
      <c r="C21">
        <v>507</v>
      </c>
      <c r="D21">
        <v>13.0367703779892</v>
      </c>
      <c r="E21" s="1">
        <v>3.3349951309150199E-22</v>
      </c>
      <c r="F21" t="s">
        <v>56</v>
      </c>
      <c r="G21">
        <v>3129</v>
      </c>
      <c r="H21">
        <v>1936</v>
      </c>
      <c r="I21">
        <v>17446</v>
      </c>
      <c r="J21">
        <v>1.4601346639937201</v>
      </c>
      <c r="K21" s="1">
        <v>6.6166303397354103E-19</v>
      </c>
      <c r="L21" s="1">
        <v>2.2055434465784698E-19</v>
      </c>
      <c r="M21" s="1">
        <v>5.7285487407521296E-19</v>
      </c>
    </row>
    <row r="22" spans="1:13" hidden="1" x14ac:dyDescent="0.25">
      <c r="A22" t="s">
        <v>13</v>
      </c>
      <c r="B22" t="s">
        <v>57</v>
      </c>
      <c r="C22">
        <v>187</v>
      </c>
      <c r="D22">
        <v>4.8084340447415697</v>
      </c>
      <c r="E22" s="1">
        <v>1.3855362332124799E-21</v>
      </c>
      <c r="F22" t="s">
        <v>58</v>
      </c>
      <c r="G22">
        <v>3729</v>
      </c>
      <c r="H22">
        <v>577</v>
      </c>
      <c r="I22">
        <v>22680</v>
      </c>
      <c r="J22">
        <v>1.97113541203355</v>
      </c>
      <c r="K22" s="1">
        <v>6.3180452234489199E-19</v>
      </c>
      <c r="L22" s="1">
        <v>4.8600347872684002E-20</v>
      </c>
      <c r="M22" s="1">
        <v>1.96937556561057E-18</v>
      </c>
    </row>
    <row r="23" spans="1:13" hidden="1" x14ac:dyDescent="0.25">
      <c r="A23" t="s">
        <v>13</v>
      </c>
      <c r="B23" t="s">
        <v>59</v>
      </c>
      <c r="C23">
        <v>437</v>
      </c>
      <c r="D23">
        <v>11.2368218050912</v>
      </c>
      <c r="E23" s="1">
        <v>1.5111552809078699E-21</v>
      </c>
      <c r="F23" t="s">
        <v>60</v>
      </c>
      <c r="G23">
        <v>3729</v>
      </c>
      <c r="H23">
        <v>1754</v>
      </c>
      <c r="I23">
        <v>22680</v>
      </c>
      <c r="J23">
        <v>1.5153135781585501</v>
      </c>
      <c r="K23" s="1">
        <v>6.8908680809399002E-19</v>
      </c>
      <c r="L23" s="1">
        <v>4.9220486292427901E-20</v>
      </c>
      <c r="M23" s="1">
        <v>2.1479281557026901E-18</v>
      </c>
    </row>
    <row r="24" spans="1:13" s="4" customFormat="1" x14ac:dyDescent="0.25">
      <c r="A24" s="4" t="s">
        <v>48</v>
      </c>
      <c r="B24" s="4" t="s">
        <v>61</v>
      </c>
      <c r="C24" s="4">
        <v>129</v>
      </c>
      <c r="D24" s="4">
        <v>3.3170480843404402</v>
      </c>
      <c r="E24" s="5">
        <v>7.8043744550799403E-21</v>
      </c>
      <c r="F24" s="4" t="s">
        <v>62</v>
      </c>
      <c r="G24" s="4">
        <v>3231</v>
      </c>
      <c r="H24" s="4">
        <v>322</v>
      </c>
      <c r="I24" s="4">
        <v>18082</v>
      </c>
      <c r="J24" s="4">
        <v>2.2420399430209201</v>
      </c>
      <c r="K24" s="5">
        <v>4.8988058454536801E-17</v>
      </c>
      <c r="L24" s="5">
        <v>2.4494029227268401E-17</v>
      </c>
      <c r="M24" s="5">
        <v>1.5207752734219501E-17</v>
      </c>
    </row>
    <row r="25" spans="1:13" hidden="1" x14ac:dyDescent="0.25">
      <c r="A25" t="s">
        <v>23</v>
      </c>
      <c r="B25" t="s">
        <v>63</v>
      </c>
      <c r="C25">
        <v>932</v>
      </c>
      <c r="D25">
        <v>23.965029570583699</v>
      </c>
      <c r="E25" s="1">
        <v>4.6479292354359601E-20</v>
      </c>
      <c r="F25" t="s">
        <v>64</v>
      </c>
      <c r="G25">
        <v>3129</v>
      </c>
      <c r="H25">
        <v>4092</v>
      </c>
      <c r="I25">
        <v>17446</v>
      </c>
      <c r="J25">
        <v>1.2699031261490601</v>
      </c>
      <c r="K25" s="1">
        <v>9.2214916031049598E-17</v>
      </c>
      <c r="L25" s="1">
        <v>2.30537290077624E-17</v>
      </c>
      <c r="M25" s="1">
        <v>7.9837865194892804E-17</v>
      </c>
    </row>
    <row r="26" spans="1:13" hidden="1" x14ac:dyDescent="0.25">
      <c r="A26" t="s">
        <v>20</v>
      </c>
      <c r="B26" t="s">
        <v>65</v>
      </c>
      <c r="C26">
        <v>458</v>
      </c>
      <c r="D26">
        <v>11.7768063769606</v>
      </c>
      <c r="E26" s="1">
        <v>6.1661412844294206E-20</v>
      </c>
      <c r="F26" t="s">
        <v>66</v>
      </c>
      <c r="G26">
        <v>3448</v>
      </c>
      <c r="H26">
        <v>1784</v>
      </c>
      <c r="I26">
        <v>19662</v>
      </c>
      <c r="J26">
        <v>1.46396624285996</v>
      </c>
      <c r="K26" s="1">
        <v>6.3572916642467405E-17</v>
      </c>
      <c r="L26" s="1">
        <v>1.2714583328493401E-17</v>
      </c>
      <c r="M26" s="1">
        <v>9.7802305772597402E-17</v>
      </c>
    </row>
    <row r="27" spans="1:13" hidden="1" x14ac:dyDescent="0.25">
      <c r="A27" t="s">
        <v>13</v>
      </c>
      <c r="B27" t="s">
        <v>67</v>
      </c>
      <c r="C27">
        <v>97</v>
      </c>
      <c r="D27">
        <v>2.4942144510156798</v>
      </c>
      <c r="E27" s="1">
        <v>1.37133926353987E-18</v>
      </c>
      <c r="F27" t="s">
        <v>68</v>
      </c>
      <c r="G27">
        <v>3729</v>
      </c>
      <c r="H27">
        <v>240</v>
      </c>
      <c r="I27">
        <v>22680</v>
      </c>
      <c r="J27">
        <v>2.4581657280772302</v>
      </c>
      <c r="K27" s="1">
        <v>6.2533070417418295E-16</v>
      </c>
      <c r="L27" s="1">
        <v>4.1688713611612199E-17</v>
      </c>
      <c r="M27" s="1">
        <v>1.9491962556013902E-15</v>
      </c>
    </row>
    <row r="28" spans="1:13" hidden="1" x14ac:dyDescent="0.25">
      <c r="A28" s="4" t="s">
        <v>69</v>
      </c>
      <c r="B28" s="4" t="s">
        <v>70</v>
      </c>
      <c r="C28" s="4">
        <v>80</v>
      </c>
      <c r="D28" s="4">
        <v>2.0570840833119002</v>
      </c>
      <c r="E28" s="5">
        <v>2.9851989245359798E-18</v>
      </c>
      <c r="F28" s="4" t="s">
        <v>71</v>
      </c>
      <c r="G28" s="4">
        <v>1396</v>
      </c>
      <c r="H28" s="4">
        <v>168</v>
      </c>
      <c r="I28" s="4">
        <v>7691</v>
      </c>
      <c r="J28" s="4">
        <v>2.6234820575794702</v>
      </c>
      <c r="K28" s="5">
        <v>8.5376689241729201E-16</v>
      </c>
      <c r="L28" s="5">
        <v>8.5376689241729201E-16</v>
      </c>
      <c r="M28" s="5">
        <v>3.9600456057690598E-15</v>
      </c>
    </row>
    <row r="29" spans="1:13" hidden="1" x14ac:dyDescent="0.25">
      <c r="A29" t="s">
        <v>13</v>
      </c>
      <c r="B29" t="s">
        <v>72</v>
      </c>
      <c r="C29">
        <v>342</v>
      </c>
      <c r="D29">
        <v>8.7940344561583892</v>
      </c>
      <c r="E29" s="1">
        <v>1.8953564320246201E-17</v>
      </c>
      <c r="F29" t="s">
        <v>73</v>
      </c>
      <c r="G29">
        <v>3729</v>
      </c>
      <c r="H29">
        <v>1363</v>
      </c>
      <c r="I29">
        <v>22680</v>
      </c>
      <c r="J29">
        <v>1.5260927075703099</v>
      </c>
      <c r="K29" s="1">
        <v>8.6428253300323E-15</v>
      </c>
      <c r="L29" s="1">
        <v>5.4017658312701796E-16</v>
      </c>
      <c r="M29" s="1">
        <v>2.69402456310914E-14</v>
      </c>
    </row>
    <row r="30" spans="1:13" s="4" customFormat="1" x14ac:dyDescent="0.25">
      <c r="A30" s="4" t="s">
        <v>48</v>
      </c>
      <c r="B30" s="4" t="s">
        <v>74</v>
      </c>
      <c r="C30" s="4">
        <v>65</v>
      </c>
      <c r="D30" s="4">
        <v>1.67138081769092</v>
      </c>
      <c r="E30" s="5">
        <v>2.8957241283420601E-17</v>
      </c>
      <c r="F30" s="4" t="s">
        <v>75</v>
      </c>
      <c r="G30" s="4">
        <v>3231</v>
      </c>
      <c r="H30" s="4">
        <v>126</v>
      </c>
      <c r="I30" s="4">
        <v>18082</v>
      </c>
      <c r="J30" s="4">
        <v>2.8870367914007602</v>
      </c>
      <c r="K30" s="5">
        <v>1.81764603536031E-13</v>
      </c>
      <c r="L30" s="5">
        <v>6.0588201178677095E-14</v>
      </c>
      <c r="M30" s="5">
        <v>5.6426631991850599E-14</v>
      </c>
    </row>
    <row r="31" spans="1:13" hidden="1" x14ac:dyDescent="0.25">
      <c r="A31" t="s">
        <v>13</v>
      </c>
      <c r="B31" t="s">
        <v>76</v>
      </c>
      <c r="C31">
        <v>257</v>
      </c>
      <c r="D31">
        <v>6.6083826176394904</v>
      </c>
      <c r="E31" s="1">
        <v>1.905577918749E-16</v>
      </c>
      <c r="F31" t="s">
        <v>77</v>
      </c>
      <c r="G31">
        <v>3729</v>
      </c>
      <c r="H31">
        <v>960</v>
      </c>
      <c r="I31">
        <v>22680</v>
      </c>
      <c r="J31">
        <v>1.62821802091713</v>
      </c>
      <c r="K31" s="1">
        <v>1.01252339845814E-13</v>
      </c>
      <c r="L31" s="1">
        <v>5.9952043329758398E-15</v>
      </c>
      <c r="M31" s="1">
        <v>3.1086244689504302E-13</v>
      </c>
    </row>
    <row r="32" spans="1:13" hidden="1" x14ac:dyDescent="0.25">
      <c r="A32" t="s">
        <v>13</v>
      </c>
      <c r="B32" t="s">
        <v>78</v>
      </c>
      <c r="C32">
        <v>48</v>
      </c>
      <c r="D32">
        <v>1.2342504499871401</v>
      </c>
      <c r="E32" s="1">
        <v>2.66123111679855E-16</v>
      </c>
      <c r="F32" t="s">
        <v>79</v>
      </c>
      <c r="G32">
        <v>3729</v>
      </c>
      <c r="H32">
        <v>85</v>
      </c>
      <c r="I32">
        <v>22680</v>
      </c>
      <c r="J32">
        <v>3.4345747953244001</v>
      </c>
      <c r="K32" s="1">
        <v>1.01252339845814E-13</v>
      </c>
      <c r="L32" s="1">
        <v>5.6621374255882897E-15</v>
      </c>
      <c r="M32" s="1">
        <v>3.1086244689504302E-13</v>
      </c>
    </row>
    <row r="33" spans="1:13" s="4" customFormat="1" x14ac:dyDescent="0.25">
      <c r="A33" s="4" t="s">
        <v>48</v>
      </c>
      <c r="B33" s="4" t="s">
        <v>80</v>
      </c>
      <c r="C33" s="4">
        <v>552</v>
      </c>
      <c r="D33" s="4">
        <v>14.193880174852101</v>
      </c>
      <c r="E33" s="5">
        <v>3.13720130653524E-16</v>
      </c>
      <c r="F33" s="4" t="s">
        <v>81</v>
      </c>
      <c r="G33" s="4">
        <v>3231</v>
      </c>
      <c r="H33" s="4">
        <v>2279</v>
      </c>
      <c r="I33" s="4">
        <v>18082</v>
      </c>
      <c r="J33" s="4">
        <v>1.3555147866169699</v>
      </c>
      <c r="K33" s="5">
        <v>2.0906609776716299E-12</v>
      </c>
      <c r="L33" s="5">
        <v>5.2269299999352299E-13</v>
      </c>
      <c r="M33" s="5">
        <v>6.4392935428258999E-13</v>
      </c>
    </row>
    <row r="34" spans="1:13" hidden="1" x14ac:dyDescent="0.25">
      <c r="A34" t="s">
        <v>13</v>
      </c>
      <c r="B34" t="s">
        <v>82</v>
      </c>
      <c r="C34">
        <v>483</v>
      </c>
      <c r="D34">
        <v>12.419645152995599</v>
      </c>
      <c r="E34" s="1">
        <v>3.22785886265932E-16</v>
      </c>
      <c r="F34" t="s">
        <v>83</v>
      </c>
      <c r="G34">
        <v>3729</v>
      </c>
      <c r="H34">
        <v>2099</v>
      </c>
      <c r="I34">
        <v>22680</v>
      </c>
      <c r="J34">
        <v>1.3995401403648899</v>
      </c>
      <c r="K34" s="1">
        <v>1.5187850976872101E-13</v>
      </c>
      <c r="L34" s="1">
        <v>7.9936057773011208E-15</v>
      </c>
      <c r="M34" s="1">
        <v>4.7739590058881701E-13</v>
      </c>
    </row>
    <row r="35" spans="1:13" hidden="1" x14ac:dyDescent="0.25">
      <c r="A35" t="s">
        <v>13</v>
      </c>
      <c r="B35" t="s">
        <v>84</v>
      </c>
      <c r="C35">
        <v>185</v>
      </c>
      <c r="D35">
        <v>4.75700694265878</v>
      </c>
      <c r="E35" s="1">
        <v>4.4361231599536201E-16</v>
      </c>
      <c r="F35" t="s">
        <v>85</v>
      </c>
      <c r="G35">
        <v>3729</v>
      </c>
      <c r="H35">
        <v>631</v>
      </c>
      <c r="I35">
        <v>22680</v>
      </c>
      <c r="J35">
        <v>1.78317117856828</v>
      </c>
      <c r="K35" s="1">
        <v>2.02504679691628E-13</v>
      </c>
      <c r="L35" s="1">
        <v>1.0103029524088899E-14</v>
      </c>
      <c r="M35" s="1">
        <v>6.3282712403633903E-13</v>
      </c>
    </row>
    <row r="36" spans="1:13" hidden="1" x14ac:dyDescent="0.25">
      <c r="A36" t="s">
        <v>13</v>
      </c>
      <c r="B36" t="s">
        <v>86</v>
      </c>
      <c r="C36">
        <v>263</v>
      </c>
      <c r="D36">
        <v>6.7626639238878798</v>
      </c>
      <c r="E36" s="1">
        <v>4.5931360987730196E-16</v>
      </c>
      <c r="F36" t="s">
        <v>87</v>
      </c>
      <c r="G36">
        <v>3729</v>
      </c>
      <c r="H36">
        <v>997</v>
      </c>
      <c r="I36">
        <v>22680</v>
      </c>
      <c r="J36">
        <v>1.60439484180619</v>
      </c>
      <c r="K36" s="1">
        <v>2.02504679691628E-13</v>
      </c>
      <c r="L36" s="1">
        <v>9.6589403142388603E-15</v>
      </c>
      <c r="M36" s="1">
        <v>6.3282712403633903E-13</v>
      </c>
    </row>
    <row r="37" spans="1:13" s="4" customFormat="1" x14ac:dyDescent="0.25">
      <c r="A37" s="4" t="s">
        <v>48</v>
      </c>
      <c r="B37" s="4" t="s">
        <v>88</v>
      </c>
      <c r="C37" s="4">
        <v>186</v>
      </c>
      <c r="D37" s="4">
        <v>4.7827204937001797</v>
      </c>
      <c r="E37" s="5">
        <v>6.7728407627972703E-16</v>
      </c>
      <c r="F37" s="4" t="s">
        <v>89</v>
      </c>
      <c r="G37" s="4">
        <v>3231</v>
      </c>
      <c r="H37" s="4">
        <v>592</v>
      </c>
      <c r="I37" s="4">
        <v>18082</v>
      </c>
      <c r="J37" s="4">
        <v>1.7583314512283801</v>
      </c>
      <c r="K37" s="5">
        <v>4.1813219553432597E-12</v>
      </c>
      <c r="L37" s="5">
        <v>8.36219982147667E-13</v>
      </c>
      <c r="M37" s="5">
        <v>1.2989609388114299E-12</v>
      </c>
    </row>
    <row r="38" spans="1:13" hidden="1" x14ac:dyDescent="0.25">
      <c r="A38" t="s">
        <v>13</v>
      </c>
      <c r="B38" t="s">
        <v>90</v>
      </c>
      <c r="C38">
        <v>376</v>
      </c>
      <c r="D38">
        <v>9.6682951915659494</v>
      </c>
      <c r="E38" s="1">
        <v>1.3154159765810701E-15</v>
      </c>
      <c r="F38" t="s">
        <v>91</v>
      </c>
      <c r="G38">
        <v>3729</v>
      </c>
      <c r="H38">
        <v>1565</v>
      </c>
      <c r="I38">
        <v>22680</v>
      </c>
      <c r="J38">
        <v>1.4612488080213999</v>
      </c>
      <c r="K38" s="1">
        <v>6.0751403907488495E-13</v>
      </c>
      <c r="L38" s="1">
        <v>2.76445533131663E-14</v>
      </c>
      <c r="M38" s="1">
        <v>1.89848137210901E-12</v>
      </c>
    </row>
    <row r="39" spans="1:13" hidden="1" x14ac:dyDescent="0.25">
      <c r="A39" t="s">
        <v>13</v>
      </c>
      <c r="B39" t="s">
        <v>92</v>
      </c>
      <c r="C39">
        <v>181</v>
      </c>
      <c r="D39">
        <v>4.6541527384931802</v>
      </c>
      <c r="E39" s="1">
        <v>2.6530755858319699E-15</v>
      </c>
      <c r="F39" t="s">
        <v>93</v>
      </c>
      <c r="G39">
        <v>3729</v>
      </c>
      <c r="H39">
        <v>624</v>
      </c>
      <c r="I39">
        <v>22680</v>
      </c>
      <c r="J39">
        <v>1.76418714029333</v>
      </c>
      <c r="K39" s="1">
        <v>1.2150280781497699E-12</v>
      </c>
      <c r="L39" s="1">
        <v>5.2846615972157401E-14</v>
      </c>
      <c r="M39" s="1">
        <v>3.7858605139717798E-12</v>
      </c>
    </row>
    <row r="40" spans="1:13" hidden="1" x14ac:dyDescent="0.25">
      <c r="A40" t="s">
        <v>13</v>
      </c>
      <c r="B40" t="s">
        <v>94</v>
      </c>
      <c r="C40">
        <v>160</v>
      </c>
      <c r="D40">
        <v>4.1141681666238101</v>
      </c>
      <c r="E40" s="1">
        <v>5.9483128299273902E-15</v>
      </c>
      <c r="F40" t="s">
        <v>95</v>
      </c>
      <c r="G40">
        <v>3729</v>
      </c>
      <c r="H40">
        <v>534</v>
      </c>
      <c r="I40">
        <v>22680</v>
      </c>
      <c r="J40">
        <v>1.82233993509721</v>
      </c>
      <c r="K40" s="1">
        <v>2.7338131758369798E-12</v>
      </c>
      <c r="L40" s="1">
        <v>1.1390888232654101E-13</v>
      </c>
      <c r="M40" s="1">
        <v>8.5265128291212006E-12</v>
      </c>
    </row>
    <row r="41" spans="1:13" s="4" customFormat="1" x14ac:dyDescent="0.25">
      <c r="A41" s="4" t="s">
        <v>48</v>
      </c>
      <c r="B41" s="4" t="s">
        <v>96</v>
      </c>
      <c r="C41" s="4">
        <v>94</v>
      </c>
      <c r="D41" s="4">
        <v>2.4170737978914798</v>
      </c>
      <c r="E41" s="5">
        <v>1.8972988431962301E-14</v>
      </c>
      <c r="F41" s="4" t="s">
        <v>97</v>
      </c>
      <c r="G41" s="4">
        <v>3231</v>
      </c>
      <c r="H41" s="4">
        <v>241</v>
      </c>
      <c r="I41" s="4">
        <v>18082</v>
      </c>
      <c r="J41" s="4">
        <v>2.1828320304724298</v>
      </c>
      <c r="K41" s="5">
        <v>1.1916767572728299E-10</v>
      </c>
      <c r="L41" s="5">
        <v>1.9861223776729201E-11</v>
      </c>
      <c r="M41" s="5">
        <v>3.6992631180510203E-11</v>
      </c>
    </row>
    <row r="42" spans="1:13" hidden="1" x14ac:dyDescent="0.25">
      <c r="A42" t="s">
        <v>20</v>
      </c>
      <c r="B42" t="s">
        <v>98</v>
      </c>
      <c r="C42">
        <v>338</v>
      </c>
      <c r="D42">
        <v>8.6911802519927992</v>
      </c>
      <c r="E42" s="1">
        <v>3.6549084027933401E-14</v>
      </c>
      <c r="F42" t="s">
        <v>99</v>
      </c>
      <c r="G42">
        <v>3448</v>
      </c>
      <c r="H42">
        <v>1323</v>
      </c>
      <c r="I42">
        <v>19662</v>
      </c>
      <c r="J42">
        <v>1.45685822666266</v>
      </c>
      <c r="K42" s="1">
        <v>3.7658653972982802E-11</v>
      </c>
      <c r="L42" s="1">
        <v>6.2764238251133902E-12</v>
      </c>
      <c r="M42" s="1">
        <v>5.7931437424940597E-11</v>
      </c>
    </row>
    <row r="43" spans="1:13" hidden="1" x14ac:dyDescent="0.25">
      <c r="A43" t="s">
        <v>13</v>
      </c>
      <c r="B43" t="s">
        <v>100</v>
      </c>
      <c r="C43">
        <v>75</v>
      </c>
      <c r="D43">
        <v>1.92851632810491</v>
      </c>
      <c r="E43" s="1">
        <v>1.06249047646006E-13</v>
      </c>
      <c r="F43" t="s">
        <v>101</v>
      </c>
      <c r="G43">
        <v>3729</v>
      </c>
      <c r="H43">
        <v>191</v>
      </c>
      <c r="I43">
        <v>22680</v>
      </c>
      <c r="J43">
        <v>2.3882432722723599</v>
      </c>
      <c r="K43" s="1">
        <v>4.8449244616222099E-11</v>
      </c>
      <c r="L43" s="1">
        <v>1.93800531178567E-12</v>
      </c>
      <c r="M43" s="1">
        <v>1.5102363803975999E-10</v>
      </c>
    </row>
    <row r="44" spans="1:13" hidden="1" x14ac:dyDescent="0.25">
      <c r="A44" s="4" t="s">
        <v>69</v>
      </c>
      <c r="B44" s="4" t="s">
        <v>102</v>
      </c>
      <c r="C44" s="4">
        <v>46</v>
      </c>
      <c r="D44" s="4">
        <v>1.18282334790434</v>
      </c>
      <c r="E44" s="5">
        <v>1.12278654937324E-13</v>
      </c>
      <c r="F44" s="4" t="s">
        <v>103</v>
      </c>
      <c r="G44" s="4">
        <v>1396</v>
      </c>
      <c r="H44" s="4">
        <v>83</v>
      </c>
      <c r="I44" s="4">
        <v>7691</v>
      </c>
      <c r="J44" s="4">
        <v>3.0533538164117702</v>
      </c>
      <c r="K44" s="5">
        <v>3.21016546678265E-11</v>
      </c>
      <c r="L44" s="5">
        <v>1.6050827333913201E-11</v>
      </c>
      <c r="M44" s="5">
        <v>1.48903112062726E-10</v>
      </c>
    </row>
    <row r="45" spans="1:13" hidden="1" x14ac:dyDescent="0.25">
      <c r="A45" s="4" t="s">
        <v>69</v>
      </c>
      <c r="B45" s="4" t="s">
        <v>104</v>
      </c>
      <c r="C45" s="4">
        <v>62</v>
      </c>
      <c r="D45" s="4">
        <v>1.5942401645667199</v>
      </c>
      <c r="E45" s="5">
        <v>1.15375111166669E-13</v>
      </c>
      <c r="F45" s="4" t="s">
        <v>105</v>
      </c>
      <c r="G45" s="4">
        <v>1396</v>
      </c>
      <c r="H45" s="4">
        <v>133</v>
      </c>
      <c r="I45" s="4">
        <v>7691</v>
      </c>
      <c r="J45" s="4">
        <v>2.5682508563672699</v>
      </c>
      <c r="K45" s="5">
        <v>3.2990721265946299E-11</v>
      </c>
      <c r="L45" s="5">
        <v>1.0996870081214599E-11</v>
      </c>
      <c r="M45" s="5">
        <v>1.5302203948408499E-10</v>
      </c>
    </row>
    <row r="46" spans="1:13" hidden="1" x14ac:dyDescent="0.25">
      <c r="A46" t="s">
        <v>23</v>
      </c>
      <c r="B46" t="s">
        <v>106</v>
      </c>
      <c r="C46">
        <v>103</v>
      </c>
      <c r="D46">
        <v>2.6484957572640702</v>
      </c>
      <c r="E46" s="1">
        <v>2.85891524378384E-13</v>
      </c>
      <c r="F46" t="s">
        <v>107</v>
      </c>
      <c r="G46">
        <v>3129</v>
      </c>
      <c r="H46">
        <v>284</v>
      </c>
      <c r="I46">
        <v>17446</v>
      </c>
      <c r="J46">
        <v>2.02213054614037</v>
      </c>
      <c r="K46" s="1">
        <v>5.6719073882049997E-10</v>
      </c>
      <c r="L46" s="1">
        <v>1.1343814776409999E-10</v>
      </c>
      <c r="M46" s="1">
        <v>4.9106274602195299E-10</v>
      </c>
    </row>
    <row r="47" spans="1:13" hidden="1" x14ac:dyDescent="0.25">
      <c r="A47" t="s">
        <v>20</v>
      </c>
      <c r="B47" t="s">
        <v>108</v>
      </c>
      <c r="C47">
        <v>27</v>
      </c>
      <c r="D47">
        <v>0.69426587811776796</v>
      </c>
      <c r="E47" s="1">
        <v>8.1999779568971802E-13</v>
      </c>
      <c r="F47" t="s">
        <v>109</v>
      </c>
      <c r="G47">
        <v>3448</v>
      </c>
      <c r="H47">
        <v>36</v>
      </c>
      <c r="I47">
        <v>19662</v>
      </c>
      <c r="J47">
        <v>4.2768271461716898</v>
      </c>
      <c r="K47" s="1">
        <v>8.4543105849377298E-10</v>
      </c>
      <c r="L47" s="1">
        <v>1.2077583377845201E-10</v>
      </c>
      <c r="M47" s="1">
        <v>1.3006373755786099E-9</v>
      </c>
    </row>
    <row r="48" spans="1:13" hidden="1" x14ac:dyDescent="0.25">
      <c r="A48" t="s">
        <v>13</v>
      </c>
      <c r="B48" t="s">
        <v>110</v>
      </c>
      <c r="C48">
        <v>380</v>
      </c>
      <c r="D48">
        <v>9.7711493957315501</v>
      </c>
      <c r="E48" s="1">
        <v>9.0260617177871599E-13</v>
      </c>
      <c r="F48" t="s">
        <v>111</v>
      </c>
      <c r="G48">
        <v>3729</v>
      </c>
      <c r="H48">
        <v>1654</v>
      </c>
      <c r="I48">
        <v>22680</v>
      </c>
      <c r="J48">
        <v>1.3973292761106599</v>
      </c>
      <c r="K48" s="1">
        <v>4.1159076147323498E-10</v>
      </c>
      <c r="L48" s="1">
        <v>1.5830448063525101E-11</v>
      </c>
      <c r="M48" s="1">
        <v>1.2829515227963299E-9</v>
      </c>
    </row>
    <row r="49" spans="1:13" hidden="1" x14ac:dyDescent="0.25">
      <c r="A49" t="s">
        <v>13</v>
      </c>
      <c r="B49" t="s">
        <v>112</v>
      </c>
      <c r="C49">
        <v>53</v>
      </c>
      <c r="D49">
        <v>1.36281820519413</v>
      </c>
      <c r="E49" s="1">
        <v>9.4230137198455399E-13</v>
      </c>
      <c r="F49" t="s">
        <v>113</v>
      </c>
      <c r="G49">
        <v>3729</v>
      </c>
      <c r="H49">
        <v>117</v>
      </c>
      <c r="I49">
        <v>22680</v>
      </c>
      <c r="J49">
        <v>2.75512098520948</v>
      </c>
      <c r="K49" s="1">
        <v>4.29664304135712E-10</v>
      </c>
      <c r="L49" s="1">
        <v>1.5913492745767099E-11</v>
      </c>
      <c r="M49" s="1">
        <v>1.3392953412960599E-9</v>
      </c>
    </row>
    <row r="50" spans="1:13" hidden="1" x14ac:dyDescent="0.25">
      <c r="A50" t="s">
        <v>13</v>
      </c>
      <c r="B50" t="s">
        <v>114</v>
      </c>
      <c r="C50">
        <v>702</v>
      </c>
      <c r="D50">
        <v>18.0509128310619</v>
      </c>
      <c r="E50" s="1">
        <v>1.5123692338018501E-12</v>
      </c>
      <c r="F50" t="s">
        <v>115</v>
      </c>
      <c r="G50">
        <v>3729</v>
      </c>
      <c r="H50">
        <v>3395</v>
      </c>
      <c r="I50">
        <v>22680</v>
      </c>
      <c r="J50">
        <v>1.2576158446060799</v>
      </c>
      <c r="K50" s="1">
        <v>6.8962968668984104E-10</v>
      </c>
      <c r="L50" s="1">
        <v>2.46296316674943E-11</v>
      </c>
      <c r="M50" s="1">
        <v>2.1496249225094698E-9</v>
      </c>
    </row>
    <row r="51" spans="1:13" hidden="1" x14ac:dyDescent="0.25">
      <c r="A51" t="s">
        <v>20</v>
      </c>
      <c r="B51" t="s">
        <v>116</v>
      </c>
      <c r="C51">
        <v>60</v>
      </c>
      <c r="D51">
        <v>1.54281306248392</v>
      </c>
      <c r="E51" s="1">
        <v>1.74296091831608E-12</v>
      </c>
      <c r="F51" t="s">
        <v>117</v>
      </c>
      <c r="G51">
        <v>3448</v>
      </c>
      <c r="H51">
        <v>136</v>
      </c>
      <c r="I51">
        <v>19662</v>
      </c>
      <c r="J51">
        <v>2.5157806742186399</v>
      </c>
      <c r="K51" s="1">
        <v>1.79697023927616E-9</v>
      </c>
      <c r="L51" s="1">
        <v>2.2462132154288301E-10</v>
      </c>
      <c r="M51" s="1">
        <v>2.7645108424678698E-9</v>
      </c>
    </row>
    <row r="52" spans="1:13" s="4" customFormat="1" x14ac:dyDescent="0.25">
      <c r="A52" s="4" t="s">
        <v>48</v>
      </c>
      <c r="B52" s="4" t="s">
        <v>118</v>
      </c>
      <c r="C52" s="4">
        <v>46</v>
      </c>
      <c r="D52" s="4">
        <v>1.18282334790434</v>
      </c>
      <c r="E52" s="5">
        <v>2.11151363358263E-12</v>
      </c>
      <c r="F52" s="4" t="s">
        <v>119</v>
      </c>
      <c r="G52" s="4">
        <v>3231</v>
      </c>
      <c r="H52" s="4">
        <v>89</v>
      </c>
      <c r="I52" s="4">
        <v>18082</v>
      </c>
      <c r="J52" s="4">
        <v>2.8925264032772402</v>
      </c>
      <c r="K52" s="5">
        <v>1.32540936004232E-8</v>
      </c>
      <c r="L52" s="5">
        <v>1.89344195877794E-9</v>
      </c>
      <c r="M52" s="5">
        <v>4.1145753471028002E-9</v>
      </c>
    </row>
    <row r="53" spans="1:13" hidden="1" x14ac:dyDescent="0.25">
      <c r="A53" s="4" t="s">
        <v>69</v>
      </c>
      <c r="B53" s="4" t="s">
        <v>120</v>
      </c>
      <c r="C53" s="4">
        <v>70</v>
      </c>
      <c r="D53" s="4">
        <v>1.7999485728979101</v>
      </c>
      <c r="E53" s="5">
        <v>3.9803087082160499E-12</v>
      </c>
      <c r="F53" s="4" t="s">
        <v>121</v>
      </c>
      <c r="G53" s="4">
        <v>1396</v>
      </c>
      <c r="H53" s="4">
        <v>170</v>
      </c>
      <c r="I53" s="4">
        <v>7691</v>
      </c>
      <c r="J53" s="4">
        <v>2.26854036743637</v>
      </c>
      <c r="K53" s="5">
        <v>1.13835452175692E-9</v>
      </c>
      <c r="L53" s="5">
        <v>2.8458857492807898E-10</v>
      </c>
      <c r="M53" s="5">
        <v>5.2800541716635499E-9</v>
      </c>
    </row>
    <row r="54" spans="1:13" hidden="1" x14ac:dyDescent="0.25">
      <c r="A54" t="s">
        <v>13</v>
      </c>
      <c r="B54" t="s">
        <v>122</v>
      </c>
      <c r="C54">
        <v>88</v>
      </c>
      <c r="D54">
        <v>2.2627924916430899</v>
      </c>
      <c r="E54" s="1">
        <v>4.3479103037656997E-12</v>
      </c>
      <c r="F54" t="s">
        <v>123</v>
      </c>
      <c r="G54">
        <v>3729</v>
      </c>
      <c r="H54">
        <v>256</v>
      </c>
      <c r="I54">
        <v>22680</v>
      </c>
      <c r="J54">
        <v>2.0907079646017599</v>
      </c>
      <c r="K54" s="1">
        <v>1.9826220665208798E-9</v>
      </c>
      <c r="L54" s="1">
        <v>6.836631261109E-11</v>
      </c>
      <c r="M54" s="1">
        <v>6.1799565465037102E-9</v>
      </c>
    </row>
    <row r="55" spans="1:13" hidden="1" x14ac:dyDescent="0.25">
      <c r="A55" t="s">
        <v>23</v>
      </c>
      <c r="B55" t="s">
        <v>124</v>
      </c>
      <c r="C55">
        <v>371</v>
      </c>
      <c r="D55">
        <v>9.5397274363589606</v>
      </c>
      <c r="E55" s="1">
        <v>8.83453871256856E-12</v>
      </c>
      <c r="F55" t="s">
        <v>125</v>
      </c>
      <c r="G55">
        <v>3129</v>
      </c>
      <c r="H55">
        <v>1507</v>
      </c>
      <c r="I55">
        <v>17446</v>
      </c>
      <c r="J55">
        <v>1.3726220219141301</v>
      </c>
      <c r="K55" s="1">
        <v>1.75276254621437E-8</v>
      </c>
      <c r="L55" s="1">
        <v>2.9212708918535602E-9</v>
      </c>
      <c r="M55" s="1">
        <v>1.5175072309858699E-8</v>
      </c>
    </row>
    <row r="56" spans="1:13" hidden="1" x14ac:dyDescent="0.25">
      <c r="A56" t="s">
        <v>13</v>
      </c>
      <c r="B56" t="s">
        <v>126</v>
      </c>
      <c r="C56">
        <v>34</v>
      </c>
      <c r="D56">
        <v>0.874260735407559</v>
      </c>
      <c r="E56" s="1">
        <v>9.9483396353404901E-12</v>
      </c>
      <c r="F56" t="s">
        <v>127</v>
      </c>
      <c r="G56">
        <v>3729</v>
      </c>
      <c r="H56">
        <v>60</v>
      </c>
      <c r="I56">
        <v>22680</v>
      </c>
      <c r="J56">
        <v>3.4465004022526098</v>
      </c>
      <c r="K56" s="1">
        <v>4.5364592082819399E-9</v>
      </c>
      <c r="L56" s="1">
        <v>1.5121526253381001E-10</v>
      </c>
      <c r="M56" s="1">
        <v>1.414043326875E-8</v>
      </c>
    </row>
    <row r="57" spans="1:13" hidden="1" x14ac:dyDescent="0.25">
      <c r="A57" t="s">
        <v>20</v>
      </c>
      <c r="B57" t="s">
        <v>128</v>
      </c>
      <c r="C57">
        <v>77</v>
      </c>
      <c r="D57">
        <v>1.9799434301876999</v>
      </c>
      <c r="E57" s="1">
        <v>1.8138197220833899E-11</v>
      </c>
      <c r="F57" t="s">
        <v>129</v>
      </c>
      <c r="G57">
        <v>3448</v>
      </c>
      <c r="H57">
        <v>205</v>
      </c>
      <c r="I57">
        <v>19662</v>
      </c>
      <c r="J57">
        <v>2.1418906683266301</v>
      </c>
      <c r="K57" s="1">
        <v>1.87004403073842E-8</v>
      </c>
      <c r="L57" s="1">
        <v>2.0778266884846601E-9</v>
      </c>
      <c r="M57" s="1">
        <v>2.8769264748262899E-8</v>
      </c>
    </row>
    <row r="58" spans="1:13" hidden="1" x14ac:dyDescent="0.25">
      <c r="A58" t="s">
        <v>130</v>
      </c>
      <c r="B58" t="s">
        <v>131</v>
      </c>
      <c r="C58">
        <v>112</v>
      </c>
      <c r="D58">
        <v>2.8799177166366601</v>
      </c>
      <c r="E58" s="1">
        <v>3.1799231284206203E-11</v>
      </c>
      <c r="F58" t="s">
        <v>132</v>
      </c>
      <c r="G58">
        <v>3535</v>
      </c>
      <c r="H58">
        <v>354</v>
      </c>
      <c r="I58">
        <v>20594</v>
      </c>
      <c r="J58">
        <v>1.8431727918554499</v>
      </c>
      <c r="K58" s="1">
        <v>1.2471657195867101E-7</v>
      </c>
      <c r="L58" s="1">
        <v>1.2471657195867101E-7</v>
      </c>
      <c r="M58" s="1">
        <v>5.8968452343322002E-8</v>
      </c>
    </row>
    <row r="59" spans="1:13" hidden="1" x14ac:dyDescent="0.25">
      <c r="A59" t="s">
        <v>13</v>
      </c>
      <c r="B59" t="s">
        <v>133</v>
      </c>
      <c r="C59">
        <v>193</v>
      </c>
      <c r="D59">
        <v>4.9627153509899697</v>
      </c>
      <c r="E59" s="1">
        <v>8.1159242550960898E-11</v>
      </c>
      <c r="F59" t="s">
        <v>134</v>
      </c>
      <c r="G59">
        <v>3729</v>
      </c>
      <c r="H59">
        <v>753</v>
      </c>
      <c r="I59">
        <v>22680</v>
      </c>
      <c r="J59">
        <v>1.55888112874327</v>
      </c>
      <c r="K59" s="1">
        <v>3.70085901923999E-8</v>
      </c>
      <c r="L59" s="1">
        <v>1.1938254829146899E-9</v>
      </c>
      <c r="M59" s="1">
        <v>1.15358167462886E-7</v>
      </c>
    </row>
    <row r="60" spans="1:13" hidden="1" x14ac:dyDescent="0.25">
      <c r="A60" t="s">
        <v>13</v>
      </c>
      <c r="B60" t="s">
        <v>135</v>
      </c>
      <c r="C60">
        <v>88</v>
      </c>
      <c r="D60">
        <v>2.2627924916430899</v>
      </c>
      <c r="E60" s="1">
        <v>1.0458920392806E-10</v>
      </c>
      <c r="F60" t="s">
        <v>136</v>
      </c>
      <c r="G60">
        <v>3729</v>
      </c>
      <c r="H60">
        <v>270</v>
      </c>
      <c r="I60">
        <v>22680</v>
      </c>
      <c r="J60">
        <v>1.98230088495575</v>
      </c>
      <c r="K60" s="1">
        <v>4.7692686022671103E-8</v>
      </c>
      <c r="L60" s="1">
        <v>1.49039647290294E-9</v>
      </c>
      <c r="M60" s="1">
        <v>1.4866119446565999E-7</v>
      </c>
    </row>
    <row r="61" spans="1:13" hidden="1" x14ac:dyDescent="0.25">
      <c r="A61" t="s">
        <v>13</v>
      </c>
      <c r="B61" t="s">
        <v>137</v>
      </c>
      <c r="C61">
        <v>101</v>
      </c>
      <c r="D61">
        <v>2.5970686551812801</v>
      </c>
      <c r="E61" s="1">
        <v>2.2030001542354501E-10</v>
      </c>
      <c r="F61" t="s">
        <v>138</v>
      </c>
      <c r="G61">
        <v>3729</v>
      </c>
      <c r="H61">
        <v>330</v>
      </c>
      <c r="I61">
        <v>22680</v>
      </c>
      <c r="J61">
        <v>1.8614788268850999</v>
      </c>
      <c r="K61" s="1">
        <v>1.00456795215642E-7</v>
      </c>
      <c r="L61" s="1">
        <v>3.04414549123777E-9</v>
      </c>
      <c r="M61" s="1">
        <v>3.1313034387636599E-7</v>
      </c>
    </row>
    <row r="62" spans="1:13" hidden="1" x14ac:dyDescent="0.25">
      <c r="A62" t="s">
        <v>23</v>
      </c>
      <c r="B62" t="s">
        <v>139</v>
      </c>
      <c r="C62">
        <v>94</v>
      </c>
      <c r="D62">
        <v>2.4170737978914798</v>
      </c>
      <c r="E62" s="1">
        <v>3.4156149116919098E-10</v>
      </c>
      <c r="F62" t="s">
        <v>140</v>
      </c>
      <c r="G62">
        <v>3129</v>
      </c>
      <c r="H62">
        <v>279</v>
      </c>
      <c r="I62">
        <v>17446</v>
      </c>
      <c r="J62">
        <v>1.8785119205123499</v>
      </c>
      <c r="K62" s="1">
        <v>6.7765767897132105E-7</v>
      </c>
      <c r="L62" s="1">
        <v>9.6808267957548795E-8</v>
      </c>
      <c r="M62" s="1">
        <v>5.8670291958051703E-7</v>
      </c>
    </row>
    <row r="63" spans="1:13" s="4" customFormat="1" x14ac:dyDescent="0.25">
      <c r="A63" s="4" t="s">
        <v>48</v>
      </c>
      <c r="B63" s="4" t="s">
        <v>141</v>
      </c>
      <c r="C63" s="4">
        <v>77</v>
      </c>
      <c r="D63" s="4">
        <v>1.9799434301876999</v>
      </c>
      <c r="E63" s="5">
        <v>3.6207504935282498E-10</v>
      </c>
      <c r="F63" s="4" t="s">
        <v>142</v>
      </c>
      <c r="G63" s="4">
        <v>3231</v>
      </c>
      <c r="H63" s="4">
        <v>213</v>
      </c>
      <c r="I63" s="4">
        <v>18082</v>
      </c>
      <c r="J63" s="4">
        <v>2.0231152726739001</v>
      </c>
      <c r="K63" s="5">
        <v>2.2727424225932299E-6</v>
      </c>
      <c r="L63" s="5">
        <v>2.8409308527876899E-7</v>
      </c>
      <c r="M63" s="5">
        <v>7.0554631026453699E-7</v>
      </c>
    </row>
    <row r="64" spans="1:13" hidden="1" x14ac:dyDescent="0.25">
      <c r="A64" t="s">
        <v>13</v>
      </c>
      <c r="B64" t="s">
        <v>143</v>
      </c>
      <c r="C64">
        <v>51</v>
      </c>
      <c r="D64">
        <v>1.3113911031113299</v>
      </c>
      <c r="E64" s="1">
        <v>3.7175185402666901E-10</v>
      </c>
      <c r="F64" t="s">
        <v>144</v>
      </c>
      <c r="G64">
        <v>3729</v>
      </c>
      <c r="H64">
        <v>126</v>
      </c>
      <c r="I64">
        <v>22680</v>
      </c>
      <c r="J64">
        <v>2.4617860016090098</v>
      </c>
      <c r="K64" s="1">
        <v>1.69518829973291E-7</v>
      </c>
      <c r="L64" s="1">
        <v>4.9858484008069499E-9</v>
      </c>
      <c r="M64" s="1">
        <v>5.2840120057240295E-7</v>
      </c>
    </row>
    <row r="65" spans="1:13" hidden="1" x14ac:dyDescent="0.25">
      <c r="A65" t="s">
        <v>145</v>
      </c>
      <c r="B65" t="s">
        <v>146</v>
      </c>
      <c r="C65">
        <v>1028</v>
      </c>
      <c r="D65">
        <v>26.433530470557901</v>
      </c>
      <c r="E65" s="1">
        <v>4.4230751543458398E-10</v>
      </c>
      <c r="F65" t="s">
        <v>147</v>
      </c>
      <c r="G65">
        <v>3394</v>
      </c>
      <c r="H65">
        <v>4691</v>
      </c>
      <c r="I65">
        <v>18012</v>
      </c>
      <c r="J65">
        <v>1.16299482440265</v>
      </c>
      <c r="K65" s="1">
        <v>2.8307641471991799E-6</v>
      </c>
      <c r="L65" s="1">
        <v>2.8307641471991799E-6</v>
      </c>
      <c r="M65" s="1">
        <v>8.6360790740869199E-7</v>
      </c>
    </row>
    <row r="66" spans="1:13" hidden="1" x14ac:dyDescent="0.25">
      <c r="A66" t="s">
        <v>20</v>
      </c>
      <c r="B66" t="s">
        <v>148</v>
      </c>
      <c r="C66">
        <v>21</v>
      </c>
      <c r="D66">
        <v>0.53998457186937499</v>
      </c>
      <c r="E66" s="1">
        <v>5.2316860160925396E-10</v>
      </c>
      <c r="F66" t="s">
        <v>149</v>
      </c>
      <c r="G66">
        <v>3448</v>
      </c>
      <c r="H66">
        <v>28</v>
      </c>
      <c r="I66">
        <v>19662</v>
      </c>
      <c r="J66">
        <v>4.2768271461716898</v>
      </c>
      <c r="K66" s="1">
        <v>5.3938670141473402E-7</v>
      </c>
      <c r="L66" s="1">
        <v>5.3938683186593999E-8</v>
      </c>
      <c r="M66" s="1">
        <v>8.2980741167304398E-7</v>
      </c>
    </row>
    <row r="67" spans="1:13" s="4" customFormat="1" x14ac:dyDescent="0.25">
      <c r="A67" s="4" t="s">
        <v>48</v>
      </c>
      <c r="B67" s="4" t="s">
        <v>150</v>
      </c>
      <c r="C67" s="4">
        <v>32</v>
      </c>
      <c r="D67" s="4">
        <v>0.822833633324762</v>
      </c>
      <c r="E67" s="5">
        <v>5.3004822804039095E-10</v>
      </c>
      <c r="F67" s="4" t="s">
        <v>151</v>
      </c>
      <c r="G67" s="4">
        <v>3231</v>
      </c>
      <c r="H67" s="4">
        <v>57</v>
      </c>
      <c r="I67" s="4">
        <v>18082</v>
      </c>
      <c r="J67" s="4">
        <v>3.1418440871600199</v>
      </c>
      <c r="K67" s="5">
        <v>3.32710719030959E-6</v>
      </c>
      <c r="L67" s="5">
        <v>3.6967912331320399E-7</v>
      </c>
      <c r="M67" s="5">
        <v>1.03286207364661E-6</v>
      </c>
    </row>
    <row r="68" spans="1:13" hidden="1" x14ac:dyDescent="0.25">
      <c r="A68" t="s">
        <v>20</v>
      </c>
      <c r="B68" t="s">
        <v>152</v>
      </c>
      <c r="C68">
        <v>290</v>
      </c>
      <c r="D68">
        <v>7.45692980200565</v>
      </c>
      <c r="E68" s="1">
        <v>7.7616213579301902E-10</v>
      </c>
      <c r="F68" t="s">
        <v>153</v>
      </c>
      <c r="G68">
        <v>3448</v>
      </c>
      <c r="H68">
        <v>1190</v>
      </c>
      <c r="I68">
        <v>19662</v>
      </c>
      <c r="J68">
        <v>1.38966932480648</v>
      </c>
      <c r="K68" s="1">
        <v>8.0022284087988198E-7</v>
      </c>
      <c r="L68" s="1">
        <v>7.27475574224811E-8</v>
      </c>
      <c r="M68" s="1">
        <v>1.2310850894259301E-6</v>
      </c>
    </row>
    <row r="69" spans="1:13" hidden="1" x14ac:dyDescent="0.25">
      <c r="A69" t="s">
        <v>20</v>
      </c>
      <c r="B69" t="s">
        <v>154</v>
      </c>
      <c r="C69">
        <v>100</v>
      </c>
      <c r="D69">
        <v>2.5713551041398799</v>
      </c>
      <c r="E69" s="1">
        <v>1.2428490034554401E-9</v>
      </c>
      <c r="F69" t="s">
        <v>155</v>
      </c>
      <c r="G69">
        <v>3448</v>
      </c>
      <c r="H69">
        <v>316</v>
      </c>
      <c r="I69">
        <v>19662</v>
      </c>
      <c r="J69">
        <v>1.8045684161061999</v>
      </c>
      <c r="K69" s="1">
        <v>1.28137654620275E-6</v>
      </c>
      <c r="L69" s="1">
        <v>1.0678144157783E-7</v>
      </c>
      <c r="M69" s="1">
        <v>1.9713058074799501E-6</v>
      </c>
    </row>
    <row r="70" spans="1:13" hidden="1" x14ac:dyDescent="0.25">
      <c r="A70" t="s">
        <v>130</v>
      </c>
      <c r="B70" t="s">
        <v>156</v>
      </c>
      <c r="C70">
        <v>86</v>
      </c>
      <c r="D70">
        <v>2.2113653895602901</v>
      </c>
      <c r="E70" s="1">
        <v>1.24295039271029E-9</v>
      </c>
      <c r="F70" t="s">
        <v>157</v>
      </c>
      <c r="G70">
        <v>3535</v>
      </c>
      <c r="H70">
        <v>263</v>
      </c>
      <c r="I70">
        <v>20594</v>
      </c>
      <c r="J70">
        <v>1.90499567066972</v>
      </c>
      <c r="K70" s="1">
        <v>4.8748396260789298E-6</v>
      </c>
      <c r="L70" s="1">
        <v>2.4374227836076999E-6</v>
      </c>
      <c r="M70" s="1">
        <v>2.3049254505025302E-6</v>
      </c>
    </row>
    <row r="71" spans="1:13" hidden="1" x14ac:dyDescent="0.25">
      <c r="A71" t="s">
        <v>13</v>
      </c>
      <c r="B71" t="s">
        <v>158</v>
      </c>
      <c r="C71">
        <v>51</v>
      </c>
      <c r="D71">
        <v>1.3113911031113299</v>
      </c>
      <c r="E71" s="1">
        <v>1.3378967849579401E-9</v>
      </c>
      <c r="F71" t="s">
        <v>159</v>
      </c>
      <c r="G71">
        <v>3729</v>
      </c>
      <c r="H71">
        <v>130</v>
      </c>
      <c r="I71">
        <v>22680</v>
      </c>
      <c r="J71">
        <v>2.3860387400210401</v>
      </c>
      <c r="K71" s="1">
        <v>6.1008075202817395E-7</v>
      </c>
      <c r="L71" s="1">
        <v>1.7430883847424599E-8</v>
      </c>
      <c r="M71" s="1">
        <v>1.90166172808758E-6</v>
      </c>
    </row>
    <row r="72" spans="1:13" hidden="1" x14ac:dyDescent="0.25">
      <c r="A72" t="s">
        <v>13</v>
      </c>
      <c r="B72" t="s">
        <v>160</v>
      </c>
      <c r="C72">
        <v>37</v>
      </c>
      <c r="D72">
        <v>0.95140138853175604</v>
      </c>
      <c r="E72" s="1">
        <v>1.8891748037861499E-9</v>
      </c>
      <c r="F72" t="s">
        <v>161</v>
      </c>
      <c r="G72">
        <v>3729</v>
      </c>
      <c r="H72">
        <v>80</v>
      </c>
      <c r="I72">
        <v>22680</v>
      </c>
      <c r="J72">
        <v>2.8129525341914698</v>
      </c>
      <c r="K72" s="1">
        <v>8.61463346102375E-7</v>
      </c>
      <c r="L72" s="1">
        <v>2.3929547454670701E-8</v>
      </c>
      <c r="M72" s="1">
        <v>2.6852380985431502E-6</v>
      </c>
    </row>
    <row r="73" spans="1:13" hidden="1" x14ac:dyDescent="0.25">
      <c r="A73" t="s">
        <v>13</v>
      </c>
      <c r="B73" t="s">
        <v>162</v>
      </c>
      <c r="C73">
        <v>55</v>
      </c>
      <c r="D73">
        <v>1.4142453072769301</v>
      </c>
      <c r="E73" s="1">
        <v>2.1076542402134499E-9</v>
      </c>
      <c r="F73" t="s">
        <v>163</v>
      </c>
      <c r="G73">
        <v>3729</v>
      </c>
      <c r="H73">
        <v>147</v>
      </c>
      <c r="I73">
        <v>22680</v>
      </c>
      <c r="J73">
        <v>2.2756005056889999</v>
      </c>
      <c r="K73" s="1">
        <v>9.6108988778542596E-7</v>
      </c>
      <c r="L73" s="1">
        <v>2.59754144860124E-8</v>
      </c>
      <c r="M73" s="1">
        <v>2.9957807456959499E-6</v>
      </c>
    </row>
    <row r="74" spans="1:13" hidden="1" x14ac:dyDescent="0.25">
      <c r="A74" t="s">
        <v>130</v>
      </c>
      <c r="B74" t="s">
        <v>164</v>
      </c>
      <c r="C74">
        <v>60</v>
      </c>
      <c r="D74">
        <v>1.54281306248392</v>
      </c>
      <c r="E74" s="1">
        <v>2.3177305777387299E-9</v>
      </c>
      <c r="F74" t="s">
        <v>165</v>
      </c>
      <c r="G74">
        <v>3535</v>
      </c>
      <c r="H74">
        <v>161</v>
      </c>
      <c r="I74">
        <v>20594</v>
      </c>
      <c r="J74">
        <v>2.1710841891642501</v>
      </c>
      <c r="K74" s="1">
        <v>9.0900979635710704E-6</v>
      </c>
      <c r="L74" s="1">
        <v>3.0300418356610199E-6</v>
      </c>
      <c r="M74" s="1">
        <v>4.2979961811795403E-6</v>
      </c>
    </row>
    <row r="75" spans="1:13" hidden="1" x14ac:dyDescent="0.25">
      <c r="A75" t="s">
        <v>13</v>
      </c>
      <c r="B75" t="s">
        <v>166</v>
      </c>
      <c r="C75">
        <v>161</v>
      </c>
      <c r="D75">
        <v>4.1398817176652001</v>
      </c>
      <c r="E75" s="1">
        <v>2.5570868324061001E-9</v>
      </c>
      <c r="F75" t="s">
        <v>167</v>
      </c>
      <c r="G75">
        <v>3729</v>
      </c>
      <c r="H75">
        <v>626</v>
      </c>
      <c r="I75">
        <v>22680</v>
      </c>
      <c r="J75">
        <v>1.5642357585867399</v>
      </c>
      <c r="K75" s="1">
        <v>1.16603093691658E-6</v>
      </c>
      <c r="L75" s="1">
        <v>3.0685042062827901E-8</v>
      </c>
      <c r="M75" s="1">
        <v>3.6345959131267498E-6</v>
      </c>
    </row>
    <row r="76" spans="1:13" hidden="1" x14ac:dyDescent="0.25">
      <c r="A76" t="s">
        <v>20</v>
      </c>
      <c r="B76" t="s">
        <v>168</v>
      </c>
      <c r="C76">
        <v>100</v>
      </c>
      <c r="D76">
        <v>2.5713551041398799</v>
      </c>
      <c r="E76" s="1">
        <v>2.6154338915651598E-9</v>
      </c>
      <c r="F76" t="s">
        <v>169</v>
      </c>
      <c r="G76">
        <v>3448</v>
      </c>
      <c r="H76">
        <v>320</v>
      </c>
      <c r="I76">
        <v>19662</v>
      </c>
      <c r="J76">
        <v>1.7820113109048701</v>
      </c>
      <c r="K76" s="1">
        <v>2.6965086873387198E-6</v>
      </c>
      <c r="L76" s="1">
        <v>2.07424003306755E-7</v>
      </c>
      <c r="M76" s="1">
        <v>4.1483878887582597E-6</v>
      </c>
    </row>
    <row r="77" spans="1:13" hidden="1" x14ac:dyDescent="0.25">
      <c r="A77" t="s">
        <v>13</v>
      </c>
      <c r="B77" t="s">
        <v>170</v>
      </c>
      <c r="C77">
        <v>39</v>
      </c>
      <c r="D77">
        <v>1.0028284906145499</v>
      </c>
      <c r="E77" s="1">
        <v>2.8518226509698699E-9</v>
      </c>
      <c r="F77" t="s">
        <v>171</v>
      </c>
      <c r="G77">
        <v>3729</v>
      </c>
      <c r="H77">
        <v>88</v>
      </c>
      <c r="I77">
        <v>22680</v>
      </c>
      <c r="J77">
        <v>2.6954582022964901</v>
      </c>
      <c r="K77" s="1">
        <v>1.30043029245019E-6</v>
      </c>
      <c r="L77" s="1">
        <v>3.33443875843997E-8</v>
      </c>
      <c r="M77" s="1">
        <v>4.05352789112356E-6</v>
      </c>
    </row>
    <row r="78" spans="1:13" s="4" customFormat="1" x14ac:dyDescent="0.25">
      <c r="A78" s="4" t="s">
        <v>48</v>
      </c>
      <c r="B78" s="4" t="s">
        <v>172</v>
      </c>
      <c r="C78" s="4">
        <v>88</v>
      </c>
      <c r="D78" s="4">
        <v>2.2627924916430899</v>
      </c>
      <c r="E78" s="5">
        <v>3.0103582825239201E-9</v>
      </c>
      <c r="F78" s="4" t="s">
        <v>136</v>
      </c>
      <c r="G78" s="4">
        <v>3231</v>
      </c>
      <c r="H78" s="4">
        <v>266</v>
      </c>
      <c r="I78" s="4">
        <v>18082</v>
      </c>
      <c r="J78" s="4">
        <v>1.8514438370764399</v>
      </c>
      <c r="K78" s="5">
        <v>1.88958405236139E-5</v>
      </c>
      <c r="L78" s="5">
        <v>1.8896001199308801E-6</v>
      </c>
      <c r="M78" s="5">
        <v>5.8660413637667796E-6</v>
      </c>
    </row>
    <row r="79" spans="1:13" hidden="1" x14ac:dyDescent="0.25">
      <c r="A79" t="s">
        <v>130</v>
      </c>
      <c r="B79" t="s">
        <v>173</v>
      </c>
      <c r="C79">
        <v>95</v>
      </c>
      <c r="D79">
        <v>2.44278734893288</v>
      </c>
      <c r="E79" s="1">
        <v>3.9248384742400896E-9</v>
      </c>
      <c r="F79" t="s">
        <v>174</v>
      </c>
      <c r="G79">
        <v>3535</v>
      </c>
      <c r="H79">
        <v>307</v>
      </c>
      <c r="I79">
        <v>20594</v>
      </c>
      <c r="J79">
        <v>1.8027542167897499</v>
      </c>
      <c r="K79" s="1">
        <v>1.53930979728267E-5</v>
      </c>
      <c r="L79" s="1">
        <v>3.8482967071873299E-6</v>
      </c>
      <c r="M79" s="1">
        <v>7.2782146087746401E-6</v>
      </c>
    </row>
    <row r="80" spans="1:13" hidden="1" x14ac:dyDescent="0.25">
      <c r="A80" t="s">
        <v>23</v>
      </c>
      <c r="B80" t="s">
        <v>175</v>
      </c>
      <c r="C80">
        <v>52</v>
      </c>
      <c r="D80">
        <v>1.3371046541527301</v>
      </c>
      <c r="E80" s="1">
        <v>6.2326990484643097E-9</v>
      </c>
      <c r="F80" t="s">
        <v>176</v>
      </c>
      <c r="G80">
        <v>3129</v>
      </c>
      <c r="H80">
        <v>129</v>
      </c>
      <c r="I80">
        <v>17446</v>
      </c>
      <c r="J80">
        <v>2.2475219316174502</v>
      </c>
      <c r="K80" s="1">
        <v>1.2365598446639701E-5</v>
      </c>
      <c r="L80" s="1">
        <v>1.5457081680159101E-6</v>
      </c>
      <c r="M80" s="1">
        <v>1.0705958164436401E-5</v>
      </c>
    </row>
    <row r="81" spans="1:13" hidden="1" x14ac:dyDescent="0.25">
      <c r="A81" t="s">
        <v>13</v>
      </c>
      <c r="B81" t="s">
        <v>177</v>
      </c>
      <c r="C81">
        <v>98</v>
      </c>
      <c r="D81">
        <v>2.51992800205708</v>
      </c>
      <c r="E81" s="1">
        <v>6.7414928266524803E-9</v>
      </c>
      <c r="F81" t="s">
        <v>178</v>
      </c>
      <c r="G81">
        <v>3729</v>
      </c>
      <c r="H81">
        <v>336</v>
      </c>
      <c r="I81">
        <v>22680</v>
      </c>
      <c r="J81">
        <v>1.7739340305711899</v>
      </c>
      <c r="K81" s="1">
        <v>3.0741160058633801E-6</v>
      </c>
      <c r="L81" s="1">
        <v>7.6853015285038797E-8</v>
      </c>
      <c r="M81" s="1">
        <v>9.5822327184080706E-6</v>
      </c>
    </row>
    <row r="82" spans="1:13" s="4" customFormat="1" x14ac:dyDescent="0.25">
      <c r="A82" s="4" t="s">
        <v>48</v>
      </c>
      <c r="B82" s="4" t="s">
        <v>179</v>
      </c>
      <c r="C82" s="4">
        <v>20</v>
      </c>
      <c r="D82" s="4">
        <v>0.51427102082797604</v>
      </c>
      <c r="E82" s="5">
        <v>7.6917030097792997E-9</v>
      </c>
      <c r="F82" s="4" t="s">
        <v>180</v>
      </c>
      <c r="G82" s="4">
        <v>3231</v>
      </c>
      <c r="H82" s="4">
        <v>28</v>
      </c>
      <c r="I82" s="4">
        <v>18082</v>
      </c>
      <c r="J82" s="4">
        <v>3.9974355573241298</v>
      </c>
      <c r="K82" s="5">
        <v>4.8279654744631799E-5</v>
      </c>
      <c r="L82" s="5">
        <v>4.38915584444199E-6</v>
      </c>
      <c r="M82" s="5">
        <v>1.49881980271437E-5</v>
      </c>
    </row>
    <row r="83" spans="1:13" hidden="1" x14ac:dyDescent="0.25">
      <c r="A83" t="s">
        <v>23</v>
      </c>
      <c r="B83" t="s">
        <v>181</v>
      </c>
      <c r="C83">
        <v>134</v>
      </c>
      <c r="D83">
        <v>3.4456158395474401</v>
      </c>
      <c r="E83" s="1">
        <v>7.8793085218941205E-9</v>
      </c>
      <c r="F83" t="s">
        <v>182</v>
      </c>
      <c r="G83">
        <v>3129</v>
      </c>
      <c r="H83">
        <v>466</v>
      </c>
      <c r="I83">
        <v>17446</v>
      </c>
      <c r="J83">
        <v>1.6032793046359799</v>
      </c>
      <c r="K83" s="1">
        <v>1.56324260152107E-5</v>
      </c>
      <c r="L83" s="1">
        <v>1.73694829186388E-6</v>
      </c>
      <c r="M83" s="1">
        <v>1.3534352638622201E-5</v>
      </c>
    </row>
    <row r="84" spans="1:13" hidden="1" x14ac:dyDescent="0.25">
      <c r="A84" t="s">
        <v>130</v>
      </c>
      <c r="B84" t="s">
        <v>183</v>
      </c>
      <c r="C84">
        <v>88</v>
      </c>
      <c r="D84">
        <v>2.2627924916430899</v>
      </c>
      <c r="E84" s="1">
        <v>8.2199297785110298E-9</v>
      </c>
      <c r="F84" t="s">
        <v>184</v>
      </c>
      <c r="G84">
        <v>3535</v>
      </c>
      <c r="H84">
        <v>281</v>
      </c>
      <c r="I84">
        <v>20594</v>
      </c>
      <c r="J84">
        <v>1.82443183820161</v>
      </c>
      <c r="K84" s="1">
        <v>3.2238044903598599E-5</v>
      </c>
      <c r="L84" s="1">
        <v>6.4476921256550998E-6</v>
      </c>
      <c r="M84" s="1">
        <v>1.5243024942268501E-5</v>
      </c>
    </row>
    <row r="85" spans="1:13" s="4" customFormat="1" x14ac:dyDescent="0.25">
      <c r="A85" s="4" t="s">
        <v>48</v>
      </c>
      <c r="B85" s="4" t="s">
        <v>185</v>
      </c>
      <c r="C85" s="4">
        <v>39</v>
      </c>
      <c r="D85" s="4">
        <v>1.0028284906145499</v>
      </c>
      <c r="E85" s="5">
        <v>9.2029803221953206E-9</v>
      </c>
      <c r="F85" s="4" t="s">
        <v>186</v>
      </c>
      <c r="G85" s="4">
        <v>3231</v>
      </c>
      <c r="H85" s="4">
        <v>85</v>
      </c>
      <c r="I85" s="4">
        <v>18082</v>
      </c>
      <c r="J85" s="4">
        <v>2.5677644874105598</v>
      </c>
      <c r="K85" s="5">
        <v>5.7765438912893403E-5</v>
      </c>
      <c r="L85" s="5">
        <v>4.8139140297331898E-6</v>
      </c>
      <c r="M85" s="5">
        <v>1.7933101137401699E-5</v>
      </c>
    </row>
    <row r="86" spans="1:13" hidden="1" x14ac:dyDescent="0.25">
      <c r="A86" t="s">
        <v>23</v>
      </c>
      <c r="B86" t="s">
        <v>187</v>
      </c>
      <c r="C86">
        <v>347</v>
      </c>
      <c r="D86">
        <v>8.9226022113653798</v>
      </c>
      <c r="E86" s="1">
        <v>9.9146668691978002E-9</v>
      </c>
      <c r="F86" t="s">
        <v>188</v>
      </c>
      <c r="G86">
        <v>3129</v>
      </c>
      <c r="H86">
        <v>1472</v>
      </c>
      <c r="I86">
        <v>17446</v>
      </c>
      <c r="J86">
        <v>1.3143528457487399</v>
      </c>
      <c r="K86" s="1">
        <v>1.9670505691293801E-5</v>
      </c>
      <c r="L86" s="1">
        <v>1.9670679811678501E-6</v>
      </c>
      <c r="M86" s="1">
        <v>1.7030503973725001E-5</v>
      </c>
    </row>
    <row r="87" spans="1:13" s="4" customFormat="1" x14ac:dyDescent="0.25">
      <c r="A87" s="4" t="s">
        <v>48</v>
      </c>
      <c r="B87" s="4" t="s">
        <v>189</v>
      </c>
      <c r="C87" s="4">
        <v>36</v>
      </c>
      <c r="D87" s="4">
        <v>0.92568783749035699</v>
      </c>
      <c r="E87" s="5">
        <v>1.36702398947689E-8</v>
      </c>
      <c r="F87" s="4" t="s">
        <v>190</v>
      </c>
      <c r="G87" s="4">
        <v>3231</v>
      </c>
      <c r="H87" s="4">
        <v>76</v>
      </c>
      <c r="I87" s="4">
        <v>18082</v>
      </c>
      <c r="J87" s="4">
        <v>2.65093094854126</v>
      </c>
      <c r="K87" s="5">
        <v>8.5804415280721304E-5</v>
      </c>
      <c r="L87" s="5">
        <v>6.6006010382979596E-6</v>
      </c>
      <c r="M87" s="5">
        <v>2.6638086592090101E-5</v>
      </c>
    </row>
    <row r="88" spans="1:13" hidden="1" x14ac:dyDescent="0.25">
      <c r="A88" t="s">
        <v>145</v>
      </c>
      <c r="B88" t="s">
        <v>191</v>
      </c>
      <c r="C88">
        <v>75</v>
      </c>
      <c r="D88">
        <v>1.92851632810491</v>
      </c>
      <c r="E88" s="1">
        <v>1.6002034467222399E-8</v>
      </c>
      <c r="F88" t="s">
        <v>192</v>
      </c>
      <c r="G88">
        <v>3394</v>
      </c>
      <c r="H88">
        <v>211</v>
      </c>
      <c r="I88">
        <v>18012</v>
      </c>
      <c r="J88">
        <v>1.88637880620107</v>
      </c>
      <c r="K88" s="1">
        <v>1.02407777426649E-4</v>
      </c>
      <c r="L88" s="1">
        <v>5.1205199699588797E-5</v>
      </c>
      <c r="M88" s="1">
        <v>3.1244056886148198E-5</v>
      </c>
    </row>
    <row r="89" spans="1:13" hidden="1" x14ac:dyDescent="0.25">
      <c r="A89" t="s">
        <v>193</v>
      </c>
      <c r="B89" t="s">
        <v>194</v>
      </c>
      <c r="C89">
        <v>86</v>
      </c>
      <c r="D89">
        <v>2.2113653895602901</v>
      </c>
      <c r="E89" s="1">
        <v>1.66230933555034E-8</v>
      </c>
      <c r="F89" t="s">
        <v>157</v>
      </c>
      <c r="G89">
        <v>1905</v>
      </c>
      <c r="H89">
        <v>262</v>
      </c>
      <c r="I89">
        <v>10425</v>
      </c>
      <c r="J89">
        <v>1.7962974093887101</v>
      </c>
      <c r="K89" s="1">
        <v>1.0888066956926601E-5</v>
      </c>
      <c r="L89" s="1">
        <v>1.0888066956926601E-5</v>
      </c>
      <c r="M89" s="1">
        <v>2.4845622903502101E-5</v>
      </c>
    </row>
    <row r="90" spans="1:13" s="4" customFormat="1" x14ac:dyDescent="0.25">
      <c r="A90" s="4" t="s">
        <v>48</v>
      </c>
      <c r="B90" s="4" t="s">
        <v>195</v>
      </c>
      <c r="C90" s="4">
        <v>20</v>
      </c>
      <c r="D90" s="4">
        <v>0.51427102082797604</v>
      </c>
      <c r="E90" s="5">
        <v>1.8555730157498101E-8</v>
      </c>
      <c r="F90" s="4" t="s">
        <v>196</v>
      </c>
      <c r="G90" s="4">
        <v>3231</v>
      </c>
      <c r="H90" s="4">
        <v>29</v>
      </c>
      <c r="I90" s="4">
        <v>18082</v>
      </c>
      <c r="J90" s="4">
        <v>3.8595929518991601</v>
      </c>
      <c r="K90" s="5">
        <v>1.1646753651650599E-4</v>
      </c>
      <c r="L90" s="5">
        <v>8.3195596342067106E-6</v>
      </c>
      <c r="M90" s="5">
        <v>3.6158043092981903E-5</v>
      </c>
    </row>
    <row r="91" spans="1:13" s="4" customFormat="1" x14ac:dyDescent="0.25">
      <c r="A91" s="4" t="s">
        <v>48</v>
      </c>
      <c r="B91" s="4" t="s">
        <v>197</v>
      </c>
      <c r="C91" s="4">
        <v>246</v>
      </c>
      <c r="D91" s="4">
        <v>6.3255335561840997</v>
      </c>
      <c r="E91" s="5">
        <v>2.2741911816761499E-8</v>
      </c>
      <c r="F91" s="4" t="s">
        <v>198</v>
      </c>
      <c r="G91" s="4">
        <v>3231</v>
      </c>
      <c r="H91" s="4">
        <v>995</v>
      </c>
      <c r="I91" s="4">
        <v>18082</v>
      </c>
      <c r="J91" s="4">
        <v>1.3836349808466599</v>
      </c>
      <c r="K91" s="5">
        <v>1.42740793543816E-4</v>
      </c>
      <c r="L91" s="5">
        <v>9.5166868481211202E-6</v>
      </c>
      <c r="M91" s="5">
        <v>4.43153132412277E-5</v>
      </c>
    </row>
    <row r="92" spans="1:13" hidden="1" x14ac:dyDescent="0.25">
      <c r="A92" t="s">
        <v>23</v>
      </c>
      <c r="B92" t="s">
        <v>199</v>
      </c>
      <c r="C92">
        <v>713</v>
      </c>
      <c r="D92">
        <v>18.333761892517298</v>
      </c>
      <c r="E92" s="1">
        <v>3.0811518594312498E-8</v>
      </c>
      <c r="F92" t="s">
        <v>200</v>
      </c>
      <c r="G92">
        <v>3129</v>
      </c>
      <c r="H92">
        <v>3355</v>
      </c>
      <c r="I92">
        <v>17446</v>
      </c>
      <c r="J92">
        <v>1.18491530840524</v>
      </c>
      <c r="K92" s="1">
        <v>6.1128185358638704E-5</v>
      </c>
      <c r="L92" s="1">
        <v>5.5572621731059198E-6</v>
      </c>
      <c r="M92" s="1">
        <v>5.29251872660729E-5</v>
      </c>
    </row>
    <row r="93" spans="1:13" hidden="1" x14ac:dyDescent="0.25">
      <c r="A93" t="s">
        <v>23</v>
      </c>
      <c r="B93" t="s">
        <v>201</v>
      </c>
      <c r="C93">
        <v>108</v>
      </c>
      <c r="D93">
        <v>2.7770635124710701</v>
      </c>
      <c r="E93" s="1">
        <v>3.2144679645804999E-8</v>
      </c>
      <c r="F93" t="s">
        <v>202</v>
      </c>
      <c r="G93">
        <v>3129</v>
      </c>
      <c r="H93">
        <v>362</v>
      </c>
      <c r="I93">
        <v>17446</v>
      </c>
      <c r="J93">
        <v>1.6634336778205601</v>
      </c>
      <c r="K93" s="1">
        <v>6.3773011956480498E-5</v>
      </c>
      <c r="L93" s="1">
        <v>5.3145730061210296E-6</v>
      </c>
      <c r="M93" s="1">
        <v>5.52151680266455E-5</v>
      </c>
    </row>
    <row r="94" spans="1:13" x14ac:dyDescent="0.25">
      <c r="A94" t="s">
        <v>48</v>
      </c>
      <c r="B94" t="s">
        <v>203</v>
      </c>
      <c r="C94">
        <v>50</v>
      </c>
      <c r="D94">
        <v>1.2856775520699399</v>
      </c>
      <c r="E94" s="1">
        <v>3.7016995031352297E-8</v>
      </c>
      <c r="F94" t="s">
        <v>204</v>
      </c>
      <c r="G94">
        <v>3231</v>
      </c>
      <c r="H94">
        <v>128</v>
      </c>
      <c r="I94">
        <v>18082</v>
      </c>
      <c r="J94">
        <v>2.1860975704116301</v>
      </c>
      <c r="K94" s="1">
        <v>2.3232868958034101E-4</v>
      </c>
      <c r="L94" s="1">
        <v>1.45221246823368E-5</v>
      </c>
      <c r="M94" s="1">
        <v>7.2131996986524104E-5</v>
      </c>
    </row>
    <row r="95" spans="1:13" hidden="1" x14ac:dyDescent="0.25">
      <c r="A95" t="s">
        <v>20</v>
      </c>
      <c r="B95" t="s">
        <v>205</v>
      </c>
      <c r="C95">
        <v>386</v>
      </c>
      <c r="D95">
        <v>9.9254307019799395</v>
      </c>
      <c r="E95" s="1">
        <v>4.4505518360226602E-8</v>
      </c>
      <c r="F95" t="s">
        <v>206</v>
      </c>
      <c r="G95">
        <v>3448</v>
      </c>
      <c r="H95">
        <v>1721</v>
      </c>
      <c r="I95">
        <v>19662</v>
      </c>
      <c r="J95">
        <v>1.27898917561284</v>
      </c>
      <c r="K95" s="1">
        <v>4.5884137763407801E-5</v>
      </c>
      <c r="L95" s="1">
        <v>3.2775082341451801E-6</v>
      </c>
      <c r="M95" s="1">
        <v>7.0591001355424496E-5</v>
      </c>
    </row>
    <row r="96" spans="1:13" x14ac:dyDescent="0.25">
      <c r="A96" t="s">
        <v>48</v>
      </c>
      <c r="B96" t="s">
        <v>207</v>
      </c>
      <c r="C96">
        <v>97</v>
      </c>
      <c r="D96">
        <v>2.4942144510156798</v>
      </c>
      <c r="E96" s="1">
        <v>4.4742576595660299E-8</v>
      </c>
      <c r="F96" t="s">
        <v>208</v>
      </c>
      <c r="G96">
        <v>3231</v>
      </c>
      <c r="H96">
        <v>318</v>
      </c>
      <c r="I96">
        <v>18082</v>
      </c>
      <c r="J96">
        <v>1.7070809707063399</v>
      </c>
      <c r="K96" s="1">
        <v>2.8080972544175498E-4</v>
      </c>
      <c r="L96" s="1">
        <v>1.6520402352892998E-5</v>
      </c>
      <c r="M96" s="1">
        <v>8.7186201125355399E-5</v>
      </c>
    </row>
    <row r="97" spans="1:13" hidden="1" x14ac:dyDescent="0.25">
      <c r="A97" t="s">
        <v>130</v>
      </c>
      <c r="B97" t="s">
        <v>209</v>
      </c>
      <c r="C97">
        <v>99</v>
      </c>
      <c r="D97">
        <v>2.5456415530984802</v>
      </c>
      <c r="E97" s="1">
        <v>5.4529390764855998E-8</v>
      </c>
      <c r="F97" t="s">
        <v>210</v>
      </c>
      <c r="G97">
        <v>3535</v>
      </c>
      <c r="H97">
        <v>340</v>
      </c>
      <c r="I97">
        <v>20594</v>
      </c>
      <c r="J97">
        <v>1.6963191613278901</v>
      </c>
      <c r="K97" s="1">
        <v>2.13841409138049E-4</v>
      </c>
      <c r="L97" s="1">
        <v>3.5643410837282703E-5</v>
      </c>
      <c r="M97" s="1">
        <v>1.0111917655430901E-4</v>
      </c>
    </row>
    <row r="98" spans="1:13" hidden="1" x14ac:dyDescent="0.25">
      <c r="A98" t="s">
        <v>13</v>
      </c>
      <c r="B98" t="s">
        <v>211</v>
      </c>
      <c r="C98">
        <v>33</v>
      </c>
      <c r="D98">
        <v>0.84854718436616094</v>
      </c>
      <c r="E98" s="1">
        <v>7.0173602971527999E-8</v>
      </c>
      <c r="F98" t="s">
        <v>212</v>
      </c>
      <c r="G98">
        <v>3729</v>
      </c>
      <c r="H98">
        <v>75</v>
      </c>
      <c r="I98">
        <v>22680</v>
      </c>
      <c r="J98">
        <v>2.6761061946902598</v>
      </c>
      <c r="K98" s="1">
        <v>3.1998652090359203E-5</v>
      </c>
      <c r="L98" s="1">
        <v>7.8046711149415405E-7</v>
      </c>
      <c r="M98" s="1">
        <v>9.9743414549990903E-5</v>
      </c>
    </row>
    <row r="99" spans="1:13" hidden="1" x14ac:dyDescent="0.25">
      <c r="A99" t="s">
        <v>130</v>
      </c>
      <c r="B99" t="s">
        <v>213</v>
      </c>
      <c r="C99">
        <v>32</v>
      </c>
      <c r="D99">
        <v>0.822833633324762</v>
      </c>
      <c r="E99" s="1">
        <v>7.1899591813738994E-8</v>
      </c>
      <c r="F99" t="s">
        <v>214</v>
      </c>
      <c r="G99">
        <v>3535</v>
      </c>
      <c r="H99">
        <v>69</v>
      </c>
      <c r="I99">
        <v>20594</v>
      </c>
      <c r="J99">
        <v>2.7017936576266299</v>
      </c>
      <c r="K99" s="1">
        <v>2.81950453815627E-4</v>
      </c>
      <c r="L99" s="1">
        <v>4.0283504214699798E-5</v>
      </c>
      <c r="M99" s="1">
        <v>1.3333041704033301E-4</v>
      </c>
    </row>
    <row r="100" spans="1:13" hidden="1" x14ac:dyDescent="0.25">
      <c r="A100" t="s">
        <v>145</v>
      </c>
      <c r="B100" t="s">
        <v>215</v>
      </c>
      <c r="C100">
        <v>78</v>
      </c>
      <c r="D100">
        <v>2.0056569812290999</v>
      </c>
      <c r="E100" s="1">
        <v>7.9679918949909297E-8</v>
      </c>
      <c r="F100" t="s">
        <v>216</v>
      </c>
      <c r="G100">
        <v>3394</v>
      </c>
      <c r="H100">
        <v>230</v>
      </c>
      <c r="I100">
        <v>18012</v>
      </c>
      <c r="J100">
        <v>1.7997694140554901</v>
      </c>
      <c r="K100" s="1">
        <v>5.0982149872402696E-4</v>
      </c>
      <c r="L100" s="1">
        <v>1.6996938753055499E-4</v>
      </c>
      <c r="M100" s="1">
        <v>1.55575371230121E-4</v>
      </c>
    </row>
    <row r="101" spans="1:13" hidden="1" x14ac:dyDescent="0.25">
      <c r="A101" t="s">
        <v>23</v>
      </c>
      <c r="B101" t="s">
        <v>217</v>
      </c>
      <c r="C101">
        <v>35</v>
      </c>
      <c r="D101">
        <v>0.89997428644895805</v>
      </c>
      <c r="E101" s="1">
        <v>8.7324695839964697E-8</v>
      </c>
      <c r="F101" t="s">
        <v>218</v>
      </c>
      <c r="G101">
        <v>3129</v>
      </c>
      <c r="H101">
        <v>77</v>
      </c>
      <c r="I101">
        <v>17446</v>
      </c>
      <c r="J101">
        <v>2.5343560242889098</v>
      </c>
      <c r="K101" s="1">
        <v>1.7323719675077501E-4</v>
      </c>
      <c r="L101" s="1">
        <v>1.3327003813734499E-5</v>
      </c>
      <c r="M101" s="1">
        <v>1.4999824684558399E-4</v>
      </c>
    </row>
    <row r="102" spans="1:13" x14ac:dyDescent="0.25">
      <c r="A102" t="s">
        <v>48</v>
      </c>
      <c r="B102" t="s">
        <v>219</v>
      </c>
      <c r="C102">
        <v>162</v>
      </c>
      <c r="D102">
        <v>4.1655952687065998</v>
      </c>
      <c r="E102" s="1">
        <v>1.02463245613137E-7</v>
      </c>
      <c r="F102" t="s">
        <v>220</v>
      </c>
      <c r="G102">
        <v>3231</v>
      </c>
      <c r="H102">
        <v>614</v>
      </c>
      <c r="I102">
        <v>18082</v>
      </c>
      <c r="J102">
        <v>1.4765771732917099</v>
      </c>
      <c r="K102" s="1">
        <v>6.4295504176203801E-4</v>
      </c>
      <c r="L102" s="1">
        <v>3.5730574203141E-5</v>
      </c>
      <c r="M102" s="1">
        <v>1.99661643307536E-4</v>
      </c>
    </row>
    <row r="103" spans="1:13" x14ac:dyDescent="0.25">
      <c r="A103" t="s">
        <v>48</v>
      </c>
      <c r="B103" t="s">
        <v>221</v>
      </c>
      <c r="C103">
        <v>49</v>
      </c>
      <c r="D103">
        <v>1.25996400102854</v>
      </c>
      <c r="E103" s="1">
        <v>1.0703138539591E-7</v>
      </c>
      <c r="F103" t="s">
        <v>222</v>
      </c>
      <c r="G103">
        <v>3231</v>
      </c>
      <c r="H103">
        <v>128</v>
      </c>
      <c r="I103">
        <v>18082</v>
      </c>
      <c r="J103">
        <v>2.1423756190034</v>
      </c>
      <c r="K103" s="1">
        <v>6.7161041094088104E-4</v>
      </c>
      <c r="L103" s="1">
        <v>3.5359166546955397E-5</v>
      </c>
      <c r="M103" s="1">
        <v>2.08563190218225E-4</v>
      </c>
    </row>
    <row r="104" spans="1:13" hidden="1" x14ac:dyDescent="0.25">
      <c r="A104" t="s">
        <v>145</v>
      </c>
      <c r="B104" t="s">
        <v>223</v>
      </c>
      <c r="C104">
        <v>195</v>
      </c>
      <c r="D104">
        <v>5.0141424530727603</v>
      </c>
      <c r="E104" s="1">
        <v>1.1742732073101901E-7</v>
      </c>
      <c r="F104" t="s">
        <v>224</v>
      </c>
      <c r="G104">
        <v>3394</v>
      </c>
      <c r="H104">
        <v>731</v>
      </c>
      <c r="I104">
        <v>18012</v>
      </c>
      <c r="J104">
        <v>1.41568729559768</v>
      </c>
      <c r="K104" s="1">
        <v>7.5125256534513897E-4</v>
      </c>
      <c r="L104" s="1">
        <v>1.8786607519938301E-4</v>
      </c>
      <c r="M104" s="1">
        <v>2.29277249041981E-4</v>
      </c>
    </row>
    <row r="105" spans="1:13" hidden="1" x14ac:dyDescent="0.25">
      <c r="A105" t="s">
        <v>130</v>
      </c>
      <c r="B105" t="s">
        <v>225</v>
      </c>
      <c r="C105">
        <v>43</v>
      </c>
      <c r="D105">
        <v>1.1056826947801399</v>
      </c>
      <c r="E105" s="1">
        <v>1.6101680316172701E-7</v>
      </c>
      <c r="F105" t="s">
        <v>226</v>
      </c>
      <c r="G105">
        <v>3535</v>
      </c>
      <c r="H105">
        <v>111</v>
      </c>
      <c r="I105">
        <v>20594</v>
      </c>
      <c r="J105">
        <v>2.2568191954330499</v>
      </c>
      <c r="K105" s="1">
        <v>6.3130859347149105E-4</v>
      </c>
      <c r="L105" s="1">
        <v>7.8935378520439401E-5</v>
      </c>
      <c r="M105" s="1">
        <v>2.98588909586339E-4</v>
      </c>
    </row>
    <row r="106" spans="1:13" x14ac:dyDescent="0.25">
      <c r="A106" t="s">
        <v>48</v>
      </c>
      <c r="B106" t="s">
        <v>227</v>
      </c>
      <c r="C106">
        <v>118</v>
      </c>
      <c r="D106">
        <v>3.0341990228850602</v>
      </c>
      <c r="E106" s="1">
        <v>2.15090799486358E-7</v>
      </c>
      <c r="F106" t="s">
        <v>228</v>
      </c>
      <c r="G106">
        <v>3231</v>
      </c>
      <c r="H106">
        <v>420</v>
      </c>
      <c r="I106">
        <v>18082</v>
      </c>
      <c r="J106">
        <v>1.5723246525474901</v>
      </c>
      <c r="K106">
        <v>1.34921408484423E-3</v>
      </c>
      <c r="L106" s="1">
        <v>6.75039761885987E-5</v>
      </c>
      <c r="M106" s="1">
        <v>4.19129196060907E-4</v>
      </c>
    </row>
    <row r="107" spans="1:13" hidden="1" x14ac:dyDescent="0.25">
      <c r="A107" t="s">
        <v>145</v>
      </c>
      <c r="B107" t="s">
        <v>229</v>
      </c>
      <c r="C107">
        <v>80</v>
      </c>
      <c r="D107">
        <v>2.0570840833119002</v>
      </c>
      <c r="E107" s="1">
        <v>2.1845669865372499E-7</v>
      </c>
      <c r="F107" t="s">
        <v>230</v>
      </c>
      <c r="G107">
        <v>3394</v>
      </c>
      <c r="H107">
        <v>243</v>
      </c>
      <c r="I107">
        <v>18012</v>
      </c>
      <c r="J107">
        <v>1.74716456782848</v>
      </c>
      <c r="K107">
        <v>1.39714610522256E-3</v>
      </c>
      <c r="L107" s="1">
        <v>2.7958551345996698E-4</v>
      </c>
      <c r="M107" s="1">
        <v>4.2653705883965998E-4</v>
      </c>
    </row>
    <row r="108" spans="1:13" x14ac:dyDescent="0.25">
      <c r="A108" t="s">
        <v>48</v>
      </c>
      <c r="B108" t="s">
        <v>231</v>
      </c>
      <c r="C108">
        <v>33</v>
      </c>
      <c r="D108">
        <v>0.84854718436616094</v>
      </c>
      <c r="E108" s="1">
        <v>2.3410671213444301E-7</v>
      </c>
      <c r="F108" t="s">
        <v>232</v>
      </c>
      <c r="G108">
        <v>3231</v>
      </c>
      <c r="H108">
        <v>73</v>
      </c>
      <c r="I108">
        <v>18082</v>
      </c>
      <c r="J108">
        <v>2.5298838732654101</v>
      </c>
      <c r="K108">
        <v>1.4684088352058199E-3</v>
      </c>
      <c r="L108" s="1">
        <v>6.9973171002990497E-5</v>
      </c>
      <c r="M108" s="1">
        <v>4.56183811792243E-4</v>
      </c>
    </row>
    <row r="109" spans="1:13" hidden="1" x14ac:dyDescent="0.25">
      <c r="A109" t="s">
        <v>13</v>
      </c>
      <c r="B109" t="s">
        <v>233</v>
      </c>
      <c r="C109">
        <v>53</v>
      </c>
      <c r="D109">
        <v>1.36281820519413</v>
      </c>
      <c r="E109" s="1">
        <v>2.6534085544431002E-7</v>
      </c>
      <c r="F109" t="s">
        <v>234</v>
      </c>
      <c r="G109">
        <v>3729</v>
      </c>
      <c r="H109">
        <v>158</v>
      </c>
      <c r="I109">
        <v>22680</v>
      </c>
      <c r="J109">
        <v>2.0401845270222099</v>
      </c>
      <c r="K109" s="1">
        <v>1.2098812646055201E-4</v>
      </c>
      <c r="L109" s="1">
        <v>2.8808398054858101E-6</v>
      </c>
      <c r="M109" s="1">
        <v>3.77149921149122E-4</v>
      </c>
    </row>
    <row r="110" spans="1:13" hidden="1" x14ac:dyDescent="0.25">
      <c r="A110" t="s">
        <v>130</v>
      </c>
      <c r="B110" t="s">
        <v>235</v>
      </c>
      <c r="C110">
        <v>42</v>
      </c>
      <c r="D110">
        <v>1.07996914373875</v>
      </c>
      <c r="E110" s="1">
        <v>2.7131118760466202E-7</v>
      </c>
      <c r="F110" t="s">
        <v>236</v>
      </c>
      <c r="G110">
        <v>3535</v>
      </c>
      <c r="H110">
        <v>109</v>
      </c>
      <c r="I110">
        <v>20594</v>
      </c>
      <c r="J110">
        <v>2.2447815423744202</v>
      </c>
      <c r="K110">
        <v>1.0635166870615E-3</v>
      </c>
      <c r="L110" s="1">
        <v>1.18224413412471E-4</v>
      </c>
      <c r="M110" s="1">
        <v>5.0311788415413595E-4</v>
      </c>
    </row>
    <row r="111" spans="1:13" x14ac:dyDescent="0.25">
      <c r="A111" t="s">
        <v>48</v>
      </c>
      <c r="B111" t="s">
        <v>237</v>
      </c>
      <c r="C111">
        <v>27</v>
      </c>
      <c r="D111">
        <v>0.69426587811776796</v>
      </c>
      <c r="E111" s="1">
        <v>3.3025121076990798E-7</v>
      </c>
      <c r="F111" t="s">
        <v>238</v>
      </c>
      <c r="G111">
        <v>3231</v>
      </c>
      <c r="H111">
        <v>54</v>
      </c>
      <c r="I111">
        <v>18082</v>
      </c>
      <c r="J111">
        <v>2.7982048901268901</v>
      </c>
      <c r="K111">
        <v>2.07084003861779E-3</v>
      </c>
      <c r="L111" s="1">
        <v>9.4222251379227906E-5</v>
      </c>
      <c r="M111" s="1">
        <v>6.4353183618637202E-4</v>
      </c>
    </row>
    <row r="112" spans="1:13" hidden="1" x14ac:dyDescent="0.25">
      <c r="A112" t="s">
        <v>145</v>
      </c>
      <c r="B112" t="s">
        <v>239</v>
      </c>
      <c r="C112">
        <v>60</v>
      </c>
      <c r="D112">
        <v>1.54281306248392</v>
      </c>
      <c r="E112" s="1">
        <v>3.3054914615945298E-7</v>
      </c>
      <c r="F112" t="s">
        <v>240</v>
      </c>
      <c r="G112">
        <v>3394</v>
      </c>
      <c r="H112">
        <v>167</v>
      </c>
      <c r="I112">
        <v>18012</v>
      </c>
      <c r="J112">
        <v>1.9067110328547301</v>
      </c>
      <c r="K112">
        <v>2.1132787606169502E-3</v>
      </c>
      <c r="L112" s="1">
        <v>3.52523663110226E-4</v>
      </c>
      <c r="M112" s="1">
        <v>6.4539707462785102E-4</v>
      </c>
    </row>
    <row r="113" spans="1:13" hidden="1" x14ac:dyDescent="0.25">
      <c r="A113" t="s">
        <v>130</v>
      </c>
      <c r="B113" t="s">
        <v>241</v>
      </c>
      <c r="C113">
        <v>37</v>
      </c>
      <c r="D113">
        <v>0.95140138853175604</v>
      </c>
      <c r="E113" s="1">
        <v>3.3789376194875801E-7</v>
      </c>
      <c r="F113" t="s">
        <v>242</v>
      </c>
      <c r="G113">
        <v>3535</v>
      </c>
      <c r="H113">
        <v>91</v>
      </c>
      <c r="I113">
        <v>20594</v>
      </c>
      <c r="J113">
        <v>2.36870851920356</v>
      </c>
      <c r="K113">
        <v>1.3243418426649399E-3</v>
      </c>
      <c r="L113" s="1">
        <v>1.32513175187365E-4</v>
      </c>
      <c r="M113" s="1">
        <v>6.2658785575653297E-4</v>
      </c>
    </row>
    <row r="114" spans="1:13" hidden="1" x14ac:dyDescent="0.25">
      <c r="A114" t="s">
        <v>20</v>
      </c>
      <c r="B114" t="s">
        <v>243</v>
      </c>
      <c r="C114">
        <v>186</v>
      </c>
      <c r="D114">
        <v>4.7827204937001797</v>
      </c>
      <c r="E114" s="1">
        <v>3.5231475014069099E-7</v>
      </c>
      <c r="F114" t="s">
        <v>244</v>
      </c>
      <c r="G114">
        <v>3448</v>
      </c>
      <c r="H114">
        <v>751</v>
      </c>
      <c r="I114">
        <v>19662</v>
      </c>
      <c r="J114">
        <v>1.41232108155869</v>
      </c>
      <c r="K114" s="1">
        <v>3.6317060897661502E-4</v>
      </c>
      <c r="L114" s="1">
        <v>2.421547822673E-5</v>
      </c>
      <c r="M114" s="1">
        <v>5.5881146939773497E-4</v>
      </c>
    </row>
    <row r="115" spans="1:13" x14ac:dyDescent="0.25">
      <c r="A115" t="s">
        <v>48</v>
      </c>
      <c r="B115" t="s">
        <v>245</v>
      </c>
      <c r="C115">
        <v>26</v>
      </c>
      <c r="D115">
        <v>0.66855232707636902</v>
      </c>
      <c r="E115" s="1">
        <v>3.5930257867467601E-7</v>
      </c>
      <c r="F115" t="s">
        <v>246</v>
      </c>
      <c r="G115">
        <v>3231</v>
      </c>
      <c r="H115">
        <v>51</v>
      </c>
      <c r="I115">
        <v>18082</v>
      </c>
      <c r="J115">
        <v>2.8530716526784001</v>
      </c>
      <c r="K115">
        <v>2.2528013171977299E-3</v>
      </c>
      <c r="L115" s="1">
        <v>9.8053570330547402E-5</v>
      </c>
      <c r="M115" s="1">
        <v>7.00141524223596E-4</v>
      </c>
    </row>
    <row r="116" spans="1:13" hidden="1" x14ac:dyDescent="0.25">
      <c r="A116" t="s">
        <v>13</v>
      </c>
      <c r="B116" t="s">
        <v>247</v>
      </c>
      <c r="C116">
        <v>80</v>
      </c>
      <c r="D116">
        <v>2.0570840833119002</v>
      </c>
      <c r="E116" s="1">
        <v>3.9066047468974899E-7</v>
      </c>
      <c r="F116" t="s">
        <v>248</v>
      </c>
      <c r="G116">
        <v>3729</v>
      </c>
      <c r="H116">
        <v>279</v>
      </c>
      <c r="I116">
        <v>22680</v>
      </c>
      <c r="J116">
        <v>1.7439597228349699</v>
      </c>
      <c r="K116" s="1">
        <v>1.78125345027035E-4</v>
      </c>
      <c r="L116" s="1">
        <v>4.1428102843799002E-6</v>
      </c>
      <c r="M116" s="1">
        <v>5.5527613713746095E-4</v>
      </c>
    </row>
    <row r="117" spans="1:13" x14ac:dyDescent="0.25">
      <c r="A117" t="s">
        <v>48</v>
      </c>
      <c r="B117" t="s">
        <v>249</v>
      </c>
      <c r="C117">
        <v>29</v>
      </c>
      <c r="D117">
        <v>0.74569298020056496</v>
      </c>
      <c r="E117" s="1">
        <v>4.1175586037771602E-7</v>
      </c>
      <c r="F117" t="s">
        <v>250</v>
      </c>
      <c r="G117">
        <v>3231</v>
      </c>
      <c r="H117">
        <v>61</v>
      </c>
      <c r="I117">
        <v>18082</v>
      </c>
      <c r="J117">
        <v>2.66058825618622</v>
      </c>
      <c r="K117">
        <v>2.58125488551541E-3</v>
      </c>
      <c r="L117" s="1">
        <v>1.0768553765827499E-4</v>
      </c>
      <c r="M117" s="1">
        <v>8.0235225974334401E-4</v>
      </c>
    </row>
    <row r="118" spans="1:13" hidden="1" x14ac:dyDescent="0.25">
      <c r="A118" t="s">
        <v>13</v>
      </c>
      <c r="B118" t="s">
        <v>251</v>
      </c>
      <c r="C118">
        <v>124</v>
      </c>
      <c r="D118">
        <v>3.18848032913345</v>
      </c>
      <c r="E118" s="1">
        <v>4.3839048043591798E-7</v>
      </c>
      <c r="F118" t="s">
        <v>252</v>
      </c>
      <c r="G118">
        <v>3729</v>
      </c>
      <c r="H118">
        <v>489</v>
      </c>
      <c r="I118">
        <v>22680</v>
      </c>
      <c r="J118">
        <v>1.54228094507154</v>
      </c>
      <c r="K118" s="1">
        <v>1.9988612302046499E-4</v>
      </c>
      <c r="L118" s="1">
        <v>4.5433101999447996E-6</v>
      </c>
      <c r="M118" s="1">
        <v>6.2311831269257201E-4</v>
      </c>
    </row>
    <row r="119" spans="1:13" hidden="1" x14ac:dyDescent="0.25">
      <c r="A119" t="s">
        <v>20</v>
      </c>
      <c r="B119" t="s">
        <v>253</v>
      </c>
      <c r="C119">
        <v>71</v>
      </c>
      <c r="D119">
        <v>1.82566212393931</v>
      </c>
      <c r="E119" s="1">
        <v>5.0849911703433105E-7</v>
      </c>
      <c r="F119" t="s">
        <v>254</v>
      </c>
      <c r="G119">
        <v>3448</v>
      </c>
      <c r="H119">
        <v>226</v>
      </c>
      <c r="I119">
        <v>19662</v>
      </c>
      <c r="J119">
        <v>1.7914733178654201</v>
      </c>
      <c r="K119" s="1">
        <v>5.2412532126855295E-4</v>
      </c>
      <c r="L119" s="1">
        <v>3.2765883371532697E-5</v>
      </c>
      <c r="M119" s="1">
        <v>8.0653679382924805E-4</v>
      </c>
    </row>
    <row r="120" spans="1:13" hidden="1" x14ac:dyDescent="0.25">
      <c r="A120" t="s">
        <v>145</v>
      </c>
      <c r="B120" t="s">
        <v>255</v>
      </c>
      <c r="C120">
        <v>80</v>
      </c>
      <c r="D120">
        <v>2.0570840833119002</v>
      </c>
      <c r="E120" s="1">
        <v>5.54162095378822E-7</v>
      </c>
      <c r="F120" t="s">
        <v>230</v>
      </c>
      <c r="G120">
        <v>3394</v>
      </c>
      <c r="H120">
        <v>248</v>
      </c>
      <c r="I120">
        <v>18012</v>
      </c>
      <c r="J120">
        <v>1.71193947573516</v>
      </c>
      <c r="K120">
        <v>3.5403565002667301E-3</v>
      </c>
      <c r="L120" s="1">
        <v>5.0653429580615995E-4</v>
      </c>
      <c r="M120">
        <v>1.0819990268751099E-3</v>
      </c>
    </row>
    <row r="121" spans="1:13" hidden="1" x14ac:dyDescent="0.25">
      <c r="A121" t="s">
        <v>145</v>
      </c>
      <c r="B121" t="s">
        <v>256</v>
      </c>
      <c r="C121">
        <v>80</v>
      </c>
      <c r="D121">
        <v>2.0570840833119002</v>
      </c>
      <c r="E121" s="1">
        <v>5.54162095378822E-7</v>
      </c>
      <c r="F121" t="s">
        <v>230</v>
      </c>
      <c r="G121">
        <v>3394</v>
      </c>
      <c r="H121">
        <v>248</v>
      </c>
      <c r="I121">
        <v>18012</v>
      </c>
      <c r="J121">
        <v>1.71193947573516</v>
      </c>
      <c r="K121">
        <v>3.5403565002667301E-3</v>
      </c>
      <c r="L121" s="1">
        <v>5.0653429580615995E-4</v>
      </c>
      <c r="M121">
        <v>1.0819990268751099E-3</v>
      </c>
    </row>
    <row r="122" spans="1:13" hidden="1" x14ac:dyDescent="0.25">
      <c r="A122" t="s">
        <v>20</v>
      </c>
      <c r="B122" t="s">
        <v>257</v>
      </c>
      <c r="C122">
        <v>111</v>
      </c>
      <c r="D122">
        <v>2.8542041655952599</v>
      </c>
      <c r="E122" s="1">
        <v>5.7730141547019499E-7</v>
      </c>
      <c r="F122" t="s">
        <v>258</v>
      </c>
      <c r="G122">
        <v>3448</v>
      </c>
      <c r="H122">
        <v>403</v>
      </c>
      <c r="I122">
        <v>19662</v>
      </c>
      <c r="J122">
        <v>1.57064619760151</v>
      </c>
      <c r="K122" s="1">
        <v>5.9502083598172897E-4</v>
      </c>
      <c r="L122" s="1">
        <v>3.5011030107390201E-5</v>
      </c>
      <c r="M122" s="1">
        <v>9.1566450963753699E-4</v>
      </c>
    </row>
    <row r="123" spans="1:13" hidden="1" x14ac:dyDescent="0.25">
      <c r="A123" t="s">
        <v>193</v>
      </c>
      <c r="B123" t="s">
        <v>259</v>
      </c>
      <c r="C123">
        <v>43</v>
      </c>
      <c r="D123">
        <v>1.1056826947801399</v>
      </c>
      <c r="E123" s="1">
        <v>6.4239809313233296E-7</v>
      </c>
      <c r="F123" t="s">
        <v>226</v>
      </c>
      <c r="G123">
        <v>1905</v>
      </c>
      <c r="H123">
        <v>110</v>
      </c>
      <c r="I123">
        <v>10425</v>
      </c>
      <c r="J123">
        <v>2.1392269148174599</v>
      </c>
      <c r="K123" s="1">
        <v>4.20682374519532E-4</v>
      </c>
      <c r="L123" s="1">
        <v>2.1036331362167499E-4</v>
      </c>
      <c r="M123" s="1">
        <v>9.6015289073880696E-4</v>
      </c>
    </row>
    <row r="124" spans="1:13" hidden="1" x14ac:dyDescent="0.25">
      <c r="A124" t="s">
        <v>130</v>
      </c>
      <c r="B124" t="s">
        <v>260</v>
      </c>
      <c r="C124">
        <v>68</v>
      </c>
      <c r="D124">
        <v>1.74852147081511</v>
      </c>
      <c r="E124" s="1">
        <v>6.6217725015474301E-7</v>
      </c>
      <c r="F124" t="s">
        <v>261</v>
      </c>
      <c r="G124">
        <v>3535</v>
      </c>
      <c r="H124">
        <v>219</v>
      </c>
      <c r="I124">
        <v>20594</v>
      </c>
      <c r="J124">
        <v>1.80890637008906</v>
      </c>
      <c r="K124">
        <v>2.5936905920208499E-3</v>
      </c>
      <c r="L124" s="1">
        <v>2.36068498256969E-4</v>
      </c>
      <c r="M124">
        <v>1.22793342091087E-3</v>
      </c>
    </row>
    <row r="125" spans="1:13" hidden="1" x14ac:dyDescent="0.25">
      <c r="A125" t="s">
        <v>23</v>
      </c>
      <c r="B125" t="s">
        <v>262</v>
      </c>
      <c r="C125">
        <v>16</v>
      </c>
      <c r="D125">
        <v>0.411416816662381</v>
      </c>
      <c r="E125" s="1">
        <v>7.0356820741768603E-7</v>
      </c>
      <c r="F125" t="s">
        <v>263</v>
      </c>
      <c r="G125">
        <v>3129</v>
      </c>
      <c r="H125">
        <v>23</v>
      </c>
      <c r="I125">
        <v>17446</v>
      </c>
      <c r="J125">
        <v>3.87866661108563</v>
      </c>
      <c r="K125">
        <v>1.3949060275932901E-3</v>
      </c>
      <c r="L125" s="1">
        <v>9.9700730599838695E-5</v>
      </c>
      <c r="M125">
        <v>1.2085180560394899E-3</v>
      </c>
    </row>
    <row r="126" spans="1:13" hidden="1" x14ac:dyDescent="0.25">
      <c r="A126" t="s">
        <v>130</v>
      </c>
      <c r="B126" t="s">
        <v>264</v>
      </c>
      <c r="C126">
        <v>73</v>
      </c>
      <c r="D126">
        <v>1.8770892260221099</v>
      </c>
      <c r="E126" s="1">
        <v>7.0575185247421195E-7</v>
      </c>
      <c r="F126" t="s">
        <v>265</v>
      </c>
      <c r="G126">
        <v>3535</v>
      </c>
      <c r="H126">
        <v>241</v>
      </c>
      <c r="I126">
        <v>20594</v>
      </c>
      <c r="J126">
        <v>1.7646440162688399</v>
      </c>
      <c r="K126">
        <v>2.76413247379658E-3</v>
      </c>
      <c r="L126" s="1">
        <v>2.3063671112255599E-4</v>
      </c>
      <c r="M126">
        <v>1.3087371321329701E-3</v>
      </c>
    </row>
    <row r="127" spans="1:13" hidden="1" x14ac:dyDescent="0.25">
      <c r="A127" t="s">
        <v>23</v>
      </c>
      <c r="B127" t="s">
        <v>266</v>
      </c>
      <c r="C127">
        <v>409</v>
      </c>
      <c r="D127">
        <v>10.5168423759321</v>
      </c>
      <c r="E127" s="1">
        <v>8.5480428028004997E-7</v>
      </c>
      <c r="F127" t="s">
        <v>267</v>
      </c>
      <c r="G127">
        <v>3129</v>
      </c>
      <c r="H127">
        <v>1847</v>
      </c>
      <c r="I127">
        <v>17446</v>
      </c>
      <c r="J127">
        <v>1.2346581216324599</v>
      </c>
      <c r="K127">
        <v>1.69449513610131E-3</v>
      </c>
      <c r="L127" s="1">
        <v>1.13055769838554E-4</v>
      </c>
      <c r="M127">
        <v>1.4682942355737001E-3</v>
      </c>
    </row>
    <row r="128" spans="1:13" hidden="1" x14ac:dyDescent="0.25">
      <c r="A128" t="s">
        <v>13</v>
      </c>
      <c r="B128" t="s">
        <v>268</v>
      </c>
      <c r="C128">
        <v>390</v>
      </c>
      <c r="D128">
        <v>10.028284906145499</v>
      </c>
      <c r="E128" s="1">
        <v>8.5836725851287997E-7</v>
      </c>
      <c r="F128" t="s">
        <v>269</v>
      </c>
      <c r="G128">
        <v>3729</v>
      </c>
      <c r="H128">
        <v>1901</v>
      </c>
      <c r="I128">
        <v>22680</v>
      </c>
      <c r="J128">
        <v>1.24776602736502</v>
      </c>
      <c r="K128" s="1">
        <v>3.9133904475518999E-4</v>
      </c>
      <c r="L128" s="1">
        <v>8.6980874572928306E-6</v>
      </c>
      <c r="M128">
        <v>1.2200604198708801E-3</v>
      </c>
    </row>
    <row r="129" spans="1:13" hidden="1" x14ac:dyDescent="0.25">
      <c r="A129" t="s">
        <v>193</v>
      </c>
      <c r="B129" t="s">
        <v>270</v>
      </c>
      <c r="C129">
        <v>42</v>
      </c>
      <c r="D129">
        <v>1.07996914373875</v>
      </c>
      <c r="E129" s="1">
        <v>1.0386556790202199E-6</v>
      </c>
      <c r="F129" t="s">
        <v>236</v>
      </c>
      <c r="G129">
        <v>1905</v>
      </c>
      <c r="H129">
        <v>108</v>
      </c>
      <c r="I129">
        <v>10425</v>
      </c>
      <c r="J129">
        <v>2.1281714785651702</v>
      </c>
      <c r="K129" s="1">
        <v>6.8008845800660001E-4</v>
      </c>
      <c r="L129" s="1">
        <v>2.26747563240259E-4</v>
      </c>
      <c r="M129">
        <v>1.55241042535392E-3</v>
      </c>
    </row>
    <row r="130" spans="1:13" hidden="1" x14ac:dyDescent="0.25">
      <c r="A130" t="s">
        <v>130</v>
      </c>
      <c r="B130" t="s">
        <v>271</v>
      </c>
      <c r="C130">
        <v>212</v>
      </c>
      <c r="D130">
        <v>5.4512728207765404</v>
      </c>
      <c r="E130" s="1">
        <v>1.09619632267141E-6</v>
      </c>
      <c r="F130" t="s">
        <v>272</v>
      </c>
      <c r="G130">
        <v>3535</v>
      </c>
      <c r="H130">
        <v>909</v>
      </c>
      <c r="I130">
        <v>20594</v>
      </c>
      <c r="J130">
        <v>1.3586990382206501</v>
      </c>
      <c r="K130">
        <v>4.2900556415502696E-3</v>
      </c>
      <c r="L130" s="1">
        <v>3.3065949964095E-4</v>
      </c>
      <c r="M130">
        <v>2.0327653593388202E-3</v>
      </c>
    </row>
    <row r="131" spans="1:13" hidden="1" x14ac:dyDescent="0.25">
      <c r="A131" t="s">
        <v>145</v>
      </c>
      <c r="B131" t="s">
        <v>273</v>
      </c>
      <c r="C131">
        <v>45</v>
      </c>
      <c r="D131">
        <v>1.15710979686294</v>
      </c>
      <c r="E131" s="1">
        <v>1.12656709268769E-6</v>
      </c>
      <c r="F131" t="s">
        <v>274</v>
      </c>
      <c r="G131">
        <v>3394</v>
      </c>
      <c r="H131">
        <v>116</v>
      </c>
      <c r="I131">
        <v>18012</v>
      </c>
      <c r="J131">
        <v>2.0587548005608198</v>
      </c>
      <c r="K131">
        <v>7.1841035195109298E-3</v>
      </c>
      <c r="L131" s="1">
        <v>9.0084817427205002E-4</v>
      </c>
      <c r="M131">
        <v>2.1996055763473499E-3</v>
      </c>
    </row>
    <row r="132" spans="1:13" hidden="1" x14ac:dyDescent="0.25">
      <c r="A132" t="s">
        <v>20</v>
      </c>
      <c r="B132" t="s">
        <v>275</v>
      </c>
      <c r="C132">
        <v>30</v>
      </c>
      <c r="D132">
        <v>0.77140653124196401</v>
      </c>
      <c r="E132" s="1">
        <v>1.1470639988774099E-6</v>
      </c>
      <c r="F132" t="s">
        <v>276</v>
      </c>
      <c r="G132">
        <v>3448</v>
      </c>
      <c r="H132">
        <v>68</v>
      </c>
      <c r="I132">
        <v>19662</v>
      </c>
      <c r="J132">
        <v>2.5157806742186399</v>
      </c>
      <c r="K132">
        <v>1.1819246373607701E-3</v>
      </c>
      <c r="L132" s="1">
        <v>6.5699156223342201E-5</v>
      </c>
      <c r="M132">
        <v>1.8193638872898701E-3</v>
      </c>
    </row>
    <row r="133" spans="1:13" x14ac:dyDescent="0.25">
      <c r="A133" t="s">
        <v>48</v>
      </c>
      <c r="B133" t="s">
        <v>277</v>
      </c>
      <c r="C133">
        <v>110</v>
      </c>
      <c r="D133">
        <v>2.82849061455387</v>
      </c>
      <c r="E133" s="1">
        <v>1.1790667284717E-6</v>
      </c>
      <c r="F133" t="s">
        <v>278</v>
      </c>
      <c r="G133">
        <v>3231</v>
      </c>
      <c r="H133">
        <v>397</v>
      </c>
      <c r="I133">
        <v>18082</v>
      </c>
      <c r="J133">
        <v>1.55064250838266</v>
      </c>
      <c r="K133">
        <v>7.3736862113139498E-3</v>
      </c>
      <c r="L133" s="1">
        <v>2.9599643312028202E-4</v>
      </c>
      <c r="M133">
        <v>2.29752684891559E-3</v>
      </c>
    </row>
    <row r="134" spans="1:13" hidden="1" x14ac:dyDescent="0.25">
      <c r="A134" s="4" t="s">
        <v>69</v>
      </c>
      <c r="B134" s="4" t="s">
        <v>279</v>
      </c>
      <c r="C134" s="4">
        <v>18</v>
      </c>
      <c r="D134" s="4">
        <v>0.462843918745178</v>
      </c>
      <c r="E134" s="5">
        <v>1.29154593934371E-6</v>
      </c>
      <c r="F134" s="4" t="s">
        <v>280</v>
      </c>
      <c r="G134" s="4">
        <v>1396</v>
      </c>
      <c r="H134" s="4">
        <v>29</v>
      </c>
      <c r="I134" s="4">
        <v>7691</v>
      </c>
      <c r="J134" s="4">
        <v>3.4195731647070402</v>
      </c>
      <c r="K134" s="5">
        <v>3.6931416390828498E-4</v>
      </c>
      <c r="L134" s="5">
        <v>7.38737466362549E-5</v>
      </c>
      <c r="M134" s="4">
        <v>1.71329966262012E-3</v>
      </c>
    </row>
    <row r="135" spans="1:13" hidden="1" x14ac:dyDescent="0.25">
      <c r="A135" t="s">
        <v>130</v>
      </c>
      <c r="B135" t="s">
        <v>281</v>
      </c>
      <c r="C135">
        <v>15</v>
      </c>
      <c r="D135">
        <v>0.38570326562098201</v>
      </c>
      <c r="E135" s="1">
        <v>1.50173888677527E-6</v>
      </c>
      <c r="F135" t="s">
        <v>282</v>
      </c>
      <c r="G135">
        <v>3535</v>
      </c>
      <c r="H135">
        <v>22</v>
      </c>
      <c r="I135">
        <v>20594</v>
      </c>
      <c r="J135">
        <v>3.9720972097209701</v>
      </c>
      <c r="K135">
        <v>5.87251332411065E-3</v>
      </c>
      <c r="L135" s="1">
        <v>4.2061325575515302E-4</v>
      </c>
      <c r="M135">
        <v>2.7847857769658299E-3</v>
      </c>
    </row>
    <row r="136" spans="1:13" x14ac:dyDescent="0.25">
      <c r="A136" t="s">
        <v>48</v>
      </c>
      <c r="B136" t="s">
        <v>283</v>
      </c>
      <c r="C136">
        <v>11</v>
      </c>
      <c r="D136">
        <v>0.28284906145538702</v>
      </c>
      <c r="E136" s="1">
        <v>1.51624897560279E-6</v>
      </c>
      <c r="F136" t="s">
        <v>284</v>
      </c>
      <c r="G136">
        <v>3231</v>
      </c>
      <c r="H136">
        <v>12</v>
      </c>
      <c r="I136">
        <v>18082</v>
      </c>
      <c r="J136">
        <v>5.1300422985659697</v>
      </c>
      <c r="K136">
        <v>9.4723539586133408E-3</v>
      </c>
      <c r="L136" s="1">
        <v>3.6599077961629802E-4</v>
      </c>
      <c r="M136">
        <v>2.95455023020529E-3</v>
      </c>
    </row>
    <row r="137" spans="1:13" x14ac:dyDescent="0.25">
      <c r="A137" t="s">
        <v>48</v>
      </c>
      <c r="B137" t="s">
        <v>285</v>
      </c>
      <c r="C137">
        <v>24</v>
      </c>
      <c r="D137">
        <v>0.61712522499357103</v>
      </c>
      <c r="E137" s="1">
        <v>1.7443842903338999E-6</v>
      </c>
      <c r="F137" t="s">
        <v>286</v>
      </c>
      <c r="G137">
        <v>3231</v>
      </c>
      <c r="H137">
        <v>48</v>
      </c>
      <c r="I137">
        <v>18082</v>
      </c>
      <c r="J137">
        <v>2.7982048901268901</v>
      </c>
      <c r="K137">
        <v>1.0889782053874E-2</v>
      </c>
      <c r="L137" s="1">
        <v>4.0545517862378101E-4</v>
      </c>
      <c r="M137">
        <v>3.3990856526666599E-3</v>
      </c>
    </row>
    <row r="138" spans="1:13" hidden="1" x14ac:dyDescent="0.25">
      <c r="A138" t="s">
        <v>20</v>
      </c>
      <c r="B138" t="s">
        <v>287</v>
      </c>
      <c r="C138">
        <v>157</v>
      </c>
      <c r="D138">
        <v>4.0370275134996101</v>
      </c>
      <c r="E138" s="1">
        <v>1.7505168784174299E-6</v>
      </c>
      <c r="F138" t="s">
        <v>288</v>
      </c>
      <c r="G138">
        <v>3448</v>
      </c>
      <c r="H138">
        <v>628</v>
      </c>
      <c r="I138">
        <v>19662</v>
      </c>
      <c r="J138">
        <v>1.4256090487238899</v>
      </c>
      <c r="K138">
        <v>1.8031568371543699E-3</v>
      </c>
      <c r="L138" s="1">
        <v>9.4984145632803706E-5</v>
      </c>
      <c r="M138">
        <v>2.7764910371708101E-3</v>
      </c>
    </row>
    <row r="139" spans="1:13" hidden="1" x14ac:dyDescent="0.25">
      <c r="A139" t="s">
        <v>13</v>
      </c>
      <c r="B139" t="s">
        <v>289</v>
      </c>
      <c r="C139">
        <v>232</v>
      </c>
      <c r="D139">
        <v>5.9655438416045197</v>
      </c>
      <c r="E139" s="1">
        <v>1.75772174510899E-6</v>
      </c>
      <c r="F139" t="s">
        <v>290</v>
      </c>
      <c r="G139">
        <v>3729</v>
      </c>
      <c r="H139">
        <v>1058</v>
      </c>
      <c r="I139">
        <v>22680</v>
      </c>
      <c r="J139">
        <v>1.33368413208485</v>
      </c>
      <c r="K139" s="1">
        <v>8.0120068740685503E-4</v>
      </c>
      <c r="L139" s="1">
        <v>1.7424235592256002E-5</v>
      </c>
      <c r="M139">
        <v>2.4983641519260502E-3</v>
      </c>
    </row>
    <row r="140" spans="1:13" hidden="1" x14ac:dyDescent="0.25">
      <c r="A140" t="s">
        <v>20</v>
      </c>
      <c r="B140" t="s">
        <v>291</v>
      </c>
      <c r="C140">
        <v>174</v>
      </c>
      <c r="D140">
        <v>4.4741578812033902</v>
      </c>
      <c r="E140" s="1">
        <v>1.75939346398227E-6</v>
      </c>
      <c r="F140" t="s">
        <v>292</v>
      </c>
      <c r="G140">
        <v>3448</v>
      </c>
      <c r="H140">
        <v>710</v>
      </c>
      <c r="I140">
        <v>19662</v>
      </c>
      <c r="J140">
        <v>1.39749844776314</v>
      </c>
      <c r="K140">
        <v>1.8122920690569701E-3</v>
      </c>
      <c r="L140" s="1">
        <v>9.0692700024819204E-5</v>
      </c>
      <c r="M140">
        <v>2.79056998631066E-3</v>
      </c>
    </row>
    <row r="141" spans="1:13" hidden="1" x14ac:dyDescent="0.25">
      <c r="A141" s="4" t="s">
        <v>69</v>
      </c>
      <c r="B141" s="4" t="s">
        <v>293</v>
      </c>
      <c r="C141" s="4">
        <v>38</v>
      </c>
      <c r="D141" s="4">
        <v>0.97711493957315498</v>
      </c>
      <c r="E141" s="5">
        <v>1.8239191891041599E-6</v>
      </c>
      <c r="F141" s="4" t="s">
        <v>294</v>
      </c>
      <c r="G141" s="4">
        <v>1396</v>
      </c>
      <c r="H141" s="4">
        <v>96</v>
      </c>
      <c r="I141" s="4">
        <v>7691</v>
      </c>
      <c r="J141" s="4">
        <v>2.1807694603629399</v>
      </c>
      <c r="K141" s="5">
        <v>5.2150533260386601E-4</v>
      </c>
      <c r="L141" s="5">
        <v>8.6936448108976204E-5</v>
      </c>
      <c r="M141" s="4">
        <v>2.4195112489855302E-3</v>
      </c>
    </row>
    <row r="142" spans="1:13" x14ac:dyDescent="0.25">
      <c r="A142" t="s">
        <v>48</v>
      </c>
      <c r="B142" t="s">
        <v>295</v>
      </c>
      <c r="C142">
        <v>42</v>
      </c>
      <c r="D142">
        <v>1.07996914373875</v>
      </c>
      <c r="E142" s="1">
        <v>1.82819832272935E-6</v>
      </c>
      <c r="F142" t="s">
        <v>296</v>
      </c>
      <c r="G142">
        <v>3231</v>
      </c>
      <c r="H142">
        <v>112</v>
      </c>
      <c r="I142">
        <v>18082</v>
      </c>
      <c r="J142">
        <v>2.0986536675951699</v>
      </c>
      <c r="K142">
        <v>1.14100176825067E-2</v>
      </c>
      <c r="L142" s="1">
        <v>4.0975928863729E-4</v>
      </c>
      <c r="M142">
        <v>3.5624018797197898E-3</v>
      </c>
    </row>
    <row r="143" spans="1:13" hidden="1" x14ac:dyDescent="0.25">
      <c r="A143" t="s">
        <v>13</v>
      </c>
      <c r="B143" t="s">
        <v>297</v>
      </c>
      <c r="C143">
        <v>55</v>
      </c>
      <c r="D143">
        <v>1.4142453072769301</v>
      </c>
      <c r="E143" s="1">
        <v>1.8961841818085199E-6</v>
      </c>
      <c r="F143" t="s">
        <v>298</v>
      </c>
      <c r="G143">
        <v>3729</v>
      </c>
      <c r="H143">
        <v>176</v>
      </c>
      <c r="I143">
        <v>22680</v>
      </c>
      <c r="J143">
        <v>1.90064360418342</v>
      </c>
      <c r="K143" s="1">
        <v>8.6428709523467197E-4</v>
      </c>
      <c r="L143" s="1">
        <v>1.8396869215342401E-5</v>
      </c>
      <c r="M143">
        <v>2.6951673463115802E-3</v>
      </c>
    </row>
    <row r="144" spans="1:13" x14ac:dyDescent="0.25">
      <c r="A144" t="s">
        <v>48</v>
      </c>
      <c r="B144" t="s">
        <v>299</v>
      </c>
      <c r="C144">
        <v>33</v>
      </c>
      <c r="D144">
        <v>0.84854718436616094</v>
      </c>
      <c r="E144" s="1">
        <v>1.9767102722445901E-6</v>
      </c>
      <c r="F144" t="s">
        <v>300</v>
      </c>
      <c r="G144">
        <v>3231</v>
      </c>
      <c r="H144">
        <v>79</v>
      </c>
      <c r="I144">
        <v>18082</v>
      </c>
      <c r="J144">
        <v>2.3377407942832198</v>
      </c>
      <c r="K144">
        <v>1.23311629981772E-2</v>
      </c>
      <c r="L144" s="1">
        <v>4.2776443587411102E-4</v>
      </c>
      <c r="M144">
        <v>3.8517849161090402E-3</v>
      </c>
    </row>
    <row r="145" spans="1:13" x14ac:dyDescent="0.25">
      <c r="A145" t="s">
        <v>48</v>
      </c>
      <c r="B145" t="s">
        <v>301</v>
      </c>
      <c r="C145">
        <v>101</v>
      </c>
      <c r="D145">
        <v>2.5970686551812801</v>
      </c>
      <c r="E145" s="1">
        <v>2.3939414071669401E-6</v>
      </c>
      <c r="F145" t="s">
        <v>302</v>
      </c>
      <c r="G145">
        <v>3231</v>
      </c>
      <c r="H145">
        <v>362</v>
      </c>
      <c r="I145">
        <v>18082</v>
      </c>
      <c r="J145">
        <v>1.5614292480818499</v>
      </c>
      <c r="K145">
        <v>1.49144494188913E-2</v>
      </c>
      <c r="L145" s="1">
        <v>5.0076751406546896E-4</v>
      </c>
      <c r="M145">
        <v>4.6647766096419296E-3</v>
      </c>
    </row>
    <row r="146" spans="1:13" hidden="1" x14ac:dyDescent="0.25">
      <c r="A146" t="s">
        <v>13</v>
      </c>
      <c r="B146" t="s">
        <v>303</v>
      </c>
      <c r="C146">
        <v>33</v>
      </c>
      <c r="D146">
        <v>0.84854718436616094</v>
      </c>
      <c r="E146" s="1">
        <v>2.7460950862818299E-6</v>
      </c>
      <c r="F146" t="s">
        <v>304</v>
      </c>
      <c r="G146">
        <v>3729</v>
      </c>
      <c r="H146">
        <v>86</v>
      </c>
      <c r="I146">
        <v>22680</v>
      </c>
      <c r="J146">
        <v>2.3338135418810402</v>
      </c>
      <c r="K146">
        <v>1.2514373770660099E-3</v>
      </c>
      <c r="L146" s="1">
        <v>2.6087598852808599E-5</v>
      </c>
      <c r="M146">
        <v>3.9031779286879901E-3</v>
      </c>
    </row>
    <row r="147" spans="1:13" hidden="1" x14ac:dyDescent="0.25">
      <c r="A147" t="s">
        <v>145</v>
      </c>
      <c r="B147" t="s">
        <v>305</v>
      </c>
      <c r="C147">
        <v>113</v>
      </c>
      <c r="D147">
        <v>2.9056312676780598</v>
      </c>
      <c r="E147" s="1">
        <v>2.8367273997464599E-6</v>
      </c>
      <c r="F147" t="s">
        <v>306</v>
      </c>
      <c r="G147">
        <v>3394</v>
      </c>
      <c r="H147">
        <v>397</v>
      </c>
      <c r="I147">
        <v>18012</v>
      </c>
      <c r="J147">
        <v>1.5105601973552301</v>
      </c>
      <c r="K147">
        <v>1.7991270453833599E-2</v>
      </c>
      <c r="L147">
        <v>2.0151979908073999E-3</v>
      </c>
      <c r="M147">
        <v>5.5385805333263401E-3</v>
      </c>
    </row>
    <row r="148" spans="1:13" hidden="1" x14ac:dyDescent="0.25">
      <c r="A148" t="s">
        <v>20</v>
      </c>
      <c r="B148" t="s">
        <v>307</v>
      </c>
      <c r="C148">
        <v>23</v>
      </c>
      <c r="D148">
        <v>0.59141167395217198</v>
      </c>
      <c r="E148" s="1">
        <v>3.4647869281644801E-6</v>
      </c>
      <c r="F148" t="s">
        <v>308</v>
      </c>
      <c r="G148">
        <v>3448</v>
      </c>
      <c r="H148">
        <v>47</v>
      </c>
      <c r="I148">
        <v>19662</v>
      </c>
      <c r="J148">
        <v>2.7905538826084801</v>
      </c>
      <c r="K148">
        <v>3.5658287900311998E-3</v>
      </c>
      <c r="L148" s="1">
        <v>1.70090366868103E-4</v>
      </c>
      <c r="M148">
        <v>5.4954210565782901E-3</v>
      </c>
    </row>
    <row r="149" spans="1:13" hidden="1" x14ac:dyDescent="0.25">
      <c r="A149" t="s">
        <v>20</v>
      </c>
      <c r="B149" t="s">
        <v>309</v>
      </c>
      <c r="C149">
        <v>95</v>
      </c>
      <c r="D149">
        <v>2.44278734893288</v>
      </c>
      <c r="E149" s="1">
        <v>3.5376364841639602E-6</v>
      </c>
      <c r="F149" t="s">
        <v>310</v>
      </c>
      <c r="G149">
        <v>3448</v>
      </c>
      <c r="H149">
        <v>344</v>
      </c>
      <c r="I149">
        <v>19662</v>
      </c>
      <c r="J149">
        <v>1.57480069335779</v>
      </c>
      <c r="K149">
        <v>3.6406663119810099E-3</v>
      </c>
      <c r="L149" s="1">
        <v>1.6577306115639299E-4</v>
      </c>
      <c r="M149">
        <v>5.6109630708678299E-3</v>
      </c>
    </row>
    <row r="150" spans="1:13" hidden="1" x14ac:dyDescent="0.25">
      <c r="A150" t="s">
        <v>13</v>
      </c>
      <c r="B150" t="s">
        <v>311</v>
      </c>
      <c r="C150">
        <v>83</v>
      </c>
      <c r="D150">
        <v>2.1342247364360998</v>
      </c>
      <c r="E150" s="1">
        <v>3.5531179985654099E-6</v>
      </c>
      <c r="F150" t="s">
        <v>312</v>
      </c>
      <c r="G150">
        <v>3729</v>
      </c>
      <c r="H150">
        <v>308</v>
      </c>
      <c r="I150">
        <v>22680</v>
      </c>
      <c r="J150">
        <v>1.6389965625685601</v>
      </c>
      <c r="K150">
        <v>1.6189128303678499E-3</v>
      </c>
      <c r="L150" s="1">
        <v>3.3065263246201397E-5</v>
      </c>
      <c r="M150">
        <v>5.0502176250910502E-3</v>
      </c>
    </row>
    <row r="151" spans="1:13" hidden="1" x14ac:dyDescent="0.25">
      <c r="A151" t="s">
        <v>23</v>
      </c>
      <c r="B151" t="s">
        <v>313</v>
      </c>
      <c r="C151">
        <v>28</v>
      </c>
      <c r="D151">
        <v>0.71997942915916602</v>
      </c>
      <c r="E151" s="1">
        <v>3.68119733938629E-6</v>
      </c>
      <c r="F151" t="s">
        <v>314</v>
      </c>
      <c r="G151">
        <v>3129</v>
      </c>
      <c r="H151">
        <v>63</v>
      </c>
      <c r="I151">
        <v>17446</v>
      </c>
      <c r="J151">
        <v>2.4780370015269302</v>
      </c>
      <c r="K151">
        <v>7.2769031539392497E-3</v>
      </c>
      <c r="L151" s="1">
        <v>4.5636514399749402E-4</v>
      </c>
      <c r="M151">
        <v>6.3230348661180696E-3</v>
      </c>
    </row>
    <row r="152" spans="1:13" hidden="1" x14ac:dyDescent="0.25">
      <c r="A152" t="s">
        <v>23</v>
      </c>
      <c r="B152" t="s">
        <v>315</v>
      </c>
      <c r="C152">
        <v>34</v>
      </c>
      <c r="D152">
        <v>0.874260735407559</v>
      </c>
      <c r="E152" s="1">
        <v>4.5249818773698799E-6</v>
      </c>
      <c r="F152" t="s">
        <v>316</v>
      </c>
      <c r="G152">
        <v>3129</v>
      </c>
      <c r="H152">
        <v>85</v>
      </c>
      <c r="I152">
        <v>17446</v>
      </c>
      <c r="J152">
        <v>2.2302333013742399</v>
      </c>
      <c r="K152">
        <v>8.9374061703267893E-3</v>
      </c>
      <c r="L152" s="1">
        <v>5.2795378077230505E-4</v>
      </c>
      <c r="M152">
        <v>7.7723143504515504E-3</v>
      </c>
    </row>
    <row r="153" spans="1:13" hidden="1" x14ac:dyDescent="0.25">
      <c r="A153" t="s">
        <v>20</v>
      </c>
      <c r="B153" t="s">
        <v>317</v>
      </c>
      <c r="C153">
        <v>1342</v>
      </c>
      <c r="D153">
        <v>34.507585497557201</v>
      </c>
      <c r="E153" s="1">
        <v>4.6649172209940103E-6</v>
      </c>
      <c r="F153" t="s">
        <v>318</v>
      </c>
      <c r="G153">
        <v>3448</v>
      </c>
      <c r="H153">
        <v>6998</v>
      </c>
      <c r="I153">
        <v>19662</v>
      </c>
      <c r="J153">
        <v>1.09355092505714</v>
      </c>
      <c r="K153">
        <v>4.7979935510189496E-3</v>
      </c>
      <c r="L153" s="1">
        <v>2.0908861066226599E-4</v>
      </c>
      <c r="M153">
        <v>7.39885489261515E-3</v>
      </c>
    </row>
    <row r="154" spans="1:13" hidden="1" x14ac:dyDescent="0.25">
      <c r="A154" t="s">
        <v>193</v>
      </c>
      <c r="B154" t="s">
        <v>319</v>
      </c>
      <c r="C154">
        <v>14</v>
      </c>
      <c r="D154">
        <v>0.35998971457958301</v>
      </c>
      <c r="E154" s="1">
        <v>5.1982874999901497E-6</v>
      </c>
      <c r="F154" t="s">
        <v>320</v>
      </c>
      <c r="G154">
        <v>1905</v>
      </c>
      <c r="H154">
        <v>20</v>
      </c>
      <c r="I154">
        <v>10425</v>
      </c>
      <c r="J154">
        <v>3.83070866141732</v>
      </c>
      <c r="K154">
        <v>3.39909710736874E-3</v>
      </c>
      <c r="L154" s="1">
        <v>8.5085960408193197E-4</v>
      </c>
      <c r="M154">
        <v>7.7693135477008204E-3</v>
      </c>
    </row>
    <row r="155" spans="1:13" hidden="1" x14ac:dyDescent="0.25">
      <c r="A155" t="s">
        <v>23</v>
      </c>
      <c r="B155" t="s">
        <v>321</v>
      </c>
      <c r="C155">
        <v>55</v>
      </c>
      <c r="D155">
        <v>1.4142453072769301</v>
      </c>
      <c r="E155" s="1">
        <v>5.6222881777330504E-6</v>
      </c>
      <c r="F155" t="s">
        <v>322</v>
      </c>
      <c r="G155">
        <v>3129</v>
      </c>
      <c r="H155">
        <v>168</v>
      </c>
      <c r="I155">
        <v>17446</v>
      </c>
      <c r="J155">
        <v>1.8253397555890301</v>
      </c>
      <c r="K155">
        <v>1.1092668659531599E-2</v>
      </c>
      <c r="L155" s="1">
        <v>6.1951086284772695E-4</v>
      </c>
      <c r="M155">
        <v>9.6570117687266796E-3</v>
      </c>
    </row>
    <row r="156" spans="1:13" hidden="1" x14ac:dyDescent="0.25">
      <c r="A156" t="s">
        <v>145</v>
      </c>
      <c r="B156" t="s">
        <v>323</v>
      </c>
      <c r="C156">
        <v>46</v>
      </c>
      <c r="D156">
        <v>1.18282334790434</v>
      </c>
      <c r="E156" s="1">
        <v>7.2055026779084201E-6</v>
      </c>
      <c r="F156" t="s">
        <v>324</v>
      </c>
      <c r="G156">
        <v>3394</v>
      </c>
      <c r="H156">
        <v>127</v>
      </c>
      <c r="I156">
        <v>18012</v>
      </c>
      <c r="J156">
        <v>1.9222249546443699</v>
      </c>
      <c r="K156">
        <v>4.5068227326975199E-2</v>
      </c>
      <c r="L156">
        <v>4.6009215114187702E-3</v>
      </c>
      <c r="M156">
        <v>1.40678452206888E-2</v>
      </c>
    </row>
    <row r="157" spans="1:13" hidden="1" x14ac:dyDescent="0.25">
      <c r="A157" t="s">
        <v>13</v>
      </c>
      <c r="B157" t="s">
        <v>325</v>
      </c>
      <c r="C157">
        <v>58</v>
      </c>
      <c r="D157">
        <v>1.4913859604011299</v>
      </c>
      <c r="E157" s="1">
        <v>7.5340823985703398E-6</v>
      </c>
      <c r="F157" t="s">
        <v>326</v>
      </c>
      <c r="G157">
        <v>3729</v>
      </c>
      <c r="H157">
        <v>197</v>
      </c>
      <c r="I157">
        <v>22680</v>
      </c>
      <c r="J157">
        <v>1.79065712150479</v>
      </c>
      <c r="K157">
        <v>3.4296597507745799E-3</v>
      </c>
      <c r="L157" s="1">
        <v>6.8708729760391595E-5</v>
      </c>
      <c r="M157">
        <v>1.07082722841989E-2</v>
      </c>
    </row>
    <row r="158" spans="1:13" hidden="1" x14ac:dyDescent="0.25">
      <c r="A158" t="s">
        <v>13</v>
      </c>
      <c r="B158" t="s">
        <v>327</v>
      </c>
      <c r="C158">
        <v>41</v>
      </c>
      <c r="D158">
        <v>1.05425559269735</v>
      </c>
      <c r="E158" s="1">
        <v>8.4009553352677005E-6</v>
      </c>
      <c r="F158" t="s">
        <v>328</v>
      </c>
      <c r="G158">
        <v>3729</v>
      </c>
      <c r="H158">
        <v>123</v>
      </c>
      <c r="I158">
        <v>22680</v>
      </c>
      <c r="J158">
        <v>2.0273531777956499</v>
      </c>
      <c r="K158">
        <v>3.82352337277747E-3</v>
      </c>
      <c r="L158" s="1">
        <v>7.5111918651060705E-5</v>
      </c>
      <c r="M158">
        <v>1.19402997199924E-2</v>
      </c>
    </row>
    <row r="159" spans="1:13" hidden="1" x14ac:dyDescent="0.25">
      <c r="A159" t="s">
        <v>23</v>
      </c>
      <c r="B159" t="s">
        <v>329</v>
      </c>
      <c r="C159">
        <v>248</v>
      </c>
      <c r="D159">
        <v>6.3769606582669001</v>
      </c>
      <c r="E159" s="1">
        <v>9.0317902481975906E-6</v>
      </c>
      <c r="F159" t="s">
        <v>330</v>
      </c>
      <c r="G159">
        <v>3129</v>
      </c>
      <c r="H159">
        <v>1075</v>
      </c>
      <c r="I159">
        <v>17446</v>
      </c>
      <c r="J159">
        <v>1.2862740900949099</v>
      </c>
      <c r="K159">
        <v>1.7759559436491799E-2</v>
      </c>
      <c r="L159" s="1">
        <v>9.4266871230264105E-4</v>
      </c>
      <c r="M159">
        <v>1.5512847560517001E-2</v>
      </c>
    </row>
    <row r="160" spans="1:13" hidden="1" x14ac:dyDescent="0.25">
      <c r="A160" t="s">
        <v>13</v>
      </c>
      <c r="B160" t="s">
        <v>331</v>
      </c>
      <c r="C160">
        <v>328</v>
      </c>
      <c r="D160">
        <v>8.4340447415788091</v>
      </c>
      <c r="E160" s="1">
        <v>9.5892444895629901E-6</v>
      </c>
      <c r="F160" t="s">
        <v>332</v>
      </c>
      <c r="G160">
        <v>3729</v>
      </c>
      <c r="H160">
        <v>1604</v>
      </c>
      <c r="I160">
        <v>22680</v>
      </c>
      <c r="J160">
        <v>1.24371292203923</v>
      </c>
      <c r="K160">
        <v>4.3631700478563504E-3</v>
      </c>
      <c r="L160" s="1">
        <v>8.4087165491575301E-5</v>
      </c>
      <c r="M160">
        <v>1.3629111193003101E-2</v>
      </c>
    </row>
    <row r="161" spans="1:13" hidden="1" x14ac:dyDescent="0.25">
      <c r="A161" t="s">
        <v>23</v>
      </c>
      <c r="B161" t="s">
        <v>333</v>
      </c>
      <c r="C161">
        <v>20</v>
      </c>
      <c r="D161">
        <v>0.51427102082797604</v>
      </c>
      <c r="E161" s="1">
        <v>1.07740691570441E-5</v>
      </c>
      <c r="F161" t="s">
        <v>334</v>
      </c>
      <c r="G161">
        <v>3129</v>
      </c>
      <c r="H161">
        <v>39</v>
      </c>
      <c r="I161">
        <v>17446</v>
      </c>
      <c r="J161">
        <v>2.8592734633002999</v>
      </c>
      <c r="K161">
        <v>2.1149023695277401E-2</v>
      </c>
      <c r="L161">
        <v>1.0682224617621901E-3</v>
      </c>
      <c r="M161">
        <v>1.85050950630927E-2</v>
      </c>
    </row>
    <row r="162" spans="1:13" hidden="1" x14ac:dyDescent="0.25">
      <c r="A162" t="s">
        <v>23</v>
      </c>
      <c r="B162" t="s">
        <v>335</v>
      </c>
      <c r="C162">
        <v>155</v>
      </c>
      <c r="D162">
        <v>3.9856004114168102</v>
      </c>
      <c r="E162" s="1">
        <v>1.14056654592631E-5</v>
      </c>
      <c r="F162" t="s">
        <v>336</v>
      </c>
      <c r="G162">
        <v>3129</v>
      </c>
      <c r="H162">
        <v>625</v>
      </c>
      <c r="I162">
        <v>17446</v>
      </c>
      <c r="J162">
        <v>1.3827446468520199</v>
      </c>
      <c r="K162">
        <v>2.23748545884365E-2</v>
      </c>
      <c r="L162">
        <v>1.0769895976194799E-3</v>
      </c>
      <c r="M162">
        <v>1.9589798643115899E-2</v>
      </c>
    </row>
    <row r="163" spans="1:13" x14ac:dyDescent="0.25">
      <c r="A163" t="s">
        <v>48</v>
      </c>
      <c r="B163" t="s">
        <v>337</v>
      </c>
      <c r="C163">
        <v>18</v>
      </c>
      <c r="D163">
        <v>0.462843918745178</v>
      </c>
      <c r="E163" s="1">
        <v>1.1588582557744199E-5</v>
      </c>
      <c r="F163" t="s">
        <v>338</v>
      </c>
      <c r="G163">
        <v>3231</v>
      </c>
      <c r="H163">
        <v>33</v>
      </c>
      <c r="I163">
        <v>18082</v>
      </c>
      <c r="J163">
        <v>3.0525871528657</v>
      </c>
      <c r="K163">
        <v>7.0159259435542895E-2</v>
      </c>
      <c r="L163">
        <v>2.3437637383469899E-3</v>
      </c>
      <c r="M163">
        <v>2.2579314066461999E-2</v>
      </c>
    </row>
    <row r="164" spans="1:13" x14ac:dyDescent="0.25">
      <c r="A164" t="s">
        <v>48</v>
      </c>
      <c r="B164" t="s">
        <v>339</v>
      </c>
      <c r="C164">
        <v>17</v>
      </c>
      <c r="D164">
        <v>0.437130367703779</v>
      </c>
      <c r="E164" s="1">
        <v>1.1805695577163701E-5</v>
      </c>
      <c r="F164" t="s">
        <v>340</v>
      </c>
      <c r="G164">
        <v>3231</v>
      </c>
      <c r="H164">
        <v>30</v>
      </c>
      <c r="I164">
        <v>18082</v>
      </c>
      <c r="J164">
        <v>3.1712988754771398</v>
      </c>
      <c r="K164">
        <v>7.1425615236915999E-2</v>
      </c>
      <c r="L164">
        <v>2.3130953052913298E-3</v>
      </c>
      <c r="M164">
        <v>2.3002293158347301E-2</v>
      </c>
    </row>
    <row r="165" spans="1:13" hidden="1" x14ac:dyDescent="0.25">
      <c r="A165" t="s">
        <v>23</v>
      </c>
      <c r="B165" t="s">
        <v>341</v>
      </c>
      <c r="C165">
        <v>103</v>
      </c>
      <c r="D165">
        <v>2.6484957572640702</v>
      </c>
      <c r="E165" s="1">
        <v>1.26004058600663E-5</v>
      </c>
      <c r="F165" t="s">
        <v>342</v>
      </c>
      <c r="G165">
        <v>3129</v>
      </c>
      <c r="H165">
        <v>383</v>
      </c>
      <c r="I165">
        <v>17446</v>
      </c>
      <c r="J165">
        <v>1.49943883839129</v>
      </c>
      <c r="K165">
        <v>2.4689466433489501E-2</v>
      </c>
      <c r="L165">
        <v>1.13568928568141E-3</v>
      </c>
      <c r="M165">
        <v>2.16416156677556E-2</v>
      </c>
    </row>
    <row r="166" spans="1:13" x14ac:dyDescent="0.25">
      <c r="A166" t="s">
        <v>48</v>
      </c>
      <c r="B166" t="s">
        <v>343</v>
      </c>
      <c r="C166">
        <v>54</v>
      </c>
      <c r="D166">
        <v>1.3885317562355299</v>
      </c>
      <c r="E166" s="1">
        <v>1.35336508151959E-5</v>
      </c>
      <c r="F166" t="s">
        <v>344</v>
      </c>
      <c r="G166">
        <v>3231</v>
      </c>
      <c r="H166">
        <v>169</v>
      </c>
      <c r="I166">
        <v>18082</v>
      </c>
      <c r="J166">
        <v>1.78820194161955</v>
      </c>
      <c r="K166">
        <v>8.1442983897265606E-2</v>
      </c>
      <c r="L166">
        <v>2.5709712269819099E-3</v>
      </c>
      <c r="M166">
        <v>2.6368631111739399E-2</v>
      </c>
    </row>
    <row r="167" spans="1:13" hidden="1" x14ac:dyDescent="0.25">
      <c r="A167" t="s">
        <v>193</v>
      </c>
      <c r="B167" t="s">
        <v>345</v>
      </c>
      <c r="C167">
        <v>69</v>
      </c>
      <c r="D167">
        <v>1.7742350218565099</v>
      </c>
      <c r="E167" s="1">
        <v>1.41984583191537E-5</v>
      </c>
      <c r="F167" t="s">
        <v>346</v>
      </c>
      <c r="G167">
        <v>1905</v>
      </c>
      <c r="H167">
        <v>229</v>
      </c>
      <c r="I167">
        <v>10425</v>
      </c>
      <c r="J167">
        <v>1.6489014200735801</v>
      </c>
      <c r="K167">
        <v>9.2569444503942597E-3</v>
      </c>
      <c r="L167">
        <v>1.85828249557218E-3</v>
      </c>
      <c r="M167">
        <v>2.1219555801998899E-2</v>
      </c>
    </row>
    <row r="168" spans="1:13" hidden="1" x14ac:dyDescent="0.25">
      <c r="A168" t="s">
        <v>13</v>
      </c>
      <c r="B168" t="s">
        <v>347</v>
      </c>
      <c r="C168">
        <v>334</v>
      </c>
      <c r="D168">
        <v>8.5883260478272003</v>
      </c>
      <c r="E168" s="1">
        <v>1.5625497238183002E-5</v>
      </c>
      <c r="F168" t="s">
        <v>348</v>
      </c>
      <c r="G168">
        <v>3729</v>
      </c>
      <c r="H168">
        <v>1646</v>
      </c>
      <c r="I168">
        <v>22680</v>
      </c>
      <c r="J168">
        <v>1.2341481677711099</v>
      </c>
      <c r="K168">
        <v>7.0999577682112599E-3</v>
      </c>
      <c r="L168" s="1">
        <v>1.3443025417581001E-4</v>
      </c>
      <c r="M168">
        <v>2.2207499950133099E-2</v>
      </c>
    </row>
    <row r="169" spans="1:13" x14ac:dyDescent="0.25">
      <c r="A169" t="s">
        <v>48</v>
      </c>
      <c r="B169" t="s">
        <v>349</v>
      </c>
      <c r="C169">
        <v>11</v>
      </c>
      <c r="D169">
        <v>0.28284906145538702</v>
      </c>
      <c r="E169" s="1">
        <v>1.6174856972991201E-5</v>
      </c>
      <c r="F169" t="s">
        <v>350</v>
      </c>
      <c r="G169">
        <v>3231</v>
      </c>
      <c r="H169">
        <v>14</v>
      </c>
      <c r="I169">
        <v>18082</v>
      </c>
      <c r="J169">
        <v>4.3971791130565503</v>
      </c>
      <c r="K169">
        <v>9.6546284569999294E-2</v>
      </c>
      <c r="L169">
        <v>2.9817339614005502E-3</v>
      </c>
      <c r="M169">
        <v>3.1513922651293901E-2</v>
      </c>
    </row>
    <row r="170" spans="1:13" hidden="1" x14ac:dyDescent="0.25">
      <c r="A170" t="s">
        <v>13</v>
      </c>
      <c r="B170" t="s">
        <v>351</v>
      </c>
      <c r="C170">
        <v>18</v>
      </c>
      <c r="D170">
        <v>0.462843918745178</v>
      </c>
      <c r="E170" s="1">
        <v>1.6289826430997501E-5</v>
      </c>
      <c r="F170" t="s">
        <v>352</v>
      </c>
      <c r="G170">
        <v>3729</v>
      </c>
      <c r="H170">
        <v>36</v>
      </c>
      <c r="I170">
        <v>22680</v>
      </c>
      <c r="J170">
        <v>3.0410297666934798</v>
      </c>
      <c r="K170">
        <v>7.4007003049734099E-3</v>
      </c>
      <c r="L170" s="1">
        <v>1.3755019382510799E-4</v>
      </c>
      <c r="M170">
        <v>2.3151566082923999E-2</v>
      </c>
    </row>
    <row r="171" spans="1:13" hidden="1" x14ac:dyDescent="0.25">
      <c r="A171" t="s">
        <v>13</v>
      </c>
      <c r="B171" t="s">
        <v>353</v>
      </c>
      <c r="C171">
        <v>108</v>
      </c>
      <c r="D171">
        <v>2.7770635124710701</v>
      </c>
      <c r="E171" s="1">
        <v>1.6413935436088199E-5</v>
      </c>
      <c r="F171" t="s">
        <v>354</v>
      </c>
      <c r="G171">
        <v>3729</v>
      </c>
      <c r="H171">
        <v>443</v>
      </c>
      <c r="I171">
        <v>22680</v>
      </c>
      <c r="J171">
        <v>1.48275943477605</v>
      </c>
      <c r="K171">
        <v>7.4568745072127697E-3</v>
      </c>
      <c r="L171" s="1">
        <v>1.36078303901276E-4</v>
      </c>
      <c r="M171">
        <v>2.3327934213956899E-2</v>
      </c>
    </row>
    <row r="172" spans="1:13" hidden="1" x14ac:dyDescent="0.25">
      <c r="A172" t="s">
        <v>130</v>
      </c>
      <c r="B172" t="s">
        <v>355</v>
      </c>
      <c r="C172">
        <v>25</v>
      </c>
      <c r="D172">
        <v>0.64283877603496997</v>
      </c>
      <c r="E172" s="1">
        <v>1.7084795313342301E-5</v>
      </c>
      <c r="F172" t="s">
        <v>356</v>
      </c>
      <c r="G172">
        <v>3535</v>
      </c>
      <c r="H172">
        <v>59</v>
      </c>
      <c r="I172">
        <v>20594</v>
      </c>
      <c r="J172">
        <v>2.4685349890921202</v>
      </c>
      <c r="K172">
        <v>6.4811475579906602E-2</v>
      </c>
      <c r="L172">
        <v>4.4571798004621101E-3</v>
      </c>
      <c r="M172">
        <v>3.16772725338587E-2</v>
      </c>
    </row>
    <row r="173" spans="1:13" x14ac:dyDescent="0.25">
      <c r="A173" t="s">
        <v>48</v>
      </c>
      <c r="B173" t="s">
        <v>357</v>
      </c>
      <c r="C173">
        <v>50</v>
      </c>
      <c r="D173">
        <v>1.2856775520699399</v>
      </c>
      <c r="E173" s="1">
        <v>1.8331766834353399E-5</v>
      </c>
      <c r="F173" t="s">
        <v>358</v>
      </c>
      <c r="G173">
        <v>3231</v>
      </c>
      <c r="H173">
        <v>154</v>
      </c>
      <c r="I173">
        <v>18082</v>
      </c>
      <c r="J173">
        <v>1.81701616242006</v>
      </c>
      <c r="K173">
        <v>0.108695853030634</v>
      </c>
      <c r="L173">
        <v>3.2823030024168301E-3</v>
      </c>
      <c r="M173">
        <v>3.5715577960826403E-2</v>
      </c>
    </row>
    <row r="174" spans="1:13" hidden="1" x14ac:dyDescent="0.25">
      <c r="A174" t="s">
        <v>23</v>
      </c>
      <c r="B174" t="s">
        <v>359</v>
      </c>
      <c r="C174">
        <v>30</v>
      </c>
      <c r="D174">
        <v>0.77140653124196401</v>
      </c>
      <c r="E174" s="1">
        <v>1.8425994518775001E-5</v>
      </c>
      <c r="F174" t="s">
        <v>360</v>
      </c>
      <c r="G174">
        <v>3129</v>
      </c>
      <c r="H174">
        <v>75</v>
      </c>
      <c r="I174">
        <v>17446</v>
      </c>
      <c r="J174">
        <v>2.2302333013742399</v>
      </c>
      <c r="K174">
        <v>3.5897353174195998E-2</v>
      </c>
      <c r="L174">
        <v>1.58819443578839E-3</v>
      </c>
      <c r="M174">
        <v>3.1645766570287302E-2</v>
      </c>
    </row>
    <row r="175" spans="1:13" x14ac:dyDescent="0.25">
      <c r="A175" t="s">
        <v>48</v>
      </c>
      <c r="B175" t="s">
        <v>361</v>
      </c>
      <c r="C175">
        <v>31</v>
      </c>
      <c r="D175">
        <v>0.79712008228336295</v>
      </c>
      <c r="E175" s="1">
        <v>1.8710686673521601E-5</v>
      </c>
      <c r="F175" t="s">
        <v>362</v>
      </c>
      <c r="G175">
        <v>3231</v>
      </c>
      <c r="H175">
        <v>79</v>
      </c>
      <c r="I175">
        <v>18082</v>
      </c>
      <c r="J175">
        <v>2.19605953402364</v>
      </c>
      <c r="K175">
        <v>0.110813322008266</v>
      </c>
      <c r="L175">
        <v>3.25713064302757E-3</v>
      </c>
      <c r="M175">
        <v>3.6453695610316701E-2</v>
      </c>
    </row>
    <row r="176" spans="1:13" x14ac:dyDescent="0.25">
      <c r="A176" t="s">
        <v>48</v>
      </c>
      <c r="B176" t="s">
        <v>363</v>
      </c>
      <c r="C176">
        <v>47</v>
      </c>
      <c r="D176">
        <v>1.2085368989457399</v>
      </c>
      <c r="E176" s="1">
        <v>1.9577912481502202E-5</v>
      </c>
      <c r="F176" t="s">
        <v>364</v>
      </c>
      <c r="G176">
        <v>3231</v>
      </c>
      <c r="H176">
        <v>142</v>
      </c>
      <c r="I176">
        <v>18082</v>
      </c>
      <c r="J176">
        <v>1.85233281459104</v>
      </c>
      <c r="K176">
        <v>0.115640619235211</v>
      </c>
      <c r="L176">
        <v>3.3158891653378699E-3</v>
      </c>
      <c r="M176">
        <v>3.8142990378620102E-2</v>
      </c>
    </row>
    <row r="177" spans="1:13" hidden="1" x14ac:dyDescent="0.25">
      <c r="A177" t="s">
        <v>20</v>
      </c>
      <c r="B177" t="s">
        <v>365</v>
      </c>
      <c r="C177">
        <v>35</v>
      </c>
      <c r="D177">
        <v>0.89997428644895805</v>
      </c>
      <c r="E177" s="1">
        <v>2.0168027013053701E-5</v>
      </c>
      <c r="F177" t="s">
        <v>366</v>
      </c>
      <c r="G177">
        <v>3448</v>
      </c>
      <c r="H177">
        <v>96</v>
      </c>
      <c r="I177">
        <v>19662</v>
      </c>
      <c r="J177">
        <v>2.0790131960556799</v>
      </c>
      <c r="K177">
        <v>2.0578752488339899E-2</v>
      </c>
      <c r="L177" s="1">
        <v>8.6601835332233903E-4</v>
      </c>
      <c r="M177">
        <v>3.1984086721148497E-2</v>
      </c>
    </row>
    <row r="178" spans="1:13" hidden="1" x14ac:dyDescent="0.25">
      <c r="A178" t="s">
        <v>130</v>
      </c>
      <c r="B178" t="s">
        <v>367</v>
      </c>
      <c r="C178">
        <v>60</v>
      </c>
      <c r="D178">
        <v>1.54281306248392</v>
      </c>
      <c r="E178" s="1">
        <v>2.0216027449930801E-5</v>
      </c>
      <c r="F178" t="s">
        <v>368</v>
      </c>
      <c r="G178">
        <v>3535</v>
      </c>
      <c r="H178">
        <v>204</v>
      </c>
      <c r="I178">
        <v>20594</v>
      </c>
      <c r="J178">
        <v>1.713453698311</v>
      </c>
      <c r="K178">
        <v>7.6226217183363296E-2</v>
      </c>
      <c r="L178">
        <v>4.94324556705139E-3</v>
      </c>
      <c r="M178">
        <v>3.7481925341975503E-2</v>
      </c>
    </row>
    <row r="179" spans="1:13" hidden="1" x14ac:dyDescent="0.25">
      <c r="A179" t="s">
        <v>13</v>
      </c>
      <c r="B179" t="s">
        <v>369</v>
      </c>
      <c r="C179">
        <v>85</v>
      </c>
      <c r="D179">
        <v>2.1856518385188899</v>
      </c>
      <c r="E179" s="1">
        <v>2.2000898463422099E-5</v>
      </c>
      <c r="F179" t="s">
        <v>370</v>
      </c>
      <c r="G179">
        <v>3729</v>
      </c>
      <c r="H179">
        <v>332</v>
      </c>
      <c r="I179">
        <v>22680</v>
      </c>
      <c r="J179">
        <v>1.5571537961984701</v>
      </c>
      <c r="K179">
        <v>9.9823622092332E-3</v>
      </c>
      <c r="L179" s="1">
        <v>1.7913609717601299E-4</v>
      </c>
      <c r="M179">
        <v>3.1267124820799602E-2</v>
      </c>
    </row>
    <row r="180" spans="1:13" hidden="1" x14ac:dyDescent="0.25">
      <c r="A180" t="s">
        <v>145</v>
      </c>
      <c r="B180" t="s">
        <v>371</v>
      </c>
      <c r="C180">
        <v>37</v>
      </c>
      <c r="D180">
        <v>0.95140138853175604</v>
      </c>
      <c r="E180" s="1">
        <v>2.3441866414602601E-5</v>
      </c>
      <c r="F180" t="s">
        <v>372</v>
      </c>
      <c r="G180">
        <v>3394</v>
      </c>
      <c r="H180">
        <v>98</v>
      </c>
      <c r="I180">
        <v>18012</v>
      </c>
      <c r="J180">
        <v>2.00366793741656</v>
      </c>
      <c r="K180">
        <v>0.13931758927612101</v>
      </c>
      <c r="L180">
        <v>1.35464733538303E-2</v>
      </c>
      <c r="M180">
        <v>4.5760438056108299E-2</v>
      </c>
    </row>
    <row r="181" spans="1:13" hidden="1" x14ac:dyDescent="0.25">
      <c r="A181" t="s">
        <v>23</v>
      </c>
      <c r="B181" t="s">
        <v>373</v>
      </c>
      <c r="C181">
        <v>56</v>
      </c>
      <c r="D181">
        <v>1.43995885831833</v>
      </c>
      <c r="E181" s="1">
        <v>2.40721042959612E-5</v>
      </c>
      <c r="F181" t="s">
        <v>374</v>
      </c>
      <c r="G181">
        <v>3129</v>
      </c>
      <c r="H181">
        <v>180</v>
      </c>
      <c r="I181">
        <v>17446</v>
      </c>
      <c r="J181">
        <v>1.7346259010688501</v>
      </c>
      <c r="K181">
        <v>4.6637080390956299E-2</v>
      </c>
      <c r="L181">
        <v>1.9880058669051702E-3</v>
      </c>
      <c r="M181">
        <v>4.1340802817746401E-2</v>
      </c>
    </row>
    <row r="182" spans="1:13" x14ac:dyDescent="0.25">
      <c r="A182" t="s">
        <v>48</v>
      </c>
      <c r="B182" t="s">
        <v>375</v>
      </c>
      <c r="C182">
        <v>174</v>
      </c>
      <c r="D182">
        <v>4.4741578812033902</v>
      </c>
      <c r="E182" s="1">
        <v>2.7303299443728401E-5</v>
      </c>
      <c r="F182" t="s">
        <v>376</v>
      </c>
      <c r="G182">
        <v>3231</v>
      </c>
      <c r="H182">
        <v>729</v>
      </c>
      <c r="I182">
        <v>18082</v>
      </c>
      <c r="J182">
        <v>1.33576858952559</v>
      </c>
      <c r="K182">
        <v>0.15750297701371799</v>
      </c>
      <c r="L182">
        <v>4.49998014631458E-3</v>
      </c>
      <c r="M182">
        <v>5.3190304687134003E-2</v>
      </c>
    </row>
    <row r="183" spans="1:13" x14ac:dyDescent="0.25">
      <c r="A183" t="s">
        <v>48</v>
      </c>
      <c r="B183" t="s">
        <v>377</v>
      </c>
      <c r="C183">
        <v>33</v>
      </c>
      <c r="D183">
        <v>0.84854718436616094</v>
      </c>
      <c r="E183" s="1">
        <v>2.7885849405080199E-5</v>
      </c>
      <c r="F183" t="s">
        <v>378</v>
      </c>
      <c r="G183">
        <v>3231</v>
      </c>
      <c r="H183">
        <v>88</v>
      </c>
      <c r="I183">
        <v>18082</v>
      </c>
      <c r="J183">
        <v>2.0986536675951699</v>
      </c>
      <c r="K183">
        <v>0.160578166284502</v>
      </c>
      <c r="L183">
        <v>4.4781971290409599E-3</v>
      </c>
      <c r="M183">
        <v>5.4324893708523801E-2</v>
      </c>
    </row>
    <row r="184" spans="1:13" x14ac:dyDescent="0.25">
      <c r="A184" t="s">
        <v>48</v>
      </c>
      <c r="B184" t="s">
        <v>379</v>
      </c>
      <c r="C184">
        <v>141</v>
      </c>
      <c r="D184">
        <v>3.6256106968372301</v>
      </c>
      <c r="E184" s="1">
        <v>2.81633317407116E-5</v>
      </c>
      <c r="F184" t="s">
        <v>380</v>
      </c>
      <c r="G184">
        <v>3231</v>
      </c>
      <c r="H184">
        <v>570</v>
      </c>
      <c r="I184">
        <v>18082</v>
      </c>
      <c r="J184">
        <v>1.38437505090488</v>
      </c>
      <c r="K184">
        <v>0.16203900318002401</v>
      </c>
      <c r="L184">
        <v>4.4098410394462998E-3</v>
      </c>
      <c r="M184">
        <v>5.4865321019248403E-2</v>
      </c>
    </row>
    <row r="185" spans="1:13" hidden="1" x14ac:dyDescent="0.25">
      <c r="A185" t="s">
        <v>20</v>
      </c>
      <c r="B185" t="s">
        <v>381</v>
      </c>
      <c r="C185">
        <v>14</v>
      </c>
      <c r="D185">
        <v>0.35998971457958301</v>
      </c>
      <c r="E185" s="1">
        <v>2.8490284724811799E-5</v>
      </c>
      <c r="F185" t="s">
        <v>382</v>
      </c>
      <c r="G185">
        <v>3448</v>
      </c>
      <c r="H185">
        <v>23</v>
      </c>
      <c r="I185">
        <v>19662</v>
      </c>
      <c r="J185">
        <v>3.4710481186320901</v>
      </c>
      <c r="K185">
        <v>2.89466821864756E-2</v>
      </c>
      <c r="L185">
        <v>1.17426608891701E-3</v>
      </c>
      <c r="M185">
        <v>4.5179401574457698E-2</v>
      </c>
    </row>
    <row r="186" spans="1:13" hidden="1" x14ac:dyDescent="0.25">
      <c r="A186" t="s">
        <v>130</v>
      </c>
      <c r="B186" t="s">
        <v>383</v>
      </c>
      <c r="C186">
        <v>24</v>
      </c>
      <c r="D186">
        <v>0.61712522499357103</v>
      </c>
      <c r="E186" s="1">
        <v>2.9715373804692101E-5</v>
      </c>
      <c r="F186" t="s">
        <v>384</v>
      </c>
      <c r="G186">
        <v>3535</v>
      </c>
      <c r="H186">
        <v>57</v>
      </c>
      <c r="I186">
        <v>20594</v>
      </c>
      <c r="J186">
        <v>2.4529442417926002</v>
      </c>
      <c r="K186">
        <v>0.11001033409500301</v>
      </c>
      <c r="L186">
        <v>6.8321672843761798E-3</v>
      </c>
      <c r="M186">
        <v>5.5089785777351297E-2</v>
      </c>
    </row>
    <row r="187" spans="1:13" hidden="1" x14ac:dyDescent="0.25">
      <c r="A187" t="s">
        <v>23</v>
      </c>
      <c r="B187" t="s">
        <v>385</v>
      </c>
      <c r="C187">
        <v>101</v>
      </c>
      <c r="D187">
        <v>2.5970686551812801</v>
      </c>
      <c r="E187" s="1">
        <v>4.0558696878103001E-5</v>
      </c>
      <c r="F187" t="s">
        <v>386</v>
      </c>
      <c r="G187">
        <v>3129</v>
      </c>
      <c r="H187">
        <v>384</v>
      </c>
      <c r="I187">
        <v>17446</v>
      </c>
      <c r="J187">
        <v>1.4664945536380101</v>
      </c>
      <c r="K187">
        <v>7.7317496164291802E-2</v>
      </c>
      <c r="L187">
        <v>3.2136286657742301E-3</v>
      </c>
      <c r="M187">
        <v>6.9645158692666007E-2</v>
      </c>
    </row>
    <row r="188" spans="1:13" x14ac:dyDescent="0.25">
      <c r="A188" t="s">
        <v>48</v>
      </c>
      <c r="B188" t="s">
        <v>387</v>
      </c>
      <c r="C188">
        <v>30</v>
      </c>
      <c r="D188">
        <v>0.77140653124196401</v>
      </c>
      <c r="E188" s="1">
        <v>4.0614113629679899E-5</v>
      </c>
      <c r="F188" t="s">
        <v>388</v>
      </c>
      <c r="G188">
        <v>3231</v>
      </c>
      <c r="H188">
        <v>78</v>
      </c>
      <c r="I188">
        <v>18082</v>
      </c>
      <c r="J188">
        <v>2.1524653000976102</v>
      </c>
      <c r="K188">
        <v>0.22503698114116499</v>
      </c>
      <c r="L188">
        <v>6.1987559554904604E-3</v>
      </c>
      <c r="M188">
        <v>7.9111732833248002E-2</v>
      </c>
    </row>
    <row r="189" spans="1:13" hidden="1" x14ac:dyDescent="0.25">
      <c r="A189" t="s">
        <v>13</v>
      </c>
      <c r="B189" t="s">
        <v>389</v>
      </c>
      <c r="C189">
        <v>44</v>
      </c>
      <c r="D189">
        <v>1.1313962458215401</v>
      </c>
      <c r="E189" s="1">
        <v>4.1620251827770203E-5</v>
      </c>
      <c r="F189" t="s">
        <v>390</v>
      </c>
      <c r="G189">
        <v>3729</v>
      </c>
      <c r="H189">
        <v>144</v>
      </c>
      <c r="I189">
        <v>22680</v>
      </c>
      <c r="J189">
        <v>1.8584070796460099</v>
      </c>
      <c r="K189">
        <v>1.8800258250383801E-2</v>
      </c>
      <c r="L189" s="1">
        <v>3.3291351578901198E-4</v>
      </c>
      <c r="M189">
        <v>5.9141991208144701E-2</v>
      </c>
    </row>
    <row r="190" spans="1:13" hidden="1" x14ac:dyDescent="0.25">
      <c r="A190" t="s">
        <v>13</v>
      </c>
      <c r="B190" t="s">
        <v>391</v>
      </c>
      <c r="C190">
        <v>28</v>
      </c>
      <c r="D190">
        <v>0.71997942915916602</v>
      </c>
      <c r="E190" s="1">
        <v>4.2025271996348803E-5</v>
      </c>
      <c r="F190" t="s">
        <v>392</v>
      </c>
      <c r="G190">
        <v>3729</v>
      </c>
      <c r="H190">
        <v>76</v>
      </c>
      <c r="I190">
        <v>22680</v>
      </c>
      <c r="J190">
        <v>2.24075877545835</v>
      </c>
      <c r="K190">
        <v>1.8981466087211699E-2</v>
      </c>
      <c r="L190" s="1">
        <v>3.3035794940860998E-4</v>
      </c>
      <c r="M190">
        <v>5.9717361315780801E-2</v>
      </c>
    </row>
    <row r="191" spans="1:13" hidden="1" x14ac:dyDescent="0.25">
      <c r="A191" t="s">
        <v>23</v>
      </c>
      <c r="B191" t="s">
        <v>393</v>
      </c>
      <c r="C191">
        <v>24</v>
      </c>
      <c r="D191">
        <v>0.61712522499357103</v>
      </c>
      <c r="E191" s="1">
        <v>4.3388328144113002E-5</v>
      </c>
      <c r="F191" t="s">
        <v>394</v>
      </c>
      <c r="G191">
        <v>3129</v>
      </c>
      <c r="H191">
        <v>56</v>
      </c>
      <c r="I191">
        <v>17446</v>
      </c>
      <c r="J191">
        <v>2.3895356800438199</v>
      </c>
      <c r="K191">
        <v>8.2483128419201093E-2</v>
      </c>
      <c r="L191">
        <v>3.30545992112629E-3</v>
      </c>
      <c r="M191">
        <v>7.4502340480697704E-2</v>
      </c>
    </row>
    <row r="192" spans="1:13" x14ac:dyDescent="0.25">
      <c r="A192" t="s">
        <v>48</v>
      </c>
      <c r="B192" t="s">
        <v>395</v>
      </c>
      <c r="C192">
        <v>67</v>
      </c>
      <c r="D192">
        <v>1.7228079197737201</v>
      </c>
      <c r="E192" s="1">
        <v>4.4252381967077497E-5</v>
      </c>
      <c r="F192" t="s">
        <v>396</v>
      </c>
      <c r="G192">
        <v>3231</v>
      </c>
      <c r="H192">
        <v>232</v>
      </c>
      <c r="I192">
        <v>18082</v>
      </c>
      <c r="J192">
        <v>1.6162045486077701</v>
      </c>
      <c r="K192">
        <v>0.24253530339697699</v>
      </c>
      <c r="L192">
        <v>6.5919473452928897E-3</v>
      </c>
      <c r="M192">
        <v>8.6195772599662004E-2</v>
      </c>
    </row>
    <row r="193" spans="1:13" hidden="1" x14ac:dyDescent="0.25">
      <c r="A193" t="s">
        <v>23</v>
      </c>
      <c r="B193" t="s">
        <v>397</v>
      </c>
      <c r="C193">
        <v>88</v>
      </c>
      <c r="D193">
        <v>2.2627924916430899</v>
      </c>
      <c r="E193" s="1">
        <v>4.8953459082814898E-5</v>
      </c>
      <c r="F193" t="s">
        <v>398</v>
      </c>
      <c r="G193">
        <v>3129</v>
      </c>
      <c r="H193">
        <v>326</v>
      </c>
      <c r="I193">
        <v>17446</v>
      </c>
      <c r="J193">
        <v>1.50506541810531</v>
      </c>
      <c r="K193">
        <v>9.2558375169356999E-2</v>
      </c>
      <c r="L193">
        <v>3.5907983557976701E-3</v>
      </c>
      <c r="M193">
        <v>8.4054474542927193E-2</v>
      </c>
    </row>
    <row r="194" spans="1:13" hidden="1" x14ac:dyDescent="0.25">
      <c r="A194" t="s">
        <v>23</v>
      </c>
      <c r="B194" t="s">
        <v>399</v>
      </c>
      <c r="C194">
        <v>275</v>
      </c>
      <c r="D194">
        <v>7.0712265363846702</v>
      </c>
      <c r="E194" s="1">
        <v>5.0209351116111202E-5</v>
      </c>
      <c r="F194" t="s">
        <v>400</v>
      </c>
      <c r="G194">
        <v>3129</v>
      </c>
      <c r="H194">
        <v>1237</v>
      </c>
      <c r="I194">
        <v>17446</v>
      </c>
      <c r="J194">
        <v>1.23951931664898</v>
      </c>
      <c r="K194">
        <v>9.4816735442158406E-2</v>
      </c>
      <c r="L194">
        <v>3.5514590804320801E-3</v>
      </c>
      <c r="M194">
        <v>8.6210001037234599E-2</v>
      </c>
    </row>
    <row r="195" spans="1:13" hidden="1" x14ac:dyDescent="0.25">
      <c r="A195" t="s">
        <v>20</v>
      </c>
      <c r="B195" t="s">
        <v>401</v>
      </c>
      <c r="C195">
        <v>19</v>
      </c>
      <c r="D195">
        <v>0.48855746978657699</v>
      </c>
      <c r="E195" s="1">
        <v>5.1471528284905603E-5</v>
      </c>
      <c r="F195" t="s">
        <v>402</v>
      </c>
      <c r="G195">
        <v>3448</v>
      </c>
      <c r="H195">
        <v>40</v>
      </c>
      <c r="I195">
        <v>19662</v>
      </c>
      <c r="J195">
        <v>2.7086571925754002</v>
      </c>
      <c r="K195">
        <v>5.1684960164847603E-2</v>
      </c>
      <c r="L195">
        <v>2.0390149723954398E-3</v>
      </c>
      <c r="M195">
        <v>8.1608724760462395E-2</v>
      </c>
    </row>
    <row r="196" spans="1:13" hidden="1" x14ac:dyDescent="0.25">
      <c r="A196" t="s">
        <v>145</v>
      </c>
      <c r="B196" t="s">
        <v>403</v>
      </c>
      <c r="C196">
        <v>20</v>
      </c>
      <c r="D196">
        <v>0.51427102082797604</v>
      </c>
      <c r="E196" s="1">
        <v>5.4206277974094198E-5</v>
      </c>
      <c r="F196" t="s">
        <v>404</v>
      </c>
      <c r="G196">
        <v>3394</v>
      </c>
      <c r="H196">
        <v>41</v>
      </c>
      <c r="I196">
        <v>18012</v>
      </c>
      <c r="J196">
        <v>2.5887865242824399</v>
      </c>
      <c r="K196">
        <v>0.293144898172299</v>
      </c>
      <c r="L196">
        <v>2.8496879862802301E-2</v>
      </c>
      <c r="M196">
        <v>0.10578493682996599</v>
      </c>
    </row>
    <row r="197" spans="1:13" hidden="1" x14ac:dyDescent="0.25">
      <c r="A197" t="s">
        <v>20</v>
      </c>
      <c r="B197" t="s">
        <v>405</v>
      </c>
      <c r="C197">
        <v>66</v>
      </c>
      <c r="D197">
        <v>1.6970943687323199</v>
      </c>
      <c r="E197" s="1">
        <v>6.2334045745560202E-5</v>
      </c>
      <c r="F197" t="s">
        <v>406</v>
      </c>
      <c r="G197">
        <v>3448</v>
      </c>
      <c r="H197">
        <v>234</v>
      </c>
      <c r="I197">
        <v>19662</v>
      </c>
      <c r="J197">
        <v>1.6083794395859301</v>
      </c>
      <c r="K197">
        <v>6.2246731203284097E-2</v>
      </c>
      <c r="L197">
        <v>2.3774805736775902E-3</v>
      </c>
      <c r="M197">
        <v>9.8823400309933002E-2</v>
      </c>
    </row>
    <row r="198" spans="1:13" x14ac:dyDescent="0.25">
      <c r="A198" t="s">
        <v>48</v>
      </c>
      <c r="B198" t="s">
        <v>407</v>
      </c>
      <c r="C198">
        <v>14</v>
      </c>
      <c r="D198">
        <v>0.35998971457958301</v>
      </c>
      <c r="E198" s="1">
        <v>6.3927074186394305E-5</v>
      </c>
      <c r="F198" t="s">
        <v>408</v>
      </c>
      <c r="G198">
        <v>3231</v>
      </c>
      <c r="H198">
        <v>24</v>
      </c>
      <c r="I198">
        <v>18082</v>
      </c>
      <c r="J198">
        <v>3.2645723718147099</v>
      </c>
      <c r="K198">
        <v>0.33053947080218998</v>
      </c>
      <c r="L198">
        <v>9.2887549404237994E-3</v>
      </c>
      <c r="M198">
        <v>0.124495935833524</v>
      </c>
    </row>
    <row r="199" spans="1:13" hidden="1" x14ac:dyDescent="0.25">
      <c r="A199" t="s">
        <v>23</v>
      </c>
      <c r="B199" t="s">
        <v>409</v>
      </c>
      <c r="C199">
        <v>59</v>
      </c>
      <c r="D199">
        <v>1.5170995114425301</v>
      </c>
      <c r="E199" s="1">
        <v>6.6181283545991505E-5</v>
      </c>
      <c r="F199" t="s">
        <v>410</v>
      </c>
      <c r="G199">
        <v>3129</v>
      </c>
      <c r="H199">
        <v>199</v>
      </c>
      <c r="I199">
        <v>17446</v>
      </c>
      <c r="J199">
        <v>1.65306237162161</v>
      </c>
      <c r="K199">
        <v>0.12305237731308299</v>
      </c>
      <c r="L199">
        <v>4.5176271559427203E-3</v>
      </c>
      <c r="M199">
        <v>0.11361930479100101</v>
      </c>
    </row>
    <row r="200" spans="1:13" hidden="1" x14ac:dyDescent="0.25">
      <c r="A200" t="s">
        <v>20</v>
      </c>
      <c r="B200" t="s">
        <v>411</v>
      </c>
      <c r="C200">
        <v>19</v>
      </c>
      <c r="D200">
        <v>0.48855746978657699</v>
      </c>
      <c r="E200" s="1">
        <v>7.6788721434492302E-5</v>
      </c>
      <c r="F200" t="s">
        <v>412</v>
      </c>
      <c r="G200">
        <v>3448</v>
      </c>
      <c r="H200">
        <v>41</v>
      </c>
      <c r="I200">
        <v>19662</v>
      </c>
      <c r="J200">
        <v>2.6425923830003901</v>
      </c>
      <c r="K200">
        <v>7.6119192251462298E-2</v>
      </c>
      <c r="L200">
        <v>2.82358514958935E-3</v>
      </c>
      <c r="M200">
        <v>0.121726538913302</v>
      </c>
    </row>
    <row r="201" spans="1:13" hidden="1" x14ac:dyDescent="0.25">
      <c r="A201" t="s">
        <v>20</v>
      </c>
      <c r="B201" t="s">
        <v>413</v>
      </c>
      <c r="C201">
        <v>540</v>
      </c>
      <c r="D201">
        <v>13.885317562355301</v>
      </c>
      <c r="E201" s="1">
        <v>8.3296316287500703E-5</v>
      </c>
      <c r="F201" t="s">
        <v>414</v>
      </c>
      <c r="G201">
        <v>3448</v>
      </c>
      <c r="H201">
        <v>2674</v>
      </c>
      <c r="I201">
        <v>19662</v>
      </c>
      <c r="J201">
        <v>1.1515764941075599</v>
      </c>
      <c r="K201">
        <v>8.2297558745214702E-2</v>
      </c>
      <c r="L201">
        <v>2.9570702285853698E-3</v>
      </c>
      <c r="M201">
        <v>0.132036084039</v>
      </c>
    </row>
    <row r="202" spans="1:13" hidden="1" x14ac:dyDescent="0.25">
      <c r="A202" t="s">
        <v>145</v>
      </c>
      <c r="B202" t="s">
        <v>415</v>
      </c>
      <c r="C202">
        <v>41</v>
      </c>
      <c r="D202">
        <v>1.05425559269735</v>
      </c>
      <c r="E202" s="1">
        <v>8.8492244487850096E-5</v>
      </c>
      <c r="F202" t="s">
        <v>416</v>
      </c>
      <c r="G202">
        <v>3394</v>
      </c>
      <c r="H202">
        <v>119</v>
      </c>
      <c r="I202">
        <v>18012</v>
      </c>
      <c r="J202">
        <v>1.82846644845327</v>
      </c>
      <c r="K202">
        <v>0.43242105263806702</v>
      </c>
      <c r="L202">
        <v>4.2631917615253E-2</v>
      </c>
      <c r="M202">
        <v>0.172640051387773</v>
      </c>
    </row>
    <row r="203" spans="1:13" hidden="1" x14ac:dyDescent="0.25">
      <c r="A203" t="s">
        <v>23</v>
      </c>
      <c r="B203" t="s">
        <v>417</v>
      </c>
      <c r="C203">
        <v>110</v>
      </c>
      <c r="D203">
        <v>2.82849061455387</v>
      </c>
      <c r="E203" s="1">
        <v>9.32350651596373E-5</v>
      </c>
      <c r="F203" t="s">
        <v>418</v>
      </c>
      <c r="G203">
        <v>3129</v>
      </c>
      <c r="H203">
        <v>434</v>
      </c>
      <c r="I203">
        <v>17446</v>
      </c>
      <c r="J203">
        <v>1.41316626239151</v>
      </c>
      <c r="K203">
        <v>0.16888490594403599</v>
      </c>
      <c r="L203">
        <v>6.1472609019663704E-3</v>
      </c>
      <c r="M203">
        <v>0.160029924782534</v>
      </c>
    </row>
    <row r="204" spans="1:13" hidden="1" x14ac:dyDescent="0.25">
      <c r="A204" s="4" t="s">
        <v>69</v>
      </c>
      <c r="B204" s="4" t="s">
        <v>419</v>
      </c>
      <c r="C204" s="4">
        <v>20</v>
      </c>
      <c r="D204" s="4">
        <v>0.51427102082797604</v>
      </c>
      <c r="E204" s="5">
        <v>1.00663850998941E-4</v>
      </c>
      <c r="F204" s="4" t="s">
        <v>420</v>
      </c>
      <c r="G204" s="4">
        <v>1396</v>
      </c>
      <c r="H204" s="4">
        <v>44</v>
      </c>
      <c r="I204" s="4">
        <v>7691</v>
      </c>
      <c r="J204" s="4">
        <v>2.5042328731440402</v>
      </c>
      <c r="K204" s="4">
        <v>2.83807899936293E-2</v>
      </c>
      <c r="L204" s="4">
        <v>4.1045973796743898E-3</v>
      </c>
      <c r="M204" s="4">
        <v>0.13345423437958101</v>
      </c>
    </row>
    <row r="205" spans="1:13" hidden="1" x14ac:dyDescent="0.25">
      <c r="A205" t="s">
        <v>130</v>
      </c>
      <c r="B205" t="s">
        <v>421</v>
      </c>
      <c r="C205">
        <v>40</v>
      </c>
      <c r="D205">
        <v>1.0285420416559501</v>
      </c>
      <c r="E205" s="1">
        <v>1.0081637055197701E-4</v>
      </c>
      <c r="F205" t="s">
        <v>422</v>
      </c>
      <c r="G205">
        <v>3535</v>
      </c>
      <c r="H205">
        <v>126</v>
      </c>
      <c r="I205">
        <v>20594</v>
      </c>
      <c r="J205">
        <v>1.8494420870658399</v>
      </c>
      <c r="K205">
        <v>0.32660401740936301</v>
      </c>
      <c r="L205">
        <v>2.1728337831437398E-2</v>
      </c>
      <c r="M205">
        <v>0.186788491954825</v>
      </c>
    </row>
    <row r="206" spans="1:13" hidden="1" x14ac:dyDescent="0.25">
      <c r="A206" t="s">
        <v>23</v>
      </c>
      <c r="B206" t="s">
        <v>423</v>
      </c>
      <c r="C206">
        <v>202</v>
      </c>
      <c r="D206">
        <v>5.1941373103625601</v>
      </c>
      <c r="E206" s="1">
        <v>1.09107893797264E-4</v>
      </c>
      <c r="F206" t="s">
        <v>424</v>
      </c>
      <c r="G206">
        <v>3129</v>
      </c>
      <c r="H206">
        <v>883</v>
      </c>
      <c r="I206">
        <v>17446</v>
      </c>
      <c r="J206">
        <v>1.27550149172592</v>
      </c>
      <c r="K206">
        <v>0.19465286543309901</v>
      </c>
      <c r="L206">
        <v>6.9589596920728303E-3</v>
      </c>
      <c r="M206">
        <v>0.187250224891744</v>
      </c>
    </row>
    <row r="207" spans="1:13" hidden="1" x14ac:dyDescent="0.25">
      <c r="A207" t="s">
        <v>130</v>
      </c>
      <c r="B207" t="s">
        <v>425</v>
      </c>
      <c r="C207">
        <v>108</v>
      </c>
      <c r="D207">
        <v>2.7770635124710701</v>
      </c>
      <c r="E207" s="1">
        <v>1.1686297748625E-4</v>
      </c>
      <c r="F207" t="s">
        <v>426</v>
      </c>
      <c r="G207">
        <v>3535</v>
      </c>
      <c r="H207">
        <v>445</v>
      </c>
      <c r="I207">
        <v>20594</v>
      </c>
      <c r="J207">
        <v>1.41388808543775</v>
      </c>
      <c r="K207">
        <v>0.36768233781855603</v>
      </c>
      <c r="L207">
        <v>2.3835721382916199E-2</v>
      </c>
      <c r="M207">
        <v>0.21648852824050999</v>
      </c>
    </row>
    <row r="208" spans="1:13" x14ac:dyDescent="0.25">
      <c r="A208" t="s">
        <v>48</v>
      </c>
      <c r="B208" t="s">
        <v>427</v>
      </c>
      <c r="C208">
        <v>25</v>
      </c>
      <c r="D208">
        <v>0.64283877603496997</v>
      </c>
      <c r="E208" s="1">
        <v>1.17357604152163E-4</v>
      </c>
      <c r="F208" t="s">
        <v>428</v>
      </c>
      <c r="G208">
        <v>3231</v>
      </c>
      <c r="H208">
        <v>63</v>
      </c>
      <c r="I208">
        <v>18082</v>
      </c>
      <c r="J208">
        <v>2.2207975318467401</v>
      </c>
      <c r="K208">
        <v>0.52130752894279597</v>
      </c>
      <c r="L208">
        <v>1.6603724719056901E-2</v>
      </c>
      <c r="M208">
        <v>0.22843736691487901</v>
      </c>
    </row>
    <row r="209" spans="1:13" hidden="1" x14ac:dyDescent="0.25">
      <c r="A209" t="s">
        <v>13</v>
      </c>
      <c r="B209" t="s">
        <v>429</v>
      </c>
      <c r="C209">
        <v>24</v>
      </c>
      <c r="D209">
        <v>0.61712522499357103</v>
      </c>
      <c r="E209" s="1">
        <v>1.2422424142645799E-4</v>
      </c>
      <c r="F209" t="s">
        <v>430</v>
      </c>
      <c r="G209">
        <v>3729</v>
      </c>
      <c r="H209">
        <v>64</v>
      </c>
      <c r="I209">
        <v>22680</v>
      </c>
      <c r="J209">
        <v>2.2807723250201102</v>
      </c>
      <c r="K209">
        <v>5.5075050159928703E-2</v>
      </c>
      <c r="L209" s="1">
        <v>9.5970482916030099E-4</v>
      </c>
      <c r="M209">
        <v>0.176425193783424</v>
      </c>
    </row>
    <row r="210" spans="1:13" hidden="1" x14ac:dyDescent="0.25">
      <c r="A210" t="s">
        <v>20</v>
      </c>
      <c r="B210" t="s">
        <v>431</v>
      </c>
      <c r="C210">
        <v>130</v>
      </c>
      <c r="D210">
        <v>3.3427616353818399</v>
      </c>
      <c r="E210" s="1">
        <v>1.2825276747202799E-4</v>
      </c>
      <c r="F210" t="s">
        <v>432</v>
      </c>
      <c r="G210">
        <v>3448</v>
      </c>
      <c r="H210">
        <v>544</v>
      </c>
      <c r="I210">
        <v>19662</v>
      </c>
      <c r="J210">
        <v>1.3627145318684299</v>
      </c>
      <c r="K210">
        <v>0.123866746135815</v>
      </c>
      <c r="L210">
        <v>4.3982022325030901E-3</v>
      </c>
      <c r="M210">
        <v>0.203230336155546</v>
      </c>
    </row>
    <row r="211" spans="1:13" x14ac:dyDescent="0.25">
      <c r="A211" t="s">
        <v>48</v>
      </c>
      <c r="B211" t="s">
        <v>433</v>
      </c>
      <c r="C211">
        <v>139</v>
      </c>
      <c r="D211">
        <v>3.5741835947544298</v>
      </c>
      <c r="E211" s="1">
        <v>1.4198667009176599E-4</v>
      </c>
      <c r="F211" t="s">
        <v>434</v>
      </c>
      <c r="G211">
        <v>3231</v>
      </c>
      <c r="H211">
        <v>579</v>
      </c>
      <c r="I211">
        <v>18082</v>
      </c>
      <c r="J211">
        <v>1.3435249731524599</v>
      </c>
      <c r="K211">
        <v>0.58988333336349297</v>
      </c>
      <c r="L211">
        <v>1.9612099743726501E-2</v>
      </c>
      <c r="M211">
        <v>0.27631511938494002</v>
      </c>
    </row>
    <row r="212" spans="1:13" hidden="1" x14ac:dyDescent="0.25">
      <c r="A212" t="s">
        <v>13</v>
      </c>
      <c r="B212" t="s">
        <v>435</v>
      </c>
      <c r="C212">
        <v>154</v>
      </c>
      <c r="D212">
        <v>3.95988686037541</v>
      </c>
      <c r="E212" s="1">
        <v>1.47704233701627E-4</v>
      </c>
      <c r="F212" t="s">
        <v>436</v>
      </c>
      <c r="G212">
        <v>3729</v>
      </c>
      <c r="H212">
        <v>707</v>
      </c>
      <c r="I212">
        <v>22680</v>
      </c>
      <c r="J212">
        <v>1.3248050468763599</v>
      </c>
      <c r="K212">
        <v>6.51396369977469E-2</v>
      </c>
      <c r="L212">
        <v>1.12200516812654E-3</v>
      </c>
      <c r="M212">
        <v>0.209739310256706</v>
      </c>
    </row>
    <row r="213" spans="1:13" hidden="1" x14ac:dyDescent="0.25">
      <c r="A213" t="s">
        <v>145</v>
      </c>
      <c r="B213" t="s">
        <v>437</v>
      </c>
      <c r="C213">
        <v>21</v>
      </c>
      <c r="D213">
        <v>0.53998457186937499</v>
      </c>
      <c r="E213" s="1">
        <v>1.51863942448223E-4</v>
      </c>
      <c r="F213" t="s">
        <v>438</v>
      </c>
      <c r="G213">
        <v>3394</v>
      </c>
      <c r="H213">
        <v>47</v>
      </c>
      <c r="I213">
        <v>18012</v>
      </c>
      <c r="J213">
        <v>2.3712182951140299</v>
      </c>
      <c r="K213">
        <v>0.62167552028537698</v>
      </c>
      <c r="L213">
        <v>6.7073433923605805E-2</v>
      </c>
      <c r="M213">
        <v>0.296098472720496</v>
      </c>
    </row>
    <row r="214" spans="1:13" hidden="1" x14ac:dyDescent="0.25">
      <c r="A214" t="s">
        <v>23</v>
      </c>
      <c r="B214" t="s">
        <v>439</v>
      </c>
      <c r="C214">
        <v>60</v>
      </c>
      <c r="D214">
        <v>1.54281306248392</v>
      </c>
      <c r="E214" s="1">
        <v>1.52260246589763E-4</v>
      </c>
      <c r="F214" t="s">
        <v>440</v>
      </c>
      <c r="G214">
        <v>3129</v>
      </c>
      <c r="H214">
        <v>209</v>
      </c>
      <c r="I214">
        <v>17446</v>
      </c>
      <c r="J214">
        <v>1.6006459100771999</v>
      </c>
      <c r="K214">
        <v>0.26074128347881698</v>
      </c>
      <c r="L214">
        <v>9.3964290907574393E-3</v>
      </c>
      <c r="M214">
        <v>0.26121683238252702</v>
      </c>
    </row>
    <row r="215" spans="1:13" hidden="1" x14ac:dyDescent="0.25">
      <c r="A215" t="s">
        <v>23</v>
      </c>
      <c r="B215" t="s">
        <v>441</v>
      </c>
      <c r="C215">
        <v>60</v>
      </c>
      <c r="D215">
        <v>1.54281306248392</v>
      </c>
      <c r="E215" s="1">
        <v>1.52260246589763E-4</v>
      </c>
      <c r="F215" t="s">
        <v>442</v>
      </c>
      <c r="G215">
        <v>3129</v>
      </c>
      <c r="H215">
        <v>209</v>
      </c>
      <c r="I215">
        <v>17446</v>
      </c>
      <c r="J215">
        <v>1.6006459100771999</v>
      </c>
      <c r="K215">
        <v>0.26074128347881698</v>
      </c>
      <c r="L215">
        <v>9.3964290907574393E-3</v>
      </c>
      <c r="M215">
        <v>0.26121683238252702</v>
      </c>
    </row>
    <row r="216" spans="1:13" hidden="1" x14ac:dyDescent="0.25">
      <c r="A216" t="s">
        <v>13</v>
      </c>
      <c r="B216" t="s">
        <v>443</v>
      </c>
      <c r="C216">
        <v>17</v>
      </c>
      <c r="D216">
        <v>0.437130367703779</v>
      </c>
      <c r="E216" s="1">
        <v>1.5906649094071199E-4</v>
      </c>
      <c r="F216" t="s">
        <v>444</v>
      </c>
      <c r="G216">
        <v>3729</v>
      </c>
      <c r="H216">
        <v>38</v>
      </c>
      <c r="I216">
        <v>22680</v>
      </c>
      <c r="J216">
        <v>2.7209213701994299</v>
      </c>
      <c r="K216">
        <v>6.9971538342788103E-2</v>
      </c>
      <c r="L216">
        <v>1.1884749964905499E-3</v>
      </c>
      <c r="M216">
        <v>0.22585671000003801</v>
      </c>
    </row>
    <row r="217" spans="1:13" hidden="1" x14ac:dyDescent="0.25">
      <c r="A217" t="s">
        <v>130</v>
      </c>
      <c r="B217" t="s">
        <v>445</v>
      </c>
      <c r="C217">
        <v>19</v>
      </c>
      <c r="D217">
        <v>0.48855746978657699</v>
      </c>
      <c r="E217" s="1">
        <v>1.73820492706082E-4</v>
      </c>
      <c r="F217" t="s">
        <v>446</v>
      </c>
      <c r="G217">
        <v>3535</v>
      </c>
      <c r="H217">
        <v>44</v>
      </c>
      <c r="I217">
        <v>20594</v>
      </c>
      <c r="J217">
        <v>2.5156615661566102</v>
      </c>
      <c r="K217">
        <v>0.49428561625233403</v>
      </c>
      <c r="L217">
        <v>3.3514672391976502E-2</v>
      </c>
      <c r="M217">
        <v>0.32184146881359899</v>
      </c>
    </row>
    <row r="218" spans="1:13" hidden="1" x14ac:dyDescent="0.25">
      <c r="A218" t="s">
        <v>20</v>
      </c>
      <c r="B218" t="s">
        <v>447</v>
      </c>
      <c r="C218">
        <v>63</v>
      </c>
      <c r="D218">
        <v>1.6199537156081201</v>
      </c>
      <c r="E218" s="1">
        <v>1.7455654994822701E-4</v>
      </c>
      <c r="F218" t="s">
        <v>448</v>
      </c>
      <c r="G218">
        <v>3448</v>
      </c>
      <c r="H218">
        <v>228</v>
      </c>
      <c r="I218">
        <v>19662</v>
      </c>
      <c r="J218">
        <v>1.5756731591158799</v>
      </c>
      <c r="K218">
        <v>0.16471601662693999</v>
      </c>
      <c r="L218">
        <v>5.7890979642992698E-3</v>
      </c>
      <c r="M218">
        <v>0.27650854413758802</v>
      </c>
    </row>
    <row r="219" spans="1:13" hidden="1" x14ac:dyDescent="0.25">
      <c r="A219" t="s">
        <v>23</v>
      </c>
      <c r="B219" t="s">
        <v>449</v>
      </c>
      <c r="C219">
        <v>26</v>
      </c>
      <c r="D219">
        <v>0.66855232707636902</v>
      </c>
      <c r="E219" s="1">
        <v>1.76131187421761E-4</v>
      </c>
      <c r="F219" t="s">
        <v>450</v>
      </c>
      <c r="G219">
        <v>3129</v>
      </c>
      <c r="H219">
        <v>68</v>
      </c>
      <c r="I219">
        <v>17446</v>
      </c>
      <c r="J219">
        <v>2.13184065572537</v>
      </c>
      <c r="K219">
        <v>0.294941889606327</v>
      </c>
      <c r="L219">
        <v>1.05342748909416E-2</v>
      </c>
      <c r="M219">
        <v>0.30211136755878798</v>
      </c>
    </row>
    <row r="220" spans="1:13" hidden="1" x14ac:dyDescent="0.25">
      <c r="A220" t="s">
        <v>20</v>
      </c>
      <c r="B220" t="s">
        <v>451</v>
      </c>
      <c r="C220">
        <v>159</v>
      </c>
      <c r="D220">
        <v>4.0884546155824104</v>
      </c>
      <c r="E220" s="1">
        <v>1.77881043804933E-4</v>
      </c>
      <c r="F220" t="s">
        <v>452</v>
      </c>
      <c r="G220">
        <v>3448</v>
      </c>
      <c r="H220">
        <v>692</v>
      </c>
      <c r="I220">
        <v>19662</v>
      </c>
      <c r="J220">
        <v>1.3102418424687801</v>
      </c>
      <c r="K220">
        <v>0.16757459885439799</v>
      </c>
      <c r="L220">
        <v>5.7152203016704803E-3</v>
      </c>
      <c r="M220">
        <v>0.28176779295252502</v>
      </c>
    </row>
    <row r="221" spans="1:13" hidden="1" x14ac:dyDescent="0.25">
      <c r="A221" t="s">
        <v>23</v>
      </c>
      <c r="B221" t="s">
        <v>453</v>
      </c>
      <c r="C221">
        <v>89</v>
      </c>
      <c r="D221">
        <v>2.2885060426844901</v>
      </c>
      <c r="E221" s="1">
        <v>1.7826864407403801E-4</v>
      </c>
      <c r="F221" t="s">
        <v>454</v>
      </c>
      <c r="G221">
        <v>3129</v>
      </c>
      <c r="H221">
        <v>342</v>
      </c>
      <c r="I221">
        <v>17446</v>
      </c>
      <c r="J221">
        <v>1.4509558758940599</v>
      </c>
      <c r="K221">
        <v>0.29792603626582898</v>
      </c>
      <c r="L221">
        <v>1.03494985598895E-2</v>
      </c>
      <c r="M221">
        <v>0.30577238396585199</v>
      </c>
    </row>
    <row r="222" spans="1:13" x14ac:dyDescent="0.25">
      <c r="A222" t="s">
        <v>48</v>
      </c>
      <c r="B222" t="s">
        <v>455</v>
      </c>
      <c r="C222">
        <v>55</v>
      </c>
      <c r="D222">
        <v>1.4142453072769301</v>
      </c>
      <c r="E222" s="1">
        <v>1.8501298636151099E-4</v>
      </c>
      <c r="F222" t="s">
        <v>456</v>
      </c>
      <c r="G222">
        <v>3231</v>
      </c>
      <c r="H222">
        <v>189</v>
      </c>
      <c r="I222">
        <v>18082</v>
      </c>
      <c r="J222">
        <v>1.62858485668761</v>
      </c>
      <c r="K222">
        <v>0.68696302326537695</v>
      </c>
      <c r="L222">
        <v>2.49324850933989E-2</v>
      </c>
      <c r="M222">
        <v>0.35990397169989302</v>
      </c>
    </row>
    <row r="223" spans="1:13" x14ac:dyDescent="0.25">
      <c r="A223" t="s">
        <v>48</v>
      </c>
      <c r="B223" t="s">
        <v>457</v>
      </c>
      <c r="C223">
        <v>30</v>
      </c>
      <c r="D223">
        <v>0.77140653124196401</v>
      </c>
      <c r="E223" s="1">
        <v>1.8761951383904001E-4</v>
      </c>
      <c r="F223" t="s">
        <v>458</v>
      </c>
      <c r="G223">
        <v>3231</v>
      </c>
      <c r="H223">
        <v>84</v>
      </c>
      <c r="I223">
        <v>18082</v>
      </c>
      <c r="J223">
        <v>1.99871777866206</v>
      </c>
      <c r="K223">
        <v>0.69204394377573397</v>
      </c>
      <c r="L223">
        <v>2.47481520613833E-2</v>
      </c>
      <c r="M223">
        <v>0.364965635333724</v>
      </c>
    </row>
    <row r="224" spans="1:13" hidden="1" x14ac:dyDescent="0.25">
      <c r="A224" t="s">
        <v>13</v>
      </c>
      <c r="B224" t="s">
        <v>459</v>
      </c>
      <c r="C224">
        <v>27</v>
      </c>
      <c r="D224">
        <v>0.69426587811776796</v>
      </c>
      <c r="E224" s="1">
        <v>1.92874294600069E-4</v>
      </c>
      <c r="F224" t="s">
        <v>460</v>
      </c>
      <c r="G224">
        <v>3729</v>
      </c>
      <c r="H224">
        <v>78</v>
      </c>
      <c r="I224">
        <v>22680</v>
      </c>
      <c r="J224">
        <v>2.1053283000185599</v>
      </c>
      <c r="K224">
        <v>8.4201723883584101E-2</v>
      </c>
      <c r="L224">
        <v>1.4176902737868999E-3</v>
      </c>
      <c r="M224">
        <v>0.27379888035183803</v>
      </c>
    </row>
    <row r="225" spans="1:13" hidden="1" x14ac:dyDescent="0.25">
      <c r="A225" t="s">
        <v>13</v>
      </c>
      <c r="B225" t="s">
        <v>461</v>
      </c>
      <c r="C225">
        <v>96</v>
      </c>
      <c r="D225">
        <v>2.4685008999742801</v>
      </c>
      <c r="E225" s="1">
        <v>2.17229589704158E-4</v>
      </c>
      <c r="F225" t="s">
        <v>462</v>
      </c>
      <c r="G225">
        <v>3729</v>
      </c>
      <c r="H225">
        <v>409</v>
      </c>
      <c r="I225">
        <v>22680</v>
      </c>
      <c r="J225">
        <v>1.4275738758072001</v>
      </c>
      <c r="K225">
        <v>9.4318385418883099E-2</v>
      </c>
      <c r="L225">
        <v>1.5712635325286701E-3</v>
      </c>
      <c r="M225">
        <v>0.30832336511948899</v>
      </c>
    </row>
    <row r="226" spans="1:13" hidden="1" x14ac:dyDescent="0.25">
      <c r="A226" t="s">
        <v>20</v>
      </c>
      <c r="B226" t="s">
        <v>463</v>
      </c>
      <c r="C226">
        <v>97</v>
      </c>
      <c r="D226">
        <v>2.4942144510156798</v>
      </c>
      <c r="E226" s="1">
        <v>2.5233670056641502E-4</v>
      </c>
      <c r="F226" t="s">
        <v>464</v>
      </c>
      <c r="G226">
        <v>3448</v>
      </c>
      <c r="H226">
        <v>391</v>
      </c>
      <c r="I226">
        <v>19662</v>
      </c>
      <c r="J226">
        <v>1.4146708718794601</v>
      </c>
      <c r="K226">
        <v>0.229096416955786</v>
      </c>
      <c r="L226">
        <v>7.85360311477778E-3</v>
      </c>
      <c r="M226">
        <v>0.39948632877350099</v>
      </c>
    </row>
    <row r="227" spans="1:13" hidden="1" x14ac:dyDescent="0.25">
      <c r="A227" t="s">
        <v>69</v>
      </c>
      <c r="B227" t="s">
        <v>465</v>
      </c>
      <c r="C227">
        <v>25</v>
      </c>
      <c r="D227">
        <v>0.64283877603496997</v>
      </c>
      <c r="E227" s="1">
        <v>2.52552859566962E-4</v>
      </c>
      <c r="F227" t="s">
        <v>466</v>
      </c>
      <c r="G227">
        <v>1396</v>
      </c>
      <c r="H227">
        <v>65</v>
      </c>
      <c r="I227">
        <v>7691</v>
      </c>
      <c r="J227">
        <v>2.1189662772757298</v>
      </c>
      <c r="K227">
        <v>6.9691698082879006E-2</v>
      </c>
      <c r="L227">
        <v>8.9892578878151205E-3</v>
      </c>
      <c r="M227">
        <v>0.33450811545271403</v>
      </c>
    </row>
    <row r="228" spans="1:13" hidden="1" x14ac:dyDescent="0.25">
      <c r="A228" t="s">
        <v>20</v>
      </c>
      <c r="B228" t="s">
        <v>467</v>
      </c>
      <c r="C228">
        <v>106</v>
      </c>
      <c r="D228">
        <v>2.7256364103882702</v>
      </c>
      <c r="E228" s="1">
        <v>2.63584247396532E-4</v>
      </c>
      <c r="F228" t="s">
        <v>468</v>
      </c>
      <c r="G228">
        <v>3448</v>
      </c>
      <c r="H228">
        <v>435</v>
      </c>
      <c r="I228">
        <v>19662</v>
      </c>
      <c r="J228">
        <v>1.38955916473317</v>
      </c>
      <c r="K228">
        <v>0.23798663233093301</v>
      </c>
      <c r="L228">
        <v>7.9619923344503799E-3</v>
      </c>
      <c r="M228">
        <v>0.417258001523934</v>
      </c>
    </row>
    <row r="229" spans="1:13" hidden="1" x14ac:dyDescent="0.25">
      <c r="A229" t="s">
        <v>23</v>
      </c>
      <c r="B229" t="s">
        <v>469</v>
      </c>
      <c r="C229">
        <v>327</v>
      </c>
      <c r="D229">
        <v>8.4083311905374103</v>
      </c>
      <c r="E229" s="1">
        <v>2.63647047697839E-4</v>
      </c>
      <c r="F229" t="s">
        <v>470</v>
      </c>
      <c r="G229">
        <v>3129</v>
      </c>
      <c r="H229">
        <v>1533</v>
      </c>
      <c r="I229">
        <v>17446</v>
      </c>
      <c r="J229">
        <v>1.18931227910857</v>
      </c>
      <c r="K229">
        <v>0.40734610923145498</v>
      </c>
      <c r="L229">
        <v>1.48358398738885E-2</v>
      </c>
      <c r="M229">
        <v>0.45190425138104101</v>
      </c>
    </row>
    <row r="230" spans="1:13" hidden="1" x14ac:dyDescent="0.25">
      <c r="A230" t="s">
        <v>13</v>
      </c>
      <c r="B230" t="s">
        <v>471</v>
      </c>
      <c r="C230">
        <v>32</v>
      </c>
      <c r="D230">
        <v>0.822833633324762</v>
      </c>
      <c r="E230" s="1">
        <v>2.71079924593224E-4</v>
      </c>
      <c r="F230" t="s">
        <v>472</v>
      </c>
      <c r="G230">
        <v>3729</v>
      </c>
      <c r="H230">
        <v>101</v>
      </c>
      <c r="I230">
        <v>22680</v>
      </c>
      <c r="J230">
        <v>1.9269891590929</v>
      </c>
      <c r="K230">
        <v>0.116292543847892</v>
      </c>
      <c r="L230">
        <v>1.92984175412214E-3</v>
      </c>
      <c r="M230">
        <v>0.38461866351023799</v>
      </c>
    </row>
    <row r="231" spans="1:13" hidden="1" x14ac:dyDescent="0.25">
      <c r="A231" t="s">
        <v>20</v>
      </c>
      <c r="B231" t="s">
        <v>473</v>
      </c>
      <c r="C231">
        <v>46</v>
      </c>
      <c r="D231">
        <v>1.18282334790434</v>
      </c>
      <c r="E231" s="1">
        <v>2.7333072125229E-4</v>
      </c>
      <c r="F231" t="s">
        <v>474</v>
      </c>
      <c r="G231">
        <v>3448</v>
      </c>
      <c r="H231">
        <v>155</v>
      </c>
      <c r="I231">
        <v>19662</v>
      </c>
      <c r="J231">
        <v>1.6923359030012699</v>
      </c>
      <c r="K231">
        <v>0.245607503081086</v>
      </c>
      <c r="L231">
        <v>8.0203069977249301E-3</v>
      </c>
      <c r="M231">
        <v>0.43265550293495297</v>
      </c>
    </row>
    <row r="232" spans="1:13" hidden="1" x14ac:dyDescent="0.25">
      <c r="A232" t="s">
        <v>130</v>
      </c>
      <c r="B232" t="s">
        <v>475</v>
      </c>
      <c r="C232">
        <v>61</v>
      </c>
      <c r="D232">
        <v>1.56852661352532</v>
      </c>
      <c r="E232" s="1">
        <v>2.7938298547009502E-4</v>
      </c>
      <c r="F232" t="s">
        <v>476</v>
      </c>
      <c r="G232">
        <v>3535</v>
      </c>
      <c r="H232">
        <v>227</v>
      </c>
      <c r="I232">
        <v>20594</v>
      </c>
      <c r="J232">
        <v>1.5655079164304</v>
      </c>
      <c r="K232">
        <v>0.66575905808400304</v>
      </c>
      <c r="L232">
        <v>5.0847111706742602E-2</v>
      </c>
      <c r="M232">
        <v>0.51681966569368998</v>
      </c>
    </row>
    <row r="233" spans="1:13" hidden="1" x14ac:dyDescent="0.25">
      <c r="A233" t="s">
        <v>69</v>
      </c>
      <c r="B233" t="s">
        <v>477</v>
      </c>
      <c r="C233">
        <v>36</v>
      </c>
      <c r="D233">
        <v>0.92568783749035699</v>
      </c>
      <c r="E233" s="1">
        <v>2.8406260715921398E-4</v>
      </c>
      <c r="F233" t="s">
        <v>478</v>
      </c>
      <c r="G233">
        <v>1396</v>
      </c>
      <c r="H233">
        <v>109</v>
      </c>
      <c r="I233">
        <v>7691</v>
      </c>
      <c r="J233">
        <v>1.8195893903945699</v>
      </c>
      <c r="K233">
        <v>7.8040005911923505E-2</v>
      </c>
      <c r="L233">
        <v>8.9875292719656594E-3</v>
      </c>
      <c r="M233">
        <v>0.37617033490687701</v>
      </c>
    </row>
    <row r="234" spans="1:13" hidden="1" x14ac:dyDescent="0.25">
      <c r="A234" t="s">
        <v>13</v>
      </c>
      <c r="B234" t="s">
        <v>479</v>
      </c>
      <c r="C234">
        <v>117</v>
      </c>
      <c r="D234">
        <v>3.00848547184366</v>
      </c>
      <c r="E234" s="1">
        <v>2.8993515839165998E-4</v>
      </c>
      <c r="F234" t="s">
        <v>480</v>
      </c>
      <c r="G234">
        <v>3729</v>
      </c>
      <c r="H234">
        <v>521</v>
      </c>
      <c r="I234">
        <v>22680</v>
      </c>
      <c r="J234">
        <v>1.36583678580858</v>
      </c>
      <c r="K234">
        <v>0.12386019160723299</v>
      </c>
      <c r="L234">
        <v>2.0322337826315E-3</v>
      </c>
      <c r="M234">
        <v>0.41131997602785703</v>
      </c>
    </row>
    <row r="235" spans="1:13" hidden="1" x14ac:dyDescent="0.25">
      <c r="A235" t="s">
        <v>145</v>
      </c>
      <c r="B235" t="s">
        <v>481</v>
      </c>
      <c r="C235">
        <v>11</v>
      </c>
      <c r="D235">
        <v>0.28284906145538702</v>
      </c>
      <c r="E235" s="1">
        <v>2.9388015817393299E-4</v>
      </c>
      <c r="F235" t="s">
        <v>482</v>
      </c>
      <c r="G235">
        <v>3394</v>
      </c>
      <c r="H235">
        <v>17</v>
      </c>
      <c r="I235">
        <v>18012</v>
      </c>
      <c r="J235">
        <v>3.4339491836805398</v>
      </c>
      <c r="K235">
        <v>0.84757908936073001</v>
      </c>
      <c r="L235">
        <v>0.11786246146292199</v>
      </c>
      <c r="M235">
        <v>0.57224339259995805</v>
      </c>
    </row>
    <row r="236" spans="1:13" x14ac:dyDescent="0.25">
      <c r="A236" t="s">
        <v>48</v>
      </c>
      <c r="B236" t="s">
        <v>483</v>
      </c>
      <c r="C236">
        <v>39</v>
      </c>
      <c r="D236">
        <v>1.0028284906145499</v>
      </c>
      <c r="E236" s="1">
        <v>2.9719364536364801E-4</v>
      </c>
      <c r="F236" t="s">
        <v>484</v>
      </c>
      <c r="G236">
        <v>3231</v>
      </c>
      <c r="H236">
        <v>123</v>
      </c>
      <c r="I236">
        <v>18082</v>
      </c>
      <c r="J236">
        <v>1.774471393739</v>
      </c>
      <c r="K236">
        <v>0.84522174077200696</v>
      </c>
      <c r="L236">
        <v>3.81242906426092E-2</v>
      </c>
      <c r="M236">
        <v>0.577529122492492</v>
      </c>
    </row>
    <row r="237" spans="1:13" x14ac:dyDescent="0.25">
      <c r="A237" t="s">
        <v>48</v>
      </c>
      <c r="B237" t="s">
        <v>485</v>
      </c>
      <c r="C237">
        <v>14</v>
      </c>
      <c r="D237">
        <v>0.35998971457958301</v>
      </c>
      <c r="E237" s="1">
        <v>3.0108177917624802E-4</v>
      </c>
      <c r="F237" t="s">
        <v>486</v>
      </c>
      <c r="G237">
        <v>3231</v>
      </c>
      <c r="H237">
        <v>27</v>
      </c>
      <c r="I237">
        <v>18082</v>
      </c>
      <c r="J237">
        <v>2.9018421082797401</v>
      </c>
      <c r="K237">
        <v>0.84895460991976401</v>
      </c>
      <c r="L237">
        <v>3.7840457787184201E-2</v>
      </c>
      <c r="M237">
        <v>0.58506382613927599</v>
      </c>
    </row>
    <row r="238" spans="1:13" hidden="1" x14ac:dyDescent="0.25">
      <c r="A238" t="s">
        <v>145</v>
      </c>
      <c r="B238" t="s">
        <v>487</v>
      </c>
      <c r="C238">
        <v>14</v>
      </c>
      <c r="D238">
        <v>0.35998971457958301</v>
      </c>
      <c r="E238" s="1">
        <v>3.2398522054355097E-4</v>
      </c>
      <c r="F238" t="s">
        <v>320</v>
      </c>
      <c r="G238">
        <v>3394</v>
      </c>
      <c r="H238">
        <v>26</v>
      </c>
      <c r="I238">
        <v>18012</v>
      </c>
      <c r="J238">
        <v>2.8576220479579302</v>
      </c>
      <c r="K238">
        <v>0.87429801558532905</v>
      </c>
      <c r="L238">
        <v>0.121566512830552</v>
      </c>
      <c r="M238">
        <v>0.63068820512922596</v>
      </c>
    </row>
    <row r="239" spans="1:13" hidden="1" x14ac:dyDescent="0.25">
      <c r="A239" t="s">
        <v>145</v>
      </c>
      <c r="B239" t="s">
        <v>488</v>
      </c>
      <c r="C239">
        <v>34</v>
      </c>
      <c r="D239">
        <v>0.874260735407559</v>
      </c>
      <c r="E239" s="1">
        <v>3.3956806458215597E-4</v>
      </c>
      <c r="F239" t="s">
        <v>489</v>
      </c>
      <c r="G239">
        <v>3394</v>
      </c>
      <c r="H239">
        <v>98</v>
      </c>
      <c r="I239">
        <v>18012</v>
      </c>
      <c r="J239">
        <v>1.8412083749233299</v>
      </c>
      <c r="K239">
        <v>0.88623321568081903</v>
      </c>
      <c r="L239">
        <v>0.12002263961960299</v>
      </c>
      <c r="M239">
        <v>0.66092733656806202</v>
      </c>
    </row>
    <row r="240" spans="1:13" x14ac:dyDescent="0.25">
      <c r="A240" t="s">
        <v>48</v>
      </c>
      <c r="B240" t="s">
        <v>490</v>
      </c>
      <c r="C240">
        <v>40</v>
      </c>
      <c r="D240">
        <v>1.0285420416559501</v>
      </c>
      <c r="E240" s="1">
        <v>3.4144890269835102E-4</v>
      </c>
      <c r="F240" t="s">
        <v>491</v>
      </c>
      <c r="G240">
        <v>3231</v>
      </c>
      <c r="H240">
        <v>128</v>
      </c>
      <c r="I240">
        <v>18082</v>
      </c>
      <c r="J240">
        <v>1.7488780563293</v>
      </c>
      <c r="K240">
        <v>0.88277273061379302</v>
      </c>
      <c r="L240">
        <v>4.1966770319930499E-2</v>
      </c>
      <c r="M240">
        <v>0.66325812317830002</v>
      </c>
    </row>
    <row r="241" spans="1:13" hidden="1" x14ac:dyDescent="0.25">
      <c r="A241" t="s">
        <v>130</v>
      </c>
      <c r="B241" t="s">
        <v>492</v>
      </c>
      <c r="C241">
        <v>37</v>
      </c>
      <c r="D241">
        <v>0.95140138853175604</v>
      </c>
      <c r="E241" s="1">
        <v>3.60251917540969E-4</v>
      </c>
      <c r="F241" t="s">
        <v>493</v>
      </c>
      <c r="G241">
        <v>3535</v>
      </c>
      <c r="H241">
        <v>120</v>
      </c>
      <c r="I241">
        <v>20594</v>
      </c>
      <c r="J241">
        <v>1.7962706270627</v>
      </c>
      <c r="K241">
        <v>0.75662762061317501</v>
      </c>
      <c r="L241">
        <v>6.22150895904564E-2</v>
      </c>
      <c r="M241">
        <v>0.66594370813110004</v>
      </c>
    </row>
    <row r="242" spans="1:13" x14ac:dyDescent="0.25">
      <c r="A242" t="s">
        <v>48</v>
      </c>
      <c r="B242" t="s">
        <v>494</v>
      </c>
      <c r="C242">
        <v>21</v>
      </c>
      <c r="D242">
        <v>0.53998457186937499</v>
      </c>
      <c r="E242" s="1">
        <v>3.6597844875619798E-4</v>
      </c>
      <c r="F242" t="s">
        <v>495</v>
      </c>
      <c r="G242">
        <v>3231</v>
      </c>
      <c r="H242">
        <v>52</v>
      </c>
      <c r="I242">
        <v>18082</v>
      </c>
      <c r="J242">
        <v>2.2600885651024898</v>
      </c>
      <c r="K242">
        <v>0.89950699911377796</v>
      </c>
      <c r="L242">
        <v>4.4052513593957301E-2</v>
      </c>
      <c r="M242">
        <v>0.71074528169999796</v>
      </c>
    </row>
    <row r="243" spans="1:13" x14ac:dyDescent="0.25">
      <c r="A243" t="s">
        <v>48</v>
      </c>
      <c r="B243" t="s">
        <v>496</v>
      </c>
      <c r="C243">
        <v>27</v>
      </c>
      <c r="D243">
        <v>0.69426587811776796</v>
      </c>
      <c r="E243" s="1">
        <v>3.6687217934929298E-4</v>
      </c>
      <c r="F243" t="s">
        <v>497</v>
      </c>
      <c r="G243">
        <v>3231</v>
      </c>
      <c r="H243">
        <v>75</v>
      </c>
      <c r="I243">
        <v>18082</v>
      </c>
      <c r="J243">
        <v>2.0147075208913598</v>
      </c>
      <c r="K243">
        <v>0.90006938663135505</v>
      </c>
      <c r="L243">
        <v>4.3327183741057797E-2</v>
      </c>
      <c r="M243">
        <v>0.71247506301554897</v>
      </c>
    </row>
    <row r="244" spans="1:13" x14ac:dyDescent="0.25">
      <c r="A244" t="s">
        <v>48</v>
      </c>
      <c r="B244" t="s">
        <v>498</v>
      </c>
      <c r="C244">
        <v>28</v>
      </c>
      <c r="D244">
        <v>0.71997942915916602</v>
      </c>
      <c r="E244" s="1">
        <v>3.7063992370350998E-4</v>
      </c>
      <c r="F244" t="s">
        <v>499</v>
      </c>
      <c r="G244">
        <v>3231</v>
      </c>
      <c r="H244">
        <v>79</v>
      </c>
      <c r="I244">
        <v>18082</v>
      </c>
      <c r="J244">
        <v>1.98353764363425</v>
      </c>
      <c r="K244">
        <v>0.90240588219808704</v>
      </c>
      <c r="L244">
        <v>4.2954641038964597E-2</v>
      </c>
      <c r="M244">
        <v>0.71976707352705505</v>
      </c>
    </row>
    <row r="245" spans="1:13" hidden="1" x14ac:dyDescent="0.25">
      <c r="A245" t="s">
        <v>130</v>
      </c>
      <c r="B245" t="s">
        <v>500</v>
      </c>
      <c r="C245">
        <v>17</v>
      </c>
      <c r="D245">
        <v>0.437130367703779</v>
      </c>
      <c r="E245" s="1">
        <v>3.7974978030702101E-4</v>
      </c>
      <c r="F245" t="s">
        <v>501</v>
      </c>
      <c r="G245">
        <v>3535</v>
      </c>
      <c r="H245">
        <v>39</v>
      </c>
      <c r="I245">
        <v>20594</v>
      </c>
      <c r="J245">
        <v>2.5394262503173302</v>
      </c>
      <c r="K245">
        <v>0.77455104416227405</v>
      </c>
      <c r="L245">
        <v>6.2715010099544694E-2</v>
      </c>
      <c r="M245">
        <v>0.70186653000718902</v>
      </c>
    </row>
    <row r="246" spans="1:13" x14ac:dyDescent="0.25">
      <c r="A246" t="s">
        <v>48</v>
      </c>
      <c r="B246" t="s">
        <v>502</v>
      </c>
      <c r="C246">
        <v>380</v>
      </c>
      <c r="D246">
        <v>9.7711493957315501</v>
      </c>
      <c r="E246" s="1">
        <v>3.8208046291862702E-4</v>
      </c>
      <c r="F246" t="s">
        <v>503</v>
      </c>
      <c r="G246">
        <v>3231</v>
      </c>
      <c r="H246">
        <v>1822</v>
      </c>
      <c r="I246">
        <v>18082</v>
      </c>
      <c r="J246">
        <v>1.1671985271659899</v>
      </c>
      <c r="K246">
        <v>0.90917106328988895</v>
      </c>
      <c r="L246">
        <v>4.3449603387035698E-2</v>
      </c>
      <c r="M246">
        <v>0.741905730992797</v>
      </c>
    </row>
    <row r="247" spans="1:13" hidden="1" x14ac:dyDescent="0.25">
      <c r="A247" t="s">
        <v>23</v>
      </c>
      <c r="B247" t="s">
        <v>504</v>
      </c>
      <c r="C247">
        <v>76</v>
      </c>
      <c r="D247">
        <v>1.95422987914631</v>
      </c>
      <c r="E247" s="1">
        <v>3.9262432989289599E-4</v>
      </c>
      <c r="F247" t="s">
        <v>505</v>
      </c>
      <c r="G247">
        <v>3129</v>
      </c>
      <c r="H247">
        <v>289</v>
      </c>
      <c r="I247">
        <v>17446</v>
      </c>
      <c r="J247">
        <v>1.46624334692424</v>
      </c>
      <c r="K247">
        <v>0.54119024463957999</v>
      </c>
      <c r="L247">
        <v>2.14096996884343E-2</v>
      </c>
      <c r="M247">
        <v>0.67227653362615902</v>
      </c>
    </row>
    <row r="248" spans="1:13" x14ac:dyDescent="0.25">
      <c r="A248" t="s">
        <v>48</v>
      </c>
      <c r="B248" t="s">
        <v>506</v>
      </c>
      <c r="C248">
        <v>19</v>
      </c>
      <c r="D248">
        <v>0.48855746978657699</v>
      </c>
      <c r="E248" s="1">
        <v>4.06005935020915E-4</v>
      </c>
      <c r="F248" t="s">
        <v>507</v>
      </c>
      <c r="G248">
        <v>3231</v>
      </c>
      <c r="H248">
        <v>45</v>
      </c>
      <c r="I248">
        <v>18082</v>
      </c>
      <c r="J248">
        <v>2.3629285738849299</v>
      </c>
      <c r="K248">
        <v>0.92184152221878302</v>
      </c>
      <c r="L248">
        <v>4.5288195119048198E-2</v>
      </c>
      <c r="M248">
        <v>0.78818892090522996</v>
      </c>
    </row>
    <row r="249" spans="1:13" x14ac:dyDescent="0.25">
      <c r="A249" t="s">
        <v>48</v>
      </c>
      <c r="B249" t="s">
        <v>508</v>
      </c>
      <c r="C249">
        <v>15</v>
      </c>
      <c r="D249">
        <v>0.38570326562098201</v>
      </c>
      <c r="E249" s="1">
        <v>4.07998502155327E-4</v>
      </c>
      <c r="F249" t="s">
        <v>509</v>
      </c>
      <c r="G249">
        <v>3231</v>
      </c>
      <c r="H249">
        <v>31</v>
      </c>
      <c r="I249">
        <v>18082</v>
      </c>
      <c r="J249">
        <v>2.70794021625183</v>
      </c>
      <c r="K249">
        <v>0.92281338235960197</v>
      </c>
      <c r="L249">
        <v>4.4711215975990301E-2</v>
      </c>
      <c r="M249">
        <v>0.79204256536970996</v>
      </c>
    </row>
    <row r="250" spans="1:13" hidden="1" x14ac:dyDescent="0.25">
      <c r="A250" t="s">
        <v>130</v>
      </c>
      <c r="B250" t="s">
        <v>510</v>
      </c>
      <c r="C250">
        <v>9</v>
      </c>
      <c r="D250">
        <v>0.231421959372589</v>
      </c>
      <c r="E250" s="1">
        <v>4.2270488337165202E-4</v>
      </c>
      <c r="F250" t="s">
        <v>511</v>
      </c>
      <c r="G250">
        <v>3535</v>
      </c>
      <c r="H250">
        <v>13</v>
      </c>
      <c r="I250">
        <v>20594</v>
      </c>
      <c r="J250">
        <v>4.0332063975628296</v>
      </c>
      <c r="K250">
        <v>0.80951827898490702</v>
      </c>
      <c r="L250">
        <v>6.6758833682619201E-2</v>
      </c>
      <c r="M250">
        <v>0.78096356323184002</v>
      </c>
    </row>
    <row r="251" spans="1:13" hidden="1" x14ac:dyDescent="0.25">
      <c r="A251" t="s">
        <v>130</v>
      </c>
      <c r="B251" t="s">
        <v>512</v>
      </c>
      <c r="C251">
        <v>9</v>
      </c>
      <c r="D251">
        <v>0.231421959372589</v>
      </c>
      <c r="E251" s="1">
        <v>4.2270488337165202E-4</v>
      </c>
      <c r="F251" t="s">
        <v>511</v>
      </c>
      <c r="G251">
        <v>3535</v>
      </c>
      <c r="H251">
        <v>13</v>
      </c>
      <c r="I251">
        <v>20594</v>
      </c>
      <c r="J251">
        <v>4.0332063975628296</v>
      </c>
      <c r="K251">
        <v>0.80951827898490702</v>
      </c>
      <c r="L251">
        <v>6.6758833682619201E-2</v>
      </c>
      <c r="M251">
        <v>0.78096356323184002</v>
      </c>
    </row>
    <row r="252" spans="1:13" hidden="1" x14ac:dyDescent="0.25">
      <c r="A252" t="s">
        <v>69</v>
      </c>
      <c r="B252" t="s">
        <v>513</v>
      </c>
      <c r="C252">
        <v>50</v>
      </c>
      <c r="D252">
        <v>1.2856775520699399</v>
      </c>
      <c r="E252" s="1">
        <v>4.3869054949808803E-4</v>
      </c>
      <c r="F252" t="s">
        <v>514</v>
      </c>
      <c r="G252">
        <v>1396</v>
      </c>
      <c r="H252">
        <v>171</v>
      </c>
      <c r="I252">
        <v>7691</v>
      </c>
      <c r="J252">
        <v>1.6109100353558199</v>
      </c>
      <c r="K252">
        <v>0.11793808362856099</v>
      </c>
      <c r="L252">
        <v>1.2470888406951401E-2</v>
      </c>
      <c r="M252">
        <v>0.58038625198392202</v>
      </c>
    </row>
    <row r="253" spans="1:13" hidden="1" x14ac:dyDescent="0.25">
      <c r="A253" t="s">
        <v>69</v>
      </c>
      <c r="B253" t="s">
        <v>515</v>
      </c>
      <c r="C253">
        <v>70</v>
      </c>
      <c r="D253">
        <v>1.7999485728979101</v>
      </c>
      <c r="E253" s="1">
        <v>4.63119773645923E-4</v>
      </c>
      <c r="F253" t="s">
        <v>516</v>
      </c>
      <c r="G253">
        <v>1396</v>
      </c>
      <c r="H253">
        <v>261</v>
      </c>
      <c r="I253">
        <v>7691</v>
      </c>
      <c r="J253">
        <v>1.4775933427746399</v>
      </c>
      <c r="K253">
        <v>0.124082118802135</v>
      </c>
      <c r="L253">
        <v>1.1971665710651299E-2</v>
      </c>
      <c r="M253">
        <v>0.61261430922457905</v>
      </c>
    </row>
    <row r="254" spans="1:13" hidden="1" x14ac:dyDescent="0.25">
      <c r="A254" t="s">
        <v>13</v>
      </c>
      <c r="B254" t="s">
        <v>517</v>
      </c>
      <c r="C254">
        <v>30</v>
      </c>
      <c r="D254">
        <v>0.77140653124196401</v>
      </c>
      <c r="E254" s="1">
        <v>4.64850278748602E-4</v>
      </c>
      <c r="F254" t="s">
        <v>518</v>
      </c>
      <c r="G254">
        <v>3729</v>
      </c>
      <c r="H254">
        <v>95</v>
      </c>
      <c r="I254">
        <v>22680</v>
      </c>
      <c r="J254">
        <v>1.9206503789642999</v>
      </c>
      <c r="K254">
        <v>0.191052298555484</v>
      </c>
      <c r="L254">
        <v>3.2072851814832701E-3</v>
      </c>
      <c r="M254">
        <v>0.65870417284704597</v>
      </c>
    </row>
    <row r="255" spans="1:13" hidden="1" x14ac:dyDescent="0.25">
      <c r="A255" t="s">
        <v>193</v>
      </c>
      <c r="B255" t="s">
        <v>519</v>
      </c>
      <c r="C255">
        <v>38</v>
      </c>
      <c r="D255">
        <v>0.97711493957315498</v>
      </c>
      <c r="E255" s="1">
        <v>4.65795471156214E-4</v>
      </c>
      <c r="F255" t="s">
        <v>520</v>
      </c>
      <c r="G255">
        <v>1905</v>
      </c>
      <c r="H255">
        <v>119</v>
      </c>
      <c r="I255">
        <v>10425</v>
      </c>
      <c r="J255">
        <v>1.7475021504664801</v>
      </c>
      <c r="K255">
        <v>0.26299979737117402</v>
      </c>
      <c r="L255">
        <v>4.9589407671665399E-2</v>
      </c>
      <c r="M255">
        <v>0.69394215763364198</v>
      </c>
    </row>
    <row r="256" spans="1:13" hidden="1" x14ac:dyDescent="0.25">
      <c r="A256" t="s">
        <v>69</v>
      </c>
      <c r="B256" t="s">
        <v>521</v>
      </c>
      <c r="C256">
        <v>22</v>
      </c>
      <c r="D256">
        <v>0.56569812291077404</v>
      </c>
      <c r="E256" s="1">
        <v>4.74943240587179E-4</v>
      </c>
      <c r="F256" t="s">
        <v>522</v>
      </c>
      <c r="G256">
        <v>1396</v>
      </c>
      <c r="H256">
        <v>56</v>
      </c>
      <c r="I256">
        <v>7691</v>
      </c>
      <c r="J256">
        <v>2.1643726975030599</v>
      </c>
      <c r="K256">
        <v>0.12704042817150099</v>
      </c>
      <c r="L256">
        <v>1.1258314931195701E-2</v>
      </c>
      <c r="M256">
        <v>0.62820885361297696</v>
      </c>
    </row>
    <row r="257" spans="1:13" x14ac:dyDescent="0.25">
      <c r="A257" t="s">
        <v>48</v>
      </c>
      <c r="B257" t="s">
        <v>523</v>
      </c>
      <c r="C257">
        <v>21</v>
      </c>
      <c r="D257">
        <v>0.53998457186937499</v>
      </c>
      <c r="E257" s="1">
        <v>4.9009760414757495E-4</v>
      </c>
      <c r="F257" t="s">
        <v>524</v>
      </c>
      <c r="G257">
        <v>3231</v>
      </c>
      <c r="H257">
        <v>53</v>
      </c>
      <c r="I257">
        <v>18082</v>
      </c>
      <c r="J257">
        <v>2.21744538462886</v>
      </c>
      <c r="K257">
        <v>0.95390711879947598</v>
      </c>
      <c r="L257">
        <v>5.2552880099432403E-2</v>
      </c>
      <c r="M257">
        <v>0.95069963197143004</v>
      </c>
    </row>
    <row r="258" spans="1:13" hidden="1" x14ac:dyDescent="0.25">
      <c r="A258" t="s">
        <v>13</v>
      </c>
      <c r="B258" t="s">
        <v>525</v>
      </c>
      <c r="C258">
        <v>87</v>
      </c>
      <c r="D258">
        <v>2.2370789406016902</v>
      </c>
      <c r="E258" s="1">
        <v>4.9018570384143703E-4</v>
      </c>
      <c r="F258" t="s">
        <v>526</v>
      </c>
      <c r="G258">
        <v>3729</v>
      </c>
      <c r="H258">
        <v>372</v>
      </c>
      <c r="I258">
        <v>22680</v>
      </c>
      <c r="J258">
        <v>1.4224171489372699</v>
      </c>
      <c r="K258">
        <v>0.200348669475271</v>
      </c>
      <c r="L258">
        <v>3.3314455909295702E-3</v>
      </c>
      <c r="M258">
        <v>0.69448891352942299</v>
      </c>
    </row>
    <row r="259" spans="1:13" hidden="1" x14ac:dyDescent="0.25">
      <c r="A259" t="s">
        <v>23</v>
      </c>
      <c r="B259" t="s">
        <v>527</v>
      </c>
      <c r="C259">
        <v>37</v>
      </c>
      <c r="D259">
        <v>0.95140138853175604</v>
      </c>
      <c r="E259" s="1">
        <v>4.9447425941827295E-4</v>
      </c>
      <c r="F259" t="s">
        <v>528</v>
      </c>
      <c r="G259">
        <v>3129</v>
      </c>
      <c r="H259">
        <v>117</v>
      </c>
      <c r="I259">
        <v>17446</v>
      </c>
      <c r="J259">
        <v>1.76321863570185</v>
      </c>
      <c r="K259">
        <v>0.62516882689077302</v>
      </c>
      <c r="L259">
        <v>2.61724741218986E-2</v>
      </c>
      <c r="M259">
        <v>0.84597392183627296</v>
      </c>
    </row>
    <row r="260" spans="1:13" hidden="1" x14ac:dyDescent="0.25">
      <c r="A260" t="s">
        <v>145</v>
      </c>
      <c r="B260" t="s">
        <v>529</v>
      </c>
      <c r="C260">
        <v>36</v>
      </c>
      <c r="D260">
        <v>0.92568783749035699</v>
      </c>
      <c r="E260" s="1">
        <v>5.1730553420454596E-4</v>
      </c>
      <c r="F260" t="s">
        <v>530</v>
      </c>
      <c r="G260">
        <v>3394</v>
      </c>
      <c r="H260">
        <v>108</v>
      </c>
      <c r="I260">
        <v>18012</v>
      </c>
      <c r="J260">
        <v>1.76900412492634</v>
      </c>
      <c r="K260">
        <v>0.96354264473681395</v>
      </c>
      <c r="L260">
        <v>0.16804626547104801</v>
      </c>
      <c r="M260">
        <v>1.0052168599709299</v>
      </c>
    </row>
    <row r="261" spans="1:13" x14ac:dyDescent="0.25">
      <c r="A261" t="s">
        <v>48</v>
      </c>
      <c r="B261" t="s">
        <v>531</v>
      </c>
      <c r="C261">
        <v>13</v>
      </c>
      <c r="D261">
        <v>0.33427616353818401</v>
      </c>
      <c r="E261" s="1">
        <v>5.32681452327514E-4</v>
      </c>
      <c r="F261" t="s">
        <v>532</v>
      </c>
      <c r="G261">
        <v>3231</v>
      </c>
      <c r="H261">
        <v>25</v>
      </c>
      <c r="I261">
        <v>18082</v>
      </c>
      <c r="J261">
        <v>2.91013308573197</v>
      </c>
      <c r="K261">
        <v>0.96472329121271505</v>
      </c>
      <c r="L261">
        <v>5.6033263955918303E-2</v>
      </c>
      <c r="M261">
        <v>1.0328983687984901</v>
      </c>
    </row>
    <row r="262" spans="1:13" hidden="1" x14ac:dyDescent="0.25">
      <c r="A262" t="s">
        <v>69</v>
      </c>
      <c r="B262" t="s">
        <v>533</v>
      </c>
      <c r="C262">
        <v>73</v>
      </c>
      <c r="D262">
        <v>1.8770892260221099</v>
      </c>
      <c r="E262" s="1">
        <v>5.3338856462960304E-4</v>
      </c>
      <c r="F262" t="s">
        <v>534</v>
      </c>
      <c r="G262">
        <v>1396</v>
      </c>
      <c r="H262">
        <v>276</v>
      </c>
      <c r="I262">
        <v>7691</v>
      </c>
      <c r="J262">
        <v>1.4571731863294699</v>
      </c>
      <c r="K262">
        <v>0.141518225154383</v>
      </c>
      <c r="L262">
        <v>1.1669061250824E-2</v>
      </c>
      <c r="M262">
        <v>0.70526200057531296</v>
      </c>
    </row>
    <row r="263" spans="1:13" x14ac:dyDescent="0.25">
      <c r="A263" t="s">
        <v>48</v>
      </c>
      <c r="B263" t="s">
        <v>535</v>
      </c>
      <c r="C263">
        <v>23</v>
      </c>
      <c r="D263">
        <v>0.59141167395217198</v>
      </c>
      <c r="E263" s="1">
        <v>5.4538131192809105E-4</v>
      </c>
      <c r="F263" t="s">
        <v>536</v>
      </c>
      <c r="G263">
        <v>3231</v>
      </c>
      <c r="H263">
        <v>61</v>
      </c>
      <c r="I263">
        <v>18082</v>
      </c>
      <c r="J263">
        <v>2.1101217204235598</v>
      </c>
      <c r="K263">
        <v>0.967427677438638</v>
      </c>
      <c r="L263">
        <v>5.6386715888611202E-2</v>
      </c>
      <c r="M263">
        <v>1.0574001191803399</v>
      </c>
    </row>
    <row r="264" spans="1:13" hidden="1" x14ac:dyDescent="0.25">
      <c r="A264" t="s">
        <v>145</v>
      </c>
      <c r="B264" t="s">
        <v>537</v>
      </c>
      <c r="C264">
        <v>17</v>
      </c>
      <c r="D264">
        <v>0.437130367703779</v>
      </c>
      <c r="E264" s="1">
        <v>5.5088262146859896E-4</v>
      </c>
      <c r="F264" t="s">
        <v>538</v>
      </c>
      <c r="G264">
        <v>3394</v>
      </c>
      <c r="H264">
        <v>37</v>
      </c>
      <c r="I264">
        <v>18012</v>
      </c>
      <c r="J264">
        <v>2.43835703706063</v>
      </c>
      <c r="K264">
        <v>0.97059587309328499</v>
      </c>
      <c r="L264">
        <v>0.16940385727942001</v>
      </c>
      <c r="M264">
        <v>1.0701306845924801</v>
      </c>
    </row>
    <row r="265" spans="1:13" hidden="1" x14ac:dyDescent="0.25">
      <c r="A265" t="s">
        <v>23</v>
      </c>
      <c r="B265" t="s">
        <v>539</v>
      </c>
      <c r="C265">
        <v>126</v>
      </c>
      <c r="D265">
        <v>3.2399074312162499</v>
      </c>
      <c r="E265" s="1">
        <v>5.5384114633184997E-4</v>
      </c>
      <c r="F265" t="s">
        <v>540</v>
      </c>
      <c r="G265">
        <v>3129</v>
      </c>
      <c r="H265">
        <v>531</v>
      </c>
      <c r="I265">
        <v>17446</v>
      </c>
      <c r="J265">
        <v>1.32301975505251</v>
      </c>
      <c r="K265">
        <v>0.66683760420453397</v>
      </c>
      <c r="L265">
        <v>2.8510043380499499E-2</v>
      </c>
      <c r="M265">
        <v>0.94708766847455494</v>
      </c>
    </row>
    <row r="266" spans="1:13" hidden="1" x14ac:dyDescent="0.25">
      <c r="A266" t="s">
        <v>20</v>
      </c>
      <c r="B266" t="s">
        <v>541</v>
      </c>
      <c r="C266">
        <v>7</v>
      </c>
      <c r="D266">
        <v>0.179994857289791</v>
      </c>
      <c r="E266" s="1">
        <v>5.8552173010083404E-4</v>
      </c>
      <c r="F266" t="s">
        <v>542</v>
      </c>
      <c r="G266">
        <v>3448</v>
      </c>
      <c r="H266">
        <v>8</v>
      </c>
      <c r="I266">
        <v>19662</v>
      </c>
      <c r="J266">
        <v>4.9896316705336403</v>
      </c>
      <c r="K266">
        <v>0.45329706501757699</v>
      </c>
      <c r="L266">
        <v>1.6633709292441401E-2</v>
      </c>
      <c r="M266">
        <v>0.92467714821579094</v>
      </c>
    </row>
    <row r="267" spans="1:13" hidden="1" x14ac:dyDescent="0.25">
      <c r="A267" t="s">
        <v>130</v>
      </c>
      <c r="B267" t="s">
        <v>543</v>
      </c>
      <c r="C267">
        <v>19</v>
      </c>
      <c r="D267">
        <v>0.48855746978657699</v>
      </c>
      <c r="E267" s="1">
        <v>6.17322784985845E-4</v>
      </c>
      <c r="F267" t="s">
        <v>544</v>
      </c>
      <c r="G267">
        <v>3535</v>
      </c>
      <c r="H267">
        <v>48</v>
      </c>
      <c r="I267">
        <v>20594</v>
      </c>
      <c r="J267">
        <v>2.3060231023102302</v>
      </c>
      <c r="K267">
        <v>0.91124607114737999</v>
      </c>
      <c r="L267">
        <v>9.2330999117815796E-2</v>
      </c>
      <c r="M267">
        <v>1.13858448815283</v>
      </c>
    </row>
    <row r="268" spans="1:13" hidden="1" x14ac:dyDescent="0.25">
      <c r="A268" t="s">
        <v>145</v>
      </c>
      <c r="B268" t="s">
        <v>545</v>
      </c>
      <c r="C268">
        <v>72</v>
      </c>
      <c r="D268">
        <v>1.85137567498071</v>
      </c>
      <c r="E268" s="1">
        <v>6.2276932023350704E-4</v>
      </c>
      <c r="F268" t="s">
        <v>546</v>
      </c>
      <c r="G268">
        <v>3394</v>
      </c>
      <c r="H268">
        <v>262</v>
      </c>
      <c r="I268">
        <v>18012</v>
      </c>
      <c r="J268">
        <v>1.45841561444309</v>
      </c>
      <c r="K268">
        <v>0.98144405875048801</v>
      </c>
      <c r="L268">
        <v>0.180735475803837</v>
      </c>
      <c r="M268">
        <v>1.20897185272854</v>
      </c>
    </row>
    <row r="269" spans="1:13" hidden="1" x14ac:dyDescent="0.25">
      <c r="A269" t="s">
        <v>23</v>
      </c>
      <c r="B269" t="s">
        <v>547</v>
      </c>
      <c r="C269">
        <v>17</v>
      </c>
      <c r="D269">
        <v>0.437130367703779</v>
      </c>
      <c r="E269" s="1">
        <v>6.2965523578280204E-4</v>
      </c>
      <c r="F269" t="s">
        <v>444</v>
      </c>
      <c r="G269">
        <v>3129</v>
      </c>
      <c r="H269">
        <v>39</v>
      </c>
      <c r="I269">
        <v>17446</v>
      </c>
      <c r="J269">
        <v>2.4303824438052599</v>
      </c>
      <c r="K269">
        <v>0.71338901824241996</v>
      </c>
      <c r="L269">
        <v>3.1533881949862001E-2</v>
      </c>
      <c r="M269">
        <v>1.07607312055117</v>
      </c>
    </row>
    <row r="270" spans="1:13" hidden="1" x14ac:dyDescent="0.25">
      <c r="A270" t="s">
        <v>23</v>
      </c>
      <c r="B270" t="s">
        <v>548</v>
      </c>
      <c r="C270">
        <v>7</v>
      </c>
      <c r="D270">
        <v>0.179994857289791</v>
      </c>
      <c r="E270" s="1">
        <v>6.6447909044178096E-4</v>
      </c>
      <c r="F270" t="s">
        <v>542</v>
      </c>
      <c r="G270">
        <v>3129</v>
      </c>
      <c r="H270">
        <v>8</v>
      </c>
      <c r="I270">
        <v>17446</v>
      </c>
      <c r="J270">
        <v>4.8786353467561501</v>
      </c>
      <c r="K270">
        <v>0.73253450450327195</v>
      </c>
      <c r="L270">
        <v>3.2431560176174302E-2</v>
      </c>
      <c r="M270">
        <v>1.1352672635596199</v>
      </c>
    </row>
    <row r="271" spans="1:13" hidden="1" x14ac:dyDescent="0.25">
      <c r="A271" t="s">
        <v>130</v>
      </c>
      <c r="B271" t="s">
        <v>549</v>
      </c>
      <c r="C271">
        <v>14</v>
      </c>
      <c r="D271">
        <v>0.35998971457958301</v>
      </c>
      <c r="E271" s="1">
        <v>7.1373710049937302E-4</v>
      </c>
      <c r="F271" t="s">
        <v>550</v>
      </c>
      <c r="G271">
        <v>3535</v>
      </c>
      <c r="H271">
        <v>30</v>
      </c>
      <c r="I271">
        <v>20594</v>
      </c>
      <c r="J271">
        <v>2.7186798679867898</v>
      </c>
      <c r="K271">
        <v>0.93920674037834795</v>
      </c>
      <c r="L271">
        <v>0.10210571186223601</v>
      </c>
      <c r="M271">
        <v>1.3152989638007799</v>
      </c>
    </row>
    <row r="272" spans="1:13" hidden="1" x14ac:dyDescent="0.25">
      <c r="A272" t="s">
        <v>13</v>
      </c>
      <c r="B272" t="s">
        <v>551</v>
      </c>
      <c r="C272">
        <v>50</v>
      </c>
      <c r="D272">
        <v>1.2856775520699399</v>
      </c>
      <c r="E272" s="1">
        <v>7.4365892621371902E-4</v>
      </c>
      <c r="F272" t="s">
        <v>552</v>
      </c>
      <c r="G272">
        <v>3729</v>
      </c>
      <c r="H272">
        <v>191</v>
      </c>
      <c r="I272">
        <v>22680</v>
      </c>
      <c r="J272">
        <v>1.5921621815149101</v>
      </c>
      <c r="K272">
        <v>0.28768469637156602</v>
      </c>
      <c r="L272">
        <v>4.9763213435937096E-3</v>
      </c>
      <c r="M272">
        <v>1.0518452729257</v>
      </c>
    </row>
    <row r="273" spans="1:13" x14ac:dyDescent="0.25">
      <c r="A273" t="s">
        <v>48</v>
      </c>
      <c r="B273" t="s">
        <v>553</v>
      </c>
      <c r="C273">
        <v>98</v>
      </c>
      <c r="D273">
        <v>2.51992800205708</v>
      </c>
      <c r="E273" s="1">
        <v>7.7302997433126199E-4</v>
      </c>
      <c r="F273" t="s">
        <v>554</v>
      </c>
      <c r="G273">
        <v>3231</v>
      </c>
      <c r="H273">
        <v>401</v>
      </c>
      <c r="I273">
        <v>18082</v>
      </c>
      <c r="J273">
        <v>1.3677011433039099</v>
      </c>
      <c r="K273">
        <v>0.992204320478005</v>
      </c>
      <c r="L273">
        <v>7.7716937603573705E-2</v>
      </c>
      <c r="M273">
        <v>1.49562618429034</v>
      </c>
    </row>
    <row r="274" spans="1:13" hidden="1" x14ac:dyDescent="0.25">
      <c r="A274" t="s">
        <v>23</v>
      </c>
      <c r="B274" t="s">
        <v>555</v>
      </c>
      <c r="C274">
        <v>38</v>
      </c>
      <c r="D274">
        <v>0.97711493957315498</v>
      </c>
      <c r="E274" s="1">
        <v>7.9566938550505197E-4</v>
      </c>
      <c r="F274" t="s">
        <v>556</v>
      </c>
      <c r="G274">
        <v>3129</v>
      </c>
      <c r="H274">
        <v>124</v>
      </c>
      <c r="I274">
        <v>17446</v>
      </c>
      <c r="J274">
        <v>1.70864648089155</v>
      </c>
      <c r="K274">
        <v>0.793867563107713</v>
      </c>
      <c r="L274">
        <v>3.7785578176394899E-2</v>
      </c>
      <c r="M274">
        <v>1.3579672025299401</v>
      </c>
    </row>
    <row r="275" spans="1:13" hidden="1" x14ac:dyDescent="0.25">
      <c r="A275" t="s">
        <v>130</v>
      </c>
      <c r="B275" t="s">
        <v>557</v>
      </c>
      <c r="C275">
        <v>19</v>
      </c>
      <c r="D275">
        <v>0.48855746978657699</v>
      </c>
      <c r="E275" s="1">
        <v>8.2093931737828296E-4</v>
      </c>
      <c r="F275" t="s">
        <v>544</v>
      </c>
      <c r="G275">
        <v>3535</v>
      </c>
      <c r="H275">
        <v>49</v>
      </c>
      <c r="I275">
        <v>20594</v>
      </c>
      <c r="J275">
        <v>2.2589614063447101</v>
      </c>
      <c r="K275">
        <v>0.96008672587263699</v>
      </c>
      <c r="L275">
        <v>0.11245673724654801</v>
      </c>
      <c r="M275">
        <v>1.51143532896113</v>
      </c>
    </row>
    <row r="276" spans="1:13" hidden="1" x14ac:dyDescent="0.25">
      <c r="A276" t="s">
        <v>13</v>
      </c>
      <c r="B276" t="s">
        <v>558</v>
      </c>
      <c r="C276">
        <v>37</v>
      </c>
      <c r="D276">
        <v>0.95140138853175604</v>
      </c>
      <c r="E276" s="1">
        <v>8.2281129605652002E-4</v>
      </c>
      <c r="F276" t="s">
        <v>559</v>
      </c>
      <c r="G276">
        <v>3729</v>
      </c>
      <c r="H276">
        <v>130</v>
      </c>
      <c r="I276">
        <v>22680</v>
      </c>
      <c r="J276">
        <v>1.73104771334859</v>
      </c>
      <c r="K276">
        <v>0.31295562466596799</v>
      </c>
      <c r="L276">
        <v>5.4251780455368799E-3</v>
      </c>
      <c r="M276">
        <v>1.16319216413844</v>
      </c>
    </row>
    <row r="277" spans="1:13" hidden="1" x14ac:dyDescent="0.25">
      <c r="A277" t="s">
        <v>13</v>
      </c>
      <c r="B277" t="s">
        <v>560</v>
      </c>
      <c r="C277">
        <v>216</v>
      </c>
      <c r="D277">
        <v>5.5541270249421402</v>
      </c>
      <c r="E277" s="1">
        <v>8.5383460146762E-4</v>
      </c>
      <c r="F277" t="s">
        <v>561</v>
      </c>
      <c r="G277">
        <v>3729</v>
      </c>
      <c r="H277">
        <v>1073</v>
      </c>
      <c r="I277">
        <v>22680</v>
      </c>
      <c r="J277">
        <v>1.22434749227547</v>
      </c>
      <c r="K277">
        <v>0.32261460051650798</v>
      </c>
      <c r="L277">
        <v>5.5490453202719997E-3</v>
      </c>
      <c r="M277">
        <v>1.20680213919266</v>
      </c>
    </row>
    <row r="278" spans="1:13" hidden="1" x14ac:dyDescent="0.25">
      <c r="A278" t="s">
        <v>23</v>
      </c>
      <c r="B278" t="s">
        <v>562</v>
      </c>
      <c r="C278">
        <v>89</v>
      </c>
      <c r="D278">
        <v>2.2885060426844901</v>
      </c>
      <c r="E278" s="1">
        <v>8.75666972563325E-4</v>
      </c>
      <c r="F278" t="s">
        <v>563</v>
      </c>
      <c r="G278">
        <v>3129</v>
      </c>
      <c r="H278">
        <v>358</v>
      </c>
      <c r="I278">
        <v>17446</v>
      </c>
      <c r="J278">
        <v>1.3861086859099601</v>
      </c>
      <c r="K278">
        <v>0.82414304607765199</v>
      </c>
      <c r="L278">
        <v>4.0538377125585903E-2</v>
      </c>
      <c r="M278">
        <v>1.4935338277374399</v>
      </c>
    </row>
    <row r="279" spans="1:13" hidden="1" x14ac:dyDescent="0.25">
      <c r="A279" t="s">
        <v>20</v>
      </c>
      <c r="B279" t="s">
        <v>564</v>
      </c>
      <c r="C279">
        <v>11</v>
      </c>
      <c r="D279">
        <v>0.28284906145538702</v>
      </c>
      <c r="E279" s="1">
        <v>8.9973445100958603E-4</v>
      </c>
      <c r="F279" t="s">
        <v>565</v>
      </c>
      <c r="G279">
        <v>3448</v>
      </c>
      <c r="H279">
        <v>20</v>
      </c>
      <c r="I279">
        <v>19662</v>
      </c>
      <c r="J279">
        <v>3.1363399071925699</v>
      </c>
      <c r="K279">
        <v>0.60467369958886996</v>
      </c>
      <c r="L279">
        <v>2.4770317832554602E-2</v>
      </c>
      <c r="M279">
        <v>1.41758411340191</v>
      </c>
    </row>
    <row r="280" spans="1:13" x14ac:dyDescent="0.25">
      <c r="A280" t="s">
        <v>48</v>
      </c>
      <c r="B280" t="s">
        <v>566</v>
      </c>
      <c r="C280">
        <v>37</v>
      </c>
      <c r="D280">
        <v>0.95140138853175604</v>
      </c>
      <c r="E280" s="1">
        <v>9.2028380021486598E-4</v>
      </c>
      <c r="F280" t="s">
        <v>567</v>
      </c>
      <c r="G280">
        <v>3231</v>
      </c>
      <c r="H280">
        <v>121</v>
      </c>
      <c r="I280">
        <v>18082</v>
      </c>
      <c r="J280">
        <v>1.71129885842471</v>
      </c>
      <c r="K280">
        <v>0.99690906335118801</v>
      </c>
      <c r="L280">
        <v>9.0392702028006505E-2</v>
      </c>
      <c r="M280">
        <v>1.7781099123341499</v>
      </c>
    </row>
    <row r="281" spans="1:13" hidden="1" x14ac:dyDescent="0.25">
      <c r="A281" t="s">
        <v>145</v>
      </c>
      <c r="B281" t="s">
        <v>568</v>
      </c>
      <c r="C281">
        <v>32</v>
      </c>
      <c r="D281">
        <v>0.822833633324762</v>
      </c>
      <c r="E281" s="1">
        <v>9.22756632214249E-4</v>
      </c>
      <c r="F281" t="s">
        <v>569</v>
      </c>
      <c r="G281">
        <v>3394</v>
      </c>
      <c r="H281">
        <v>95</v>
      </c>
      <c r="I281">
        <v>18012</v>
      </c>
      <c r="J281">
        <v>1.78762522097819</v>
      </c>
      <c r="K281">
        <v>0.99728338554303497</v>
      </c>
      <c r="L281">
        <v>0.24523655600653399</v>
      </c>
      <c r="M281">
        <v>1.78637103226546</v>
      </c>
    </row>
    <row r="282" spans="1:13" hidden="1" x14ac:dyDescent="0.25">
      <c r="A282" t="s">
        <v>20</v>
      </c>
      <c r="B282" t="s">
        <v>570</v>
      </c>
      <c r="C282">
        <v>9</v>
      </c>
      <c r="D282">
        <v>0.231421959372589</v>
      </c>
      <c r="E282" s="1">
        <v>9.7152991409537996E-4</v>
      </c>
      <c r="F282" t="s">
        <v>571</v>
      </c>
      <c r="G282">
        <v>3448</v>
      </c>
      <c r="H282">
        <v>14</v>
      </c>
      <c r="I282">
        <v>19662</v>
      </c>
      <c r="J282">
        <v>3.6658518395757298</v>
      </c>
      <c r="K282">
        <v>0.63290485798654095</v>
      </c>
      <c r="L282">
        <v>2.6027250064608098E-2</v>
      </c>
      <c r="M282">
        <v>1.52988705282519</v>
      </c>
    </row>
    <row r="283" spans="1:13" hidden="1" x14ac:dyDescent="0.25">
      <c r="A283" t="s">
        <v>193</v>
      </c>
      <c r="B283" t="s">
        <v>572</v>
      </c>
      <c r="C283">
        <v>19</v>
      </c>
      <c r="D283">
        <v>0.48855746978657699</v>
      </c>
      <c r="E283" s="1">
        <v>9.7593144887091296E-4</v>
      </c>
      <c r="F283" t="s">
        <v>573</v>
      </c>
      <c r="G283">
        <v>1905</v>
      </c>
      <c r="H283">
        <v>47</v>
      </c>
      <c r="I283">
        <v>10425</v>
      </c>
      <c r="J283">
        <v>2.2122633606969302</v>
      </c>
      <c r="K283">
        <v>0.47246877808660998</v>
      </c>
      <c r="L283">
        <v>8.7314466272529007E-2</v>
      </c>
      <c r="M283">
        <v>1.4487860625659501</v>
      </c>
    </row>
    <row r="284" spans="1:13" x14ac:dyDescent="0.25">
      <c r="A284" t="s">
        <v>48</v>
      </c>
      <c r="B284" t="s">
        <v>574</v>
      </c>
      <c r="C284">
        <v>16</v>
      </c>
      <c r="D284">
        <v>0.411416816662381</v>
      </c>
      <c r="E284">
        <v>1.0293785155332099E-3</v>
      </c>
      <c r="F284" t="s">
        <v>575</v>
      </c>
      <c r="G284">
        <v>3231</v>
      </c>
      <c r="H284">
        <v>37</v>
      </c>
      <c r="I284">
        <v>18082</v>
      </c>
      <c r="J284">
        <v>2.4200690941638001</v>
      </c>
      <c r="K284">
        <v>0.99844259895487397</v>
      </c>
      <c r="L284">
        <v>9.9017954695879706E-2</v>
      </c>
      <c r="M284">
        <v>1.9868955047083501</v>
      </c>
    </row>
    <row r="285" spans="1:13" x14ac:dyDescent="0.25">
      <c r="A285" t="s">
        <v>48</v>
      </c>
      <c r="B285" t="s">
        <v>576</v>
      </c>
      <c r="C285">
        <v>9</v>
      </c>
      <c r="D285">
        <v>0.231421959372589</v>
      </c>
      <c r="E285">
        <v>1.1053479839218999E-3</v>
      </c>
      <c r="F285" t="s">
        <v>577</v>
      </c>
      <c r="G285">
        <v>3231</v>
      </c>
      <c r="H285">
        <v>14</v>
      </c>
      <c r="I285">
        <v>18082</v>
      </c>
      <c r="J285">
        <v>3.59769200159172</v>
      </c>
      <c r="K285">
        <v>0.99903376813253597</v>
      </c>
      <c r="L285">
        <v>0.10433800080983401</v>
      </c>
      <c r="M285">
        <v>2.1320372080468801</v>
      </c>
    </row>
    <row r="286" spans="1:13" x14ac:dyDescent="0.25">
      <c r="A286" t="s">
        <v>48</v>
      </c>
      <c r="B286" t="s">
        <v>578</v>
      </c>
      <c r="C286">
        <v>9</v>
      </c>
      <c r="D286">
        <v>0.231421959372589</v>
      </c>
      <c r="E286">
        <v>1.1053479839218999E-3</v>
      </c>
      <c r="F286" t="s">
        <v>579</v>
      </c>
      <c r="G286">
        <v>3231</v>
      </c>
      <c r="H286">
        <v>14</v>
      </c>
      <c r="I286">
        <v>18082</v>
      </c>
      <c r="J286">
        <v>3.59769200159172</v>
      </c>
      <c r="K286">
        <v>0.99903376813253597</v>
      </c>
      <c r="L286">
        <v>0.10433800080983401</v>
      </c>
      <c r="M286">
        <v>2.1320372080468801</v>
      </c>
    </row>
    <row r="287" spans="1:13" hidden="1" x14ac:dyDescent="0.25">
      <c r="A287" t="s">
        <v>145</v>
      </c>
      <c r="B287" t="s">
        <v>580</v>
      </c>
      <c r="C287">
        <v>42</v>
      </c>
      <c r="D287">
        <v>1.07996914373875</v>
      </c>
      <c r="E287">
        <v>1.11627534560297E-3</v>
      </c>
      <c r="F287" t="s">
        <v>581</v>
      </c>
      <c r="G287">
        <v>3394</v>
      </c>
      <c r="H287">
        <v>137</v>
      </c>
      <c r="I287">
        <v>18012</v>
      </c>
      <c r="J287">
        <v>1.62696729737751</v>
      </c>
      <c r="K287">
        <v>0.99921368462676197</v>
      </c>
      <c r="L287">
        <v>0.27741197147400198</v>
      </c>
      <c r="M287">
        <v>2.1571447527648102</v>
      </c>
    </row>
    <row r="288" spans="1:13" hidden="1" x14ac:dyDescent="0.25">
      <c r="A288" t="s">
        <v>145</v>
      </c>
      <c r="B288" t="s">
        <v>582</v>
      </c>
      <c r="C288">
        <v>42</v>
      </c>
      <c r="D288">
        <v>1.07996914373875</v>
      </c>
      <c r="E288">
        <v>1.11627534560297E-3</v>
      </c>
      <c r="F288" t="s">
        <v>581</v>
      </c>
      <c r="G288">
        <v>3394</v>
      </c>
      <c r="H288">
        <v>137</v>
      </c>
      <c r="I288">
        <v>18012</v>
      </c>
      <c r="J288">
        <v>1.62696729737751</v>
      </c>
      <c r="K288">
        <v>0.99921368462676197</v>
      </c>
      <c r="L288">
        <v>0.27741197147400198</v>
      </c>
      <c r="M288">
        <v>2.1571447527648102</v>
      </c>
    </row>
    <row r="289" spans="1:13" hidden="1" x14ac:dyDescent="0.25">
      <c r="A289" t="s">
        <v>23</v>
      </c>
      <c r="B289" t="s">
        <v>583</v>
      </c>
      <c r="C289">
        <v>29</v>
      </c>
      <c r="D289">
        <v>0.74569298020056496</v>
      </c>
      <c r="E289">
        <v>1.1260035238377401E-3</v>
      </c>
      <c r="F289" t="s">
        <v>584</v>
      </c>
      <c r="G289">
        <v>3129</v>
      </c>
      <c r="H289">
        <v>88</v>
      </c>
      <c r="I289">
        <v>17446</v>
      </c>
      <c r="J289">
        <v>1.8374081176094501</v>
      </c>
      <c r="K289">
        <v>0.89303458029736105</v>
      </c>
      <c r="L289">
        <v>5.0654567822230698E-2</v>
      </c>
      <c r="M289">
        <v>1.9166298529805299</v>
      </c>
    </row>
    <row r="290" spans="1:13" hidden="1" x14ac:dyDescent="0.25">
      <c r="A290" t="s">
        <v>23</v>
      </c>
      <c r="B290" t="s">
        <v>585</v>
      </c>
      <c r="C290">
        <v>29</v>
      </c>
      <c r="D290">
        <v>0.74569298020056496</v>
      </c>
      <c r="E290">
        <v>1.1260035238377401E-3</v>
      </c>
      <c r="F290" t="s">
        <v>586</v>
      </c>
      <c r="G290">
        <v>3129</v>
      </c>
      <c r="H290">
        <v>88</v>
      </c>
      <c r="I290">
        <v>17446</v>
      </c>
      <c r="J290">
        <v>1.8374081176094501</v>
      </c>
      <c r="K290">
        <v>0.89303458029736105</v>
      </c>
      <c r="L290">
        <v>5.0654567822230698E-2</v>
      </c>
      <c r="M290">
        <v>1.9166298529805299</v>
      </c>
    </row>
    <row r="291" spans="1:13" x14ac:dyDescent="0.25">
      <c r="A291" t="s">
        <v>48</v>
      </c>
      <c r="B291" t="s">
        <v>587</v>
      </c>
      <c r="C291">
        <v>22</v>
      </c>
      <c r="D291">
        <v>0.56569812291077404</v>
      </c>
      <c r="E291">
        <v>1.1311684675689099E-3</v>
      </c>
      <c r="F291" t="s">
        <v>588</v>
      </c>
      <c r="G291">
        <v>3231</v>
      </c>
      <c r="H291">
        <v>60</v>
      </c>
      <c r="I291">
        <v>18082</v>
      </c>
      <c r="J291">
        <v>2.0520169194263902</v>
      </c>
      <c r="K291">
        <v>0.99917848745091498</v>
      </c>
      <c r="L291">
        <v>0.105066331858538</v>
      </c>
      <c r="M291">
        <v>2.1813214880455001</v>
      </c>
    </row>
    <row r="292" spans="1:13" hidden="1" x14ac:dyDescent="0.25">
      <c r="A292" t="s">
        <v>13</v>
      </c>
      <c r="B292" t="s">
        <v>589</v>
      </c>
      <c r="C292">
        <v>36</v>
      </c>
      <c r="D292">
        <v>0.92568783749035699</v>
      </c>
      <c r="E292">
        <v>1.23013480741423E-3</v>
      </c>
      <c r="F292" t="s">
        <v>590</v>
      </c>
      <c r="G292">
        <v>3729</v>
      </c>
      <c r="H292">
        <v>128</v>
      </c>
      <c r="I292">
        <v>22680</v>
      </c>
      <c r="J292">
        <v>1.71057924376508</v>
      </c>
      <c r="K292">
        <v>0.429525479399744</v>
      </c>
      <c r="L292">
        <v>7.8742816265366892E-3</v>
      </c>
      <c r="M292">
        <v>1.7343511179282001</v>
      </c>
    </row>
    <row r="293" spans="1:13" hidden="1" x14ac:dyDescent="0.25">
      <c r="A293" t="s">
        <v>69</v>
      </c>
      <c r="B293" t="s">
        <v>591</v>
      </c>
      <c r="C293">
        <v>29</v>
      </c>
      <c r="D293">
        <v>0.74569298020056496</v>
      </c>
      <c r="E293">
        <v>1.3040553032937501E-3</v>
      </c>
      <c r="F293" t="s">
        <v>592</v>
      </c>
      <c r="G293">
        <v>1396</v>
      </c>
      <c r="H293">
        <v>88</v>
      </c>
      <c r="I293">
        <v>7691</v>
      </c>
      <c r="J293">
        <v>1.81556883302943</v>
      </c>
      <c r="K293">
        <v>0.31147469555070501</v>
      </c>
      <c r="L293">
        <v>2.63052005534254E-2</v>
      </c>
      <c r="M293">
        <v>1.71614022431261</v>
      </c>
    </row>
    <row r="294" spans="1:13" hidden="1" x14ac:dyDescent="0.25">
      <c r="A294" t="s">
        <v>69</v>
      </c>
      <c r="B294" t="s">
        <v>593</v>
      </c>
      <c r="C294">
        <v>21</v>
      </c>
      <c r="D294">
        <v>0.53998457186937499</v>
      </c>
      <c r="E294">
        <v>1.3109086982919301E-3</v>
      </c>
      <c r="F294" t="s">
        <v>594</v>
      </c>
      <c r="G294">
        <v>1396</v>
      </c>
      <c r="H294">
        <v>56</v>
      </c>
      <c r="I294">
        <v>7691</v>
      </c>
      <c r="J294">
        <v>2.0659921203438301</v>
      </c>
      <c r="K294">
        <v>0.31282469563175802</v>
      </c>
      <c r="L294">
        <v>2.47008712998384E-2</v>
      </c>
      <c r="M294">
        <v>1.72508693336258</v>
      </c>
    </row>
    <row r="295" spans="1:13" hidden="1" x14ac:dyDescent="0.25">
      <c r="A295" t="s">
        <v>23</v>
      </c>
      <c r="B295" t="s">
        <v>595</v>
      </c>
      <c r="C295">
        <v>40</v>
      </c>
      <c r="D295">
        <v>1.0285420416559501</v>
      </c>
      <c r="E295">
        <v>1.34770998485172E-3</v>
      </c>
      <c r="F295" t="s">
        <v>596</v>
      </c>
      <c r="G295">
        <v>3129</v>
      </c>
      <c r="H295">
        <v>136</v>
      </c>
      <c r="I295">
        <v>17446</v>
      </c>
      <c r="J295">
        <v>1.6398774274810499</v>
      </c>
      <c r="K295">
        <v>0.93113863662732199</v>
      </c>
      <c r="L295">
        <v>5.8998415025610901E-2</v>
      </c>
      <c r="M295">
        <v>2.2899083009608598</v>
      </c>
    </row>
    <row r="296" spans="1:13" hidden="1" x14ac:dyDescent="0.25">
      <c r="A296" t="s">
        <v>130</v>
      </c>
      <c r="B296" t="s">
        <v>597</v>
      </c>
      <c r="C296">
        <v>18</v>
      </c>
      <c r="D296">
        <v>0.462843918745178</v>
      </c>
      <c r="E296">
        <v>1.3855477369687701E-3</v>
      </c>
      <c r="F296" t="s">
        <v>598</v>
      </c>
      <c r="G296">
        <v>3535</v>
      </c>
      <c r="H296">
        <v>47</v>
      </c>
      <c r="I296">
        <v>20594</v>
      </c>
      <c r="J296">
        <v>2.2311354539709201</v>
      </c>
      <c r="K296">
        <v>0.99565133475189405</v>
      </c>
      <c r="L296">
        <v>0.176515231617418</v>
      </c>
      <c r="M296">
        <v>2.5383670741005302</v>
      </c>
    </row>
    <row r="297" spans="1:13" x14ac:dyDescent="0.25">
      <c r="A297" t="s">
        <v>48</v>
      </c>
      <c r="B297" t="s">
        <v>599</v>
      </c>
      <c r="C297">
        <v>26</v>
      </c>
      <c r="D297">
        <v>0.66855232707636902</v>
      </c>
      <c r="E297">
        <v>1.3971173423638599E-3</v>
      </c>
      <c r="F297" t="s">
        <v>600</v>
      </c>
      <c r="G297">
        <v>3231</v>
      </c>
      <c r="H297">
        <v>77</v>
      </c>
      <c r="I297">
        <v>18082</v>
      </c>
      <c r="J297">
        <v>1.88969680891686</v>
      </c>
      <c r="K297">
        <v>0.999845580467699</v>
      </c>
      <c r="L297">
        <v>0.126295344709139</v>
      </c>
      <c r="M297">
        <v>2.68757725880578</v>
      </c>
    </row>
    <row r="298" spans="1:13" hidden="1" x14ac:dyDescent="0.25">
      <c r="A298" t="s">
        <v>23</v>
      </c>
      <c r="B298" t="s">
        <v>601</v>
      </c>
      <c r="C298">
        <v>120</v>
      </c>
      <c r="D298">
        <v>3.0856261249678498</v>
      </c>
      <c r="E298">
        <v>1.40339518611882E-3</v>
      </c>
      <c r="F298" t="s">
        <v>602</v>
      </c>
      <c r="G298">
        <v>3129</v>
      </c>
      <c r="H298">
        <v>514</v>
      </c>
      <c r="I298">
        <v>17446</v>
      </c>
      <c r="J298">
        <v>1.30169258835072</v>
      </c>
      <c r="K298">
        <v>0.93835059132248499</v>
      </c>
      <c r="L298">
        <v>6.0039656169856001E-2</v>
      </c>
      <c r="M298">
        <v>2.3834528436892302</v>
      </c>
    </row>
    <row r="299" spans="1:13" hidden="1" x14ac:dyDescent="0.25">
      <c r="A299" t="s">
        <v>13</v>
      </c>
      <c r="B299" t="s">
        <v>603</v>
      </c>
      <c r="C299">
        <v>37</v>
      </c>
      <c r="D299">
        <v>0.95140138853175604</v>
      </c>
      <c r="E299">
        <v>1.48676626965807E-3</v>
      </c>
      <c r="F299" t="s">
        <v>604</v>
      </c>
      <c r="G299">
        <v>3729</v>
      </c>
      <c r="H299">
        <v>134</v>
      </c>
      <c r="I299">
        <v>22680</v>
      </c>
      <c r="J299">
        <v>1.6793746472784901</v>
      </c>
      <c r="K299">
        <v>0.49260724323799998</v>
      </c>
      <c r="L299">
        <v>9.3789339998109292E-3</v>
      </c>
      <c r="M299">
        <v>2.0926287761352</v>
      </c>
    </row>
    <row r="300" spans="1:13" hidden="1" x14ac:dyDescent="0.25">
      <c r="A300" t="s">
        <v>20</v>
      </c>
      <c r="B300" t="s">
        <v>605</v>
      </c>
      <c r="C300">
        <v>7</v>
      </c>
      <c r="D300">
        <v>0.179994857289791</v>
      </c>
      <c r="E300">
        <v>1.4949352423589001E-3</v>
      </c>
      <c r="F300" t="s">
        <v>606</v>
      </c>
      <c r="G300">
        <v>3448</v>
      </c>
      <c r="H300">
        <v>9</v>
      </c>
      <c r="I300">
        <v>19662</v>
      </c>
      <c r="J300">
        <v>4.4352281515854601</v>
      </c>
      <c r="K300">
        <v>0.78613952015080801</v>
      </c>
      <c r="L300">
        <v>3.8777650859984102E-2</v>
      </c>
      <c r="M300">
        <v>2.3449861826171401</v>
      </c>
    </row>
    <row r="301" spans="1:13" x14ac:dyDescent="0.25">
      <c r="A301" t="s">
        <v>48</v>
      </c>
      <c r="B301" t="s">
        <v>607</v>
      </c>
      <c r="C301">
        <v>132</v>
      </c>
      <c r="D301">
        <v>3.3941887374646398</v>
      </c>
      <c r="E301">
        <v>1.51739392677499E-3</v>
      </c>
      <c r="F301" t="s">
        <v>608</v>
      </c>
      <c r="G301">
        <v>3231</v>
      </c>
      <c r="H301">
        <v>576</v>
      </c>
      <c r="I301">
        <v>18082</v>
      </c>
      <c r="J301">
        <v>1.28251057464149</v>
      </c>
      <c r="K301">
        <v>0.99992749937271297</v>
      </c>
      <c r="L301">
        <v>0.13447841017101</v>
      </c>
      <c r="M301">
        <v>2.9157165446553202</v>
      </c>
    </row>
    <row r="302" spans="1:13" x14ac:dyDescent="0.25">
      <c r="A302" t="s">
        <v>48</v>
      </c>
      <c r="B302" t="s">
        <v>609</v>
      </c>
      <c r="C302">
        <v>14</v>
      </c>
      <c r="D302">
        <v>0.35998971457958301</v>
      </c>
      <c r="E302">
        <v>1.5241407679533101E-3</v>
      </c>
      <c r="F302" t="s">
        <v>610</v>
      </c>
      <c r="G302">
        <v>3231</v>
      </c>
      <c r="H302">
        <v>31</v>
      </c>
      <c r="I302">
        <v>18082</v>
      </c>
      <c r="J302">
        <v>2.5274108685017098</v>
      </c>
      <c r="K302">
        <v>0.99993051014369205</v>
      </c>
      <c r="L302">
        <v>0.13315963650554699</v>
      </c>
      <c r="M302">
        <v>2.9284988365971798</v>
      </c>
    </row>
    <row r="303" spans="1:13" hidden="1" x14ac:dyDescent="0.25">
      <c r="A303" t="s">
        <v>20</v>
      </c>
      <c r="B303" t="s">
        <v>611</v>
      </c>
      <c r="C303">
        <v>30</v>
      </c>
      <c r="D303">
        <v>0.77140653124196401</v>
      </c>
      <c r="E303">
        <v>1.6011685472278601E-3</v>
      </c>
      <c r="F303" t="s">
        <v>612</v>
      </c>
      <c r="G303">
        <v>3448</v>
      </c>
      <c r="H303">
        <v>96</v>
      </c>
      <c r="I303">
        <v>19662</v>
      </c>
      <c r="J303">
        <v>1.7820113109048701</v>
      </c>
      <c r="K303">
        <v>0.80835829938017301</v>
      </c>
      <c r="L303">
        <v>4.04618411639373E-2</v>
      </c>
      <c r="M303">
        <v>2.5096496614156401</v>
      </c>
    </row>
    <row r="304" spans="1:13" hidden="1" x14ac:dyDescent="0.25">
      <c r="A304" t="s">
        <v>13</v>
      </c>
      <c r="B304" t="s">
        <v>613</v>
      </c>
      <c r="C304">
        <v>12</v>
      </c>
      <c r="D304">
        <v>0.30856261249678502</v>
      </c>
      <c r="E304">
        <v>1.6085247086518701E-3</v>
      </c>
      <c r="F304" t="s">
        <v>614</v>
      </c>
      <c r="G304">
        <v>3729</v>
      </c>
      <c r="H304">
        <v>26</v>
      </c>
      <c r="I304">
        <v>22680</v>
      </c>
      <c r="J304">
        <v>2.80710440002475</v>
      </c>
      <c r="K304">
        <v>0.52005214514597897</v>
      </c>
      <c r="L304">
        <v>1.0005469387668499E-2</v>
      </c>
      <c r="M304">
        <v>2.26218800783283</v>
      </c>
    </row>
    <row r="305" spans="1:13" x14ac:dyDescent="0.25">
      <c r="A305" t="s">
        <v>48</v>
      </c>
      <c r="B305" t="s">
        <v>615</v>
      </c>
      <c r="C305">
        <v>32</v>
      </c>
      <c r="D305">
        <v>0.822833633324762</v>
      </c>
      <c r="E305">
        <v>1.64251257890123E-3</v>
      </c>
      <c r="F305" t="s">
        <v>616</v>
      </c>
      <c r="G305">
        <v>3231</v>
      </c>
      <c r="H305">
        <v>103</v>
      </c>
      <c r="I305">
        <v>18082</v>
      </c>
      <c r="J305">
        <v>1.7386904171662201</v>
      </c>
      <c r="K305">
        <v>0.99996698431926101</v>
      </c>
      <c r="L305">
        <v>0.14079098062676701</v>
      </c>
      <c r="M305">
        <v>3.1525017073323101</v>
      </c>
    </row>
    <row r="306" spans="1:13" hidden="1" x14ac:dyDescent="0.25">
      <c r="A306" t="s">
        <v>145</v>
      </c>
      <c r="B306" t="s">
        <v>617</v>
      </c>
      <c r="C306">
        <v>29</v>
      </c>
      <c r="D306">
        <v>0.74569298020056496</v>
      </c>
      <c r="E306">
        <v>1.6547856004002E-3</v>
      </c>
      <c r="F306" t="s">
        <v>618</v>
      </c>
      <c r="G306">
        <v>3394</v>
      </c>
      <c r="H306">
        <v>86</v>
      </c>
      <c r="I306">
        <v>18012</v>
      </c>
      <c r="J306">
        <v>1.78957394033246</v>
      </c>
      <c r="K306">
        <v>0.99997506903943301</v>
      </c>
      <c r="L306">
        <v>0.36924860760481998</v>
      </c>
      <c r="M306">
        <v>3.1819307682709499</v>
      </c>
    </row>
    <row r="307" spans="1:13" hidden="1" x14ac:dyDescent="0.25">
      <c r="A307" t="s">
        <v>69</v>
      </c>
      <c r="B307" t="s">
        <v>619</v>
      </c>
      <c r="C307">
        <v>56</v>
      </c>
      <c r="D307">
        <v>1.43995885831833</v>
      </c>
      <c r="E307">
        <v>1.67532909976579E-3</v>
      </c>
      <c r="F307" t="s">
        <v>620</v>
      </c>
      <c r="G307">
        <v>1396</v>
      </c>
      <c r="H307">
        <v>208</v>
      </c>
      <c r="I307">
        <v>7691</v>
      </c>
      <c r="J307">
        <v>1.48327639409301</v>
      </c>
      <c r="K307">
        <v>0.38093557553546598</v>
      </c>
      <c r="L307">
        <v>2.95269256303245E-2</v>
      </c>
      <c r="M307">
        <v>2.1997334669015598</v>
      </c>
    </row>
    <row r="308" spans="1:13" x14ac:dyDescent="0.25">
      <c r="A308" t="s">
        <v>48</v>
      </c>
      <c r="B308" t="s">
        <v>621</v>
      </c>
      <c r="C308">
        <v>11</v>
      </c>
      <c r="D308">
        <v>0.28284906145538702</v>
      </c>
      <c r="E308">
        <v>1.68128992484063E-3</v>
      </c>
      <c r="F308" t="s">
        <v>622</v>
      </c>
      <c r="G308">
        <v>3231</v>
      </c>
      <c r="H308">
        <v>21</v>
      </c>
      <c r="I308">
        <v>18082</v>
      </c>
      <c r="J308">
        <v>2.9314527420376999</v>
      </c>
      <c r="K308">
        <v>0.99997412772239003</v>
      </c>
      <c r="L308">
        <v>0.14193666905549901</v>
      </c>
      <c r="M308">
        <v>3.2257759675703599</v>
      </c>
    </row>
    <row r="309" spans="1:13" hidden="1" x14ac:dyDescent="0.25">
      <c r="A309" t="s">
        <v>193</v>
      </c>
      <c r="B309" t="s">
        <v>623</v>
      </c>
      <c r="C309">
        <v>19</v>
      </c>
      <c r="D309">
        <v>0.48855746978657699</v>
      </c>
      <c r="E309">
        <v>1.70760270213202E-3</v>
      </c>
      <c r="F309" t="s">
        <v>544</v>
      </c>
      <c r="G309">
        <v>1905</v>
      </c>
      <c r="H309">
        <v>49</v>
      </c>
      <c r="I309">
        <v>10425</v>
      </c>
      <c r="J309">
        <v>2.1219668969950098</v>
      </c>
      <c r="K309">
        <v>0.67353607223841405</v>
      </c>
      <c r="L309">
        <v>0.130580452901114</v>
      </c>
      <c r="M309">
        <v>2.5220918731869699</v>
      </c>
    </row>
    <row r="310" spans="1:13" hidden="1" x14ac:dyDescent="0.25">
      <c r="A310" t="s">
        <v>69</v>
      </c>
      <c r="B310" t="s">
        <v>624</v>
      </c>
      <c r="C310">
        <v>14</v>
      </c>
      <c r="D310">
        <v>0.35998971457958301</v>
      </c>
      <c r="E310">
        <v>1.73973085501718E-3</v>
      </c>
      <c r="F310" t="s">
        <v>625</v>
      </c>
      <c r="G310">
        <v>1396</v>
      </c>
      <c r="H310">
        <v>31</v>
      </c>
      <c r="I310">
        <v>7691</v>
      </c>
      <c r="J310">
        <v>2.48807653202699</v>
      </c>
      <c r="K310">
        <v>0.39225284077684802</v>
      </c>
      <c r="L310">
        <v>2.8868995170111499E-2</v>
      </c>
      <c r="M310">
        <v>2.2833940792975</v>
      </c>
    </row>
    <row r="311" spans="1:13" hidden="1" x14ac:dyDescent="0.25">
      <c r="A311" t="s">
        <v>20</v>
      </c>
      <c r="B311" t="s">
        <v>626</v>
      </c>
      <c r="C311">
        <v>8</v>
      </c>
      <c r="D311">
        <v>0.20570840833119</v>
      </c>
      <c r="E311">
        <v>1.75621413350496E-3</v>
      </c>
      <c r="F311" t="s">
        <v>627</v>
      </c>
      <c r="G311">
        <v>3448</v>
      </c>
      <c r="H311">
        <v>12</v>
      </c>
      <c r="I311">
        <v>19662</v>
      </c>
      <c r="J311">
        <v>3.8016241299303899</v>
      </c>
      <c r="K311">
        <v>0.83671344020103</v>
      </c>
      <c r="L311">
        <v>4.3238547970114102E-2</v>
      </c>
      <c r="M311">
        <v>2.7495061783037098</v>
      </c>
    </row>
    <row r="312" spans="1:13" x14ac:dyDescent="0.25">
      <c r="A312" t="s">
        <v>48</v>
      </c>
      <c r="B312" t="s">
        <v>628</v>
      </c>
      <c r="C312">
        <v>34</v>
      </c>
      <c r="D312">
        <v>0.874260735407559</v>
      </c>
      <c r="E312">
        <v>1.7566552283729199E-3</v>
      </c>
      <c r="F312" t="s">
        <v>629</v>
      </c>
      <c r="G312">
        <v>3231</v>
      </c>
      <c r="H312">
        <v>112</v>
      </c>
      <c r="I312">
        <v>18082</v>
      </c>
      <c r="J312">
        <v>1.6989101118627501</v>
      </c>
      <c r="K312">
        <v>0.99998389242865604</v>
      </c>
      <c r="L312">
        <v>0.14586011753629999</v>
      </c>
      <c r="M312">
        <v>3.3680369712619398</v>
      </c>
    </row>
    <row r="313" spans="1:13" hidden="1" x14ac:dyDescent="0.25">
      <c r="A313" t="s">
        <v>20</v>
      </c>
      <c r="B313" t="s">
        <v>630</v>
      </c>
      <c r="C313">
        <v>9</v>
      </c>
      <c r="D313">
        <v>0.231421959372589</v>
      </c>
      <c r="E313">
        <v>1.7627690973949599E-3</v>
      </c>
      <c r="F313" t="s">
        <v>631</v>
      </c>
      <c r="G313">
        <v>3448</v>
      </c>
      <c r="H313">
        <v>15</v>
      </c>
      <c r="I313">
        <v>19662</v>
      </c>
      <c r="J313">
        <v>3.4214617169373498</v>
      </c>
      <c r="K313">
        <v>0.83781516961375302</v>
      </c>
      <c r="L313">
        <v>4.2385486020866503E-2</v>
      </c>
      <c r="M313">
        <v>2.75963455710116</v>
      </c>
    </row>
    <row r="314" spans="1:13" hidden="1" x14ac:dyDescent="0.25">
      <c r="A314" t="s">
        <v>20</v>
      </c>
      <c r="B314" t="s">
        <v>632</v>
      </c>
      <c r="C314">
        <v>34</v>
      </c>
      <c r="D314">
        <v>0.874260735407559</v>
      </c>
      <c r="E314">
        <v>1.76661880203519E-3</v>
      </c>
      <c r="F314" t="s">
        <v>633</v>
      </c>
      <c r="G314">
        <v>3448</v>
      </c>
      <c r="H314">
        <v>114</v>
      </c>
      <c r="I314">
        <v>19662</v>
      </c>
      <c r="J314">
        <v>1.7007265844425401</v>
      </c>
      <c r="K314">
        <v>0.83845874625935202</v>
      </c>
      <c r="L314">
        <v>4.1509115034726797E-2</v>
      </c>
      <c r="M314">
        <v>2.76558245365249</v>
      </c>
    </row>
    <row r="315" spans="1:13" hidden="1" x14ac:dyDescent="0.25">
      <c r="A315" t="s">
        <v>20</v>
      </c>
      <c r="B315" t="s">
        <v>634</v>
      </c>
      <c r="C315">
        <v>67</v>
      </c>
      <c r="D315">
        <v>1.7228079197737201</v>
      </c>
      <c r="E315">
        <v>1.7959949803132099E-3</v>
      </c>
      <c r="F315" t="s">
        <v>635</v>
      </c>
      <c r="G315">
        <v>3448</v>
      </c>
      <c r="H315">
        <v>267</v>
      </c>
      <c r="I315">
        <v>19662</v>
      </c>
      <c r="J315">
        <v>1.4309484084569399</v>
      </c>
      <c r="K315">
        <v>0.84328644242478401</v>
      </c>
      <c r="L315">
        <v>4.1246488720463499E-2</v>
      </c>
      <c r="M315">
        <v>2.8109582104770499</v>
      </c>
    </row>
    <row r="316" spans="1:13" hidden="1" x14ac:dyDescent="0.25">
      <c r="A316" t="s">
        <v>130</v>
      </c>
      <c r="B316" t="s">
        <v>636</v>
      </c>
      <c r="C316">
        <v>19</v>
      </c>
      <c r="D316">
        <v>0.48855746978657699</v>
      </c>
      <c r="E316">
        <v>1.8074141905837101E-3</v>
      </c>
      <c r="F316" t="s">
        <v>637</v>
      </c>
      <c r="G316">
        <v>3535</v>
      </c>
      <c r="H316">
        <v>52</v>
      </c>
      <c r="I316">
        <v>20594</v>
      </c>
      <c r="J316">
        <v>2.12863670982482</v>
      </c>
      <c r="K316">
        <v>0.99917083573487397</v>
      </c>
      <c r="L316">
        <v>0.217028008413087</v>
      </c>
      <c r="M316">
        <v>3.2990528555907401</v>
      </c>
    </row>
    <row r="317" spans="1:13" x14ac:dyDescent="0.25">
      <c r="A317" t="s">
        <v>48</v>
      </c>
      <c r="B317" t="s">
        <v>638</v>
      </c>
      <c r="C317">
        <v>13</v>
      </c>
      <c r="D317">
        <v>0.33427616353818401</v>
      </c>
      <c r="E317">
        <v>1.83818554270707E-3</v>
      </c>
      <c r="F317" t="s">
        <v>639</v>
      </c>
      <c r="G317">
        <v>3231</v>
      </c>
      <c r="H317">
        <v>28</v>
      </c>
      <c r="I317">
        <v>18082</v>
      </c>
      <c r="J317">
        <v>2.5983331122606801</v>
      </c>
      <c r="K317">
        <v>0.99999035343268605</v>
      </c>
      <c r="L317">
        <v>0.150120481120047</v>
      </c>
      <c r="M317">
        <v>3.5217117564084299</v>
      </c>
    </row>
    <row r="318" spans="1:13" hidden="1" x14ac:dyDescent="0.25">
      <c r="A318" t="s">
        <v>23</v>
      </c>
      <c r="B318" t="s">
        <v>640</v>
      </c>
      <c r="C318">
        <v>44</v>
      </c>
      <c r="D318">
        <v>1.1313962458215401</v>
      </c>
      <c r="E318">
        <v>1.8638307067706599E-3</v>
      </c>
      <c r="F318" t="s">
        <v>641</v>
      </c>
      <c r="G318">
        <v>3129</v>
      </c>
      <c r="H318">
        <v>156</v>
      </c>
      <c r="I318">
        <v>17446</v>
      </c>
      <c r="J318">
        <v>1.57260040481517</v>
      </c>
      <c r="K318">
        <v>0.97530835827075602</v>
      </c>
      <c r="L318">
        <v>7.73108067967581E-2</v>
      </c>
      <c r="M318">
        <v>3.1537045137439401</v>
      </c>
    </row>
    <row r="319" spans="1:13" hidden="1" x14ac:dyDescent="0.25">
      <c r="A319" t="s">
        <v>13</v>
      </c>
      <c r="B319" t="s">
        <v>642</v>
      </c>
      <c r="C319">
        <v>6</v>
      </c>
      <c r="D319">
        <v>0.15428130624839201</v>
      </c>
      <c r="E319">
        <v>1.8746353482826099E-3</v>
      </c>
      <c r="F319" t="s">
        <v>643</v>
      </c>
      <c r="G319">
        <v>3729</v>
      </c>
      <c r="H319">
        <v>7</v>
      </c>
      <c r="I319">
        <v>22680</v>
      </c>
      <c r="J319">
        <v>5.2131938857602496</v>
      </c>
      <c r="K319">
        <v>0.57498719128062403</v>
      </c>
      <c r="L319">
        <v>1.14960577587646E-2</v>
      </c>
      <c r="M319">
        <v>2.63182038766127</v>
      </c>
    </row>
    <row r="320" spans="1:13" hidden="1" x14ac:dyDescent="0.25">
      <c r="A320" t="s">
        <v>23</v>
      </c>
      <c r="B320" t="s">
        <v>644</v>
      </c>
      <c r="C320">
        <v>24</v>
      </c>
      <c r="D320">
        <v>0.61712522499357103</v>
      </c>
      <c r="E320">
        <v>1.8762872414816801E-3</v>
      </c>
      <c r="F320" t="s">
        <v>645</v>
      </c>
      <c r="G320">
        <v>3129</v>
      </c>
      <c r="H320">
        <v>70</v>
      </c>
      <c r="I320">
        <v>17446</v>
      </c>
      <c r="J320">
        <v>1.91162854403506</v>
      </c>
      <c r="K320">
        <v>0.97591221833252595</v>
      </c>
      <c r="L320">
        <v>7.6216619316636203E-2</v>
      </c>
      <c r="M320">
        <v>3.1744630167855101</v>
      </c>
    </row>
    <row r="321" spans="1:13" hidden="1" x14ac:dyDescent="0.25">
      <c r="A321" t="s">
        <v>20</v>
      </c>
      <c r="B321" t="s">
        <v>646</v>
      </c>
      <c r="C321">
        <v>12</v>
      </c>
      <c r="D321">
        <v>0.30856261249678502</v>
      </c>
      <c r="E321">
        <v>1.87918949834831E-3</v>
      </c>
      <c r="F321" t="s">
        <v>647</v>
      </c>
      <c r="G321">
        <v>3448</v>
      </c>
      <c r="H321">
        <v>25</v>
      </c>
      <c r="I321">
        <v>19662</v>
      </c>
      <c r="J321">
        <v>2.7371693735498801</v>
      </c>
      <c r="K321">
        <v>0.85619068656052599</v>
      </c>
      <c r="L321">
        <v>4.2179438385791697E-2</v>
      </c>
      <c r="M321">
        <v>2.93935654422443</v>
      </c>
    </row>
    <row r="322" spans="1:13" hidden="1" x14ac:dyDescent="0.25">
      <c r="A322" t="s">
        <v>130</v>
      </c>
      <c r="B322" t="s">
        <v>648</v>
      </c>
      <c r="C322">
        <v>123</v>
      </c>
      <c r="D322">
        <v>3.1627667780920499</v>
      </c>
      <c r="E322">
        <v>1.89638324299514E-3</v>
      </c>
      <c r="F322" t="s">
        <v>649</v>
      </c>
      <c r="G322">
        <v>3535</v>
      </c>
      <c r="H322">
        <v>556</v>
      </c>
      <c r="I322">
        <v>20594</v>
      </c>
      <c r="J322">
        <v>1.2887883752403999</v>
      </c>
      <c r="K322">
        <v>0.99941545470818405</v>
      </c>
      <c r="L322">
        <v>0.21976168693861201</v>
      </c>
      <c r="M322">
        <v>3.4587580055797802</v>
      </c>
    </row>
    <row r="323" spans="1:13" hidden="1" x14ac:dyDescent="0.25">
      <c r="A323" t="s">
        <v>20</v>
      </c>
      <c r="B323" t="s">
        <v>650</v>
      </c>
      <c r="C323">
        <v>30</v>
      </c>
      <c r="D323">
        <v>0.77140653124196401</v>
      </c>
      <c r="E323">
        <v>1.9078265550887901E-3</v>
      </c>
      <c r="F323" t="s">
        <v>651</v>
      </c>
      <c r="G323">
        <v>3448</v>
      </c>
      <c r="H323">
        <v>97</v>
      </c>
      <c r="I323">
        <v>19662</v>
      </c>
      <c r="J323">
        <v>1.7636400602769799</v>
      </c>
      <c r="K323">
        <v>0.86038238102453302</v>
      </c>
      <c r="L323">
        <v>4.1898005884139701E-2</v>
      </c>
      <c r="M323">
        <v>2.9835167890634802</v>
      </c>
    </row>
    <row r="324" spans="1:13" hidden="1" x14ac:dyDescent="0.25">
      <c r="A324" t="s">
        <v>13</v>
      </c>
      <c r="B324" t="s">
        <v>652</v>
      </c>
      <c r="C324">
        <v>110</v>
      </c>
      <c r="D324">
        <v>2.82849061455387</v>
      </c>
      <c r="E324">
        <v>1.92018424955487E-3</v>
      </c>
      <c r="F324" t="s">
        <v>653</v>
      </c>
      <c r="G324">
        <v>3729</v>
      </c>
      <c r="H324">
        <v>510</v>
      </c>
      <c r="I324">
        <v>22680</v>
      </c>
      <c r="J324">
        <v>1.3118167621030701</v>
      </c>
      <c r="K324">
        <v>0.58374022564108696</v>
      </c>
      <c r="L324">
        <v>1.16179279761891E-2</v>
      </c>
      <c r="M324">
        <v>2.69495820803508</v>
      </c>
    </row>
    <row r="325" spans="1:13" x14ac:dyDescent="0.25">
      <c r="A325" t="s">
        <v>48</v>
      </c>
      <c r="B325" t="s">
        <v>654</v>
      </c>
      <c r="C325">
        <v>8</v>
      </c>
      <c r="D325">
        <v>0.20570840833119</v>
      </c>
      <c r="E325">
        <v>1.96851005031798E-3</v>
      </c>
      <c r="F325" t="s">
        <v>655</v>
      </c>
      <c r="G325">
        <v>3231</v>
      </c>
      <c r="H325">
        <v>12</v>
      </c>
      <c r="I325">
        <v>18082</v>
      </c>
      <c r="J325">
        <v>3.73093985350252</v>
      </c>
      <c r="K325">
        <v>0.99999574967606197</v>
      </c>
      <c r="L325">
        <v>0.157839727542429</v>
      </c>
      <c r="M325">
        <v>3.7668762889190801</v>
      </c>
    </row>
    <row r="326" spans="1:13" x14ac:dyDescent="0.25">
      <c r="A326" t="s">
        <v>48</v>
      </c>
      <c r="B326" t="s">
        <v>656</v>
      </c>
      <c r="C326">
        <v>9</v>
      </c>
      <c r="D326">
        <v>0.231421959372589</v>
      </c>
      <c r="E326">
        <v>1.9988710710041801E-3</v>
      </c>
      <c r="F326" t="s">
        <v>657</v>
      </c>
      <c r="G326">
        <v>3231</v>
      </c>
      <c r="H326">
        <v>15</v>
      </c>
      <c r="I326">
        <v>18082</v>
      </c>
      <c r="J326">
        <v>3.3578458681522698</v>
      </c>
      <c r="K326">
        <v>0.99999648851059797</v>
      </c>
      <c r="L326">
        <v>0.15806085195005201</v>
      </c>
      <c r="M326">
        <v>3.8239060482048202</v>
      </c>
    </row>
    <row r="327" spans="1:13" x14ac:dyDescent="0.25">
      <c r="A327" t="s">
        <v>48</v>
      </c>
      <c r="B327" t="s">
        <v>658</v>
      </c>
      <c r="C327">
        <v>9</v>
      </c>
      <c r="D327">
        <v>0.231421959372589</v>
      </c>
      <c r="E327">
        <v>1.9988710710041801E-3</v>
      </c>
      <c r="F327" t="s">
        <v>659</v>
      </c>
      <c r="G327">
        <v>3231</v>
      </c>
      <c r="H327">
        <v>15</v>
      </c>
      <c r="I327">
        <v>18082</v>
      </c>
      <c r="J327">
        <v>3.3578458681522698</v>
      </c>
      <c r="K327">
        <v>0.99999648851059797</v>
      </c>
      <c r="L327">
        <v>0.15806085195005201</v>
      </c>
      <c r="M327">
        <v>3.8239060482048202</v>
      </c>
    </row>
    <row r="328" spans="1:13" hidden="1" x14ac:dyDescent="0.25">
      <c r="A328" t="s">
        <v>130</v>
      </c>
      <c r="B328" t="s">
        <v>660</v>
      </c>
      <c r="C328">
        <v>94</v>
      </c>
      <c r="D328">
        <v>2.4170737978914798</v>
      </c>
      <c r="E328">
        <v>2.0914279718463802E-3</v>
      </c>
      <c r="F328" t="s">
        <v>661</v>
      </c>
      <c r="G328">
        <v>3535</v>
      </c>
      <c r="H328">
        <v>409</v>
      </c>
      <c r="I328">
        <v>20594</v>
      </c>
      <c r="J328">
        <v>1.3389237212229701</v>
      </c>
      <c r="K328">
        <v>0.99972839724998297</v>
      </c>
      <c r="L328">
        <v>0.232699258028708</v>
      </c>
      <c r="M328">
        <v>3.8080030570788201</v>
      </c>
    </row>
    <row r="329" spans="1:13" hidden="1" x14ac:dyDescent="0.25">
      <c r="A329" t="s">
        <v>145</v>
      </c>
      <c r="B329" t="s">
        <v>662</v>
      </c>
      <c r="C329">
        <v>15</v>
      </c>
      <c r="D329">
        <v>0.38570326562098201</v>
      </c>
      <c r="E329">
        <v>2.1354027657550299E-3</v>
      </c>
      <c r="F329" t="s">
        <v>663</v>
      </c>
      <c r="G329">
        <v>3394</v>
      </c>
      <c r="H329">
        <v>34</v>
      </c>
      <c r="I329">
        <v>18012</v>
      </c>
      <c r="J329">
        <v>2.3413289888730899</v>
      </c>
      <c r="K329">
        <v>0.99999885624097595</v>
      </c>
      <c r="L329">
        <v>0.434502609041169</v>
      </c>
      <c r="M329">
        <v>4.0879382834947</v>
      </c>
    </row>
    <row r="330" spans="1:13" x14ac:dyDescent="0.25">
      <c r="A330" t="s">
        <v>48</v>
      </c>
      <c r="B330" t="s">
        <v>664</v>
      </c>
      <c r="C330">
        <v>18</v>
      </c>
      <c r="D330">
        <v>0.462843918745178</v>
      </c>
      <c r="E330">
        <v>2.1731587435924698E-3</v>
      </c>
      <c r="F330" t="s">
        <v>665</v>
      </c>
      <c r="G330">
        <v>3231</v>
      </c>
      <c r="H330">
        <v>47</v>
      </c>
      <c r="I330">
        <v>18082</v>
      </c>
      <c r="J330">
        <v>2.1433058732886798</v>
      </c>
      <c r="K330">
        <v>0.99999882678284902</v>
      </c>
      <c r="L330">
        <v>0.16851108287577399</v>
      </c>
      <c r="M330">
        <v>4.1506660074523998</v>
      </c>
    </row>
    <row r="331" spans="1:13" hidden="1" x14ac:dyDescent="0.25">
      <c r="A331" t="s">
        <v>20</v>
      </c>
      <c r="B331" t="s">
        <v>666</v>
      </c>
      <c r="C331">
        <v>22</v>
      </c>
      <c r="D331">
        <v>0.56569812291077404</v>
      </c>
      <c r="E331">
        <v>2.23113851038177E-3</v>
      </c>
      <c r="F331" t="s">
        <v>667</v>
      </c>
      <c r="G331">
        <v>3448</v>
      </c>
      <c r="H331">
        <v>64</v>
      </c>
      <c r="I331">
        <v>19662</v>
      </c>
      <c r="J331">
        <v>1.9602124419953499</v>
      </c>
      <c r="K331">
        <v>0.90002886410995597</v>
      </c>
      <c r="L331">
        <v>4.7816313099318802E-2</v>
      </c>
      <c r="M331">
        <v>3.4807810275933999</v>
      </c>
    </row>
    <row r="332" spans="1:13" hidden="1" x14ac:dyDescent="0.25">
      <c r="A332" t="s">
        <v>20</v>
      </c>
      <c r="B332" t="s">
        <v>668</v>
      </c>
      <c r="C332">
        <v>11</v>
      </c>
      <c r="D332">
        <v>0.28284906145538702</v>
      </c>
      <c r="E332">
        <v>2.2427314120542201E-3</v>
      </c>
      <c r="F332" t="s">
        <v>669</v>
      </c>
      <c r="G332">
        <v>3448</v>
      </c>
      <c r="H332">
        <v>22</v>
      </c>
      <c r="I332">
        <v>19662</v>
      </c>
      <c r="J332">
        <v>2.8512180974477901</v>
      </c>
      <c r="K332">
        <v>0.90121928186003997</v>
      </c>
      <c r="L332">
        <v>4.7081693179002397E-2</v>
      </c>
      <c r="M332">
        <v>3.49856685743157</v>
      </c>
    </row>
    <row r="333" spans="1:13" hidden="1" x14ac:dyDescent="0.25">
      <c r="A333" t="s">
        <v>23</v>
      </c>
      <c r="B333" t="s">
        <v>670</v>
      </c>
      <c r="C333">
        <v>23</v>
      </c>
      <c r="D333">
        <v>0.59141167395217198</v>
      </c>
      <c r="E333">
        <v>2.3527975463857901E-3</v>
      </c>
      <c r="F333" t="s">
        <v>671</v>
      </c>
      <c r="G333">
        <v>3129</v>
      </c>
      <c r="H333">
        <v>67</v>
      </c>
      <c r="I333">
        <v>17446</v>
      </c>
      <c r="J333">
        <v>1.9140061914778901</v>
      </c>
      <c r="K333">
        <v>0.99066001218821897</v>
      </c>
      <c r="L333">
        <v>9.2773874593739203E-2</v>
      </c>
      <c r="M333">
        <v>3.9654166456483502</v>
      </c>
    </row>
    <row r="334" spans="1:13" hidden="1" x14ac:dyDescent="0.25">
      <c r="A334" t="s">
        <v>20</v>
      </c>
      <c r="B334" t="s">
        <v>672</v>
      </c>
      <c r="C334">
        <v>29</v>
      </c>
      <c r="D334">
        <v>0.74569298020056496</v>
      </c>
      <c r="E334">
        <v>2.4002858685055902E-3</v>
      </c>
      <c r="F334" t="s">
        <v>673</v>
      </c>
      <c r="G334">
        <v>3448</v>
      </c>
      <c r="H334">
        <v>94</v>
      </c>
      <c r="I334">
        <v>19662</v>
      </c>
      <c r="J334">
        <v>1.75926223034012</v>
      </c>
      <c r="K334">
        <v>0.91606138146187499</v>
      </c>
      <c r="L334">
        <v>4.9307567186863098E-2</v>
      </c>
      <c r="M334">
        <v>3.7399826453718901</v>
      </c>
    </row>
    <row r="335" spans="1:13" x14ac:dyDescent="0.25">
      <c r="A335" t="s">
        <v>48</v>
      </c>
      <c r="B335" t="s">
        <v>674</v>
      </c>
      <c r="C335">
        <v>15</v>
      </c>
      <c r="D335">
        <v>0.38570326562098201</v>
      </c>
      <c r="E335">
        <v>2.4017835125984301E-3</v>
      </c>
      <c r="F335" t="s">
        <v>675</v>
      </c>
      <c r="G335">
        <v>3231</v>
      </c>
      <c r="H335">
        <v>36</v>
      </c>
      <c r="I335">
        <v>18082</v>
      </c>
      <c r="J335">
        <v>2.3318374084390698</v>
      </c>
      <c r="K335">
        <v>0.99999972157825001</v>
      </c>
      <c r="L335">
        <v>0.182296150826564</v>
      </c>
      <c r="M335">
        <v>4.5777021617019198</v>
      </c>
    </row>
    <row r="336" spans="1:13" x14ac:dyDescent="0.25">
      <c r="A336" t="s">
        <v>48</v>
      </c>
      <c r="B336" t="s">
        <v>676</v>
      </c>
      <c r="C336">
        <v>15</v>
      </c>
      <c r="D336">
        <v>0.38570326562098201</v>
      </c>
      <c r="E336">
        <v>2.4017835125984301E-3</v>
      </c>
      <c r="F336" t="s">
        <v>677</v>
      </c>
      <c r="G336">
        <v>3231</v>
      </c>
      <c r="H336">
        <v>36</v>
      </c>
      <c r="I336">
        <v>18082</v>
      </c>
      <c r="J336">
        <v>2.3318374084390698</v>
      </c>
      <c r="K336">
        <v>0.99999972157825001</v>
      </c>
      <c r="L336">
        <v>0.182296150826564</v>
      </c>
      <c r="M336">
        <v>4.5777021617019198</v>
      </c>
    </row>
    <row r="337" spans="1:13" x14ac:dyDescent="0.25">
      <c r="A337" t="s">
        <v>48</v>
      </c>
      <c r="B337" t="s">
        <v>678</v>
      </c>
      <c r="C337">
        <v>15</v>
      </c>
      <c r="D337">
        <v>0.38570326562098201</v>
      </c>
      <c r="E337">
        <v>2.4017835125984301E-3</v>
      </c>
      <c r="F337" t="s">
        <v>679</v>
      </c>
      <c r="G337">
        <v>3231</v>
      </c>
      <c r="H337">
        <v>36</v>
      </c>
      <c r="I337">
        <v>18082</v>
      </c>
      <c r="J337">
        <v>2.3318374084390698</v>
      </c>
      <c r="K337">
        <v>0.99999972157825001</v>
      </c>
      <c r="L337">
        <v>0.182296150826564</v>
      </c>
      <c r="M337">
        <v>4.5777021617019198</v>
      </c>
    </row>
    <row r="338" spans="1:13" hidden="1" x14ac:dyDescent="0.25">
      <c r="A338" t="s">
        <v>13</v>
      </c>
      <c r="B338" t="s">
        <v>680</v>
      </c>
      <c r="C338">
        <v>13</v>
      </c>
      <c r="D338">
        <v>0.33427616353818401</v>
      </c>
      <c r="E338">
        <v>2.4813788827108699E-3</v>
      </c>
      <c r="F338" t="s">
        <v>681</v>
      </c>
      <c r="G338">
        <v>3729</v>
      </c>
      <c r="H338">
        <v>31</v>
      </c>
      <c r="I338">
        <v>22680</v>
      </c>
      <c r="J338">
        <v>2.5505410946461402</v>
      </c>
      <c r="K338">
        <v>0.67790699771081397</v>
      </c>
      <c r="L338">
        <v>1.4796219679725201E-2</v>
      </c>
      <c r="M338">
        <v>3.46974387214477</v>
      </c>
    </row>
    <row r="339" spans="1:13" hidden="1" x14ac:dyDescent="0.25">
      <c r="A339" t="s">
        <v>145</v>
      </c>
      <c r="B339" t="s">
        <v>682</v>
      </c>
      <c r="C339">
        <v>105</v>
      </c>
      <c r="D339">
        <v>2.69992285934687</v>
      </c>
      <c r="E339">
        <v>2.4831652193035799E-3</v>
      </c>
      <c r="F339" t="s">
        <v>683</v>
      </c>
      <c r="G339">
        <v>3394</v>
      </c>
      <c r="H339">
        <v>427</v>
      </c>
      <c r="I339">
        <v>18012</v>
      </c>
      <c r="J339">
        <v>1.3050030429784401</v>
      </c>
      <c r="K339">
        <v>0.99999987711559002</v>
      </c>
      <c r="L339">
        <v>0.47084869497319098</v>
      </c>
      <c r="M339">
        <v>4.7384801506947696</v>
      </c>
    </row>
    <row r="340" spans="1:13" hidden="1" x14ac:dyDescent="0.25">
      <c r="A340" t="s">
        <v>130</v>
      </c>
      <c r="B340" t="s">
        <v>684</v>
      </c>
      <c r="C340">
        <v>69</v>
      </c>
      <c r="D340">
        <v>1.7742350218565099</v>
      </c>
      <c r="E340">
        <v>2.53140417726162E-3</v>
      </c>
      <c r="F340" t="s">
        <v>685</v>
      </c>
      <c r="G340">
        <v>3535</v>
      </c>
      <c r="H340">
        <v>286</v>
      </c>
      <c r="I340">
        <v>20594</v>
      </c>
      <c r="J340">
        <v>1.4055113203628</v>
      </c>
      <c r="K340">
        <v>0.99995182905560598</v>
      </c>
      <c r="L340">
        <v>0.26702858793224998</v>
      </c>
      <c r="M340">
        <v>4.5914356609280498</v>
      </c>
    </row>
    <row r="341" spans="1:13" hidden="1" x14ac:dyDescent="0.25">
      <c r="A341" t="s">
        <v>20</v>
      </c>
      <c r="B341" t="s">
        <v>686</v>
      </c>
      <c r="C341">
        <v>28</v>
      </c>
      <c r="D341">
        <v>0.71997942915916602</v>
      </c>
      <c r="E341">
        <v>2.5408883860481902E-3</v>
      </c>
      <c r="F341" t="s">
        <v>687</v>
      </c>
      <c r="G341">
        <v>3448</v>
      </c>
      <c r="H341">
        <v>90</v>
      </c>
      <c r="I341">
        <v>19662</v>
      </c>
      <c r="J341">
        <v>1.7740912606341801</v>
      </c>
      <c r="K341">
        <v>0.92741447092383</v>
      </c>
      <c r="L341">
        <v>5.1107528560147303E-2</v>
      </c>
      <c r="M341">
        <v>3.9549455747259401</v>
      </c>
    </row>
    <row r="342" spans="1:13" x14ac:dyDescent="0.25">
      <c r="A342" t="s">
        <v>48</v>
      </c>
      <c r="B342" t="s">
        <v>688</v>
      </c>
      <c r="C342">
        <v>11</v>
      </c>
      <c r="D342">
        <v>0.28284906145538702</v>
      </c>
      <c r="E342">
        <v>2.5929430997113298E-3</v>
      </c>
      <c r="F342" t="s">
        <v>689</v>
      </c>
      <c r="G342">
        <v>3231</v>
      </c>
      <c r="H342">
        <v>22</v>
      </c>
      <c r="I342">
        <v>18082</v>
      </c>
      <c r="J342">
        <v>2.7982048901268901</v>
      </c>
      <c r="K342">
        <v>0.99999991638489305</v>
      </c>
      <c r="L342">
        <v>0.193002540095805</v>
      </c>
      <c r="M342">
        <v>4.9333729578067302</v>
      </c>
    </row>
    <row r="343" spans="1:13" hidden="1" x14ac:dyDescent="0.25">
      <c r="A343" t="s">
        <v>193</v>
      </c>
      <c r="B343" t="s">
        <v>690</v>
      </c>
      <c r="C343">
        <v>18</v>
      </c>
      <c r="D343">
        <v>0.462843918745178</v>
      </c>
      <c r="E343">
        <v>2.75098660992286E-3</v>
      </c>
      <c r="F343" t="s">
        <v>598</v>
      </c>
      <c r="G343">
        <v>1905</v>
      </c>
      <c r="H343">
        <v>47</v>
      </c>
      <c r="I343">
        <v>10425</v>
      </c>
      <c r="J343">
        <v>2.0958284469760402</v>
      </c>
      <c r="K343">
        <v>0.83542341925123598</v>
      </c>
      <c r="L343">
        <v>0.18166753353979201</v>
      </c>
      <c r="M343">
        <v>4.03380084019836</v>
      </c>
    </row>
    <row r="344" spans="1:13" hidden="1" x14ac:dyDescent="0.25">
      <c r="A344" t="s">
        <v>69</v>
      </c>
      <c r="B344" t="s">
        <v>691</v>
      </c>
      <c r="C344">
        <v>60</v>
      </c>
      <c r="D344">
        <v>1.54281306248392</v>
      </c>
      <c r="E344">
        <v>2.7814757545007898E-3</v>
      </c>
      <c r="F344" t="s">
        <v>692</v>
      </c>
      <c r="G344">
        <v>1396</v>
      </c>
      <c r="H344">
        <v>231</v>
      </c>
      <c r="I344">
        <v>7691</v>
      </c>
      <c r="J344">
        <v>1.4309902132251699</v>
      </c>
      <c r="K344">
        <v>0.54914543168974395</v>
      </c>
      <c r="L344">
        <v>4.3291121945561499E-2</v>
      </c>
      <c r="M344">
        <v>3.6275059594502199</v>
      </c>
    </row>
    <row r="345" spans="1:13" hidden="1" x14ac:dyDescent="0.25">
      <c r="A345" t="s">
        <v>23</v>
      </c>
      <c r="B345" t="s">
        <v>693</v>
      </c>
      <c r="C345">
        <v>6</v>
      </c>
      <c r="D345">
        <v>0.15428130624839201</v>
      </c>
      <c r="E345">
        <v>2.8115687999007298E-3</v>
      </c>
      <c r="F345" t="s">
        <v>694</v>
      </c>
      <c r="G345">
        <v>3129</v>
      </c>
      <c r="H345">
        <v>7</v>
      </c>
      <c r="I345">
        <v>17446</v>
      </c>
      <c r="J345">
        <v>4.7790713600876504</v>
      </c>
      <c r="K345">
        <v>0.99625003550900204</v>
      </c>
      <c r="L345">
        <v>0.10774220632846999</v>
      </c>
      <c r="M345">
        <v>4.7211727278384696</v>
      </c>
    </row>
    <row r="346" spans="1:13" hidden="1" x14ac:dyDescent="0.25">
      <c r="A346" t="s">
        <v>23</v>
      </c>
      <c r="B346" t="s">
        <v>695</v>
      </c>
      <c r="C346">
        <v>60</v>
      </c>
      <c r="D346">
        <v>1.54281306248392</v>
      </c>
      <c r="E346">
        <v>2.8327716141156498E-3</v>
      </c>
      <c r="F346" t="s">
        <v>696</v>
      </c>
      <c r="G346">
        <v>3129</v>
      </c>
      <c r="H346">
        <v>233</v>
      </c>
      <c r="I346">
        <v>17446</v>
      </c>
      <c r="J346">
        <v>1.4357725116143101</v>
      </c>
      <c r="K346">
        <v>0.99640493909368699</v>
      </c>
      <c r="L346">
        <v>0.106459740250158</v>
      </c>
      <c r="M346">
        <v>4.75596536901703</v>
      </c>
    </row>
    <row r="347" spans="1:13" hidden="1" x14ac:dyDescent="0.25">
      <c r="A347" t="s">
        <v>130</v>
      </c>
      <c r="B347" t="s">
        <v>697</v>
      </c>
      <c r="C347">
        <v>8</v>
      </c>
      <c r="D347">
        <v>0.20570840833119</v>
      </c>
      <c r="E347">
        <v>2.8454576834742698E-3</v>
      </c>
      <c r="F347" t="s">
        <v>698</v>
      </c>
      <c r="G347">
        <v>3535</v>
      </c>
      <c r="H347">
        <v>13</v>
      </c>
      <c r="I347">
        <v>20594</v>
      </c>
      <c r="J347">
        <v>3.58507235338918</v>
      </c>
      <c r="K347">
        <v>0.99998599074966699</v>
      </c>
      <c r="L347">
        <v>0.28727554016587797</v>
      </c>
      <c r="M347">
        <v>5.1469507059126096</v>
      </c>
    </row>
    <row r="348" spans="1:13" hidden="1" x14ac:dyDescent="0.25">
      <c r="A348" t="s">
        <v>145</v>
      </c>
      <c r="B348" t="s">
        <v>699</v>
      </c>
      <c r="C348">
        <v>9</v>
      </c>
      <c r="D348">
        <v>0.231421959372589</v>
      </c>
      <c r="E348">
        <v>2.8485214465859398E-3</v>
      </c>
      <c r="F348" t="s">
        <v>700</v>
      </c>
      <c r="G348">
        <v>3394</v>
      </c>
      <c r="H348">
        <v>15</v>
      </c>
      <c r="I348">
        <v>18012</v>
      </c>
      <c r="J348">
        <v>3.1842074248674099</v>
      </c>
      <c r="K348">
        <v>0.99999998821633596</v>
      </c>
      <c r="L348">
        <v>0.504493628103035</v>
      </c>
      <c r="M348">
        <v>5.4174232181012201</v>
      </c>
    </row>
    <row r="349" spans="1:13" hidden="1" x14ac:dyDescent="0.25">
      <c r="A349" t="s">
        <v>20</v>
      </c>
      <c r="B349" t="s">
        <v>701</v>
      </c>
      <c r="C349">
        <v>20</v>
      </c>
      <c r="D349">
        <v>0.51427102082797604</v>
      </c>
      <c r="E349">
        <v>2.8990015108359001E-3</v>
      </c>
      <c r="F349" t="s">
        <v>702</v>
      </c>
      <c r="G349">
        <v>3448</v>
      </c>
      <c r="H349">
        <v>57</v>
      </c>
      <c r="I349">
        <v>19662</v>
      </c>
      <c r="J349">
        <v>2.00085480522652</v>
      </c>
      <c r="K349">
        <v>0.94987379326252397</v>
      </c>
      <c r="L349">
        <v>5.7001340636250203E-2</v>
      </c>
      <c r="M349">
        <v>4.5004239570445401</v>
      </c>
    </row>
    <row r="350" spans="1:13" hidden="1" x14ac:dyDescent="0.25">
      <c r="A350" t="s">
        <v>20</v>
      </c>
      <c r="B350" t="s">
        <v>703</v>
      </c>
      <c r="C350">
        <v>9</v>
      </c>
      <c r="D350">
        <v>0.231421959372589</v>
      </c>
      <c r="E350">
        <v>2.9866586876716502E-3</v>
      </c>
      <c r="F350" t="s">
        <v>704</v>
      </c>
      <c r="G350">
        <v>3448</v>
      </c>
      <c r="H350">
        <v>16</v>
      </c>
      <c r="I350">
        <v>19662</v>
      </c>
      <c r="J350">
        <v>3.2076203596287698</v>
      </c>
      <c r="K350">
        <v>0.95421746582010403</v>
      </c>
      <c r="L350">
        <v>5.7580578638868403E-2</v>
      </c>
      <c r="M350">
        <v>4.6335005638653302</v>
      </c>
    </row>
    <row r="351" spans="1:13" hidden="1" x14ac:dyDescent="0.25">
      <c r="A351" t="s">
        <v>23</v>
      </c>
      <c r="B351" t="s">
        <v>705</v>
      </c>
      <c r="C351">
        <v>34</v>
      </c>
      <c r="D351">
        <v>0.874260735407559</v>
      </c>
      <c r="E351">
        <v>2.9910665963508499E-3</v>
      </c>
      <c r="F351" t="s">
        <v>706</v>
      </c>
      <c r="G351">
        <v>3129</v>
      </c>
      <c r="H351">
        <v>115</v>
      </c>
      <c r="I351">
        <v>17446</v>
      </c>
      <c r="J351">
        <v>1.6484333097113899</v>
      </c>
      <c r="K351">
        <v>0.99737629744912903</v>
      </c>
      <c r="L351">
        <v>0.10999902522975399</v>
      </c>
      <c r="M351">
        <v>5.0153407752125903</v>
      </c>
    </row>
    <row r="352" spans="1:13" hidden="1" x14ac:dyDescent="0.25">
      <c r="A352" t="s">
        <v>23</v>
      </c>
      <c r="B352" t="s">
        <v>707</v>
      </c>
      <c r="C352">
        <v>20</v>
      </c>
      <c r="D352">
        <v>0.51427102082797604</v>
      </c>
      <c r="E352">
        <v>2.9987510735533102E-3</v>
      </c>
      <c r="F352" t="s">
        <v>708</v>
      </c>
      <c r="G352">
        <v>3129</v>
      </c>
      <c r="H352">
        <v>56</v>
      </c>
      <c r="I352">
        <v>17446</v>
      </c>
      <c r="J352">
        <v>1.99127973336985</v>
      </c>
      <c r="K352">
        <v>0.99741611338012204</v>
      </c>
      <c r="L352">
        <v>0.108264558131005</v>
      </c>
      <c r="M352">
        <v>5.0279152854648999</v>
      </c>
    </row>
    <row r="353" spans="1:13" x14ac:dyDescent="0.25">
      <c r="A353" t="s">
        <v>48</v>
      </c>
      <c r="B353" t="s">
        <v>709</v>
      </c>
      <c r="C353">
        <v>10</v>
      </c>
      <c r="D353">
        <v>0.25713551041398802</v>
      </c>
      <c r="E353">
        <v>3.0025935281960299E-3</v>
      </c>
      <c r="F353" t="s">
        <v>710</v>
      </c>
      <c r="G353">
        <v>3231</v>
      </c>
      <c r="H353">
        <v>19</v>
      </c>
      <c r="I353">
        <v>18082</v>
      </c>
      <c r="J353">
        <v>2.9454788317125198</v>
      </c>
      <c r="K353">
        <v>0.99999999365520897</v>
      </c>
      <c r="L353">
        <v>0.217403525503192</v>
      </c>
      <c r="M353">
        <v>5.6913361565077398</v>
      </c>
    </row>
    <row r="354" spans="1:13" hidden="1" x14ac:dyDescent="0.25">
      <c r="A354" t="s">
        <v>13</v>
      </c>
      <c r="B354" t="s">
        <v>711</v>
      </c>
      <c r="C354">
        <v>89</v>
      </c>
      <c r="D354">
        <v>2.2885060426844901</v>
      </c>
      <c r="E354">
        <v>3.0612008499659002E-3</v>
      </c>
      <c r="F354" t="s">
        <v>712</v>
      </c>
      <c r="G354">
        <v>3729</v>
      </c>
      <c r="H354">
        <v>405</v>
      </c>
      <c r="I354">
        <v>22680</v>
      </c>
      <c r="J354">
        <v>1.3365513542504599</v>
      </c>
      <c r="K354">
        <v>0.75292134078568695</v>
      </c>
      <c r="L354">
        <v>1.7992638752000498E-2</v>
      </c>
      <c r="M354">
        <v>4.2642196625023496</v>
      </c>
    </row>
    <row r="355" spans="1:13" hidden="1" x14ac:dyDescent="0.25">
      <c r="A355" t="s">
        <v>23</v>
      </c>
      <c r="B355" t="s">
        <v>713</v>
      </c>
      <c r="C355">
        <v>14</v>
      </c>
      <c r="D355">
        <v>0.35998971457958301</v>
      </c>
      <c r="E355">
        <v>3.07890297086451E-3</v>
      </c>
      <c r="F355" t="s">
        <v>714</v>
      </c>
      <c r="G355">
        <v>3129</v>
      </c>
      <c r="H355">
        <v>33</v>
      </c>
      <c r="I355">
        <v>17446</v>
      </c>
      <c r="J355">
        <v>2.3653989560029798</v>
      </c>
      <c r="K355">
        <v>0.99779706925317502</v>
      </c>
      <c r="L355">
        <v>0.10902003075611599</v>
      </c>
      <c r="M355">
        <v>5.1589785865644204</v>
      </c>
    </row>
    <row r="356" spans="1:13" hidden="1" x14ac:dyDescent="0.25">
      <c r="A356" t="s">
        <v>23</v>
      </c>
      <c r="B356" t="s">
        <v>715</v>
      </c>
      <c r="C356">
        <v>40</v>
      </c>
      <c r="D356">
        <v>1.0285420416559501</v>
      </c>
      <c r="E356">
        <v>3.1576257296609101E-3</v>
      </c>
      <c r="F356" t="s">
        <v>716</v>
      </c>
      <c r="G356">
        <v>3129</v>
      </c>
      <c r="H356">
        <v>142</v>
      </c>
      <c r="I356">
        <v>17446</v>
      </c>
      <c r="J356">
        <v>1.57058683195369</v>
      </c>
      <c r="K356">
        <v>0.99811653319212501</v>
      </c>
      <c r="L356">
        <v>0.10970023503636001</v>
      </c>
      <c r="M356">
        <v>5.2875391537328102</v>
      </c>
    </row>
    <row r="357" spans="1:13" x14ac:dyDescent="0.25">
      <c r="A357" t="s">
        <v>48</v>
      </c>
      <c r="B357" t="s">
        <v>717</v>
      </c>
      <c r="C357">
        <v>32</v>
      </c>
      <c r="D357">
        <v>0.822833633324762</v>
      </c>
      <c r="E357">
        <v>3.1655581770899401E-3</v>
      </c>
      <c r="F357" t="s">
        <v>718</v>
      </c>
      <c r="G357">
        <v>3231</v>
      </c>
      <c r="H357">
        <v>107</v>
      </c>
      <c r="I357">
        <v>18082</v>
      </c>
      <c r="J357">
        <v>1.67369264456188</v>
      </c>
      <c r="K357">
        <v>0.99999999772599901</v>
      </c>
      <c r="L357">
        <v>0.22519998268448199</v>
      </c>
      <c r="M357">
        <v>5.9912675291091997</v>
      </c>
    </row>
    <row r="358" spans="1:13" hidden="1" x14ac:dyDescent="0.25">
      <c r="A358" t="s">
        <v>20</v>
      </c>
      <c r="B358" t="s">
        <v>719</v>
      </c>
      <c r="C358">
        <v>7</v>
      </c>
      <c r="D358">
        <v>0.179994857289791</v>
      </c>
      <c r="E358">
        <v>3.18285447531095E-3</v>
      </c>
      <c r="F358" t="s">
        <v>720</v>
      </c>
      <c r="G358">
        <v>3448</v>
      </c>
      <c r="H358">
        <v>10</v>
      </c>
      <c r="I358">
        <v>19662</v>
      </c>
      <c r="J358">
        <v>3.9917053364269099</v>
      </c>
      <c r="K358">
        <v>0.96262511696655695</v>
      </c>
      <c r="L358">
        <v>6.0130526426887598E-2</v>
      </c>
      <c r="M358">
        <v>4.9307255070549703</v>
      </c>
    </row>
    <row r="359" spans="1:13" hidden="1" x14ac:dyDescent="0.25">
      <c r="A359" t="s">
        <v>20</v>
      </c>
      <c r="B359" t="s">
        <v>721</v>
      </c>
      <c r="C359">
        <v>7</v>
      </c>
      <c r="D359">
        <v>0.179994857289791</v>
      </c>
      <c r="E359">
        <v>3.18285447531095E-3</v>
      </c>
      <c r="F359" t="s">
        <v>722</v>
      </c>
      <c r="G359">
        <v>3448</v>
      </c>
      <c r="H359">
        <v>10</v>
      </c>
      <c r="I359">
        <v>19662</v>
      </c>
      <c r="J359">
        <v>3.9917053364269099</v>
      </c>
      <c r="K359">
        <v>0.96262511696655695</v>
      </c>
      <c r="L359">
        <v>6.0130526426887598E-2</v>
      </c>
      <c r="M359">
        <v>4.9307255070549703</v>
      </c>
    </row>
    <row r="360" spans="1:13" x14ac:dyDescent="0.25">
      <c r="A360" t="s">
        <v>48</v>
      </c>
      <c r="B360" t="s">
        <v>723</v>
      </c>
      <c r="C360">
        <v>12</v>
      </c>
      <c r="D360">
        <v>0.30856261249678502</v>
      </c>
      <c r="E360">
        <v>3.20019462941454E-3</v>
      </c>
      <c r="F360" t="s">
        <v>724</v>
      </c>
      <c r="G360">
        <v>3231</v>
      </c>
      <c r="H360">
        <v>26</v>
      </c>
      <c r="I360">
        <v>18082</v>
      </c>
      <c r="J360">
        <v>2.58295836011713</v>
      </c>
      <c r="K360">
        <v>0.999999998171614</v>
      </c>
      <c r="L360">
        <v>0.22483659371237599</v>
      </c>
      <c r="M360">
        <v>6.0548981314477004</v>
      </c>
    </row>
    <row r="361" spans="1:13" hidden="1" x14ac:dyDescent="0.25">
      <c r="A361" t="s">
        <v>20</v>
      </c>
      <c r="B361" t="s">
        <v>725</v>
      </c>
      <c r="C361">
        <v>8</v>
      </c>
      <c r="D361">
        <v>0.20570840833119</v>
      </c>
      <c r="E361">
        <v>3.2311618142787401E-3</v>
      </c>
      <c r="F361" t="s">
        <v>726</v>
      </c>
      <c r="G361">
        <v>3448</v>
      </c>
      <c r="H361">
        <v>13</v>
      </c>
      <c r="I361">
        <v>19662</v>
      </c>
      <c r="J361">
        <v>3.5091915045511302</v>
      </c>
      <c r="K361">
        <v>0.96444667090897995</v>
      </c>
      <c r="L361">
        <v>5.99207874063599E-2</v>
      </c>
      <c r="M361">
        <v>5.0037749713837103</v>
      </c>
    </row>
    <row r="362" spans="1:13" hidden="1" x14ac:dyDescent="0.25">
      <c r="A362" t="s">
        <v>20</v>
      </c>
      <c r="B362" t="s">
        <v>727</v>
      </c>
      <c r="C362">
        <v>8</v>
      </c>
      <c r="D362">
        <v>0.20570840833119</v>
      </c>
      <c r="E362">
        <v>3.2311618142787401E-3</v>
      </c>
      <c r="F362" t="s">
        <v>728</v>
      </c>
      <c r="G362">
        <v>3448</v>
      </c>
      <c r="H362">
        <v>13</v>
      </c>
      <c r="I362">
        <v>19662</v>
      </c>
      <c r="J362">
        <v>3.5091915045511302</v>
      </c>
      <c r="K362">
        <v>0.96444667090897995</v>
      </c>
      <c r="L362">
        <v>5.99207874063599E-2</v>
      </c>
      <c r="M362">
        <v>5.0037749713837103</v>
      </c>
    </row>
    <row r="363" spans="1:13" hidden="1" x14ac:dyDescent="0.25">
      <c r="A363" t="s">
        <v>20</v>
      </c>
      <c r="B363" t="s">
        <v>729</v>
      </c>
      <c r="C363">
        <v>8</v>
      </c>
      <c r="D363">
        <v>0.20570840833119</v>
      </c>
      <c r="E363">
        <v>3.2311618142787401E-3</v>
      </c>
      <c r="F363" t="s">
        <v>730</v>
      </c>
      <c r="G363">
        <v>3448</v>
      </c>
      <c r="H363">
        <v>13</v>
      </c>
      <c r="I363">
        <v>19662</v>
      </c>
      <c r="J363">
        <v>3.5091915045511302</v>
      </c>
      <c r="K363">
        <v>0.96444667090897995</v>
      </c>
      <c r="L363">
        <v>5.99207874063599E-2</v>
      </c>
      <c r="M363">
        <v>5.0037749713837103</v>
      </c>
    </row>
    <row r="364" spans="1:13" hidden="1" x14ac:dyDescent="0.25">
      <c r="A364" t="s">
        <v>145</v>
      </c>
      <c r="B364" t="s">
        <v>731</v>
      </c>
      <c r="C364">
        <v>100</v>
      </c>
      <c r="D364">
        <v>2.5713551041398799</v>
      </c>
      <c r="E364">
        <v>3.2328493940427801E-3</v>
      </c>
      <c r="F364" t="s">
        <v>732</v>
      </c>
      <c r="G364">
        <v>3394</v>
      </c>
      <c r="H364">
        <v>407</v>
      </c>
      <c r="I364">
        <v>18012</v>
      </c>
      <c r="J364">
        <v>1.30393424441745</v>
      </c>
      <c r="K364">
        <v>0.99999999900048597</v>
      </c>
      <c r="L364">
        <v>0.535849484296953</v>
      </c>
      <c r="M364">
        <v>6.1266653684554804</v>
      </c>
    </row>
    <row r="365" spans="1:13" x14ac:dyDescent="0.25">
      <c r="A365" t="s">
        <v>48</v>
      </c>
      <c r="B365" t="s">
        <v>733</v>
      </c>
      <c r="C365">
        <v>15</v>
      </c>
      <c r="D365">
        <v>0.38570326562098201</v>
      </c>
      <c r="E365">
        <v>3.2371604672879399E-3</v>
      </c>
      <c r="F365" t="s">
        <v>734</v>
      </c>
      <c r="G365">
        <v>3231</v>
      </c>
      <c r="H365">
        <v>37</v>
      </c>
      <c r="I365">
        <v>18082</v>
      </c>
      <c r="J365">
        <v>2.2688147757785599</v>
      </c>
      <c r="K365">
        <v>0.99999999855132404</v>
      </c>
      <c r="L365">
        <v>0.22462438689876499</v>
      </c>
      <c r="M365">
        <v>6.1227629725467496</v>
      </c>
    </row>
    <row r="366" spans="1:13" hidden="1" x14ac:dyDescent="0.25">
      <c r="A366" t="s">
        <v>23</v>
      </c>
      <c r="B366" t="s">
        <v>735</v>
      </c>
      <c r="C366">
        <v>86</v>
      </c>
      <c r="D366">
        <v>2.2113653895602901</v>
      </c>
      <c r="E366">
        <v>3.3194106583289001E-3</v>
      </c>
      <c r="F366" t="s">
        <v>736</v>
      </c>
      <c r="G366">
        <v>3129</v>
      </c>
      <c r="H366">
        <v>359</v>
      </c>
      <c r="I366">
        <v>17446</v>
      </c>
      <c r="J366">
        <v>1.33565504121298</v>
      </c>
      <c r="K366">
        <v>0.998635088017233</v>
      </c>
      <c r="L366">
        <v>0.113025787407158</v>
      </c>
      <c r="M366">
        <v>5.5512318337406903</v>
      </c>
    </row>
    <row r="367" spans="1:13" x14ac:dyDescent="0.25">
      <c r="A367" t="s">
        <v>48</v>
      </c>
      <c r="B367" t="s">
        <v>737</v>
      </c>
      <c r="C367">
        <v>9</v>
      </c>
      <c r="D367">
        <v>0.231421959372589</v>
      </c>
      <c r="E367">
        <v>3.3754502861688901E-3</v>
      </c>
      <c r="F367" t="s">
        <v>738</v>
      </c>
      <c r="G367">
        <v>3231</v>
      </c>
      <c r="H367">
        <v>16</v>
      </c>
      <c r="I367">
        <v>18082</v>
      </c>
      <c r="J367">
        <v>3.14798050139275</v>
      </c>
      <c r="K367">
        <v>0.99999999939363604</v>
      </c>
      <c r="L367">
        <v>0.230503617150358</v>
      </c>
      <c r="M367">
        <v>6.3762342631312796</v>
      </c>
    </row>
    <row r="368" spans="1:13" x14ac:dyDescent="0.25">
      <c r="A368" t="s">
        <v>48</v>
      </c>
      <c r="B368" t="s">
        <v>739</v>
      </c>
      <c r="C368">
        <v>7</v>
      </c>
      <c r="D368">
        <v>0.179994857289791</v>
      </c>
      <c r="E368">
        <v>3.5145039694604199E-3</v>
      </c>
      <c r="F368" t="s">
        <v>740</v>
      </c>
      <c r="G368">
        <v>3231</v>
      </c>
      <c r="H368">
        <v>10</v>
      </c>
      <c r="I368">
        <v>18082</v>
      </c>
      <c r="J368">
        <v>3.91748684617765</v>
      </c>
      <c r="K368">
        <v>0.99999999974744602</v>
      </c>
      <c r="L368">
        <v>0.23624243137284001</v>
      </c>
      <c r="M368">
        <v>6.6304509043668602</v>
      </c>
    </row>
    <row r="369" spans="1:13" hidden="1" x14ac:dyDescent="0.25">
      <c r="A369" t="s">
        <v>13</v>
      </c>
      <c r="B369" t="s">
        <v>741</v>
      </c>
      <c r="C369">
        <v>30</v>
      </c>
      <c r="D369">
        <v>0.77140653124196401</v>
      </c>
      <c r="E369">
        <v>3.53995456556717E-3</v>
      </c>
      <c r="F369" t="s">
        <v>742</v>
      </c>
      <c r="G369">
        <v>3729</v>
      </c>
      <c r="H369">
        <v>107</v>
      </c>
      <c r="I369">
        <v>22680</v>
      </c>
      <c r="J369">
        <v>1.70525033646363</v>
      </c>
      <c r="K369">
        <v>0.80152322218842398</v>
      </c>
      <c r="L369">
        <v>2.05184085179312E-2</v>
      </c>
      <c r="M369">
        <v>4.9156248007213099</v>
      </c>
    </row>
    <row r="370" spans="1:13" hidden="1" x14ac:dyDescent="0.25">
      <c r="A370" t="s">
        <v>23</v>
      </c>
      <c r="B370" t="s">
        <v>743</v>
      </c>
      <c r="C370">
        <v>7</v>
      </c>
      <c r="D370">
        <v>0.179994857289791</v>
      </c>
      <c r="E370">
        <v>3.5839526208918801E-3</v>
      </c>
      <c r="F370" t="s">
        <v>744</v>
      </c>
      <c r="G370">
        <v>3129</v>
      </c>
      <c r="H370">
        <v>10</v>
      </c>
      <c r="I370">
        <v>17446</v>
      </c>
      <c r="J370">
        <v>3.90290827740492</v>
      </c>
      <c r="K370">
        <v>0.99919392557818298</v>
      </c>
      <c r="L370">
        <v>0.11944457119535901</v>
      </c>
      <c r="M370">
        <v>5.9809187681422102</v>
      </c>
    </row>
    <row r="371" spans="1:13" x14ac:dyDescent="0.25">
      <c r="A371" t="s">
        <v>48</v>
      </c>
      <c r="B371" t="s">
        <v>745</v>
      </c>
      <c r="C371">
        <v>13</v>
      </c>
      <c r="D371">
        <v>0.33427616353818401</v>
      </c>
      <c r="E371">
        <v>3.68175325849482E-3</v>
      </c>
      <c r="F371" t="s">
        <v>746</v>
      </c>
      <c r="G371">
        <v>3231</v>
      </c>
      <c r="H371">
        <v>30</v>
      </c>
      <c r="I371">
        <v>18082</v>
      </c>
      <c r="J371">
        <v>2.4251109047766399</v>
      </c>
      <c r="K371">
        <v>0.99999999991194</v>
      </c>
      <c r="L371">
        <v>0.24342375690035201</v>
      </c>
      <c r="M371">
        <v>6.9353470232615502</v>
      </c>
    </row>
    <row r="372" spans="1:13" hidden="1" x14ac:dyDescent="0.25">
      <c r="A372" t="s">
        <v>69</v>
      </c>
      <c r="B372" t="s">
        <v>747</v>
      </c>
      <c r="C372">
        <v>40</v>
      </c>
      <c r="D372">
        <v>1.0285420416559501</v>
      </c>
      <c r="E372">
        <v>3.7109788779385602E-3</v>
      </c>
      <c r="F372" t="s">
        <v>748</v>
      </c>
      <c r="G372">
        <v>1396</v>
      </c>
      <c r="H372">
        <v>142</v>
      </c>
      <c r="I372">
        <v>7691</v>
      </c>
      <c r="J372">
        <v>1.55191896363856</v>
      </c>
      <c r="K372">
        <v>0.65469049556367598</v>
      </c>
      <c r="L372">
        <v>5.4426732009523998E-2</v>
      </c>
      <c r="M372">
        <v>4.8123454997594202</v>
      </c>
    </row>
    <row r="373" spans="1:13" hidden="1" x14ac:dyDescent="0.25">
      <c r="A373" t="s">
        <v>69</v>
      </c>
      <c r="B373" t="s">
        <v>749</v>
      </c>
      <c r="C373">
        <v>42</v>
      </c>
      <c r="D373">
        <v>1.07996914373875</v>
      </c>
      <c r="E373">
        <v>3.7225770204842301E-3</v>
      </c>
      <c r="F373" t="s">
        <v>750</v>
      </c>
      <c r="G373">
        <v>1396</v>
      </c>
      <c r="H373">
        <v>151</v>
      </c>
      <c r="I373">
        <v>7691</v>
      </c>
      <c r="J373">
        <v>1.5323915064801901</v>
      </c>
      <c r="K373">
        <v>0.65583827228388403</v>
      </c>
      <c r="L373">
        <v>5.1934967758406697E-2</v>
      </c>
      <c r="M373">
        <v>4.8270442235299296</v>
      </c>
    </row>
    <row r="374" spans="1:13" hidden="1" x14ac:dyDescent="0.25">
      <c r="A374" t="s">
        <v>130</v>
      </c>
      <c r="B374" t="s">
        <v>751</v>
      </c>
      <c r="C374">
        <v>5</v>
      </c>
      <c r="D374">
        <v>0.12856775520699401</v>
      </c>
      <c r="E374">
        <v>3.7359031974394099E-3</v>
      </c>
      <c r="F374" t="s">
        <v>752</v>
      </c>
      <c r="G374">
        <v>3535</v>
      </c>
      <c r="H374">
        <v>5</v>
      </c>
      <c r="I374">
        <v>20594</v>
      </c>
      <c r="J374">
        <v>5.8257425742574203</v>
      </c>
      <c r="K374">
        <v>0.99999957858608701</v>
      </c>
      <c r="L374">
        <v>0.35063117170445601</v>
      </c>
      <c r="M374">
        <v>6.70542896316267</v>
      </c>
    </row>
    <row r="375" spans="1:13" hidden="1" x14ac:dyDescent="0.25">
      <c r="A375" t="s">
        <v>145</v>
      </c>
      <c r="B375" t="s">
        <v>753</v>
      </c>
      <c r="C375">
        <v>215</v>
      </c>
      <c r="D375">
        <v>5.5284134739007396</v>
      </c>
      <c r="E375">
        <v>3.82020283720354E-3</v>
      </c>
      <c r="F375" t="s">
        <v>754</v>
      </c>
      <c r="G375">
        <v>3394</v>
      </c>
      <c r="H375">
        <v>963</v>
      </c>
      <c r="I375">
        <v>18012</v>
      </c>
      <c r="J375">
        <v>1.1848469995612501</v>
      </c>
      <c r="K375">
        <v>0.99999999997701305</v>
      </c>
      <c r="L375">
        <v>0.58308018250942795</v>
      </c>
      <c r="M375">
        <v>7.2008319397623204</v>
      </c>
    </row>
    <row r="376" spans="1:13" x14ac:dyDescent="0.25">
      <c r="A376" t="s">
        <v>48</v>
      </c>
      <c r="B376" t="s">
        <v>755</v>
      </c>
      <c r="C376">
        <v>73</v>
      </c>
      <c r="D376">
        <v>1.8770892260221099</v>
      </c>
      <c r="E376">
        <v>3.8506342543741402E-3</v>
      </c>
      <c r="F376" t="s">
        <v>756</v>
      </c>
      <c r="G376">
        <v>3231</v>
      </c>
      <c r="H376">
        <v>299</v>
      </c>
      <c r="I376">
        <v>18082</v>
      </c>
      <c r="J376">
        <v>1.3663475383228301</v>
      </c>
      <c r="K376">
        <v>0.99999999996961497</v>
      </c>
      <c r="L376">
        <v>0.25046229212110899</v>
      </c>
      <c r="M376">
        <v>7.2422591941064596</v>
      </c>
    </row>
    <row r="377" spans="1:13" hidden="1" x14ac:dyDescent="0.25">
      <c r="A377" t="s">
        <v>145</v>
      </c>
      <c r="B377" t="s">
        <v>757</v>
      </c>
      <c r="C377">
        <v>18</v>
      </c>
      <c r="D377">
        <v>0.462843918745178</v>
      </c>
      <c r="E377">
        <v>3.8849001090290498E-3</v>
      </c>
      <c r="F377" t="s">
        <v>598</v>
      </c>
      <c r="G377">
        <v>3394</v>
      </c>
      <c r="H377">
        <v>47</v>
      </c>
      <c r="I377">
        <v>18012</v>
      </c>
      <c r="J377">
        <v>2.0324728243834498</v>
      </c>
      <c r="K377">
        <v>0.99999999998483102</v>
      </c>
      <c r="L377">
        <v>0.57642596574282101</v>
      </c>
      <c r="M377">
        <v>7.3184362855012903</v>
      </c>
    </row>
    <row r="378" spans="1:13" hidden="1" x14ac:dyDescent="0.25">
      <c r="A378" t="s">
        <v>145</v>
      </c>
      <c r="B378" t="s">
        <v>758</v>
      </c>
      <c r="C378">
        <v>18</v>
      </c>
      <c r="D378">
        <v>0.462843918745178</v>
      </c>
      <c r="E378">
        <v>3.8849001090290498E-3</v>
      </c>
      <c r="F378" t="s">
        <v>598</v>
      </c>
      <c r="G378">
        <v>3394</v>
      </c>
      <c r="H378">
        <v>47</v>
      </c>
      <c r="I378">
        <v>18012</v>
      </c>
      <c r="J378">
        <v>2.0324728243834498</v>
      </c>
      <c r="K378">
        <v>0.99999999998483102</v>
      </c>
      <c r="L378">
        <v>0.57642596574282101</v>
      </c>
      <c r="M378">
        <v>7.3184362855012903</v>
      </c>
    </row>
    <row r="379" spans="1:13" hidden="1" x14ac:dyDescent="0.25">
      <c r="A379" t="s">
        <v>130</v>
      </c>
      <c r="B379" t="s">
        <v>759</v>
      </c>
      <c r="C379">
        <v>16</v>
      </c>
      <c r="D379">
        <v>0.411416816662381</v>
      </c>
      <c r="E379">
        <v>3.8881517729855899E-3</v>
      </c>
      <c r="F379" t="s">
        <v>760</v>
      </c>
      <c r="G379">
        <v>3535</v>
      </c>
      <c r="H379">
        <v>43</v>
      </c>
      <c r="I379">
        <v>20594</v>
      </c>
      <c r="J379">
        <v>2.1677181671655501</v>
      </c>
      <c r="K379">
        <v>0.99999976858522599</v>
      </c>
      <c r="L379">
        <v>0.353734200288567</v>
      </c>
      <c r="M379">
        <v>6.96946069970386</v>
      </c>
    </row>
    <row r="380" spans="1:13" hidden="1" x14ac:dyDescent="0.25">
      <c r="A380" t="s">
        <v>13</v>
      </c>
      <c r="B380" t="s">
        <v>761</v>
      </c>
      <c r="C380">
        <v>33</v>
      </c>
      <c r="D380">
        <v>0.84854718436616094</v>
      </c>
      <c r="E380">
        <v>3.9378805532914703E-3</v>
      </c>
      <c r="F380" t="s">
        <v>762</v>
      </c>
      <c r="G380">
        <v>3729</v>
      </c>
      <c r="H380">
        <v>122</v>
      </c>
      <c r="I380">
        <v>22680</v>
      </c>
      <c r="J380">
        <v>1.64514725083417</v>
      </c>
      <c r="K380">
        <v>0.83457186623132096</v>
      </c>
      <c r="L380">
        <v>2.2517525958010501E-2</v>
      </c>
      <c r="M380">
        <v>5.4539153276905799</v>
      </c>
    </row>
    <row r="381" spans="1:13" x14ac:dyDescent="0.25">
      <c r="A381" t="s">
        <v>48</v>
      </c>
      <c r="B381" t="s">
        <v>763</v>
      </c>
      <c r="C381">
        <v>65</v>
      </c>
      <c r="D381">
        <v>1.67138081769092</v>
      </c>
      <c r="E381">
        <v>3.9889179495182399E-3</v>
      </c>
      <c r="F381" t="s">
        <v>764</v>
      </c>
      <c r="G381">
        <v>3231</v>
      </c>
      <c r="H381">
        <v>261</v>
      </c>
      <c r="I381">
        <v>18082</v>
      </c>
      <c r="J381">
        <v>1.3937418992969199</v>
      </c>
      <c r="K381">
        <v>0.99999999998728795</v>
      </c>
      <c r="L381">
        <v>0.25558673376511598</v>
      </c>
      <c r="M381">
        <v>7.4928507688905404</v>
      </c>
    </row>
    <row r="382" spans="1:13" hidden="1" x14ac:dyDescent="0.25">
      <c r="A382" t="s">
        <v>765</v>
      </c>
      <c r="B382" t="s">
        <v>766</v>
      </c>
      <c r="C382">
        <v>8</v>
      </c>
      <c r="D382">
        <v>0.20570840833119</v>
      </c>
      <c r="E382">
        <v>3.9937979949418298E-3</v>
      </c>
      <c r="F382" t="s">
        <v>767</v>
      </c>
      <c r="G382">
        <v>332</v>
      </c>
      <c r="H382">
        <v>10</v>
      </c>
      <c r="I382">
        <v>1289</v>
      </c>
      <c r="J382">
        <v>3.1060240963855401</v>
      </c>
      <c r="K382">
        <v>0.638124773254925</v>
      </c>
      <c r="L382">
        <v>0.638124773254925</v>
      </c>
      <c r="M382">
        <v>5.0782152417292403</v>
      </c>
    </row>
    <row r="383" spans="1:13" x14ac:dyDescent="0.25">
      <c r="A383" t="s">
        <v>48</v>
      </c>
      <c r="B383" t="s">
        <v>768</v>
      </c>
      <c r="C383">
        <v>129</v>
      </c>
      <c r="D383">
        <v>3.3170480843404402</v>
      </c>
      <c r="E383">
        <v>4.0268851138557903E-3</v>
      </c>
      <c r="F383" t="s">
        <v>769</v>
      </c>
      <c r="G383">
        <v>3231</v>
      </c>
      <c r="H383">
        <v>576</v>
      </c>
      <c r="I383">
        <v>18082</v>
      </c>
      <c r="J383">
        <v>1.253362607036</v>
      </c>
      <c r="K383">
        <v>0.999999999989993</v>
      </c>
      <c r="L383">
        <v>0.25510288076938398</v>
      </c>
      <c r="M383">
        <v>7.5615407221615003</v>
      </c>
    </row>
    <row r="384" spans="1:13" hidden="1" x14ac:dyDescent="0.25">
      <c r="A384" t="s">
        <v>69</v>
      </c>
      <c r="B384" t="s">
        <v>770</v>
      </c>
      <c r="C384">
        <v>48</v>
      </c>
      <c r="D384">
        <v>1.2342504499871401</v>
      </c>
      <c r="E384">
        <v>4.0705222091544603E-3</v>
      </c>
      <c r="F384" t="s">
        <v>771</v>
      </c>
      <c r="G384">
        <v>1396</v>
      </c>
      <c r="H384">
        <v>179</v>
      </c>
      <c r="I384">
        <v>7691</v>
      </c>
      <c r="J384">
        <v>1.4773574938771501</v>
      </c>
      <c r="K384">
        <v>0.68855894552423003</v>
      </c>
      <c r="L384">
        <v>5.4035059071789897E-2</v>
      </c>
      <c r="M384">
        <v>5.2670324391231098</v>
      </c>
    </row>
    <row r="385" spans="1:13" hidden="1" x14ac:dyDescent="0.25">
      <c r="A385" t="s">
        <v>23</v>
      </c>
      <c r="B385" t="s">
        <v>772</v>
      </c>
      <c r="C385">
        <v>67</v>
      </c>
      <c r="D385">
        <v>1.7228079197737201</v>
      </c>
      <c r="E385">
        <v>4.1304562865591803E-3</v>
      </c>
      <c r="F385" t="s">
        <v>773</v>
      </c>
      <c r="G385">
        <v>3129</v>
      </c>
      <c r="H385">
        <v>270</v>
      </c>
      <c r="I385">
        <v>17446</v>
      </c>
      <c r="J385">
        <v>1.3835706591858701</v>
      </c>
      <c r="K385">
        <v>0.99972856726546699</v>
      </c>
      <c r="L385">
        <v>0.134169918208773</v>
      </c>
      <c r="M385">
        <v>6.8627636168267996</v>
      </c>
    </row>
    <row r="386" spans="1:13" hidden="1" x14ac:dyDescent="0.25">
      <c r="A386" t="s">
        <v>130</v>
      </c>
      <c r="B386" t="s">
        <v>774</v>
      </c>
      <c r="C386">
        <v>11</v>
      </c>
      <c r="D386">
        <v>0.28284906145538702</v>
      </c>
      <c r="E386">
        <v>4.1370560069721504E-3</v>
      </c>
      <c r="F386" t="s">
        <v>775</v>
      </c>
      <c r="G386">
        <v>3535</v>
      </c>
      <c r="H386">
        <v>24</v>
      </c>
      <c r="I386">
        <v>20594</v>
      </c>
      <c r="J386">
        <v>2.67013201320131</v>
      </c>
      <c r="K386">
        <v>0.99999991315921799</v>
      </c>
      <c r="L386">
        <v>0.36341934487239802</v>
      </c>
      <c r="M386">
        <v>7.3995920903393797</v>
      </c>
    </row>
    <row r="387" spans="1:13" hidden="1" x14ac:dyDescent="0.25">
      <c r="A387" t="s">
        <v>20</v>
      </c>
      <c r="B387" t="s">
        <v>776</v>
      </c>
      <c r="C387">
        <v>22</v>
      </c>
      <c r="D387">
        <v>0.56569812291077404</v>
      </c>
      <c r="E387">
        <v>4.1379286081782299E-3</v>
      </c>
      <c r="F387" t="s">
        <v>777</v>
      </c>
      <c r="G387">
        <v>3448</v>
      </c>
      <c r="H387">
        <v>67</v>
      </c>
      <c r="I387">
        <v>19662</v>
      </c>
      <c r="J387">
        <v>1.8724417356373499</v>
      </c>
      <c r="K387">
        <v>0.98608872260976599</v>
      </c>
      <c r="L387">
        <v>7.4784208726330403E-2</v>
      </c>
      <c r="M387">
        <v>6.3652505758463596</v>
      </c>
    </row>
    <row r="388" spans="1:13" hidden="1" x14ac:dyDescent="0.25">
      <c r="A388" t="s">
        <v>130</v>
      </c>
      <c r="B388" t="s">
        <v>778</v>
      </c>
      <c r="C388">
        <v>9</v>
      </c>
      <c r="D388">
        <v>0.231421959372589</v>
      </c>
      <c r="E388">
        <v>4.1701743985375003E-3</v>
      </c>
      <c r="F388" t="s">
        <v>779</v>
      </c>
      <c r="G388">
        <v>3535</v>
      </c>
      <c r="H388">
        <v>17</v>
      </c>
      <c r="I388">
        <v>20594</v>
      </c>
      <c r="J388">
        <v>3.0842166569598102</v>
      </c>
      <c r="K388">
        <v>0.99999992377844804</v>
      </c>
      <c r="L388">
        <v>0.35786887106908699</v>
      </c>
      <c r="M388">
        <v>7.4566819482490097</v>
      </c>
    </row>
    <row r="389" spans="1:13" hidden="1" x14ac:dyDescent="0.25">
      <c r="A389" t="s">
        <v>69</v>
      </c>
      <c r="B389" t="s">
        <v>780</v>
      </c>
      <c r="C389">
        <v>38</v>
      </c>
      <c r="D389">
        <v>0.97711493957315498</v>
      </c>
      <c r="E389">
        <v>4.2062738800164199E-3</v>
      </c>
      <c r="F389" t="s">
        <v>781</v>
      </c>
      <c r="G389">
        <v>1396</v>
      </c>
      <c r="H389">
        <v>134</v>
      </c>
      <c r="I389">
        <v>7691</v>
      </c>
      <c r="J389">
        <v>1.56234229996151</v>
      </c>
      <c r="K389">
        <v>0.70046724707082597</v>
      </c>
      <c r="L389">
        <v>5.3322588856168203E-2</v>
      </c>
      <c r="M389">
        <v>5.4381843055419203</v>
      </c>
    </row>
    <row r="390" spans="1:13" hidden="1" x14ac:dyDescent="0.25">
      <c r="A390" t="s">
        <v>23</v>
      </c>
      <c r="B390" t="s">
        <v>782</v>
      </c>
      <c r="C390">
        <v>23</v>
      </c>
      <c r="D390">
        <v>0.59141167395217198</v>
      </c>
      <c r="E390">
        <v>4.3143233112210499E-3</v>
      </c>
      <c r="F390" t="s">
        <v>783</v>
      </c>
      <c r="G390">
        <v>3129</v>
      </c>
      <c r="H390">
        <v>70</v>
      </c>
      <c r="I390">
        <v>17446</v>
      </c>
      <c r="J390">
        <v>1.83197735470026</v>
      </c>
      <c r="K390">
        <v>0.99981182444134997</v>
      </c>
      <c r="L390">
        <v>0.13748167411651599</v>
      </c>
      <c r="M390">
        <v>7.1576982044312203</v>
      </c>
    </row>
    <row r="391" spans="1:13" hidden="1" x14ac:dyDescent="0.25">
      <c r="A391" t="s">
        <v>145</v>
      </c>
      <c r="B391" t="s">
        <v>784</v>
      </c>
      <c r="C391">
        <v>51</v>
      </c>
      <c r="D391">
        <v>1.3113911031113299</v>
      </c>
      <c r="E391">
        <v>4.3488538263731199E-3</v>
      </c>
      <c r="F391" t="s">
        <v>785</v>
      </c>
      <c r="G391">
        <v>3394</v>
      </c>
      <c r="H391">
        <v>186</v>
      </c>
      <c r="I391">
        <v>18012</v>
      </c>
      <c r="J391">
        <v>1.4551485543748901</v>
      </c>
      <c r="K391">
        <v>0.99999999999922995</v>
      </c>
      <c r="L391">
        <v>0.605358960229329</v>
      </c>
      <c r="M391">
        <v>8.1576609095111507</v>
      </c>
    </row>
    <row r="392" spans="1:13" x14ac:dyDescent="0.25">
      <c r="A392" t="s">
        <v>48</v>
      </c>
      <c r="B392" t="s">
        <v>786</v>
      </c>
      <c r="C392">
        <v>5</v>
      </c>
      <c r="D392">
        <v>0.12856775520699401</v>
      </c>
      <c r="E392">
        <v>4.3574677040377399E-3</v>
      </c>
      <c r="F392" t="s">
        <v>787</v>
      </c>
      <c r="G392">
        <v>3231</v>
      </c>
      <c r="H392">
        <v>5</v>
      </c>
      <c r="I392">
        <v>18082</v>
      </c>
      <c r="J392">
        <v>5.59640978025379</v>
      </c>
      <c r="K392">
        <v>0.999999999998754</v>
      </c>
      <c r="L392">
        <v>0.270266409816597</v>
      </c>
      <c r="M392">
        <v>8.1575872201055706</v>
      </c>
    </row>
    <row r="393" spans="1:13" x14ac:dyDescent="0.25">
      <c r="A393" t="s">
        <v>48</v>
      </c>
      <c r="B393" t="s">
        <v>788</v>
      </c>
      <c r="C393">
        <v>5</v>
      </c>
      <c r="D393">
        <v>0.12856775520699401</v>
      </c>
      <c r="E393">
        <v>4.3574677040377399E-3</v>
      </c>
      <c r="F393" t="s">
        <v>789</v>
      </c>
      <c r="G393">
        <v>3231</v>
      </c>
      <c r="H393">
        <v>5</v>
      </c>
      <c r="I393">
        <v>18082</v>
      </c>
      <c r="J393">
        <v>5.59640978025379</v>
      </c>
      <c r="K393">
        <v>0.999999999998754</v>
      </c>
      <c r="L393">
        <v>0.270266409816597</v>
      </c>
      <c r="M393">
        <v>8.1575872201055706</v>
      </c>
    </row>
    <row r="394" spans="1:13" hidden="1" x14ac:dyDescent="0.25">
      <c r="A394" t="s">
        <v>145</v>
      </c>
      <c r="B394" t="s">
        <v>790</v>
      </c>
      <c r="C394">
        <v>37</v>
      </c>
      <c r="D394">
        <v>0.95140138853175604</v>
      </c>
      <c r="E394">
        <v>4.3832019803355599E-3</v>
      </c>
      <c r="F394" t="s">
        <v>791</v>
      </c>
      <c r="G394">
        <v>3394</v>
      </c>
      <c r="H394">
        <v>125</v>
      </c>
      <c r="I394">
        <v>18012</v>
      </c>
      <c r="J394">
        <v>1.5708756629345899</v>
      </c>
      <c r="K394">
        <v>0.99999999999938305</v>
      </c>
      <c r="L394">
        <v>0.59622930731084001</v>
      </c>
      <c r="M394">
        <v>8.2195042090691093</v>
      </c>
    </row>
    <row r="395" spans="1:13" x14ac:dyDescent="0.25">
      <c r="A395" t="s">
        <v>48</v>
      </c>
      <c r="B395" t="s">
        <v>792</v>
      </c>
      <c r="C395">
        <v>88</v>
      </c>
      <c r="D395">
        <v>2.2627924916430899</v>
      </c>
      <c r="E395">
        <v>4.5245228104292597E-3</v>
      </c>
      <c r="F395" t="s">
        <v>793</v>
      </c>
      <c r="G395">
        <v>3231</v>
      </c>
      <c r="H395">
        <v>374</v>
      </c>
      <c r="I395">
        <v>18082</v>
      </c>
      <c r="J395">
        <v>1.31680230123618</v>
      </c>
      <c r="K395">
        <v>0.99999999999956501</v>
      </c>
      <c r="L395">
        <v>0.27636233148254402</v>
      </c>
      <c r="M395">
        <v>8.4574020754998802</v>
      </c>
    </row>
    <row r="396" spans="1:13" x14ac:dyDescent="0.25">
      <c r="A396" t="s">
        <v>48</v>
      </c>
      <c r="B396" t="s">
        <v>794</v>
      </c>
      <c r="C396">
        <v>12</v>
      </c>
      <c r="D396">
        <v>0.30856261249678502</v>
      </c>
      <c r="E396">
        <v>4.53953132639341E-3</v>
      </c>
      <c r="F396" t="s">
        <v>795</v>
      </c>
      <c r="G396">
        <v>3231</v>
      </c>
      <c r="H396">
        <v>27</v>
      </c>
      <c r="I396">
        <v>18082</v>
      </c>
      <c r="J396">
        <v>2.4872932356683499</v>
      </c>
      <c r="K396">
        <v>0.99999999999960398</v>
      </c>
      <c r="L396">
        <v>0.274499399189714</v>
      </c>
      <c r="M396">
        <v>8.4842924494910701</v>
      </c>
    </row>
    <row r="397" spans="1:13" hidden="1" x14ac:dyDescent="0.25">
      <c r="A397" t="s">
        <v>23</v>
      </c>
      <c r="B397" t="s">
        <v>796</v>
      </c>
      <c r="C397">
        <v>16</v>
      </c>
      <c r="D397">
        <v>0.411416816662381</v>
      </c>
      <c r="E397">
        <v>4.6197916269819601E-3</v>
      </c>
      <c r="F397" t="s">
        <v>797</v>
      </c>
      <c r="G397">
        <v>3129</v>
      </c>
      <c r="H397">
        <v>42</v>
      </c>
      <c r="I397">
        <v>17446</v>
      </c>
      <c r="J397">
        <v>2.1240317155945099</v>
      </c>
      <c r="K397">
        <v>0.99989762865879495</v>
      </c>
      <c r="L397">
        <v>0.14419286101158399</v>
      </c>
      <c r="M397">
        <v>7.6457454348131098</v>
      </c>
    </row>
    <row r="398" spans="1:13" hidden="1" x14ac:dyDescent="0.25">
      <c r="A398" t="s">
        <v>193</v>
      </c>
      <c r="B398" t="s">
        <v>798</v>
      </c>
      <c r="C398">
        <v>5</v>
      </c>
      <c r="D398">
        <v>0.12856775520699401</v>
      </c>
      <c r="E398">
        <v>4.73961972613543E-3</v>
      </c>
      <c r="F398" t="s">
        <v>752</v>
      </c>
      <c r="G398">
        <v>1905</v>
      </c>
      <c r="H398">
        <v>5</v>
      </c>
      <c r="I398">
        <v>10425</v>
      </c>
      <c r="J398">
        <v>5.4724409448818898</v>
      </c>
      <c r="K398">
        <v>0.95548064355538298</v>
      </c>
      <c r="L398">
        <v>0.26742028700482001</v>
      </c>
      <c r="M398">
        <v>6.8546404399200398</v>
      </c>
    </row>
    <row r="399" spans="1:13" hidden="1" x14ac:dyDescent="0.25">
      <c r="A399" t="s">
        <v>20</v>
      </c>
      <c r="B399" t="s">
        <v>799</v>
      </c>
      <c r="C399">
        <v>9</v>
      </c>
      <c r="D399">
        <v>0.231421959372589</v>
      </c>
      <c r="E399">
        <v>4.78159154039397E-3</v>
      </c>
      <c r="F399" t="s">
        <v>800</v>
      </c>
      <c r="G399">
        <v>3448</v>
      </c>
      <c r="H399">
        <v>17</v>
      </c>
      <c r="I399">
        <v>19662</v>
      </c>
      <c r="J399">
        <v>3.0189368090623701</v>
      </c>
      <c r="K399">
        <v>0.99285715969194399</v>
      </c>
      <c r="L399">
        <v>8.4462227438422799E-2</v>
      </c>
      <c r="M399">
        <v>7.3205674088894002</v>
      </c>
    </row>
    <row r="400" spans="1:13" hidden="1" x14ac:dyDescent="0.25">
      <c r="A400" t="s">
        <v>23</v>
      </c>
      <c r="B400" t="s">
        <v>801</v>
      </c>
      <c r="C400">
        <v>25</v>
      </c>
      <c r="D400">
        <v>0.64283877603496997</v>
      </c>
      <c r="E400">
        <v>4.79599094006715E-3</v>
      </c>
      <c r="F400" t="s">
        <v>802</v>
      </c>
      <c r="G400">
        <v>3129</v>
      </c>
      <c r="H400">
        <v>79</v>
      </c>
      <c r="I400">
        <v>17446</v>
      </c>
      <c r="J400">
        <v>1.7644250802011301</v>
      </c>
      <c r="K400">
        <v>0.99992794902911497</v>
      </c>
      <c r="L400">
        <v>0.14697715167713299</v>
      </c>
      <c r="M400">
        <v>7.9261595106422202</v>
      </c>
    </row>
    <row r="401" spans="1:13" hidden="1" x14ac:dyDescent="0.25">
      <c r="A401" t="s">
        <v>765</v>
      </c>
      <c r="B401" t="s">
        <v>803</v>
      </c>
      <c r="C401">
        <v>10</v>
      </c>
      <c r="D401">
        <v>0.25713551041398802</v>
      </c>
      <c r="E401">
        <v>4.8511623270478497E-3</v>
      </c>
      <c r="F401" t="s">
        <v>804</v>
      </c>
      <c r="G401">
        <v>332</v>
      </c>
      <c r="H401">
        <v>15</v>
      </c>
      <c r="I401">
        <v>1289</v>
      </c>
      <c r="J401">
        <v>2.5883534136546098</v>
      </c>
      <c r="K401">
        <v>0.70922157326331203</v>
      </c>
      <c r="L401">
        <v>0.460761252563683</v>
      </c>
      <c r="M401">
        <v>6.13685295275054</v>
      </c>
    </row>
    <row r="402" spans="1:13" hidden="1" x14ac:dyDescent="0.25">
      <c r="A402" t="s">
        <v>130</v>
      </c>
      <c r="B402" t="s">
        <v>805</v>
      </c>
      <c r="C402">
        <v>8</v>
      </c>
      <c r="D402">
        <v>0.20570840833119</v>
      </c>
      <c r="E402">
        <v>4.8530193304079398E-3</v>
      </c>
      <c r="F402" t="s">
        <v>806</v>
      </c>
      <c r="G402">
        <v>3535</v>
      </c>
      <c r="H402">
        <v>14</v>
      </c>
      <c r="I402">
        <v>20594</v>
      </c>
      <c r="J402">
        <v>3.3289957567185202</v>
      </c>
      <c r="K402">
        <v>0.99999999482733004</v>
      </c>
      <c r="L402">
        <v>0.39474294238542001</v>
      </c>
      <c r="M402">
        <v>8.6263829408222694</v>
      </c>
    </row>
    <row r="403" spans="1:13" hidden="1" x14ac:dyDescent="0.25">
      <c r="A403" t="s">
        <v>20</v>
      </c>
      <c r="B403" t="s">
        <v>807</v>
      </c>
      <c r="C403">
        <v>77</v>
      </c>
      <c r="D403">
        <v>1.9799434301876999</v>
      </c>
      <c r="E403">
        <v>4.8808908171687898E-3</v>
      </c>
      <c r="F403" t="s">
        <v>808</v>
      </c>
      <c r="G403">
        <v>3448</v>
      </c>
      <c r="H403">
        <v>327</v>
      </c>
      <c r="I403">
        <v>19662</v>
      </c>
      <c r="J403">
        <v>1.34277549543413</v>
      </c>
      <c r="K403">
        <v>0.99355544277674601</v>
      </c>
      <c r="L403">
        <v>8.4697199917263905E-2</v>
      </c>
      <c r="M403">
        <v>7.4671305343252099</v>
      </c>
    </row>
    <row r="404" spans="1:13" x14ac:dyDescent="0.25">
      <c r="A404" t="s">
        <v>48</v>
      </c>
      <c r="B404" t="s">
        <v>809</v>
      </c>
      <c r="C404">
        <v>23</v>
      </c>
      <c r="D404">
        <v>0.59141167395217198</v>
      </c>
      <c r="E404">
        <v>4.98347348406308E-3</v>
      </c>
      <c r="F404" t="s">
        <v>810</v>
      </c>
      <c r="G404">
        <v>3231</v>
      </c>
      <c r="H404">
        <v>71</v>
      </c>
      <c r="I404">
        <v>18082</v>
      </c>
      <c r="J404">
        <v>1.81292147811038</v>
      </c>
      <c r="K404">
        <v>0.99999999999997602</v>
      </c>
      <c r="L404">
        <v>0.29421070113173298</v>
      </c>
      <c r="M404">
        <v>9.2763116493505802</v>
      </c>
    </row>
    <row r="405" spans="1:13" hidden="1" x14ac:dyDescent="0.25">
      <c r="A405" t="s">
        <v>69</v>
      </c>
      <c r="B405" t="s">
        <v>811</v>
      </c>
      <c r="C405">
        <v>27</v>
      </c>
      <c r="D405">
        <v>0.69426587811776796</v>
      </c>
      <c r="E405">
        <v>4.9844016118990499E-3</v>
      </c>
      <c r="F405" t="s">
        <v>812</v>
      </c>
      <c r="G405">
        <v>1396</v>
      </c>
      <c r="H405">
        <v>87</v>
      </c>
      <c r="I405">
        <v>7691</v>
      </c>
      <c r="J405">
        <v>1.7097865823535201</v>
      </c>
      <c r="K405">
        <v>0.76047642671471805</v>
      </c>
      <c r="L405">
        <v>6.0243925090121199E-2</v>
      </c>
      <c r="M405">
        <v>6.4137220803405297</v>
      </c>
    </row>
    <row r="406" spans="1:13" hidden="1" x14ac:dyDescent="0.25">
      <c r="A406" t="s">
        <v>23</v>
      </c>
      <c r="B406" t="s">
        <v>813</v>
      </c>
      <c r="C406">
        <v>148</v>
      </c>
      <c r="D406">
        <v>3.8056055541270202</v>
      </c>
      <c r="E406">
        <v>5.0023279817471202E-3</v>
      </c>
      <c r="F406" t="s">
        <v>814</v>
      </c>
      <c r="G406">
        <v>3129</v>
      </c>
      <c r="H406">
        <v>674</v>
      </c>
      <c r="I406">
        <v>17446</v>
      </c>
      <c r="J406">
        <v>1.22431204971582</v>
      </c>
      <c r="K406">
        <v>0.99995224968569496</v>
      </c>
      <c r="L406">
        <v>0.15049968385609899</v>
      </c>
      <c r="M406">
        <v>8.2535172306400995</v>
      </c>
    </row>
    <row r="407" spans="1:13" hidden="1" x14ac:dyDescent="0.25">
      <c r="A407" t="s">
        <v>23</v>
      </c>
      <c r="B407" t="s">
        <v>815</v>
      </c>
      <c r="C407">
        <v>24</v>
      </c>
      <c r="D407">
        <v>0.61712522499357103</v>
      </c>
      <c r="E407">
        <v>5.0077709418111802E-3</v>
      </c>
      <c r="F407" t="s">
        <v>816</v>
      </c>
      <c r="G407">
        <v>3129</v>
      </c>
      <c r="H407">
        <v>75</v>
      </c>
      <c r="I407">
        <v>17446</v>
      </c>
      <c r="J407">
        <v>1.7841866410993901</v>
      </c>
      <c r="K407">
        <v>0.99995276512504705</v>
      </c>
      <c r="L407">
        <v>0.148410996727671</v>
      </c>
      <c r="M407">
        <v>8.2621377354688708</v>
      </c>
    </row>
    <row r="408" spans="1:13" hidden="1" x14ac:dyDescent="0.25">
      <c r="A408" t="s">
        <v>130</v>
      </c>
      <c r="B408" t="s">
        <v>817</v>
      </c>
      <c r="C408">
        <v>112</v>
      </c>
      <c r="D408">
        <v>2.8799177166366601</v>
      </c>
      <c r="E408">
        <v>5.2860369641136102E-3</v>
      </c>
      <c r="F408" t="s">
        <v>818</v>
      </c>
      <c r="G408">
        <v>3535</v>
      </c>
      <c r="H408">
        <v>515</v>
      </c>
      <c r="I408">
        <v>20594</v>
      </c>
      <c r="J408">
        <v>1.2669576083821901</v>
      </c>
      <c r="K408">
        <v>0.99999999906158099</v>
      </c>
      <c r="L408">
        <v>0.41315557292608901</v>
      </c>
      <c r="M408">
        <v>9.3608720994161398</v>
      </c>
    </row>
    <row r="409" spans="1:13" hidden="1" x14ac:dyDescent="0.25">
      <c r="A409" t="s">
        <v>145</v>
      </c>
      <c r="B409" t="s">
        <v>819</v>
      </c>
      <c r="C409">
        <v>5</v>
      </c>
      <c r="D409">
        <v>0.12856775520699401</v>
      </c>
      <c r="E409">
        <v>5.3403439196743801E-3</v>
      </c>
      <c r="F409" t="s">
        <v>752</v>
      </c>
      <c r="G409">
        <v>3394</v>
      </c>
      <c r="H409">
        <v>5</v>
      </c>
      <c r="I409">
        <v>18012</v>
      </c>
      <c r="J409">
        <v>5.3070123747790197</v>
      </c>
      <c r="K409">
        <v>0.999999999999998</v>
      </c>
      <c r="L409">
        <v>0.65731064255749205</v>
      </c>
      <c r="M409">
        <v>9.9270175512475394</v>
      </c>
    </row>
    <row r="410" spans="1:13" hidden="1" x14ac:dyDescent="0.25">
      <c r="A410" t="s">
        <v>130</v>
      </c>
      <c r="B410" t="s">
        <v>820</v>
      </c>
      <c r="C410">
        <v>7</v>
      </c>
      <c r="D410">
        <v>0.179994857289791</v>
      </c>
      <c r="E410">
        <v>5.3462325902624902E-3</v>
      </c>
      <c r="F410" t="s">
        <v>821</v>
      </c>
      <c r="G410">
        <v>3535</v>
      </c>
      <c r="H410">
        <v>11</v>
      </c>
      <c r="I410">
        <v>20594</v>
      </c>
      <c r="J410">
        <v>3.7072907290728998</v>
      </c>
      <c r="K410">
        <v>0.99999999925985406</v>
      </c>
      <c r="L410">
        <v>0.40880204139918502</v>
      </c>
      <c r="M410">
        <v>9.4625332453660302</v>
      </c>
    </row>
    <row r="411" spans="1:13" hidden="1" x14ac:dyDescent="0.25">
      <c r="A411" t="s">
        <v>130</v>
      </c>
      <c r="B411" t="s">
        <v>822</v>
      </c>
      <c r="C411">
        <v>7</v>
      </c>
      <c r="D411">
        <v>0.179994857289791</v>
      </c>
      <c r="E411">
        <v>5.3462325902624902E-3</v>
      </c>
      <c r="F411" t="s">
        <v>823</v>
      </c>
      <c r="G411">
        <v>3535</v>
      </c>
      <c r="H411">
        <v>11</v>
      </c>
      <c r="I411">
        <v>20594</v>
      </c>
      <c r="J411">
        <v>3.7072907290728998</v>
      </c>
      <c r="K411">
        <v>0.99999999925985406</v>
      </c>
      <c r="L411">
        <v>0.40880204139918502</v>
      </c>
      <c r="M411">
        <v>9.4625332453660302</v>
      </c>
    </row>
    <row r="412" spans="1:13" x14ac:dyDescent="0.25">
      <c r="A412" t="s">
        <v>48</v>
      </c>
      <c r="B412" t="s">
        <v>824</v>
      </c>
      <c r="C412">
        <v>25</v>
      </c>
      <c r="D412">
        <v>0.64283877603496997</v>
      </c>
      <c r="E412">
        <v>5.4471880485327303E-3</v>
      </c>
      <c r="F412" t="s">
        <v>825</v>
      </c>
      <c r="G412">
        <v>3231</v>
      </c>
      <c r="H412">
        <v>80</v>
      </c>
      <c r="I412">
        <v>18082</v>
      </c>
      <c r="J412">
        <v>1.7488780563293</v>
      </c>
      <c r="K412">
        <v>0.999999999999998</v>
      </c>
      <c r="L412">
        <v>0.31392157900270701</v>
      </c>
      <c r="M412">
        <v>10.096660095310799</v>
      </c>
    </row>
    <row r="413" spans="1:13" hidden="1" x14ac:dyDescent="0.25">
      <c r="A413" t="s">
        <v>69</v>
      </c>
      <c r="B413" t="s">
        <v>826</v>
      </c>
      <c r="C413">
        <v>38</v>
      </c>
      <c r="D413">
        <v>0.97711493957315498</v>
      </c>
      <c r="E413">
        <v>5.4814138620727501E-3</v>
      </c>
      <c r="F413" t="s">
        <v>827</v>
      </c>
      <c r="G413">
        <v>1396</v>
      </c>
      <c r="H413">
        <v>136</v>
      </c>
      <c r="I413">
        <v>7691</v>
      </c>
      <c r="J413">
        <v>1.53936667790325</v>
      </c>
      <c r="K413">
        <v>0.79236980569055704</v>
      </c>
      <c r="L413">
        <v>6.3400824208857398E-2</v>
      </c>
      <c r="M413">
        <v>7.0319467825455897</v>
      </c>
    </row>
    <row r="414" spans="1:13" hidden="1" x14ac:dyDescent="0.25">
      <c r="A414" t="s">
        <v>20</v>
      </c>
      <c r="B414" t="s">
        <v>828</v>
      </c>
      <c r="C414">
        <v>8</v>
      </c>
      <c r="D414">
        <v>0.20570840833119</v>
      </c>
      <c r="E414">
        <v>5.4907937146097497E-3</v>
      </c>
      <c r="F414" t="s">
        <v>829</v>
      </c>
      <c r="G414">
        <v>3448</v>
      </c>
      <c r="H414">
        <v>14</v>
      </c>
      <c r="I414">
        <v>19662</v>
      </c>
      <c r="J414">
        <v>3.2585349685117602</v>
      </c>
      <c r="K414">
        <v>0.99657484023084497</v>
      </c>
      <c r="L414">
        <v>9.3235524917025803E-2</v>
      </c>
      <c r="M414">
        <v>8.3625788638510308</v>
      </c>
    </row>
    <row r="415" spans="1:13" hidden="1" x14ac:dyDescent="0.25">
      <c r="A415" t="s">
        <v>20</v>
      </c>
      <c r="B415" t="s">
        <v>830</v>
      </c>
      <c r="C415">
        <v>8</v>
      </c>
      <c r="D415">
        <v>0.20570840833119</v>
      </c>
      <c r="E415">
        <v>5.4907937146097497E-3</v>
      </c>
      <c r="F415" t="s">
        <v>831</v>
      </c>
      <c r="G415">
        <v>3448</v>
      </c>
      <c r="H415">
        <v>14</v>
      </c>
      <c r="I415">
        <v>19662</v>
      </c>
      <c r="J415">
        <v>3.2585349685117602</v>
      </c>
      <c r="K415">
        <v>0.99657484023084497</v>
      </c>
      <c r="L415">
        <v>9.3235524917025803E-2</v>
      </c>
      <c r="M415">
        <v>8.3625788638510308</v>
      </c>
    </row>
    <row r="416" spans="1:13" hidden="1" x14ac:dyDescent="0.25">
      <c r="A416" t="s">
        <v>20</v>
      </c>
      <c r="B416" t="s">
        <v>832</v>
      </c>
      <c r="C416">
        <v>8</v>
      </c>
      <c r="D416">
        <v>0.20570840833119</v>
      </c>
      <c r="E416">
        <v>5.4907937146097497E-3</v>
      </c>
      <c r="F416" t="s">
        <v>833</v>
      </c>
      <c r="G416">
        <v>3448</v>
      </c>
      <c r="H416">
        <v>14</v>
      </c>
      <c r="I416">
        <v>19662</v>
      </c>
      <c r="J416">
        <v>3.2585349685117602</v>
      </c>
      <c r="K416">
        <v>0.99657484023084497</v>
      </c>
      <c r="L416">
        <v>9.3235524917025803E-2</v>
      </c>
      <c r="M416">
        <v>8.3625788638510308</v>
      </c>
    </row>
    <row r="417" spans="1:13" hidden="1" x14ac:dyDescent="0.25">
      <c r="A417" t="s">
        <v>20</v>
      </c>
      <c r="B417" t="s">
        <v>834</v>
      </c>
      <c r="C417">
        <v>8</v>
      </c>
      <c r="D417">
        <v>0.20570840833119</v>
      </c>
      <c r="E417">
        <v>5.4907937146097497E-3</v>
      </c>
      <c r="F417" t="s">
        <v>835</v>
      </c>
      <c r="G417">
        <v>3448</v>
      </c>
      <c r="H417">
        <v>14</v>
      </c>
      <c r="I417">
        <v>19662</v>
      </c>
      <c r="J417">
        <v>3.2585349685117602</v>
      </c>
      <c r="K417">
        <v>0.99657484023084497</v>
      </c>
      <c r="L417">
        <v>9.3235524917025803E-2</v>
      </c>
      <c r="M417">
        <v>8.3625788638510308</v>
      </c>
    </row>
    <row r="418" spans="1:13" hidden="1" x14ac:dyDescent="0.25">
      <c r="A418" t="s">
        <v>23</v>
      </c>
      <c r="B418" t="s">
        <v>836</v>
      </c>
      <c r="C418">
        <v>9</v>
      </c>
      <c r="D418">
        <v>0.231421959372589</v>
      </c>
      <c r="E418">
        <v>5.5140740490246002E-3</v>
      </c>
      <c r="F418" t="s">
        <v>837</v>
      </c>
      <c r="G418">
        <v>3129</v>
      </c>
      <c r="H418">
        <v>17</v>
      </c>
      <c r="I418">
        <v>17446</v>
      </c>
      <c r="J418">
        <v>2.9517793694658998</v>
      </c>
      <c r="K418">
        <v>0.99998279302998005</v>
      </c>
      <c r="L418">
        <v>0.159812414156176</v>
      </c>
      <c r="M418">
        <v>9.0606881767425502</v>
      </c>
    </row>
    <row r="419" spans="1:13" hidden="1" x14ac:dyDescent="0.25">
      <c r="A419" t="s">
        <v>20</v>
      </c>
      <c r="B419" t="s">
        <v>838</v>
      </c>
      <c r="C419">
        <v>36</v>
      </c>
      <c r="D419">
        <v>0.92568783749035699</v>
      </c>
      <c r="E419">
        <v>5.5578778972818002E-3</v>
      </c>
      <c r="F419" t="s">
        <v>839</v>
      </c>
      <c r="G419">
        <v>3448</v>
      </c>
      <c r="H419">
        <v>131</v>
      </c>
      <c r="I419">
        <v>19662</v>
      </c>
      <c r="J419">
        <v>1.56708170241405</v>
      </c>
      <c r="K419">
        <v>0.99680495836292404</v>
      </c>
      <c r="L419">
        <v>9.2800103709540505E-2</v>
      </c>
      <c r="M419">
        <v>8.4605734626395002</v>
      </c>
    </row>
    <row r="420" spans="1:13" hidden="1" x14ac:dyDescent="0.25">
      <c r="A420" t="s">
        <v>130</v>
      </c>
      <c r="B420" t="s">
        <v>840</v>
      </c>
      <c r="C420">
        <v>19</v>
      </c>
      <c r="D420">
        <v>0.48855746978657699</v>
      </c>
      <c r="E420">
        <v>5.5707805908762204E-3</v>
      </c>
      <c r="F420" t="s">
        <v>841</v>
      </c>
      <c r="G420">
        <v>3535</v>
      </c>
      <c r="H420">
        <v>57</v>
      </c>
      <c r="I420">
        <v>20594</v>
      </c>
      <c r="J420">
        <v>1.94191419141914</v>
      </c>
      <c r="K420">
        <v>0.999999999694687</v>
      </c>
      <c r="L420">
        <v>0.41396898772242802</v>
      </c>
      <c r="M420">
        <v>9.8408093102627401</v>
      </c>
    </row>
    <row r="421" spans="1:13" x14ac:dyDescent="0.25">
      <c r="A421" t="s">
        <v>48</v>
      </c>
      <c r="B421" t="s">
        <v>842</v>
      </c>
      <c r="C421">
        <v>59</v>
      </c>
      <c r="D421">
        <v>1.5170995114425301</v>
      </c>
      <c r="E421">
        <v>5.6148249677531997E-3</v>
      </c>
      <c r="F421" t="s">
        <v>843</v>
      </c>
      <c r="G421">
        <v>3231</v>
      </c>
      <c r="H421">
        <v>236</v>
      </c>
      <c r="I421">
        <v>18082</v>
      </c>
      <c r="J421">
        <v>1.3991024450634399</v>
      </c>
      <c r="K421">
        <v>0.999999999999999</v>
      </c>
      <c r="L421">
        <v>0.31898386252993299</v>
      </c>
      <c r="M421">
        <v>10.391487677495601</v>
      </c>
    </row>
    <row r="422" spans="1:13" x14ac:dyDescent="0.25">
      <c r="A422" t="s">
        <v>48</v>
      </c>
      <c r="B422" t="s">
        <v>844</v>
      </c>
      <c r="C422">
        <v>15</v>
      </c>
      <c r="D422">
        <v>0.38570326562098201</v>
      </c>
      <c r="E422">
        <v>5.6174762295890298E-3</v>
      </c>
      <c r="F422" t="s">
        <v>845</v>
      </c>
      <c r="G422">
        <v>3231</v>
      </c>
      <c r="H422">
        <v>39</v>
      </c>
      <c r="I422">
        <v>18082</v>
      </c>
      <c r="J422">
        <v>2.1524653000976102</v>
      </c>
      <c r="K422">
        <v>0.999999999999999</v>
      </c>
      <c r="L422">
        <v>0.31628791650371002</v>
      </c>
      <c r="M422">
        <v>10.3961431470167</v>
      </c>
    </row>
    <row r="423" spans="1:13" hidden="1" x14ac:dyDescent="0.25">
      <c r="A423" t="s">
        <v>20</v>
      </c>
      <c r="B423" t="s">
        <v>846</v>
      </c>
      <c r="C423">
        <v>34</v>
      </c>
      <c r="D423">
        <v>0.874260735407559</v>
      </c>
      <c r="E423">
        <v>5.68920325391673E-3</v>
      </c>
      <c r="F423" t="s">
        <v>847</v>
      </c>
      <c r="G423">
        <v>3448</v>
      </c>
      <c r="H423">
        <v>122</v>
      </c>
      <c r="I423">
        <v>19662</v>
      </c>
      <c r="J423">
        <v>1.589203529725</v>
      </c>
      <c r="K423">
        <v>0.99721168362630597</v>
      </c>
      <c r="L423">
        <v>9.3386112097165602E-2</v>
      </c>
      <c r="M423">
        <v>8.6521254992341792</v>
      </c>
    </row>
    <row r="424" spans="1:13" x14ac:dyDescent="0.25">
      <c r="A424" t="s">
        <v>48</v>
      </c>
      <c r="B424" t="s">
        <v>848</v>
      </c>
      <c r="C424">
        <v>18</v>
      </c>
      <c r="D424">
        <v>0.462843918745178</v>
      </c>
      <c r="E424">
        <v>5.7283044676176703E-3</v>
      </c>
      <c r="F424" t="s">
        <v>849</v>
      </c>
      <c r="G424">
        <v>3231</v>
      </c>
      <c r="H424">
        <v>51</v>
      </c>
      <c r="I424">
        <v>18082</v>
      </c>
      <c r="J424">
        <v>1.97520345185427</v>
      </c>
      <c r="K424">
        <v>0.999999999999999</v>
      </c>
      <c r="L424">
        <v>0.318607281346237</v>
      </c>
      <c r="M424">
        <v>10.590546275959399</v>
      </c>
    </row>
    <row r="425" spans="1:13" hidden="1" x14ac:dyDescent="0.25">
      <c r="A425" t="s">
        <v>145</v>
      </c>
      <c r="B425" t="s">
        <v>850</v>
      </c>
      <c r="C425">
        <v>11</v>
      </c>
      <c r="D425">
        <v>0.28284906145538702</v>
      </c>
      <c r="E425">
        <v>5.7444189565133896E-3</v>
      </c>
      <c r="F425" t="s">
        <v>851</v>
      </c>
      <c r="G425">
        <v>3394</v>
      </c>
      <c r="H425">
        <v>23</v>
      </c>
      <c r="I425">
        <v>18012</v>
      </c>
      <c r="J425">
        <v>2.5381363531551799</v>
      </c>
      <c r="K425">
        <v>0.999999999999999</v>
      </c>
      <c r="L425">
        <v>0.67283193440810896</v>
      </c>
      <c r="M425">
        <v>10.638789653971701</v>
      </c>
    </row>
    <row r="426" spans="1:13" hidden="1" x14ac:dyDescent="0.25">
      <c r="A426" t="s">
        <v>145</v>
      </c>
      <c r="B426" t="s">
        <v>852</v>
      </c>
      <c r="C426">
        <v>16</v>
      </c>
      <c r="D426">
        <v>0.411416816662381</v>
      </c>
      <c r="E426">
        <v>5.7569676113716798E-3</v>
      </c>
      <c r="F426" t="s">
        <v>853</v>
      </c>
      <c r="G426">
        <v>3394</v>
      </c>
      <c r="H426">
        <v>41</v>
      </c>
      <c r="I426">
        <v>18012</v>
      </c>
      <c r="J426">
        <v>2.0710292194259599</v>
      </c>
      <c r="K426">
        <v>0.999999999999999</v>
      </c>
      <c r="L426">
        <v>0.66270448238531698</v>
      </c>
      <c r="M426">
        <v>10.660808253473</v>
      </c>
    </row>
    <row r="427" spans="1:13" hidden="1" x14ac:dyDescent="0.25">
      <c r="A427" t="s">
        <v>13</v>
      </c>
      <c r="B427" t="s">
        <v>854</v>
      </c>
      <c r="C427">
        <v>53</v>
      </c>
      <c r="D427">
        <v>1.36281820519413</v>
      </c>
      <c r="E427">
        <v>5.7671633402699299E-3</v>
      </c>
      <c r="F427" t="s">
        <v>855</v>
      </c>
      <c r="G427">
        <v>3729</v>
      </c>
      <c r="H427">
        <v>225</v>
      </c>
      <c r="I427">
        <v>22680</v>
      </c>
      <c r="J427">
        <v>1.4326629123089301</v>
      </c>
      <c r="K427">
        <v>0.92845574612741699</v>
      </c>
      <c r="L427">
        <v>3.2430467620696402E-2</v>
      </c>
      <c r="M427">
        <v>7.8922116619271003</v>
      </c>
    </row>
    <row r="428" spans="1:13" hidden="1" x14ac:dyDescent="0.25">
      <c r="A428" t="s">
        <v>20</v>
      </c>
      <c r="B428" t="s">
        <v>856</v>
      </c>
      <c r="C428">
        <v>6</v>
      </c>
      <c r="D428">
        <v>0.15428130624839201</v>
      </c>
      <c r="E428">
        <v>5.7783204430631799E-3</v>
      </c>
      <c r="F428" t="s">
        <v>857</v>
      </c>
      <c r="G428">
        <v>3448</v>
      </c>
      <c r="H428">
        <v>8</v>
      </c>
      <c r="I428">
        <v>19662</v>
      </c>
      <c r="J428">
        <v>4.2768271461716898</v>
      </c>
      <c r="K428">
        <v>0.99745780396998796</v>
      </c>
      <c r="L428">
        <v>9.3302447917280401E-2</v>
      </c>
      <c r="M428">
        <v>8.7818984514440004</v>
      </c>
    </row>
    <row r="429" spans="1:13" hidden="1" x14ac:dyDescent="0.25">
      <c r="A429" t="s">
        <v>20</v>
      </c>
      <c r="B429" t="s">
        <v>858</v>
      </c>
      <c r="C429">
        <v>43</v>
      </c>
      <c r="D429">
        <v>1.1056826947801399</v>
      </c>
      <c r="E429">
        <v>5.82692644876518E-3</v>
      </c>
      <c r="F429" t="s">
        <v>859</v>
      </c>
      <c r="G429">
        <v>3448</v>
      </c>
      <c r="H429">
        <v>164</v>
      </c>
      <c r="I429">
        <v>19662</v>
      </c>
      <c r="J429">
        <v>1.4951509535396901</v>
      </c>
      <c r="K429">
        <v>0.997582768174888</v>
      </c>
      <c r="L429">
        <v>9.2606933370321401E-2</v>
      </c>
      <c r="M429">
        <v>8.8526059701084598</v>
      </c>
    </row>
    <row r="430" spans="1:13" hidden="1" x14ac:dyDescent="0.25">
      <c r="A430" t="s">
        <v>20</v>
      </c>
      <c r="B430" t="s">
        <v>860</v>
      </c>
      <c r="C430">
        <v>57</v>
      </c>
      <c r="D430">
        <v>1.46567240935973</v>
      </c>
      <c r="E430">
        <v>5.8540155327842696E-3</v>
      </c>
      <c r="F430" t="s">
        <v>861</v>
      </c>
      <c r="G430">
        <v>3448</v>
      </c>
      <c r="H430">
        <v>231</v>
      </c>
      <c r="I430">
        <v>19662</v>
      </c>
      <c r="J430">
        <v>1.4070946454937101</v>
      </c>
      <c r="K430">
        <v>0.99764973029417703</v>
      </c>
      <c r="L430">
        <v>9.1611328364864103E-2</v>
      </c>
      <c r="M430">
        <v>8.8919903737729094</v>
      </c>
    </row>
    <row r="431" spans="1:13" hidden="1" x14ac:dyDescent="0.25">
      <c r="A431" t="s">
        <v>20</v>
      </c>
      <c r="B431" t="s">
        <v>862</v>
      </c>
      <c r="C431">
        <v>18</v>
      </c>
      <c r="D431">
        <v>0.462843918745178</v>
      </c>
      <c r="E431">
        <v>5.8808826732120699E-3</v>
      </c>
      <c r="F431" t="s">
        <v>863</v>
      </c>
      <c r="G431">
        <v>3448</v>
      </c>
      <c r="H431">
        <v>52</v>
      </c>
      <c r="I431">
        <v>19662</v>
      </c>
      <c r="J431">
        <v>1.97392022131001</v>
      </c>
      <c r="K431">
        <v>0.99771431312597303</v>
      </c>
      <c r="L431">
        <v>9.0642534664791399E-2</v>
      </c>
      <c r="M431">
        <v>8.9310363471206493</v>
      </c>
    </row>
    <row r="432" spans="1:13" hidden="1" x14ac:dyDescent="0.25">
      <c r="A432" t="s">
        <v>23</v>
      </c>
      <c r="B432" t="s">
        <v>864</v>
      </c>
      <c r="C432">
        <v>18</v>
      </c>
      <c r="D432">
        <v>0.462843918745178</v>
      </c>
      <c r="E432">
        <v>5.9507947163116902E-3</v>
      </c>
      <c r="F432" t="s">
        <v>865</v>
      </c>
      <c r="G432">
        <v>3129</v>
      </c>
      <c r="H432">
        <v>51</v>
      </c>
      <c r="I432">
        <v>17446</v>
      </c>
      <c r="J432">
        <v>1.9678529129772699</v>
      </c>
      <c r="K432">
        <v>0.99999280155384096</v>
      </c>
      <c r="L432">
        <v>0.168917082610193</v>
      </c>
      <c r="M432">
        <v>9.7442286594127303</v>
      </c>
    </row>
    <row r="433" spans="1:13" hidden="1" x14ac:dyDescent="0.25">
      <c r="A433" t="s">
        <v>13</v>
      </c>
      <c r="B433" t="s">
        <v>866</v>
      </c>
      <c r="C433">
        <v>13</v>
      </c>
      <c r="D433">
        <v>0.33427616353818401</v>
      </c>
      <c r="E433">
        <v>5.9747475586107296E-3</v>
      </c>
      <c r="F433" t="s">
        <v>867</v>
      </c>
      <c r="G433">
        <v>3729</v>
      </c>
      <c r="H433">
        <v>34</v>
      </c>
      <c r="I433">
        <v>22680</v>
      </c>
      <c r="J433">
        <v>2.3254933510008899</v>
      </c>
      <c r="K433">
        <v>0.93495373588230801</v>
      </c>
      <c r="L433">
        <v>3.31737702913261E-2</v>
      </c>
      <c r="M433">
        <v>8.1651812429458506</v>
      </c>
    </row>
    <row r="434" spans="1:13" hidden="1" x14ac:dyDescent="0.25">
      <c r="A434" t="s">
        <v>20</v>
      </c>
      <c r="B434" t="s">
        <v>868</v>
      </c>
      <c r="C434">
        <v>48</v>
      </c>
      <c r="D434">
        <v>1.2342504499871401</v>
      </c>
      <c r="E434">
        <v>6.0222870940106199E-3</v>
      </c>
      <c r="F434" t="s">
        <v>869</v>
      </c>
      <c r="G434">
        <v>3448</v>
      </c>
      <c r="H434">
        <v>188</v>
      </c>
      <c r="I434">
        <v>19662</v>
      </c>
      <c r="J434">
        <v>1.45594115614355</v>
      </c>
      <c r="K434">
        <v>0.998026110901998</v>
      </c>
      <c r="L434">
        <v>9.1364750573615303E-2</v>
      </c>
      <c r="M434">
        <v>9.1362808890681695</v>
      </c>
    </row>
    <row r="435" spans="1:13" hidden="1" x14ac:dyDescent="0.25">
      <c r="A435" t="s">
        <v>20</v>
      </c>
      <c r="B435" t="s">
        <v>870</v>
      </c>
      <c r="C435">
        <v>38</v>
      </c>
      <c r="D435">
        <v>0.97711493957315498</v>
      </c>
      <c r="E435">
        <v>6.1055294840712997E-3</v>
      </c>
      <c r="F435" t="s">
        <v>871</v>
      </c>
      <c r="G435">
        <v>3448</v>
      </c>
      <c r="H435">
        <v>141</v>
      </c>
      <c r="I435">
        <v>19662</v>
      </c>
      <c r="J435">
        <v>1.5368267759292999</v>
      </c>
      <c r="K435">
        <v>0.99818939823548103</v>
      </c>
      <c r="L435">
        <v>9.1234434266634995E-2</v>
      </c>
      <c r="M435">
        <v>9.2569021293889708</v>
      </c>
    </row>
    <row r="436" spans="1:13" hidden="1" x14ac:dyDescent="0.25">
      <c r="A436" t="s">
        <v>69</v>
      </c>
      <c r="B436" t="s">
        <v>872</v>
      </c>
      <c r="C436">
        <v>40</v>
      </c>
      <c r="D436">
        <v>1.0285420416559501</v>
      </c>
      <c r="E436">
        <v>6.1872458510691597E-3</v>
      </c>
      <c r="F436" t="s">
        <v>873</v>
      </c>
      <c r="G436">
        <v>1396</v>
      </c>
      <c r="H436">
        <v>146</v>
      </c>
      <c r="I436">
        <v>7691</v>
      </c>
      <c r="J436">
        <v>1.50940063586764</v>
      </c>
      <c r="K436">
        <v>0.83052491040272403</v>
      </c>
      <c r="L436">
        <v>6.8539945719043802E-2</v>
      </c>
      <c r="M436">
        <v>7.9034313529156996</v>
      </c>
    </row>
    <row r="437" spans="1:13" hidden="1" x14ac:dyDescent="0.25">
      <c r="A437" t="s">
        <v>69</v>
      </c>
      <c r="B437" t="s">
        <v>874</v>
      </c>
      <c r="C437">
        <v>29</v>
      </c>
      <c r="D437">
        <v>0.74569298020056496</v>
      </c>
      <c r="E437">
        <v>6.2101641754356198E-3</v>
      </c>
      <c r="F437" t="s">
        <v>875</v>
      </c>
      <c r="G437">
        <v>1396</v>
      </c>
      <c r="H437">
        <v>97</v>
      </c>
      <c r="I437">
        <v>7691</v>
      </c>
      <c r="J437">
        <v>1.64711399285144</v>
      </c>
      <c r="K437">
        <v>0.83163900943246905</v>
      </c>
      <c r="L437">
        <v>6.6229699535619704E-2</v>
      </c>
      <c r="M437">
        <v>7.93160137812208</v>
      </c>
    </row>
    <row r="438" spans="1:13" hidden="1" x14ac:dyDescent="0.25">
      <c r="A438" t="s">
        <v>130</v>
      </c>
      <c r="B438" t="s">
        <v>876</v>
      </c>
      <c r="C438">
        <v>12</v>
      </c>
      <c r="D438">
        <v>0.30856261249678502</v>
      </c>
      <c r="E438">
        <v>6.2643812335001804E-3</v>
      </c>
      <c r="F438" t="s">
        <v>877</v>
      </c>
      <c r="G438">
        <v>3535</v>
      </c>
      <c r="H438">
        <v>29</v>
      </c>
      <c r="I438">
        <v>20594</v>
      </c>
      <c r="J438">
        <v>2.4106520996927201</v>
      </c>
      <c r="K438">
        <v>0.99999999998021605</v>
      </c>
      <c r="L438">
        <v>0.44390371399115303</v>
      </c>
      <c r="M438">
        <v>10.999836519861599</v>
      </c>
    </row>
    <row r="439" spans="1:13" x14ac:dyDescent="0.25">
      <c r="A439" t="s">
        <v>48</v>
      </c>
      <c r="B439" t="s">
        <v>878</v>
      </c>
      <c r="C439">
        <v>6</v>
      </c>
      <c r="D439">
        <v>0.15428130624839201</v>
      </c>
      <c r="E439">
        <v>6.2848428258544002E-3</v>
      </c>
      <c r="F439" t="s">
        <v>879</v>
      </c>
      <c r="G439">
        <v>3231</v>
      </c>
      <c r="H439">
        <v>8</v>
      </c>
      <c r="I439">
        <v>18082</v>
      </c>
      <c r="J439">
        <v>4.1973073351903398</v>
      </c>
      <c r="K439">
        <v>1</v>
      </c>
      <c r="L439">
        <v>0.340697713025014</v>
      </c>
      <c r="M439">
        <v>11.560732244573201</v>
      </c>
    </row>
    <row r="440" spans="1:13" x14ac:dyDescent="0.25">
      <c r="A440" t="s">
        <v>48</v>
      </c>
      <c r="B440" t="s">
        <v>880</v>
      </c>
      <c r="C440">
        <v>6</v>
      </c>
      <c r="D440">
        <v>0.15428130624839201</v>
      </c>
      <c r="E440">
        <v>6.2848428258544002E-3</v>
      </c>
      <c r="F440" t="s">
        <v>881</v>
      </c>
      <c r="G440">
        <v>3231</v>
      </c>
      <c r="H440">
        <v>8</v>
      </c>
      <c r="I440">
        <v>18082</v>
      </c>
      <c r="J440">
        <v>4.1973073351903398</v>
      </c>
      <c r="K440">
        <v>1</v>
      </c>
      <c r="L440">
        <v>0.340697713025014</v>
      </c>
      <c r="M440">
        <v>11.560732244573201</v>
      </c>
    </row>
    <row r="441" spans="1:13" x14ac:dyDescent="0.25">
      <c r="A441" t="s">
        <v>48</v>
      </c>
      <c r="B441" t="s">
        <v>882</v>
      </c>
      <c r="C441">
        <v>6</v>
      </c>
      <c r="D441">
        <v>0.15428130624839201</v>
      </c>
      <c r="E441">
        <v>6.2848428258544002E-3</v>
      </c>
      <c r="F441" t="s">
        <v>883</v>
      </c>
      <c r="G441">
        <v>3231</v>
      </c>
      <c r="H441">
        <v>8</v>
      </c>
      <c r="I441">
        <v>18082</v>
      </c>
      <c r="J441">
        <v>4.1973073351903398</v>
      </c>
      <c r="K441">
        <v>1</v>
      </c>
      <c r="L441">
        <v>0.340697713025014</v>
      </c>
      <c r="M441">
        <v>11.560732244573201</v>
      </c>
    </row>
    <row r="442" spans="1:13" hidden="1" x14ac:dyDescent="0.25">
      <c r="A442" t="s">
        <v>13</v>
      </c>
      <c r="B442" t="s">
        <v>884</v>
      </c>
      <c r="C442">
        <v>21</v>
      </c>
      <c r="D442">
        <v>0.53998457186937499</v>
      </c>
      <c r="E442">
        <v>6.3645000440007799E-3</v>
      </c>
      <c r="F442" t="s">
        <v>885</v>
      </c>
      <c r="G442">
        <v>3729</v>
      </c>
      <c r="H442">
        <v>69</v>
      </c>
      <c r="I442">
        <v>22680</v>
      </c>
      <c r="J442">
        <v>1.85106159711777</v>
      </c>
      <c r="K442">
        <v>0.94560521310443701</v>
      </c>
      <c r="L442">
        <v>3.4882997155969701E-2</v>
      </c>
      <c r="M442">
        <v>8.6756683641534593</v>
      </c>
    </row>
    <row r="443" spans="1:13" hidden="1" x14ac:dyDescent="0.25">
      <c r="A443" t="s">
        <v>130</v>
      </c>
      <c r="B443" t="s">
        <v>886</v>
      </c>
      <c r="C443">
        <v>9</v>
      </c>
      <c r="D443">
        <v>0.231421959372589</v>
      </c>
      <c r="E443">
        <v>6.3888975983589901E-3</v>
      </c>
      <c r="F443" t="s">
        <v>779</v>
      </c>
      <c r="G443">
        <v>3535</v>
      </c>
      <c r="H443">
        <v>18</v>
      </c>
      <c r="I443">
        <v>20594</v>
      </c>
      <c r="J443">
        <v>2.9128712871287101</v>
      </c>
      <c r="K443">
        <v>0.99999999998789701</v>
      </c>
      <c r="L443">
        <v>0.44266921733221198</v>
      </c>
      <c r="M443">
        <v>11.206408866807999</v>
      </c>
    </row>
    <row r="444" spans="1:13" hidden="1" x14ac:dyDescent="0.25">
      <c r="A444" t="s">
        <v>130</v>
      </c>
      <c r="B444" t="s">
        <v>887</v>
      </c>
      <c r="C444">
        <v>9</v>
      </c>
      <c r="D444">
        <v>0.231421959372589</v>
      </c>
      <c r="E444">
        <v>6.3888975983589901E-3</v>
      </c>
      <c r="F444" t="s">
        <v>888</v>
      </c>
      <c r="G444">
        <v>3535</v>
      </c>
      <c r="H444">
        <v>18</v>
      </c>
      <c r="I444">
        <v>20594</v>
      </c>
      <c r="J444">
        <v>2.9128712871287101</v>
      </c>
      <c r="K444">
        <v>0.99999999998789701</v>
      </c>
      <c r="L444">
        <v>0.44266921733221198</v>
      </c>
      <c r="M444">
        <v>11.206408866807999</v>
      </c>
    </row>
    <row r="445" spans="1:13" hidden="1" x14ac:dyDescent="0.25">
      <c r="A445" t="s">
        <v>23</v>
      </c>
      <c r="B445" t="s">
        <v>889</v>
      </c>
      <c r="C445">
        <v>12</v>
      </c>
      <c r="D445">
        <v>0.30856261249678502</v>
      </c>
      <c r="E445">
        <v>6.4706536206050698E-3</v>
      </c>
      <c r="F445" t="s">
        <v>890</v>
      </c>
      <c r="G445">
        <v>3129</v>
      </c>
      <c r="H445">
        <v>28</v>
      </c>
      <c r="I445">
        <v>17446</v>
      </c>
      <c r="J445">
        <v>2.3895356800438199</v>
      </c>
      <c r="K445">
        <v>0.99999745018877395</v>
      </c>
      <c r="L445">
        <v>0.17974992764627301</v>
      </c>
      <c r="M445">
        <v>10.5515861398751</v>
      </c>
    </row>
    <row r="446" spans="1:13" x14ac:dyDescent="0.25">
      <c r="A446" t="s">
        <v>48</v>
      </c>
      <c r="B446" t="s">
        <v>891</v>
      </c>
      <c r="C446">
        <v>7</v>
      </c>
      <c r="D446">
        <v>0.179994857289791</v>
      </c>
      <c r="E446">
        <v>6.5683003419046903E-3</v>
      </c>
      <c r="F446" t="s">
        <v>892</v>
      </c>
      <c r="G446">
        <v>3231</v>
      </c>
      <c r="H446">
        <v>11</v>
      </c>
      <c r="I446">
        <v>18082</v>
      </c>
      <c r="J446">
        <v>3.5613516783433199</v>
      </c>
      <c r="K446">
        <v>1</v>
      </c>
      <c r="L446">
        <v>0.35006811171202701</v>
      </c>
      <c r="M446">
        <v>12.0510227470304</v>
      </c>
    </row>
    <row r="447" spans="1:13" x14ac:dyDescent="0.25">
      <c r="A447" t="s">
        <v>48</v>
      </c>
      <c r="B447" t="s">
        <v>893</v>
      </c>
      <c r="C447">
        <v>7</v>
      </c>
      <c r="D447">
        <v>0.179994857289791</v>
      </c>
      <c r="E447">
        <v>6.5683003419046903E-3</v>
      </c>
      <c r="F447" t="s">
        <v>894</v>
      </c>
      <c r="G447">
        <v>3231</v>
      </c>
      <c r="H447">
        <v>11</v>
      </c>
      <c r="I447">
        <v>18082</v>
      </c>
      <c r="J447">
        <v>3.5613516783433199</v>
      </c>
      <c r="K447">
        <v>1</v>
      </c>
      <c r="L447">
        <v>0.35006811171202701</v>
      </c>
      <c r="M447">
        <v>12.0510227470304</v>
      </c>
    </row>
    <row r="448" spans="1:13" hidden="1" x14ac:dyDescent="0.25">
      <c r="A448" t="s">
        <v>145</v>
      </c>
      <c r="B448" t="s">
        <v>895</v>
      </c>
      <c r="C448">
        <v>21</v>
      </c>
      <c r="D448">
        <v>0.53998457186937499</v>
      </c>
      <c r="E448">
        <v>6.5938607915369497E-3</v>
      </c>
      <c r="F448" t="s">
        <v>896</v>
      </c>
      <c r="G448">
        <v>3394</v>
      </c>
      <c r="H448">
        <v>61</v>
      </c>
      <c r="I448">
        <v>18012</v>
      </c>
      <c r="J448">
        <v>1.82700426016982</v>
      </c>
      <c r="K448">
        <v>1</v>
      </c>
      <c r="L448">
        <v>0.70172139979193404</v>
      </c>
      <c r="M448">
        <v>12.1177064091434</v>
      </c>
    </row>
    <row r="449" spans="1:13" hidden="1" x14ac:dyDescent="0.25">
      <c r="A449" t="s">
        <v>23</v>
      </c>
      <c r="B449" t="s">
        <v>897</v>
      </c>
      <c r="C449">
        <v>7</v>
      </c>
      <c r="D449">
        <v>0.179994857289791</v>
      </c>
      <c r="E449">
        <v>6.6938100888725999E-3</v>
      </c>
      <c r="F449" t="s">
        <v>898</v>
      </c>
      <c r="G449">
        <v>3129</v>
      </c>
      <c r="H449">
        <v>11</v>
      </c>
      <c r="I449">
        <v>17446</v>
      </c>
      <c r="J449">
        <v>3.5480984340044701</v>
      </c>
      <c r="K449">
        <v>0.99999836712322798</v>
      </c>
      <c r="L449">
        <v>0.18282047616934699</v>
      </c>
      <c r="M449">
        <v>10.896064544094299</v>
      </c>
    </row>
    <row r="450" spans="1:13" hidden="1" x14ac:dyDescent="0.25">
      <c r="A450" t="s">
        <v>23</v>
      </c>
      <c r="B450" t="s">
        <v>899</v>
      </c>
      <c r="C450">
        <v>7</v>
      </c>
      <c r="D450">
        <v>0.179994857289791</v>
      </c>
      <c r="E450">
        <v>6.6938100888725999E-3</v>
      </c>
      <c r="F450" t="s">
        <v>900</v>
      </c>
      <c r="G450">
        <v>3129</v>
      </c>
      <c r="H450">
        <v>11</v>
      </c>
      <c r="I450">
        <v>17446</v>
      </c>
      <c r="J450">
        <v>3.5480984340044701</v>
      </c>
      <c r="K450">
        <v>0.99999836712322798</v>
      </c>
      <c r="L450">
        <v>0.18282047616934699</v>
      </c>
      <c r="M450">
        <v>10.896064544094299</v>
      </c>
    </row>
    <row r="451" spans="1:13" x14ac:dyDescent="0.25">
      <c r="A451" t="s">
        <v>48</v>
      </c>
      <c r="B451" t="s">
        <v>901</v>
      </c>
      <c r="C451">
        <v>20</v>
      </c>
      <c r="D451">
        <v>0.51427102082797604</v>
      </c>
      <c r="E451">
        <v>6.7430189403772101E-3</v>
      </c>
      <c r="F451" t="s">
        <v>902</v>
      </c>
      <c r="G451">
        <v>3231</v>
      </c>
      <c r="H451">
        <v>60</v>
      </c>
      <c r="I451">
        <v>18082</v>
      </c>
      <c r="J451">
        <v>1.86546992675126</v>
      </c>
      <c r="K451">
        <v>1</v>
      </c>
      <c r="L451">
        <v>0.35456295152466499</v>
      </c>
      <c r="M451">
        <v>12.3519441054732</v>
      </c>
    </row>
    <row r="452" spans="1:13" x14ac:dyDescent="0.25">
      <c r="A452" t="s">
        <v>48</v>
      </c>
      <c r="B452" t="s">
        <v>903</v>
      </c>
      <c r="C452">
        <v>10</v>
      </c>
      <c r="D452">
        <v>0.25713551041398802</v>
      </c>
      <c r="E452">
        <v>6.7931707044647004E-3</v>
      </c>
      <c r="F452" t="s">
        <v>904</v>
      </c>
      <c r="G452">
        <v>3231</v>
      </c>
      <c r="H452">
        <v>21</v>
      </c>
      <c r="I452">
        <v>18082</v>
      </c>
      <c r="J452">
        <v>2.6649570382160901</v>
      </c>
      <c r="K452">
        <v>1</v>
      </c>
      <c r="L452">
        <v>0.35376633452846901</v>
      </c>
      <c r="M452">
        <v>12.4381409056972</v>
      </c>
    </row>
    <row r="453" spans="1:13" hidden="1" x14ac:dyDescent="0.25">
      <c r="A453" t="s">
        <v>23</v>
      </c>
      <c r="B453" t="s">
        <v>905</v>
      </c>
      <c r="C453">
        <v>38</v>
      </c>
      <c r="D453">
        <v>0.97711493957315498</v>
      </c>
      <c r="E453">
        <v>6.8750609345988303E-3</v>
      </c>
      <c r="F453" t="s">
        <v>906</v>
      </c>
      <c r="G453">
        <v>3129</v>
      </c>
      <c r="H453">
        <v>139</v>
      </c>
      <c r="I453">
        <v>17446</v>
      </c>
      <c r="J453">
        <v>1.52426017000397</v>
      </c>
      <c r="K453">
        <v>0.99999886312267905</v>
      </c>
      <c r="L453">
        <v>0.184771587259835</v>
      </c>
      <c r="M453">
        <v>11.1749348818516</v>
      </c>
    </row>
    <row r="454" spans="1:13" x14ac:dyDescent="0.25">
      <c r="A454" t="s">
        <v>48</v>
      </c>
      <c r="B454" t="s">
        <v>907</v>
      </c>
      <c r="C454">
        <v>19</v>
      </c>
      <c r="D454">
        <v>0.48855746978657699</v>
      </c>
      <c r="E454">
        <v>6.9513244033459999E-3</v>
      </c>
      <c r="F454" t="s">
        <v>908</v>
      </c>
      <c r="G454">
        <v>3231</v>
      </c>
      <c r="H454">
        <v>56</v>
      </c>
      <c r="I454">
        <v>18082</v>
      </c>
      <c r="J454">
        <v>1.8987818897289599</v>
      </c>
      <c r="K454">
        <v>1</v>
      </c>
      <c r="L454">
        <v>0.357430990413387</v>
      </c>
      <c r="M454">
        <v>12.7094363433369</v>
      </c>
    </row>
    <row r="455" spans="1:13" hidden="1" x14ac:dyDescent="0.25">
      <c r="A455" t="s">
        <v>23</v>
      </c>
      <c r="B455" t="s">
        <v>909</v>
      </c>
      <c r="C455">
        <v>10</v>
      </c>
      <c r="D455">
        <v>0.25713551041398802</v>
      </c>
      <c r="E455">
        <v>6.9652592886265399E-3</v>
      </c>
      <c r="F455" t="s">
        <v>910</v>
      </c>
      <c r="G455">
        <v>3129</v>
      </c>
      <c r="H455">
        <v>21</v>
      </c>
      <c r="I455">
        <v>17446</v>
      </c>
      <c r="J455">
        <v>2.6550396444931401</v>
      </c>
      <c r="K455">
        <v>0.99999905059066396</v>
      </c>
      <c r="L455">
        <v>0.18448277270376601</v>
      </c>
      <c r="M455">
        <v>11.3134064638387</v>
      </c>
    </row>
    <row r="456" spans="1:13" hidden="1" x14ac:dyDescent="0.25">
      <c r="A456" t="s">
        <v>23</v>
      </c>
      <c r="B456" t="s">
        <v>911</v>
      </c>
      <c r="C456">
        <v>13</v>
      </c>
      <c r="D456">
        <v>0.33427616353818401</v>
      </c>
      <c r="E456">
        <v>6.9880450385655501E-3</v>
      </c>
      <c r="F456" t="s">
        <v>912</v>
      </c>
      <c r="G456">
        <v>3129</v>
      </c>
      <c r="H456">
        <v>32</v>
      </c>
      <c r="I456">
        <v>17446</v>
      </c>
      <c r="J456">
        <v>2.26508069670821</v>
      </c>
      <c r="K456">
        <v>0.99999909284302702</v>
      </c>
      <c r="L456">
        <v>0.18260838118022801</v>
      </c>
      <c r="M456">
        <v>11.348354732482299</v>
      </c>
    </row>
    <row r="457" spans="1:13" hidden="1" x14ac:dyDescent="0.25">
      <c r="A457" t="s">
        <v>69</v>
      </c>
      <c r="B457" t="s">
        <v>913</v>
      </c>
      <c r="C457">
        <v>23</v>
      </c>
      <c r="D457">
        <v>0.59141167395217198</v>
      </c>
      <c r="E457">
        <v>7.0540783067187997E-3</v>
      </c>
      <c r="F457" t="s">
        <v>914</v>
      </c>
      <c r="G457">
        <v>1396</v>
      </c>
      <c r="H457">
        <v>72</v>
      </c>
      <c r="I457">
        <v>7691</v>
      </c>
      <c r="J457">
        <v>1.7599192136262301</v>
      </c>
      <c r="K457">
        <v>0.86795542444325102</v>
      </c>
      <c r="L457">
        <v>7.2243309375183806E-2</v>
      </c>
      <c r="M457">
        <v>8.9633663310939404</v>
      </c>
    </row>
    <row r="458" spans="1:13" x14ac:dyDescent="0.25">
      <c r="A458" t="s">
        <v>48</v>
      </c>
      <c r="B458" t="s">
        <v>915</v>
      </c>
      <c r="C458">
        <v>40</v>
      </c>
      <c r="D458">
        <v>1.0285420416559501</v>
      </c>
      <c r="E458">
        <v>7.1431578288679099E-3</v>
      </c>
      <c r="F458" t="s">
        <v>916</v>
      </c>
      <c r="G458">
        <v>3231</v>
      </c>
      <c r="H458">
        <v>149</v>
      </c>
      <c r="I458">
        <v>18082</v>
      </c>
      <c r="J458">
        <v>1.5023918873164499</v>
      </c>
      <c r="K458">
        <v>1</v>
      </c>
      <c r="L458">
        <v>0.36236234409053802</v>
      </c>
      <c r="M458">
        <v>13.0374354909037</v>
      </c>
    </row>
    <row r="459" spans="1:13" hidden="1" x14ac:dyDescent="0.25">
      <c r="A459" t="s">
        <v>130</v>
      </c>
      <c r="B459" t="s">
        <v>917</v>
      </c>
      <c r="C459">
        <v>18</v>
      </c>
      <c r="D459">
        <v>0.462843918745178</v>
      </c>
      <c r="E459">
        <v>7.19378225237701E-3</v>
      </c>
      <c r="F459" t="s">
        <v>918</v>
      </c>
      <c r="G459">
        <v>3535</v>
      </c>
      <c r="H459">
        <v>54</v>
      </c>
      <c r="I459">
        <v>20594</v>
      </c>
      <c r="J459">
        <v>1.94191419141914</v>
      </c>
      <c r="K459">
        <v>0.99999999999949496</v>
      </c>
      <c r="L459">
        <v>0.47457359072392202</v>
      </c>
      <c r="M459">
        <v>12.530807474333599</v>
      </c>
    </row>
    <row r="460" spans="1:13" hidden="1" x14ac:dyDescent="0.25">
      <c r="A460" t="s">
        <v>193</v>
      </c>
      <c r="B460" t="s">
        <v>919</v>
      </c>
      <c r="C460">
        <v>7</v>
      </c>
      <c r="D460">
        <v>0.179994857289791</v>
      </c>
      <c r="E460">
        <v>7.3428494931941498E-3</v>
      </c>
      <c r="F460" t="s">
        <v>821</v>
      </c>
      <c r="G460">
        <v>1905</v>
      </c>
      <c r="H460">
        <v>11</v>
      </c>
      <c r="I460">
        <v>10425</v>
      </c>
      <c r="J460">
        <v>3.48246241947029</v>
      </c>
      <c r="K460">
        <v>0.99199197646384696</v>
      </c>
      <c r="L460">
        <v>0.355220242428331</v>
      </c>
      <c r="M460">
        <v>10.430422825457001</v>
      </c>
    </row>
    <row r="461" spans="1:13" hidden="1" x14ac:dyDescent="0.25">
      <c r="A461" t="s">
        <v>20</v>
      </c>
      <c r="B461" t="s">
        <v>920</v>
      </c>
      <c r="C461">
        <v>12</v>
      </c>
      <c r="D461">
        <v>0.30856261249678502</v>
      </c>
      <c r="E461">
        <v>7.3871669132991201E-3</v>
      </c>
      <c r="F461" t="s">
        <v>921</v>
      </c>
      <c r="G461">
        <v>3448</v>
      </c>
      <c r="H461">
        <v>29</v>
      </c>
      <c r="I461">
        <v>19662</v>
      </c>
      <c r="J461">
        <v>2.3596287703016201</v>
      </c>
      <c r="K461">
        <v>0.99952130138488804</v>
      </c>
      <c r="L461">
        <v>0.107827794703702</v>
      </c>
      <c r="M461">
        <v>11.095207521287101</v>
      </c>
    </row>
    <row r="462" spans="1:13" x14ac:dyDescent="0.25">
      <c r="A462" t="s">
        <v>48</v>
      </c>
      <c r="B462" t="s">
        <v>922</v>
      </c>
      <c r="C462">
        <v>28</v>
      </c>
      <c r="D462">
        <v>0.71997942915916602</v>
      </c>
      <c r="E462">
        <v>7.4345645019794201E-3</v>
      </c>
      <c r="F462" t="s">
        <v>923</v>
      </c>
      <c r="G462">
        <v>3231</v>
      </c>
      <c r="H462">
        <v>95</v>
      </c>
      <c r="I462">
        <v>18082</v>
      </c>
      <c r="J462">
        <v>1.6494681457590099</v>
      </c>
      <c r="K462">
        <v>1</v>
      </c>
      <c r="L462">
        <v>0.37109386517479198</v>
      </c>
      <c r="M462">
        <v>13.5334499900776</v>
      </c>
    </row>
    <row r="463" spans="1:13" x14ac:dyDescent="0.25">
      <c r="A463" t="s">
        <v>48</v>
      </c>
      <c r="B463" t="s">
        <v>924</v>
      </c>
      <c r="C463">
        <v>22</v>
      </c>
      <c r="D463">
        <v>0.56569812291077404</v>
      </c>
      <c r="E463">
        <v>7.50877801987511E-3</v>
      </c>
      <c r="F463" t="s">
        <v>925</v>
      </c>
      <c r="G463">
        <v>3231</v>
      </c>
      <c r="H463">
        <v>69</v>
      </c>
      <c r="I463">
        <v>18082</v>
      </c>
      <c r="J463">
        <v>1.78436253863164</v>
      </c>
      <c r="K463">
        <v>1</v>
      </c>
      <c r="L463">
        <v>0.371128218427073</v>
      </c>
      <c r="M463">
        <v>13.6593421926906</v>
      </c>
    </row>
    <row r="464" spans="1:13" hidden="1" x14ac:dyDescent="0.25">
      <c r="A464" t="s">
        <v>145</v>
      </c>
      <c r="B464" t="s">
        <v>926</v>
      </c>
      <c r="C464">
        <v>84</v>
      </c>
      <c r="D464">
        <v>2.1599382874774999</v>
      </c>
      <c r="E464">
        <v>7.5461743716540297E-3</v>
      </c>
      <c r="F464" t="s">
        <v>927</v>
      </c>
      <c r="G464">
        <v>3394</v>
      </c>
      <c r="H464">
        <v>343</v>
      </c>
      <c r="I464">
        <v>18012</v>
      </c>
      <c r="J464">
        <v>1.2996764999458801</v>
      </c>
      <c r="K464">
        <v>1</v>
      </c>
      <c r="L464">
        <v>0.73988448949448404</v>
      </c>
      <c r="M464">
        <v>13.748109600676401</v>
      </c>
    </row>
    <row r="465" spans="1:13" hidden="1" x14ac:dyDescent="0.25">
      <c r="A465" t="s">
        <v>13</v>
      </c>
      <c r="B465" t="s">
        <v>928</v>
      </c>
      <c r="C465">
        <v>57</v>
      </c>
      <c r="D465">
        <v>1.46567240935973</v>
      </c>
      <c r="E465">
        <v>7.7447407192789601E-3</v>
      </c>
      <c r="F465" t="s">
        <v>929</v>
      </c>
      <c r="G465">
        <v>3729</v>
      </c>
      <c r="H465">
        <v>249</v>
      </c>
      <c r="I465">
        <v>22680</v>
      </c>
      <c r="J465">
        <v>1.3922786883656899</v>
      </c>
      <c r="K465">
        <v>0.97114143530890495</v>
      </c>
      <c r="L465">
        <v>4.1815606227865003E-2</v>
      </c>
      <c r="M465">
        <v>10.462334430469999</v>
      </c>
    </row>
    <row r="466" spans="1:13" hidden="1" x14ac:dyDescent="0.25">
      <c r="A466" t="s">
        <v>130</v>
      </c>
      <c r="B466" t="s">
        <v>930</v>
      </c>
      <c r="C466">
        <v>8</v>
      </c>
      <c r="D466">
        <v>0.20570840833119</v>
      </c>
      <c r="E466">
        <v>7.7641544292855798E-3</v>
      </c>
      <c r="F466" t="s">
        <v>931</v>
      </c>
      <c r="G466">
        <v>3535</v>
      </c>
      <c r="H466">
        <v>15</v>
      </c>
      <c r="I466">
        <v>20594</v>
      </c>
      <c r="J466">
        <v>3.1070627062706202</v>
      </c>
      <c r="K466">
        <v>0.99999999999994704</v>
      </c>
      <c r="L466">
        <v>0.49304337407179599</v>
      </c>
      <c r="M466">
        <v>13.457989101548799</v>
      </c>
    </row>
    <row r="467" spans="1:13" hidden="1" x14ac:dyDescent="0.25">
      <c r="A467" t="s">
        <v>130</v>
      </c>
      <c r="B467" t="s">
        <v>932</v>
      </c>
      <c r="C467">
        <v>8</v>
      </c>
      <c r="D467">
        <v>0.20570840833119</v>
      </c>
      <c r="E467">
        <v>7.7641544292855798E-3</v>
      </c>
      <c r="F467" t="s">
        <v>933</v>
      </c>
      <c r="G467">
        <v>3535</v>
      </c>
      <c r="H467">
        <v>15</v>
      </c>
      <c r="I467">
        <v>20594</v>
      </c>
      <c r="J467">
        <v>3.1070627062706202</v>
      </c>
      <c r="K467">
        <v>0.99999999999994704</v>
      </c>
      <c r="L467">
        <v>0.49304337407179599</v>
      </c>
      <c r="M467">
        <v>13.457989101548799</v>
      </c>
    </row>
    <row r="468" spans="1:13" x14ac:dyDescent="0.25">
      <c r="A468" t="s">
        <v>48</v>
      </c>
      <c r="B468" t="s">
        <v>934</v>
      </c>
      <c r="C468">
        <v>11</v>
      </c>
      <c r="D468">
        <v>0.28284906145538702</v>
      </c>
      <c r="E468">
        <v>7.8218980979694805E-3</v>
      </c>
      <c r="F468" t="s">
        <v>935</v>
      </c>
      <c r="G468">
        <v>3231</v>
      </c>
      <c r="H468">
        <v>25</v>
      </c>
      <c r="I468">
        <v>18082</v>
      </c>
      <c r="J468">
        <v>2.4624203033116601</v>
      </c>
      <c r="K468">
        <v>1</v>
      </c>
      <c r="L468">
        <v>0.38032131791374602</v>
      </c>
      <c r="M468">
        <v>14.1885918406388</v>
      </c>
    </row>
    <row r="469" spans="1:13" hidden="1" x14ac:dyDescent="0.25">
      <c r="A469" t="s">
        <v>69</v>
      </c>
      <c r="B469" t="s">
        <v>936</v>
      </c>
      <c r="C469">
        <v>18</v>
      </c>
      <c r="D469">
        <v>0.462843918745178</v>
      </c>
      <c r="E469">
        <v>8.1968282169556407E-3</v>
      </c>
      <c r="F469" t="s">
        <v>937</v>
      </c>
      <c r="G469">
        <v>1396</v>
      </c>
      <c r="H469">
        <v>52</v>
      </c>
      <c r="I469">
        <v>7691</v>
      </c>
      <c r="J469">
        <v>1.9070696495481501</v>
      </c>
      <c r="K469">
        <v>0.90500714309650898</v>
      </c>
      <c r="L469">
        <v>8.0632891065450199E-2</v>
      </c>
      <c r="M469">
        <v>10.343451421354899</v>
      </c>
    </row>
    <row r="470" spans="1:13" hidden="1" x14ac:dyDescent="0.25">
      <c r="A470" t="s">
        <v>20</v>
      </c>
      <c r="B470" t="s">
        <v>938</v>
      </c>
      <c r="C470">
        <v>31</v>
      </c>
      <c r="D470">
        <v>0.79712008228336295</v>
      </c>
      <c r="E470">
        <v>8.2021790457955795E-3</v>
      </c>
      <c r="F470" t="s">
        <v>939</v>
      </c>
      <c r="G470">
        <v>3448</v>
      </c>
      <c r="H470">
        <v>111</v>
      </c>
      <c r="I470">
        <v>19662</v>
      </c>
      <c r="J470">
        <v>1.59257227064651</v>
      </c>
      <c r="K470">
        <v>0.99979475743880497</v>
      </c>
      <c r="L470">
        <v>0.117390416819576</v>
      </c>
      <c r="M470">
        <v>12.2460007109882</v>
      </c>
    </row>
    <row r="471" spans="1:13" hidden="1" x14ac:dyDescent="0.25">
      <c r="A471" t="s">
        <v>13</v>
      </c>
      <c r="B471" t="s">
        <v>940</v>
      </c>
      <c r="C471">
        <v>34</v>
      </c>
      <c r="D471">
        <v>0.874260735407559</v>
      </c>
      <c r="E471">
        <v>8.50361630209325E-3</v>
      </c>
      <c r="F471" t="s">
        <v>941</v>
      </c>
      <c r="G471">
        <v>3729</v>
      </c>
      <c r="H471">
        <v>133</v>
      </c>
      <c r="I471">
        <v>22680</v>
      </c>
      <c r="J471">
        <v>1.55481221154253</v>
      </c>
      <c r="K471">
        <v>0.97964095756124503</v>
      </c>
      <c r="L471">
        <v>4.5301678744556699E-2</v>
      </c>
      <c r="M471">
        <v>11.4307692914618</v>
      </c>
    </row>
    <row r="472" spans="1:13" hidden="1" x14ac:dyDescent="0.25">
      <c r="A472" t="s">
        <v>20</v>
      </c>
      <c r="B472" t="s">
        <v>942</v>
      </c>
      <c r="C472">
        <v>8</v>
      </c>
      <c r="D472">
        <v>0.20570840833119</v>
      </c>
      <c r="E472">
        <v>8.7528152545754394E-3</v>
      </c>
      <c r="F472" t="s">
        <v>943</v>
      </c>
      <c r="G472">
        <v>3448</v>
      </c>
      <c r="H472">
        <v>15</v>
      </c>
      <c r="I472">
        <v>19662</v>
      </c>
      <c r="J472">
        <v>3.0412993039443101</v>
      </c>
      <c r="K472">
        <v>0.999884226848615</v>
      </c>
      <c r="L472">
        <v>0.123098448488666</v>
      </c>
      <c r="M472">
        <v>13.015580092409699</v>
      </c>
    </row>
    <row r="473" spans="1:13" hidden="1" x14ac:dyDescent="0.25">
      <c r="A473" t="s">
        <v>20</v>
      </c>
      <c r="B473" t="s">
        <v>944</v>
      </c>
      <c r="C473">
        <v>8</v>
      </c>
      <c r="D473">
        <v>0.20570840833119</v>
      </c>
      <c r="E473">
        <v>8.7528152545754394E-3</v>
      </c>
      <c r="F473" t="s">
        <v>945</v>
      </c>
      <c r="G473">
        <v>3448</v>
      </c>
      <c r="H473">
        <v>15</v>
      </c>
      <c r="I473">
        <v>19662</v>
      </c>
      <c r="J473">
        <v>3.0412993039443101</v>
      </c>
      <c r="K473">
        <v>0.999884226848615</v>
      </c>
      <c r="L473">
        <v>0.123098448488666</v>
      </c>
      <c r="M473">
        <v>13.015580092409699</v>
      </c>
    </row>
    <row r="474" spans="1:13" hidden="1" x14ac:dyDescent="0.25">
      <c r="A474" t="s">
        <v>23</v>
      </c>
      <c r="B474" t="s">
        <v>946</v>
      </c>
      <c r="C474">
        <v>12</v>
      </c>
      <c r="D474">
        <v>0.30856261249678502</v>
      </c>
      <c r="E474">
        <v>8.7641499280531904E-3</v>
      </c>
      <c r="F474" t="s">
        <v>947</v>
      </c>
      <c r="G474">
        <v>3129</v>
      </c>
      <c r="H474">
        <v>29</v>
      </c>
      <c r="I474">
        <v>17446</v>
      </c>
      <c r="J474">
        <v>2.3071378979733499</v>
      </c>
      <c r="K474">
        <v>0.99999997398824902</v>
      </c>
      <c r="L474">
        <v>0.22080657390858099</v>
      </c>
      <c r="M474">
        <v>14.0329495375407</v>
      </c>
    </row>
    <row r="475" spans="1:13" hidden="1" x14ac:dyDescent="0.25">
      <c r="A475" t="s">
        <v>23</v>
      </c>
      <c r="B475" t="s">
        <v>948</v>
      </c>
      <c r="C475">
        <v>18</v>
      </c>
      <c r="D475">
        <v>0.462843918745178</v>
      </c>
      <c r="E475">
        <v>9.1040443744835695E-3</v>
      </c>
      <c r="F475" t="s">
        <v>949</v>
      </c>
      <c r="G475">
        <v>3129</v>
      </c>
      <c r="H475">
        <v>53</v>
      </c>
      <c r="I475">
        <v>17446</v>
      </c>
      <c r="J475">
        <v>1.89359431248756</v>
      </c>
      <c r="K475">
        <v>0.999999986827665</v>
      </c>
      <c r="L475">
        <v>0.225521555833047</v>
      </c>
      <c r="M475">
        <v>14.537894891835</v>
      </c>
    </row>
    <row r="476" spans="1:13" hidden="1" x14ac:dyDescent="0.25">
      <c r="A476" t="s">
        <v>23</v>
      </c>
      <c r="B476" t="s">
        <v>950</v>
      </c>
      <c r="C476">
        <v>18</v>
      </c>
      <c r="D476">
        <v>0.462843918745178</v>
      </c>
      <c r="E476">
        <v>9.1040443744835695E-3</v>
      </c>
      <c r="F476" t="s">
        <v>951</v>
      </c>
      <c r="G476">
        <v>3129</v>
      </c>
      <c r="H476">
        <v>53</v>
      </c>
      <c r="I476">
        <v>17446</v>
      </c>
      <c r="J476">
        <v>1.89359431248756</v>
      </c>
      <c r="K476">
        <v>0.999999986827665</v>
      </c>
      <c r="L476">
        <v>0.225521555833047</v>
      </c>
      <c r="M476">
        <v>14.537894891835</v>
      </c>
    </row>
    <row r="477" spans="1:13" hidden="1" x14ac:dyDescent="0.25">
      <c r="A477" t="s">
        <v>23</v>
      </c>
      <c r="B477" t="s">
        <v>952</v>
      </c>
      <c r="C477">
        <v>45</v>
      </c>
      <c r="D477">
        <v>1.15710979686294</v>
      </c>
      <c r="E477">
        <v>9.2096356617136898E-3</v>
      </c>
      <c r="F477" t="s">
        <v>953</v>
      </c>
      <c r="G477">
        <v>3129</v>
      </c>
      <c r="H477">
        <v>174</v>
      </c>
      <c r="I477">
        <v>17446</v>
      </c>
      <c r="J477">
        <v>1.4419611862333399</v>
      </c>
      <c r="K477">
        <v>0.99999998933796097</v>
      </c>
      <c r="L477">
        <v>0.22504665161839699</v>
      </c>
      <c r="M477">
        <v>14.694191204965</v>
      </c>
    </row>
    <row r="478" spans="1:13" hidden="1" x14ac:dyDescent="0.25">
      <c r="A478" t="s">
        <v>69</v>
      </c>
      <c r="B478" t="s">
        <v>954</v>
      </c>
      <c r="C478">
        <v>34</v>
      </c>
      <c r="D478">
        <v>0.874260735407559</v>
      </c>
      <c r="E478">
        <v>9.2107084297570092E-3</v>
      </c>
      <c r="F478" t="s">
        <v>955</v>
      </c>
      <c r="G478">
        <v>1396</v>
      </c>
      <c r="H478">
        <v>122</v>
      </c>
      <c r="I478">
        <v>7691</v>
      </c>
      <c r="J478">
        <v>1.53538212222274</v>
      </c>
      <c r="K478">
        <v>0.92909890038634402</v>
      </c>
      <c r="L478">
        <v>8.7217418689497395E-2</v>
      </c>
      <c r="M478">
        <v>11.551680470548799</v>
      </c>
    </row>
    <row r="479" spans="1:13" hidden="1" x14ac:dyDescent="0.25">
      <c r="A479" t="s">
        <v>193</v>
      </c>
      <c r="B479" t="s">
        <v>956</v>
      </c>
      <c r="C479">
        <v>9</v>
      </c>
      <c r="D479">
        <v>0.231421959372589</v>
      </c>
      <c r="E479">
        <v>9.3679654351474292E-3</v>
      </c>
      <c r="F479" t="s">
        <v>779</v>
      </c>
      <c r="G479">
        <v>1905</v>
      </c>
      <c r="H479">
        <v>18</v>
      </c>
      <c r="I479">
        <v>10425</v>
      </c>
      <c r="J479">
        <v>2.73622047244094</v>
      </c>
      <c r="K479">
        <v>0.997898153692379</v>
      </c>
      <c r="L479">
        <v>0.40174902784737299</v>
      </c>
      <c r="M479">
        <v>13.1230821817581</v>
      </c>
    </row>
    <row r="480" spans="1:13" hidden="1" x14ac:dyDescent="0.25">
      <c r="A480" t="s">
        <v>130</v>
      </c>
      <c r="B480" t="s">
        <v>957</v>
      </c>
      <c r="C480">
        <v>9</v>
      </c>
      <c r="D480">
        <v>0.231421959372589</v>
      </c>
      <c r="E480">
        <v>9.3973723882798295E-3</v>
      </c>
      <c r="F480" t="s">
        <v>958</v>
      </c>
      <c r="G480">
        <v>3535</v>
      </c>
      <c r="H480">
        <v>19</v>
      </c>
      <c r="I480">
        <v>20594</v>
      </c>
      <c r="J480">
        <v>2.7595622720166699</v>
      </c>
      <c r="K480">
        <v>0.999999999999999</v>
      </c>
      <c r="L480">
        <v>0.55291950138693602</v>
      </c>
      <c r="M480">
        <v>16.061745411036</v>
      </c>
    </row>
    <row r="481" spans="1:13" hidden="1" x14ac:dyDescent="0.25">
      <c r="A481" t="s">
        <v>20</v>
      </c>
      <c r="B481" t="s">
        <v>959</v>
      </c>
      <c r="C481">
        <v>226</v>
      </c>
      <c r="D481">
        <v>5.8112625353561302</v>
      </c>
      <c r="E481">
        <v>9.4959957361806808E-3</v>
      </c>
      <c r="F481" t="s">
        <v>960</v>
      </c>
      <c r="G481">
        <v>3448</v>
      </c>
      <c r="H481">
        <v>1113</v>
      </c>
      <c r="I481">
        <v>19662</v>
      </c>
      <c r="J481">
        <v>1.15790708000575</v>
      </c>
      <c r="K481">
        <v>0.99994657077399096</v>
      </c>
      <c r="L481">
        <v>0.131103056022631</v>
      </c>
      <c r="M481">
        <v>14.044239485809401</v>
      </c>
    </row>
    <row r="482" spans="1:13" hidden="1" x14ac:dyDescent="0.25">
      <c r="A482" t="s">
        <v>20</v>
      </c>
      <c r="B482" t="s">
        <v>961</v>
      </c>
      <c r="C482">
        <v>16</v>
      </c>
      <c r="D482">
        <v>0.411416816662381</v>
      </c>
      <c r="E482">
        <v>9.6192517063492192E-3</v>
      </c>
      <c r="F482" t="s">
        <v>962</v>
      </c>
      <c r="G482">
        <v>3448</v>
      </c>
      <c r="H482">
        <v>46</v>
      </c>
      <c r="I482">
        <v>19662</v>
      </c>
      <c r="J482">
        <v>1.9834560677897699</v>
      </c>
      <c r="K482">
        <v>0.99995300436519696</v>
      </c>
      <c r="L482">
        <v>0.13095340227562999</v>
      </c>
      <c r="M482">
        <v>14.213736017242001</v>
      </c>
    </row>
    <row r="483" spans="1:13" hidden="1" x14ac:dyDescent="0.25">
      <c r="A483" t="s">
        <v>69</v>
      </c>
      <c r="B483" t="s">
        <v>963</v>
      </c>
      <c r="C483">
        <v>37</v>
      </c>
      <c r="D483">
        <v>0.95140138853175604</v>
      </c>
      <c r="E483">
        <v>9.6566093447151106E-3</v>
      </c>
      <c r="F483" t="s">
        <v>964</v>
      </c>
      <c r="G483">
        <v>1396</v>
      </c>
      <c r="H483">
        <v>136</v>
      </c>
      <c r="I483">
        <v>7691</v>
      </c>
      <c r="J483">
        <v>1.49885702848474</v>
      </c>
      <c r="K483">
        <v>0.93766370944020805</v>
      </c>
      <c r="L483">
        <v>8.8357216437176797E-2</v>
      </c>
      <c r="M483">
        <v>12.0782736826243</v>
      </c>
    </row>
    <row r="484" spans="1:13" x14ac:dyDescent="0.25">
      <c r="A484" t="s">
        <v>48</v>
      </c>
      <c r="B484" t="s">
        <v>965</v>
      </c>
      <c r="C484">
        <v>10</v>
      </c>
      <c r="D484">
        <v>0.25713551041398802</v>
      </c>
      <c r="E484">
        <v>9.7010205848014897E-3</v>
      </c>
      <c r="F484" t="s">
        <v>966</v>
      </c>
      <c r="G484">
        <v>3231</v>
      </c>
      <c r="H484">
        <v>22</v>
      </c>
      <c r="I484">
        <v>18082</v>
      </c>
      <c r="J484">
        <v>2.5438226273880802</v>
      </c>
      <c r="K484">
        <v>1</v>
      </c>
      <c r="L484">
        <v>0.44476903385588601</v>
      </c>
      <c r="M484">
        <v>17.300681895897799</v>
      </c>
    </row>
    <row r="485" spans="1:13" hidden="1" x14ac:dyDescent="0.25">
      <c r="A485" t="s">
        <v>69</v>
      </c>
      <c r="B485" t="s">
        <v>967</v>
      </c>
      <c r="C485">
        <v>19</v>
      </c>
      <c r="D485">
        <v>0.48855746978657699</v>
      </c>
      <c r="E485">
        <v>9.8062373296775307E-3</v>
      </c>
      <c r="F485" t="s">
        <v>968</v>
      </c>
      <c r="G485">
        <v>1396</v>
      </c>
      <c r="H485">
        <v>57</v>
      </c>
      <c r="I485">
        <v>7691</v>
      </c>
      <c r="J485">
        <v>1.8364374403056301</v>
      </c>
      <c r="K485">
        <v>0.94030014268651796</v>
      </c>
      <c r="L485">
        <v>8.6906465682103307E-2</v>
      </c>
      <c r="M485">
        <v>12.254328441229401</v>
      </c>
    </row>
    <row r="486" spans="1:13" x14ac:dyDescent="0.25">
      <c r="A486" t="s">
        <v>48</v>
      </c>
      <c r="B486" t="s">
        <v>969</v>
      </c>
      <c r="C486">
        <v>133</v>
      </c>
      <c r="D486">
        <v>3.4199022885060399</v>
      </c>
      <c r="E486">
        <v>9.8876692835751599E-3</v>
      </c>
      <c r="F486" t="s">
        <v>970</v>
      </c>
      <c r="G486">
        <v>3231</v>
      </c>
      <c r="H486">
        <v>612</v>
      </c>
      <c r="I486">
        <v>18082</v>
      </c>
      <c r="J486">
        <v>1.21621323655842</v>
      </c>
      <c r="K486">
        <v>1</v>
      </c>
      <c r="L486">
        <v>0.44790545266878801</v>
      </c>
      <c r="M486">
        <v>17.6038832176333</v>
      </c>
    </row>
    <row r="487" spans="1:13" hidden="1" x14ac:dyDescent="0.25">
      <c r="A487" t="s">
        <v>23</v>
      </c>
      <c r="B487" t="s">
        <v>971</v>
      </c>
      <c r="C487">
        <v>10</v>
      </c>
      <c r="D487">
        <v>0.25713551041398802</v>
      </c>
      <c r="E487">
        <v>9.9402713097727496E-3</v>
      </c>
      <c r="F487" t="s">
        <v>972</v>
      </c>
      <c r="G487">
        <v>3129</v>
      </c>
      <c r="H487">
        <v>22</v>
      </c>
      <c r="I487">
        <v>17446</v>
      </c>
      <c r="J487">
        <v>2.5343560242889098</v>
      </c>
      <c r="K487">
        <v>0.99999999753277302</v>
      </c>
      <c r="L487">
        <v>0.23777172525878201</v>
      </c>
      <c r="M487">
        <v>15.768325533515499</v>
      </c>
    </row>
    <row r="488" spans="1:13" x14ac:dyDescent="0.25">
      <c r="A488" t="s">
        <v>48</v>
      </c>
      <c r="B488" t="s">
        <v>973</v>
      </c>
      <c r="C488">
        <v>37</v>
      </c>
      <c r="D488">
        <v>0.95140138853175604</v>
      </c>
      <c r="E488">
        <v>9.9949307388285807E-3</v>
      </c>
      <c r="F488" t="s">
        <v>974</v>
      </c>
      <c r="G488">
        <v>3231</v>
      </c>
      <c r="H488">
        <v>138</v>
      </c>
      <c r="I488">
        <v>18082</v>
      </c>
      <c r="J488">
        <v>1.5004866802129699</v>
      </c>
      <c r="K488">
        <v>1</v>
      </c>
      <c r="L488">
        <v>0.44835322111900999</v>
      </c>
      <c r="M488">
        <v>17.7776465310825</v>
      </c>
    </row>
    <row r="489" spans="1:13" hidden="1" x14ac:dyDescent="0.25">
      <c r="A489" t="s">
        <v>193</v>
      </c>
      <c r="B489" t="s">
        <v>975</v>
      </c>
      <c r="C489">
        <v>12</v>
      </c>
      <c r="D489">
        <v>0.30856261249678502</v>
      </c>
      <c r="E489">
        <v>1.00380230459382E-2</v>
      </c>
      <c r="F489" t="s">
        <v>877</v>
      </c>
      <c r="G489">
        <v>1905</v>
      </c>
      <c r="H489">
        <v>29</v>
      </c>
      <c r="I489">
        <v>10425</v>
      </c>
      <c r="J489">
        <v>2.26445832202009</v>
      </c>
      <c r="K489">
        <v>0.99865064304394402</v>
      </c>
      <c r="L489">
        <v>0.39849321978362401</v>
      </c>
      <c r="M489">
        <v>13.9972503989906</v>
      </c>
    </row>
    <row r="490" spans="1:13" hidden="1" x14ac:dyDescent="0.25">
      <c r="A490" t="s">
        <v>130</v>
      </c>
      <c r="B490" t="s">
        <v>976</v>
      </c>
      <c r="C490">
        <v>6</v>
      </c>
      <c r="D490">
        <v>0.15428130624839201</v>
      </c>
      <c r="E490">
        <v>1.01468383094291E-2</v>
      </c>
      <c r="F490" t="s">
        <v>977</v>
      </c>
      <c r="G490">
        <v>3535</v>
      </c>
      <c r="H490">
        <v>9</v>
      </c>
      <c r="I490">
        <v>20594</v>
      </c>
      <c r="J490">
        <v>3.88382838283828</v>
      </c>
      <c r="K490">
        <v>1</v>
      </c>
      <c r="L490">
        <v>0.57303205006797897</v>
      </c>
      <c r="M490">
        <v>17.231610082846998</v>
      </c>
    </row>
    <row r="491" spans="1:13" hidden="1" x14ac:dyDescent="0.25">
      <c r="A491" t="s">
        <v>20</v>
      </c>
      <c r="B491" t="s">
        <v>978</v>
      </c>
      <c r="C491">
        <v>7</v>
      </c>
      <c r="D491">
        <v>0.179994857289791</v>
      </c>
      <c r="E491">
        <v>1.01789755186507E-2</v>
      </c>
      <c r="F491" t="s">
        <v>979</v>
      </c>
      <c r="G491">
        <v>3448</v>
      </c>
      <c r="H491">
        <v>12</v>
      </c>
      <c r="I491">
        <v>19662</v>
      </c>
      <c r="J491">
        <v>3.32642111368909</v>
      </c>
      <c r="K491">
        <v>0.99997376197204701</v>
      </c>
      <c r="L491">
        <v>0.13627787552371701</v>
      </c>
      <c r="M491">
        <v>14.979512624178</v>
      </c>
    </row>
    <row r="492" spans="1:13" hidden="1" x14ac:dyDescent="0.25">
      <c r="A492" t="s">
        <v>20</v>
      </c>
      <c r="B492" t="s">
        <v>980</v>
      </c>
      <c r="C492">
        <v>7</v>
      </c>
      <c r="D492">
        <v>0.179994857289791</v>
      </c>
      <c r="E492">
        <v>1.01789755186507E-2</v>
      </c>
      <c r="F492" t="s">
        <v>981</v>
      </c>
      <c r="G492">
        <v>3448</v>
      </c>
      <c r="H492">
        <v>12</v>
      </c>
      <c r="I492">
        <v>19662</v>
      </c>
      <c r="J492">
        <v>3.32642111368909</v>
      </c>
      <c r="K492">
        <v>0.99997376197204701</v>
      </c>
      <c r="L492">
        <v>0.13627787552371701</v>
      </c>
      <c r="M492">
        <v>14.979512624178</v>
      </c>
    </row>
    <row r="493" spans="1:13" x14ac:dyDescent="0.25">
      <c r="A493" t="s">
        <v>48</v>
      </c>
      <c r="B493" t="s">
        <v>982</v>
      </c>
      <c r="C493">
        <v>35</v>
      </c>
      <c r="D493">
        <v>0.89997428644895805</v>
      </c>
      <c r="E493">
        <v>1.0266746288301499E-2</v>
      </c>
      <c r="F493" t="s">
        <v>983</v>
      </c>
      <c r="G493">
        <v>3231</v>
      </c>
      <c r="H493">
        <v>129</v>
      </c>
      <c r="I493">
        <v>18082</v>
      </c>
      <c r="J493">
        <v>1.5184057543324201</v>
      </c>
      <c r="K493">
        <v>1</v>
      </c>
      <c r="L493">
        <v>0.45414225192475599</v>
      </c>
      <c r="M493">
        <v>18.2164317073211</v>
      </c>
    </row>
    <row r="494" spans="1:13" hidden="1" x14ac:dyDescent="0.25">
      <c r="A494" t="s">
        <v>130</v>
      </c>
      <c r="B494" t="s">
        <v>984</v>
      </c>
      <c r="C494">
        <v>10</v>
      </c>
      <c r="D494">
        <v>0.25713551041398802</v>
      </c>
      <c r="E494">
        <v>1.0379456521215601E-2</v>
      </c>
      <c r="F494" t="s">
        <v>985</v>
      </c>
      <c r="G494">
        <v>3535</v>
      </c>
      <c r="H494">
        <v>23</v>
      </c>
      <c r="I494">
        <v>20594</v>
      </c>
      <c r="J494">
        <v>2.5329315540249602</v>
      </c>
      <c r="K494">
        <v>1</v>
      </c>
      <c r="L494">
        <v>0.57366085515971899</v>
      </c>
      <c r="M494">
        <v>17.591562833084598</v>
      </c>
    </row>
    <row r="495" spans="1:13" hidden="1" x14ac:dyDescent="0.25">
      <c r="A495" t="s">
        <v>20</v>
      </c>
      <c r="B495" t="s">
        <v>986</v>
      </c>
      <c r="C495">
        <v>5</v>
      </c>
      <c r="D495">
        <v>0.12856775520699401</v>
      </c>
      <c r="E495">
        <v>1.04731913595049E-2</v>
      </c>
      <c r="F495" t="s">
        <v>987</v>
      </c>
      <c r="G495">
        <v>3448</v>
      </c>
      <c r="H495">
        <v>6</v>
      </c>
      <c r="I495">
        <v>19662</v>
      </c>
      <c r="J495">
        <v>4.7520301624129901</v>
      </c>
      <c r="K495">
        <v>0.99998068835440101</v>
      </c>
      <c r="L495">
        <v>0.13816886033322801</v>
      </c>
      <c r="M495">
        <v>15.3794662429657</v>
      </c>
    </row>
    <row r="496" spans="1:13" hidden="1" x14ac:dyDescent="0.25">
      <c r="A496" t="s">
        <v>20</v>
      </c>
      <c r="B496" t="s">
        <v>988</v>
      </c>
      <c r="C496">
        <v>5</v>
      </c>
      <c r="D496">
        <v>0.12856775520699401</v>
      </c>
      <c r="E496">
        <v>1.04731913595049E-2</v>
      </c>
      <c r="F496" t="s">
        <v>989</v>
      </c>
      <c r="G496">
        <v>3448</v>
      </c>
      <c r="H496">
        <v>6</v>
      </c>
      <c r="I496">
        <v>19662</v>
      </c>
      <c r="J496">
        <v>4.7520301624129901</v>
      </c>
      <c r="K496">
        <v>0.99998068835440101</v>
      </c>
      <c r="L496">
        <v>0.13816886033322801</v>
      </c>
      <c r="M496">
        <v>15.3794662429657</v>
      </c>
    </row>
    <row r="497" spans="1:13" hidden="1" x14ac:dyDescent="0.25">
      <c r="A497" t="s">
        <v>23</v>
      </c>
      <c r="B497" t="s">
        <v>990</v>
      </c>
      <c r="C497">
        <v>23</v>
      </c>
      <c r="D497">
        <v>0.59141167395217198</v>
      </c>
      <c r="E497">
        <v>1.0484834178432901E-2</v>
      </c>
      <c r="F497" t="s">
        <v>991</v>
      </c>
      <c r="G497">
        <v>3129</v>
      </c>
      <c r="H497">
        <v>75</v>
      </c>
      <c r="I497">
        <v>17446</v>
      </c>
      <c r="J497">
        <v>1.7098455310535801</v>
      </c>
      <c r="K497">
        <v>0.99999999917177096</v>
      </c>
      <c r="L497">
        <v>0.24617193518879399</v>
      </c>
      <c r="M497">
        <v>16.560608647931801</v>
      </c>
    </row>
    <row r="498" spans="1:13" x14ac:dyDescent="0.25">
      <c r="A498" t="s">
        <v>48</v>
      </c>
      <c r="B498" t="s">
        <v>992</v>
      </c>
      <c r="C498">
        <v>22</v>
      </c>
      <c r="D498">
        <v>0.56569812291077404</v>
      </c>
      <c r="E498">
        <v>1.0630914589178499E-2</v>
      </c>
      <c r="F498" t="s">
        <v>993</v>
      </c>
      <c r="G498">
        <v>3231</v>
      </c>
      <c r="H498">
        <v>71</v>
      </c>
      <c r="I498">
        <v>18082</v>
      </c>
      <c r="J498">
        <v>1.73409880514906</v>
      </c>
      <c r="K498">
        <v>1</v>
      </c>
      <c r="L498">
        <v>0.46269019510876502</v>
      </c>
      <c r="M498">
        <v>18.800818800332902</v>
      </c>
    </row>
    <row r="499" spans="1:13" hidden="1" x14ac:dyDescent="0.25">
      <c r="A499" t="s">
        <v>130</v>
      </c>
      <c r="B499" t="s">
        <v>994</v>
      </c>
      <c r="C499">
        <v>18</v>
      </c>
      <c r="D499">
        <v>0.462843918745178</v>
      </c>
      <c r="E499">
        <v>1.06379350369371E-2</v>
      </c>
      <c r="F499" t="s">
        <v>995</v>
      </c>
      <c r="G499">
        <v>3535</v>
      </c>
      <c r="H499">
        <v>56</v>
      </c>
      <c r="I499">
        <v>20594</v>
      </c>
      <c r="J499">
        <v>1.87256011315417</v>
      </c>
      <c r="K499">
        <v>1</v>
      </c>
      <c r="L499">
        <v>0.57515476012357303</v>
      </c>
      <c r="M499">
        <v>17.9897944819046</v>
      </c>
    </row>
    <row r="500" spans="1:13" hidden="1" x14ac:dyDescent="0.25">
      <c r="A500" t="s">
        <v>130</v>
      </c>
      <c r="B500" t="s">
        <v>996</v>
      </c>
      <c r="C500">
        <v>11</v>
      </c>
      <c r="D500">
        <v>0.28284906145538702</v>
      </c>
      <c r="E500">
        <v>1.08734812714431E-2</v>
      </c>
      <c r="F500" t="s">
        <v>997</v>
      </c>
      <c r="G500">
        <v>3535</v>
      </c>
      <c r="H500">
        <v>27</v>
      </c>
      <c r="I500">
        <v>20594</v>
      </c>
      <c r="J500">
        <v>2.37345067840117</v>
      </c>
      <c r="K500">
        <v>1</v>
      </c>
      <c r="L500">
        <v>0.575815528464794</v>
      </c>
      <c r="M500">
        <v>18.3511087817296</v>
      </c>
    </row>
    <row r="501" spans="1:13" hidden="1" x14ac:dyDescent="0.25">
      <c r="A501" t="s">
        <v>23</v>
      </c>
      <c r="B501" t="s">
        <v>998</v>
      </c>
      <c r="C501">
        <v>22</v>
      </c>
      <c r="D501">
        <v>0.56569812291077404</v>
      </c>
      <c r="E501">
        <v>1.1075766388250899E-2</v>
      </c>
      <c r="F501" t="s">
        <v>999</v>
      </c>
      <c r="G501">
        <v>3129</v>
      </c>
      <c r="H501">
        <v>71</v>
      </c>
      <c r="I501">
        <v>17446</v>
      </c>
      <c r="J501">
        <v>1.72764551514905</v>
      </c>
      <c r="K501">
        <v>0.99999999974681897</v>
      </c>
      <c r="L501">
        <v>0.25518958601425201</v>
      </c>
      <c r="M501">
        <v>17.412411693587</v>
      </c>
    </row>
    <row r="502" spans="1:13" hidden="1" x14ac:dyDescent="0.25">
      <c r="A502" t="s">
        <v>193</v>
      </c>
      <c r="B502" t="s">
        <v>1000</v>
      </c>
      <c r="C502">
        <v>58</v>
      </c>
      <c r="D502">
        <v>1.4913859604011299</v>
      </c>
      <c r="E502">
        <v>1.10809304446684E-2</v>
      </c>
      <c r="F502" t="s">
        <v>1001</v>
      </c>
      <c r="G502">
        <v>1905</v>
      </c>
      <c r="H502">
        <v>234</v>
      </c>
      <c r="I502">
        <v>10425</v>
      </c>
      <c r="J502">
        <v>1.35641698633824</v>
      </c>
      <c r="K502">
        <v>0.99932346186719301</v>
      </c>
      <c r="L502">
        <v>0.40626547179068101</v>
      </c>
      <c r="M502">
        <v>15.341531382488</v>
      </c>
    </row>
    <row r="503" spans="1:13" hidden="1" x14ac:dyDescent="0.25">
      <c r="A503" t="s">
        <v>20</v>
      </c>
      <c r="B503" t="s">
        <v>1002</v>
      </c>
      <c r="C503">
        <v>6</v>
      </c>
      <c r="D503">
        <v>0.15428130624839201</v>
      </c>
      <c r="E503">
        <v>1.1132551944158801E-2</v>
      </c>
      <c r="F503" t="s">
        <v>879</v>
      </c>
      <c r="G503">
        <v>3448</v>
      </c>
      <c r="H503">
        <v>9</v>
      </c>
      <c r="I503">
        <v>19662</v>
      </c>
      <c r="J503">
        <v>3.8016241299303899</v>
      </c>
      <c r="K503">
        <v>0.999990286821966</v>
      </c>
      <c r="L503">
        <v>0.14441799866323801</v>
      </c>
      <c r="M503">
        <v>16.2694001986501</v>
      </c>
    </row>
    <row r="504" spans="1:13" x14ac:dyDescent="0.25">
      <c r="A504" t="s">
        <v>48</v>
      </c>
      <c r="B504" t="s">
        <v>1003</v>
      </c>
      <c r="C504">
        <v>7</v>
      </c>
      <c r="D504">
        <v>0.179994857289791</v>
      </c>
      <c r="E504">
        <v>1.1168090633730201E-2</v>
      </c>
      <c r="F504" t="s">
        <v>1004</v>
      </c>
      <c r="G504">
        <v>3231</v>
      </c>
      <c r="H504">
        <v>12</v>
      </c>
      <c r="I504">
        <v>18082</v>
      </c>
      <c r="J504">
        <v>3.2645723718147099</v>
      </c>
      <c r="K504">
        <v>1</v>
      </c>
      <c r="L504">
        <v>0.47625840564359601</v>
      </c>
      <c r="M504">
        <v>19.6556075713283</v>
      </c>
    </row>
    <row r="505" spans="1:13" x14ac:dyDescent="0.25">
      <c r="A505" t="s">
        <v>48</v>
      </c>
      <c r="B505" t="s">
        <v>1005</v>
      </c>
      <c r="C505">
        <v>7</v>
      </c>
      <c r="D505">
        <v>0.179994857289791</v>
      </c>
      <c r="E505">
        <v>1.1168090633730201E-2</v>
      </c>
      <c r="F505" t="s">
        <v>1006</v>
      </c>
      <c r="G505">
        <v>3231</v>
      </c>
      <c r="H505">
        <v>12</v>
      </c>
      <c r="I505">
        <v>18082</v>
      </c>
      <c r="J505">
        <v>3.2645723718147099</v>
      </c>
      <c r="K505">
        <v>1</v>
      </c>
      <c r="L505">
        <v>0.47625840564359601</v>
      </c>
      <c r="M505">
        <v>19.6556075713283</v>
      </c>
    </row>
    <row r="506" spans="1:13" x14ac:dyDescent="0.25">
      <c r="A506" t="s">
        <v>48</v>
      </c>
      <c r="B506" t="s">
        <v>1007</v>
      </c>
      <c r="C506">
        <v>7</v>
      </c>
      <c r="D506">
        <v>0.179994857289791</v>
      </c>
      <c r="E506">
        <v>1.1168090633730201E-2</v>
      </c>
      <c r="F506" t="s">
        <v>1008</v>
      </c>
      <c r="G506">
        <v>3231</v>
      </c>
      <c r="H506">
        <v>12</v>
      </c>
      <c r="I506">
        <v>18082</v>
      </c>
      <c r="J506">
        <v>3.2645723718147099</v>
      </c>
      <c r="K506">
        <v>1</v>
      </c>
      <c r="L506">
        <v>0.47625840564359601</v>
      </c>
      <c r="M506">
        <v>19.6556075713283</v>
      </c>
    </row>
    <row r="507" spans="1:13" x14ac:dyDescent="0.25">
      <c r="A507" t="s">
        <v>48</v>
      </c>
      <c r="B507" t="s">
        <v>1009</v>
      </c>
      <c r="C507">
        <v>7</v>
      </c>
      <c r="D507">
        <v>0.179994857289791</v>
      </c>
      <c r="E507">
        <v>1.1168090633730201E-2</v>
      </c>
      <c r="F507" t="s">
        <v>1010</v>
      </c>
      <c r="G507">
        <v>3231</v>
      </c>
      <c r="H507">
        <v>12</v>
      </c>
      <c r="I507">
        <v>18082</v>
      </c>
      <c r="J507">
        <v>3.2645723718147099</v>
      </c>
      <c r="K507">
        <v>1</v>
      </c>
      <c r="L507">
        <v>0.47625840564359601</v>
      </c>
      <c r="M507">
        <v>19.6556075713283</v>
      </c>
    </row>
    <row r="508" spans="1:13" hidden="1" x14ac:dyDescent="0.25">
      <c r="A508" t="s">
        <v>69</v>
      </c>
      <c r="B508" t="s">
        <v>1011</v>
      </c>
      <c r="C508">
        <v>43</v>
      </c>
      <c r="D508">
        <v>1.1056826947801399</v>
      </c>
      <c r="E508">
        <v>1.11922684102482E-2</v>
      </c>
      <c r="F508" t="s">
        <v>1012</v>
      </c>
      <c r="G508">
        <v>1396</v>
      </c>
      <c r="H508">
        <v>165</v>
      </c>
      <c r="I508">
        <v>7691</v>
      </c>
      <c r="J508">
        <v>1.4357601806025799</v>
      </c>
      <c r="K508">
        <v>0.96000643526506801</v>
      </c>
      <c r="L508">
        <v>9.5700707385438705E-2</v>
      </c>
      <c r="M508">
        <v>13.8697312175431</v>
      </c>
    </row>
    <row r="509" spans="1:13" x14ac:dyDescent="0.25">
      <c r="A509" t="s">
        <v>48</v>
      </c>
      <c r="B509" t="s">
        <v>1013</v>
      </c>
      <c r="C509">
        <v>5</v>
      </c>
      <c r="D509">
        <v>0.12856775520699401</v>
      </c>
      <c r="E509">
        <v>1.12190648335801E-2</v>
      </c>
      <c r="F509" t="s">
        <v>1014</v>
      </c>
      <c r="G509">
        <v>3231</v>
      </c>
      <c r="H509">
        <v>6</v>
      </c>
      <c r="I509">
        <v>18082</v>
      </c>
      <c r="J509">
        <v>4.6636748168781503</v>
      </c>
      <c r="K509">
        <v>1</v>
      </c>
      <c r="L509">
        <v>0.47471743935122801</v>
      </c>
      <c r="M509">
        <v>19.736275989233398</v>
      </c>
    </row>
    <row r="510" spans="1:13" hidden="1" x14ac:dyDescent="0.25">
      <c r="A510" t="s">
        <v>765</v>
      </c>
      <c r="B510" t="s">
        <v>1015</v>
      </c>
      <c r="C510">
        <v>7</v>
      </c>
      <c r="D510">
        <v>0.179994857289791</v>
      </c>
      <c r="E510">
        <v>1.1219246273484499E-2</v>
      </c>
      <c r="F510" t="s">
        <v>1016</v>
      </c>
      <c r="G510">
        <v>332</v>
      </c>
      <c r="H510">
        <v>9</v>
      </c>
      <c r="I510">
        <v>1289</v>
      </c>
      <c r="J510">
        <v>3.01974564926372</v>
      </c>
      <c r="K510">
        <v>0.94306214176953396</v>
      </c>
      <c r="L510">
        <v>0.61528979308964404</v>
      </c>
      <c r="M510">
        <v>13.6652927551707</v>
      </c>
    </row>
    <row r="511" spans="1:13" hidden="1" x14ac:dyDescent="0.25">
      <c r="A511" t="s">
        <v>23</v>
      </c>
      <c r="B511" t="s">
        <v>1017</v>
      </c>
      <c r="C511">
        <v>5</v>
      </c>
      <c r="D511">
        <v>0.12856775520699401</v>
      </c>
      <c r="E511">
        <v>1.13727306444006E-2</v>
      </c>
      <c r="F511" t="s">
        <v>1018</v>
      </c>
      <c r="G511">
        <v>3129</v>
      </c>
      <c r="H511">
        <v>6</v>
      </c>
      <c r="I511">
        <v>17446</v>
      </c>
      <c r="J511">
        <v>4.6463193778629996</v>
      </c>
      <c r="K511">
        <v>0.99999999986047505</v>
      </c>
      <c r="L511">
        <v>0.25813593288715803</v>
      </c>
      <c r="M511">
        <v>17.8373743925771</v>
      </c>
    </row>
    <row r="512" spans="1:13" hidden="1" x14ac:dyDescent="0.25">
      <c r="A512" t="s">
        <v>23</v>
      </c>
      <c r="B512" t="s">
        <v>1019</v>
      </c>
      <c r="C512">
        <v>5</v>
      </c>
      <c r="D512">
        <v>0.12856775520699401</v>
      </c>
      <c r="E512">
        <v>1.13727306444006E-2</v>
      </c>
      <c r="F512" t="s">
        <v>1020</v>
      </c>
      <c r="G512">
        <v>3129</v>
      </c>
      <c r="H512">
        <v>6</v>
      </c>
      <c r="I512">
        <v>17446</v>
      </c>
      <c r="J512">
        <v>4.6463193778629996</v>
      </c>
      <c r="K512">
        <v>0.99999999986047505</v>
      </c>
      <c r="L512">
        <v>0.25813593288715803</v>
      </c>
      <c r="M512">
        <v>17.8373743925771</v>
      </c>
    </row>
    <row r="513" spans="1:13" hidden="1" x14ac:dyDescent="0.25">
      <c r="A513" t="s">
        <v>23</v>
      </c>
      <c r="B513" t="s">
        <v>1021</v>
      </c>
      <c r="C513">
        <v>7</v>
      </c>
      <c r="D513">
        <v>0.179994857289791</v>
      </c>
      <c r="E513">
        <v>1.1374292732469499E-2</v>
      </c>
      <c r="F513" t="s">
        <v>1022</v>
      </c>
      <c r="G513">
        <v>3129</v>
      </c>
      <c r="H513">
        <v>12</v>
      </c>
      <c r="I513">
        <v>17446</v>
      </c>
      <c r="J513">
        <v>3.2524235645041002</v>
      </c>
      <c r="K513">
        <v>0.99999999986091204</v>
      </c>
      <c r="L513">
        <v>0.25528388003816699</v>
      </c>
      <c r="M513">
        <v>17.839604321892899</v>
      </c>
    </row>
    <row r="514" spans="1:13" hidden="1" x14ac:dyDescent="0.25">
      <c r="A514" t="s">
        <v>13</v>
      </c>
      <c r="B514" t="s">
        <v>1023</v>
      </c>
      <c r="C514">
        <v>42</v>
      </c>
      <c r="D514">
        <v>1.07996914373875</v>
      </c>
      <c r="E514">
        <v>1.14119017402524E-2</v>
      </c>
      <c r="F514" t="s">
        <v>1024</v>
      </c>
      <c r="G514">
        <v>3729</v>
      </c>
      <c r="H514">
        <v>176</v>
      </c>
      <c r="I514">
        <v>22680</v>
      </c>
      <c r="J514">
        <v>1.4514005704673401</v>
      </c>
      <c r="K514">
        <v>0.99466650123732403</v>
      </c>
      <c r="L514">
        <v>5.9716171289305002E-2</v>
      </c>
      <c r="M514">
        <v>15.0527155934432</v>
      </c>
    </row>
    <row r="515" spans="1:13" x14ac:dyDescent="0.25">
      <c r="A515" t="s">
        <v>48</v>
      </c>
      <c r="B515" t="s">
        <v>1025</v>
      </c>
      <c r="C515">
        <v>28</v>
      </c>
      <c r="D515">
        <v>0.71997942915916602</v>
      </c>
      <c r="E515">
        <v>1.1465454413476401E-2</v>
      </c>
      <c r="F515" t="s">
        <v>1026</v>
      </c>
      <c r="G515">
        <v>3231</v>
      </c>
      <c r="H515">
        <v>98</v>
      </c>
      <c r="I515">
        <v>18082</v>
      </c>
      <c r="J515">
        <v>1.59897422292965</v>
      </c>
      <c r="K515">
        <v>1</v>
      </c>
      <c r="L515">
        <v>0.47905554059697802</v>
      </c>
      <c r="M515">
        <v>20.125113825850899</v>
      </c>
    </row>
    <row r="516" spans="1:13" hidden="1" x14ac:dyDescent="0.25">
      <c r="A516" t="s">
        <v>20</v>
      </c>
      <c r="B516" t="s">
        <v>1027</v>
      </c>
      <c r="C516">
        <v>20</v>
      </c>
      <c r="D516">
        <v>0.51427102082797604</v>
      </c>
      <c r="E516">
        <v>1.1602653520830101E-2</v>
      </c>
      <c r="F516" t="s">
        <v>1028</v>
      </c>
      <c r="G516">
        <v>3448</v>
      </c>
      <c r="H516">
        <v>64</v>
      </c>
      <c r="I516">
        <v>19662</v>
      </c>
      <c r="J516">
        <v>1.7820113109048701</v>
      </c>
      <c r="K516">
        <v>0.99999405092438698</v>
      </c>
      <c r="L516">
        <v>0.14822283472321501</v>
      </c>
      <c r="M516">
        <v>16.898529604413799</v>
      </c>
    </row>
    <row r="517" spans="1:13" hidden="1" x14ac:dyDescent="0.25">
      <c r="A517" t="s">
        <v>765</v>
      </c>
      <c r="B517" t="s">
        <v>1029</v>
      </c>
      <c r="C517">
        <v>12</v>
      </c>
      <c r="D517">
        <v>0.30856261249678502</v>
      </c>
      <c r="E517">
        <v>1.1630678465753099E-2</v>
      </c>
      <c r="F517" t="s">
        <v>1030</v>
      </c>
      <c r="G517">
        <v>332</v>
      </c>
      <c r="H517">
        <v>22</v>
      </c>
      <c r="I517">
        <v>1289</v>
      </c>
      <c r="J517">
        <v>2.1177437020810501</v>
      </c>
      <c r="K517">
        <v>0.94877391176769399</v>
      </c>
      <c r="L517">
        <v>0.52425657121524305</v>
      </c>
      <c r="M517">
        <v>14.1319756007754</v>
      </c>
    </row>
    <row r="518" spans="1:13" x14ac:dyDescent="0.25">
      <c r="A518" t="s">
        <v>48</v>
      </c>
      <c r="B518" t="s">
        <v>1031</v>
      </c>
      <c r="C518">
        <v>14</v>
      </c>
      <c r="D518">
        <v>0.35998971457958301</v>
      </c>
      <c r="E518">
        <v>1.1710368860103E-2</v>
      </c>
      <c r="F518" t="s">
        <v>1032</v>
      </c>
      <c r="G518">
        <v>3231</v>
      </c>
      <c r="H518">
        <v>38</v>
      </c>
      <c r="I518">
        <v>18082</v>
      </c>
      <c r="J518">
        <v>2.0618351821987599</v>
      </c>
      <c r="K518">
        <v>1</v>
      </c>
      <c r="L518">
        <v>0.483239873648795</v>
      </c>
      <c r="M518">
        <v>20.509852196574801</v>
      </c>
    </row>
    <row r="519" spans="1:13" hidden="1" x14ac:dyDescent="0.25">
      <c r="A519" t="s">
        <v>130</v>
      </c>
      <c r="B519" t="s">
        <v>1033</v>
      </c>
      <c r="C519">
        <v>8</v>
      </c>
      <c r="D519">
        <v>0.20570840833119</v>
      </c>
      <c r="E519">
        <v>1.17844887272084E-2</v>
      </c>
      <c r="F519" t="s">
        <v>1034</v>
      </c>
      <c r="G519">
        <v>3535</v>
      </c>
      <c r="H519">
        <v>16</v>
      </c>
      <c r="I519">
        <v>20594</v>
      </c>
      <c r="J519">
        <v>2.9128712871287101</v>
      </c>
      <c r="K519">
        <v>1</v>
      </c>
      <c r="L519">
        <v>0.59813234622253797</v>
      </c>
      <c r="M519">
        <v>19.734415107550799</v>
      </c>
    </row>
    <row r="520" spans="1:13" hidden="1" x14ac:dyDescent="0.25">
      <c r="A520" t="s">
        <v>23</v>
      </c>
      <c r="B520" t="s">
        <v>1035</v>
      </c>
      <c r="C520">
        <v>26</v>
      </c>
      <c r="D520">
        <v>0.66855232707636902</v>
      </c>
      <c r="E520">
        <v>1.19016457501085E-2</v>
      </c>
      <c r="F520" t="s">
        <v>1036</v>
      </c>
      <c r="G520">
        <v>3129</v>
      </c>
      <c r="H520">
        <v>89</v>
      </c>
      <c r="I520">
        <v>17446</v>
      </c>
      <c r="J520">
        <v>1.62882207403736</v>
      </c>
      <c r="K520">
        <v>0.99999999995174405</v>
      </c>
      <c r="L520">
        <v>0.26254112136605001</v>
      </c>
      <c r="M520">
        <v>18.589168249405901</v>
      </c>
    </row>
    <row r="521" spans="1:13" x14ac:dyDescent="0.25">
      <c r="A521" t="s">
        <v>48</v>
      </c>
      <c r="B521" t="s">
        <v>1037</v>
      </c>
      <c r="C521">
        <v>9</v>
      </c>
      <c r="D521">
        <v>0.231421959372589</v>
      </c>
      <c r="E521">
        <v>1.19711428394774E-2</v>
      </c>
      <c r="F521" t="s">
        <v>1038</v>
      </c>
      <c r="G521">
        <v>3231</v>
      </c>
      <c r="H521">
        <v>19</v>
      </c>
      <c r="I521">
        <v>18082</v>
      </c>
      <c r="J521">
        <v>2.65093094854126</v>
      </c>
      <c r="K521">
        <v>1</v>
      </c>
      <c r="L521">
        <v>0.48777609720581</v>
      </c>
      <c r="M521">
        <v>20.917571611288398</v>
      </c>
    </row>
    <row r="522" spans="1:13" x14ac:dyDescent="0.25">
      <c r="A522" t="s">
        <v>48</v>
      </c>
      <c r="B522" t="s">
        <v>1039</v>
      </c>
      <c r="C522">
        <v>6</v>
      </c>
      <c r="D522">
        <v>0.15428130624839201</v>
      </c>
      <c r="E522">
        <v>1.2070815293763E-2</v>
      </c>
      <c r="F522" t="s">
        <v>1040</v>
      </c>
      <c r="G522">
        <v>3231</v>
      </c>
      <c r="H522">
        <v>9</v>
      </c>
      <c r="I522">
        <v>18082</v>
      </c>
      <c r="J522">
        <v>3.73093985350252</v>
      </c>
      <c r="K522">
        <v>1</v>
      </c>
      <c r="L522">
        <v>0.48761549845953001</v>
      </c>
      <c r="M522">
        <v>21.072884521557398</v>
      </c>
    </row>
    <row r="523" spans="1:13" x14ac:dyDescent="0.25">
      <c r="A523" t="s">
        <v>48</v>
      </c>
      <c r="B523" t="s">
        <v>1041</v>
      </c>
      <c r="C523">
        <v>6</v>
      </c>
      <c r="D523">
        <v>0.15428130624839201</v>
      </c>
      <c r="E523">
        <v>1.2070815293763E-2</v>
      </c>
      <c r="F523" t="s">
        <v>1042</v>
      </c>
      <c r="G523">
        <v>3231</v>
      </c>
      <c r="H523">
        <v>9</v>
      </c>
      <c r="I523">
        <v>18082</v>
      </c>
      <c r="J523">
        <v>3.73093985350252</v>
      </c>
      <c r="K523">
        <v>1</v>
      </c>
      <c r="L523">
        <v>0.48761549845953001</v>
      </c>
      <c r="M523">
        <v>21.072884521557398</v>
      </c>
    </row>
    <row r="524" spans="1:13" x14ac:dyDescent="0.25">
      <c r="A524" t="s">
        <v>48</v>
      </c>
      <c r="B524" t="s">
        <v>1043</v>
      </c>
      <c r="C524">
        <v>39</v>
      </c>
      <c r="D524">
        <v>1.0028284906145499</v>
      </c>
      <c r="E524">
        <v>1.21072356955021E-2</v>
      </c>
      <c r="F524" t="s">
        <v>1044</v>
      </c>
      <c r="G524">
        <v>3231</v>
      </c>
      <c r="H524">
        <v>149</v>
      </c>
      <c r="I524">
        <v>18082</v>
      </c>
      <c r="J524">
        <v>1.4648320901335401</v>
      </c>
      <c r="K524">
        <v>1</v>
      </c>
      <c r="L524">
        <v>0.48566351855192302</v>
      </c>
      <c r="M524">
        <v>21.129563773836601</v>
      </c>
    </row>
    <row r="525" spans="1:13" hidden="1" x14ac:dyDescent="0.25">
      <c r="A525" t="s">
        <v>23</v>
      </c>
      <c r="B525" t="s">
        <v>1045</v>
      </c>
      <c r="C525">
        <v>6</v>
      </c>
      <c r="D525">
        <v>0.15428130624839201</v>
      </c>
      <c r="E525">
        <v>1.22652646306476E-2</v>
      </c>
      <c r="F525" t="s">
        <v>1046</v>
      </c>
      <c r="G525">
        <v>3129</v>
      </c>
      <c r="H525">
        <v>9</v>
      </c>
      <c r="I525">
        <v>17446</v>
      </c>
      <c r="J525">
        <v>3.7170555022904002</v>
      </c>
      <c r="K525">
        <v>0.99999999997675004</v>
      </c>
      <c r="L525">
        <v>0.26650429896970002</v>
      </c>
      <c r="M525">
        <v>19.102248884527199</v>
      </c>
    </row>
    <row r="526" spans="1:13" hidden="1" x14ac:dyDescent="0.25">
      <c r="A526" t="s">
        <v>20</v>
      </c>
      <c r="B526" t="s">
        <v>1047</v>
      </c>
      <c r="C526">
        <v>11</v>
      </c>
      <c r="D526">
        <v>0.28284906145538702</v>
      </c>
      <c r="E526">
        <v>1.2611393000813501E-2</v>
      </c>
      <c r="F526" t="s">
        <v>1048</v>
      </c>
      <c r="G526">
        <v>3448</v>
      </c>
      <c r="H526">
        <v>27</v>
      </c>
      <c r="I526">
        <v>19662</v>
      </c>
      <c r="J526">
        <v>2.3232147460685701</v>
      </c>
      <c r="K526">
        <v>0.99999792392392395</v>
      </c>
      <c r="L526">
        <v>0.15816518007472599</v>
      </c>
      <c r="M526">
        <v>18.233591322496601</v>
      </c>
    </row>
    <row r="527" spans="1:13" hidden="1" x14ac:dyDescent="0.25">
      <c r="A527" t="s">
        <v>130</v>
      </c>
      <c r="B527" t="s">
        <v>1049</v>
      </c>
      <c r="C527">
        <v>41</v>
      </c>
      <c r="D527">
        <v>1.05425559269735</v>
      </c>
      <c r="E527">
        <v>1.2634885276471001E-2</v>
      </c>
      <c r="F527" t="s">
        <v>1050</v>
      </c>
      <c r="G527">
        <v>3535</v>
      </c>
      <c r="H527">
        <v>165</v>
      </c>
      <c r="I527">
        <v>20594</v>
      </c>
      <c r="J527">
        <v>1.4476087608760799</v>
      </c>
      <c r="K527">
        <v>1</v>
      </c>
      <c r="L527">
        <v>0.61673683169327498</v>
      </c>
      <c r="M527">
        <v>21.0056539180069</v>
      </c>
    </row>
    <row r="528" spans="1:13" hidden="1" x14ac:dyDescent="0.25">
      <c r="A528" t="s">
        <v>130</v>
      </c>
      <c r="B528" t="s">
        <v>1051</v>
      </c>
      <c r="C528">
        <v>15</v>
      </c>
      <c r="D528">
        <v>0.38570326562098201</v>
      </c>
      <c r="E528">
        <v>1.27186143514793E-2</v>
      </c>
      <c r="F528" t="s">
        <v>1052</v>
      </c>
      <c r="G528">
        <v>3535</v>
      </c>
      <c r="H528">
        <v>44</v>
      </c>
      <c r="I528">
        <v>20594</v>
      </c>
      <c r="J528">
        <v>1.98604860486048</v>
      </c>
      <c r="K528">
        <v>1</v>
      </c>
      <c r="L528">
        <v>0.61217998930418804</v>
      </c>
      <c r="M528">
        <v>21.129783296775098</v>
      </c>
    </row>
    <row r="529" spans="1:13" hidden="1" x14ac:dyDescent="0.25">
      <c r="A529" t="s">
        <v>69</v>
      </c>
      <c r="B529" t="s">
        <v>1053</v>
      </c>
      <c r="C529">
        <v>44</v>
      </c>
      <c r="D529">
        <v>1.1313962458215401</v>
      </c>
      <c r="E529">
        <v>1.2844344834091199E-2</v>
      </c>
      <c r="F529" t="s">
        <v>1054</v>
      </c>
      <c r="G529">
        <v>1396</v>
      </c>
      <c r="H529">
        <v>171</v>
      </c>
      <c r="I529">
        <v>7691</v>
      </c>
      <c r="J529">
        <v>1.4176008311131201</v>
      </c>
      <c r="K529">
        <v>0.97520909287439705</v>
      </c>
      <c r="L529">
        <v>0.10599037496862999</v>
      </c>
      <c r="M529">
        <v>15.7592713091527</v>
      </c>
    </row>
    <row r="530" spans="1:13" hidden="1" x14ac:dyDescent="0.25">
      <c r="A530" t="s">
        <v>20</v>
      </c>
      <c r="B530" t="s">
        <v>1055</v>
      </c>
      <c r="C530">
        <v>13</v>
      </c>
      <c r="D530">
        <v>0.33427616353818401</v>
      </c>
      <c r="E530">
        <v>1.28903129676574E-2</v>
      </c>
      <c r="F530" t="s">
        <v>1056</v>
      </c>
      <c r="G530">
        <v>3448</v>
      </c>
      <c r="H530">
        <v>35</v>
      </c>
      <c r="I530">
        <v>19662</v>
      </c>
      <c r="J530">
        <v>2.1180477295326399</v>
      </c>
      <c r="K530">
        <v>0.99999844853593001</v>
      </c>
      <c r="L530">
        <v>0.159466383686936</v>
      </c>
      <c r="M530">
        <v>18.599178270531301</v>
      </c>
    </row>
    <row r="531" spans="1:13" x14ac:dyDescent="0.25">
      <c r="A531" t="s">
        <v>48</v>
      </c>
      <c r="B531" t="s">
        <v>1057</v>
      </c>
      <c r="C531">
        <v>24</v>
      </c>
      <c r="D531">
        <v>0.61712522499357103</v>
      </c>
      <c r="E531">
        <v>1.29611391267871E-2</v>
      </c>
      <c r="F531" t="s">
        <v>1058</v>
      </c>
      <c r="G531">
        <v>3231</v>
      </c>
      <c r="H531">
        <v>81</v>
      </c>
      <c r="I531">
        <v>18082</v>
      </c>
      <c r="J531">
        <v>1.65819549044556</v>
      </c>
      <c r="K531">
        <v>1</v>
      </c>
      <c r="L531">
        <v>0.50635512042825603</v>
      </c>
      <c r="M531">
        <v>22.447438092560901</v>
      </c>
    </row>
    <row r="532" spans="1:13" hidden="1" x14ac:dyDescent="0.25">
      <c r="A532" t="s">
        <v>145</v>
      </c>
      <c r="B532" t="s">
        <v>1059</v>
      </c>
      <c r="C532">
        <v>8</v>
      </c>
      <c r="D532">
        <v>0.20570840833119</v>
      </c>
      <c r="E532">
        <v>1.3024087716151199E-2</v>
      </c>
      <c r="F532" t="s">
        <v>1060</v>
      </c>
      <c r="G532">
        <v>3394</v>
      </c>
      <c r="H532">
        <v>15</v>
      </c>
      <c r="I532">
        <v>18012</v>
      </c>
      <c r="J532">
        <v>2.8304065998821399</v>
      </c>
      <c r="K532">
        <v>1</v>
      </c>
      <c r="L532">
        <v>0.89644104763979104</v>
      </c>
      <c r="M532">
        <v>22.583213270685999</v>
      </c>
    </row>
    <row r="533" spans="1:13" hidden="1" x14ac:dyDescent="0.25">
      <c r="A533" t="s">
        <v>130</v>
      </c>
      <c r="B533" t="s">
        <v>1061</v>
      </c>
      <c r="C533">
        <v>20</v>
      </c>
      <c r="D533">
        <v>0.51427102082797604</v>
      </c>
      <c r="E533">
        <v>1.3071051749691E-2</v>
      </c>
      <c r="F533" t="s">
        <v>1062</v>
      </c>
      <c r="G533">
        <v>3535</v>
      </c>
      <c r="H533">
        <v>66</v>
      </c>
      <c r="I533">
        <v>20594</v>
      </c>
      <c r="J533">
        <v>1.76537653765376</v>
      </c>
      <c r="K533">
        <v>1</v>
      </c>
      <c r="L533">
        <v>0.61542048951360595</v>
      </c>
      <c r="M533">
        <v>21.650255756563201</v>
      </c>
    </row>
    <row r="534" spans="1:13" hidden="1" x14ac:dyDescent="0.25">
      <c r="A534" t="s">
        <v>193</v>
      </c>
      <c r="B534" t="s">
        <v>1063</v>
      </c>
      <c r="C534">
        <v>6</v>
      </c>
      <c r="D534">
        <v>0.15428130624839201</v>
      </c>
      <c r="E534">
        <v>1.32650351100223E-2</v>
      </c>
      <c r="F534" t="s">
        <v>977</v>
      </c>
      <c r="G534">
        <v>1905</v>
      </c>
      <c r="H534">
        <v>9</v>
      </c>
      <c r="I534">
        <v>10425</v>
      </c>
      <c r="J534">
        <v>3.6482939632545901</v>
      </c>
      <c r="K534">
        <v>0.99984102125101804</v>
      </c>
      <c r="L534">
        <v>0.44184356211410297</v>
      </c>
      <c r="M534">
        <v>18.093509302627901</v>
      </c>
    </row>
    <row r="535" spans="1:13" hidden="1" x14ac:dyDescent="0.25">
      <c r="A535" t="s">
        <v>193</v>
      </c>
      <c r="B535" t="s">
        <v>1064</v>
      </c>
      <c r="C535">
        <v>6</v>
      </c>
      <c r="D535">
        <v>0.15428130624839201</v>
      </c>
      <c r="E535">
        <v>1.32650351100223E-2</v>
      </c>
      <c r="F535" t="s">
        <v>1065</v>
      </c>
      <c r="G535">
        <v>1905</v>
      </c>
      <c r="H535">
        <v>9</v>
      </c>
      <c r="I535">
        <v>10425</v>
      </c>
      <c r="J535">
        <v>3.6482939632545901</v>
      </c>
      <c r="K535">
        <v>0.99984102125101804</v>
      </c>
      <c r="L535">
        <v>0.44184356211410297</v>
      </c>
      <c r="M535">
        <v>18.093509302627901</v>
      </c>
    </row>
    <row r="536" spans="1:13" hidden="1" x14ac:dyDescent="0.25">
      <c r="A536" t="s">
        <v>13</v>
      </c>
      <c r="B536" t="s">
        <v>1066</v>
      </c>
      <c r="C536">
        <v>12</v>
      </c>
      <c r="D536">
        <v>0.30856261249678502</v>
      </c>
      <c r="E536">
        <v>1.3315410575941501E-2</v>
      </c>
      <c r="F536" t="s">
        <v>1067</v>
      </c>
      <c r="G536">
        <v>3729</v>
      </c>
      <c r="H536">
        <v>33</v>
      </c>
      <c r="I536">
        <v>22680</v>
      </c>
      <c r="J536">
        <v>2.2116580121407101</v>
      </c>
      <c r="K536">
        <v>0.99778524640702404</v>
      </c>
      <c r="L536">
        <v>6.86097424046066E-2</v>
      </c>
      <c r="M536">
        <v>17.348245706814598</v>
      </c>
    </row>
    <row r="537" spans="1:13" hidden="1" x14ac:dyDescent="0.25">
      <c r="A537" t="s">
        <v>13</v>
      </c>
      <c r="B537" t="s">
        <v>1068</v>
      </c>
      <c r="C537">
        <v>17</v>
      </c>
      <c r="D537">
        <v>0.437130367703779</v>
      </c>
      <c r="E537">
        <v>1.3318706268954801E-2</v>
      </c>
      <c r="F537" t="s">
        <v>1069</v>
      </c>
      <c r="G537">
        <v>3729</v>
      </c>
      <c r="H537">
        <v>55</v>
      </c>
      <c r="I537">
        <v>22680</v>
      </c>
      <c r="J537">
        <v>1.8799093103196001</v>
      </c>
      <c r="K537">
        <v>0.99778861717368394</v>
      </c>
      <c r="L537">
        <v>6.7864827188478194E-2</v>
      </c>
      <c r="M537">
        <v>17.3521696395654</v>
      </c>
    </row>
    <row r="538" spans="1:13" hidden="1" x14ac:dyDescent="0.25">
      <c r="A538" t="s">
        <v>130</v>
      </c>
      <c r="B538" t="s">
        <v>1070</v>
      </c>
      <c r="C538">
        <v>9</v>
      </c>
      <c r="D538">
        <v>0.231421959372589</v>
      </c>
      <c r="E538">
        <v>1.33444693795681E-2</v>
      </c>
      <c r="F538" t="s">
        <v>1071</v>
      </c>
      <c r="G538">
        <v>3535</v>
      </c>
      <c r="H538">
        <v>20</v>
      </c>
      <c r="I538">
        <v>20594</v>
      </c>
      <c r="J538">
        <v>2.6215841584158399</v>
      </c>
      <c r="K538">
        <v>1</v>
      </c>
      <c r="L538">
        <v>0.61633604016316301</v>
      </c>
      <c r="M538">
        <v>22.051793349665999</v>
      </c>
    </row>
    <row r="539" spans="1:13" hidden="1" x14ac:dyDescent="0.25">
      <c r="A539" t="s">
        <v>130</v>
      </c>
      <c r="B539" t="s">
        <v>1072</v>
      </c>
      <c r="C539">
        <v>9</v>
      </c>
      <c r="D539">
        <v>0.231421959372589</v>
      </c>
      <c r="E539">
        <v>1.33444693795681E-2</v>
      </c>
      <c r="F539" t="s">
        <v>1073</v>
      </c>
      <c r="G539">
        <v>3535</v>
      </c>
      <c r="H539">
        <v>20</v>
      </c>
      <c r="I539">
        <v>20594</v>
      </c>
      <c r="J539">
        <v>2.6215841584158399</v>
      </c>
      <c r="K539">
        <v>1</v>
      </c>
      <c r="L539">
        <v>0.61633604016316301</v>
      </c>
      <c r="M539">
        <v>22.051793349665999</v>
      </c>
    </row>
    <row r="540" spans="1:13" hidden="1" x14ac:dyDescent="0.25">
      <c r="A540" t="s">
        <v>130</v>
      </c>
      <c r="B540" t="s">
        <v>1074</v>
      </c>
      <c r="C540">
        <v>9</v>
      </c>
      <c r="D540">
        <v>0.231421959372589</v>
      </c>
      <c r="E540">
        <v>1.33444693795681E-2</v>
      </c>
      <c r="F540" t="s">
        <v>1075</v>
      </c>
      <c r="G540">
        <v>3535</v>
      </c>
      <c r="H540">
        <v>20</v>
      </c>
      <c r="I540">
        <v>20594</v>
      </c>
      <c r="J540">
        <v>2.6215841584158399</v>
      </c>
      <c r="K540">
        <v>1</v>
      </c>
      <c r="L540">
        <v>0.61633604016316301</v>
      </c>
      <c r="M540">
        <v>22.051793349665999</v>
      </c>
    </row>
    <row r="541" spans="1:13" x14ac:dyDescent="0.25">
      <c r="A541" t="s">
        <v>48</v>
      </c>
      <c r="B541" t="s">
        <v>1076</v>
      </c>
      <c r="C541">
        <v>10</v>
      </c>
      <c r="D541">
        <v>0.25713551041398802</v>
      </c>
      <c r="E541">
        <v>1.34555327511029E-2</v>
      </c>
      <c r="F541" t="s">
        <v>1077</v>
      </c>
      <c r="G541">
        <v>3231</v>
      </c>
      <c r="H541">
        <v>23</v>
      </c>
      <c r="I541">
        <v>18082</v>
      </c>
      <c r="J541">
        <v>2.4332216435885998</v>
      </c>
      <c r="K541">
        <v>1</v>
      </c>
      <c r="L541">
        <v>0.51653881977354399</v>
      </c>
      <c r="M541">
        <v>23.200884300253701</v>
      </c>
    </row>
    <row r="542" spans="1:13" x14ac:dyDescent="0.25">
      <c r="A542" t="s">
        <v>48</v>
      </c>
      <c r="B542" t="s">
        <v>1078</v>
      </c>
      <c r="C542">
        <v>10</v>
      </c>
      <c r="D542">
        <v>0.25713551041398802</v>
      </c>
      <c r="E542">
        <v>1.34555327511029E-2</v>
      </c>
      <c r="F542" t="s">
        <v>1079</v>
      </c>
      <c r="G542">
        <v>3231</v>
      </c>
      <c r="H542">
        <v>23</v>
      </c>
      <c r="I542">
        <v>18082</v>
      </c>
      <c r="J542">
        <v>2.4332216435885998</v>
      </c>
      <c r="K542">
        <v>1</v>
      </c>
      <c r="L542">
        <v>0.51653881977354399</v>
      </c>
      <c r="M542">
        <v>23.200884300253701</v>
      </c>
    </row>
    <row r="543" spans="1:13" x14ac:dyDescent="0.25">
      <c r="A543" t="s">
        <v>48</v>
      </c>
      <c r="B543" t="s">
        <v>1080</v>
      </c>
      <c r="C543">
        <v>10</v>
      </c>
      <c r="D543">
        <v>0.25713551041398802</v>
      </c>
      <c r="E543">
        <v>1.34555327511029E-2</v>
      </c>
      <c r="F543" t="s">
        <v>1081</v>
      </c>
      <c r="G543">
        <v>3231</v>
      </c>
      <c r="H543">
        <v>23</v>
      </c>
      <c r="I543">
        <v>18082</v>
      </c>
      <c r="J543">
        <v>2.4332216435885998</v>
      </c>
      <c r="K543">
        <v>1</v>
      </c>
      <c r="L543">
        <v>0.51653881977354399</v>
      </c>
      <c r="M543">
        <v>23.200884300253701</v>
      </c>
    </row>
    <row r="544" spans="1:13" hidden="1" x14ac:dyDescent="0.25">
      <c r="A544" t="s">
        <v>145</v>
      </c>
      <c r="B544" t="s">
        <v>1082</v>
      </c>
      <c r="C544">
        <v>10</v>
      </c>
      <c r="D544">
        <v>0.25713551041398802</v>
      </c>
      <c r="E544">
        <v>1.37186254882204E-2</v>
      </c>
      <c r="F544" t="s">
        <v>985</v>
      </c>
      <c r="G544">
        <v>3394</v>
      </c>
      <c r="H544">
        <v>22</v>
      </c>
      <c r="I544">
        <v>18012</v>
      </c>
      <c r="J544">
        <v>2.4122783521722799</v>
      </c>
      <c r="K544">
        <v>1</v>
      </c>
      <c r="L544">
        <v>0.90236314833364595</v>
      </c>
      <c r="M544">
        <v>23.640002534349801</v>
      </c>
    </row>
    <row r="545" spans="1:13" hidden="1" x14ac:dyDescent="0.25">
      <c r="A545" t="s">
        <v>145</v>
      </c>
      <c r="B545" t="s">
        <v>1083</v>
      </c>
      <c r="C545">
        <v>10</v>
      </c>
      <c r="D545">
        <v>0.25713551041398802</v>
      </c>
      <c r="E545">
        <v>1.37186254882204E-2</v>
      </c>
      <c r="F545" t="s">
        <v>1084</v>
      </c>
      <c r="G545">
        <v>3394</v>
      </c>
      <c r="H545">
        <v>22</v>
      </c>
      <c r="I545">
        <v>18012</v>
      </c>
      <c r="J545">
        <v>2.4122783521722799</v>
      </c>
      <c r="K545">
        <v>1</v>
      </c>
      <c r="L545">
        <v>0.90236314833364595</v>
      </c>
      <c r="M545">
        <v>23.640002534349801</v>
      </c>
    </row>
    <row r="546" spans="1:13" hidden="1" x14ac:dyDescent="0.25">
      <c r="A546" t="s">
        <v>130</v>
      </c>
      <c r="B546" t="s">
        <v>1085</v>
      </c>
      <c r="C546">
        <v>23</v>
      </c>
      <c r="D546">
        <v>0.59141167395217198</v>
      </c>
      <c r="E546">
        <v>1.3900680873135099E-2</v>
      </c>
      <c r="F546" t="s">
        <v>1086</v>
      </c>
      <c r="G546">
        <v>3535</v>
      </c>
      <c r="H546">
        <v>80</v>
      </c>
      <c r="I546">
        <v>20594</v>
      </c>
      <c r="J546">
        <v>1.6749009900990099</v>
      </c>
      <c r="K546">
        <v>1</v>
      </c>
      <c r="L546">
        <v>0.62482922015182696</v>
      </c>
      <c r="M546">
        <v>22.862637463078698</v>
      </c>
    </row>
    <row r="547" spans="1:13" hidden="1" x14ac:dyDescent="0.25">
      <c r="A547" t="s">
        <v>20</v>
      </c>
      <c r="B547" t="s">
        <v>1087</v>
      </c>
      <c r="C547">
        <v>22</v>
      </c>
      <c r="D547">
        <v>0.56569812291077404</v>
      </c>
      <c r="E547">
        <v>1.40626363598717E-2</v>
      </c>
      <c r="F547" t="s">
        <v>1088</v>
      </c>
      <c r="G547">
        <v>3448</v>
      </c>
      <c r="H547">
        <v>74</v>
      </c>
      <c r="I547">
        <v>19662</v>
      </c>
      <c r="J547">
        <v>1.6953188687527401</v>
      </c>
      <c r="K547">
        <v>0.99999954432597105</v>
      </c>
      <c r="L547">
        <v>0.170720946428603</v>
      </c>
      <c r="M547">
        <v>20.119088670807301</v>
      </c>
    </row>
    <row r="548" spans="1:13" hidden="1" x14ac:dyDescent="0.25">
      <c r="A548" t="s">
        <v>145</v>
      </c>
      <c r="B548" t="s">
        <v>1089</v>
      </c>
      <c r="C548">
        <v>14</v>
      </c>
      <c r="D548">
        <v>0.35998971457958301</v>
      </c>
      <c r="E548">
        <v>1.4239699345732401E-2</v>
      </c>
      <c r="F548" t="s">
        <v>1090</v>
      </c>
      <c r="G548">
        <v>3394</v>
      </c>
      <c r="H548">
        <v>37</v>
      </c>
      <c r="I548">
        <v>18012</v>
      </c>
      <c r="J548">
        <v>2.0080587364028699</v>
      </c>
      <c r="K548">
        <v>1</v>
      </c>
      <c r="L548">
        <v>0.90497053542127404</v>
      </c>
      <c r="M548">
        <v>24.423852132298801</v>
      </c>
    </row>
    <row r="549" spans="1:13" x14ac:dyDescent="0.25">
      <c r="A549" t="s">
        <v>48</v>
      </c>
      <c r="B549" t="s">
        <v>1091</v>
      </c>
      <c r="C549">
        <v>11</v>
      </c>
      <c r="D549">
        <v>0.28284906145538702</v>
      </c>
      <c r="E549">
        <v>1.4340422436651099E-2</v>
      </c>
      <c r="F549" t="s">
        <v>1092</v>
      </c>
      <c r="G549">
        <v>3231</v>
      </c>
      <c r="H549">
        <v>27</v>
      </c>
      <c r="I549">
        <v>18082</v>
      </c>
      <c r="J549">
        <v>2.28001879936265</v>
      </c>
      <c r="K549">
        <v>1</v>
      </c>
      <c r="L549">
        <v>0.53622702453743398</v>
      </c>
      <c r="M549">
        <v>24.532132210732701</v>
      </c>
    </row>
    <row r="550" spans="1:13" hidden="1" x14ac:dyDescent="0.25">
      <c r="A550" t="s">
        <v>130</v>
      </c>
      <c r="B550" t="s">
        <v>1093</v>
      </c>
      <c r="C550">
        <v>11</v>
      </c>
      <c r="D550">
        <v>0.28284906145538702</v>
      </c>
      <c r="E550">
        <v>1.4364647588376999E-2</v>
      </c>
      <c r="F550" t="s">
        <v>1094</v>
      </c>
      <c r="G550">
        <v>3535</v>
      </c>
      <c r="H550">
        <v>28</v>
      </c>
      <c r="I550">
        <v>20594</v>
      </c>
      <c r="J550">
        <v>2.2886845827439801</v>
      </c>
      <c r="K550">
        <v>1</v>
      </c>
      <c r="L550">
        <v>0.630482141635621</v>
      </c>
      <c r="M550">
        <v>23.5328962774616</v>
      </c>
    </row>
    <row r="551" spans="1:13" hidden="1" x14ac:dyDescent="0.25">
      <c r="A551" t="s">
        <v>145</v>
      </c>
      <c r="B551" t="s">
        <v>1095</v>
      </c>
      <c r="C551">
        <v>92</v>
      </c>
      <c r="D551">
        <v>2.3656466958086901</v>
      </c>
      <c r="E551">
        <v>1.4479008106369999E-2</v>
      </c>
      <c r="F551" t="s">
        <v>1096</v>
      </c>
      <c r="G551">
        <v>3394</v>
      </c>
      <c r="H551">
        <v>390</v>
      </c>
      <c r="I551">
        <v>18012</v>
      </c>
      <c r="J551">
        <v>1.2519106114863301</v>
      </c>
      <c r="K551">
        <v>1</v>
      </c>
      <c r="L551">
        <v>0.90305159002225399</v>
      </c>
      <c r="M551">
        <v>24.7812796874044</v>
      </c>
    </row>
    <row r="552" spans="1:13" x14ac:dyDescent="0.25">
      <c r="A552" t="s">
        <v>48</v>
      </c>
      <c r="B552" t="s">
        <v>1097</v>
      </c>
      <c r="C552">
        <v>8</v>
      </c>
      <c r="D552">
        <v>0.20570840833119</v>
      </c>
      <c r="E552">
        <v>1.4646628618883901E-2</v>
      </c>
      <c r="F552" t="s">
        <v>1098</v>
      </c>
      <c r="G552">
        <v>3231</v>
      </c>
      <c r="H552">
        <v>16</v>
      </c>
      <c r="I552">
        <v>18082</v>
      </c>
      <c r="J552">
        <v>2.7982048901268901</v>
      </c>
      <c r="K552">
        <v>1</v>
      </c>
      <c r="L552">
        <v>0.540810631756521</v>
      </c>
      <c r="M552">
        <v>24.987675272228</v>
      </c>
    </row>
    <row r="553" spans="1:13" x14ac:dyDescent="0.25">
      <c r="A553" t="s">
        <v>48</v>
      </c>
      <c r="B553" t="s">
        <v>1099</v>
      </c>
      <c r="C553">
        <v>8</v>
      </c>
      <c r="D553">
        <v>0.20570840833119</v>
      </c>
      <c r="E553">
        <v>1.4646628618883901E-2</v>
      </c>
      <c r="F553" t="s">
        <v>1100</v>
      </c>
      <c r="G553">
        <v>3231</v>
      </c>
      <c r="H553">
        <v>16</v>
      </c>
      <c r="I553">
        <v>18082</v>
      </c>
      <c r="J553">
        <v>2.7982048901268901</v>
      </c>
      <c r="K553">
        <v>1</v>
      </c>
      <c r="L553">
        <v>0.540810631756521</v>
      </c>
      <c r="M553">
        <v>24.987675272228</v>
      </c>
    </row>
    <row r="554" spans="1:13" x14ac:dyDescent="0.25">
      <c r="A554" t="s">
        <v>48</v>
      </c>
      <c r="B554" t="s">
        <v>1101</v>
      </c>
      <c r="C554">
        <v>8</v>
      </c>
      <c r="D554">
        <v>0.20570840833119</v>
      </c>
      <c r="E554">
        <v>1.4646628618883901E-2</v>
      </c>
      <c r="F554" t="s">
        <v>1102</v>
      </c>
      <c r="G554">
        <v>3231</v>
      </c>
      <c r="H554">
        <v>16</v>
      </c>
      <c r="I554">
        <v>18082</v>
      </c>
      <c r="J554">
        <v>2.7982048901268901</v>
      </c>
      <c r="K554">
        <v>1</v>
      </c>
      <c r="L554">
        <v>0.540810631756521</v>
      </c>
      <c r="M554">
        <v>24.987675272228</v>
      </c>
    </row>
    <row r="555" spans="1:13" x14ac:dyDescent="0.25">
      <c r="A555" t="s">
        <v>48</v>
      </c>
      <c r="B555" t="s">
        <v>1103</v>
      </c>
      <c r="C555">
        <v>8</v>
      </c>
      <c r="D555">
        <v>0.20570840833119</v>
      </c>
      <c r="E555">
        <v>1.4646628618883901E-2</v>
      </c>
      <c r="F555" t="s">
        <v>1104</v>
      </c>
      <c r="G555">
        <v>3231</v>
      </c>
      <c r="H555">
        <v>16</v>
      </c>
      <c r="I555">
        <v>18082</v>
      </c>
      <c r="J555">
        <v>2.7982048901268901</v>
      </c>
      <c r="K555">
        <v>1</v>
      </c>
      <c r="L555">
        <v>0.540810631756521</v>
      </c>
      <c r="M555">
        <v>24.987675272228</v>
      </c>
    </row>
    <row r="556" spans="1:13" hidden="1" x14ac:dyDescent="0.25">
      <c r="A556" t="s">
        <v>130</v>
      </c>
      <c r="B556" t="s">
        <v>1105</v>
      </c>
      <c r="C556">
        <v>24</v>
      </c>
      <c r="D556">
        <v>0.61712522499357103</v>
      </c>
      <c r="E556">
        <v>1.47077885629807E-2</v>
      </c>
      <c r="F556" t="s">
        <v>1106</v>
      </c>
      <c r="G556">
        <v>3535</v>
      </c>
      <c r="H556">
        <v>85</v>
      </c>
      <c r="I556">
        <v>20594</v>
      </c>
      <c r="J556">
        <v>1.64491555037856</v>
      </c>
      <c r="K556">
        <v>1</v>
      </c>
      <c r="L556">
        <v>0.63283250350531595</v>
      </c>
      <c r="M556">
        <v>24.025058489720699</v>
      </c>
    </row>
    <row r="557" spans="1:13" x14ac:dyDescent="0.25">
      <c r="A557" t="s">
        <v>48</v>
      </c>
      <c r="B557" t="s">
        <v>1107</v>
      </c>
      <c r="C557">
        <v>12</v>
      </c>
      <c r="D557">
        <v>0.30856261249678502</v>
      </c>
      <c r="E557">
        <v>1.4777323380109701E-2</v>
      </c>
      <c r="F557" t="s">
        <v>1108</v>
      </c>
      <c r="G557">
        <v>3231</v>
      </c>
      <c r="H557">
        <v>31</v>
      </c>
      <c r="I557">
        <v>18082</v>
      </c>
      <c r="J557">
        <v>2.1663521730014601</v>
      </c>
      <c r="K557">
        <v>1</v>
      </c>
      <c r="L557">
        <v>0.54101847474435105</v>
      </c>
      <c r="M557">
        <v>25.181314521550899</v>
      </c>
    </row>
    <row r="558" spans="1:13" x14ac:dyDescent="0.25">
      <c r="A558" t="s">
        <v>48</v>
      </c>
      <c r="B558" t="s">
        <v>1109</v>
      </c>
      <c r="C558">
        <v>13</v>
      </c>
      <c r="D558">
        <v>0.33427616353818401</v>
      </c>
      <c r="E558">
        <v>1.48858175732443E-2</v>
      </c>
      <c r="F558" t="s">
        <v>1110</v>
      </c>
      <c r="G558">
        <v>3231</v>
      </c>
      <c r="H558">
        <v>35</v>
      </c>
      <c r="I558">
        <v>18082</v>
      </c>
      <c r="J558">
        <v>2.0786664898085498</v>
      </c>
      <c r="K558">
        <v>1</v>
      </c>
      <c r="L558">
        <v>0.54068654284974405</v>
      </c>
      <c r="M558">
        <v>25.341700766226001</v>
      </c>
    </row>
    <row r="559" spans="1:13" hidden="1" x14ac:dyDescent="0.25">
      <c r="A559" t="s">
        <v>23</v>
      </c>
      <c r="B559" t="s">
        <v>1111</v>
      </c>
      <c r="C559">
        <v>32</v>
      </c>
      <c r="D559">
        <v>0.822833633324762</v>
      </c>
      <c r="E559">
        <v>1.5171752297628601E-2</v>
      </c>
      <c r="F559" t="s">
        <v>1112</v>
      </c>
      <c r="G559">
        <v>3129</v>
      </c>
      <c r="H559">
        <v>118</v>
      </c>
      <c r="I559">
        <v>17446</v>
      </c>
      <c r="J559">
        <v>1.5120225772028699</v>
      </c>
      <c r="K559">
        <v>0.99999999999993205</v>
      </c>
      <c r="L559">
        <v>0.31555221324215399</v>
      </c>
      <c r="M559">
        <v>23.0953312375023</v>
      </c>
    </row>
    <row r="560" spans="1:13" hidden="1" x14ac:dyDescent="0.25">
      <c r="A560" t="s">
        <v>23</v>
      </c>
      <c r="B560" t="s">
        <v>1113</v>
      </c>
      <c r="C560">
        <v>13</v>
      </c>
      <c r="D560">
        <v>0.33427616353818401</v>
      </c>
      <c r="E560">
        <v>1.5311988165274E-2</v>
      </c>
      <c r="F560" t="s">
        <v>867</v>
      </c>
      <c r="G560">
        <v>3129</v>
      </c>
      <c r="H560">
        <v>35</v>
      </c>
      <c r="I560">
        <v>17446</v>
      </c>
      <c r="J560">
        <v>2.0709309227046502</v>
      </c>
      <c r="K560">
        <v>0.99999999999994904</v>
      </c>
      <c r="L560">
        <v>0.31473538616618701</v>
      </c>
      <c r="M560">
        <v>23.283219904250998</v>
      </c>
    </row>
    <row r="561" spans="1:13" hidden="1" x14ac:dyDescent="0.25">
      <c r="A561" t="s">
        <v>23</v>
      </c>
      <c r="B561" t="s">
        <v>1114</v>
      </c>
      <c r="C561">
        <v>13</v>
      </c>
      <c r="D561">
        <v>0.33427616353818401</v>
      </c>
      <c r="E561">
        <v>1.5311988165274E-2</v>
      </c>
      <c r="F561" t="s">
        <v>1115</v>
      </c>
      <c r="G561">
        <v>3129</v>
      </c>
      <c r="H561">
        <v>35</v>
      </c>
      <c r="I561">
        <v>17446</v>
      </c>
      <c r="J561">
        <v>2.0709309227046502</v>
      </c>
      <c r="K561">
        <v>0.99999999999994904</v>
      </c>
      <c r="L561">
        <v>0.31473538616618701</v>
      </c>
      <c r="M561">
        <v>23.283219904250998</v>
      </c>
    </row>
    <row r="562" spans="1:13" hidden="1" x14ac:dyDescent="0.25">
      <c r="A562" t="s">
        <v>23</v>
      </c>
      <c r="B562" t="s">
        <v>1116</v>
      </c>
      <c r="C562">
        <v>13</v>
      </c>
      <c r="D562">
        <v>0.33427616353818401</v>
      </c>
      <c r="E562">
        <v>1.5311988165274E-2</v>
      </c>
      <c r="F562" t="s">
        <v>1117</v>
      </c>
      <c r="G562">
        <v>3129</v>
      </c>
      <c r="H562">
        <v>35</v>
      </c>
      <c r="I562">
        <v>17446</v>
      </c>
      <c r="J562">
        <v>2.0709309227046502</v>
      </c>
      <c r="K562">
        <v>0.99999999999994904</v>
      </c>
      <c r="L562">
        <v>0.31473538616618701</v>
      </c>
      <c r="M562">
        <v>23.283219904250998</v>
      </c>
    </row>
    <row r="563" spans="1:13" hidden="1" x14ac:dyDescent="0.25">
      <c r="A563" t="s">
        <v>23</v>
      </c>
      <c r="B563" t="s">
        <v>1118</v>
      </c>
      <c r="C563">
        <v>19</v>
      </c>
      <c r="D563">
        <v>0.48855746978657699</v>
      </c>
      <c r="E563">
        <v>1.53942756872683E-2</v>
      </c>
      <c r="F563" t="s">
        <v>1119</v>
      </c>
      <c r="G563">
        <v>3129</v>
      </c>
      <c r="H563">
        <v>60</v>
      </c>
      <c r="I563">
        <v>17446</v>
      </c>
      <c r="J563">
        <v>1.76560136358794</v>
      </c>
      <c r="K563">
        <v>0.99999999999995703</v>
      </c>
      <c r="L563">
        <v>0.312960209637411</v>
      </c>
      <c r="M563">
        <v>23.393267758327799</v>
      </c>
    </row>
    <row r="564" spans="1:13" hidden="1" x14ac:dyDescent="0.25">
      <c r="A564" t="s">
        <v>130</v>
      </c>
      <c r="B564" t="s">
        <v>1120</v>
      </c>
      <c r="C564">
        <v>25</v>
      </c>
      <c r="D564">
        <v>0.64283877603496997</v>
      </c>
      <c r="E564">
        <v>1.54451367679757E-2</v>
      </c>
      <c r="F564" t="s">
        <v>1121</v>
      </c>
      <c r="G564">
        <v>3535</v>
      </c>
      <c r="H564">
        <v>90</v>
      </c>
      <c r="I564">
        <v>20594</v>
      </c>
      <c r="J564">
        <v>1.6182618261826101</v>
      </c>
      <c r="K564">
        <v>1</v>
      </c>
      <c r="L564">
        <v>0.64467426639704295</v>
      </c>
      <c r="M564">
        <v>25.072506545185298</v>
      </c>
    </row>
    <row r="565" spans="1:13" hidden="1" x14ac:dyDescent="0.25">
      <c r="A565" t="s">
        <v>193</v>
      </c>
      <c r="B565" t="s">
        <v>1122</v>
      </c>
      <c r="C565">
        <v>10</v>
      </c>
      <c r="D565">
        <v>0.25713551041398802</v>
      </c>
      <c r="E565">
        <v>1.54610326878508E-2</v>
      </c>
      <c r="F565" t="s">
        <v>985</v>
      </c>
      <c r="G565">
        <v>1905</v>
      </c>
      <c r="H565">
        <v>23</v>
      </c>
      <c r="I565">
        <v>10425</v>
      </c>
      <c r="J565">
        <v>2.3793221499486399</v>
      </c>
      <c r="K565">
        <v>0.99996305497536098</v>
      </c>
      <c r="L565">
        <v>0.47158851607461599</v>
      </c>
      <c r="M565">
        <v>20.776136870254899</v>
      </c>
    </row>
    <row r="566" spans="1:13" hidden="1" x14ac:dyDescent="0.25">
      <c r="A566" t="s">
        <v>145</v>
      </c>
      <c r="B566" t="s">
        <v>1123</v>
      </c>
      <c r="C566">
        <v>11</v>
      </c>
      <c r="D566">
        <v>0.28284906145538702</v>
      </c>
      <c r="E566">
        <v>1.5471746443301401E-2</v>
      </c>
      <c r="F566" t="s">
        <v>997</v>
      </c>
      <c r="G566">
        <v>3394</v>
      </c>
      <c r="H566">
        <v>26</v>
      </c>
      <c r="I566">
        <v>18012</v>
      </c>
      <c r="J566">
        <v>2.2452744662526598</v>
      </c>
      <c r="K566">
        <v>1</v>
      </c>
      <c r="L566">
        <v>0.91231283793020401</v>
      </c>
      <c r="M566">
        <v>26.2469623794995</v>
      </c>
    </row>
    <row r="567" spans="1:13" hidden="1" x14ac:dyDescent="0.25">
      <c r="A567" t="s">
        <v>13</v>
      </c>
      <c r="B567" t="s">
        <v>1124</v>
      </c>
      <c r="C567">
        <v>20</v>
      </c>
      <c r="D567">
        <v>0.51427102082797604</v>
      </c>
      <c r="E567">
        <v>1.59414667046383E-2</v>
      </c>
      <c r="F567" t="s">
        <v>1125</v>
      </c>
      <c r="G567">
        <v>3729</v>
      </c>
      <c r="H567">
        <v>70</v>
      </c>
      <c r="I567">
        <v>22680</v>
      </c>
      <c r="J567">
        <v>1.7377312952534101</v>
      </c>
      <c r="K567">
        <v>0.99934303103701805</v>
      </c>
      <c r="L567">
        <v>7.9898503707643204E-2</v>
      </c>
      <c r="M567">
        <v>20.4205717755219</v>
      </c>
    </row>
    <row r="568" spans="1:13" hidden="1" x14ac:dyDescent="0.25">
      <c r="A568" t="s">
        <v>765</v>
      </c>
      <c r="B568" t="s">
        <v>1126</v>
      </c>
      <c r="C568">
        <v>8</v>
      </c>
      <c r="D568">
        <v>0.20570840833119</v>
      </c>
      <c r="E568">
        <v>1.6121879505141601E-2</v>
      </c>
      <c r="F568" t="s">
        <v>1127</v>
      </c>
      <c r="G568">
        <v>332</v>
      </c>
      <c r="H568">
        <v>12</v>
      </c>
      <c r="I568">
        <v>1289</v>
      </c>
      <c r="J568">
        <v>2.5883534136546098</v>
      </c>
      <c r="K568">
        <v>0.98389017146610902</v>
      </c>
      <c r="L568">
        <v>0.56205640045608096</v>
      </c>
      <c r="M568">
        <v>19.0770332497097</v>
      </c>
    </row>
    <row r="569" spans="1:13" hidden="1" x14ac:dyDescent="0.25">
      <c r="A569" t="s">
        <v>20</v>
      </c>
      <c r="B569" t="s">
        <v>1128</v>
      </c>
      <c r="C569">
        <v>7</v>
      </c>
      <c r="D569">
        <v>0.179994857289791</v>
      </c>
      <c r="E569">
        <v>1.6134244408505801E-2</v>
      </c>
      <c r="F569" t="s">
        <v>1129</v>
      </c>
      <c r="G569">
        <v>3448</v>
      </c>
      <c r="H569">
        <v>13</v>
      </c>
      <c r="I569">
        <v>19662</v>
      </c>
      <c r="J569">
        <v>3.0705425664822399</v>
      </c>
      <c r="K569">
        <v>0.99999994789780999</v>
      </c>
      <c r="L569">
        <v>0.191261154879449</v>
      </c>
      <c r="M569">
        <v>22.740102169377501</v>
      </c>
    </row>
    <row r="570" spans="1:13" hidden="1" x14ac:dyDescent="0.25">
      <c r="A570" t="s">
        <v>20</v>
      </c>
      <c r="B570" t="s">
        <v>1130</v>
      </c>
      <c r="C570">
        <v>10</v>
      </c>
      <c r="D570">
        <v>0.25713551041398802</v>
      </c>
      <c r="E570">
        <v>1.6171988824012801E-2</v>
      </c>
      <c r="F570" t="s">
        <v>1131</v>
      </c>
      <c r="G570">
        <v>3448</v>
      </c>
      <c r="H570">
        <v>24</v>
      </c>
      <c r="I570">
        <v>19662</v>
      </c>
      <c r="J570">
        <v>2.3760150812064902</v>
      </c>
      <c r="K570">
        <v>0.99999994991840402</v>
      </c>
      <c r="L570">
        <v>0.189513142484039</v>
      </c>
      <c r="M570">
        <v>22.787100541398299</v>
      </c>
    </row>
    <row r="571" spans="1:13" hidden="1" x14ac:dyDescent="0.25">
      <c r="A571" t="s">
        <v>20</v>
      </c>
      <c r="B571" t="s">
        <v>1132</v>
      </c>
      <c r="C571">
        <v>10</v>
      </c>
      <c r="D571">
        <v>0.25713551041398802</v>
      </c>
      <c r="E571">
        <v>1.6171988824012801E-2</v>
      </c>
      <c r="F571" t="s">
        <v>1133</v>
      </c>
      <c r="G571">
        <v>3448</v>
      </c>
      <c r="H571">
        <v>24</v>
      </c>
      <c r="I571">
        <v>19662</v>
      </c>
      <c r="J571">
        <v>2.3760150812064902</v>
      </c>
      <c r="K571">
        <v>0.99999994991840402</v>
      </c>
      <c r="L571">
        <v>0.189513142484039</v>
      </c>
      <c r="M571">
        <v>22.787100541398299</v>
      </c>
    </row>
    <row r="572" spans="1:13" hidden="1" x14ac:dyDescent="0.25">
      <c r="A572" t="s">
        <v>69</v>
      </c>
      <c r="B572" t="s">
        <v>1134</v>
      </c>
      <c r="C572">
        <v>20</v>
      </c>
      <c r="D572">
        <v>0.51427102082797604</v>
      </c>
      <c r="E572">
        <v>1.6198980856019601E-2</v>
      </c>
      <c r="F572" t="s">
        <v>1135</v>
      </c>
      <c r="G572">
        <v>1396</v>
      </c>
      <c r="H572">
        <v>64</v>
      </c>
      <c r="I572">
        <v>7691</v>
      </c>
      <c r="J572">
        <v>1.7216601002865299</v>
      </c>
      <c r="K572">
        <v>0.99063562746969103</v>
      </c>
      <c r="L572">
        <v>0.12835908423616299</v>
      </c>
      <c r="M572">
        <v>19.478723130997999</v>
      </c>
    </row>
    <row r="573" spans="1:13" hidden="1" x14ac:dyDescent="0.25">
      <c r="A573" t="s">
        <v>20</v>
      </c>
      <c r="B573" t="s">
        <v>1136</v>
      </c>
      <c r="C573">
        <v>20</v>
      </c>
      <c r="D573">
        <v>0.51427102082797604</v>
      </c>
      <c r="E573">
        <v>1.62324596515982E-2</v>
      </c>
      <c r="F573" t="s">
        <v>1137</v>
      </c>
      <c r="G573">
        <v>3448</v>
      </c>
      <c r="H573">
        <v>66</v>
      </c>
      <c r="I573">
        <v>19662</v>
      </c>
      <c r="J573">
        <v>1.7280109681501701</v>
      </c>
      <c r="K573">
        <v>0.99999995299371103</v>
      </c>
      <c r="L573">
        <v>0.18804344992671901</v>
      </c>
      <c r="M573">
        <v>22.862341422428798</v>
      </c>
    </row>
    <row r="574" spans="1:13" hidden="1" x14ac:dyDescent="0.25">
      <c r="A574" t="s">
        <v>193</v>
      </c>
      <c r="B574" t="s">
        <v>1138</v>
      </c>
      <c r="C574">
        <v>17</v>
      </c>
      <c r="D574">
        <v>0.437130367703779</v>
      </c>
      <c r="E574">
        <v>1.6497821845208299E-2</v>
      </c>
      <c r="F574" t="s">
        <v>1139</v>
      </c>
      <c r="G574">
        <v>1905</v>
      </c>
      <c r="H574">
        <v>51</v>
      </c>
      <c r="I574">
        <v>10425</v>
      </c>
      <c r="J574">
        <v>1.8241469816272899</v>
      </c>
      <c r="K574">
        <v>0.99998147157150696</v>
      </c>
      <c r="L574">
        <v>0.473209949459448</v>
      </c>
      <c r="M574">
        <v>22.0139790614747</v>
      </c>
    </row>
    <row r="575" spans="1:13" hidden="1" x14ac:dyDescent="0.25">
      <c r="A575" t="s">
        <v>69</v>
      </c>
      <c r="B575" t="s">
        <v>1140</v>
      </c>
      <c r="C575">
        <v>25</v>
      </c>
      <c r="D575">
        <v>0.64283877603496997</v>
      </c>
      <c r="E575">
        <v>1.6501573815495399E-2</v>
      </c>
      <c r="F575" t="s">
        <v>1141</v>
      </c>
      <c r="G575">
        <v>1396</v>
      </c>
      <c r="H575">
        <v>86</v>
      </c>
      <c r="I575">
        <v>7691</v>
      </c>
      <c r="J575">
        <v>1.6015442793362999</v>
      </c>
      <c r="K575">
        <v>0.991424303226072</v>
      </c>
      <c r="L575">
        <v>0.127128015384841</v>
      </c>
      <c r="M575">
        <v>19.8066447727549</v>
      </c>
    </row>
    <row r="576" spans="1:13" hidden="1" x14ac:dyDescent="0.25">
      <c r="A576" t="s">
        <v>13</v>
      </c>
      <c r="B576" t="s">
        <v>1142</v>
      </c>
      <c r="C576">
        <v>33</v>
      </c>
      <c r="D576">
        <v>0.84854718436616094</v>
      </c>
      <c r="E576">
        <v>1.6510456811891901E-2</v>
      </c>
      <c r="F576" t="s">
        <v>1143</v>
      </c>
      <c r="G576">
        <v>3729</v>
      </c>
      <c r="H576">
        <v>134</v>
      </c>
      <c r="I576">
        <v>22680</v>
      </c>
      <c r="J576">
        <v>1.4978206313564899</v>
      </c>
      <c r="K576">
        <v>0.99949533347572195</v>
      </c>
      <c r="L576">
        <v>8.1762327203216606E-2</v>
      </c>
      <c r="M576">
        <v>21.072105524828899</v>
      </c>
    </row>
    <row r="577" spans="1:13" hidden="1" x14ac:dyDescent="0.25">
      <c r="A577" t="s">
        <v>69</v>
      </c>
      <c r="B577" t="s">
        <v>1144</v>
      </c>
      <c r="C577">
        <v>13</v>
      </c>
      <c r="D577">
        <v>0.33427616353818401</v>
      </c>
      <c r="E577">
        <v>1.65972421310818E-2</v>
      </c>
      <c r="F577" t="s">
        <v>1145</v>
      </c>
      <c r="G577">
        <v>1396</v>
      </c>
      <c r="H577">
        <v>35</v>
      </c>
      <c r="I577">
        <v>7691</v>
      </c>
      <c r="J577">
        <v>2.0463160049119899</v>
      </c>
      <c r="K577">
        <v>0.99165960416550203</v>
      </c>
      <c r="L577">
        <v>0.124501946048136</v>
      </c>
      <c r="M577">
        <v>19.9100638572144</v>
      </c>
    </row>
    <row r="578" spans="1:13" hidden="1" x14ac:dyDescent="0.25">
      <c r="A578" t="s">
        <v>20</v>
      </c>
      <c r="B578" t="s">
        <v>1146</v>
      </c>
      <c r="C578">
        <v>11</v>
      </c>
      <c r="D578">
        <v>0.28284906145538702</v>
      </c>
      <c r="E578">
        <v>1.6599807743979299E-2</v>
      </c>
      <c r="F578" t="s">
        <v>1147</v>
      </c>
      <c r="G578">
        <v>3448</v>
      </c>
      <c r="H578">
        <v>28</v>
      </c>
      <c r="I578">
        <v>19662</v>
      </c>
      <c r="J578">
        <v>2.2402427908518301</v>
      </c>
      <c r="K578">
        <v>0.99999996801636504</v>
      </c>
      <c r="L578">
        <v>0.18979171351910701</v>
      </c>
      <c r="M578">
        <v>23.317940425861099</v>
      </c>
    </row>
    <row r="579" spans="1:13" hidden="1" x14ac:dyDescent="0.25">
      <c r="A579" t="s">
        <v>193</v>
      </c>
      <c r="B579" t="s">
        <v>1148</v>
      </c>
      <c r="C579">
        <v>11</v>
      </c>
      <c r="D579">
        <v>0.28284906145538702</v>
      </c>
      <c r="E579">
        <v>1.66220376128326E-2</v>
      </c>
      <c r="F579" t="s">
        <v>997</v>
      </c>
      <c r="G579">
        <v>1905</v>
      </c>
      <c r="H579">
        <v>27</v>
      </c>
      <c r="I579">
        <v>10425</v>
      </c>
      <c r="J579">
        <v>2.22951297754447</v>
      </c>
      <c r="K579">
        <v>0.99998294275782396</v>
      </c>
      <c r="L579">
        <v>0.456617002345302</v>
      </c>
      <c r="M579">
        <v>22.1610658989194</v>
      </c>
    </row>
    <row r="580" spans="1:13" x14ac:dyDescent="0.25">
      <c r="A580" t="s">
        <v>48</v>
      </c>
      <c r="B580" t="s">
        <v>1149</v>
      </c>
      <c r="C580">
        <v>20</v>
      </c>
      <c r="D580">
        <v>0.51427102082797604</v>
      </c>
      <c r="E580">
        <v>1.6630348569539401E-2</v>
      </c>
      <c r="F580" t="s">
        <v>1150</v>
      </c>
      <c r="G580">
        <v>3231</v>
      </c>
      <c r="H580">
        <v>65</v>
      </c>
      <c r="I580">
        <v>18082</v>
      </c>
      <c r="J580">
        <v>1.7219722400780799</v>
      </c>
      <c r="K580">
        <v>1</v>
      </c>
      <c r="L580">
        <v>0.578037901015652</v>
      </c>
      <c r="M580">
        <v>27.8762668683095</v>
      </c>
    </row>
    <row r="581" spans="1:13" hidden="1" x14ac:dyDescent="0.25">
      <c r="A581" t="s">
        <v>20</v>
      </c>
      <c r="B581" t="s">
        <v>1151</v>
      </c>
      <c r="C581">
        <v>17</v>
      </c>
      <c r="D581">
        <v>0.437130367703779</v>
      </c>
      <c r="E581">
        <v>1.6663356866192601E-2</v>
      </c>
      <c r="F581" t="s">
        <v>1152</v>
      </c>
      <c r="G581">
        <v>3448</v>
      </c>
      <c r="H581">
        <v>53</v>
      </c>
      <c r="I581">
        <v>19662</v>
      </c>
      <c r="J581">
        <v>1.8290833077966899</v>
      </c>
      <c r="K581">
        <v>0.99999997007790697</v>
      </c>
      <c r="L581">
        <v>0.188386428104514</v>
      </c>
      <c r="M581">
        <v>23.396500182933099</v>
      </c>
    </row>
    <row r="582" spans="1:13" x14ac:dyDescent="0.25">
      <c r="A582" t="s">
        <v>48</v>
      </c>
      <c r="B582" t="s">
        <v>1153</v>
      </c>
      <c r="C582">
        <v>9</v>
      </c>
      <c r="D582">
        <v>0.231421959372589</v>
      </c>
      <c r="E582">
        <v>1.6883661628902299E-2</v>
      </c>
      <c r="F582" t="s">
        <v>1154</v>
      </c>
      <c r="G582">
        <v>3231</v>
      </c>
      <c r="H582">
        <v>20</v>
      </c>
      <c r="I582">
        <v>18082</v>
      </c>
      <c r="J582">
        <v>2.5183844011141998</v>
      </c>
      <c r="K582">
        <v>1</v>
      </c>
      <c r="L582">
        <v>0.58061769019283005</v>
      </c>
      <c r="M582">
        <v>28.237437301458201</v>
      </c>
    </row>
    <row r="583" spans="1:13" hidden="1" x14ac:dyDescent="0.25">
      <c r="A583" t="s">
        <v>69</v>
      </c>
      <c r="B583" t="s">
        <v>1155</v>
      </c>
      <c r="C583">
        <v>19</v>
      </c>
      <c r="D583">
        <v>0.48855746978657699</v>
      </c>
      <c r="E583">
        <v>1.70195822898432E-2</v>
      </c>
      <c r="F583" t="s">
        <v>1156</v>
      </c>
      <c r="G583">
        <v>1396</v>
      </c>
      <c r="H583">
        <v>60</v>
      </c>
      <c r="I583">
        <v>7691</v>
      </c>
      <c r="J583">
        <v>1.7446155682903499</v>
      </c>
      <c r="K583">
        <v>0.99262381619780204</v>
      </c>
      <c r="L583">
        <v>0.124262734936502</v>
      </c>
      <c r="M583">
        <v>20.365148615884301</v>
      </c>
    </row>
    <row r="584" spans="1:13" hidden="1" x14ac:dyDescent="0.25">
      <c r="A584" t="s">
        <v>130</v>
      </c>
      <c r="B584" t="s">
        <v>1157</v>
      </c>
      <c r="C584">
        <v>8</v>
      </c>
      <c r="D584">
        <v>0.20570840833119</v>
      </c>
      <c r="E584">
        <v>1.7114508756655902E-2</v>
      </c>
      <c r="F584" t="s">
        <v>1158</v>
      </c>
      <c r="G584">
        <v>3535</v>
      </c>
      <c r="H584">
        <v>17</v>
      </c>
      <c r="I584">
        <v>20594</v>
      </c>
      <c r="J584">
        <v>2.7415259172976101</v>
      </c>
      <c r="K584">
        <v>1</v>
      </c>
      <c r="L584">
        <v>0.67645018685111102</v>
      </c>
      <c r="M584">
        <v>27.3936951135098</v>
      </c>
    </row>
    <row r="585" spans="1:13" hidden="1" x14ac:dyDescent="0.25">
      <c r="A585" t="s">
        <v>130</v>
      </c>
      <c r="B585" t="s">
        <v>1159</v>
      </c>
      <c r="C585">
        <v>8</v>
      </c>
      <c r="D585">
        <v>0.20570840833119</v>
      </c>
      <c r="E585">
        <v>1.7114508756655902E-2</v>
      </c>
      <c r="F585" t="s">
        <v>1160</v>
      </c>
      <c r="G585">
        <v>3535</v>
      </c>
      <c r="H585">
        <v>17</v>
      </c>
      <c r="I585">
        <v>20594</v>
      </c>
      <c r="J585">
        <v>2.7415259172976101</v>
      </c>
      <c r="K585">
        <v>1</v>
      </c>
      <c r="L585">
        <v>0.67645018685111102</v>
      </c>
      <c r="M585">
        <v>27.3936951135098</v>
      </c>
    </row>
    <row r="586" spans="1:13" x14ac:dyDescent="0.25">
      <c r="A586" t="s">
        <v>48</v>
      </c>
      <c r="B586" t="s">
        <v>1161</v>
      </c>
      <c r="C586">
        <v>16</v>
      </c>
      <c r="D586">
        <v>0.411416816662381</v>
      </c>
      <c r="E586">
        <v>1.7133641296976601E-2</v>
      </c>
      <c r="F586" t="s">
        <v>1162</v>
      </c>
      <c r="G586">
        <v>3231</v>
      </c>
      <c r="H586">
        <v>48</v>
      </c>
      <c r="I586">
        <v>18082</v>
      </c>
      <c r="J586">
        <v>1.86546992675126</v>
      </c>
      <c r="K586">
        <v>1</v>
      </c>
      <c r="L586">
        <v>0.58307030466500598</v>
      </c>
      <c r="M586">
        <v>28.592172482519601</v>
      </c>
    </row>
    <row r="587" spans="1:13" x14ac:dyDescent="0.25">
      <c r="A587" t="s">
        <v>48</v>
      </c>
      <c r="B587" t="s">
        <v>1163</v>
      </c>
      <c r="C587">
        <v>16</v>
      </c>
      <c r="D587">
        <v>0.411416816662381</v>
      </c>
      <c r="E587">
        <v>1.7133641296976601E-2</v>
      </c>
      <c r="F587" t="s">
        <v>1164</v>
      </c>
      <c r="G587">
        <v>3231</v>
      </c>
      <c r="H587">
        <v>48</v>
      </c>
      <c r="I587">
        <v>18082</v>
      </c>
      <c r="J587">
        <v>1.86546992675126</v>
      </c>
      <c r="K587">
        <v>1</v>
      </c>
      <c r="L587">
        <v>0.58307030466500598</v>
      </c>
      <c r="M587">
        <v>28.592172482519601</v>
      </c>
    </row>
    <row r="588" spans="1:13" hidden="1" x14ac:dyDescent="0.25">
      <c r="A588" t="s">
        <v>23</v>
      </c>
      <c r="B588" t="s">
        <v>1165</v>
      </c>
      <c r="C588">
        <v>9</v>
      </c>
      <c r="D588">
        <v>0.231421959372589</v>
      </c>
      <c r="E588">
        <v>1.7250891127389801E-2</v>
      </c>
      <c r="F588" t="s">
        <v>1166</v>
      </c>
      <c r="G588">
        <v>3129</v>
      </c>
      <c r="H588">
        <v>20</v>
      </c>
      <c r="I588">
        <v>17446</v>
      </c>
      <c r="J588">
        <v>2.5090124640460201</v>
      </c>
      <c r="K588">
        <v>0.999999999999999</v>
      </c>
      <c r="L588">
        <v>0.34029127646495999</v>
      </c>
      <c r="M588">
        <v>25.8370626021565</v>
      </c>
    </row>
    <row r="589" spans="1:13" hidden="1" x14ac:dyDescent="0.25">
      <c r="A589" t="s">
        <v>145</v>
      </c>
      <c r="B589" t="s">
        <v>1167</v>
      </c>
      <c r="C589">
        <v>82</v>
      </c>
      <c r="D589">
        <v>2.1085111853947001</v>
      </c>
      <c r="E589">
        <v>1.7370855350605199E-2</v>
      </c>
      <c r="F589" t="s">
        <v>1168</v>
      </c>
      <c r="G589">
        <v>3394</v>
      </c>
      <c r="H589">
        <v>345</v>
      </c>
      <c r="I589">
        <v>18012</v>
      </c>
      <c r="J589">
        <v>1.2613768542953001</v>
      </c>
      <c r="K589">
        <v>1</v>
      </c>
      <c r="L589">
        <v>0.93076490956606395</v>
      </c>
      <c r="M589">
        <v>28.9756417427506</v>
      </c>
    </row>
    <row r="590" spans="1:13" hidden="1" x14ac:dyDescent="0.25">
      <c r="A590" t="s">
        <v>130</v>
      </c>
      <c r="B590" t="s">
        <v>1169</v>
      </c>
      <c r="C590">
        <v>13</v>
      </c>
      <c r="D590">
        <v>0.33427616353818401</v>
      </c>
      <c r="E590">
        <v>1.73941345573706E-2</v>
      </c>
      <c r="F590" t="s">
        <v>1170</v>
      </c>
      <c r="G590">
        <v>3535</v>
      </c>
      <c r="H590">
        <v>37</v>
      </c>
      <c r="I590">
        <v>20594</v>
      </c>
      <c r="J590">
        <v>2.0468825260904402</v>
      </c>
      <c r="K590">
        <v>1</v>
      </c>
      <c r="L590">
        <v>0.67638411821844202</v>
      </c>
      <c r="M590">
        <v>27.775787396664999</v>
      </c>
    </row>
    <row r="591" spans="1:13" hidden="1" x14ac:dyDescent="0.25">
      <c r="A591" t="s">
        <v>130</v>
      </c>
      <c r="B591" t="s">
        <v>1171</v>
      </c>
      <c r="C591">
        <v>6</v>
      </c>
      <c r="D591">
        <v>0.15428130624839201</v>
      </c>
      <c r="E591">
        <v>1.7452447368772599E-2</v>
      </c>
      <c r="F591" t="s">
        <v>879</v>
      </c>
      <c r="G591">
        <v>3535</v>
      </c>
      <c r="H591">
        <v>10</v>
      </c>
      <c r="I591">
        <v>20594</v>
      </c>
      <c r="J591">
        <v>3.4954455445544501</v>
      </c>
      <c r="K591">
        <v>1</v>
      </c>
      <c r="L591">
        <v>0.67167635675373705</v>
      </c>
      <c r="M591">
        <v>27.855228352849899</v>
      </c>
    </row>
    <row r="592" spans="1:13" hidden="1" x14ac:dyDescent="0.25">
      <c r="A592" t="s">
        <v>130</v>
      </c>
      <c r="B592" t="s">
        <v>1172</v>
      </c>
      <c r="C592">
        <v>6</v>
      </c>
      <c r="D592">
        <v>0.15428130624839201</v>
      </c>
      <c r="E592">
        <v>1.7452447368772599E-2</v>
      </c>
      <c r="F592" t="s">
        <v>879</v>
      </c>
      <c r="G592">
        <v>3535</v>
      </c>
      <c r="H592">
        <v>10</v>
      </c>
      <c r="I592">
        <v>20594</v>
      </c>
      <c r="J592">
        <v>3.4954455445544501</v>
      </c>
      <c r="K592">
        <v>1</v>
      </c>
      <c r="L592">
        <v>0.67167635675373705</v>
      </c>
      <c r="M592">
        <v>27.855228352849899</v>
      </c>
    </row>
    <row r="593" spans="1:13" hidden="1" x14ac:dyDescent="0.25">
      <c r="A593" t="s">
        <v>130</v>
      </c>
      <c r="B593" t="s">
        <v>1173</v>
      </c>
      <c r="C593">
        <v>4</v>
      </c>
      <c r="D593">
        <v>0.102854204165595</v>
      </c>
      <c r="E593">
        <v>1.7601252728898401E-2</v>
      </c>
      <c r="F593" t="s">
        <v>1174</v>
      </c>
      <c r="G593">
        <v>3535</v>
      </c>
      <c r="H593">
        <v>4</v>
      </c>
      <c r="I593">
        <v>20594</v>
      </c>
      <c r="J593">
        <v>5.8257425742574203</v>
      </c>
      <c r="K593">
        <v>1</v>
      </c>
      <c r="L593">
        <v>0.66895659083006498</v>
      </c>
      <c r="M593">
        <v>28.057575032679701</v>
      </c>
    </row>
    <row r="594" spans="1:13" hidden="1" x14ac:dyDescent="0.25">
      <c r="A594" t="s">
        <v>130</v>
      </c>
      <c r="B594" t="s">
        <v>1175</v>
      </c>
      <c r="C594">
        <v>4</v>
      </c>
      <c r="D594">
        <v>0.102854204165595</v>
      </c>
      <c r="E594">
        <v>1.7601252728898401E-2</v>
      </c>
      <c r="F594" t="s">
        <v>1176</v>
      </c>
      <c r="G594">
        <v>3535</v>
      </c>
      <c r="H594">
        <v>4</v>
      </c>
      <c r="I594">
        <v>20594</v>
      </c>
      <c r="J594">
        <v>5.8257425742574203</v>
      </c>
      <c r="K594">
        <v>1</v>
      </c>
      <c r="L594">
        <v>0.66895659083006498</v>
      </c>
      <c r="M594">
        <v>28.057575032679701</v>
      </c>
    </row>
    <row r="595" spans="1:13" hidden="1" x14ac:dyDescent="0.25">
      <c r="A595" t="s">
        <v>130</v>
      </c>
      <c r="B595" t="s">
        <v>1177</v>
      </c>
      <c r="C595">
        <v>4</v>
      </c>
      <c r="D595">
        <v>0.102854204165595</v>
      </c>
      <c r="E595">
        <v>1.7601252728898401E-2</v>
      </c>
      <c r="F595" t="s">
        <v>1178</v>
      </c>
      <c r="G595">
        <v>3535</v>
      </c>
      <c r="H595">
        <v>4</v>
      </c>
      <c r="I595">
        <v>20594</v>
      </c>
      <c r="J595">
        <v>5.8257425742574203</v>
      </c>
      <c r="K595">
        <v>1</v>
      </c>
      <c r="L595">
        <v>0.66895659083006498</v>
      </c>
      <c r="M595">
        <v>28.057575032679701</v>
      </c>
    </row>
    <row r="596" spans="1:13" hidden="1" x14ac:dyDescent="0.25">
      <c r="A596" t="s">
        <v>130</v>
      </c>
      <c r="B596" t="s">
        <v>1179</v>
      </c>
      <c r="C596">
        <v>4</v>
      </c>
      <c r="D596">
        <v>0.102854204165595</v>
      </c>
      <c r="E596">
        <v>1.7601252728898401E-2</v>
      </c>
      <c r="F596" t="s">
        <v>1176</v>
      </c>
      <c r="G596">
        <v>3535</v>
      </c>
      <c r="H596">
        <v>4</v>
      </c>
      <c r="I596">
        <v>20594</v>
      </c>
      <c r="J596">
        <v>5.8257425742574203</v>
      </c>
      <c r="K596">
        <v>1</v>
      </c>
      <c r="L596">
        <v>0.66895659083006498</v>
      </c>
      <c r="M596">
        <v>28.057575032679701</v>
      </c>
    </row>
    <row r="597" spans="1:13" x14ac:dyDescent="0.25">
      <c r="A597" t="s">
        <v>48</v>
      </c>
      <c r="B597" t="s">
        <v>1180</v>
      </c>
      <c r="C597">
        <v>7</v>
      </c>
      <c r="D597">
        <v>0.179994857289791</v>
      </c>
      <c r="E597">
        <v>1.76465619757986E-2</v>
      </c>
      <c r="F597" t="s">
        <v>1181</v>
      </c>
      <c r="G597">
        <v>3231</v>
      </c>
      <c r="H597">
        <v>13</v>
      </c>
      <c r="I597">
        <v>18082</v>
      </c>
      <c r="J597">
        <v>3.0134514201366498</v>
      </c>
      <c r="K597">
        <v>1</v>
      </c>
      <c r="L597">
        <v>0.59100470746446598</v>
      </c>
      <c r="M597">
        <v>29.314834037015601</v>
      </c>
    </row>
    <row r="598" spans="1:13" x14ac:dyDescent="0.25">
      <c r="A598" t="s">
        <v>48</v>
      </c>
      <c r="B598" t="s">
        <v>1182</v>
      </c>
      <c r="C598">
        <v>7</v>
      </c>
      <c r="D598">
        <v>0.179994857289791</v>
      </c>
      <c r="E598">
        <v>1.76465619757986E-2</v>
      </c>
      <c r="F598" t="s">
        <v>1183</v>
      </c>
      <c r="G598">
        <v>3231</v>
      </c>
      <c r="H598">
        <v>13</v>
      </c>
      <c r="I598">
        <v>18082</v>
      </c>
      <c r="J598">
        <v>3.0134514201366498</v>
      </c>
      <c r="K598">
        <v>1</v>
      </c>
      <c r="L598">
        <v>0.59100470746446598</v>
      </c>
      <c r="M598">
        <v>29.314834037015601</v>
      </c>
    </row>
    <row r="599" spans="1:13" x14ac:dyDescent="0.25">
      <c r="A599" t="s">
        <v>48</v>
      </c>
      <c r="B599" t="s">
        <v>1184</v>
      </c>
      <c r="C599">
        <v>15</v>
      </c>
      <c r="D599">
        <v>0.38570326562098201</v>
      </c>
      <c r="E599">
        <v>1.7804339151656998E-2</v>
      </c>
      <c r="F599" t="s">
        <v>1185</v>
      </c>
      <c r="G599">
        <v>3231</v>
      </c>
      <c r="H599">
        <v>44</v>
      </c>
      <c r="I599">
        <v>18082</v>
      </c>
      <c r="J599">
        <v>1.90786697054106</v>
      </c>
      <c r="K599">
        <v>1</v>
      </c>
      <c r="L599">
        <v>0.59137519054103704</v>
      </c>
      <c r="M599">
        <v>29.535729618683298</v>
      </c>
    </row>
    <row r="600" spans="1:13" hidden="1" x14ac:dyDescent="0.25">
      <c r="A600" t="s">
        <v>20</v>
      </c>
      <c r="B600" t="s">
        <v>1186</v>
      </c>
      <c r="C600">
        <v>135</v>
      </c>
      <c r="D600">
        <v>3.4713293905888398</v>
      </c>
      <c r="E600">
        <v>1.7846696262944901E-2</v>
      </c>
      <c r="F600" t="s">
        <v>1187</v>
      </c>
      <c r="G600">
        <v>3448</v>
      </c>
      <c r="H600">
        <v>646</v>
      </c>
      <c r="I600">
        <v>19662</v>
      </c>
      <c r="J600">
        <v>1.19168558252462</v>
      </c>
      <c r="K600">
        <v>0.99999999135351503</v>
      </c>
      <c r="L600">
        <v>0.198303486131578</v>
      </c>
      <c r="M600">
        <v>24.845646195790199</v>
      </c>
    </row>
    <row r="601" spans="1:13" hidden="1" x14ac:dyDescent="0.25">
      <c r="A601" t="s">
        <v>23</v>
      </c>
      <c r="B601" t="s">
        <v>1188</v>
      </c>
      <c r="C601">
        <v>7</v>
      </c>
      <c r="D601">
        <v>0.179994857289791</v>
      </c>
      <c r="E601">
        <v>1.79611329873791E-2</v>
      </c>
      <c r="F601" t="s">
        <v>1189</v>
      </c>
      <c r="G601">
        <v>3129</v>
      </c>
      <c r="H601">
        <v>13</v>
      </c>
      <c r="I601">
        <v>17446</v>
      </c>
      <c r="J601">
        <v>3.00223713646532</v>
      </c>
      <c r="K601">
        <v>0.999999999999999</v>
      </c>
      <c r="L601">
        <v>0.34824129959934502</v>
      </c>
      <c r="M601">
        <v>26.752361757202699</v>
      </c>
    </row>
    <row r="602" spans="1:13" hidden="1" x14ac:dyDescent="0.25">
      <c r="A602" t="s">
        <v>23</v>
      </c>
      <c r="B602" t="s">
        <v>1190</v>
      </c>
      <c r="C602">
        <v>105</v>
      </c>
      <c r="D602">
        <v>2.69992285934687</v>
      </c>
      <c r="E602">
        <v>1.8364752688125398E-2</v>
      </c>
      <c r="F602" t="s">
        <v>1191</v>
      </c>
      <c r="G602">
        <v>3129</v>
      </c>
      <c r="H602">
        <v>479</v>
      </c>
      <c r="I602">
        <v>17446</v>
      </c>
      <c r="J602">
        <v>1.22220509730843</v>
      </c>
      <c r="K602">
        <v>0.999999999999999</v>
      </c>
      <c r="L602">
        <v>0.35120589866899399</v>
      </c>
      <c r="M602">
        <v>27.2677607266126</v>
      </c>
    </row>
    <row r="603" spans="1:13" hidden="1" x14ac:dyDescent="0.25">
      <c r="A603" t="s">
        <v>130</v>
      </c>
      <c r="B603" t="s">
        <v>1192</v>
      </c>
      <c r="C603">
        <v>9</v>
      </c>
      <c r="D603">
        <v>0.231421959372589</v>
      </c>
      <c r="E603">
        <v>1.83762203942817E-2</v>
      </c>
      <c r="F603" t="s">
        <v>1073</v>
      </c>
      <c r="G603">
        <v>3535</v>
      </c>
      <c r="H603">
        <v>21</v>
      </c>
      <c r="I603">
        <v>20594</v>
      </c>
      <c r="J603">
        <v>2.4967468175388898</v>
      </c>
      <c r="K603">
        <v>1</v>
      </c>
      <c r="L603">
        <v>0.67908955458583697</v>
      </c>
      <c r="M603">
        <v>29.102731675197401</v>
      </c>
    </row>
    <row r="604" spans="1:13" hidden="1" x14ac:dyDescent="0.25">
      <c r="A604" t="s">
        <v>130</v>
      </c>
      <c r="B604" t="s">
        <v>1193</v>
      </c>
      <c r="C604">
        <v>9</v>
      </c>
      <c r="D604">
        <v>0.231421959372589</v>
      </c>
      <c r="E604">
        <v>1.83762203942817E-2</v>
      </c>
      <c r="F604" t="s">
        <v>1073</v>
      </c>
      <c r="G604">
        <v>3535</v>
      </c>
      <c r="H604">
        <v>21</v>
      </c>
      <c r="I604">
        <v>20594</v>
      </c>
      <c r="J604">
        <v>2.4967468175388898</v>
      </c>
      <c r="K604">
        <v>1</v>
      </c>
      <c r="L604">
        <v>0.67908955458583697</v>
      </c>
      <c r="M604">
        <v>29.102731675197401</v>
      </c>
    </row>
    <row r="605" spans="1:13" hidden="1" x14ac:dyDescent="0.25">
      <c r="A605" t="s">
        <v>130</v>
      </c>
      <c r="B605" t="s">
        <v>1194</v>
      </c>
      <c r="C605">
        <v>9</v>
      </c>
      <c r="D605">
        <v>0.231421959372589</v>
      </c>
      <c r="E605">
        <v>1.83762203942817E-2</v>
      </c>
      <c r="F605" t="s">
        <v>1073</v>
      </c>
      <c r="G605">
        <v>3535</v>
      </c>
      <c r="H605">
        <v>21</v>
      </c>
      <c r="I605">
        <v>20594</v>
      </c>
      <c r="J605">
        <v>2.4967468175388898</v>
      </c>
      <c r="K605">
        <v>1</v>
      </c>
      <c r="L605">
        <v>0.67908955458583697</v>
      </c>
      <c r="M605">
        <v>29.102731675197401</v>
      </c>
    </row>
    <row r="606" spans="1:13" hidden="1" x14ac:dyDescent="0.25">
      <c r="A606" t="s">
        <v>130</v>
      </c>
      <c r="B606" t="s">
        <v>1195</v>
      </c>
      <c r="C606">
        <v>9</v>
      </c>
      <c r="D606">
        <v>0.231421959372589</v>
      </c>
      <c r="E606">
        <v>1.83762203942817E-2</v>
      </c>
      <c r="F606" t="s">
        <v>1073</v>
      </c>
      <c r="G606">
        <v>3535</v>
      </c>
      <c r="H606">
        <v>21</v>
      </c>
      <c r="I606">
        <v>20594</v>
      </c>
      <c r="J606">
        <v>2.4967468175388898</v>
      </c>
      <c r="K606">
        <v>1</v>
      </c>
      <c r="L606">
        <v>0.67908955458583697</v>
      </c>
      <c r="M606">
        <v>29.102731675197401</v>
      </c>
    </row>
    <row r="607" spans="1:13" hidden="1" x14ac:dyDescent="0.25">
      <c r="A607" t="s">
        <v>23</v>
      </c>
      <c r="B607" t="s">
        <v>1196</v>
      </c>
      <c r="C607">
        <v>31</v>
      </c>
      <c r="D607">
        <v>0.79712008228336295</v>
      </c>
      <c r="E607">
        <v>1.8385662889863201E-2</v>
      </c>
      <c r="F607" t="s">
        <v>1197</v>
      </c>
      <c r="G607">
        <v>3129</v>
      </c>
      <c r="H607">
        <v>115</v>
      </c>
      <c r="I607">
        <v>17446</v>
      </c>
      <c r="J607">
        <v>1.5029833117956799</v>
      </c>
      <c r="K607">
        <v>0.999999999999999</v>
      </c>
      <c r="L607">
        <v>0.34825415103190099</v>
      </c>
      <c r="M607">
        <v>27.294368566580001</v>
      </c>
    </row>
    <row r="608" spans="1:13" hidden="1" x14ac:dyDescent="0.25">
      <c r="A608" t="s">
        <v>13</v>
      </c>
      <c r="B608" t="s">
        <v>1198</v>
      </c>
      <c r="C608">
        <v>27</v>
      </c>
      <c r="D608">
        <v>0.69426587811776796</v>
      </c>
      <c r="E608">
        <v>1.8441587478616701E-2</v>
      </c>
      <c r="F608" t="s">
        <v>1199</v>
      </c>
      <c r="G608">
        <v>3729</v>
      </c>
      <c r="H608">
        <v>105</v>
      </c>
      <c r="I608">
        <v>22680</v>
      </c>
      <c r="J608">
        <v>1.5639581657280699</v>
      </c>
      <c r="K608">
        <v>0.99979404886021395</v>
      </c>
      <c r="L608">
        <v>8.9999094553644798E-2</v>
      </c>
      <c r="M608">
        <v>23.246595975908001</v>
      </c>
    </row>
    <row r="609" spans="1:13" hidden="1" x14ac:dyDescent="0.25">
      <c r="A609" t="s">
        <v>69</v>
      </c>
      <c r="B609" t="s">
        <v>1200</v>
      </c>
      <c r="C609">
        <v>89</v>
      </c>
      <c r="D609">
        <v>2.2885060426844901</v>
      </c>
      <c r="E609">
        <v>1.8523490683266499E-2</v>
      </c>
      <c r="F609" t="s">
        <v>1201</v>
      </c>
      <c r="G609">
        <v>1396</v>
      </c>
      <c r="H609">
        <v>395</v>
      </c>
      <c r="I609">
        <v>7691</v>
      </c>
      <c r="J609">
        <v>1.24133872547241</v>
      </c>
      <c r="K609">
        <v>0.99523948258106898</v>
      </c>
      <c r="L609">
        <v>0.13126836690168101</v>
      </c>
      <c r="M609">
        <v>21.966313213382001</v>
      </c>
    </row>
    <row r="610" spans="1:13" hidden="1" x14ac:dyDescent="0.25">
      <c r="A610" t="s">
        <v>69</v>
      </c>
      <c r="B610" t="s">
        <v>1202</v>
      </c>
      <c r="C610">
        <v>31</v>
      </c>
      <c r="D610">
        <v>0.79712008228336295</v>
      </c>
      <c r="E610">
        <v>1.85513083437393E-2</v>
      </c>
      <c r="F610" t="s">
        <v>1203</v>
      </c>
      <c r="G610">
        <v>1396</v>
      </c>
      <c r="H610">
        <v>114</v>
      </c>
      <c r="I610">
        <v>7691</v>
      </c>
      <c r="J610">
        <v>1.4981463328809099</v>
      </c>
      <c r="K610">
        <v>0.99527791591035097</v>
      </c>
      <c r="L610">
        <v>0.12830931920100899</v>
      </c>
      <c r="M610">
        <v>21.995647412930701</v>
      </c>
    </row>
    <row r="611" spans="1:13" x14ac:dyDescent="0.25">
      <c r="A611" t="s">
        <v>48</v>
      </c>
      <c r="B611" t="s">
        <v>1204</v>
      </c>
      <c r="C611">
        <v>25</v>
      </c>
      <c r="D611">
        <v>0.64283877603496997</v>
      </c>
      <c r="E611">
        <v>1.8624798960038502E-2</v>
      </c>
      <c r="F611" t="s">
        <v>1205</v>
      </c>
      <c r="G611">
        <v>3231</v>
      </c>
      <c r="H611">
        <v>88</v>
      </c>
      <c r="I611">
        <v>18082</v>
      </c>
      <c r="J611">
        <v>1.5898891421175501</v>
      </c>
      <c r="K611">
        <v>1</v>
      </c>
      <c r="L611">
        <v>0.605136319829367</v>
      </c>
      <c r="M611">
        <v>30.6738950101653</v>
      </c>
    </row>
    <row r="612" spans="1:13" hidden="1" x14ac:dyDescent="0.25">
      <c r="A612" t="s">
        <v>23</v>
      </c>
      <c r="B612" t="s">
        <v>1206</v>
      </c>
      <c r="C612">
        <v>135</v>
      </c>
      <c r="D612">
        <v>3.4713293905888398</v>
      </c>
      <c r="E612">
        <v>1.86923873230436E-2</v>
      </c>
      <c r="F612" t="s">
        <v>1207</v>
      </c>
      <c r="G612">
        <v>3129</v>
      </c>
      <c r="H612">
        <v>633</v>
      </c>
      <c r="I612">
        <v>17446</v>
      </c>
      <c r="J612">
        <v>1.18910543319716</v>
      </c>
      <c r="K612">
        <v>1</v>
      </c>
      <c r="L612">
        <v>0.34969041899043601</v>
      </c>
      <c r="M612">
        <v>27.683617688486098</v>
      </c>
    </row>
    <row r="613" spans="1:13" hidden="1" x14ac:dyDescent="0.25">
      <c r="A613" t="s">
        <v>130</v>
      </c>
      <c r="B613" t="s">
        <v>1208</v>
      </c>
      <c r="C613">
        <v>10</v>
      </c>
      <c r="D613">
        <v>0.25713551041398802</v>
      </c>
      <c r="E613">
        <v>1.8780295230025699E-2</v>
      </c>
      <c r="F613" t="s">
        <v>1209</v>
      </c>
      <c r="G613">
        <v>3535</v>
      </c>
      <c r="H613">
        <v>25</v>
      </c>
      <c r="I613">
        <v>20594</v>
      </c>
      <c r="J613">
        <v>2.3302970297029701</v>
      </c>
      <c r="K613">
        <v>1</v>
      </c>
      <c r="L613">
        <v>0.68144174680538405</v>
      </c>
      <c r="M613">
        <v>29.6419713768557</v>
      </c>
    </row>
    <row r="614" spans="1:13" x14ac:dyDescent="0.25">
      <c r="A614" t="s">
        <v>48</v>
      </c>
      <c r="B614" t="s">
        <v>1210</v>
      </c>
      <c r="C614">
        <v>11</v>
      </c>
      <c r="D614">
        <v>0.28284906145538702</v>
      </c>
      <c r="E614">
        <v>1.8814289928094301E-2</v>
      </c>
      <c r="F614" t="s">
        <v>1211</v>
      </c>
      <c r="G614">
        <v>3231</v>
      </c>
      <c r="H614">
        <v>28</v>
      </c>
      <c r="I614">
        <v>18082</v>
      </c>
      <c r="J614">
        <v>2.1985895565282698</v>
      </c>
      <c r="K614">
        <v>1</v>
      </c>
      <c r="L614">
        <v>0.606008099047049</v>
      </c>
      <c r="M614">
        <v>30.934271797925501</v>
      </c>
    </row>
    <row r="615" spans="1:13" x14ac:dyDescent="0.25">
      <c r="A615" t="s">
        <v>48</v>
      </c>
      <c r="B615" t="s">
        <v>1212</v>
      </c>
      <c r="C615">
        <v>12</v>
      </c>
      <c r="D615">
        <v>0.30856261249678502</v>
      </c>
      <c r="E615">
        <v>1.89663454834232E-2</v>
      </c>
      <c r="F615" t="s">
        <v>1213</v>
      </c>
      <c r="G615">
        <v>3231</v>
      </c>
      <c r="H615">
        <v>32</v>
      </c>
      <c r="I615">
        <v>18082</v>
      </c>
      <c r="J615">
        <v>2.0986536675951699</v>
      </c>
      <c r="K615">
        <v>1</v>
      </c>
      <c r="L615">
        <v>0.60613453751225799</v>
      </c>
      <c r="M615">
        <v>31.142537926079299</v>
      </c>
    </row>
    <row r="616" spans="1:13" hidden="1" x14ac:dyDescent="0.25">
      <c r="A616" t="s">
        <v>20</v>
      </c>
      <c r="B616" t="s">
        <v>1214</v>
      </c>
      <c r="C616">
        <v>6</v>
      </c>
      <c r="D616">
        <v>0.15428130624839201</v>
      </c>
      <c r="E616">
        <v>1.9082249411896401E-2</v>
      </c>
      <c r="F616" t="s">
        <v>1215</v>
      </c>
      <c r="G616">
        <v>3448</v>
      </c>
      <c r="H616">
        <v>10</v>
      </c>
      <c r="I616">
        <v>19662</v>
      </c>
      <c r="J616">
        <v>3.4214617169373498</v>
      </c>
      <c r="K616">
        <v>0.99999999763841296</v>
      </c>
      <c r="L616">
        <v>0.20839544995255799</v>
      </c>
      <c r="M616">
        <v>26.331297485837499</v>
      </c>
    </row>
    <row r="617" spans="1:13" hidden="1" x14ac:dyDescent="0.25">
      <c r="A617" t="s">
        <v>69</v>
      </c>
      <c r="B617" t="s">
        <v>1216</v>
      </c>
      <c r="C617">
        <v>20</v>
      </c>
      <c r="D617">
        <v>0.51427102082797604</v>
      </c>
      <c r="E617">
        <v>1.9111401354566099E-2</v>
      </c>
      <c r="F617" t="s">
        <v>1217</v>
      </c>
      <c r="G617">
        <v>1396</v>
      </c>
      <c r="H617">
        <v>65</v>
      </c>
      <c r="I617">
        <v>7691</v>
      </c>
      <c r="J617">
        <v>1.6951730218205801</v>
      </c>
      <c r="K617">
        <v>0.99598920604818397</v>
      </c>
      <c r="L617">
        <v>0.12887443584515501</v>
      </c>
      <c r="M617">
        <v>22.584110094099898</v>
      </c>
    </row>
    <row r="618" spans="1:13" hidden="1" x14ac:dyDescent="0.25">
      <c r="A618" t="s">
        <v>193</v>
      </c>
      <c r="B618" t="s">
        <v>1218</v>
      </c>
      <c r="C618">
        <v>9</v>
      </c>
      <c r="D618">
        <v>0.231421959372589</v>
      </c>
      <c r="E618">
        <v>1.9156626763054199E-2</v>
      </c>
      <c r="F618" t="s">
        <v>1219</v>
      </c>
      <c r="G618">
        <v>1905</v>
      </c>
      <c r="H618">
        <v>20</v>
      </c>
      <c r="I618">
        <v>10425</v>
      </c>
      <c r="J618">
        <v>2.46259842519685</v>
      </c>
      <c r="K618">
        <v>0.99999685385470205</v>
      </c>
      <c r="L618">
        <v>0.48665491382084802</v>
      </c>
      <c r="M618">
        <v>25.1063909010246</v>
      </c>
    </row>
    <row r="619" spans="1:13" hidden="1" x14ac:dyDescent="0.25">
      <c r="A619" t="s">
        <v>193</v>
      </c>
      <c r="B619" t="s">
        <v>1220</v>
      </c>
      <c r="C619">
        <v>9</v>
      </c>
      <c r="D619">
        <v>0.231421959372589</v>
      </c>
      <c r="E619">
        <v>1.9156626763054199E-2</v>
      </c>
      <c r="F619" t="s">
        <v>1073</v>
      </c>
      <c r="G619">
        <v>1905</v>
      </c>
      <c r="H619">
        <v>20</v>
      </c>
      <c r="I619">
        <v>10425</v>
      </c>
      <c r="J619">
        <v>2.46259842519685</v>
      </c>
      <c r="K619">
        <v>0.99999685385470205</v>
      </c>
      <c r="L619">
        <v>0.48665491382084802</v>
      </c>
      <c r="M619">
        <v>25.1063909010246</v>
      </c>
    </row>
    <row r="620" spans="1:13" hidden="1" x14ac:dyDescent="0.25">
      <c r="A620" t="s">
        <v>193</v>
      </c>
      <c r="B620" t="s">
        <v>1221</v>
      </c>
      <c r="C620">
        <v>9</v>
      </c>
      <c r="D620">
        <v>0.231421959372589</v>
      </c>
      <c r="E620">
        <v>1.9156626763054199E-2</v>
      </c>
      <c r="F620" t="s">
        <v>1075</v>
      </c>
      <c r="G620">
        <v>1905</v>
      </c>
      <c r="H620">
        <v>20</v>
      </c>
      <c r="I620">
        <v>10425</v>
      </c>
      <c r="J620">
        <v>2.46259842519685</v>
      </c>
      <c r="K620">
        <v>0.99999685385470205</v>
      </c>
      <c r="L620">
        <v>0.48665491382084802</v>
      </c>
      <c r="M620">
        <v>25.1063909010246</v>
      </c>
    </row>
    <row r="621" spans="1:13" hidden="1" x14ac:dyDescent="0.25">
      <c r="A621" t="s">
        <v>145</v>
      </c>
      <c r="B621" t="s">
        <v>1222</v>
      </c>
      <c r="C621">
        <v>21</v>
      </c>
      <c r="D621">
        <v>0.53998457186937499</v>
      </c>
      <c r="E621">
        <v>1.9608153207001398E-2</v>
      </c>
      <c r="F621" t="s">
        <v>1223</v>
      </c>
      <c r="G621">
        <v>3394</v>
      </c>
      <c r="H621">
        <v>67</v>
      </c>
      <c r="I621">
        <v>18012</v>
      </c>
      <c r="J621">
        <v>1.66339193836357</v>
      </c>
      <c r="K621">
        <v>1</v>
      </c>
      <c r="L621">
        <v>0.947524813359922</v>
      </c>
      <c r="M621">
        <v>32.067361164223897</v>
      </c>
    </row>
    <row r="622" spans="1:13" x14ac:dyDescent="0.25">
      <c r="A622" t="s">
        <v>48</v>
      </c>
      <c r="B622" t="s">
        <v>1224</v>
      </c>
      <c r="C622">
        <v>17</v>
      </c>
      <c r="D622">
        <v>0.437130367703779</v>
      </c>
      <c r="E622">
        <v>1.96965690647741E-2</v>
      </c>
      <c r="F622" t="s">
        <v>1225</v>
      </c>
      <c r="G622">
        <v>3231</v>
      </c>
      <c r="H622">
        <v>53</v>
      </c>
      <c r="I622">
        <v>18082</v>
      </c>
      <c r="J622">
        <v>1.79507483517574</v>
      </c>
      <c r="K622">
        <v>1</v>
      </c>
      <c r="L622">
        <v>0.61731084289562099</v>
      </c>
      <c r="M622">
        <v>32.134430497193698</v>
      </c>
    </row>
    <row r="623" spans="1:13" x14ac:dyDescent="0.25">
      <c r="A623" t="s">
        <v>48</v>
      </c>
      <c r="B623" t="s">
        <v>1226</v>
      </c>
      <c r="C623">
        <v>4</v>
      </c>
      <c r="D623">
        <v>0.102854204165595</v>
      </c>
      <c r="E623">
        <v>1.9732378308628701E-2</v>
      </c>
      <c r="F623" t="s">
        <v>1227</v>
      </c>
      <c r="G623">
        <v>3231</v>
      </c>
      <c r="H623">
        <v>4</v>
      </c>
      <c r="I623">
        <v>18082</v>
      </c>
      <c r="J623">
        <v>5.59640978025379</v>
      </c>
      <c r="K623">
        <v>1</v>
      </c>
      <c r="L623">
        <v>0.61516871306369603</v>
      </c>
      <c r="M623">
        <v>32.182721301811398</v>
      </c>
    </row>
    <row r="624" spans="1:13" x14ac:dyDescent="0.25">
      <c r="A624" t="s">
        <v>48</v>
      </c>
      <c r="B624" t="s">
        <v>1228</v>
      </c>
      <c r="C624">
        <v>4</v>
      </c>
      <c r="D624">
        <v>0.102854204165595</v>
      </c>
      <c r="E624">
        <v>1.9732378308628701E-2</v>
      </c>
      <c r="F624" t="s">
        <v>1229</v>
      </c>
      <c r="G624">
        <v>3231</v>
      </c>
      <c r="H624">
        <v>4</v>
      </c>
      <c r="I624">
        <v>18082</v>
      </c>
      <c r="J624">
        <v>5.59640978025379</v>
      </c>
      <c r="K624">
        <v>1</v>
      </c>
      <c r="L624">
        <v>0.61516871306369603</v>
      </c>
      <c r="M624">
        <v>32.182721301811398</v>
      </c>
    </row>
    <row r="625" spans="1:13" x14ac:dyDescent="0.25">
      <c r="A625" t="s">
        <v>48</v>
      </c>
      <c r="B625" t="s">
        <v>1230</v>
      </c>
      <c r="C625">
        <v>4</v>
      </c>
      <c r="D625">
        <v>0.102854204165595</v>
      </c>
      <c r="E625">
        <v>1.9732378308628701E-2</v>
      </c>
      <c r="F625" t="s">
        <v>1231</v>
      </c>
      <c r="G625">
        <v>3231</v>
      </c>
      <c r="H625">
        <v>4</v>
      </c>
      <c r="I625">
        <v>18082</v>
      </c>
      <c r="J625">
        <v>5.59640978025379</v>
      </c>
      <c r="K625">
        <v>1</v>
      </c>
      <c r="L625">
        <v>0.61516871306369603</v>
      </c>
      <c r="M625">
        <v>32.182721301811398</v>
      </c>
    </row>
    <row r="626" spans="1:13" hidden="1" x14ac:dyDescent="0.25">
      <c r="A626" t="s">
        <v>23</v>
      </c>
      <c r="B626" t="s">
        <v>1232</v>
      </c>
      <c r="C626">
        <v>4</v>
      </c>
      <c r="D626">
        <v>0.102854204165595</v>
      </c>
      <c r="E626">
        <v>1.99418233915571E-2</v>
      </c>
      <c r="F626" t="s">
        <v>1233</v>
      </c>
      <c r="G626">
        <v>3129</v>
      </c>
      <c r="H626">
        <v>4</v>
      </c>
      <c r="I626">
        <v>17446</v>
      </c>
      <c r="J626">
        <v>5.5755832534355996</v>
      </c>
      <c r="K626">
        <v>1</v>
      </c>
      <c r="L626">
        <v>0.365006726747925</v>
      </c>
      <c r="M626">
        <v>29.249027762619001</v>
      </c>
    </row>
    <row r="627" spans="1:13" hidden="1" x14ac:dyDescent="0.25">
      <c r="A627" t="s">
        <v>23</v>
      </c>
      <c r="B627" t="s">
        <v>1234</v>
      </c>
      <c r="C627">
        <v>4</v>
      </c>
      <c r="D627">
        <v>0.102854204165595</v>
      </c>
      <c r="E627">
        <v>1.99418233915571E-2</v>
      </c>
      <c r="F627" t="s">
        <v>1235</v>
      </c>
      <c r="G627">
        <v>3129</v>
      </c>
      <c r="H627">
        <v>4</v>
      </c>
      <c r="I627">
        <v>17446</v>
      </c>
      <c r="J627">
        <v>5.5755832534355996</v>
      </c>
      <c r="K627">
        <v>1</v>
      </c>
      <c r="L627">
        <v>0.365006726747925</v>
      </c>
      <c r="M627">
        <v>29.249027762619001</v>
      </c>
    </row>
    <row r="628" spans="1:13" hidden="1" x14ac:dyDescent="0.25">
      <c r="A628" t="s">
        <v>20</v>
      </c>
      <c r="B628" t="s">
        <v>1236</v>
      </c>
      <c r="C628">
        <v>13</v>
      </c>
      <c r="D628">
        <v>0.33427616353818401</v>
      </c>
      <c r="E628">
        <v>2.0394794048951899E-2</v>
      </c>
      <c r="F628" t="s">
        <v>1237</v>
      </c>
      <c r="G628">
        <v>3448</v>
      </c>
      <c r="H628">
        <v>37</v>
      </c>
      <c r="I628">
        <v>19662</v>
      </c>
      <c r="J628">
        <v>2.0035586630714199</v>
      </c>
      <c r="K628">
        <v>0.99999999940616102</v>
      </c>
      <c r="L628">
        <v>0.21888123605312901</v>
      </c>
      <c r="M628">
        <v>27.879355755678599</v>
      </c>
    </row>
    <row r="629" spans="1:13" hidden="1" x14ac:dyDescent="0.25">
      <c r="A629" t="s">
        <v>145</v>
      </c>
      <c r="B629" t="s">
        <v>1238</v>
      </c>
      <c r="C629">
        <v>11</v>
      </c>
      <c r="D629">
        <v>0.28284906145538702</v>
      </c>
      <c r="E629">
        <v>2.05150407897347E-2</v>
      </c>
      <c r="F629" t="s">
        <v>1239</v>
      </c>
      <c r="G629">
        <v>3394</v>
      </c>
      <c r="H629">
        <v>27</v>
      </c>
      <c r="I629">
        <v>18012</v>
      </c>
      <c r="J629">
        <v>2.1621161526877399</v>
      </c>
      <c r="K629">
        <v>1</v>
      </c>
      <c r="L629">
        <v>0.95095610700738997</v>
      </c>
      <c r="M629">
        <v>33.283848620208303</v>
      </c>
    </row>
    <row r="630" spans="1:13" hidden="1" x14ac:dyDescent="0.25">
      <c r="A630" t="s">
        <v>145</v>
      </c>
      <c r="B630" t="s">
        <v>1240</v>
      </c>
      <c r="C630">
        <v>11</v>
      </c>
      <c r="D630">
        <v>0.28284906145538702</v>
      </c>
      <c r="E630">
        <v>2.05150407897347E-2</v>
      </c>
      <c r="F630" t="s">
        <v>1239</v>
      </c>
      <c r="G630">
        <v>3394</v>
      </c>
      <c r="H630">
        <v>27</v>
      </c>
      <c r="I630">
        <v>18012</v>
      </c>
      <c r="J630">
        <v>2.1621161526877399</v>
      </c>
      <c r="K630">
        <v>1</v>
      </c>
      <c r="L630">
        <v>0.95095610700738997</v>
      </c>
      <c r="M630">
        <v>33.283848620208303</v>
      </c>
    </row>
    <row r="631" spans="1:13" x14ac:dyDescent="0.25">
      <c r="A631" t="s">
        <v>48</v>
      </c>
      <c r="B631" t="s">
        <v>1241</v>
      </c>
      <c r="C631">
        <v>6</v>
      </c>
      <c r="D631">
        <v>0.15428130624839201</v>
      </c>
      <c r="E631">
        <v>2.0627126618449301E-2</v>
      </c>
      <c r="F631" t="s">
        <v>1242</v>
      </c>
      <c r="G631">
        <v>3231</v>
      </c>
      <c r="H631">
        <v>10</v>
      </c>
      <c r="I631">
        <v>18082</v>
      </c>
      <c r="J631">
        <v>3.3578458681522698</v>
      </c>
      <c r="K631">
        <v>1</v>
      </c>
      <c r="L631">
        <v>0.628846692020535</v>
      </c>
      <c r="M631">
        <v>33.378810454194003</v>
      </c>
    </row>
    <row r="632" spans="1:13" x14ac:dyDescent="0.25">
      <c r="A632" t="s">
        <v>48</v>
      </c>
      <c r="B632" t="s">
        <v>1243</v>
      </c>
      <c r="C632">
        <v>6</v>
      </c>
      <c r="D632">
        <v>0.15428130624839201</v>
      </c>
      <c r="E632">
        <v>2.0627126618449301E-2</v>
      </c>
      <c r="F632" t="s">
        <v>1244</v>
      </c>
      <c r="G632">
        <v>3231</v>
      </c>
      <c r="H632">
        <v>10</v>
      </c>
      <c r="I632">
        <v>18082</v>
      </c>
      <c r="J632">
        <v>3.3578458681522698</v>
      </c>
      <c r="K632">
        <v>1</v>
      </c>
      <c r="L632">
        <v>0.628846692020535</v>
      </c>
      <c r="M632">
        <v>33.378810454194003</v>
      </c>
    </row>
    <row r="633" spans="1:13" x14ac:dyDescent="0.25">
      <c r="A633" t="s">
        <v>48</v>
      </c>
      <c r="B633" t="s">
        <v>1245</v>
      </c>
      <c r="C633">
        <v>6</v>
      </c>
      <c r="D633">
        <v>0.15428130624839201</v>
      </c>
      <c r="E633">
        <v>2.0627126618449301E-2</v>
      </c>
      <c r="F633" t="s">
        <v>1246</v>
      </c>
      <c r="G633">
        <v>3231</v>
      </c>
      <c r="H633">
        <v>10</v>
      </c>
      <c r="I633">
        <v>18082</v>
      </c>
      <c r="J633">
        <v>3.3578458681522698</v>
      </c>
      <c r="K633">
        <v>1</v>
      </c>
      <c r="L633">
        <v>0.628846692020535</v>
      </c>
      <c r="M633">
        <v>33.378810454194003</v>
      </c>
    </row>
    <row r="634" spans="1:13" x14ac:dyDescent="0.25">
      <c r="A634" t="s">
        <v>48</v>
      </c>
      <c r="B634" t="s">
        <v>1247</v>
      </c>
      <c r="C634">
        <v>6</v>
      </c>
      <c r="D634">
        <v>0.15428130624839201</v>
      </c>
      <c r="E634">
        <v>2.0627126618449301E-2</v>
      </c>
      <c r="F634" t="s">
        <v>1248</v>
      </c>
      <c r="G634">
        <v>3231</v>
      </c>
      <c r="H634">
        <v>10</v>
      </c>
      <c r="I634">
        <v>18082</v>
      </c>
      <c r="J634">
        <v>3.3578458681522698</v>
      </c>
      <c r="K634">
        <v>1</v>
      </c>
      <c r="L634">
        <v>0.628846692020535</v>
      </c>
      <c r="M634">
        <v>33.378810454194003</v>
      </c>
    </row>
    <row r="635" spans="1:13" hidden="1" x14ac:dyDescent="0.25">
      <c r="A635" t="s">
        <v>20</v>
      </c>
      <c r="B635" t="s">
        <v>1249</v>
      </c>
      <c r="C635">
        <v>9</v>
      </c>
      <c r="D635">
        <v>0.231421959372589</v>
      </c>
      <c r="E635">
        <v>2.0767503544453801E-2</v>
      </c>
      <c r="F635" t="s">
        <v>1250</v>
      </c>
      <c r="G635">
        <v>3448</v>
      </c>
      <c r="H635">
        <v>21</v>
      </c>
      <c r="I635">
        <v>19662</v>
      </c>
      <c r="J635">
        <v>2.44390122638382</v>
      </c>
      <c r="K635">
        <v>0.99999999959887598</v>
      </c>
      <c r="L635">
        <v>0.22018479675778399</v>
      </c>
      <c r="M635">
        <v>28.313353245127601</v>
      </c>
    </row>
    <row r="636" spans="1:13" x14ac:dyDescent="0.25">
      <c r="A636" t="s">
        <v>48</v>
      </c>
      <c r="B636" t="s">
        <v>1251</v>
      </c>
      <c r="C636">
        <v>19</v>
      </c>
      <c r="D636">
        <v>0.48855746978657699</v>
      </c>
      <c r="E636">
        <v>2.08117567290102E-2</v>
      </c>
      <c r="F636" t="s">
        <v>1252</v>
      </c>
      <c r="G636">
        <v>3231</v>
      </c>
      <c r="H636">
        <v>62</v>
      </c>
      <c r="I636">
        <v>18082</v>
      </c>
      <c r="J636">
        <v>1.7150288036261601</v>
      </c>
      <c r="K636">
        <v>1</v>
      </c>
      <c r="L636">
        <v>0.62938295124611399</v>
      </c>
      <c r="M636">
        <v>33.623118180268399</v>
      </c>
    </row>
    <row r="637" spans="1:13" hidden="1" x14ac:dyDescent="0.25">
      <c r="A637" t="s">
        <v>193</v>
      </c>
      <c r="B637" t="s">
        <v>1253</v>
      </c>
      <c r="C637">
        <v>10</v>
      </c>
      <c r="D637">
        <v>0.25713551041398802</v>
      </c>
      <c r="E637">
        <v>2.0818233576905501E-2</v>
      </c>
      <c r="F637" t="s">
        <v>1254</v>
      </c>
      <c r="G637">
        <v>1905</v>
      </c>
      <c r="H637">
        <v>24</v>
      </c>
      <c r="I637">
        <v>10425</v>
      </c>
      <c r="J637">
        <v>2.2801837270341201</v>
      </c>
      <c r="K637">
        <v>0.99999896372948005</v>
      </c>
      <c r="L637">
        <v>0.49791914998979497</v>
      </c>
      <c r="M637">
        <v>26.9804717839801</v>
      </c>
    </row>
    <row r="638" spans="1:13" hidden="1" x14ac:dyDescent="0.25">
      <c r="A638" t="s">
        <v>193</v>
      </c>
      <c r="B638" t="s">
        <v>1255</v>
      </c>
      <c r="C638">
        <v>4</v>
      </c>
      <c r="D638">
        <v>0.102854204165595</v>
      </c>
      <c r="E638">
        <v>2.1007940514285499E-2</v>
      </c>
      <c r="F638" t="s">
        <v>1176</v>
      </c>
      <c r="G638">
        <v>1905</v>
      </c>
      <c r="H638">
        <v>4</v>
      </c>
      <c r="I638">
        <v>10425</v>
      </c>
      <c r="J638">
        <v>5.4724409448818898</v>
      </c>
      <c r="K638">
        <v>0.999999087241495</v>
      </c>
      <c r="L638">
        <v>0.484299088006312</v>
      </c>
      <c r="M638">
        <v>27.191631164158501</v>
      </c>
    </row>
    <row r="639" spans="1:13" hidden="1" x14ac:dyDescent="0.25">
      <c r="A639" t="s">
        <v>193</v>
      </c>
      <c r="B639" t="s">
        <v>1256</v>
      </c>
      <c r="C639">
        <v>4</v>
      </c>
      <c r="D639">
        <v>0.102854204165595</v>
      </c>
      <c r="E639">
        <v>2.1007940514285499E-2</v>
      </c>
      <c r="F639" t="s">
        <v>1176</v>
      </c>
      <c r="G639">
        <v>1905</v>
      </c>
      <c r="H639">
        <v>4</v>
      </c>
      <c r="I639">
        <v>10425</v>
      </c>
      <c r="J639">
        <v>5.4724409448818898</v>
      </c>
      <c r="K639">
        <v>0.999999087241495</v>
      </c>
      <c r="L639">
        <v>0.484299088006312</v>
      </c>
      <c r="M639">
        <v>27.191631164158501</v>
      </c>
    </row>
    <row r="640" spans="1:13" hidden="1" x14ac:dyDescent="0.25">
      <c r="A640" t="s">
        <v>193</v>
      </c>
      <c r="B640" t="s">
        <v>1257</v>
      </c>
      <c r="C640">
        <v>4</v>
      </c>
      <c r="D640">
        <v>0.102854204165595</v>
      </c>
      <c r="E640">
        <v>2.1007940514285499E-2</v>
      </c>
      <c r="F640" t="s">
        <v>1178</v>
      </c>
      <c r="G640">
        <v>1905</v>
      </c>
      <c r="H640">
        <v>4</v>
      </c>
      <c r="I640">
        <v>10425</v>
      </c>
      <c r="J640">
        <v>5.4724409448818898</v>
      </c>
      <c r="K640">
        <v>0.999999087241495</v>
      </c>
      <c r="L640">
        <v>0.484299088006312</v>
      </c>
      <c r="M640">
        <v>27.191631164158501</v>
      </c>
    </row>
    <row r="641" spans="1:13" hidden="1" x14ac:dyDescent="0.25">
      <c r="A641" t="s">
        <v>20</v>
      </c>
      <c r="B641" t="s">
        <v>1258</v>
      </c>
      <c r="C641">
        <v>5</v>
      </c>
      <c r="D641">
        <v>0.12856775520699401</v>
      </c>
      <c r="E641">
        <v>2.10603515079495E-2</v>
      </c>
      <c r="F641" t="s">
        <v>1259</v>
      </c>
      <c r="G641">
        <v>3448</v>
      </c>
      <c r="H641">
        <v>7</v>
      </c>
      <c r="I641">
        <v>19662</v>
      </c>
      <c r="J641">
        <v>4.0731687106396999</v>
      </c>
      <c r="K641">
        <v>0.99999999970531905</v>
      </c>
      <c r="L641">
        <v>0.22071344997262199</v>
      </c>
      <c r="M641">
        <v>28.652638869427101</v>
      </c>
    </row>
    <row r="642" spans="1:13" x14ac:dyDescent="0.25">
      <c r="A642" t="s">
        <v>48</v>
      </c>
      <c r="B642" t="s">
        <v>1260</v>
      </c>
      <c r="C642">
        <v>8</v>
      </c>
      <c r="D642">
        <v>0.20570840833119</v>
      </c>
      <c r="E642">
        <v>2.1128897520833301E-2</v>
      </c>
      <c r="F642" t="s">
        <v>1261</v>
      </c>
      <c r="G642">
        <v>3231</v>
      </c>
      <c r="H642">
        <v>17</v>
      </c>
      <c r="I642">
        <v>18082</v>
      </c>
      <c r="J642">
        <v>2.6336046024723698</v>
      </c>
      <c r="K642">
        <v>1</v>
      </c>
      <c r="L642">
        <v>0.632250297189905</v>
      </c>
      <c r="M642">
        <v>34.040785102768403</v>
      </c>
    </row>
    <row r="643" spans="1:13" x14ac:dyDescent="0.25">
      <c r="A643" t="s">
        <v>48</v>
      </c>
      <c r="B643" t="s">
        <v>1262</v>
      </c>
      <c r="C643">
        <v>8</v>
      </c>
      <c r="D643">
        <v>0.20570840833119</v>
      </c>
      <c r="E643">
        <v>2.1128897520833301E-2</v>
      </c>
      <c r="F643" t="s">
        <v>1263</v>
      </c>
      <c r="G643">
        <v>3231</v>
      </c>
      <c r="H643">
        <v>17</v>
      </c>
      <c r="I643">
        <v>18082</v>
      </c>
      <c r="J643">
        <v>2.6336046024723698</v>
      </c>
      <c r="K643">
        <v>1</v>
      </c>
      <c r="L643">
        <v>0.632250297189905</v>
      </c>
      <c r="M643">
        <v>34.040785102768403</v>
      </c>
    </row>
    <row r="644" spans="1:13" x14ac:dyDescent="0.25">
      <c r="A644" t="s">
        <v>48</v>
      </c>
      <c r="B644" t="s">
        <v>1264</v>
      </c>
      <c r="C644">
        <v>8</v>
      </c>
      <c r="D644">
        <v>0.20570840833119</v>
      </c>
      <c r="E644">
        <v>2.1128897520833301E-2</v>
      </c>
      <c r="F644" t="s">
        <v>1265</v>
      </c>
      <c r="G644">
        <v>3231</v>
      </c>
      <c r="H644">
        <v>17</v>
      </c>
      <c r="I644">
        <v>18082</v>
      </c>
      <c r="J644">
        <v>2.6336046024723698</v>
      </c>
      <c r="K644">
        <v>1</v>
      </c>
      <c r="L644">
        <v>0.632250297189905</v>
      </c>
      <c r="M644">
        <v>34.040785102768403</v>
      </c>
    </row>
    <row r="645" spans="1:13" x14ac:dyDescent="0.25">
      <c r="A645" t="s">
        <v>48</v>
      </c>
      <c r="B645" t="s">
        <v>1266</v>
      </c>
      <c r="C645">
        <v>8</v>
      </c>
      <c r="D645">
        <v>0.20570840833119</v>
      </c>
      <c r="E645">
        <v>2.1128897520833301E-2</v>
      </c>
      <c r="F645" t="s">
        <v>1267</v>
      </c>
      <c r="G645">
        <v>3231</v>
      </c>
      <c r="H645">
        <v>17</v>
      </c>
      <c r="I645">
        <v>18082</v>
      </c>
      <c r="J645">
        <v>2.6336046024723698</v>
      </c>
      <c r="K645">
        <v>1</v>
      </c>
      <c r="L645">
        <v>0.632250297189905</v>
      </c>
      <c r="M645">
        <v>34.040785102768403</v>
      </c>
    </row>
    <row r="646" spans="1:13" hidden="1" x14ac:dyDescent="0.25">
      <c r="A646" t="s">
        <v>69</v>
      </c>
      <c r="B646" t="s">
        <v>1268</v>
      </c>
      <c r="C646">
        <v>18</v>
      </c>
      <c r="D646">
        <v>0.462843918745178</v>
      </c>
      <c r="E646">
        <v>2.1242384522125402E-2</v>
      </c>
      <c r="F646" t="s">
        <v>1269</v>
      </c>
      <c r="G646">
        <v>1396</v>
      </c>
      <c r="H646">
        <v>57</v>
      </c>
      <c r="I646">
        <v>7691</v>
      </c>
      <c r="J646">
        <v>1.7397828381842799</v>
      </c>
      <c r="K646">
        <v>0.99784675172994697</v>
      </c>
      <c r="L646">
        <v>0.13909840031318799</v>
      </c>
      <c r="M646">
        <v>24.785716614414302</v>
      </c>
    </row>
    <row r="647" spans="1:13" hidden="1" x14ac:dyDescent="0.25">
      <c r="A647" t="s">
        <v>20</v>
      </c>
      <c r="B647" t="s">
        <v>1270</v>
      </c>
      <c r="C647">
        <v>16</v>
      </c>
      <c r="D647">
        <v>0.411416816662381</v>
      </c>
      <c r="E647">
        <v>2.1245832529983501E-2</v>
      </c>
      <c r="F647" t="s">
        <v>1271</v>
      </c>
      <c r="G647">
        <v>3448</v>
      </c>
      <c r="H647">
        <v>50</v>
      </c>
      <c r="I647">
        <v>19662</v>
      </c>
      <c r="J647">
        <v>1.82477958236658</v>
      </c>
      <c r="K647">
        <v>0.999999999757614</v>
      </c>
      <c r="L647">
        <v>0.22024036721996701</v>
      </c>
      <c r="M647">
        <v>28.866753215794699</v>
      </c>
    </row>
    <row r="648" spans="1:13" hidden="1" x14ac:dyDescent="0.25">
      <c r="A648" t="s">
        <v>20</v>
      </c>
      <c r="B648" t="s">
        <v>1272</v>
      </c>
      <c r="C648">
        <v>16</v>
      </c>
      <c r="D648">
        <v>0.411416816662381</v>
      </c>
      <c r="E648">
        <v>2.1245832529983501E-2</v>
      </c>
      <c r="F648" t="s">
        <v>1273</v>
      </c>
      <c r="G648">
        <v>3448</v>
      </c>
      <c r="H648">
        <v>50</v>
      </c>
      <c r="I648">
        <v>19662</v>
      </c>
      <c r="J648">
        <v>1.82477958236658</v>
      </c>
      <c r="K648">
        <v>0.999999999757614</v>
      </c>
      <c r="L648">
        <v>0.22024036721996701</v>
      </c>
      <c r="M648">
        <v>28.866753215794699</v>
      </c>
    </row>
    <row r="649" spans="1:13" x14ac:dyDescent="0.25">
      <c r="A649" t="s">
        <v>48</v>
      </c>
      <c r="B649" t="s">
        <v>1274</v>
      </c>
      <c r="C649">
        <v>21</v>
      </c>
      <c r="D649">
        <v>0.53998457186937499</v>
      </c>
      <c r="E649">
        <v>2.1353911889584E-2</v>
      </c>
      <c r="F649" t="s">
        <v>1275</v>
      </c>
      <c r="G649">
        <v>3231</v>
      </c>
      <c r="H649">
        <v>71</v>
      </c>
      <c r="I649">
        <v>18082</v>
      </c>
      <c r="J649">
        <v>1.6552761321877401</v>
      </c>
      <c r="K649">
        <v>1</v>
      </c>
      <c r="L649">
        <v>0.63345431010156705</v>
      </c>
      <c r="M649">
        <v>34.3356103466813</v>
      </c>
    </row>
    <row r="650" spans="1:13" hidden="1" x14ac:dyDescent="0.25">
      <c r="A650" t="s">
        <v>130</v>
      </c>
      <c r="B650" t="s">
        <v>1276</v>
      </c>
      <c r="C650">
        <v>59</v>
      </c>
      <c r="D650">
        <v>1.5170995114425301</v>
      </c>
      <c r="E650">
        <v>2.1816071146445602E-2</v>
      </c>
      <c r="F650" t="s">
        <v>1277</v>
      </c>
      <c r="G650">
        <v>3535</v>
      </c>
      <c r="H650">
        <v>262</v>
      </c>
      <c r="I650">
        <v>20594</v>
      </c>
      <c r="J650">
        <v>1.3119038621419301</v>
      </c>
      <c r="K650">
        <v>1</v>
      </c>
      <c r="L650">
        <v>0.73038326045560498</v>
      </c>
      <c r="M650">
        <v>33.570907518801903</v>
      </c>
    </row>
    <row r="651" spans="1:13" x14ac:dyDescent="0.25">
      <c r="A651" t="s">
        <v>48</v>
      </c>
      <c r="B651" t="s">
        <v>1278</v>
      </c>
      <c r="C651">
        <v>49</v>
      </c>
      <c r="D651">
        <v>1.25996400102854</v>
      </c>
      <c r="E651">
        <v>2.1888588567799599E-2</v>
      </c>
      <c r="F651" t="s">
        <v>1279</v>
      </c>
      <c r="G651">
        <v>3231</v>
      </c>
      <c r="H651">
        <v>203</v>
      </c>
      <c r="I651">
        <v>18082</v>
      </c>
      <c r="J651">
        <v>1.3508575331646999</v>
      </c>
      <c r="K651">
        <v>1</v>
      </c>
      <c r="L651">
        <v>0.63993672318009298</v>
      </c>
      <c r="M651">
        <v>35.031164158599999</v>
      </c>
    </row>
    <row r="652" spans="1:13" hidden="1" x14ac:dyDescent="0.25">
      <c r="A652" t="s">
        <v>23</v>
      </c>
      <c r="B652" t="s">
        <v>1280</v>
      </c>
      <c r="C652">
        <v>30</v>
      </c>
      <c r="D652">
        <v>0.77140653124196401</v>
      </c>
      <c r="E652">
        <v>2.2255032100606802E-2</v>
      </c>
      <c r="F652" t="s">
        <v>1281</v>
      </c>
      <c r="G652">
        <v>3129</v>
      </c>
      <c r="H652">
        <v>112</v>
      </c>
      <c r="I652">
        <v>17446</v>
      </c>
      <c r="J652">
        <v>1.49345980002739</v>
      </c>
      <c r="K652">
        <v>1</v>
      </c>
      <c r="L652">
        <v>0.394509236392658</v>
      </c>
      <c r="M652">
        <v>32.063347871204797</v>
      </c>
    </row>
    <row r="653" spans="1:13" hidden="1" x14ac:dyDescent="0.25">
      <c r="A653" t="s">
        <v>69</v>
      </c>
      <c r="B653" t="s">
        <v>1282</v>
      </c>
      <c r="C653">
        <v>20</v>
      </c>
      <c r="D653">
        <v>0.51427102082797604</v>
      </c>
      <c r="E653">
        <v>2.2412456612607799E-2</v>
      </c>
      <c r="F653" t="s">
        <v>1283</v>
      </c>
      <c r="G653">
        <v>1396</v>
      </c>
      <c r="H653">
        <v>66</v>
      </c>
      <c r="I653">
        <v>7691</v>
      </c>
      <c r="J653">
        <v>1.6694885820960299</v>
      </c>
      <c r="K653">
        <v>0.99847060912922303</v>
      </c>
      <c r="L653">
        <v>0.14303176167565601</v>
      </c>
      <c r="M653">
        <v>25.969802678244701</v>
      </c>
    </row>
    <row r="654" spans="1:13" x14ac:dyDescent="0.25">
      <c r="A654" t="s">
        <v>48</v>
      </c>
      <c r="B654" t="s">
        <v>1284</v>
      </c>
      <c r="C654">
        <v>5</v>
      </c>
      <c r="D654">
        <v>0.12856775520699401</v>
      </c>
      <c r="E654">
        <v>2.2493098620811499E-2</v>
      </c>
      <c r="F654" t="s">
        <v>1285</v>
      </c>
      <c r="G654">
        <v>3231</v>
      </c>
      <c r="H654">
        <v>7</v>
      </c>
      <c r="I654">
        <v>18082</v>
      </c>
      <c r="J654">
        <v>3.9974355573241298</v>
      </c>
      <c r="K654">
        <v>1</v>
      </c>
      <c r="L654">
        <v>0.64737326572410703</v>
      </c>
      <c r="M654">
        <v>35.809143632822597</v>
      </c>
    </row>
    <row r="655" spans="1:13" x14ac:dyDescent="0.25">
      <c r="A655" t="s">
        <v>48</v>
      </c>
      <c r="B655" t="s">
        <v>1286</v>
      </c>
      <c r="C655">
        <v>5</v>
      </c>
      <c r="D655">
        <v>0.12856775520699401</v>
      </c>
      <c r="E655">
        <v>2.2493098620811499E-2</v>
      </c>
      <c r="F655" t="s">
        <v>1287</v>
      </c>
      <c r="G655">
        <v>3231</v>
      </c>
      <c r="H655">
        <v>7</v>
      </c>
      <c r="I655">
        <v>18082</v>
      </c>
      <c r="J655">
        <v>3.9974355573241298</v>
      </c>
      <c r="K655">
        <v>1</v>
      </c>
      <c r="L655">
        <v>0.64737326572410703</v>
      </c>
      <c r="M655">
        <v>35.809143632822597</v>
      </c>
    </row>
    <row r="656" spans="1:13" x14ac:dyDescent="0.25">
      <c r="A656" t="s">
        <v>48</v>
      </c>
      <c r="B656" t="s">
        <v>1288</v>
      </c>
      <c r="C656">
        <v>14</v>
      </c>
      <c r="D656">
        <v>0.35998971457958301</v>
      </c>
      <c r="E656">
        <v>2.26171103874321E-2</v>
      </c>
      <c r="F656" t="s">
        <v>1289</v>
      </c>
      <c r="G656">
        <v>3231</v>
      </c>
      <c r="H656">
        <v>41</v>
      </c>
      <c r="I656">
        <v>18082</v>
      </c>
      <c r="J656">
        <v>1.91096919325739</v>
      </c>
      <c r="K656">
        <v>1</v>
      </c>
      <c r="L656">
        <v>0.64674420998820203</v>
      </c>
      <c r="M656">
        <v>35.967645355763402</v>
      </c>
    </row>
    <row r="657" spans="1:13" x14ac:dyDescent="0.25">
      <c r="A657" t="s">
        <v>48</v>
      </c>
      <c r="B657" t="s">
        <v>1290</v>
      </c>
      <c r="C657">
        <v>24</v>
      </c>
      <c r="D657">
        <v>0.61712522499357103</v>
      </c>
      <c r="E657">
        <v>2.2916911022717899E-2</v>
      </c>
      <c r="F657" t="s">
        <v>1291</v>
      </c>
      <c r="G657">
        <v>3231</v>
      </c>
      <c r="H657">
        <v>85</v>
      </c>
      <c r="I657">
        <v>18082</v>
      </c>
      <c r="J657">
        <v>1.5801627614834199</v>
      </c>
      <c r="K657">
        <v>1</v>
      </c>
      <c r="L657">
        <v>0.64898653481622304</v>
      </c>
      <c r="M657">
        <v>36.349293691737898</v>
      </c>
    </row>
    <row r="658" spans="1:13" hidden="1" x14ac:dyDescent="0.25">
      <c r="A658" t="s">
        <v>145</v>
      </c>
      <c r="B658" t="s">
        <v>1292</v>
      </c>
      <c r="C658">
        <v>4</v>
      </c>
      <c r="D658">
        <v>0.102854204165595</v>
      </c>
      <c r="E658">
        <v>2.29465001204428E-2</v>
      </c>
      <c r="F658" t="s">
        <v>1293</v>
      </c>
      <c r="G658">
        <v>3394</v>
      </c>
      <c r="H658">
        <v>4</v>
      </c>
      <c r="I658">
        <v>18012</v>
      </c>
      <c r="J658">
        <v>5.3070123747790197</v>
      </c>
      <c r="K658">
        <v>1</v>
      </c>
      <c r="L658">
        <v>0.96317314884567795</v>
      </c>
      <c r="M658">
        <v>36.444210321989203</v>
      </c>
    </row>
    <row r="659" spans="1:13" hidden="1" x14ac:dyDescent="0.25">
      <c r="A659" t="s">
        <v>145</v>
      </c>
      <c r="B659" t="s">
        <v>1294</v>
      </c>
      <c r="C659">
        <v>4</v>
      </c>
      <c r="D659">
        <v>0.102854204165595</v>
      </c>
      <c r="E659">
        <v>2.29465001204428E-2</v>
      </c>
      <c r="F659" t="s">
        <v>1295</v>
      </c>
      <c r="G659">
        <v>3394</v>
      </c>
      <c r="H659">
        <v>4</v>
      </c>
      <c r="I659">
        <v>18012</v>
      </c>
      <c r="J659">
        <v>5.3070123747790197</v>
      </c>
      <c r="K659">
        <v>1</v>
      </c>
      <c r="L659">
        <v>0.96317314884567795</v>
      </c>
      <c r="M659">
        <v>36.444210321989203</v>
      </c>
    </row>
    <row r="660" spans="1:13" hidden="1" x14ac:dyDescent="0.25">
      <c r="A660" t="s">
        <v>145</v>
      </c>
      <c r="B660" t="s">
        <v>1296</v>
      </c>
      <c r="C660">
        <v>4</v>
      </c>
      <c r="D660">
        <v>0.102854204165595</v>
      </c>
      <c r="E660">
        <v>2.29465001204428E-2</v>
      </c>
      <c r="F660" t="s">
        <v>1295</v>
      </c>
      <c r="G660">
        <v>3394</v>
      </c>
      <c r="H660">
        <v>4</v>
      </c>
      <c r="I660">
        <v>18012</v>
      </c>
      <c r="J660">
        <v>5.3070123747790197</v>
      </c>
      <c r="K660">
        <v>1</v>
      </c>
      <c r="L660">
        <v>0.96317314884567795</v>
      </c>
      <c r="M660">
        <v>36.444210321989203</v>
      </c>
    </row>
    <row r="661" spans="1:13" x14ac:dyDescent="0.25">
      <c r="A661" t="s">
        <v>48</v>
      </c>
      <c r="B661" t="s">
        <v>1297</v>
      </c>
      <c r="C661">
        <v>9</v>
      </c>
      <c r="D661">
        <v>0.231421959372589</v>
      </c>
      <c r="E661">
        <v>2.3093194505526399E-2</v>
      </c>
      <c r="F661" t="s">
        <v>1298</v>
      </c>
      <c r="G661">
        <v>3231</v>
      </c>
      <c r="H661">
        <v>21</v>
      </c>
      <c r="I661">
        <v>18082</v>
      </c>
      <c r="J661">
        <v>2.3984613343944798</v>
      </c>
      <c r="K661">
        <v>1</v>
      </c>
      <c r="L661">
        <v>0.64920122906334399</v>
      </c>
      <c r="M661">
        <v>36.572695258944101</v>
      </c>
    </row>
    <row r="662" spans="1:13" x14ac:dyDescent="0.25">
      <c r="A662" t="s">
        <v>48</v>
      </c>
      <c r="B662" t="s">
        <v>1299</v>
      </c>
      <c r="C662">
        <v>9</v>
      </c>
      <c r="D662">
        <v>0.231421959372589</v>
      </c>
      <c r="E662">
        <v>2.3093194505526399E-2</v>
      </c>
      <c r="F662" t="s">
        <v>1300</v>
      </c>
      <c r="G662">
        <v>3231</v>
      </c>
      <c r="H662">
        <v>21</v>
      </c>
      <c r="I662">
        <v>18082</v>
      </c>
      <c r="J662">
        <v>2.3984613343944798</v>
      </c>
      <c r="K662">
        <v>1</v>
      </c>
      <c r="L662">
        <v>0.64920122906334399</v>
      </c>
      <c r="M662">
        <v>36.572695258944101</v>
      </c>
    </row>
    <row r="663" spans="1:13" hidden="1" x14ac:dyDescent="0.25">
      <c r="A663" t="s">
        <v>69</v>
      </c>
      <c r="B663" t="s">
        <v>1301</v>
      </c>
      <c r="C663">
        <v>24</v>
      </c>
      <c r="D663">
        <v>0.61712522499357103</v>
      </c>
      <c r="E663">
        <v>2.3261800450778101E-2</v>
      </c>
      <c r="F663" t="s">
        <v>1302</v>
      </c>
      <c r="G663">
        <v>1396</v>
      </c>
      <c r="H663">
        <v>84</v>
      </c>
      <c r="I663">
        <v>7691</v>
      </c>
      <c r="J663">
        <v>1.57408923454768</v>
      </c>
      <c r="K663">
        <v>0.998807227879697</v>
      </c>
      <c r="L663">
        <v>0.14490776112756701</v>
      </c>
      <c r="M663">
        <v>26.8184965081822</v>
      </c>
    </row>
    <row r="664" spans="1:13" x14ac:dyDescent="0.25">
      <c r="A664" t="s">
        <v>48</v>
      </c>
      <c r="B664" t="s">
        <v>1303</v>
      </c>
      <c r="C664">
        <v>13</v>
      </c>
      <c r="D664">
        <v>0.33427616353818401</v>
      </c>
      <c r="E664">
        <v>2.3398095874191199E-2</v>
      </c>
      <c r="F664" t="s">
        <v>1304</v>
      </c>
      <c r="G664">
        <v>3231</v>
      </c>
      <c r="H664">
        <v>37</v>
      </c>
      <c r="I664">
        <v>18082</v>
      </c>
      <c r="J664">
        <v>1.96630613900808</v>
      </c>
      <c r="K664">
        <v>1</v>
      </c>
      <c r="L664">
        <v>0.65146258480613495</v>
      </c>
      <c r="M664">
        <v>36.957337553064697</v>
      </c>
    </row>
    <row r="665" spans="1:13" hidden="1" x14ac:dyDescent="0.25">
      <c r="A665" t="s">
        <v>13</v>
      </c>
      <c r="B665" t="s">
        <v>1305</v>
      </c>
      <c r="C665">
        <v>13</v>
      </c>
      <c r="D665">
        <v>0.33427616353818401</v>
      </c>
      <c r="E665">
        <v>2.3564460776436199E-2</v>
      </c>
      <c r="F665" t="s">
        <v>1306</v>
      </c>
      <c r="G665">
        <v>3729</v>
      </c>
      <c r="H665">
        <v>40</v>
      </c>
      <c r="I665">
        <v>22680</v>
      </c>
      <c r="J665">
        <v>1.97666934835076</v>
      </c>
      <c r="K665">
        <v>0.99998105600501996</v>
      </c>
      <c r="L665">
        <v>0.11263134632369</v>
      </c>
      <c r="M665">
        <v>28.748217425661899</v>
      </c>
    </row>
    <row r="666" spans="1:13" hidden="1" x14ac:dyDescent="0.25">
      <c r="A666" t="s">
        <v>130</v>
      </c>
      <c r="B666" t="s">
        <v>1307</v>
      </c>
      <c r="C666">
        <v>11</v>
      </c>
      <c r="D666">
        <v>0.28284906145538702</v>
      </c>
      <c r="E666">
        <v>2.3750423218002002E-2</v>
      </c>
      <c r="F666" t="s">
        <v>1308</v>
      </c>
      <c r="G666">
        <v>3535</v>
      </c>
      <c r="H666">
        <v>30</v>
      </c>
      <c r="I666">
        <v>20594</v>
      </c>
      <c r="J666">
        <v>2.1361056105610499</v>
      </c>
      <c r="K666">
        <v>1</v>
      </c>
      <c r="L666">
        <v>0.75513838553380197</v>
      </c>
      <c r="M666">
        <v>35.965103756470299</v>
      </c>
    </row>
    <row r="667" spans="1:13" x14ac:dyDescent="0.25">
      <c r="A667" t="s">
        <v>48</v>
      </c>
      <c r="B667" t="s">
        <v>1309</v>
      </c>
      <c r="C667">
        <v>42</v>
      </c>
      <c r="D667">
        <v>1.07996914373875</v>
      </c>
      <c r="E667">
        <v>2.3755492881375899E-2</v>
      </c>
      <c r="F667" t="s">
        <v>1310</v>
      </c>
      <c r="G667">
        <v>3231</v>
      </c>
      <c r="H667">
        <v>170</v>
      </c>
      <c r="I667">
        <v>18082</v>
      </c>
      <c r="J667">
        <v>1.38264241629799</v>
      </c>
      <c r="K667">
        <v>1</v>
      </c>
      <c r="L667">
        <v>0.65450151449565597</v>
      </c>
      <c r="M667">
        <v>37.405387509190199</v>
      </c>
    </row>
    <row r="668" spans="1:13" hidden="1" x14ac:dyDescent="0.25">
      <c r="A668" t="s">
        <v>765</v>
      </c>
      <c r="B668" t="s">
        <v>1311</v>
      </c>
      <c r="C668">
        <v>11</v>
      </c>
      <c r="D668">
        <v>0.28284906145538702</v>
      </c>
      <c r="E668">
        <v>2.37963494324787E-2</v>
      </c>
      <c r="F668" t="s">
        <v>1312</v>
      </c>
      <c r="G668">
        <v>332</v>
      </c>
      <c r="H668">
        <v>21</v>
      </c>
      <c r="I668">
        <v>1289</v>
      </c>
      <c r="J668">
        <v>2.0337062535857702</v>
      </c>
      <c r="K668">
        <v>0.99779571087768304</v>
      </c>
      <c r="L668">
        <v>0.63924577484728995</v>
      </c>
      <c r="M668">
        <v>26.9229762967054</v>
      </c>
    </row>
    <row r="669" spans="1:13" hidden="1" x14ac:dyDescent="0.25">
      <c r="A669" t="s">
        <v>130</v>
      </c>
      <c r="B669" t="s">
        <v>1313</v>
      </c>
      <c r="C669">
        <v>8</v>
      </c>
      <c r="D669">
        <v>0.20570840833119</v>
      </c>
      <c r="E669">
        <v>2.3939897676222E-2</v>
      </c>
      <c r="F669" t="s">
        <v>1314</v>
      </c>
      <c r="G669">
        <v>3535</v>
      </c>
      <c r="H669">
        <v>18</v>
      </c>
      <c r="I669">
        <v>20594</v>
      </c>
      <c r="J669">
        <v>2.5892189218921802</v>
      </c>
      <c r="K669">
        <v>1</v>
      </c>
      <c r="L669">
        <v>0.75280187697206302</v>
      </c>
      <c r="M669">
        <v>36.195179262530097</v>
      </c>
    </row>
    <row r="670" spans="1:13" hidden="1" x14ac:dyDescent="0.25">
      <c r="A670" t="s">
        <v>20</v>
      </c>
      <c r="B670" t="s">
        <v>1315</v>
      </c>
      <c r="C670">
        <v>7</v>
      </c>
      <c r="D670">
        <v>0.179994857289791</v>
      </c>
      <c r="E670">
        <v>2.41168324292628E-2</v>
      </c>
      <c r="F670" t="s">
        <v>1316</v>
      </c>
      <c r="G670">
        <v>3448</v>
      </c>
      <c r="H670">
        <v>14</v>
      </c>
      <c r="I670">
        <v>19662</v>
      </c>
      <c r="J670">
        <v>2.8512180974477901</v>
      </c>
      <c r="K670">
        <v>0.99999999998827305</v>
      </c>
      <c r="L670">
        <v>0.24395748134570799</v>
      </c>
      <c r="M670">
        <v>32.105127248518301</v>
      </c>
    </row>
    <row r="671" spans="1:13" x14ac:dyDescent="0.25">
      <c r="A671" t="s">
        <v>48</v>
      </c>
      <c r="B671" t="s">
        <v>1317</v>
      </c>
      <c r="C671">
        <v>11</v>
      </c>
      <c r="D671">
        <v>0.28284906145538702</v>
      </c>
      <c r="E671">
        <v>2.42314589191844E-2</v>
      </c>
      <c r="F671" t="s">
        <v>1318</v>
      </c>
      <c r="G671">
        <v>3231</v>
      </c>
      <c r="H671">
        <v>29</v>
      </c>
      <c r="I671">
        <v>18082</v>
      </c>
      <c r="J671">
        <v>2.1227761235445399</v>
      </c>
      <c r="K671">
        <v>1</v>
      </c>
      <c r="L671">
        <v>0.65929601930513804</v>
      </c>
      <c r="M671">
        <v>37.997392388123203</v>
      </c>
    </row>
    <row r="672" spans="1:13" x14ac:dyDescent="0.25">
      <c r="A672" t="s">
        <v>48</v>
      </c>
      <c r="B672" t="s">
        <v>1319</v>
      </c>
      <c r="C672">
        <v>11</v>
      </c>
      <c r="D672">
        <v>0.28284906145538702</v>
      </c>
      <c r="E672">
        <v>2.42314589191844E-2</v>
      </c>
      <c r="F672" t="s">
        <v>1320</v>
      </c>
      <c r="G672">
        <v>3231</v>
      </c>
      <c r="H672">
        <v>29</v>
      </c>
      <c r="I672">
        <v>18082</v>
      </c>
      <c r="J672">
        <v>2.1227761235445399</v>
      </c>
      <c r="K672">
        <v>1</v>
      </c>
      <c r="L672">
        <v>0.65929601930513804</v>
      </c>
      <c r="M672">
        <v>37.997392388123203</v>
      </c>
    </row>
    <row r="673" spans="1:13" x14ac:dyDescent="0.25">
      <c r="A673" t="s">
        <v>48</v>
      </c>
      <c r="B673" t="s">
        <v>1321</v>
      </c>
      <c r="C673">
        <v>19</v>
      </c>
      <c r="D673">
        <v>0.48855746978657699</v>
      </c>
      <c r="E673">
        <v>2.44078480862614E-2</v>
      </c>
      <c r="F673" t="s">
        <v>1322</v>
      </c>
      <c r="G673">
        <v>3231</v>
      </c>
      <c r="H673">
        <v>63</v>
      </c>
      <c r="I673">
        <v>18082</v>
      </c>
      <c r="J673">
        <v>1.6878061242035201</v>
      </c>
      <c r="K673">
        <v>1</v>
      </c>
      <c r="L673">
        <v>0.65943334098294604</v>
      </c>
      <c r="M673">
        <v>38.2154325545524</v>
      </c>
    </row>
    <row r="674" spans="1:13" x14ac:dyDescent="0.25">
      <c r="A674" t="s">
        <v>48</v>
      </c>
      <c r="B674" t="s">
        <v>1323</v>
      </c>
      <c r="C674">
        <v>19</v>
      </c>
      <c r="D674">
        <v>0.48855746978657699</v>
      </c>
      <c r="E674">
        <v>2.44078480862614E-2</v>
      </c>
      <c r="F674" t="s">
        <v>1324</v>
      </c>
      <c r="G674">
        <v>3231</v>
      </c>
      <c r="H674">
        <v>63</v>
      </c>
      <c r="I674">
        <v>18082</v>
      </c>
      <c r="J674">
        <v>1.6878061242035201</v>
      </c>
      <c r="K674">
        <v>1</v>
      </c>
      <c r="L674">
        <v>0.65943334098294604</v>
      </c>
      <c r="M674">
        <v>38.2154325545524</v>
      </c>
    </row>
    <row r="675" spans="1:13" hidden="1" x14ac:dyDescent="0.25">
      <c r="A675" t="s">
        <v>130</v>
      </c>
      <c r="B675" t="s">
        <v>1325</v>
      </c>
      <c r="C675">
        <v>84</v>
      </c>
      <c r="D675">
        <v>2.1599382874774999</v>
      </c>
      <c r="E675">
        <v>2.4417343674201699E-2</v>
      </c>
      <c r="F675" t="s">
        <v>1326</v>
      </c>
      <c r="G675">
        <v>3535</v>
      </c>
      <c r="H675">
        <v>394</v>
      </c>
      <c r="I675">
        <v>20594</v>
      </c>
      <c r="J675">
        <v>1.2420364879127499</v>
      </c>
      <c r="K675">
        <v>1</v>
      </c>
      <c r="L675">
        <v>0.75466270771713095</v>
      </c>
      <c r="M675">
        <v>36.771470215127302</v>
      </c>
    </row>
    <row r="676" spans="1:13" hidden="1" x14ac:dyDescent="0.25">
      <c r="A676" t="s">
        <v>130</v>
      </c>
      <c r="B676" t="s">
        <v>1327</v>
      </c>
      <c r="C676">
        <v>10</v>
      </c>
      <c r="D676">
        <v>0.25713551041398802</v>
      </c>
      <c r="E676">
        <v>2.4453210376557E-2</v>
      </c>
      <c r="F676" t="s">
        <v>1328</v>
      </c>
      <c r="G676">
        <v>3535</v>
      </c>
      <c r="H676">
        <v>26</v>
      </c>
      <c r="I676">
        <v>20594</v>
      </c>
      <c r="J676">
        <v>2.2406702208682399</v>
      </c>
      <c r="K676">
        <v>1</v>
      </c>
      <c r="L676">
        <v>0.75020333813450801</v>
      </c>
      <c r="M676">
        <v>36.814562894195603</v>
      </c>
    </row>
    <row r="677" spans="1:13" hidden="1" x14ac:dyDescent="0.25">
      <c r="A677" t="s">
        <v>69</v>
      </c>
      <c r="B677" t="s">
        <v>1329</v>
      </c>
      <c r="C677">
        <v>27</v>
      </c>
      <c r="D677">
        <v>0.69426587811776796</v>
      </c>
      <c r="E677">
        <v>2.4534812538727999E-2</v>
      </c>
      <c r="F677" t="s">
        <v>1330</v>
      </c>
      <c r="G677">
        <v>1396</v>
      </c>
      <c r="H677">
        <v>98</v>
      </c>
      <c r="I677">
        <v>7691</v>
      </c>
      <c r="J677">
        <v>1.51787176188527</v>
      </c>
      <c r="K677">
        <v>0.99917857558800605</v>
      </c>
      <c r="L677">
        <v>0.149103893387111</v>
      </c>
      <c r="M677">
        <v>28.073700674130901</v>
      </c>
    </row>
    <row r="678" spans="1:13" hidden="1" x14ac:dyDescent="0.25">
      <c r="A678" t="s">
        <v>23</v>
      </c>
      <c r="B678" t="s">
        <v>1331</v>
      </c>
      <c r="C678">
        <v>10</v>
      </c>
      <c r="D678">
        <v>0.25713551041398802</v>
      </c>
      <c r="E678">
        <v>2.4560044983835599E-2</v>
      </c>
      <c r="F678" t="s">
        <v>1332</v>
      </c>
      <c r="G678">
        <v>3129</v>
      </c>
      <c r="H678">
        <v>25</v>
      </c>
      <c r="I678">
        <v>17446</v>
      </c>
      <c r="J678">
        <v>2.2302333013742399</v>
      </c>
      <c r="K678">
        <v>1</v>
      </c>
      <c r="L678">
        <v>0.42199456667007101</v>
      </c>
      <c r="M678">
        <v>34.762577365457403</v>
      </c>
    </row>
    <row r="679" spans="1:13" hidden="1" x14ac:dyDescent="0.25">
      <c r="A679" t="s">
        <v>23</v>
      </c>
      <c r="B679" t="s">
        <v>1333</v>
      </c>
      <c r="C679">
        <v>12</v>
      </c>
      <c r="D679">
        <v>0.30856261249678502</v>
      </c>
      <c r="E679">
        <v>2.4590740311903201E-2</v>
      </c>
      <c r="F679" t="s">
        <v>1334</v>
      </c>
      <c r="G679">
        <v>3129</v>
      </c>
      <c r="H679">
        <v>33</v>
      </c>
      <c r="I679">
        <v>17446</v>
      </c>
      <c r="J679">
        <v>2.0274848194311201</v>
      </c>
      <c r="K679">
        <v>1</v>
      </c>
      <c r="L679">
        <v>0.41890105088538898</v>
      </c>
      <c r="M679">
        <v>34.797831284568304</v>
      </c>
    </row>
    <row r="680" spans="1:13" hidden="1" x14ac:dyDescent="0.25">
      <c r="A680" t="s">
        <v>765</v>
      </c>
      <c r="B680" t="s">
        <v>1335</v>
      </c>
      <c r="C680">
        <v>12</v>
      </c>
      <c r="D680">
        <v>0.30856261249678502</v>
      </c>
      <c r="E680">
        <v>2.4751894588497799E-2</v>
      </c>
      <c r="F680" t="s">
        <v>1336</v>
      </c>
      <c r="G680">
        <v>332</v>
      </c>
      <c r="H680">
        <v>24</v>
      </c>
      <c r="I680">
        <v>1289</v>
      </c>
      <c r="J680">
        <v>1.94126506024096</v>
      </c>
      <c r="K680">
        <v>0.99828114483201202</v>
      </c>
      <c r="L680">
        <v>0.59725126643381199</v>
      </c>
      <c r="M680">
        <v>27.849084947576898</v>
      </c>
    </row>
    <row r="681" spans="1:13" hidden="1" x14ac:dyDescent="0.25">
      <c r="A681" t="s">
        <v>765</v>
      </c>
      <c r="B681" t="s">
        <v>1337</v>
      </c>
      <c r="C681">
        <v>12</v>
      </c>
      <c r="D681">
        <v>0.30856261249678502</v>
      </c>
      <c r="E681">
        <v>2.4751894588497799E-2</v>
      </c>
      <c r="F681" t="s">
        <v>1338</v>
      </c>
      <c r="G681">
        <v>332</v>
      </c>
      <c r="H681">
        <v>24</v>
      </c>
      <c r="I681">
        <v>1289</v>
      </c>
      <c r="J681">
        <v>1.94126506024096</v>
      </c>
      <c r="K681">
        <v>0.99828114483201202</v>
      </c>
      <c r="L681">
        <v>0.59725126643381199</v>
      </c>
      <c r="M681">
        <v>27.849084947576898</v>
      </c>
    </row>
    <row r="682" spans="1:13" hidden="1" x14ac:dyDescent="0.25">
      <c r="A682" t="s">
        <v>193</v>
      </c>
      <c r="B682" t="s">
        <v>1339</v>
      </c>
      <c r="C682">
        <v>16</v>
      </c>
      <c r="D682">
        <v>0.411416816662381</v>
      </c>
      <c r="E682">
        <v>2.4848426005005201E-2</v>
      </c>
      <c r="F682" t="s">
        <v>1340</v>
      </c>
      <c r="G682">
        <v>1905</v>
      </c>
      <c r="H682">
        <v>49</v>
      </c>
      <c r="I682">
        <v>10425</v>
      </c>
      <c r="J682">
        <v>1.7869194922063301</v>
      </c>
      <c r="K682">
        <v>0.99999993045873403</v>
      </c>
      <c r="L682">
        <v>0.52723274301225698</v>
      </c>
      <c r="M682">
        <v>31.345807556118899</v>
      </c>
    </row>
    <row r="683" spans="1:13" hidden="1" x14ac:dyDescent="0.25">
      <c r="A683" t="s">
        <v>130</v>
      </c>
      <c r="B683" t="s">
        <v>1341</v>
      </c>
      <c r="C683">
        <v>29</v>
      </c>
      <c r="D683">
        <v>0.74569298020056496</v>
      </c>
      <c r="E683">
        <v>2.5027733453856098E-2</v>
      </c>
      <c r="F683" t="s">
        <v>1342</v>
      </c>
      <c r="G683">
        <v>3535</v>
      </c>
      <c r="H683">
        <v>113</v>
      </c>
      <c r="I683">
        <v>20594</v>
      </c>
      <c r="J683">
        <v>1.4951020765793299</v>
      </c>
      <c r="K683">
        <v>1</v>
      </c>
      <c r="L683">
        <v>0.75343083429444602</v>
      </c>
      <c r="M683">
        <v>37.501057872734499</v>
      </c>
    </row>
    <row r="684" spans="1:13" hidden="1" x14ac:dyDescent="0.25">
      <c r="A684" t="s">
        <v>20</v>
      </c>
      <c r="B684" t="s">
        <v>1343</v>
      </c>
      <c r="C684">
        <v>28</v>
      </c>
      <c r="D684">
        <v>0.71997942915916602</v>
      </c>
      <c r="E684">
        <v>2.5113201587151499E-2</v>
      </c>
      <c r="F684" t="s">
        <v>1344</v>
      </c>
      <c r="G684">
        <v>3448</v>
      </c>
      <c r="H684">
        <v>106</v>
      </c>
      <c r="I684">
        <v>19662</v>
      </c>
      <c r="J684">
        <v>1.50630390053845</v>
      </c>
      <c r="K684">
        <v>0.99999999999590905</v>
      </c>
      <c r="L684">
        <v>0.25035679815392697</v>
      </c>
      <c r="M684">
        <v>33.196324565038601</v>
      </c>
    </row>
    <row r="685" spans="1:13" hidden="1" x14ac:dyDescent="0.25">
      <c r="A685" t="s">
        <v>130</v>
      </c>
      <c r="B685" t="s">
        <v>1345</v>
      </c>
      <c r="C685">
        <v>16</v>
      </c>
      <c r="D685">
        <v>0.411416816662381</v>
      </c>
      <c r="E685">
        <v>2.52161857300779E-2</v>
      </c>
      <c r="F685" t="s">
        <v>1340</v>
      </c>
      <c r="G685">
        <v>3535</v>
      </c>
      <c r="H685">
        <v>52</v>
      </c>
      <c r="I685">
        <v>20594</v>
      </c>
      <c r="J685">
        <v>1.79253617669459</v>
      </c>
      <c r="K685">
        <v>1</v>
      </c>
      <c r="L685">
        <v>0.75122257823747096</v>
      </c>
      <c r="M685">
        <v>37.724697456990597</v>
      </c>
    </row>
    <row r="686" spans="1:13" hidden="1" x14ac:dyDescent="0.25">
      <c r="A686" t="s">
        <v>13</v>
      </c>
      <c r="B686" t="s">
        <v>1346</v>
      </c>
      <c r="C686">
        <v>98</v>
      </c>
      <c r="D686">
        <v>2.51992800205708</v>
      </c>
      <c r="E686">
        <v>2.5525210781614901E-2</v>
      </c>
      <c r="F686" t="s">
        <v>1347</v>
      </c>
      <c r="G686">
        <v>3729</v>
      </c>
      <c r="H686">
        <v>489</v>
      </c>
      <c r="I686">
        <v>22680</v>
      </c>
      <c r="J686">
        <v>1.2188994565887901</v>
      </c>
      <c r="K686">
        <v>0.99999242474593097</v>
      </c>
      <c r="L686">
        <v>0.12028646498583501</v>
      </c>
      <c r="M686">
        <v>30.7551468673404</v>
      </c>
    </row>
    <row r="687" spans="1:13" hidden="1" x14ac:dyDescent="0.25">
      <c r="A687" t="s">
        <v>145</v>
      </c>
      <c r="B687" t="s">
        <v>1348</v>
      </c>
      <c r="C687">
        <v>6</v>
      </c>
      <c r="D687">
        <v>0.15428130624839201</v>
      </c>
      <c r="E687">
        <v>2.56772018798287E-2</v>
      </c>
      <c r="F687" t="s">
        <v>1349</v>
      </c>
      <c r="G687">
        <v>3394</v>
      </c>
      <c r="H687">
        <v>10</v>
      </c>
      <c r="I687">
        <v>18012</v>
      </c>
      <c r="J687">
        <v>3.1842074248674099</v>
      </c>
      <c r="K687">
        <v>1</v>
      </c>
      <c r="L687">
        <v>0.97319445424606399</v>
      </c>
      <c r="M687">
        <v>39.824071030341401</v>
      </c>
    </row>
    <row r="688" spans="1:13" hidden="1" x14ac:dyDescent="0.25">
      <c r="A688" t="s">
        <v>145</v>
      </c>
      <c r="B688" t="s">
        <v>1350</v>
      </c>
      <c r="C688">
        <v>6</v>
      </c>
      <c r="D688">
        <v>0.15428130624839201</v>
      </c>
      <c r="E688">
        <v>2.56772018798287E-2</v>
      </c>
      <c r="F688" t="s">
        <v>1349</v>
      </c>
      <c r="G688">
        <v>3394</v>
      </c>
      <c r="H688">
        <v>10</v>
      </c>
      <c r="I688">
        <v>18012</v>
      </c>
      <c r="J688">
        <v>3.1842074248674099</v>
      </c>
      <c r="K688">
        <v>1</v>
      </c>
      <c r="L688">
        <v>0.97319445424606399</v>
      </c>
      <c r="M688">
        <v>39.824071030341401</v>
      </c>
    </row>
    <row r="689" spans="1:13" hidden="1" x14ac:dyDescent="0.25">
      <c r="A689" t="s">
        <v>145</v>
      </c>
      <c r="B689" t="s">
        <v>1351</v>
      </c>
      <c r="C689">
        <v>6</v>
      </c>
      <c r="D689">
        <v>0.15428130624839201</v>
      </c>
      <c r="E689">
        <v>2.56772018798287E-2</v>
      </c>
      <c r="F689" t="s">
        <v>1349</v>
      </c>
      <c r="G689">
        <v>3394</v>
      </c>
      <c r="H689">
        <v>10</v>
      </c>
      <c r="I689">
        <v>18012</v>
      </c>
      <c r="J689">
        <v>3.1842074248674099</v>
      </c>
      <c r="K689">
        <v>1</v>
      </c>
      <c r="L689">
        <v>0.97319445424606399</v>
      </c>
      <c r="M689">
        <v>39.824071030341401</v>
      </c>
    </row>
    <row r="690" spans="1:13" hidden="1" x14ac:dyDescent="0.25">
      <c r="A690" t="s">
        <v>145</v>
      </c>
      <c r="B690" t="s">
        <v>1352</v>
      </c>
      <c r="C690">
        <v>25</v>
      </c>
      <c r="D690">
        <v>0.64283877603496997</v>
      </c>
      <c r="E690">
        <v>2.5736023117990201E-2</v>
      </c>
      <c r="F690" t="s">
        <v>1353</v>
      </c>
      <c r="G690">
        <v>3394</v>
      </c>
      <c r="H690">
        <v>86</v>
      </c>
      <c r="I690">
        <v>18012</v>
      </c>
      <c r="J690">
        <v>1.54273615545901</v>
      </c>
      <c r="K690">
        <v>1</v>
      </c>
      <c r="L690">
        <v>0.97128582571518596</v>
      </c>
      <c r="M690">
        <v>39.894964061715697</v>
      </c>
    </row>
    <row r="691" spans="1:13" x14ac:dyDescent="0.25">
      <c r="A691" t="s">
        <v>48</v>
      </c>
      <c r="B691" t="s">
        <v>1354</v>
      </c>
      <c r="C691">
        <v>7</v>
      </c>
      <c r="D691">
        <v>0.179994857289791</v>
      </c>
      <c r="E691">
        <v>2.62956833436532E-2</v>
      </c>
      <c r="F691" t="s">
        <v>1355</v>
      </c>
      <c r="G691">
        <v>3231</v>
      </c>
      <c r="H691">
        <v>14</v>
      </c>
      <c r="I691">
        <v>18082</v>
      </c>
      <c r="J691">
        <v>2.7982048901268901</v>
      </c>
      <c r="K691">
        <v>1</v>
      </c>
      <c r="L691">
        <v>0.68449013133607695</v>
      </c>
      <c r="M691">
        <v>40.503944286951899</v>
      </c>
    </row>
    <row r="692" spans="1:13" x14ac:dyDescent="0.25">
      <c r="A692" t="s">
        <v>48</v>
      </c>
      <c r="B692" t="s">
        <v>1356</v>
      </c>
      <c r="C692">
        <v>7</v>
      </c>
      <c r="D692">
        <v>0.179994857289791</v>
      </c>
      <c r="E692">
        <v>2.62956833436532E-2</v>
      </c>
      <c r="F692" t="s">
        <v>1357</v>
      </c>
      <c r="G692">
        <v>3231</v>
      </c>
      <c r="H692">
        <v>14</v>
      </c>
      <c r="I692">
        <v>18082</v>
      </c>
      <c r="J692">
        <v>2.7982048901268901</v>
      </c>
      <c r="K692">
        <v>1</v>
      </c>
      <c r="L692">
        <v>0.68449013133607695</v>
      </c>
      <c r="M692">
        <v>40.503944286951899</v>
      </c>
    </row>
    <row r="693" spans="1:13" x14ac:dyDescent="0.25">
      <c r="A693" t="s">
        <v>48</v>
      </c>
      <c r="B693" t="s">
        <v>1358</v>
      </c>
      <c r="C693">
        <v>7</v>
      </c>
      <c r="D693">
        <v>0.179994857289791</v>
      </c>
      <c r="E693">
        <v>2.62956833436532E-2</v>
      </c>
      <c r="F693" t="s">
        <v>1359</v>
      </c>
      <c r="G693">
        <v>3231</v>
      </c>
      <c r="H693">
        <v>14</v>
      </c>
      <c r="I693">
        <v>18082</v>
      </c>
      <c r="J693">
        <v>2.7982048901268901</v>
      </c>
      <c r="K693">
        <v>1</v>
      </c>
      <c r="L693">
        <v>0.68449013133607695</v>
      </c>
      <c r="M693">
        <v>40.503944286951899</v>
      </c>
    </row>
    <row r="694" spans="1:13" x14ac:dyDescent="0.25">
      <c r="A694" t="s">
        <v>48</v>
      </c>
      <c r="B694" t="s">
        <v>1360</v>
      </c>
      <c r="C694">
        <v>7</v>
      </c>
      <c r="D694">
        <v>0.179994857289791</v>
      </c>
      <c r="E694">
        <v>2.62956833436532E-2</v>
      </c>
      <c r="F694" t="s">
        <v>1361</v>
      </c>
      <c r="G694">
        <v>3231</v>
      </c>
      <c r="H694">
        <v>14</v>
      </c>
      <c r="I694">
        <v>18082</v>
      </c>
      <c r="J694">
        <v>2.7982048901268901</v>
      </c>
      <c r="K694">
        <v>1</v>
      </c>
      <c r="L694">
        <v>0.68449013133607695</v>
      </c>
      <c r="M694">
        <v>40.503944286951899</v>
      </c>
    </row>
    <row r="695" spans="1:13" x14ac:dyDescent="0.25">
      <c r="A695" t="s">
        <v>48</v>
      </c>
      <c r="B695" t="s">
        <v>1362</v>
      </c>
      <c r="C695">
        <v>7</v>
      </c>
      <c r="D695">
        <v>0.179994857289791</v>
      </c>
      <c r="E695">
        <v>2.62956833436532E-2</v>
      </c>
      <c r="F695" t="s">
        <v>1363</v>
      </c>
      <c r="G695">
        <v>3231</v>
      </c>
      <c r="H695">
        <v>14</v>
      </c>
      <c r="I695">
        <v>18082</v>
      </c>
      <c r="J695">
        <v>2.7982048901268901</v>
      </c>
      <c r="K695">
        <v>1</v>
      </c>
      <c r="L695">
        <v>0.68449013133607695</v>
      </c>
      <c r="M695">
        <v>40.503944286951899</v>
      </c>
    </row>
    <row r="696" spans="1:13" x14ac:dyDescent="0.25">
      <c r="A696" t="s">
        <v>48</v>
      </c>
      <c r="B696" t="s">
        <v>1364</v>
      </c>
      <c r="C696">
        <v>7</v>
      </c>
      <c r="D696">
        <v>0.179994857289791</v>
      </c>
      <c r="E696">
        <v>2.62956833436532E-2</v>
      </c>
      <c r="F696" t="s">
        <v>1365</v>
      </c>
      <c r="G696">
        <v>3231</v>
      </c>
      <c r="H696">
        <v>14</v>
      </c>
      <c r="I696">
        <v>18082</v>
      </c>
      <c r="J696">
        <v>2.7982048901268901</v>
      </c>
      <c r="K696">
        <v>1</v>
      </c>
      <c r="L696">
        <v>0.68449013133607695</v>
      </c>
      <c r="M696">
        <v>40.503944286951899</v>
      </c>
    </row>
    <row r="697" spans="1:13" hidden="1" x14ac:dyDescent="0.25">
      <c r="A697" t="s">
        <v>145</v>
      </c>
      <c r="B697" t="s">
        <v>1366</v>
      </c>
      <c r="C697">
        <v>11</v>
      </c>
      <c r="D697">
        <v>0.28284906145538702</v>
      </c>
      <c r="E697">
        <v>2.6657007766818001E-2</v>
      </c>
      <c r="F697" t="s">
        <v>1367</v>
      </c>
      <c r="G697">
        <v>3394</v>
      </c>
      <c r="H697">
        <v>28</v>
      </c>
      <c r="I697">
        <v>18012</v>
      </c>
      <c r="J697">
        <v>2.0848977186631799</v>
      </c>
      <c r="K697">
        <v>1</v>
      </c>
      <c r="L697">
        <v>0.97274449758186399</v>
      </c>
      <c r="M697">
        <v>40.994680122217503</v>
      </c>
    </row>
    <row r="698" spans="1:13" hidden="1" x14ac:dyDescent="0.25">
      <c r="A698" t="s">
        <v>145</v>
      </c>
      <c r="B698" t="s">
        <v>1368</v>
      </c>
      <c r="C698">
        <v>5</v>
      </c>
      <c r="D698">
        <v>0.12856775520699401</v>
      </c>
      <c r="E698">
        <v>2.7080143500704E-2</v>
      </c>
      <c r="F698" t="s">
        <v>1369</v>
      </c>
      <c r="G698">
        <v>3394</v>
      </c>
      <c r="H698">
        <v>7</v>
      </c>
      <c r="I698">
        <v>18012</v>
      </c>
      <c r="J698">
        <v>3.7907231248421498</v>
      </c>
      <c r="K698">
        <v>1</v>
      </c>
      <c r="L698">
        <v>0.97228473947322203</v>
      </c>
      <c r="M698">
        <v>41.493506509859898</v>
      </c>
    </row>
    <row r="699" spans="1:13" hidden="1" x14ac:dyDescent="0.25">
      <c r="A699" t="s">
        <v>20</v>
      </c>
      <c r="B699" t="s">
        <v>1370</v>
      </c>
      <c r="C699">
        <v>11</v>
      </c>
      <c r="D699">
        <v>0.28284906145538702</v>
      </c>
      <c r="E699">
        <v>2.7248454550450499E-2</v>
      </c>
      <c r="F699" t="s">
        <v>1371</v>
      </c>
      <c r="G699">
        <v>3448</v>
      </c>
      <c r="H699">
        <v>30</v>
      </c>
      <c r="I699">
        <v>19662</v>
      </c>
      <c r="J699">
        <v>2.0908932714617099</v>
      </c>
      <c r="K699">
        <v>0.99999999999957301</v>
      </c>
      <c r="L699">
        <v>0.26625802960830602</v>
      </c>
      <c r="M699">
        <v>35.479698652324799</v>
      </c>
    </row>
    <row r="700" spans="1:13" hidden="1" x14ac:dyDescent="0.25">
      <c r="A700" t="s">
        <v>20</v>
      </c>
      <c r="B700" t="s">
        <v>1372</v>
      </c>
      <c r="C700">
        <v>11</v>
      </c>
      <c r="D700">
        <v>0.28284906145538702</v>
      </c>
      <c r="E700">
        <v>2.7248454550450499E-2</v>
      </c>
      <c r="F700" t="s">
        <v>1373</v>
      </c>
      <c r="G700">
        <v>3448</v>
      </c>
      <c r="H700">
        <v>30</v>
      </c>
      <c r="I700">
        <v>19662</v>
      </c>
      <c r="J700">
        <v>2.0908932714617099</v>
      </c>
      <c r="K700">
        <v>0.99999999999957301</v>
      </c>
      <c r="L700">
        <v>0.26625802960830602</v>
      </c>
      <c r="M700">
        <v>35.479698652324799</v>
      </c>
    </row>
    <row r="701" spans="1:13" hidden="1" x14ac:dyDescent="0.25">
      <c r="A701" t="s">
        <v>23</v>
      </c>
      <c r="B701" t="s">
        <v>1374</v>
      </c>
      <c r="C701">
        <v>22</v>
      </c>
      <c r="D701">
        <v>0.56569812291077404</v>
      </c>
      <c r="E701">
        <v>2.75212124330293E-2</v>
      </c>
      <c r="F701" t="s">
        <v>1375</v>
      </c>
      <c r="G701">
        <v>3129</v>
      </c>
      <c r="H701">
        <v>77</v>
      </c>
      <c r="I701">
        <v>17446</v>
      </c>
      <c r="J701">
        <v>1.5930237866958801</v>
      </c>
      <c r="K701">
        <v>1</v>
      </c>
      <c r="L701">
        <v>0.45218676750331499</v>
      </c>
      <c r="M701">
        <v>38.082115584819697</v>
      </c>
    </row>
    <row r="702" spans="1:13" hidden="1" x14ac:dyDescent="0.25">
      <c r="A702" t="s">
        <v>130</v>
      </c>
      <c r="B702" t="s">
        <v>1376</v>
      </c>
      <c r="C702">
        <v>6</v>
      </c>
      <c r="D702">
        <v>0.15428130624839201</v>
      </c>
      <c r="E702">
        <v>2.75409596841176E-2</v>
      </c>
      <c r="F702" t="s">
        <v>1065</v>
      </c>
      <c r="G702">
        <v>3535</v>
      </c>
      <c r="H702">
        <v>11</v>
      </c>
      <c r="I702">
        <v>20594</v>
      </c>
      <c r="J702">
        <v>3.1776777677767698</v>
      </c>
      <c r="K702">
        <v>1</v>
      </c>
      <c r="L702">
        <v>0.776964445545966</v>
      </c>
      <c r="M702">
        <v>40.422003642236497</v>
      </c>
    </row>
    <row r="703" spans="1:13" hidden="1" x14ac:dyDescent="0.25">
      <c r="A703" t="s">
        <v>130</v>
      </c>
      <c r="B703" t="s">
        <v>1377</v>
      </c>
      <c r="C703">
        <v>6</v>
      </c>
      <c r="D703">
        <v>0.15428130624839201</v>
      </c>
      <c r="E703">
        <v>2.75409596841176E-2</v>
      </c>
      <c r="F703" t="s">
        <v>879</v>
      </c>
      <c r="G703">
        <v>3535</v>
      </c>
      <c r="H703">
        <v>11</v>
      </c>
      <c r="I703">
        <v>20594</v>
      </c>
      <c r="J703">
        <v>3.1776777677767698</v>
      </c>
      <c r="K703">
        <v>1</v>
      </c>
      <c r="L703">
        <v>0.776964445545966</v>
      </c>
      <c r="M703">
        <v>40.422003642236497</v>
      </c>
    </row>
    <row r="704" spans="1:13" hidden="1" x14ac:dyDescent="0.25">
      <c r="A704" t="s">
        <v>130</v>
      </c>
      <c r="B704" t="s">
        <v>1378</v>
      </c>
      <c r="C704">
        <v>72</v>
      </c>
      <c r="D704">
        <v>1.85137567498071</v>
      </c>
      <c r="E704">
        <v>2.7554240492182001E-2</v>
      </c>
      <c r="F704" t="s">
        <v>1379</v>
      </c>
      <c r="G704">
        <v>3535</v>
      </c>
      <c r="H704">
        <v>333</v>
      </c>
      <c r="I704">
        <v>20594</v>
      </c>
      <c r="J704">
        <v>1.2596200160556501</v>
      </c>
      <c r="K704">
        <v>1</v>
      </c>
      <c r="L704">
        <v>0.77256070343684202</v>
      </c>
      <c r="M704">
        <v>40.437090199141799</v>
      </c>
    </row>
    <row r="705" spans="1:13" x14ac:dyDescent="0.25">
      <c r="A705" t="s">
        <v>48</v>
      </c>
      <c r="B705" t="s">
        <v>1380</v>
      </c>
      <c r="C705">
        <v>35</v>
      </c>
      <c r="D705">
        <v>0.89997428644895805</v>
      </c>
      <c r="E705">
        <v>2.76281572995602E-2</v>
      </c>
      <c r="F705" t="s">
        <v>1381</v>
      </c>
      <c r="G705">
        <v>3231</v>
      </c>
      <c r="H705">
        <v>138</v>
      </c>
      <c r="I705">
        <v>18082</v>
      </c>
      <c r="J705">
        <v>1.4193792920933499</v>
      </c>
      <c r="K705">
        <v>1</v>
      </c>
      <c r="L705">
        <v>0.700169757103005</v>
      </c>
      <c r="M705">
        <v>42.070560227030597</v>
      </c>
    </row>
    <row r="706" spans="1:13" hidden="1" x14ac:dyDescent="0.25">
      <c r="A706" t="s">
        <v>1382</v>
      </c>
      <c r="B706" t="s">
        <v>1383</v>
      </c>
      <c r="C706">
        <v>27</v>
      </c>
      <c r="D706">
        <v>0.69426587811776796</v>
      </c>
      <c r="E706">
        <v>2.7632946689378102E-2</v>
      </c>
      <c r="F706" t="s">
        <v>1384</v>
      </c>
      <c r="G706">
        <v>456</v>
      </c>
      <c r="H706">
        <v>85</v>
      </c>
      <c r="I706">
        <v>2126</v>
      </c>
      <c r="J706">
        <v>1.48095975232198</v>
      </c>
      <c r="K706">
        <v>0.70029077204888801</v>
      </c>
      <c r="L706">
        <v>0.70029077204888801</v>
      </c>
      <c r="M706">
        <v>22.9543031453995</v>
      </c>
    </row>
    <row r="707" spans="1:13" hidden="1" x14ac:dyDescent="0.25">
      <c r="A707" t="s">
        <v>20</v>
      </c>
      <c r="B707" t="s">
        <v>1385</v>
      </c>
      <c r="C707">
        <v>10</v>
      </c>
      <c r="D707">
        <v>0.25713551041398802</v>
      </c>
      <c r="E707">
        <v>2.7797067518045102E-2</v>
      </c>
      <c r="F707" t="s">
        <v>1386</v>
      </c>
      <c r="G707">
        <v>3448</v>
      </c>
      <c r="H707">
        <v>26</v>
      </c>
      <c r="I707">
        <v>19662</v>
      </c>
      <c r="J707">
        <v>2.19324469034445</v>
      </c>
      <c r="K707">
        <v>0.99999999999976097</v>
      </c>
      <c r="L707">
        <v>0.26840112956721901</v>
      </c>
      <c r="M707">
        <v>36.054446133128003</v>
      </c>
    </row>
    <row r="708" spans="1:13" hidden="1" x14ac:dyDescent="0.25">
      <c r="A708" t="s">
        <v>20</v>
      </c>
      <c r="B708" t="s">
        <v>1387</v>
      </c>
      <c r="C708">
        <v>10</v>
      </c>
      <c r="D708">
        <v>0.25713551041398802</v>
      </c>
      <c r="E708">
        <v>2.7797067518045102E-2</v>
      </c>
      <c r="F708" t="s">
        <v>1388</v>
      </c>
      <c r="G708">
        <v>3448</v>
      </c>
      <c r="H708">
        <v>26</v>
      </c>
      <c r="I708">
        <v>19662</v>
      </c>
      <c r="J708">
        <v>2.19324469034445</v>
      </c>
      <c r="K708">
        <v>0.99999999999976097</v>
      </c>
      <c r="L708">
        <v>0.26840112956721901</v>
      </c>
      <c r="M708">
        <v>36.054446133128003</v>
      </c>
    </row>
    <row r="709" spans="1:13" x14ac:dyDescent="0.25">
      <c r="A709" t="s">
        <v>48</v>
      </c>
      <c r="B709" t="s">
        <v>1389</v>
      </c>
      <c r="C709">
        <v>28</v>
      </c>
      <c r="D709">
        <v>0.71997942915916602</v>
      </c>
      <c r="E709">
        <v>2.7809591854682E-2</v>
      </c>
      <c r="F709" t="s">
        <v>1390</v>
      </c>
      <c r="G709">
        <v>3231</v>
      </c>
      <c r="H709">
        <v>105</v>
      </c>
      <c r="I709">
        <v>18082</v>
      </c>
      <c r="J709">
        <v>1.49237594140101</v>
      </c>
      <c r="K709">
        <v>1</v>
      </c>
      <c r="L709">
        <v>0.700102020267523</v>
      </c>
      <c r="M709">
        <v>42.280824292838602</v>
      </c>
    </row>
    <row r="710" spans="1:13" hidden="1" x14ac:dyDescent="0.25">
      <c r="A710" t="s">
        <v>23</v>
      </c>
      <c r="B710" t="s">
        <v>1391</v>
      </c>
      <c r="C710">
        <v>14</v>
      </c>
      <c r="D710">
        <v>0.35998971457958301</v>
      </c>
      <c r="E710">
        <v>2.8322662161487901E-2</v>
      </c>
      <c r="F710" t="s">
        <v>1392</v>
      </c>
      <c r="G710">
        <v>3129</v>
      </c>
      <c r="H710">
        <v>42</v>
      </c>
      <c r="I710">
        <v>17446</v>
      </c>
      <c r="J710">
        <v>1.8585277511452001</v>
      </c>
      <c r="K710">
        <v>1</v>
      </c>
      <c r="L710">
        <v>0.45824335917453402</v>
      </c>
      <c r="M710">
        <v>38.952816650605897</v>
      </c>
    </row>
    <row r="711" spans="1:13" x14ac:dyDescent="0.25">
      <c r="A711" t="s">
        <v>48</v>
      </c>
      <c r="B711" t="s">
        <v>1393</v>
      </c>
      <c r="C711">
        <v>19</v>
      </c>
      <c r="D711">
        <v>0.48855746978657699</v>
      </c>
      <c r="E711">
        <v>2.8455002971781801E-2</v>
      </c>
      <c r="F711" t="s">
        <v>1394</v>
      </c>
      <c r="G711">
        <v>3231</v>
      </c>
      <c r="H711">
        <v>64</v>
      </c>
      <c r="I711">
        <v>18082</v>
      </c>
      <c r="J711">
        <v>1.6614341535128401</v>
      </c>
      <c r="K711">
        <v>1</v>
      </c>
      <c r="L711">
        <v>0.70604874552624997</v>
      </c>
      <c r="M711">
        <v>43.022936157419799</v>
      </c>
    </row>
    <row r="712" spans="1:13" hidden="1" x14ac:dyDescent="0.25">
      <c r="A712" t="s">
        <v>13</v>
      </c>
      <c r="B712" t="s">
        <v>1395</v>
      </c>
      <c r="C712">
        <v>13</v>
      </c>
      <c r="D712">
        <v>0.33427616353818401</v>
      </c>
      <c r="E712">
        <v>2.8473529274530202E-2</v>
      </c>
      <c r="F712" t="s">
        <v>1396</v>
      </c>
      <c r="G712">
        <v>3729</v>
      </c>
      <c r="H712">
        <v>41</v>
      </c>
      <c r="I712">
        <v>22680</v>
      </c>
      <c r="J712">
        <v>1.92845790083001</v>
      </c>
      <c r="K712">
        <v>0.99999809754242597</v>
      </c>
      <c r="L712">
        <v>0.13206488819092899</v>
      </c>
      <c r="M712">
        <v>33.6741923026295</v>
      </c>
    </row>
    <row r="713" spans="1:13" x14ac:dyDescent="0.25">
      <c r="A713" t="s">
        <v>48</v>
      </c>
      <c r="B713" t="s">
        <v>1397</v>
      </c>
      <c r="C713">
        <v>21</v>
      </c>
      <c r="D713">
        <v>0.53998457186937499</v>
      </c>
      <c r="E713">
        <v>2.8526663915890801E-2</v>
      </c>
      <c r="F713" t="s">
        <v>1398</v>
      </c>
      <c r="G713">
        <v>3231</v>
      </c>
      <c r="H713">
        <v>73</v>
      </c>
      <c r="I713">
        <v>18082</v>
      </c>
      <c r="J713">
        <v>1.6099261011688899</v>
      </c>
      <c r="K713">
        <v>1</v>
      </c>
      <c r="L713">
        <v>0.70454292103667404</v>
      </c>
      <c r="M713">
        <v>43.104773318063799</v>
      </c>
    </row>
    <row r="714" spans="1:13" hidden="1" x14ac:dyDescent="0.25">
      <c r="A714" t="s">
        <v>23</v>
      </c>
      <c r="B714" t="s">
        <v>1399</v>
      </c>
      <c r="C714">
        <v>39</v>
      </c>
      <c r="D714">
        <v>1.0028284906145499</v>
      </c>
      <c r="E714">
        <v>2.8606286504512999E-2</v>
      </c>
      <c r="F714" t="s">
        <v>1400</v>
      </c>
      <c r="G714">
        <v>3129</v>
      </c>
      <c r="H714">
        <v>157</v>
      </c>
      <c r="I714">
        <v>17446</v>
      </c>
      <c r="J714">
        <v>1.3850174960763599</v>
      </c>
      <c r="K714">
        <v>1</v>
      </c>
      <c r="L714">
        <v>0.45804886167495701</v>
      </c>
      <c r="M714">
        <v>39.258176134613201</v>
      </c>
    </row>
    <row r="715" spans="1:13" hidden="1" x14ac:dyDescent="0.25">
      <c r="A715" t="s">
        <v>145</v>
      </c>
      <c r="B715" t="s">
        <v>1401</v>
      </c>
      <c r="C715">
        <v>75</v>
      </c>
      <c r="D715">
        <v>1.92851632810491</v>
      </c>
      <c r="E715">
        <v>2.8607642804484999E-2</v>
      </c>
      <c r="F715" t="s">
        <v>1402</v>
      </c>
      <c r="G715">
        <v>3394</v>
      </c>
      <c r="H715">
        <v>319</v>
      </c>
      <c r="I715">
        <v>18012</v>
      </c>
      <c r="J715">
        <v>1.24773018215807</v>
      </c>
      <c r="K715">
        <v>1</v>
      </c>
      <c r="L715">
        <v>0.975648858860099</v>
      </c>
      <c r="M715">
        <v>43.261158163005</v>
      </c>
    </row>
    <row r="716" spans="1:13" hidden="1" x14ac:dyDescent="0.25">
      <c r="A716" t="s">
        <v>13</v>
      </c>
      <c r="B716" t="s">
        <v>1403</v>
      </c>
      <c r="C716">
        <v>5</v>
      </c>
      <c r="D716">
        <v>0.12856775520699401</v>
      </c>
      <c r="E716">
        <v>2.9219994410168901E-2</v>
      </c>
      <c r="F716" t="s">
        <v>1404</v>
      </c>
      <c r="G716">
        <v>3729</v>
      </c>
      <c r="H716">
        <v>8</v>
      </c>
      <c r="I716">
        <v>22680</v>
      </c>
      <c r="J716">
        <v>3.8012872083668499</v>
      </c>
      <c r="K716">
        <v>0.99999866002945303</v>
      </c>
      <c r="L716">
        <v>0.133991230367346</v>
      </c>
      <c r="M716">
        <v>34.394876100534702</v>
      </c>
    </row>
    <row r="717" spans="1:13" x14ac:dyDescent="0.25">
      <c r="A717" t="s">
        <v>48</v>
      </c>
      <c r="B717" t="s">
        <v>1405</v>
      </c>
      <c r="C717">
        <v>8</v>
      </c>
      <c r="D717">
        <v>0.20570840833119</v>
      </c>
      <c r="E717">
        <v>2.9359615865105802E-2</v>
      </c>
      <c r="F717" t="s">
        <v>1406</v>
      </c>
      <c r="G717">
        <v>3231</v>
      </c>
      <c r="H717">
        <v>18</v>
      </c>
      <c r="I717">
        <v>18082</v>
      </c>
      <c r="J717">
        <v>2.4872932356683499</v>
      </c>
      <c r="K717">
        <v>1</v>
      </c>
      <c r="L717">
        <v>0.71263401720803299</v>
      </c>
      <c r="M717">
        <v>44.047864240608</v>
      </c>
    </row>
    <row r="718" spans="1:13" x14ac:dyDescent="0.25">
      <c r="A718" t="s">
        <v>48</v>
      </c>
      <c r="B718" t="s">
        <v>1407</v>
      </c>
      <c r="C718">
        <v>8</v>
      </c>
      <c r="D718">
        <v>0.20570840833119</v>
      </c>
      <c r="E718">
        <v>2.9359615865105802E-2</v>
      </c>
      <c r="F718" t="s">
        <v>1408</v>
      </c>
      <c r="G718">
        <v>3231</v>
      </c>
      <c r="H718">
        <v>18</v>
      </c>
      <c r="I718">
        <v>18082</v>
      </c>
      <c r="J718">
        <v>2.4872932356683499</v>
      </c>
      <c r="K718">
        <v>1</v>
      </c>
      <c r="L718">
        <v>0.71263401720803299</v>
      </c>
      <c r="M718">
        <v>44.047864240608</v>
      </c>
    </row>
    <row r="719" spans="1:13" x14ac:dyDescent="0.25">
      <c r="A719" t="s">
        <v>48</v>
      </c>
      <c r="B719" t="s">
        <v>1409</v>
      </c>
      <c r="C719">
        <v>8</v>
      </c>
      <c r="D719">
        <v>0.20570840833119</v>
      </c>
      <c r="E719">
        <v>2.9359615865105802E-2</v>
      </c>
      <c r="F719" t="s">
        <v>1410</v>
      </c>
      <c r="G719">
        <v>3231</v>
      </c>
      <c r="H719">
        <v>18</v>
      </c>
      <c r="I719">
        <v>18082</v>
      </c>
      <c r="J719">
        <v>2.4872932356683499</v>
      </c>
      <c r="K719">
        <v>1</v>
      </c>
      <c r="L719">
        <v>0.71263401720803299</v>
      </c>
      <c r="M719">
        <v>44.047864240608</v>
      </c>
    </row>
    <row r="720" spans="1:13" x14ac:dyDescent="0.25">
      <c r="A720" t="s">
        <v>48</v>
      </c>
      <c r="B720" t="s">
        <v>1411</v>
      </c>
      <c r="C720">
        <v>8</v>
      </c>
      <c r="D720">
        <v>0.20570840833119</v>
      </c>
      <c r="E720">
        <v>2.9359615865105802E-2</v>
      </c>
      <c r="F720" t="s">
        <v>1412</v>
      </c>
      <c r="G720">
        <v>3231</v>
      </c>
      <c r="H720">
        <v>18</v>
      </c>
      <c r="I720">
        <v>18082</v>
      </c>
      <c r="J720">
        <v>2.4872932356683499</v>
      </c>
      <c r="K720">
        <v>1</v>
      </c>
      <c r="L720">
        <v>0.71263401720803299</v>
      </c>
      <c r="M720">
        <v>44.047864240608</v>
      </c>
    </row>
    <row r="721" spans="1:13" hidden="1" x14ac:dyDescent="0.25">
      <c r="A721" t="s">
        <v>130</v>
      </c>
      <c r="B721" t="s">
        <v>1413</v>
      </c>
      <c r="C721">
        <v>16</v>
      </c>
      <c r="D721">
        <v>0.411416816662381</v>
      </c>
      <c r="E721">
        <v>2.9754737276248399E-2</v>
      </c>
      <c r="F721" t="s">
        <v>1414</v>
      </c>
      <c r="G721">
        <v>3535</v>
      </c>
      <c r="H721">
        <v>53</v>
      </c>
      <c r="I721">
        <v>20594</v>
      </c>
      <c r="J721">
        <v>1.7587147393984599</v>
      </c>
      <c r="K721">
        <v>1</v>
      </c>
      <c r="L721">
        <v>0.79394102975328396</v>
      </c>
      <c r="M721">
        <v>42.887483570122299</v>
      </c>
    </row>
    <row r="722" spans="1:13" x14ac:dyDescent="0.25">
      <c r="A722" t="s">
        <v>48</v>
      </c>
      <c r="B722" t="s">
        <v>1415</v>
      </c>
      <c r="C722">
        <v>12</v>
      </c>
      <c r="D722">
        <v>0.30856261249678502</v>
      </c>
      <c r="E722">
        <v>2.9874943311607699E-2</v>
      </c>
      <c r="F722" t="s">
        <v>1416</v>
      </c>
      <c r="G722">
        <v>3231</v>
      </c>
      <c r="H722">
        <v>34</v>
      </c>
      <c r="I722">
        <v>18082</v>
      </c>
      <c r="J722">
        <v>1.97520345185427</v>
      </c>
      <c r="K722">
        <v>1</v>
      </c>
      <c r="L722">
        <v>0.71657738385703895</v>
      </c>
      <c r="M722">
        <v>44.623885728465403</v>
      </c>
    </row>
    <row r="723" spans="1:13" hidden="1" x14ac:dyDescent="0.25">
      <c r="A723" t="s">
        <v>23</v>
      </c>
      <c r="B723" t="s">
        <v>1417</v>
      </c>
      <c r="C723">
        <v>8</v>
      </c>
      <c r="D723">
        <v>0.20570840833119</v>
      </c>
      <c r="E723">
        <v>2.9913038744820701E-2</v>
      </c>
      <c r="F723" t="s">
        <v>1418</v>
      </c>
      <c r="G723">
        <v>3129</v>
      </c>
      <c r="H723">
        <v>18</v>
      </c>
      <c r="I723">
        <v>17446</v>
      </c>
      <c r="J723">
        <v>2.4780370015269302</v>
      </c>
      <c r="K723">
        <v>1</v>
      </c>
      <c r="L723">
        <v>0.46966388795193698</v>
      </c>
      <c r="M723">
        <v>40.646580948555801</v>
      </c>
    </row>
    <row r="724" spans="1:13" hidden="1" x14ac:dyDescent="0.25">
      <c r="A724" t="s">
        <v>69</v>
      </c>
      <c r="B724" t="s">
        <v>1419</v>
      </c>
      <c r="C724">
        <v>20</v>
      </c>
      <c r="D724">
        <v>0.51427102082797604</v>
      </c>
      <c r="E724">
        <v>3.0300651897832001E-2</v>
      </c>
      <c r="F724" t="s">
        <v>1420</v>
      </c>
      <c r="G724">
        <v>1396</v>
      </c>
      <c r="H724">
        <v>68</v>
      </c>
      <c r="I724">
        <v>7691</v>
      </c>
      <c r="J724">
        <v>1.62038597674026</v>
      </c>
      <c r="K724">
        <v>0.99984926585449496</v>
      </c>
      <c r="L724">
        <v>0.177622215575163</v>
      </c>
      <c r="M724">
        <v>33.5135481541286</v>
      </c>
    </row>
    <row r="725" spans="1:13" hidden="1" x14ac:dyDescent="0.25">
      <c r="A725" t="s">
        <v>23</v>
      </c>
      <c r="B725" t="s">
        <v>1421</v>
      </c>
      <c r="C725">
        <v>16</v>
      </c>
      <c r="D725">
        <v>0.411416816662381</v>
      </c>
      <c r="E725">
        <v>3.0454477800313601E-2</v>
      </c>
      <c r="F725" t="s">
        <v>1422</v>
      </c>
      <c r="G725">
        <v>3129</v>
      </c>
      <c r="H725">
        <v>51</v>
      </c>
      <c r="I725">
        <v>17446</v>
      </c>
      <c r="J725">
        <v>1.74920258931313</v>
      </c>
      <c r="K725">
        <v>1</v>
      </c>
      <c r="L725">
        <v>0.47227269120954701</v>
      </c>
      <c r="M725">
        <v>41.213047868175799</v>
      </c>
    </row>
    <row r="726" spans="1:13" x14ac:dyDescent="0.25">
      <c r="A726" t="s">
        <v>48</v>
      </c>
      <c r="B726" t="s">
        <v>1423</v>
      </c>
      <c r="C726">
        <v>18</v>
      </c>
      <c r="D726">
        <v>0.462843918745178</v>
      </c>
      <c r="E726">
        <v>3.04854763169395E-2</v>
      </c>
      <c r="F726" t="s">
        <v>1424</v>
      </c>
      <c r="G726">
        <v>3231</v>
      </c>
      <c r="H726">
        <v>60</v>
      </c>
      <c r="I726">
        <v>18082</v>
      </c>
      <c r="J726">
        <v>1.67892293407613</v>
      </c>
      <c r="K726">
        <v>1</v>
      </c>
      <c r="L726">
        <v>0.72155048589799398</v>
      </c>
      <c r="M726">
        <v>45.299045376184203</v>
      </c>
    </row>
    <row r="727" spans="1:13" hidden="1" x14ac:dyDescent="0.25">
      <c r="A727" t="s">
        <v>145</v>
      </c>
      <c r="B727" t="s">
        <v>1425</v>
      </c>
      <c r="C727">
        <v>129</v>
      </c>
      <c r="D727">
        <v>3.3170480843404402</v>
      </c>
      <c r="E727">
        <v>3.0503467937692898E-2</v>
      </c>
      <c r="F727" t="s">
        <v>1426</v>
      </c>
      <c r="G727">
        <v>3394</v>
      </c>
      <c r="H727">
        <v>583</v>
      </c>
      <c r="I727">
        <v>18012</v>
      </c>
      <c r="J727">
        <v>1.1742788959631101</v>
      </c>
      <c r="K727">
        <v>1</v>
      </c>
      <c r="L727">
        <v>0.97950313126104305</v>
      </c>
      <c r="M727">
        <v>45.384618078054501</v>
      </c>
    </row>
    <row r="728" spans="1:13" hidden="1" x14ac:dyDescent="0.25">
      <c r="A728" t="s">
        <v>23</v>
      </c>
      <c r="B728" t="s">
        <v>1427</v>
      </c>
      <c r="C728">
        <v>12</v>
      </c>
      <c r="D728">
        <v>0.30856261249678502</v>
      </c>
      <c r="E728">
        <v>3.0625341415742299E-2</v>
      </c>
      <c r="F728" t="s">
        <v>1428</v>
      </c>
      <c r="G728">
        <v>3129</v>
      </c>
      <c r="H728">
        <v>34</v>
      </c>
      <c r="I728">
        <v>17446</v>
      </c>
      <c r="J728">
        <v>1.9678529129772699</v>
      </c>
      <c r="K728">
        <v>1</v>
      </c>
      <c r="L728">
        <v>0.47069529979036301</v>
      </c>
      <c r="M728">
        <v>41.390750060482397</v>
      </c>
    </row>
    <row r="729" spans="1:13" x14ac:dyDescent="0.25">
      <c r="A729" t="s">
        <v>48</v>
      </c>
      <c r="B729" t="s">
        <v>1429</v>
      </c>
      <c r="C729">
        <v>20</v>
      </c>
      <c r="D729">
        <v>0.51427102082797604</v>
      </c>
      <c r="E729">
        <v>3.06780797465055E-2</v>
      </c>
      <c r="F729" t="s">
        <v>1430</v>
      </c>
      <c r="G729">
        <v>3231</v>
      </c>
      <c r="H729">
        <v>69</v>
      </c>
      <c r="I729">
        <v>18082</v>
      </c>
      <c r="J729">
        <v>1.6221477623924001</v>
      </c>
      <c r="K729">
        <v>1</v>
      </c>
      <c r="L729">
        <v>0.72149331976273501</v>
      </c>
      <c r="M729">
        <v>45.510410959656099</v>
      </c>
    </row>
    <row r="730" spans="1:13" x14ac:dyDescent="0.25">
      <c r="A730" t="s">
        <v>48</v>
      </c>
      <c r="B730" t="s">
        <v>1431</v>
      </c>
      <c r="C730">
        <v>42</v>
      </c>
      <c r="D730">
        <v>1.07996914373875</v>
      </c>
      <c r="E730">
        <v>3.1005836448395399E-2</v>
      </c>
      <c r="F730" t="s">
        <v>1432</v>
      </c>
      <c r="G730">
        <v>3231</v>
      </c>
      <c r="H730">
        <v>173</v>
      </c>
      <c r="I730">
        <v>18082</v>
      </c>
      <c r="J730">
        <v>1.3586659582119001</v>
      </c>
      <c r="K730">
        <v>1</v>
      </c>
      <c r="L730">
        <v>0.72301638182166394</v>
      </c>
      <c r="M730">
        <v>45.868315533048097</v>
      </c>
    </row>
    <row r="731" spans="1:13" x14ac:dyDescent="0.25">
      <c r="A731" t="s">
        <v>48</v>
      </c>
      <c r="B731" t="s">
        <v>1433</v>
      </c>
      <c r="C731">
        <v>10</v>
      </c>
      <c r="D731">
        <v>0.25713551041398802</v>
      </c>
      <c r="E731">
        <v>3.1058973107665502E-2</v>
      </c>
      <c r="F731" t="s">
        <v>1434</v>
      </c>
      <c r="G731">
        <v>3231</v>
      </c>
      <c r="H731">
        <v>26</v>
      </c>
      <c r="I731">
        <v>18082</v>
      </c>
      <c r="J731">
        <v>2.1524653000976102</v>
      </c>
      <c r="K731">
        <v>1</v>
      </c>
      <c r="L731">
        <v>0.72133226849212095</v>
      </c>
      <c r="M731">
        <v>45.926129325330301</v>
      </c>
    </row>
    <row r="732" spans="1:13" x14ac:dyDescent="0.25">
      <c r="A732" t="s">
        <v>48</v>
      </c>
      <c r="B732" t="s">
        <v>1435</v>
      </c>
      <c r="C732">
        <v>10</v>
      </c>
      <c r="D732">
        <v>0.25713551041398802</v>
      </c>
      <c r="E732">
        <v>3.1058973107665502E-2</v>
      </c>
      <c r="F732" t="s">
        <v>1436</v>
      </c>
      <c r="G732">
        <v>3231</v>
      </c>
      <c r="H732">
        <v>26</v>
      </c>
      <c r="I732">
        <v>18082</v>
      </c>
      <c r="J732">
        <v>2.1524653000976102</v>
      </c>
      <c r="K732">
        <v>1</v>
      </c>
      <c r="L732">
        <v>0.72133226849212095</v>
      </c>
      <c r="M732">
        <v>45.926129325330301</v>
      </c>
    </row>
    <row r="733" spans="1:13" x14ac:dyDescent="0.25">
      <c r="A733" t="s">
        <v>48</v>
      </c>
      <c r="B733" t="s">
        <v>1437</v>
      </c>
      <c r="C733">
        <v>10</v>
      </c>
      <c r="D733">
        <v>0.25713551041398802</v>
      </c>
      <c r="E733">
        <v>3.1058973107665502E-2</v>
      </c>
      <c r="F733" t="s">
        <v>1438</v>
      </c>
      <c r="G733">
        <v>3231</v>
      </c>
      <c r="H733">
        <v>26</v>
      </c>
      <c r="I733">
        <v>18082</v>
      </c>
      <c r="J733">
        <v>2.1524653000976102</v>
      </c>
      <c r="K733">
        <v>1</v>
      </c>
      <c r="L733">
        <v>0.72133226849212095</v>
      </c>
      <c r="M733">
        <v>45.926129325330301</v>
      </c>
    </row>
    <row r="734" spans="1:13" hidden="1" x14ac:dyDescent="0.25">
      <c r="A734" t="s">
        <v>20</v>
      </c>
      <c r="B734" t="s">
        <v>1439</v>
      </c>
      <c r="C734">
        <v>309</v>
      </c>
      <c r="D734">
        <v>7.9454872717922296</v>
      </c>
      <c r="E734">
        <v>3.1887042807483598E-2</v>
      </c>
      <c r="F734" t="s">
        <v>1440</v>
      </c>
      <c r="G734">
        <v>3448</v>
      </c>
      <c r="H734">
        <v>1599</v>
      </c>
      <c r="I734">
        <v>19662</v>
      </c>
      <c r="J734">
        <v>1.1019717224657499</v>
      </c>
      <c r="K734">
        <v>0.999999999999996</v>
      </c>
      <c r="L734">
        <v>0.29913313320040702</v>
      </c>
      <c r="M734">
        <v>40.190495290232398</v>
      </c>
    </row>
    <row r="735" spans="1:13" hidden="1" x14ac:dyDescent="0.25">
      <c r="A735" t="s">
        <v>145</v>
      </c>
      <c r="B735" t="s">
        <v>1441</v>
      </c>
      <c r="C735">
        <v>16</v>
      </c>
      <c r="D735">
        <v>0.411416816662381</v>
      </c>
      <c r="E735">
        <v>3.2185036032403198E-2</v>
      </c>
      <c r="F735" t="s">
        <v>1442</v>
      </c>
      <c r="G735">
        <v>3394</v>
      </c>
      <c r="H735">
        <v>49</v>
      </c>
      <c r="I735">
        <v>18012</v>
      </c>
      <c r="J735">
        <v>1.7329019999278401</v>
      </c>
      <c r="K735">
        <v>1</v>
      </c>
      <c r="L735">
        <v>0.98216126614500399</v>
      </c>
      <c r="M735">
        <v>47.204792132392903</v>
      </c>
    </row>
    <row r="736" spans="1:13" hidden="1" x14ac:dyDescent="0.25">
      <c r="A736" t="s">
        <v>145</v>
      </c>
      <c r="B736" t="s">
        <v>1443</v>
      </c>
      <c r="C736">
        <v>16</v>
      </c>
      <c r="D736">
        <v>0.411416816662381</v>
      </c>
      <c r="E736">
        <v>3.2185036032403198E-2</v>
      </c>
      <c r="F736" t="s">
        <v>1442</v>
      </c>
      <c r="G736">
        <v>3394</v>
      </c>
      <c r="H736">
        <v>49</v>
      </c>
      <c r="I736">
        <v>18012</v>
      </c>
      <c r="J736">
        <v>1.7329019999278401</v>
      </c>
      <c r="K736">
        <v>1</v>
      </c>
      <c r="L736">
        <v>0.98216126614500399</v>
      </c>
      <c r="M736">
        <v>47.204792132392903</v>
      </c>
    </row>
    <row r="737" spans="1:13" hidden="1" x14ac:dyDescent="0.25">
      <c r="A737" t="s">
        <v>130</v>
      </c>
      <c r="B737" t="s">
        <v>1444</v>
      </c>
      <c r="C737">
        <v>9</v>
      </c>
      <c r="D737">
        <v>0.231421959372589</v>
      </c>
      <c r="E737">
        <v>3.2230690946775199E-2</v>
      </c>
      <c r="F737" t="s">
        <v>1445</v>
      </c>
      <c r="G737">
        <v>3535</v>
      </c>
      <c r="H737">
        <v>23</v>
      </c>
      <c r="I737">
        <v>20594</v>
      </c>
      <c r="J737">
        <v>2.27963839862247</v>
      </c>
      <c r="K737">
        <v>1</v>
      </c>
      <c r="L737">
        <v>0.81560364755710202</v>
      </c>
      <c r="M737">
        <v>45.5305112868094</v>
      </c>
    </row>
    <row r="738" spans="1:13" hidden="1" x14ac:dyDescent="0.25">
      <c r="A738" t="s">
        <v>23</v>
      </c>
      <c r="B738" t="s">
        <v>1446</v>
      </c>
      <c r="C738">
        <v>15</v>
      </c>
      <c r="D738">
        <v>0.38570326562098201</v>
      </c>
      <c r="E738">
        <v>3.2288576616695201E-2</v>
      </c>
      <c r="F738" t="s">
        <v>1447</v>
      </c>
      <c r="G738">
        <v>3129</v>
      </c>
      <c r="H738">
        <v>47</v>
      </c>
      <c r="I738">
        <v>17446</v>
      </c>
      <c r="J738">
        <v>1.7794414638624201</v>
      </c>
      <c r="K738">
        <v>1</v>
      </c>
      <c r="L738">
        <v>0.48545122738304403</v>
      </c>
      <c r="M738">
        <v>43.094323575471897</v>
      </c>
    </row>
    <row r="739" spans="1:13" hidden="1" x14ac:dyDescent="0.25">
      <c r="A739" t="s">
        <v>13</v>
      </c>
      <c r="B739" t="s">
        <v>1448</v>
      </c>
      <c r="C739">
        <v>15</v>
      </c>
      <c r="D739">
        <v>0.38570326562098201</v>
      </c>
      <c r="E739">
        <v>3.2295394307547097E-2</v>
      </c>
      <c r="F739" t="s">
        <v>1449</v>
      </c>
      <c r="G739">
        <v>3729</v>
      </c>
      <c r="H739">
        <v>51</v>
      </c>
      <c r="I739">
        <v>22680</v>
      </c>
      <c r="J739">
        <v>1.78884103923146</v>
      </c>
      <c r="K739">
        <v>0.99999968470254497</v>
      </c>
      <c r="L739">
        <v>0.145788372817166</v>
      </c>
      <c r="M739">
        <v>37.287962461991498</v>
      </c>
    </row>
    <row r="740" spans="1:13" x14ac:dyDescent="0.25">
      <c r="A740" t="s">
        <v>48</v>
      </c>
      <c r="B740" t="s">
        <v>1450</v>
      </c>
      <c r="C740">
        <v>6</v>
      </c>
      <c r="D740">
        <v>0.15428130624839201</v>
      </c>
      <c r="E740">
        <v>3.2342815181937899E-2</v>
      </c>
      <c r="F740" t="s">
        <v>1451</v>
      </c>
      <c r="G740">
        <v>3231</v>
      </c>
      <c r="H740">
        <v>11</v>
      </c>
      <c r="I740">
        <v>18082</v>
      </c>
      <c r="J740">
        <v>3.0525871528657</v>
      </c>
      <c r="K740">
        <v>1</v>
      </c>
      <c r="L740">
        <v>0.733636653838729</v>
      </c>
      <c r="M740">
        <v>47.305301075201299</v>
      </c>
    </row>
    <row r="741" spans="1:13" x14ac:dyDescent="0.25">
      <c r="A741" t="s">
        <v>48</v>
      </c>
      <c r="B741" t="s">
        <v>1452</v>
      </c>
      <c r="C741">
        <v>6</v>
      </c>
      <c r="D741">
        <v>0.15428130624839201</v>
      </c>
      <c r="E741">
        <v>3.2342815181937899E-2</v>
      </c>
      <c r="F741" t="s">
        <v>1453</v>
      </c>
      <c r="G741">
        <v>3231</v>
      </c>
      <c r="H741">
        <v>11</v>
      </c>
      <c r="I741">
        <v>18082</v>
      </c>
      <c r="J741">
        <v>3.0525871528657</v>
      </c>
      <c r="K741">
        <v>1</v>
      </c>
      <c r="L741">
        <v>0.733636653838729</v>
      </c>
      <c r="M741">
        <v>47.305301075201299</v>
      </c>
    </row>
    <row r="742" spans="1:13" x14ac:dyDescent="0.25">
      <c r="A742" t="s">
        <v>48</v>
      </c>
      <c r="B742" t="s">
        <v>1454</v>
      </c>
      <c r="C742">
        <v>6</v>
      </c>
      <c r="D742">
        <v>0.15428130624839201</v>
      </c>
      <c r="E742">
        <v>3.2342815181937899E-2</v>
      </c>
      <c r="F742" t="s">
        <v>1455</v>
      </c>
      <c r="G742">
        <v>3231</v>
      </c>
      <c r="H742">
        <v>11</v>
      </c>
      <c r="I742">
        <v>18082</v>
      </c>
      <c r="J742">
        <v>3.0525871528657</v>
      </c>
      <c r="K742">
        <v>1</v>
      </c>
      <c r="L742">
        <v>0.733636653838729</v>
      </c>
      <c r="M742">
        <v>47.305301075201299</v>
      </c>
    </row>
    <row r="743" spans="1:13" hidden="1" x14ac:dyDescent="0.25">
      <c r="A743" t="s">
        <v>193</v>
      </c>
      <c r="B743" t="s">
        <v>1456</v>
      </c>
      <c r="C743">
        <v>14</v>
      </c>
      <c r="D743">
        <v>0.35998971457958301</v>
      </c>
      <c r="E743">
        <v>3.2382033589546201E-2</v>
      </c>
      <c r="F743" t="s">
        <v>1457</v>
      </c>
      <c r="G743">
        <v>1905</v>
      </c>
      <c r="H743">
        <v>42</v>
      </c>
      <c r="I743">
        <v>10425</v>
      </c>
      <c r="J743">
        <v>1.8241469816272899</v>
      </c>
      <c r="K743">
        <v>0.99999999956741603</v>
      </c>
      <c r="L743">
        <v>0.60837301703834901</v>
      </c>
      <c r="M743">
        <v>38.860147308633998</v>
      </c>
    </row>
    <row r="744" spans="1:13" hidden="1" x14ac:dyDescent="0.25">
      <c r="A744" t="s">
        <v>69</v>
      </c>
      <c r="B744" t="s">
        <v>1458</v>
      </c>
      <c r="C744">
        <v>21</v>
      </c>
      <c r="D744">
        <v>0.53998457186937499</v>
      </c>
      <c r="E744">
        <v>3.2649458810787797E-2</v>
      </c>
      <c r="F744" t="s">
        <v>1459</v>
      </c>
      <c r="G744">
        <v>1396</v>
      </c>
      <c r="H744">
        <v>73</v>
      </c>
      <c r="I744">
        <v>7691</v>
      </c>
      <c r="J744">
        <v>1.58487066766102</v>
      </c>
      <c r="K744">
        <v>0.99992466628530696</v>
      </c>
      <c r="L744">
        <v>0.186477939317818</v>
      </c>
      <c r="M744">
        <v>35.618439515749003</v>
      </c>
    </row>
    <row r="745" spans="1:13" hidden="1" x14ac:dyDescent="0.25">
      <c r="A745" t="s">
        <v>193</v>
      </c>
      <c r="B745" t="s">
        <v>1460</v>
      </c>
      <c r="C745">
        <v>8</v>
      </c>
      <c r="D745">
        <v>0.20570840833119</v>
      </c>
      <c r="E745">
        <v>3.2768619401249699E-2</v>
      </c>
      <c r="F745" t="s">
        <v>1461</v>
      </c>
      <c r="G745">
        <v>1905</v>
      </c>
      <c r="H745">
        <v>18</v>
      </c>
      <c r="I745">
        <v>10425</v>
      </c>
      <c r="J745">
        <v>2.4321959755030602</v>
      </c>
      <c r="K745">
        <v>0.99999999966703501</v>
      </c>
      <c r="L745">
        <v>0.59719031363193797</v>
      </c>
      <c r="M745">
        <v>39.224225732754498</v>
      </c>
    </row>
    <row r="746" spans="1:13" hidden="1" x14ac:dyDescent="0.25">
      <c r="A746" t="s">
        <v>23</v>
      </c>
      <c r="B746" t="s">
        <v>1462</v>
      </c>
      <c r="C746">
        <v>6</v>
      </c>
      <c r="D746">
        <v>0.15428130624839201</v>
      </c>
      <c r="E746">
        <v>3.2823882099095897E-2</v>
      </c>
      <c r="F746" t="s">
        <v>1463</v>
      </c>
      <c r="G746">
        <v>3129</v>
      </c>
      <c r="H746">
        <v>11</v>
      </c>
      <c r="I746">
        <v>17446</v>
      </c>
      <c r="J746">
        <v>3.0412272291466902</v>
      </c>
      <c r="K746">
        <v>1</v>
      </c>
      <c r="L746">
        <v>0.48769847499236202</v>
      </c>
      <c r="M746">
        <v>43.6326165919034</v>
      </c>
    </row>
    <row r="747" spans="1:13" hidden="1" x14ac:dyDescent="0.25">
      <c r="A747" t="s">
        <v>69</v>
      </c>
      <c r="B747" t="s">
        <v>1464</v>
      </c>
      <c r="C747">
        <v>35</v>
      </c>
      <c r="D747">
        <v>0.89997428644895805</v>
      </c>
      <c r="E747">
        <v>3.2987236637328901E-2</v>
      </c>
      <c r="F747" t="s">
        <v>1465</v>
      </c>
      <c r="G747">
        <v>1396</v>
      </c>
      <c r="H747">
        <v>138</v>
      </c>
      <c r="I747">
        <v>7691</v>
      </c>
      <c r="J747">
        <v>1.3972893567542799</v>
      </c>
      <c r="K747">
        <v>0.99993182722190399</v>
      </c>
      <c r="L747">
        <v>0.18463244632206899</v>
      </c>
      <c r="M747">
        <v>35.916020979528497</v>
      </c>
    </row>
    <row r="748" spans="1:13" hidden="1" x14ac:dyDescent="0.25">
      <c r="A748" t="s">
        <v>145</v>
      </c>
      <c r="B748" t="s">
        <v>1466</v>
      </c>
      <c r="C748">
        <v>15</v>
      </c>
      <c r="D748">
        <v>0.38570326562098201</v>
      </c>
      <c r="E748">
        <v>3.30528708377235E-2</v>
      </c>
      <c r="F748" t="s">
        <v>1467</v>
      </c>
      <c r="G748">
        <v>3394</v>
      </c>
      <c r="H748">
        <v>45</v>
      </c>
      <c r="I748">
        <v>18012</v>
      </c>
      <c r="J748">
        <v>1.76900412492634</v>
      </c>
      <c r="K748">
        <v>1</v>
      </c>
      <c r="L748">
        <v>0.98272927412186295</v>
      </c>
      <c r="M748">
        <v>48.121494459331103</v>
      </c>
    </row>
    <row r="749" spans="1:13" x14ac:dyDescent="0.25">
      <c r="A749" t="s">
        <v>48</v>
      </c>
      <c r="B749" t="s">
        <v>1468</v>
      </c>
      <c r="C749">
        <v>30</v>
      </c>
      <c r="D749">
        <v>0.77140653124196401</v>
      </c>
      <c r="E749">
        <v>3.31386370379817E-2</v>
      </c>
      <c r="F749" t="s">
        <v>1469</v>
      </c>
      <c r="G749">
        <v>3231</v>
      </c>
      <c r="H749">
        <v>116</v>
      </c>
      <c r="I749">
        <v>18082</v>
      </c>
      <c r="J749">
        <v>1.44734735696218</v>
      </c>
      <c r="K749">
        <v>1</v>
      </c>
      <c r="L749">
        <v>0.74007509787507797</v>
      </c>
      <c r="M749">
        <v>48.143390005601603</v>
      </c>
    </row>
    <row r="750" spans="1:13" hidden="1" x14ac:dyDescent="0.25">
      <c r="A750" t="s">
        <v>23</v>
      </c>
      <c r="B750" t="s">
        <v>1470</v>
      </c>
      <c r="C750">
        <v>23</v>
      </c>
      <c r="D750">
        <v>0.59141167395217198</v>
      </c>
      <c r="E750">
        <v>3.3280594071842501E-2</v>
      </c>
      <c r="F750" t="s">
        <v>1471</v>
      </c>
      <c r="G750">
        <v>3129</v>
      </c>
      <c r="H750">
        <v>83</v>
      </c>
      <c r="I750">
        <v>17446</v>
      </c>
      <c r="J750">
        <v>1.5450411425182899</v>
      </c>
      <c r="K750">
        <v>1</v>
      </c>
      <c r="L750">
        <v>0.489070869822543</v>
      </c>
      <c r="M750">
        <v>44.0880827585096</v>
      </c>
    </row>
    <row r="751" spans="1:13" hidden="1" x14ac:dyDescent="0.25">
      <c r="A751" t="s">
        <v>69</v>
      </c>
      <c r="B751" t="s">
        <v>1472</v>
      </c>
      <c r="C751">
        <v>11</v>
      </c>
      <c r="D751">
        <v>0.28284906145538702</v>
      </c>
      <c r="E751">
        <v>3.3613754568193398E-2</v>
      </c>
      <c r="F751" t="s">
        <v>1473</v>
      </c>
      <c r="G751">
        <v>1396</v>
      </c>
      <c r="H751">
        <v>30</v>
      </c>
      <c r="I751">
        <v>7691</v>
      </c>
      <c r="J751">
        <v>2.0200811843361901</v>
      </c>
      <c r="K751">
        <v>0.99994336151303598</v>
      </c>
      <c r="L751">
        <v>0.18431371665703</v>
      </c>
      <c r="M751">
        <v>36.4646172273997</v>
      </c>
    </row>
    <row r="752" spans="1:13" hidden="1" x14ac:dyDescent="0.25">
      <c r="A752" t="s">
        <v>130</v>
      </c>
      <c r="B752" t="s">
        <v>1474</v>
      </c>
      <c r="C752">
        <v>5</v>
      </c>
      <c r="D752">
        <v>0.12856775520699401</v>
      </c>
      <c r="E752">
        <v>3.3814758121355197E-2</v>
      </c>
      <c r="F752" t="s">
        <v>1475</v>
      </c>
      <c r="G752">
        <v>3535</v>
      </c>
      <c r="H752">
        <v>8</v>
      </c>
      <c r="I752">
        <v>20594</v>
      </c>
      <c r="J752">
        <v>3.6410891089108901</v>
      </c>
      <c r="K752">
        <v>1</v>
      </c>
      <c r="L752">
        <v>0.82659944661337503</v>
      </c>
      <c r="M752">
        <v>47.1603100679257</v>
      </c>
    </row>
    <row r="753" spans="1:13" hidden="1" x14ac:dyDescent="0.25">
      <c r="A753" t="s">
        <v>130</v>
      </c>
      <c r="B753" t="s">
        <v>1476</v>
      </c>
      <c r="C753">
        <v>5</v>
      </c>
      <c r="D753">
        <v>0.12856775520699401</v>
      </c>
      <c r="E753">
        <v>3.3814758121355197E-2</v>
      </c>
      <c r="F753" t="s">
        <v>1477</v>
      </c>
      <c r="G753">
        <v>3535</v>
      </c>
      <c r="H753">
        <v>8</v>
      </c>
      <c r="I753">
        <v>20594</v>
      </c>
      <c r="J753">
        <v>3.6410891089108901</v>
      </c>
      <c r="K753">
        <v>1</v>
      </c>
      <c r="L753">
        <v>0.82659944661337503</v>
      </c>
      <c r="M753">
        <v>47.1603100679257</v>
      </c>
    </row>
    <row r="754" spans="1:13" hidden="1" x14ac:dyDescent="0.25">
      <c r="A754" t="s">
        <v>145</v>
      </c>
      <c r="B754" t="s">
        <v>1478</v>
      </c>
      <c r="C754">
        <v>11</v>
      </c>
      <c r="D754">
        <v>0.28284906145538702</v>
      </c>
      <c r="E754">
        <v>3.4005668783668799E-2</v>
      </c>
      <c r="F754" t="s">
        <v>1479</v>
      </c>
      <c r="G754">
        <v>3394</v>
      </c>
      <c r="H754">
        <v>29</v>
      </c>
      <c r="I754">
        <v>18012</v>
      </c>
      <c r="J754">
        <v>2.0130046938816899</v>
      </c>
      <c r="K754">
        <v>1</v>
      </c>
      <c r="L754">
        <v>0.98343432163715305</v>
      </c>
      <c r="M754">
        <v>49.110545614627803</v>
      </c>
    </row>
    <row r="755" spans="1:13" hidden="1" x14ac:dyDescent="0.25">
      <c r="A755" t="s">
        <v>20</v>
      </c>
      <c r="B755" t="s">
        <v>1480</v>
      </c>
      <c r="C755">
        <v>7</v>
      </c>
      <c r="D755">
        <v>0.179994857289791</v>
      </c>
      <c r="E755">
        <v>3.4359510544832599E-2</v>
      </c>
      <c r="F755" t="s">
        <v>1481</v>
      </c>
      <c r="G755">
        <v>3448</v>
      </c>
      <c r="H755">
        <v>15</v>
      </c>
      <c r="I755">
        <v>19662</v>
      </c>
      <c r="J755">
        <v>2.66113689095127</v>
      </c>
      <c r="K755">
        <v>0.999999999999999</v>
      </c>
      <c r="L755">
        <v>0.31576093881740502</v>
      </c>
      <c r="M755">
        <v>42.567816809102098</v>
      </c>
    </row>
    <row r="756" spans="1:13" x14ac:dyDescent="0.25">
      <c r="A756" t="s">
        <v>48</v>
      </c>
      <c r="B756" t="s">
        <v>1482</v>
      </c>
      <c r="C756">
        <v>44</v>
      </c>
      <c r="D756">
        <v>1.1313962458215401</v>
      </c>
      <c r="E756">
        <v>3.4377845370573298E-2</v>
      </c>
      <c r="F756" t="s">
        <v>1483</v>
      </c>
      <c r="G756">
        <v>3231</v>
      </c>
      <c r="H756">
        <v>184</v>
      </c>
      <c r="I756">
        <v>18082</v>
      </c>
      <c r="J756">
        <v>1.3382719039737301</v>
      </c>
      <c r="K756">
        <v>1</v>
      </c>
      <c r="L756">
        <v>0.75087139343941001</v>
      </c>
      <c r="M756">
        <v>49.4232845837927</v>
      </c>
    </row>
    <row r="757" spans="1:13" hidden="1" x14ac:dyDescent="0.25">
      <c r="A757" t="s">
        <v>69</v>
      </c>
      <c r="B757" t="s">
        <v>1484</v>
      </c>
      <c r="C757">
        <v>18</v>
      </c>
      <c r="D757">
        <v>0.462843918745178</v>
      </c>
      <c r="E757">
        <v>3.44699884888627E-2</v>
      </c>
      <c r="F757" t="s">
        <v>1485</v>
      </c>
      <c r="G757">
        <v>1396</v>
      </c>
      <c r="H757">
        <v>60</v>
      </c>
      <c r="I757">
        <v>7691</v>
      </c>
      <c r="J757">
        <v>1.65279369627507</v>
      </c>
      <c r="K757">
        <v>0.99995604458773901</v>
      </c>
      <c r="L757">
        <v>0.18514209158152001</v>
      </c>
      <c r="M757">
        <v>37.207338460996198</v>
      </c>
    </row>
    <row r="758" spans="1:13" hidden="1" x14ac:dyDescent="0.25">
      <c r="A758" t="s">
        <v>23</v>
      </c>
      <c r="B758" t="s">
        <v>1486</v>
      </c>
      <c r="C758">
        <v>164</v>
      </c>
      <c r="D758">
        <v>4.2170223707894001</v>
      </c>
      <c r="E758">
        <v>3.44982384678219E-2</v>
      </c>
      <c r="F758" t="s">
        <v>1487</v>
      </c>
      <c r="G758">
        <v>3129</v>
      </c>
      <c r="H758">
        <v>798</v>
      </c>
      <c r="I758">
        <v>17446</v>
      </c>
      <c r="J758">
        <v>1.1458592149917699</v>
      </c>
      <c r="K758">
        <v>1</v>
      </c>
      <c r="L758">
        <v>0.49824009015646997</v>
      </c>
      <c r="M758">
        <v>45.285525866460503</v>
      </c>
    </row>
    <row r="759" spans="1:13" hidden="1" x14ac:dyDescent="0.25">
      <c r="A759" t="s">
        <v>13</v>
      </c>
      <c r="B759" t="s">
        <v>1488</v>
      </c>
      <c r="C759">
        <v>56</v>
      </c>
      <c r="D759">
        <v>1.43995885831833</v>
      </c>
      <c r="E759">
        <v>3.4695192020023899E-2</v>
      </c>
      <c r="F759" t="s">
        <v>1489</v>
      </c>
      <c r="G759">
        <v>3729</v>
      </c>
      <c r="H759">
        <v>264</v>
      </c>
      <c r="I759">
        <v>22680</v>
      </c>
      <c r="J759">
        <v>1.2901338404154099</v>
      </c>
      <c r="K759">
        <v>0.999999898375595</v>
      </c>
      <c r="L759">
        <v>0.15441702693262799</v>
      </c>
      <c r="M759">
        <v>39.462622326906001</v>
      </c>
    </row>
    <row r="760" spans="1:13" hidden="1" x14ac:dyDescent="0.25">
      <c r="A760" t="s">
        <v>69</v>
      </c>
      <c r="B760" t="s">
        <v>1490</v>
      </c>
      <c r="C760">
        <v>27</v>
      </c>
      <c r="D760">
        <v>0.69426587811776796</v>
      </c>
      <c r="E760">
        <v>3.5028860839475803E-2</v>
      </c>
      <c r="F760" t="s">
        <v>1491</v>
      </c>
      <c r="G760">
        <v>1396</v>
      </c>
      <c r="H760">
        <v>101</v>
      </c>
      <c r="I760">
        <v>7691</v>
      </c>
      <c r="J760">
        <v>1.4727864620272899</v>
      </c>
      <c r="K760">
        <v>0.99996275252903699</v>
      </c>
      <c r="L760">
        <v>0.18450381103497901</v>
      </c>
      <c r="M760">
        <v>37.687781161429797</v>
      </c>
    </row>
    <row r="761" spans="1:13" hidden="1" x14ac:dyDescent="0.25">
      <c r="A761" t="s">
        <v>193</v>
      </c>
      <c r="B761" t="s">
        <v>1492</v>
      </c>
      <c r="C761">
        <v>11</v>
      </c>
      <c r="D761">
        <v>0.28284906145538702</v>
      </c>
      <c r="E761">
        <v>3.5172721857983001E-2</v>
      </c>
      <c r="F761" t="s">
        <v>1308</v>
      </c>
      <c r="G761">
        <v>1905</v>
      </c>
      <c r="H761">
        <v>30</v>
      </c>
      <c r="I761">
        <v>10425</v>
      </c>
      <c r="J761">
        <v>2.0065616797900199</v>
      </c>
      <c r="K761">
        <v>0.99999999993476596</v>
      </c>
      <c r="L761">
        <v>0.60863784386712705</v>
      </c>
      <c r="M761">
        <v>41.443338745250799</v>
      </c>
    </row>
    <row r="762" spans="1:13" hidden="1" x14ac:dyDescent="0.25">
      <c r="A762" t="s">
        <v>13</v>
      </c>
      <c r="B762" t="s">
        <v>1493</v>
      </c>
      <c r="C762">
        <v>18</v>
      </c>
      <c r="D762">
        <v>0.462843918745178</v>
      </c>
      <c r="E762">
        <v>3.5420907374611003E-2</v>
      </c>
      <c r="F762" t="s">
        <v>1494</v>
      </c>
      <c r="G762">
        <v>3729</v>
      </c>
      <c r="H762">
        <v>66</v>
      </c>
      <c r="I762">
        <v>22680</v>
      </c>
      <c r="J762">
        <v>1.65874350910553</v>
      </c>
      <c r="K762">
        <v>0.99999992787978698</v>
      </c>
      <c r="L762">
        <v>0.15594310552006099</v>
      </c>
      <c r="M762">
        <v>40.106317394246702</v>
      </c>
    </row>
    <row r="763" spans="1:13" hidden="1" x14ac:dyDescent="0.25">
      <c r="A763" t="s">
        <v>23</v>
      </c>
      <c r="B763" t="s">
        <v>1495</v>
      </c>
      <c r="C763">
        <v>13</v>
      </c>
      <c r="D763">
        <v>0.33427616353818401</v>
      </c>
      <c r="E763">
        <v>3.5940318709689799E-2</v>
      </c>
      <c r="F763" t="s">
        <v>1496</v>
      </c>
      <c r="G763">
        <v>3129</v>
      </c>
      <c r="H763">
        <v>39</v>
      </c>
      <c r="I763">
        <v>17446</v>
      </c>
      <c r="J763">
        <v>1.8585277511452001</v>
      </c>
      <c r="K763">
        <v>1</v>
      </c>
      <c r="L763">
        <v>0.50931174294228199</v>
      </c>
      <c r="M763">
        <v>46.672438818371702</v>
      </c>
    </row>
    <row r="764" spans="1:13" hidden="1" x14ac:dyDescent="0.25">
      <c r="A764" t="s">
        <v>13</v>
      </c>
      <c r="B764" t="s">
        <v>1497</v>
      </c>
      <c r="C764">
        <v>37</v>
      </c>
      <c r="D764">
        <v>0.95140138853175604</v>
      </c>
      <c r="E764">
        <v>3.6020333284957198E-2</v>
      </c>
      <c r="F764" t="s">
        <v>1498</v>
      </c>
      <c r="G764">
        <v>3729</v>
      </c>
      <c r="H764">
        <v>163</v>
      </c>
      <c r="I764">
        <v>22680</v>
      </c>
      <c r="J764">
        <v>1.38059020083017</v>
      </c>
      <c r="K764">
        <v>0.999999945681187</v>
      </c>
      <c r="L764">
        <v>0.15692378034985299</v>
      </c>
      <c r="M764">
        <v>40.633191766733198</v>
      </c>
    </row>
    <row r="765" spans="1:13" hidden="1" x14ac:dyDescent="0.25">
      <c r="A765" t="s">
        <v>20</v>
      </c>
      <c r="B765" t="s">
        <v>1499</v>
      </c>
      <c r="C765">
        <v>8</v>
      </c>
      <c r="D765">
        <v>0.20570840833119</v>
      </c>
      <c r="E765">
        <v>3.6039664888978001E-2</v>
      </c>
      <c r="F765" t="s">
        <v>1500</v>
      </c>
      <c r="G765">
        <v>3448</v>
      </c>
      <c r="H765">
        <v>19</v>
      </c>
      <c r="I765">
        <v>19662</v>
      </c>
      <c r="J765">
        <v>2.40102576627182</v>
      </c>
      <c r="K765">
        <v>1</v>
      </c>
      <c r="L765">
        <v>0.325779329325245</v>
      </c>
      <c r="M765">
        <v>44.132471935906501</v>
      </c>
    </row>
    <row r="766" spans="1:13" hidden="1" x14ac:dyDescent="0.25">
      <c r="A766" t="s">
        <v>20</v>
      </c>
      <c r="B766" t="s">
        <v>1501</v>
      </c>
      <c r="C766">
        <v>8</v>
      </c>
      <c r="D766">
        <v>0.20570840833119</v>
      </c>
      <c r="E766">
        <v>3.6039664888978001E-2</v>
      </c>
      <c r="F766" t="s">
        <v>1502</v>
      </c>
      <c r="G766">
        <v>3448</v>
      </c>
      <c r="H766">
        <v>19</v>
      </c>
      <c r="I766">
        <v>19662</v>
      </c>
      <c r="J766">
        <v>2.40102576627182</v>
      </c>
      <c r="K766">
        <v>1</v>
      </c>
      <c r="L766">
        <v>0.325779329325245</v>
      </c>
      <c r="M766">
        <v>44.132471935906501</v>
      </c>
    </row>
    <row r="767" spans="1:13" hidden="1" x14ac:dyDescent="0.25">
      <c r="A767" t="s">
        <v>20</v>
      </c>
      <c r="B767" t="s">
        <v>1503</v>
      </c>
      <c r="C767">
        <v>9</v>
      </c>
      <c r="D767">
        <v>0.231421959372589</v>
      </c>
      <c r="E767">
        <v>3.61689749662698E-2</v>
      </c>
      <c r="F767" t="s">
        <v>1504</v>
      </c>
      <c r="G767">
        <v>3448</v>
      </c>
      <c r="H767">
        <v>23</v>
      </c>
      <c r="I767">
        <v>19662</v>
      </c>
      <c r="J767">
        <v>2.2313880762634901</v>
      </c>
      <c r="K767">
        <v>1</v>
      </c>
      <c r="L767">
        <v>0.32399839097557498</v>
      </c>
      <c r="M767">
        <v>44.251222435281001</v>
      </c>
    </row>
    <row r="768" spans="1:13" hidden="1" x14ac:dyDescent="0.25">
      <c r="A768" t="s">
        <v>20</v>
      </c>
      <c r="B768" t="s">
        <v>1505</v>
      </c>
      <c r="C768">
        <v>44</v>
      </c>
      <c r="D768">
        <v>1.1313962458215401</v>
      </c>
      <c r="E768">
        <v>3.6180396262710399E-2</v>
      </c>
      <c r="F768" t="s">
        <v>1506</v>
      </c>
      <c r="G768">
        <v>3448</v>
      </c>
      <c r="H768">
        <v>188</v>
      </c>
      <c r="I768">
        <v>19662</v>
      </c>
      <c r="J768">
        <v>1.3346127264649199</v>
      </c>
      <c r="K768">
        <v>1</v>
      </c>
      <c r="L768">
        <v>0.32137662465843397</v>
      </c>
      <c r="M768">
        <v>44.261699683502997</v>
      </c>
    </row>
    <row r="769" spans="1:13" hidden="1" x14ac:dyDescent="0.25">
      <c r="A769" t="s">
        <v>20</v>
      </c>
      <c r="B769" t="s">
        <v>1507</v>
      </c>
      <c r="C769">
        <v>5</v>
      </c>
      <c r="D769">
        <v>0.12856775520699401</v>
      </c>
      <c r="E769">
        <v>3.6342382574580702E-2</v>
      </c>
      <c r="F769" t="s">
        <v>1508</v>
      </c>
      <c r="G769">
        <v>3448</v>
      </c>
      <c r="H769">
        <v>8</v>
      </c>
      <c r="I769">
        <v>19662</v>
      </c>
      <c r="J769">
        <v>3.5640226218097402</v>
      </c>
      <c r="K769">
        <v>1</v>
      </c>
      <c r="L769">
        <v>0.31990538552389702</v>
      </c>
      <c r="M769">
        <v>44.410098222303901</v>
      </c>
    </row>
    <row r="770" spans="1:13" hidden="1" x14ac:dyDescent="0.25">
      <c r="A770" t="s">
        <v>20</v>
      </c>
      <c r="B770" t="s">
        <v>1509</v>
      </c>
      <c r="C770">
        <v>5</v>
      </c>
      <c r="D770">
        <v>0.12856775520699401</v>
      </c>
      <c r="E770">
        <v>3.6342382574580702E-2</v>
      </c>
      <c r="F770" t="s">
        <v>1510</v>
      </c>
      <c r="G770">
        <v>3448</v>
      </c>
      <c r="H770">
        <v>8</v>
      </c>
      <c r="I770">
        <v>19662</v>
      </c>
      <c r="J770">
        <v>3.5640226218097402</v>
      </c>
      <c r="K770">
        <v>1</v>
      </c>
      <c r="L770">
        <v>0.31990538552389702</v>
      </c>
      <c r="M770">
        <v>44.410098222303901</v>
      </c>
    </row>
    <row r="771" spans="1:13" hidden="1" x14ac:dyDescent="0.25">
      <c r="A771" t="s">
        <v>20</v>
      </c>
      <c r="B771" t="s">
        <v>1511</v>
      </c>
      <c r="C771">
        <v>5</v>
      </c>
      <c r="D771">
        <v>0.12856775520699401</v>
      </c>
      <c r="E771">
        <v>3.6342382574580702E-2</v>
      </c>
      <c r="F771" t="s">
        <v>1512</v>
      </c>
      <c r="G771">
        <v>3448</v>
      </c>
      <c r="H771">
        <v>8</v>
      </c>
      <c r="I771">
        <v>19662</v>
      </c>
      <c r="J771">
        <v>3.5640226218097402</v>
      </c>
      <c r="K771">
        <v>1</v>
      </c>
      <c r="L771">
        <v>0.31990538552389702</v>
      </c>
      <c r="M771">
        <v>44.410098222303901</v>
      </c>
    </row>
    <row r="772" spans="1:13" hidden="1" x14ac:dyDescent="0.25">
      <c r="A772" t="s">
        <v>20</v>
      </c>
      <c r="B772" t="s">
        <v>1513</v>
      </c>
      <c r="C772">
        <v>25</v>
      </c>
      <c r="D772">
        <v>0.64283877603496997</v>
      </c>
      <c r="E772">
        <v>3.6402624436689603E-2</v>
      </c>
      <c r="F772" t="s">
        <v>1514</v>
      </c>
      <c r="G772">
        <v>3448</v>
      </c>
      <c r="H772">
        <v>95</v>
      </c>
      <c r="I772">
        <v>19662</v>
      </c>
      <c r="J772">
        <v>1.5006411039198899</v>
      </c>
      <c r="K772">
        <v>1</v>
      </c>
      <c r="L772">
        <v>0.31771829897432302</v>
      </c>
      <c r="M772">
        <v>44.465192365487901</v>
      </c>
    </row>
    <row r="773" spans="1:13" x14ac:dyDescent="0.25">
      <c r="A773" t="s">
        <v>48</v>
      </c>
      <c r="B773" t="s">
        <v>1515</v>
      </c>
      <c r="C773">
        <v>12</v>
      </c>
      <c r="D773">
        <v>0.30856261249678502</v>
      </c>
      <c r="E773">
        <v>3.6744959276073297E-2</v>
      </c>
      <c r="F773" t="s">
        <v>1516</v>
      </c>
      <c r="G773">
        <v>3231</v>
      </c>
      <c r="H773">
        <v>35</v>
      </c>
      <c r="I773">
        <v>18082</v>
      </c>
      <c r="J773">
        <v>1.91876906751558</v>
      </c>
      <c r="K773">
        <v>1</v>
      </c>
      <c r="L773">
        <v>0.771892867398002</v>
      </c>
      <c r="M773">
        <v>51.785275815761899</v>
      </c>
    </row>
    <row r="774" spans="1:13" x14ac:dyDescent="0.25">
      <c r="A774" t="s">
        <v>48</v>
      </c>
      <c r="B774" t="s">
        <v>1517</v>
      </c>
      <c r="C774">
        <v>12</v>
      </c>
      <c r="D774">
        <v>0.30856261249678502</v>
      </c>
      <c r="E774">
        <v>3.6744959276073297E-2</v>
      </c>
      <c r="F774" t="s">
        <v>1518</v>
      </c>
      <c r="G774">
        <v>3231</v>
      </c>
      <c r="H774">
        <v>35</v>
      </c>
      <c r="I774">
        <v>18082</v>
      </c>
      <c r="J774">
        <v>1.91876906751558</v>
      </c>
      <c r="K774">
        <v>1</v>
      </c>
      <c r="L774">
        <v>0.771892867398002</v>
      </c>
      <c r="M774">
        <v>51.785275815761899</v>
      </c>
    </row>
    <row r="775" spans="1:13" x14ac:dyDescent="0.25">
      <c r="A775" t="s">
        <v>48</v>
      </c>
      <c r="B775" t="s">
        <v>1519</v>
      </c>
      <c r="C775">
        <v>7</v>
      </c>
      <c r="D775">
        <v>0.179994857289791</v>
      </c>
      <c r="E775">
        <v>3.7349146839810797E-2</v>
      </c>
      <c r="F775" t="s">
        <v>1520</v>
      </c>
      <c r="G775">
        <v>3231</v>
      </c>
      <c r="H775">
        <v>15</v>
      </c>
      <c r="I775">
        <v>18082</v>
      </c>
      <c r="J775">
        <v>2.6116578974517601</v>
      </c>
      <c r="K775">
        <v>1</v>
      </c>
      <c r="L775">
        <v>0.77537382470149596</v>
      </c>
      <c r="M775">
        <v>52.371172669768001</v>
      </c>
    </row>
    <row r="776" spans="1:13" x14ac:dyDescent="0.25">
      <c r="A776" t="s">
        <v>48</v>
      </c>
      <c r="B776" t="s">
        <v>1521</v>
      </c>
      <c r="C776">
        <v>7</v>
      </c>
      <c r="D776">
        <v>0.179994857289791</v>
      </c>
      <c r="E776">
        <v>3.7349146839810797E-2</v>
      </c>
      <c r="F776" t="s">
        <v>1522</v>
      </c>
      <c r="G776">
        <v>3231</v>
      </c>
      <c r="H776">
        <v>15</v>
      </c>
      <c r="I776">
        <v>18082</v>
      </c>
      <c r="J776">
        <v>2.6116578974517601</v>
      </c>
      <c r="K776">
        <v>1</v>
      </c>
      <c r="L776">
        <v>0.77537382470149596</v>
      </c>
      <c r="M776">
        <v>52.371172669768001</v>
      </c>
    </row>
    <row r="777" spans="1:13" x14ac:dyDescent="0.25">
      <c r="A777" t="s">
        <v>48</v>
      </c>
      <c r="B777" t="s">
        <v>1523</v>
      </c>
      <c r="C777">
        <v>7</v>
      </c>
      <c r="D777">
        <v>0.179994857289791</v>
      </c>
      <c r="E777">
        <v>3.7349146839810797E-2</v>
      </c>
      <c r="F777" t="s">
        <v>1524</v>
      </c>
      <c r="G777">
        <v>3231</v>
      </c>
      <c r="H777">
        <v>15</v>
      </c>
      <c r="I777">
        <v>18082</v>
      </c>
      <c r="J777">
        <v>2.6116578974517601</v>
      </c>
      <c r="K777">
        <v>1</v>
      </c>
      <c r="L777">
        <v>0.77537382470149596</v>
      </c>
      <c r="M777">
        <v>52.371172669768001</v>
      </c>
    </row>
    <row r="778" spans="1:13" x14ac:dyDescent="0.25">
      <c r="A778" t="s">
        <v>48</v>
      </c>
      <c r="B778" t="s">
        <v>1525</v>
      </c>
      <c r="C778">
        <v>7</v>
      </c>
      <c r="D778">
        <v>0.179994857289791</v>
      </c>
      <c r="E778">
        <v>3.7349146839810797E-2</v>
      </c>
      <c r="F778" t="s">
        <v>1526</v>
      </c>
      <c r="G778">
        <v>3231</v>
      </c>
      <c r="H778">
        <v>15</v>
      </c>
      <c r="I778">
        <v>18082</v>
      </c>
      <c r="J778">
        <v>2.6116578974517601</v>
      </c>
      <c r="K778">
        <v>1</v>
      </c>
      <c r="L778">
        <v>0.77537382470149596</v>
      </c>
      <c r="M778">
        <v>52.371172669768001</v>
      </c>
    </row>
    <row r="779" spans="1:13" x14ac:dyDescent="0.25">
      <c r="A779" t="s">
        <v>48</v>
      </c>
      <c r="B779" t="s">
        <v>1527</v>
      </c>
      <c r="C779">
        <v>11</v>
      </c>
      <c r="D779">
        <v>0.28284906145538702</v>
      </c>
      <c r="E779">
        <v>3.8260564991182397E-2</v>
      </c>
      <c r="F779" t="s">
        <v>1528</v>
      </c>
      <c r="G779">
        <v>3231</v>
      </c>
      <c r="H779">
        <v>31</v>
      </c>
      <c r="I779">
        <v>18082</v>
      </c>
      <c r="J779">
        <v>1.9858228252513399</v>
      </c>
      <c r="K779">
        <v>1</v>
      </c>
      <c r="L779">
        <v>0.78150072075688404</v>
      </c>
      <c r="M779">
        <v>53.242235472480402</v>
      </c>
    </row>
    <row r="780" spans="1:13" x14ac:dyDescent="0.25">
      <c r="A780" t="s">
        <v>48</v>
      </c>
      <c r="B780" t="s">
        <v>1529</v>
      </c>
      <c r="C780">
        <v>11</v>
      </c>
      <c r="D780">
        <v>0.28284906145538702</v>
      </c>
      <c r="E780">
        <v>3.8260564991182397E-2</v>
      </c>
      <c r="F780" t="s">
        <v>1530</v>
      </c>
      <c r="G780">
        <v>3231</v>
      </c>
      <c r="H780">
        <v>31</v>
      </c>
      <c r="I780">
        <v>18082</v>
      </c>
      <c r="J780">
        <v>1.9858228252513399</v>
      </c>
      <c r="K780">
        <v>1</v>
      </c>
      <c r="L780">
        <v>0.78150072075688404</v>
      </c>
      <c r="M780">
        <v>53.242235472480402</v>
      </c>
    </row>
    <row r="781" spans="1:13" x14ac:dyDescent="0.25">
      <c r="A781" t="s">
        <v>48</v>
      </c>
      <c r="B781" t="s">
        <v>1531</v>
      </c>
      <c r="C781">
        <v>11</v>
      </c>
      <c r="D781">
        <v>0.28284906145538702</v>
      </c>
      <c r="E781">
        <v>3.8260564991182397E-2</v>
      </c>
      <c r="F781" t="s">
        <v>1532</v>
      </c>
      <c r="G781">
        <v>3231</v>
      </c>
      <c r="H781">
        <v>31</v>
      </c>
      <c r="I781">
        <v>18082</v>
      </c>
      <c r="J781">
        <v>1.9858228252513399</v>
      </c>
      <c r="K781">
        <v>1</v>
      </c>
      <c r="L781">
        <v>0.78150072075688404</v>
      </c>
      <c r="M781">
        <v>53.242235472480402</v>
      </c>
    </row>
    <row r="782" spans="1:13" hidden="1" x14ac:dyDescent="0.25">
      <c r="A782" t="s">
        <v>145</v>
      </c>
      <c r="B782" t="s">
        <v>1533</v>
      </c>
      <c r="C782">
        <v>8</v>
      </c>
      <c r="D782">
        <v>0.20570840833119</v>
      </c>
      <c r="E782">
        <v>3.8267183098176998E-2</v>
      </c>
      <c r="F782" t="s">
        <v>1534</v>
      </c>
      <c r="G782">
        <v>3394</v>
      </c>
      <c r="H782">
        <v>18</v>
      </c>
      <c r="I782">
        <v>18012</v>
      </c>
      <c r="J782">
        <v>2.35867216656845</v>
      </c>
      <c r="K782">
        <v>1</v>
      </c>
      <c r="L782">
        <v>0.98933029271355499</v>
      </c>
      <c r="M782">
        <v>53.319348332568701</v>
      </c>
    </row>
    <row r="783" spans="1:13" hidden="1" x14ac:dyDescent="0.25">
      <c r="A783" t="s">
        <v>23</v>
      </c>
      <c r="B783" t="s">
        <v>1535</v>
      </c>
      <c r="C783">
        <v>15</v>
      </c>
      <c r="D783">
        <v>0.38570326562098201</v>
      </c>
      <c r="E783">
        <v>3.8300020363974299E-2</v>
      </c>
      <c r="F783" t="s">
        <v>1536</v>
      </c>
      <c r="G783">
        <v>3129</v>
      </c>
      <c r="H783">
        <v>48</v>
      </c>
      <c r="I783">
        <v>17446</v>
      </c>
      <c r="J783">
        <v>1.74236976669862</v>
      </c>
      <c r="K783">
        <v>1</v>
      </c>
      <c r="L783">
        <v>0.52869005712122596</v>
      </c>
      <c r="M783">
        <v>48.870691043055302</v>
      </c>
    </row>
    <row r="784" spans="1:13" x14ac:dyDescent="0.25">
      <c r="A784" t="s">
        <v>48</v>
      </c>
      <c r="B784" t="s">
        <v>1537</v>
      </c>
      <c r="C784">
        <v>51</v>
      </c>
      <c r="D784">
        <v>1.3113911031113299</v>
      </c>
      <c r="E784">
        <v>3.8369300348675098E-2</v>
      </c>
      <c r="F784" t="s">
        <v>1538</v>
      </c>
      <c r="G784">
        <v>3231</v>
      </c>
      <c r="H784">
        <v>220</v>
      </c>
      <c r="I784">
        <v>18082</v>
      </c>
      <c r="J784">
        <v>1.29734953996792</v>
      </c>
      <c r="K784">
        <v>1</v>
      </c>
      <c r="L784">
        <v>0.78040379732307796</v>
      </c>
      <c r="M784">
        <v>53.345141367669697</v>
      </c>
    </row>
    <row r="785" spans="1:13" hidden="1" x14ac:dyDescent="0.25">
      <c r="A785" t="s">
        <v>130</v>
      </c>
      <c r="B785" t="s">
        <v>1539</v>
      </c>
      <c r="C785">
        <v>13</v>
      </c>
      <c r="D785">
        <v>0.33427616353818401</v>
      </c>
      <c r="E785">
        <v>3.83968355009877E-2</v>
      </c>
      <c r="F785" t="s">
        <v>1540</v>
      </c>
      <c r="G785">
        <v>3535</v>
      </c>
      <c r="H785">
        <v>41</v>
      </c>
      <c r="I785">
        <v>20594</v>
      </c>
      <c r="J785">
        <v>1.8471866698865</v>
      </c>
      <c r="K785">
        <v>1</v>
      </c>
      <c r="L785">
        <v>0.86036375538557197</v>
      </c>
      <c r="M785">
        <v>51.618880706964198</v>
      </c>
    </row>
    <row r="786" spans="1:13" hidden="1" x14ac:dyDescent="0.25">
      <c r="A786" t="s">
        <v>130</v>
      </c>
      <c r="B786" t="s">
        <v>1541</v>
      </c>
      <c r="C786">
        <v>4</v>
      </c>
      <c r="D786">
        <v>0.102854204165595</v>
      </c>
      <c r="E786">
        <v>3.8399277027807599E-2</v>
      </c>
      <c r="F786" t="s">
        <v>1178</v>
      </c>
      <c r="G786">
        <v>3535</v>
      </c>
      <c r="H786">
        <v>5</v>
      </c>
      <c r="I786">
        <v>20594</v>
      </c>
      <c r="J786">
        <v>4.6605940594059403</v>
      </c>
      <c r="K786">
        <v>1</v>
      </c>
      <c r="L786">
        <v>0.85685828206514003</v>
      </c>
      <c r="M786">
        <v>51.621158608465002</v>
      </c>
    </row>
    <row r="787" spans="1:13" hidden="1" x14ac:dyDescent="0.25">
      <c r="A787" t="s">
        <v>130</v>
      </c>
      <c r="B787" t="s">
        <v>1542</v>
      </c>
      <c r="C787">
        <v>4</v>
      </c>
      <c r="D787">
        <v>0.102854204165595</v>
      </c>
      <c r="E787">
        <v>3.8399277027807599E-2</v>
      </c>
      <c r="F787" t="s">
        <v>1543</v>
      </c>
      <c r="G787">
        <v>3535</v>
      </c>
      <c r="H787">
        <v>5</v>
      </c>
      <c r="I787">
        <v>20594</v>
      </c>
      <c r="J787">
        <v>4.6605940594059403</v>
      </c>
      <c r="K787">
        <v>1</v>
      </c>
      <c r="L787">
        <v>0.85685828206514003</v>
      </c>
      <c r="M787">
        <v>51.621158608465002</v>
      </c>
    </row>
    <row r="788" spans="1:13" x14ac:dyDescent="0.25">
      <c r="A788" t="s">
        <v>48</v>
      </c>
      <c r="B788" t="s">
        <v>1544</v>
      </c>
      <c r="C788">
        <v>5</v>
      </c>
      <c r="D788">
        <v>0.12856775520699401</v>
      </c>
      <c r="E788">
        <v>3.8701354415103702E-2</v>
      </c>
      <c r="F788" t="s">
        <v>1545</v>
      </c>
      <c r="G788">
        <v>3231</v>
      </c>
      <c r="H788">
        <v>8</v>
      </c>
      <c r="I788">
        <v>18082</v>
      </c>
      <c r="J788">
        <v>3.4977561126586099</v>
      </c>
      <c r="K788">
        <v>1</v>
      </c>
      <c r="L788">
        <v>0.78128026269998696</v>
      </c>
      <c r="M788">
        <v>53.6580652853891</v>
      </c>
    </row>
    <row r="789" spans="1:13" x14ac:dyDescent="0.25">
      <c r="A789" t="s">
        <v>48</v>
      </c>
      <c r="B789" t="s">
        <v>1546</v>
      </c>
      <c r="C789">
        <v>5</v>
      </c>
      <c r="D789">
        <v>0.12856775520699401</v>
      </c>
      <c r="E789">
        <v>3.8701354415103702E-2</v>
      </c>
      <c r="F789" t="s">
        <v>1547</v>
      </c>
      <c r="G789">
        <v>3231</v>
      </c>
      <c r="H789">
        <v>8</v>
      </c>
      <c r="I789">
        <v>18082</v>
      </c>
      <c r="J789">
        <v>3.4977561126586099</v>
      </c>
      <c r="K789">
        <v>1</v>
      </c>
      <c r="L789">
        <v>0.78128026269998696</v>
      </c>
      <c r="M789">
        <v>53.6580652853891</v>
      </c>
    </row>
    <row r="790" spans="1:13" x14ac:dyDescent="0.25">
      <c r="A790" t="s">
        <v>48</v>
      </c>
      <c r="B790" t="s">
        <v>1548</v>
      </c>
      <c r="C790">
        <v>5</v>
      </c>
      <c r="D790">
        <v>0.12856775520699401</v>
      </c>
      <c r="E790">
        <v>3.8701354415103702E-2</v>
      </c>
      <c r="F790" t="s">
        <v>1549</v>
      </c>
      <c r="G790">
        <v>3231</v>
      </c>
      <c r="H790">
        <v>8</v>
      </c>
      <c r="I790">
        <v>18082</v>
      </c>
      <c r="J790">
        <v>3.4977561126586099</v>
      </c>
      <c r="K790">
        <v>1</v>
      </c>
      <c r="L790">
        <v>0.78128026269998696</v>
      </c>
      <c r="M790">
        <v>53.6580652853891</v>
      </c>
    </row>
    <row r="791" spans="1:13" x14ac:dyDescent="0.25">
      <c r="A791" t="s">
        <v>48</v>
      </c>
      <c r="B791" t="s">
        <v>1550</v>
      </c>
      <c r="C791">
        <v>5</v>
      </c>
      <c r="D791">
        <v>0.12856775520699401</v>
      </c>
      <c r="E791">
        <v>3.8701354415103702E-2</v>
      </c>
      <c r="F791" t="s">
        <v>1551</v>
      </c>
      <c r="G791">
        <v>3231</v>
      </c>
      <c r="H791">
        <v>8</v>
      </c>
      <c r="I791">
        <v>18082</v>
      </c>
      <c r="J791">
        <v>3.4977561126586099</v>
      </c>
      <c r="K791">
        <v>1</v>
      </c>
      <c r="L791">
        <v>0.78128026269998696</v>
      </c>
      <c r="M791">
        <v>53.6580652853891</v>
      </c>
    </row>
    <row r="792" spans="1:13" x14ac:dyDescent="0.25">
      <c r="A792" t="s">
        <v>48</v>
      </c>
      <c r="B792" t="s">
        <v>1552</v>
      </c>
      <c r="C792">
        <v>5</v>
      </c>
      <c r="D792">
        <v>0.12856775520699401</v>
      </c>
      <c r="E792">
        <v>3.8701354415103702E-2</v>
      </c>
      <c r="F792" t="s">
        <v>1553</v>
      </c>
      <c r="G792">
        <v>3231</v>
      </c>
      <c r="H792">
        <v>8</v>
      </c>
      <c r="I792">
        <v>18082</v>
      </c>
      <c r="J792">
        <v>3.4977561126586099</v>
      </c>
      <c r="K792">
        <v>1</v>
      </c>
      <c r="L792">
        <v>0.78128026269998696</v>
      </c>
      <c r="M792">
        <v>53.6580652853891</v>
      </c>
    </row>
    <row r="793" spans="1:13" x14ac:dyDescent="0.25">
      <c r="A793" t="s">
        <v>48</v>
      </c>
      <c r="B793" t="s">
        <v>1554</v>
      </c>
      <c r="C793">
        <v>5</v>
      </c>
      <c r="D793">
        <v>0.12856775520699401</v>
      </c>
      <c r="E793">
        <v>3.8701354415103702E-2</v>
      </c>
      <c r="F793" t="s">
        <v>1555</v>
      </c>
      <c r="G793">
        <v>3231</v>
      </c>
      <c r="H793">
        <v>8</v>
      </c>
      <c r="I793">
        <v>18082</v>
      </c>
      <c r="J793">
        <v>3.4977561126586099</v>
      </c>
      <c r="K793">
        <v>1</v>
      </c>
      <c r="L793">
        <v>0.78128026269998696</v>
      </c>
      <c r="M793">
        <v>53.6580652853891</v>
      </c>
    </row>
    <row r="794" spans="1:13" x14ac:dyDescent="0.25">
      <c r="A794" t="s">
        <v>48</v>
      </c>
      <c r="B794" t="s">
        <v>1556</v>
      </c>
      <c r="C794">
        <v>5</v>
      </c>
      <c r="D794">
        <v>0.12856775520699401</v>
      </c>
      <c r="E794">
        <v>3.8701354415103702E-2</v>
      </c>
      <c r="F794" t="s">
        <v>1557</v>
      </c>
      <c r="G794">
        <v>3231</v>
      </c>
      <c r="H794">
        <v>8</v>
      </c>
      <c r="I794">
        <v>18082</v>
      </c>
      <c r="J794">
        <v>3.4977561126586099</v>
      </c>
      <c r="K794">
        <v>1</v>
      </c>
      <c r="L794">
        <v>0.78128026269998696</v>
      </c>
      <c r="M794">
        <v>53.6580652853891</v>
      </c>
    </row>
    <row r="795" spans="1:13" hidden="1" x14ac:dyDescent="0.25">
      <c r="A795" t="s">
        <v>23</v>
      </c>
      <c r="B795" t="s">
        <v>1558</v>
      </c>
      <c r="C795">
        <v>11</v>
      </c>
      <c r="D795">
        <v>0.28284906145538702</v>
      </c>
      <c r="E795">
        <v>3.9138330646713897E-2</v>
      </c>
      <c r="F795" t="s">
        <v>1559</v>
      </c>
      <c r="G795">
        <v>3129</v>
      </c>
      <c r="H795">
        <v>31</v>
      </c>
      <c r="I795">
        <v>17446</v>
      </c>
      <c r="J795">
        <v>1.9784327673481099</v>
      </c>
      <c r="K795">
        <v>1</v>
      </c>
      <c r="L795">
        <v>0.53310123056029002</v>
      </c>
      <c r="M795">
        <v>49.630886249581202</v>
      </c>
    </row>
    <row r="796" spans="1:13" hidden="1" x14ac:dyDescent="0.25">
      <c r="A796" t="s">
        <v>23</v>
      </c>
      <c r="B796" t="s">
        <v>1560</v>
      </c>
      <c r="C796">
        <v>5</v>
      </c>
      <c r="D796">
        <v>0.12856775520699401</v>
      </c>
      <c r="E796">
        <v>3.9185174558167502E-2</v>
      </c>
      <c r="F796" t="s">
        <v>1561</v>
      </c>
      <c r="G796">
        <v>3129</v>
      </c>
      <c r="H796">
        <v>8</v>
      </c>
      <c r="I796">
        <v>17446</v>
      </c>
      <c r="J796">
        <v>3.4847395333972502</v>
      </c>
      <c r="K796">
        <v>1</v>
      </c>
      <c r="L796">
        <v>0.53013519486650995</v>
      </c>
      <c r="M796">
        <v>49.673049564915701</v>
      </c>
    </row>
    <row r="797" spans="1:13" hidden="1" x14ac:dyDescent="0.25">
      <c r="A797" t="s">
        <v>23</v>
      </c>
      <c r="B797" t="s">
        <v>1562</v>
      </c>
      <c r="C797">
        <v>5</v>
      </c>
      <c r="D797">
        <v>0.12856775520699401</v>
      </c>
      <c r="E797">
        <v>3.9185174558167502E-2</v>
      </c>
      <c r="F797" t="s">
        <v>1563</v>
      </c>
      <c r="G797">
        <v>3129</v>
      </c>
      <c r="H797">
        <v>8</v>
      </c>
      <c r="I797">
        <v>17446</v>
      </c>
      <c r="J797">
        <v>3.4847395333972502</v>
      </c>
      <c r="K797">
        <v>1</v>
      </c>
      <c r="L797">
        <v>0.53013519486650995</v>
      </c>
      <c r="M797">
        <v>49.673049564915701</v>
      </c>
    </row>
    <row r="798" spans="1:13" hidden="1" x14ac:dyDescent="0.25">
      <c r="A798" t="s">
        <v>23</v>
      </c>
      <c r="B798" t="s">
        <v>1564</v>
      </c>
      <c r="C798">
        <v>5</v>
      </c>
      <c r="D798">
        <v>0.12856775520699401</v>
      </c>
      <c r="E798">
        <v>3.9185174558167502E-2</v>
      </c>
      <c r="F798" t="s">
        <v>1565</v>
      </c>
      <c r="G798">
        <v>3129</v>
      </c>
      <c r="H798">
        <v>8</v>
      </c>
      <c r="I798">
        <v>17446</v>
      </c>
      <c r="J798">
        <v>3.4847395333972502</v>
      </c>
      <c r="K798">
        <v>1</v>
      </c>
      <c r="L798">
        <v>0.53013519486650995</v>
      </c>
      <c r="M798">
        <v>49.673049564915701</v>
      </c>
    </row>
    <row r="799" spans="1:13" hidden="1" x14ac:dyDescent="0.25">
      <c r="A799" t="s">
        <v>23</v>
      </c>
      <c r="B799" t="s">
        <v>1566</v>
      </c>
      <c r="C799">
        <v>5</v>
      </c>
      <c r="D799">
        <v>0.12856775520699401</v>
      </c>
      <c r="E799">
        <v>3.9185174558167502E-2</v>
      </c>
      <c r="F799" t="s">
        <v>1567</v>
      </c>
      <c r="G799">
        <v>3129</v>
      </c>
      <c r="H799">
        <v>8</v>
      </c>
      <c r="I799">
        <v>17446</v>
      </c>
      <c r="J799">
        <v>3.4847395333972502</v>
      </c>
      <c r="K799">
        <v>1</v>
      </c>
      <c r="L799">
        <v>0.53013519486650995</v>
      </c>
      <c r="M799">
        <v>49.673049564915701</v>
      </c>
    </row>
    <row r="800" spans="1:13" hidden="1" x14ac:dyDescent="0.25">
      <c r="A800" t="s">
        <v>130</v>
      </c>
      <c r="B800" t="s">
        <v>1568</v>
      </c>
      <c r="C800">
        <v>10</v>
      </c>
      <c r="D800">
        <v>0.25713551041398802</v>
      </c>
      <c r="E800">
        <v>3.9238119459181701E-2</v>
      </c>
      <c r="F800" t="s">
        <v>1569</v>
      </c>
      <c r="G800">
        <v>3535</v>
      </c>
      <c r="H800">
        <v>28</v>
      </c>
      <c r="I800">
        <v>20594</v>
      </c>
      <c r="J800">
        <v>2.0806223479490802</v>
      </c>
      <c r="K800">
        <v>1</v>
      </c>
      <c r="L800">
        <v>0.85948010782862805</v>
      </c>
      <c r="M800">
        <v>52.397806459171399</v>
      </c>
    </row>
    <row r="801" spans="1:13" x14ac:dyDescent="0.25">
      <c r="A801" t="s">
        <v>48</v>
      </c>
      <c r="B801" t="s">
        <v>1570</v>
      </c>
      <c r="C801">
        <v>22</v>
      </c>
      <c r="D801">
        <v>0.56569812291077404</v>
      </c>
      <c r="E801">
        <v>3.9294904459218197E-2</v>
      </c>
      <c r="F801" t="s">
        <v>1571</v>
      </c>
      <c r="G801">
        <v>3231</v>
      </c>
      <c r="H801">
        <v>80</v>
      </c>
      <c r="I801">
        <v>18082</v>
      </c>
      <c r="J801">
        <v>1.53901268956979</v>
      </c>
      <c r="K801">
        <v>1</v>
      </c>
      <c r="L801">
        <v>0.78440113468933803</v>
      </c>
      <c r="M801">
        <v>54.212465509778902</v>
      </c>
    </row>
    <row r="802" spans="1:13" x14ac:dyDescent="0.25">
      <c r="A802" t="s">
        <v>48</v>
      </c>
      <c r="B802" t="s">
        <v>1572</v>
      </c>
      <c r="C802">
        <v>10</v>
      </c>
      <c r="D802">
        <v>0.25713551041398802</v>
      </c>
      <c r="E802">
        <v>3.9418248442746502E-2</v>
      </c>
      <c r="F802" t="s">
        <v>1573</v>
      </c>
      <c r="G802">
        <v>3231</v>
      </c>
      <c r="H802">
        <v>27</v>
      </c>
      <c r="I802">
        <v>18082</v>
      </c>
      <c r="J802">
        <v>2.07274436305695</v>
      </c>
      <c r="K802">
        <v>1</v>
      </c>
      <c r="L802">
        <v>0.783447278028361</v>
      </c>
      <c r="M802">
        <v>54.326881513891102</v>
      </c>
    </row>
    <row r="803" spans="1:13" x14ac:dyDescent="0.25">
      <c r="A803" t="s">
        <v>48</v>
      </c>
      <c r="B803" t="s">
        <v>1574</v>
      </c>
      <c r="C803">
        <v>8</v>
      </c>
      <c r="D803">
        <v>0.20570840833119</v>
      </c>
      <c r="E803">
        <v>3.9502891795830698E-2</v>
      </c>
      <c r="F803" t="s">
        <v>1575</v>
      </c>
      <c r="G803">
        <v>3231</v>
      </c>
      <c r="H803">
        <v>19</v>
      </c>
      <c r="I803">
        <v>18082</v>
      </c>
      <c r="J803">
        <v>2.35638306537001</v>
      </c>
      <c r="K803">
        <v>1</v>
      </c>
      <c r="L803">
        <v>0.78216926807883302</v>
      </c>
      <c r="M803">
        <v>54.405241157818899</v>
      </c>
    </row>
    <row r="804" spans="1:13" x14ac:dyDescent="0.25">
      <c r="A804" t="s">
        <v>48</v>
      </c>
      <c r="B804" t="s">
        <v>1576</v>
      </c>
      <c r="C804">
        <v>8</v>
      </c>
      <c r="D804">
        <v>0.20570840833119</v>
      </c>
      <c r="E804">
        <v>3.9502891795830698E-2</v>
      </c>
      <c r="F804" t="s">
        <v>1577</v>
      </c>
      <c r="G804">
        <v>3231</v>
      </c>
      <c r="H804">
        <v>19</v>
      </c>
      <c r="I804">
        <v>18082</v>
      </c>
      <c r="J804">
        <v>2.35638306537001</v>
      </c>
      <c r="K804">
        <v>1</v>
      </c>
      <c r="L804">
        <v>0.78216926807883302</v>
      </c>
      <c r="M804">
        <v>54.405241157818899</v>
      </c>
    </row>
    <row r="805" spans="1:13" x14ac:dyDescent="0.25">
      <c r="A805" t="s">
        <v>48</v>
      </c>
      <c r="B805" t="s">
        <v>1578</v>
      </c>
      <c r="C805">
        <v>8</v>
      </c>
      <c r="D805">
        <v>0.20570840833119</v>
      </c>
      <c r="E805">
        <v>3.9502891795830698E-2</v>
      </c>
      <c r="F805" t="s">
        <v>1579</v>
      </c>
      <c r="G805">
        <v>3231</v>
      </c>
      <c r="H805">
        <v>19</v>
      </c>
      <c r="I805">
        <v>18082</v>
      </c>
      <c r="J805">
        <v>2.35638306537001</v>
      </c>
      <c r="K805">
        <v>1</v>
      </c>
      <c r="L805">
        <v>0.78216926807883302</v>
      </c>
      <c r="M805">
        <v>54.405241157818899</v>
      </c>
    </row>
    <row r="806" spans="1:13" x14ac:dyDescent="0.25">
      <c r="A806" t="s">
        <v>48</v>
      </c>
      <c r="B806" t="s">
        <v>1580</v>
      </c>
      <c r="C806">
        <v>8</v>
      </c>
      <c r="D806">
        <v>0.20570840833119</v>
      </c>
      <c r="E806">
        <v>3.9502891795830698E-2</v>
      </c>
      <c r="F806" t="s">
        <v>1581</v>
      </c>
      <c r="G806">
        <v>3231</v>
      </c>
      <c r="H806">
        <v>19</v>
      </c>
      <c r="I806">
        <v>18082</v>
      </c>
      <c r="J806">
        <v>2.35638306537001</v>
      </c>
      <c r="K806">
        <v>1</v>
      </c>
      <c r="L806">
        <v>0.78216926807883302</v>
      </c>
      <c r="M806">
        <v>54.405241157818899</v>
      </c>
    </row>
    <row r="807" spans="1:13" x14ac:dyDescent="0.25">
      <c r="A807" t="s">
        <v>48</v>
      </c>
      <c r="B807" t="s">
        <v>1582</v>
      </c>
      <c r="C807">
        <v>8</v>
      </c>
      <c r="D807">
        <v>0.20570840833119</v>
      </c>
      <c r="E807">
        <v>3.9502891795830698E-2</v>
      </c>
      <c r="F807" t="s">
        <v>1583</v>
      </c>
      <c r="G807">
        <v>3231</v>
      </c>
      <c r="H807">
        <v>19</v>
      </c>
      <c r="I807">
        <v>18082</v>
      </c>
      <c r="J807">
        <v>2.35638306537001</v>
      </c>
      <c r="K807">
        <v>1</v>
      </c>
      <c r="L807">
        <v>0.78216926807883302</v>
      </c>
      <c r="M807">
        <v>54.405241157818899</v>
      </c>
    </row>
    <row r="808" spans="1:13" x14ac:dyDescent="0.25">
      <c r="A808" t="s">
        <v>48</v>
      </c>
      <c r="B808" t="s">
        <v>1584</v>
      </c>
      <c r="C808">
        <v>8</v>
      </c>
      <c r="D808">
        <v>0.20570840833119</v>
      </c>
      <c r="E808">
        <v>3.9502891795830698E-2</v>
      </c>
      <c r="F808" t="s">
        <v>1585</v>
      </c>
      <c r="G808">
        <v>3231</v>
      </c>
      <c r="H808">
        <v>19</v>
      </c>
      <c r="I808">
        <v>18082</v>
      </c>
      <c r="J808">
        <v>2.35638306537001</v>
      </c>
      <c r="K808">
        <v>1</v>
      </c>
      <c r="L808">
        <v>0.78216926807883302</v>
      </c>
      <c r="M808">
        <v>54.405241157818899</v>
      </c>
    </row>
    <row r="809" spans="1:13" x14ac:dyDescent="0.25">
      <c r="A809" t="s">
        <v>48</v>
      </c>
      <c r="B809" t="s">
        <v>1586</v>
      </c>
      <c r="C809">
        <v>8</v>
      </c>
      <c r="D809">
        <v>0.20570840833119</v>
      </c>
      <c r="E809">
        <v>3.9502891795830698E-2</v>
      </c>
      <c r="F809" t="s">
        <v>1587</v>
      </c>
      <c r="G809">
        <v>3231</v>
      </c>
      <c r="H809">
        <v>19</v>
      </c>
      <c r="I809">
        <v>18082</v>
      </c>
      <c r="J809">
        <v>2.35638306537001</v>
      </c>
      <c r="K809">
        <v>1</v>
      </c>
      <c r="L809">
        <v>0.78216926807883302</v>
      </c>
      <c r="M809">
        <v>54.405241157818899</v>
      </c>
    </row>
    <row r="810" spans="1:13" x14ac:dyDescent="0.25">
      <c r="A810" t="s">
        <v>48</v>
      </c>
      <c r="B810" t="s">
        <v>1588</v>
      </c>
      <c r="C810">
        <v>14</v>
      </c>
      <c r="D810">
        <v>0.35998971457958301</v>
      </c>
      <c r="E810">
        <v>3.9684489828205098E-2</v>
      </c>
      <c r="F810" t="s">
        <v>1589</v>
      </c>
      <c r="G810">
        <v>3231</v>
      </c>
      <c r="H810">
        <v>44</v>
      </c>
      <c r="I810">
        <v>18082</v>
      </c>
      <c r="J810">
        <v>1.7806758391716599</v>
      </c>
      <c r="K810">
        <v>1</v>
      </c>
      <c r="L810">
        <v>0.78172904968442603</v>
      </c>
      <c r="M810">
        <v>54.572927681224897</v>
      </c>
    </row>
    <row r="811" spans="1:13" hidden="1" x14ac:dyDescent="0.25">
      <c r="A811" t="s">
        <v>13</v>
      </c>
      <c r="B811" t="s">
        <v>1590</v>
      </c>
      <c r="C811">
        <v>17</v>
      </c>
      <c r="D811">
        <v>0.437130367703779</v>
      </c>
      <c r="E811">
        <v>3.9816923834338401E-2</v>
      </c>
      <c r="F811" t="s">
        <v>1591</v>
      </c>
      <c r="G811">
        <v>3729</v>
      </c>
      <c r="H811">
        <v>62</v>
      </c>
      <c r="I811">
        <v>22680</v>
      </c>
      <c r="J811">
        <v>1.6676614849609399</v>
      </c>
      <c r="K811">
        <v>0.99999999101650305</v>
      </c>
      <c r="L811">
        <v>0.170680893783965</v>
      </c>
      <c r="M811">
        <v>43.871467337534497</v>
      </c>
    </row>
    <row r="812" spans="1:13" hidden="1" x14ac:dyDescent="0.25">
      <c r="A812" t="s">
        <v>20</v>
      </c>
      <c r="B812" t="s">
        <v>1592</v>
      </c>
      <c r="C812">
        <v>30</v>
      </c>
      <c r="D812">
        <v>0.77140653124196401</v>
      </c>
      <c r="E812">
        <v>4.0133905619082998E-2</v>
      </c>
      <c r="F812" t="s">
        <v>1593</v>
      </c>
      <c r="G812">
        <v>3448</v>
      </c>
      <c r="H812">
        <v>120</v>
      </c>
      <c r="I812">
        <v>19662</v>
      </c>
      <c r="J812">
        <v>1.4256090487238899</v>
      </c>
      <c r="K812">
        <v>1</v>
      </c>
      <c r="L812">
        <v>0.34172443134788</v>
      </c>
      <c r="M812">
        <v>47.779640933721502</v>
      </c>
    </row>
    <row r="813" spans="1:13" hidden="1" x14ac:dyDescent="0.25">
      <c r="A813" t="s">
        <v>23</v>
      </c>
      <c r="B813" t="s">
        <v>1594</v>
      </c>
      <c r="C813">
        <v>8</v>
      </c>
      <c r="D813">
        <v>0.20570840833119</v>
      </c>
      <c r="E813">
        <v>4.0222684837169301E-2</v>
      </c>
      <c r="F813" t="s">
        <v>1595</v>
      </c>
      <c r="G813">
        <v>3129</v>
      </c>
      <c r="H813">
        <v>19</v>
      </c>
      <c r="I813">
        <v>17446</v>
      </c>
      <c r="J813">
        <v>2.3476140014465599</v>
      </c>
      <c r="K813">
        <v>1</v>
      </c>
      <c r="L813">
        <v>0.53624860588984602</v>
      </c>
      <c r="M813">
        <v>50.598415876168303</v>
      </c>
    </row>
    <row r="814" spans="1:13" hidden="1" x14ac:dyDescent="0.25">
      <c r="A814" t="s">
        <v>23</v>
      </c>
      <c r="B814" t="s">
        <v>1596</v>
      </c>
      <c r="C814">
        <v>8</v>
      </c>
      <c r="D814">
        <v>0.20570840833119</v>
      </c>
      <c r="E814">
        <v>4.0222684837169301E-2</v>
      </c>
      <c r="F814" t="s">
        <v>1597</v>
      </c>
      <c r="G814">
        <v>3129</v>
      </c>
      <c r="H814">
        <v>19</v>
      </c>
      <c r="I814">
        <v>17446</v>
      </c>
      <c r="J814">
        <v>2.3476140014465599</v>
      </c>
      <c r="K814">
        <v>1</v>
      </c>
      <c r="L814">
        <v>0.53624860588984602</v>
      </c>
      <c r="M814">
        <v>50.598415876168303</v>
      </c>
    </row>
    <row r="815" spans="1:13" hidden="1" x14ac:dyDescent="0.25">
      <c r="A815" t="s">
        <v>130</v>
      </c>
      <c r="B815" t="s">
        <v>1598</v>
      </c>
      <c r="C815">
        <v>6</v>
      </c>
      <c r="D815">
        <v>0.15428130624839201</v>
      </c>
      <c r="E815">
        <v>4.0676240389792701E-2</v>
      </c>
      <c r="F815" t="s">
        <v>1599</v>
      </c>
      <c r="G815">
        <v>3535</v>
      </c>
      <c r="H815">
        <v>12</v>
      </c>
      <c r="I815">
        <v>20594</v>
      </c>
      <c r="J815">
        <v>2.9128712871287101</v>
      </c>
      <c r="K815">
        <v>1</v>
      </c>
      <c r="L815">
        <v>0.86610650581246895</v>
      </c>
      <c r="M815">
        <v>53.701924451016303</v>
      </c>
    </row>
    <row r="816" spans="1:13" hidden="1" x14ac:dyDescent="0.25">
      <c r="A816" t="s">
        <v>20</v>
      </c>
      <c r="B816" t="s">
        <v>1600</v>
      </c>
      <c r="C816">
        <v>4</v>
      </c>
      <c r="D816">
        <v>0.102854204165595</v>
      </c>
      <c r="E816">
        <v>4.06853312985518E-2</v>
      </c>
      <c r="F816" t="s">
        <v>1601</v>
      </c>
      <c r="G816">
        <v>3448</v>
      </c>
      <c r="H816">
        <v>5</v>
      </c>
      <c r="I816">
        <v>19662</v>
      </c>
      <c r="J816">
        <v>4.5619489559164697</v>
      </c>
      <c r="K816">
        <v>1</v>
      </c>
      <c r="L816">
        <v>0.34284853683217398</v>
      </c>
      <c r="M816">
        <v>48.253445111552203</v>
      </c>
    </row>
    <row r="817" spans="1:13" hidden="1" x14ac:dyDescent="0.25">
      <c r="A817" t="s">
        <v>20</v>
      </c>
      <c r="B817" t="s">
        <v>1602</v>
      </c>
      <c r="C817">
        <v>4</v>
      </c>
      <c r="D817">
        <v>0.102854204165595</v>
      </c>
      <c r="E817">
        <v>4.06853312985518E-2</v>
      </c>
      <c r="F817" t="s">
        <v>1603</v>
      </c>
      <c r="G817">
        <v>3448</v>
      </c>
      <c r="H817">
        <v>5</v>
      </c>
      <c r="I817">
        <v>19662</v>
      </c>
      <c r="J817">
        <v>4.5619489559164697</v>
      </c>
      <c r="K817">
        <v>1</v>
      </c>
      <c r="L817">
        <v>0.34284853683217398</v>
      </c>
      <c r="M817">
        <v>48.253445111552203</v>
      </c>
    </row>
    <row r="818" spans="1:13" hidden="1" x14ac:dyDescent="0.25">
      <c r="A818" t="s">
        <v>20</v>
      </c>
      <c r="B818" t="s">
        <v>1604</v>
      </c>
      <c r="C818">
        <v>4</v>
      </c>
      <c r="D818">
        <v>0.102854204165595</v>
      </c>
      <c r="E818">
        <v>4.06853312985518E-2</v>
      </c>
      <c r="F818" t="s">
        <v>1605</v>
      </c>
      <c r="G818">
        <v>3448</v>
      </c>
      <c r="H818">
        <v>5</v>
      </c>
      <c r="I818">
        <v>19662</v>
      </c>
      <c r="J818">
        <v>4.5619489559164697</v>
      </c>
      <c r="K818">
        <v>1</v>
      </c>
      <c r="L818">
        <v>0.34284853683217398</v>
      </c>
      <c r="M818">
        <v>48.253445111552203</v>
      </c>
    </row>
    <row r="819" spans="1:13" hidden="1" x14ac:dyDescent="0.25">
      <c r="A819" t="s">
        <v>23</v>
      </c>
      <c r="B819" t="s">
        <v>1606</v>
      </c>
      <c r="C819">
        <v>9</v>
      </c>
      <c r="D819">
        <v>0.231421959372589</v>
      </c>
      <c r="E819">
        <v>4.0759732880411903E-2</v>
      </c>
      <c r="F819" t="s">
        <v>1607</v>
      </c>
      <c r="G819">
        <v>3129</v>
      </c>
      <c r="H819">
        <v>23</v>
      </c>
      <c r="I819">
        <v>17446</v>
      </c>
      <c r="J819">
        <v>2.1817499687356698</v>
      </c>
      <c r="K819">
        <v>1</v>
      </c>
      <c r="L819">
        <v>0.53772877328836</v>
      </c>
      <c r="M819">
        <v>51.071097206297701</v>
      </c>
    </row>
    <row r="820" spans="1:13" hidden="1" x14ac:dyDescent="0.25">
      <c r="A820" t="s">
        <v>765</v>
      </c>
      <c r="B820" t="s">
        <v>1608</v>
      </c>
      <c r="C820">
        <v>5</v>
      </c>
      <c r="D820">
        <v>0.12856775520699401</v>
      </c>
      <c r="E820">
        <v>4.0917841562741399E-2</v>
      </c>
      <c r="F820" t="s">
        <v>1609</v>
      </c>
      <c r="G820">
        <v>332</v>
      </c>
      <c r="H820">
        <v>6</v>
      </c>
      <c r="I820">
        <v>1289</v>
      </c>
      <c r="J820">
        <v>3.23544176706827</v>
      </c>
      <c r="K820">
        <v>0.99997537499955502</v>
      </c>
      <c r="L820">
        <v>0.73458709780170595</v>
      </c>
      <c r="M820">
        <v>41.963519620302201</v>
      </c>
    </row>
    <row r="821" spans="1:13" hidden="1" x14ac:dyDescent="0.25">
      <c r="A821" t="s">
        <v>193</v>
      </c>
      <c r="B821" t="s">
        <v>1610</v>
      </c>
      <c r="C821">
        <v>7</v>
      </c>
      <c r="D821">
        <v>0.179994857289791</v>
      </c>
      <c r="E821">
        <v>4.1149309992452802E-2</v>
      </c>
      <c r="F821" t="s">
        <v>1611</v>
      </c>
      <c r="G821">
        <v>1905</v>
      </c>
      <c r="H821">
        <v>15</v>
      </c>
      <c r="I821">
        <v>10425</v>
      </c>
      <c r="J821">
        <v>2.5538057742782101</v>
      </c>
      <c r="K821">
        <v>0.999999999998886</v>
      </c>
      <c r="L821">
        <v>0.65305135008111903</v>
      </c>
      <c r="M821">
        <v>46.636785257206498</v>
      </c>
    </row>
    <row r="822" spans="1:13" hidden="1" x14ac:dyDescent="0.25">
      <c r="A822" t="s">
        <v>193</v>
      </c>
      <c r="B822" t="s">
        <v>1612</v>
      </c>
      <c r="C822">
        <v>7</v>
      </c>
      <c r="D822">
        <v>0.179994857289791</v>
      </c>
      <c r="E822">
        <v>4.1149309992452802E-2</v>
      </c>
      <c r="F822" t="s">
        <v>1613</v>
      </c>
      <c r="G822">
        <v>1905</v>
      </c>
      <c r="H822">
        <v>15</v>
      </c>
      <c r="I822">
        <v>10425</v>
      </c>
      <c r="J822">
        <v>2.5538057742782101</v>
      </c>
      <c r="K822">
        <v>0.999999999998886</v>
      </c>
      <c r="L822">
        <v>0.65305135008111903</v>
      </c>
      <c r="M822">
        <v>46.636785257206498</v>
      </c>
    </row>
    <row r="823" spans="1:13" hidden="1" x14ac:dyDescent="0.25">
      <c r="A823" t="s">
        <v>130</v>
      </c>
      <c r="B823" t="s">
        <v>1614</v>
      </c>
      <c r="C823">
        <v>9</v>
      </c>
      <c r="D823">
        <v>0.231421959372589</v>
      </c>
      <c r="E823">
        <v>4.1283588006640899E-2</v>
      </c>
      <c r="F823" t="s">
        <v>1615</v>
      </c>
      <c r="G823">
        <v>3535</v>
      </c>
      <c r="H823">
        <v>24</v>
      </c>
      <c r="I823">
        <v>20594</v>
      </c>
      <c r="J823">
        <v>2.1846534653465302</v>
      </c>
      <c r="K823">
        <v>1</v>
      </c>
      <c r="L823">
        <v>0.86687677019325904</v>
      </c>
      <c r="M823">
        <v>54.242464661961201</v>
      </c>
    </row>
    <row r="824" spans="1:13" hidden="1" x14ac:dyDescent="0.25">
      <c r="A824" t="s">
        <v>130</v>
      </c>
      <c r="B824" t="s">
        <v>1616</v>
      </c>
      <c r="C824">
        <v>9</v>
      </c>
      <c r="D824">
        <v>0.231421959372589</v>
      </c>
      <c r="E824">
        <v>4.1283588006640899E-2</v>
      </c>
      <c r="F824" t="s">
        <v>1219</v>
      </c>
      <c r="G824">
        <v>3535</v>
      </c>
      <c r="H824">
        <v>24</v>
      </c>
      <c r="I824">
        <v>20594</v>
      </c>
      <c r="J824">
        <v>2.1846534653465302</v>
      </c>
      <c r="K824">
        <v>1</v>
      </c>
      <c r="L824">
        <v>0.86687677019325904</v>
      </c>
      <c r="M824">
        <v>54.242464661961201</v>
      </c>
    </row>
    <row r="825" spans="1:13" hidden="1" x14ac:dyDescent="0.25">
      <c r="A825" t="s">
        <v>23</v>
      </c>
      <c r="B825" t="s">
        <v>1617</v>
      </c>
      <c r="C825">
        <v>92</v>
      </c>
      <c r="D825">
        <v>2.3656466958086901</v>
      </c>
      <c r="E825">
        <v>4.1323367222819998E-2</v>
      </c>
      <c r="F825" t="s">
        <v>1618</v>
      </c>
      <c r="G825">
        <v>3129</v>
      </c>
      <c r="H825">
        <v>428</v>
      </c>
      <c r="I825">
        <v>17446</v>
      </c>
      <c r="J825">
        <v>1.19848985821512</v>
      </c>
      <c r="K825">
        <v>1</v>
      </c>
      <c r="L825">
        <v>0.53941429278456299</v>
      </c>
      <c r="M825">
        <v>51.5625955876178</v>
      </c>
    </row>
    <row r="826" spans="1:13" hidden="1" x14ac:dyDescent="0.25">
      <c r="A826" t="s">
        <v>193</v>
      </c>
      <c r="B826" t="s">
        <v>1619</v>
      </c>
      <c r="C826">
        <v>16</v>
      </c>
      <c r="D826">
        <v>0.411416816662381</v>
      </c>
      <c r="E826">
        <v>4.1374953616127599E-2</v>
      </c>
      <c r="F826" t="s">
        <v>1620</v>
      </c>
      <c r="G826">
        <v>1905</v>
      </c>
      <c r="H826">
        <v>52</v>
      </c>
      <c r="I826">
        <v>10425</v>
      </c>
      <c r="J826">
        <v>1.68382798304058</v>
      </c>
      <c r="K826">
        <v>0.99999999999904499</v>
      </c>
      <c r="L826">
        <v>0.64123274548207598</v>
      </c>
      <c r="M826">
        <v>46.824172330261497</v>
      </c>
    </row>
    <row r="827" spans="1:13" hidden="1" x14ac:dyDescent="0.25">
      <c r="A827" t="s">
        <v>20</v>
      </c>
      <c r="B827" t="s">
        <v>1621</v>
      </c>
      <c r="C827">
        <v>11</v>
      </c>
      <c r="D827">
        <v>0.28284906145538702</v>
      </c>
      <c r="E827">
        <v>4.2028352008893197E-2</v>
      </c>
      <c r="F827" t="s">
        <v>1622</v>
      </c>
      <c r="G827">
        <v>3448</v>
      </c>
      <c r="H827">
        <v>32</v>
      </c>
      <c r="I827">
        <v>19662</v>
      </c>
      <c r="J827">
        <v>1.9602124419953499</v>
      </c>
      <c r="K827">
        <v>1</v>
      </c>
      <c r="L827">
        <v>0.34935287179053898</v>
      </c>
      <c r="M827">
        <v>49.390618263219103</v>
      </c>
    </row>
    <row r="828" spans="1:13" hidden="1" x14ac:dyDescent="0.25">
      <c r="A828" t="s">
        <v>23</v>
      </c>
      <c r="B828" t="s">
        <v>1623</v>
      </c>
      <c r="C828">
        <v>16</v>
      </c>
      <c r="D828">
        <v>0.411416816662381</v>
      </c>
      <c r="E828">
        <v>4.2075403371240397E-2</v>
      </c>
      <c r="F828" t="s">
        <v>1624</v>
      </c>
      <c r="G828">
        <v>3129</v>
      </c>
      <c r="H828">
        <v>53</v>
      </c>
      <c r="I828">
        <v>17446</v>
      </c>
      <c r="J828">
        <v>1.68319494443338</v>
      </c>
      <c r="K828">
        <v>1</v>
      </c>
      <c r="L828">
        <v>0.542705627904712</v>
      </c>
      <c r="M828">
        <v>52.211145507822302</v>
      </c>
    </row>
    <row r="829" spans="1:13" hidden="1" x14ac:dyDescent="0.25">
      <c r="A829" t="s">
        <v>130</v>
      </c>
      <c r="B829" t="s">
        <v>1625</v>
      </c>
      <c r="C829">
        <v>8</v>
      </c>
      <c r="D829">
        <v>0.20570840833119</v>
      </c>
      <c r="E829">
        <v>4.2696112531308603E-2</v>
      </c>
      <c r="F829" t="s">
        <v>1626</v>
      </c>
      <c r="G829">
        <v>3535</v>
      </c>
      <c r="H829">
        <v>20</v>
      </c>
      <c r="I829">
        <v>20594</v>
      </c>
      <c r="J829">
        <v>2.3302970297029701</v>
      </c>
      <c r="K829">
        <v>1</v>
      </c>
      <c r="L829">
        <v>0.87278244771733904</v>
      </c>
      <c r="M829">
        <v>55.4766147550501</v>
      </c>
    </row>
    <row r="830" spans="1:13" x14ac:dyDescent="0.25">
      <c r="A830" t="s">
        <v>48</v>
      </c>
      <c r="B830" t="s">
        <v>1627</v>
      </c>
      <c r="C830">
        <v>4</v>
      </c>
      <c r="D830">
        <v>0.102854204165595</v>
      </c>
      <c r="E830">
        <v>4.2794744215844803E-2</v>
      </c>
      <c r="F830" t="s">
        <v>1628</v>
      </c>
      <c r="G830">
        <v>3231</v>
      </c>
      <c r="H830">
        <v>5</v>
      </c>
      <c r="I830">
        <v>18082</v>
      </c>
      <c r="J830">
        <v>4.4771278242030297</v>
      </c>
      <c r="K830">
        <v>1</v>
      </c>
      <c r="L830">
        <v>0.80488494011753897</v>
      </c>
      <c r="M830">
        <v>57.355673058996501</v>
      </c>
    </row>
    <row r="831" spans="1:13" x14ac:dyDescent="0.25">
      <c r="A831" t="s">
        <v>48</v>
      </c>
      <c r="B831" t="s">
        <v>1629</v>
      </c>
      <c r="C831">
        <v>4</v>
      </c>
      <c r="D831">
        <v>0.102854204165595</v>
      </c>
      <c r="E831">
        <v>4.2794744215844803E-2</v>
      </c>
      <c r="F831" t="s">
        <v>1630</v>
      </c>
      <c r="G831">
        <v>3231</v>
      </c>
      <c r="H831">
        <v>5</v>
      </c>
      <c r="I831">
        <v>18082</v>
      </c>
      <c r="J831">
        <v>4.4771278242030297</v>
      </c>
      <c r="K831">
        <v>1</v>
      </c>
      <c r="L831">
        <v>0.80488494011753897</v>
      </c>
      <c r="M831">
        <v>57.355673058996501</v>
      </c>
    </row>
    <row r="832" spans="1:13" x14ac:dyDescent="0.25">
      <c r="A832" t="s">
        <v>48</v>
      </c>
      <c r="B832" t="s">
        <v>1631</v>
      </c>
      <c r="C832">
        <v>4</v>
      </c>
      <c r="D832">
        <v>0.102854204165595</v>
      </c>
      <c r="E832">
        <v>4.2794744215844803E-2</v>
      </c>
      <c r="F832" t="s">
        <v>1632</v>
      </c>
      <c r="G832">
        <v>3231</v>
      </c>
      <c r="H832">
        <v>5</v>
      </c>
      <c r="I832">
        <v>18082</v>
      </c>
      <c r="J832">
        <v>4.4771278242030297</v>
      </c>
      <c r="K832">
        <v>1</v>
      </c>
      <c r="L832">
        <v>0.80488494011753897</v>
      </c>
      <c r="M832">
        <v>57.355673058996501</v>
      </c>
    </row>
    <row r="833" spans="1:13" x14ac:dyDescent="0.25">
      <c r="A833" t="s">
        <v>48</v>
      </c>
      <c r="B833" t="s">
        <v>1633</v>
      </c>
      <c r="C833">
        <v>4</v>
      </c>
      <c r="D833">
        <v>0.102854204165595</v>
      </c>
      <c r="E833">
        <v>4.2794744215844803E-2</v>
      </c>
      <c r="F833" t="s">
        <v>1634</v>
      </c>
      <c r="G833">
        <v>3231</v>
      </c>
      <c r="H833">
        <v>5</v>
      </c>
      <c r="I833">
        <v>18082</v>
      </c>
      <c r="J833">
        <v>4.4771278242030297</v>
      </c>
      <c r="K833">
        <v>1</v>
      </c>
      <c r="L833">
        <v>0.80488494011753897</v>
      </c>
      <c r="M833">
        <v>57.355673058996501</v>
      </c>
    </row>
    <row r="834" spans="1:13" x14ac:dyDescent="0.25">
      <c r="A834" t="s">
        <v>48</v>
      </c>
      <c r="B834" t="s">
        <v>1635</v>
      </c>
      <c r="C834">
        <v>4</v>
      </c>
      <c r="D834">
        <v>0.102854204165595</v>
      </c>
      <c r="E834">
        <v>4.2794744215844803E-2</v>
      </c>
      <c r="F834" t="s">
        <v>1636</v>
      </c>
      <c r="G834">
        <v>3231</v>
      </c>
      <c r="H834">
        <v>5</v>
      </c>
      <c r="I834">
        <v>18082</v>
      </c>
      <c r="J834">
        <v>4.4771278242030297</v>
      </c>
      <c r="K834">
        <v>1</v>
      </c>
      <c r="L834">
        <v>0.80488494011753897</v>
      </c>
      <c r="M834">
        <v>57.355673058996501</v>
      </c>
    </row>
    <row r="835" spans="1:13" x14ac:dyDescent="0.25">
      <c r="A835" t="s">
        <v>48</v>
      </c>
      <c r="B835" t="s">
        <v>1637</v>
      </c>
      <c r="C835">
        <v>4</v>
      </c>
      <c r="D835">
        <v>0.102854204165595</v>
      </c>
      <c r="E835">
        <v>4.2794744215844803E-2</v>
      </c>
      <c r="F835" t="s">
        <v>1638</v>
      </c>
      <c r="G835">
        <v>3231</v>
      </c>
      <c r="H835">
        <v>5</v>
      </c>
      <c r="I835">
        <v>18082</v>
      </c>
      <c r="J835">
        <v>4.4771278242030297</v>
      </c>
      <c r="K835">
        <v>1</v>
      </c>
      <c r="L835">
        <v>0.80488494011753897</v>
      </c>
      <c r="M835">
        <v>57.355673058996501</v>
      </c>
    </row>
    <row r="836" spans="1:13" x14ac:dyDescent="0.25">
      <c r="A836" t="s">
        <v>48</v>
      </c>
      <c r="B836" t="s">
        <v>1639</v>
      </c>
      <c r="C836">
        <v>4</v>
      </c>
      <c r="D836">
        <v>0.102854204165595</v>
      </c>
      <c r="E836">
        <v>4.2794744215844803E-2</v>
      </c>
      <c r="F836" t="s">
        <v>1640</v>
      </c>
      <c r="G836">
        <v>3231</v>
      </c>
      <c r="H836">
        <v>5</v>
      </c>
      <c r="I836">
        <v>18082</v>
      </c>
      <c r="J836">
        <v>4.4771278242030297</v>
      </c>
      <c r="K836">
        <v>1</v>
      </c>
      <c r="L836">
        <v>0.80488494011753897</v>
      </c>
      <c r="M836">
        <v>57.355673058996501</v>
      </c>
    </row>
    <row r="837" spans="1:13" hidden="1" x14ac:dyDescent="0.25">
      <c r="A837" t="s">
        <v>130</v>
      </c>
      <c r="B837" t="s">
        <v>1641</v>
      </c>
      <c r="C837">
        <v>7</v>
      </c>
      <c r="D837">
        <v>0.179994857289791</v>
      </c>
      <c r="E837">
        <v>4.2873250682868E-2</v>
      </c>
      <c r="F837" t="s">
        <v>1613</v>
      </c>
      <c r="G837">
        <v>3535</v>
      </c>
      <c r="H837">
        <v>16</v>
      </c>
      <c r="I837">
        <v>20594</v>
      </c>
      <c r="J837">
        <v>2.5487623762376201</v>
      </c>
      <c r="K837">
        <v>1</v>
      </c>
      <c r="L837">
        <v>0.87074280169899598</v>
      </c>
      <c r="M837">
        <v>55.6291424717827</v>
      </c>
    </row>
    <row r="838" spans="1:13" hidden="1" x14ac:dyDescent="0.25">
      <c r="A838" t="s">
        <v>130</v>
      </c>
      <c r="B838" t="s">
        <v>1642</v>
      </c>
      <c r="C838">
        <v>7</v>
      </c>
      <c r="D838">
        <v>0.179994857289791</v>
      </c>
      <c r="E838">
        <v>4.2873250682868E-2</v>
      </c>
      <c r="F838" t="s">
        <v>1613</v>
      </c>
      <c r="G838">
        <v>3535</v>
      </c>
      <c r="H838">
        <v>16</v>
      </c>
      <c r="I838">
        <v>20594</v>
      </c>
      <c r="J838">
        <v>2.5487623762376201</v>
      </c>
      <c r="K838">
        <v>1</v>
      </c>
      <c r="L838">
        <v>0.87074280169899598</v>
      </c>
      <c r="M838">
        <v>55.6291424717827</v>
      </c>
    </row>
    <row r="839" spans="1:13" hidden="1" x14ac:dyDescent="0.25">
      <c r="A839" t="s">
        <v>130</v>
      </c>
      <c r="B839" t="s">
        <v>1643</v>
      </c>
      <c r="C839">
        <v>7</v>
      </c>
      <c r="D839">
        <v>0.179994857289791</v>
      </c>
      <c r="E839">
        <v>4.2873250682868E-2</v>
      </c>
      <c r="F839" t="s">
        <v>1644</v>
      </c>
      <c r="G839">
        <v>3535</v>
      </c>
      <c r="H839">
        <v>16</v>
      </c>
      <c r="I839">
        <v>20594</v>
      </c>
      <c r="J839">
        <v>2.5487623762376201</v>
      </c>
      <c r="K839">
        <v>1</v>
      </c>
      <c r="L839">
        <v>0.87074280169899598</v>
      </c>
      <c r="M839">
        <v>55.6291424717827</v>
      </c>
    </row>
    <row r="840" spans="1:13" hidden="1" x14ac:dyDescent="0.25">
      <c r="A840" t="s">
        <v>130</v>
      </c>
      <c r="B840" t="s">
        <v>1645</v>
      </c>
      <c r="C840">
        <v>7</v>
      </c>
      <c r="D840">
        <v>0.179994857289791</v>
      </c>
      <c r="E840">
        <v>4.2873250682868E-2</v>
      </c>
      <c r="F840" t="s">
        <v>1613</v>
      </c>
      <c r="G840">
        <v>3535</v>
      </c>
      <c r="H840">
        <v>16</v>
      </c>
      <c r="I840">
        <v>20594</v>
      </c>
      <c r="J840">
        <v>2.5487623762376201</v>
      </c>
      <c r="K840">
        <v>1</v>
      </c>
      <c r="L840">
        <v>0.87074280169899598</v>
      </c>
      <c r="M840">
        <v>55.6291424717827</v>
      </c>
    </row>
    <row r="841" spans="1:13" hidden="1" x14ac:dyDescent="0.25">
      <c r="A841" t="s">
        <v>69</v>
      </c>
      <c r="B841" t="s">
        <v>1646</v>
      </c>
      <c r="C841">
        <v>34</v>
      </c>
      <c r="D841">
        <v>0.874260735407559</v>
      </c>
      <c r="E841">
        <v>4.2923345701059497E-2</v>
      </c>
      <c r="F841" t="s">
        <v>1647</v>
      </c>
      <c r="G841">
        <v>1396</v>
      </c>
      <c r="H841">
        <v>136</v>
      </c>
      <c r="I841">
        <v>7691</v>
      </c>
      <c r="J841">
        <v>1.37732808022922</v>
      </c>
      <c r="K841">
        <v>0.99999644562944501</v>
      </c>
      <c r="L841">
        <v>0.21809820550716899</v>
      </c>
      <c r="M841">
        <v>44.121230057309198</v>
      </c>
    </row>
    <row r="842" spans="1:13" hidden="1" x14ac:dyDescent="0.25">
      <c r="A842" t="s">
        <v>765</v>
      </c>
      <c r="B842" t="s">
        <v>1648</v>
      </c>
      <c r="C842">
        <v>8</v>
      </c>
      <c r="D842">
        <v>0.20570840833119</v>
      </c>
      <c r="E842">
        <v>4.2961958903436098E-2</v>
      </c>
      <c r="F842" t="s">
        <v>1649</v>
      </c>
      <c r="G842">
        <v>332</v>
      </c>
      <c r="H842">
        <v>14</v>
      </c>
      <c r="I842">
        <v>1289</v>
      </c>
      <c r="J842">
        <v>2.2185886402753798</v>
      </c>
      <c r="K842">
        <v>0.99998567756030299</v>
      </c>
      <c r="L842">
        <v>0.71041259651712596</v>
      </c>
      <c r="M842">
        <v>43.553964725240597</v>
      </c>
    </row>
    <row r="843" spans="1:13" x14ac:dyDescent="0.25">
      <c r="A843" t="s">
        <v>48</v>
      </c>
      <c r="B843" t="s">
        <v>1650</v>
      </c>
      <c r="C843">
        <v>28</v>
      </c>
      <c r="D843">
        <v>0.71997942915916602</v>
      </c>
      <c r="E843">
        <v>4.30321273217791E-2</v>
      </c>
      <c r="F843" t="s">
        <v>1651</v>
      </c>
      <c r="G843">
        <v>3231</v>
      </c>
      <c r="H843">
        <v>109</v>
      </c>
      <c r="I843">
        <v>18082</v>
      </c>
      <c r="J843">
        <v>1.43760985180831</v>
      </c>
      <c r="K843">
        <v>1</v>
      </c>
      <c r="L843">
        <v>0.80479567281618902</v>
      </c>
      <c r="M843">
        <v>57.561279979143499</v>
      </c>
    </row>
    <row r="844" spans="1:13" hidden="1" x14ac:dyDescent="0.25">
      <c r="A844" t="s">
        <v>23</v>
      </c>
      <c r="B844" t="s">
        <v>1652</v>
      </c>
      <c r="C844">
        <v>4</v>
      </c>
      <c r="D844">
        <v>0.102854204165595</v>
      </c>
      <c r="E844">
        <v>4.32248186585341E-2</v>
      </c>
      <c r="F844" t="s">
        <v>1653</v>
      </c>
      <c r="G844">
        <v>3129</v>
      </c>
      <c r="H844">
        <v>5</v>
      </c>
      <c r="I844">
        <v>17446</v>
      </c>
      <c r="J844">
        <v>4.4604666027484798</v>
      </c>
      <c r="K844">
        <v>1</v>
      </c>
      <c r="L844">
        <v>0.54930742798339205</v>
      </c>
      <c r="M844">
        <v>53.186610723509297</v>
      </c>
    </row>
    <row r="845" spans="1:13" hidden="1" x14ac:dyDescent="0.25">
      <c r="A845" t="s">
        <v>23</v>
      </c>
      <c r="B845" t="s">
        <v>1654</v>
      </c>
      <c r="C845">
        <v>4</v>
      </c>
      <c r="D845">
        <v>0.102854204165595</v>
      </c>
      <c r="E845">
        <v>4.32248186585341E-2</v>
      </c>
      <c r="F845" t="s">
        <v>1655</v>
      </c>
      <c r="G845">
        <v>3129</v>
      </c>
      <c r="H845">
        <v>5</v>
      </c>
      <c r="I845">
        <v>17446</v>
      </c>
      <c r="J845">
        <v>4.4604666027484798</v>
      </c>
      <c r="K845">
        <v>1</v>
      </c>
      <c r="L845">
        <v>0.54930742798339205</v>
      </c>
      <c r="M845">
        <v>53.186610723509297</v>
      </c>
    </row>
    <row r="846" spans="1:13" hidden="1" x14ac:dyDescent="0.25">
      <c r="A846" t="s">
        <v>23</v>
      </c>
      <c r="B846" t="s">
        <v>1656</v>
      </c>
      <c r="C846">
        <v>4</v>
      </c>
      <c r="D846">
        <v>0.102854204165595</v>
      </c>
      <c r="E846">
        <v>4.32248186585341E-2</v>
      </c>
      <c r="F846" t="s">
        <v>1657</v>
      </c>
      <c r="G846">
        <v>3129</v>
      </c>
      <c r="H846">
        <v>5</v>
      </c>
      <c r="I846">
        <v>17446</v>
      </c>
      <c r="J846">
        <v>4.4604666027484798</v>
      </c>
      <c r="K846">
        <v>1</v>
      </c>
      <c r="L846">
        <v>0.54930742798339205</v>
      </c>
      <c r="M846">
        <v>53.186610723509297</v>
      </c>
    </row>
    <row r="847" spans="1:13" hidden="1" x14ac:dyDescent="0.25">
      <c r="A847" t="s">
        <v>23</v>
      </c>
      <c r="B847" t="s">
        <v>1658</v>
      </c>
      <c r="C847">
        <v>4</v>
      </c>
      <c r="D847">
        <v>0.102854204165595</v>
      </c>
      <c r="E847">
        <v>4.32248186585341E-2</v>
      </c>
      <c r="F847" t="s">
        <v>1659</v>
      </c>
      <c r="G847">
        <v>3129</v>
      </c>
      <c r="H847">
        <v>5</v>
      </c>
      <c r="I847">
        <v>17446</v>
      </c>
      <c r="J847">
        <v>4.4604666027484798</v>
      </c>
      <c r="K847">
        <v>1</v>
      </c>
      <c r="L847">
        <v>0.54930742798339205</v>
      </c>
      <c r="M847">
        <v>53.186610723509297</v>
      </c>
    </row>
    <row r="848" spans="1:13" x14ac:dyDescent="0.25">
      <c r="A848" t="s">
        <v>48</v>
      </c>
      <c r="B848" t="s">
        <v>1660</v>
      </c>
      <c r="C848">
        <v>19</v>
      </c>
      <c r="D848">
        <v>0.48855746978657699</v>
      </c>
      <c r="E848">
        <v>4.3600162244698003E-2</v>
      </c>
      <c r="F848" t="s">
        <v>1661</v>
      </c>
      <c r="G848">
        <v>3231</v>
      </c>
      <c r="H848">
        <v>67</v>
      </c>
      <c r="I848">
        <v>18082</v>
      </c>
      <c r="J848">
        <v>1.5870415794749499</v>
      </c>
      <c r="K848">
        <v>1</v>
      </c>
      <c r="L848">
        <v>0.80718457287531198</v>
      </c>
      <c r="M848">
        <v>58.049466577748802</v>
      </c>
    </row>
    <row r="849" spans="1:13" x14ac:dyDescent="0.25">
      <c r="A849" t="s">
        <v>48</v>
      </c>
      <c r="B849" t="s">
        <v>1662</v>
      </c>
      <c r="C849">
        <v>19</v>
      </c>
      <c r="D849">
        <v>0.48855746978657699</v>
      </c>
      <c r="E849">
        <v>4.3600162244698003E-2</v>
      </c>
      <c r="F849" t="s">
        <v>1663</v>
      </c>
      <c r="G849">
        <v>3231</v>
      </c>
      <c r="H849">
        <v>67</v>
      </c>
      <c r="I849">
        <v>18082</v>
      </c>
      <c r="J849">
        <v>1.5870415794749499</v>
      </c>
      <c r="K849">
        <v>1</v>
      </c>
      <c r="L849">
        <v>0.80718457287531198</v>
      </c>
      <c r="M849">
        <v>58.049466577748802</v>
      </c>
    </row>
    <row r="850" spans="1:13" hidden="1" x14ac:dyDescent="0.25">
      <c r="A850" t="s">
        <v>20</v>
      </c>
      <c r="B850" t="s">
        <v>1664</v>
      </c>
      <c r="C850">
        <v>6</v>
      </c>
      <c r="D850">
        <v>0.15428130624839201</v>
      </c>
      <c r="E850">
        <v>4.41769516028723E-2</v>
      </c>
      <c r="F850" t="s">
        <v>1665</v>
      </c>
      <c r="G850">
        <v>3448</v>
      </c>
      <c r="H850">
        <v>12</v>
      </c>
      <c r="I850">
        <v>19662</v>
      </c>
      <c r="J850">
        <v>2.8512180974477901</v>
      </c>
      <c r="K850">
        <v>1</v>
      </c>
      <c r="L850">
        <v>0.36104085763447802</v>
      </c>
      <c r="M850">
        <v>51.161323830046598</v>
      </c>
    </row>
    <row r="851" spans="1:13" hidden="1" x14ac:dyDescent="0.25">
      <c r="A851" t="s">
        <v>20</v>
      </c>
      <c r="B851" t="s">
        <v>1666</v>
      </c>
      <c r="C851">
        <v>6</v>
      </c>
      <c r="D851">
        <v>0.15428130624839201</v>
      </c>
      <c r="E851">
        <v>4.41769516028723E-2</v>
      </c>
      <c r="F851" t="s">
        <v>1667</v>
      </c>
      <c r="G851">
        <v>3448</v>
      </c>
      <c r="H851">
        <v>12</v>
      </c>
      <c r="I851">
        <v>19662</v>
      </c>
      <c r="J851">
        <v>2.8512180974477901</v>
      </c>
      <c r="K851">
        <v>1</v>
      </c>
      <c r="L851">
        <v>0.36104085763447802</v>
      </c>
      <c r="M851">
        <v>51.161323830046598</v>
      </c>
    </row>
    <row r="852" spans="1:13" hidden="1" x14ac:dyDescent="0.25">
      <c r="A852" t="s">
        <v>130</v>
      </c>
      <c r="B852" t="s">
        <v>1668</v>
      </c>
      <c r="C852">
        <v>15</v>
      </c>
      <c r="D852">
        <v>0.38570326562098201</v>
      </c>
      <c r="E852">
        <v>4.4571382316608697E-2</v>
      </c>
      <c r="F852" t="s">
        <v>1669</v>
      </c>
      <c r="G852">
        <v>3535</v>
      </c>
      <c r="H852">
        <v>51</v>
      </c>
      <c r="I852">
        <v>20594</v>
      </c>
      <c r="J852">
        <v>1.713453698311</v>
      </c>
      <c r="K852">
        <v>1</v>
      </c>
      <c r="L852">
        <v>0.87801013561285901</v>
      </c>
      <c r="M852">
        <v>57.066475276155501</v>
      </c>
    </row>
    <row r="853" spans="1:13" x14ac:dyDescent="0.25">
      <c r="A853" t="s">
        <v>48</v>
      </c>
      <c r="B853" t="s">
        <v>1670</v>
      </c>
      <c r="C853">
        <v>12</v>
      </c>
      <c r="D853">
        <v>0.30856261249678502</v>
      </c>
      <c r="E853">
        <v>4.4647438103925997E-2</v>
      </c>
      <c r="F853" t="s">
        <v>1671</v>
      </c>
      <c r="G853">
        <v>3231</v>
      </c>
      <c r="H853">
        <v>36</v>
      </c>
      <c r="I853">
        <v>18082</v>
      </c>
      <c r="J853">
        <v>1.86546992675126</v>
      </c>
      <c r="K853">
        <v>1</v>
      </c>
      <c r="L853">
        <v>0.812993810766374</v>
      </c>
      <c r="M853">
        <v>58.935594039208901</v>
      </c>
    </row>
    <row r="854" spans="1:13" x14ac:dyDescent="0.25">
      <c r="A854" t="s">
        <v>48</v>
      </c>
      <c r="B854" t="s">
        <v>1672</v>
      </c>
      <c r="C854">
        <v>12</v>
      </c>
      <c r="D854">
        <v>0.30856261249678502</v>
      </c>
      <c r="E854">
        <v>4.4647438103925997E-2</v>
      </c>
      <c r="F854" t="s">
        <v>1673</v>
      </c>
      <c r="G854">
        <v>3231</v>
      </c>
      <c r="H854">
        <v>36</v>
      </c>
      <c r="I854">
        <v>18082</v>
      </c>
      <c r="J854">
        <v>1.86546992675126</v>
      </c>
      <c r="K854">
        <v>1</v>
      </c>
      <c r="L854">
        <v>0.812993810766374</v>
      </c>
      <c r="M854">
        <v>58.935594039208901</v>
      </c>
    </row>
    <row r="855" spans="1:13" hidden="1" x14ac:dyDescent="0.25">
      <c r="A855" t="s">
        <v>13</v>
      </c>
      <c r="B855" t="s">
        <v>1674</v>
      </c>
      <c r="C855">
        <v>51</v>
      </c>
      <c r="D855">
        <v>1.3113911031113299</v>
      </c>
      <c r="E855">
        <v>4.5117997504111301E-2</v>
      </c>
      <c r="F855" t="s">
        <v>1675</v>
      </c>
      <c r="G855">
        <v>3729</v>
      </c>
      <c r="H855">
        <v>241</v>
      </c>
      <c r="I855">
        <v>22680</v>
      </c>
      <c r="J855">
        <v>1.28707483901549</v>
      </c>
      <c r="K855">
        <v>0.99999999928044003</v>
      </c>
      <c r="L855">
        <v>0.18984024066299901</v>
      </c>
      <c r="M855">
        <v>48.118937965166197</v>
      </c>
    </row>
    <row r="856" spans="1:13" hidden="1" x14ac:dyDescent="0.25">
      <c r="A856" t="s">
        <v>145</v>
      </c>
      <c r="B856" t="s">
        <v>1676</v>
      </c>
      <c r="C856">
        <v>19</v>
      </c>
      <c r="D856">
        <v>0.48855746978657699</v>
      </c>
      <c r="E856">
        <v>4.5514972731895503E-2</v>
      </c>
      <c r="F856" t="s">
        <v>1677</v>
      </c>
      <c r="G856">
        <v>3394</v>
      </c>
      <c r="H856">
        <v>64</v>
      </c>
      <c r="I856">
        <v>18012</v>
      </c>
      <c r="J856">
        <v>1.5755192987625199</v>
      </c>
      <c r="K856">
        <v>1</v>
      </c>
      <c r="L856">
        <v>0.99512584379131397</v>
      </c>
      <c r="M856">
        <v>59.729136432943498</v>
      </c>
    </row>
    <row r="857" spans="1:13" hidden="1" x14ac:dyDescent="0.25">
      <c r="A857" t="s">
        <v>130</v>
      </c>
      <c r="B857" t="s">
        <v>1678</v>
      </c>
      <c r="C857">
        <v>13</v>
      </c>
      <c r="D857">
        <v>0.33427616353818401</v>
      </c>
      <c r="E857">
        <v>4.5641901349727503E-2</v>
      </c>
      <c r="F857" t="s">
        <v>1679</v>
      </c>
      <c r="G857">
        <v>3535</v>
      </c>
      <c r="H857">
        <v>42</v>
      </c>
      <c r="I857">
        <v>20594</v>
      </c>
      <c r="J857">
        <v>1.8032060348892001</v>
      </c>
      <c r="K857">
        <v>1</v>
      </c>
      <c r="L857">
        <v>0.88121986922052098</v>
      </c>
      <c r="M857">
        <v>57.949824943158298</v>
      </c>
    </row>
    <row r="858" spans="1:13" hidden="1" x14ac:dyDescent="0.25">
      <c r="A858" t="s">
        <v>23</v>
      </c>
      <c r="B858" t="s">
        <v>1680</v>
      </c>
      <c r="C858">
        <v>12</v>
      </c>
      <c r="D858">
        <v>0.30856261249678502</v>
      </c>
      <c r="E858">
        <v>4.5710920520786298E-2</v>
      </c>
      <c r="F858" t="s">
        <v>1681</v>
      </c>
      <c r="G858">
        <v>3129</v>
      </c>
      <c r="H858">
        <v>36</v>
      </c>
      <c r="I858">
        <v>17446</v>
      </c>
      <c r="J858">
        <v>1.8585277511452001</v>
      </c>
      <c r="K858">
        <v>1</v>
      </c>
      <c r="L858">
        <v>0.56668665956963504</v>
      </c>
      <c r="M858">
        <v>55.232701536243297</v>
      </c>
    </row>
    <row r="859" spans="1:13" hidden="1" x14ac:dyDescent="0.25">
      <c r="A859" t="s">
        <v>130</v>
      </c>
      <c r="B859" t="s">
        <v>1682</v>
      </c>
      <c r="C859">
        <v>34</v>
      </c>
      <c r="D859">
        <v>0.874260735407559</v>
      </c>
      <c r="E859">
        <v>4.5772293035274303E-2</v>
      </c>
      <c r="F859" t="s">
        <v>1683</v>
      </c>
      <c r="G859">
        <v>3535</v>
      </c>
      <c r="H859">
        <v>144</v>
      </c>
      <c r="I859">
        <v>20594</v>
      </c>
      <c r="J859">
        <v>1.3755225522552199</v>
      </c>
      <c r="K859">
        <v>1</v>
      </c>
      <c r="L859">
        <v>0.87902271806952104</v>
      </c>
      <c r="M859">
        <v>58.056236552289498</v>
      </c>
    </row>
    <row r="860" spans="1:13" hidden="1" x14ac:dyDescent="0.25">
      <c r="A860" t="s">
        <v>23</v>
      </c>
      <c r="B860" t="s">
        <v>1684</v>
      </c>
      <c r="C860">
        <v>22</v>
      </c>
      <c r="D860">
        <v>0.56569812291077404</v>
      </c>
      <c r="E860">
        <v>4.59735043796917E-2</v>
      </c>
      <c r="F860" t="s">
        <v>1685</v>
      </c>
      <c r="G860">
        <v>3129</v>
      </c>
      <c r="H860">
        <v>81</v>
      </c>
      <c r="I860">
        <v>17446</v>
      </c>
      <c r="J860">
        <v>1.5143559453775699</v>
      </c>
      <c r="K860">
        <v>1</v>
      </c>
      <c r="L860">
        <v>0.56556207735379105</v>
      </c>
      <c r="M860">
        <v>55.443822834240102</v>
      </c>
    </row>
    <row r="861" spans="1:13" hidden="1" x14ac:dyDescent="0.25">
      <c r="A861" t="s">
        <v>145</v>
      </c>
      <c r="B861" t="s">
        <v>1686</v>
      </c>
      <c r="C861">
        <v>5</v>
      </c>
      <c r="D861">
        <v>0.12856775520699401</v>
      </c>
      <c r="E861">
        <v>4.6192196762259101E-2</v>
      </c>
      <c r="F861" t="s">
        <v>1687</v>
      </c>
      <c r="G861">
        <v>3394</v>
      </c>
      <c r="H861">
        <v>8</v>
      </c>
      <c r="I861">
        <v>18012</v>
      </c>
      <c r="J861">
        <v>3.3168827342368798</v>
      </c>
      <c r="K861">
        <v>1</v>
      </c>
      <c r="L861">
        <v>0.99505857511624696</v>
      </c>
      <c r="M861">
        <v>60.283372477396497</v>
      </c>
    </row>
    <row r="862" spans="1:13" hidden="1" x14ac:dyDescent="0.25">
      <c r="A862" t="s">
        <v>145</v>
      </c>
      <c r="B862" t="s">
        <v>1688</v>
      </c>
      <c r="C862">
        <v>5</v>
      </c>
      <c r="D862">
        <v>0.12856775520699401</v>
      </c>
      <c r="E862">
        <v>4.6192196762259101E-2</v>
      </c>
      <c r="F862" t="s">
        <v>1687</v>
      </c>
      <c r="G862">
        <v>3394</v>
      </c>
      <c r="H862">
        <v>8</v>
      </c>
      <c r="I862">
        <v>18012</v>
      </c>
      <c r="J862">
        <v>3.3168827342368798</v>
      </c>
      <c r="K862">
        <v>1</v>
      </c>
      <c r="L862">
        <v>0.99505857511624696</v>
      </c>
      <c r="M862">
        <v>60.283372477396497</v>
      </c>
    </row>
    <row r="863" spans="1:13" hidden="1" x14ac:dyDescent="0.25">
      <c r="A863" t="s">
        <v>145</v>
      </c>
      <c r="B863" t="s">
        <v>1689</v>
      </c>
      <c r="C863">
        <v>5</v>
      </c>
      <c r="D863">
        <v>0.12856775520699401</v>
      </c>
      <c r="E863">
        <v>4.6192196762259101E-2</v>
      </c>
      <c r="F863" t="s">
        <v>1690</v>
      </c>
      <c r="G863">
        <v>3394</v>
      </c>
      <c r="H863">
        <v>8</v>
      </c>
      <c r="I863">
        <v>18012</v>
      </c>
      <c r="J863">
        <v>3.3168827342368798</v>
      </c>
      <c r="K863">
        <v>1</v>
      </c>
      <c r="L863">
        <v>0.99505857511624696</v>
      </c>
      <c r="M863">
        <v>60.283372477396497</v>
      </c>
    </row>
    <row r="864" spans="1:13" hidden="1" x14ac:dyDescent="0.25">
      <c r="A864" t="s">
        <v>765</v>
      </c>
      <c r="B864" t="s">
        <v>1691</v>
      </c>
      <c r="C864">
        <v>10</v>
      </c>
      <c r="D864">
        <v>0.25713551041398802</v>
      </c>
      <c r="E864">
        <v>4.6609231399044201E-2</v>
      </c>
      <c r="F864" t="s">
        <v>1692</v>
      </c>
      <c r="G864">
        <v>332</v>
      </c>
      <c r="H864">
        <v>20</v>
      </c>
      <c r="I864">
        <v>1289</v>
      </c>
      <c r="J864">
        <v>1.94126506024096</v>
      </c>
      <c r="K864">
        <v>0.99999456975547096</v>
      </c>
      <c r="L864">
        <v>0.70250344658377295</v>
      </c>
      <c r="M864">
        <v>46.292209144495203</v>
      </c>
    </row>
    <row r="865" spans="1:13" x14ac:dyDescent="0.25">
      <c r="A865" t="s">
        <v>48</v>
      </c>
      <c r="B865" t="s">
        <v>1693</v>
      </c>
      <c r="C865">
        <v>14</v>
      </c>
      <c r="D865">
        <v>0.35998971457958301</v>
      </c>
      <c r="E865">
        <v>4.6988019652372003E-2</v>
      </c>
      <c r="F865" t="s">
        <v>1694</v>
      </c>
      <c r="G865">
        <v>3231</v>
      </c>
      <c r="H865">
        <v>45</v>
      </c>
      <c r="I865">
        <v>18082</v>
      </c>
      <c r="J865">
        <v>1.74110526496784</v>
      </c>
      <c r="K865">
        <v>1</v>
      </c>
      <c r="L865">
        <v>0.82733207555162902</v>
      </c>
      <c r="M865">
        <v>60.852262708826601</v>
      </c>
    </row>
    <row r="866" spans="1:13" hidden="1" x14ac:dyDescent="0.25">
      <c r="A866" t="s">
        <v>69</v>
      </c>
      <c r="B866" t="s">
        <v>1695</v>
      </c>
      <c r="C866">
        <v>23</v>
      </c>
      <c r="D866">
        <v>0.59141167395217198</v>
      </c>
      <c r="E866">
        <v>4.7003924970746402E-2</v>
      </c>
      <c r="F866" t="s">
        <v>1696</v>
      </c>
      <c r="G866">
        <v>1396</v>
      </c>
      <c r="H866">
        <v>85</v>
      </c>
      <c r="I866">
        <v>7691</v>
      </c>
      <c r="J866">
        <v>1.4907550986010401</v>
      </c>
      <c r="K866">
        <v>0.99999895273153905</v>
      </c>
      <c r="L866">
        <v>0.23263653900638501</v>
      </c>
      <c r="M866">
        <v>47.200349648066897</v>
      </c>
    </row>
    <row r="867" spans="1:13" x14ac:dyDescent="0.25">
      <c r="A867" t="s">
        <v>48</v>
      </c>
      <c r="B867" t="s">
        <v>1697</v>
      </c>
      <c r="C867">
        <v>11</v>
      </c>
      <c r="D867">
        <v>0.28284906145538702</v>
      </c>
      <c r="E867">
        <v>4.7030664765884897E-2</v>
      </c>
      <c r="F867" t="s">
        <v>1698</v>
      </c>
      <c r="G867">
        <v>3231</v>
      </c>
      <c r="H867">
        <v>32</v>
      </c>
      <c r="I867">
        <v>18082</v>
      </c>
      <c r="J867">
        <v>1.92376586196224</v>
      </c>
      <c r="K867">
        <v>1</v>
      </c>
      <c r="L867">
        <v>0.82585311248132698</v>
      </c>
      <c r="M867">
        <v>60.886383956721197</v>
      </c>
    </row>
    <row r="868" spans="1:13" x14ac:dyDescent="0.25">
      <c r="A868" t="s">
        <v>48</v>
      </c>
      <c r="B868" t="s">
        <v>1699</v>
      </c>
      <c r="C868">
        <v>11</v>
      </c>
      <c r="D868">
        <v>0.28284906145538702</v>
      </c>
      <c r="E868">
        <v>4.7030664765884897E-2</v>
      </c>
      <c r="F868" t="s">
        <v>1700</v>
      </c>
      <c r="G868">
        <v>3231</v>
      </c>
      <c r="H868">
        <v>32</v>
      </c>
      <c r="I868">
        <v>18082</v>
      </c>
      <c r="J868">
        <v>1.92376586196224</v>
      </c>
      <c r="K868">
        <v>1</v>
      </c>
      <c r="L868">
        <v>0.82585311248132698</v>
      </c>
      <c r="M868">
        <v>60.886383956721197</v>
      </c>
    </row>
    <row r="869" spans="1:13" hidden="1" x14ac:dyDescent="0.25">
      <c r="A869" t="s">
        <v>20</v>
      </c>
      <c r="B869" t="s">
        <v>1701</v>
      </c>
      <c r="C869">
        <v>7</v>
      </c>
      <c r="D869">
        <v>0.179994857289791</v>
      </c>
      <c r="E869">
        <v>4.7032654655727903E-2</v>
      </c>
      <c r="F869" t="s">
        <v>1702</v>
      </c>
      <c r="G869">
        <v>3448</v>
      </c>
      <c r="H869">
        <v>16</v>
      </c>
      <c r="I869">
        <v>19662</v>
      </c>
      <c r="J869">
        <v>2.4948158352668202</v>
      </c>
      <c r="K869">
        <v>1</v>
      </c>
      <c r="L869">
        <v>0.37688805810165099</v>
      </c>
      <c r="M869">
        <v>53.425028389690198</v>
      </c>
    </row>
    <row r="870" spans="1:13" hidden="1" x14ac:dyDescent="0.25">
      <c r="A870" t="s">
        <v>193</v>
      </c>
      <c r="B870" t="s">
        <v>1703</v>
      </c>
      <c r="C870">
        <v>27</v>
      </c>
      <c r="D870">
        <v>0.69426587811776796</v>
      </c>
      <c r="E870">
        <v>4.7321984510002302E-2</v>
      </c>
      <c r="F870" t="s">
        <v>1704</v>
      </c>
      <c r="G870">
        <v>1905</v>
      </c>
      <c r="H870">
        <v>103</v>
      </c>
      <c r="I870">
        <v>10425</v>
      </c>
      <c r="J870">
        <v>1.4345233544836</v>
      </c>
      <c r="K870">
        <v>0.99999999999998301</v>
      </c>
      <c r="L870">
        <v>0.67827105237889895</v>
      </c>
      <c r="M870">
        <v>51.547124820271002</v>
      </c>
    </row>
    <row r="871" spans="1:13" hidden="1" x14ac:dyDescent="0.25">
      <c r="A871" t="s">
        <v>13</v>
      </c>
      <c r="B871" t="s">
        <v>1705</v>
      </c>
      <c r="C871">
        <v>7</v>
      </c>
      <c r="D871">
        <v>0.179994857289791</v>
      </c>
      <c r="E871">
        <v>4.7434871287618099E-2</v>
      </c>
      <c r="F871" t="s">
        <v>1706</v>
      </c>
      <c r="G871">
        <v>3729</v>
      </c>
      <c r="H871">
        <v>17</v>
      </c>
      <c r="I871">
        <v>22680</v>
      </c>
      <c r="J871">
        <v>2.5043774549240401</v>
      </c>
      <c r="K871">
        <v>0.99999999976233001</v>
      </c>
      <c r="L871">
        <v>0.19700542771150101</v>
      </c>
      <c r="M871">
        <v>49.8797912518652</v>
      </c>
    </row>
    <row r="872" spans="1:13" x14ac:dyDescent="0.25">
      <c r="A872" t="s">
        <v>48</v>
      </c>
      <c r="B872" t="s">
        <v>1707</v>
      </c>
      <c r="C872">
        <v>6</v>
      </c>
      <c r="D872">
        <v>0.15428130624839201</v>
      </c>
      <c r="E872">
        <v>4.7467618431216302E-2</v>
      </c>
      <c r="F872" t="s">
        <v>1708</v>
      </c>
      <c r="G872">
        <v>3231</v>
      </c>
      <c r="H872">
        <v>12</v>
      </c>
      <c r="I872">
        <v>18082</v>
      </c>
      <c r="J872">
        <v>2.7982048901268901</v>
      </c>
      <c r="K872">
        <v>1</v>
      </c>
      <c r="L872">
        <v>0.82698131863563995</v>
      </c>
      <c r="M872">
        <v>61.234377989733197</v>
      </c>
    </row>
    <row r="873" spans="1:13" x14ac:dyDescent="0.25">
      <c r="A873" t="s">
        <v>48</v>
      </c>
      <c r="B873" t="s">
        <v>1709</v>
      </c>
      <c r="C873">
        <v>6</v>
      </c>
      <c r="D873">
        <v>0.15428130624839201</v>
      </c>
      <c r="E873">
        <v>4.7467618431216302E-2</v>
      </c>
      <c r="F873" t="s">
        <v>1710</v>
      </c>
      <c r="G873">
        <v>3231</v>
      </c>
      <c r="H873">
        <v>12</v>
      </c>
      <c r="I873">
        <v>18082</v>
      </c>
      <c r="J873">
        <v>2.7982048901268901</v>
      </c>
      <c r="K873">
        <v>1</v>
      </c>
      <c r="L873">
        <v>0.82698131863563995</v>
      </c>
      <c r="M873">
        <v>61.234377989733197</v>
      </c>
    </row>
    <row r="874" spans="1:13" x14ac:dyDescent="0.25">
      <c r="A874" t="s">
        <v>48</v>
      </c>
      <c r="B874" t="s">
        <v>1711</v>
      </c>
      <c r="C874">
        <v>6</v>
      </c>
      <c r="D874">
        <v>0.15428130624839201</v>
      </c>
      <c r="E874">
        <v>4.7467618431216302E-2</v>
      </c>
      <c r="F874" t="s">
        <v>1712</v>
      </c>
      <c r="G874">
        <v>3231</v>
      </c>
      <c r="H874">
        <v>12</v>
      </c>
      <c r="I874">
        <v>18082</v>
      </c>
      <c r="J874">
        <v>2.7982048901268901</v>
      </c>
      <c r="K874">
        <v>1</v>
      </c>
      <c r="L874">
        <v>0.82698131863563995</v>
      </c>
      <c r="M874">
        <v>61.234377989733197</v>
      </c>
    </row>
    <row r="875" spans="1:13" x14ac:dyDescent="0.25">
      <c r="A875" t="s">
        <v>48</v>
      </c>
      <c r="B875" t="s">
        <v>1713</v>
      </c>
      <c r="C875">
        <v>6</v>
      </c>
      <c r="D875">
        <v>0.15428130624839201</v>
      </c>
      <c r="E875">
        <v>4.7467618431216302E-2</v>
      </c>
      <c r="F875" t="s">
        <v>1714</v>
      </c>
      <c r="G875">
        <v>3231</v>
      </c>
      <c r="H875">
        <v>12</v>
      </c>
      <c r="I875">
        <v>18082</v>
      </c>
      <c r="J875">
        <v>2.7982048901268901</v>
      </c>
      <c r="K875">
        <v>1</v>
      </c>
      <c r="L875">
        <v>0.82698131863563995</v>
      </c>
      <c r="M875">
        <v>61.234377989733197</v>
      </c>
    </row>
    <row r="876" spans="1:13" x14ac:dyDescent="0.25">
      <c r="A876" t="s">
        <v>48</v>
      </c>
      <c r="B876" t="s">
        <v>1715</v>
      </c>
      <c r="C876">
        <v>6</v>
      </c>
      <c r="D876">
        <v>0.15428130624839201</v>
      </c>
      <c r="E876">
        <v>4.7467618431216302E-2</v>
      </c>
      <c r="F876" t="s">
        <v>1716</v>
      </c>
      <c r="G876">
        <v>3231</v>
      </c>
      <c r="H876">
        <v>12</v>
      </c>
      <c r="I876">
        <v>18082</v>
      </c>
      <c r="J876">
        <v>2.7982048901268901</v>
      </c>
      <c r="K876">
        <v>1</v>
      </c>
      <c r="L876">
        <v>0.82698131863563995</v>
      </c>
      <c r="M876">
        <v>61.234377989733197</v>
      </c>
    </row>
    <row r="877" spans="1:13" x14ac:dyDescent="0.25">
      <c r="A877" t="s">
        <v>48</v>
      </c>
      <c r="B877" t="s">
        <v>1717</v>
      </c>
      <c r="C877">
        <v>6</v>
      </c>
      <c r="D877">
        <v>0.15428130624839201</v>
      </c>
      <c r="E877">
        <v>4.7467618431216302E-2</v>
      </c>
      <c r="F877" t="s">
        <v>1718</v>
      </c>
      <c r="G877">
        <v>3231</v>
      </c>
      <c r="H877">
        <v>12</v>
      </c>
      <c r="I877">
        <v>18082</v>
      </c>
      <c r="J877">
        <v>2.7982048901268901</v>
      </c>
      <c r="K877">
        <v>1</v>
      </c>
      <c r="L877">
        <v>0.82698131863563995</v>
      </c>
      <c r="M877">
        <v>61.234377989733197</v>
      </c>
    </row>
    <row r="878" spans="1:13" x14ac:dyDescent="0.25">
      <c r="A878" t="s">
        <v>48</v>
      </c>
      <c r="B878" t="s">
        <v>1719</v>
      </c>
      <c r="C878">
        <v>6</v>
      </c>
      <c r="D878">
        <v>0.15428130624839201</v>
      </c>
      <c r="E878">
        <v>4.7467618431216302E-2</v>
      </c>
      <c r="F878" t="s">
        <v>1720</v>
      </c>
      <c r="G878">
        <v>3231</v>
      </c>
      <c r="H878">
        <v>12</v>
      </c>
      <c r="I878">
        <v>18082</v>
      </c>
      <c r="J878">
        <v>2.7982048901268901</v>
      </c>
      <c r="K878">
        <v>1</v>
      </c>
      <c r="L878">
        <v>0.82698131863563995</v>
      </c>
      <c r="M878">
        <v>61.234377989733197</v>
      </c>
    </row>
    <row r="879" spans="1:13" x14ac:dyDescent="0.25">
      <c r="A879" t="s">
        <v>48</v>
      </c>
      <c r="B879" t="s">
        <v>1721</v>
      </c>
      <c r="C879">
        <v>6</v>
      </c>
      <c r="D879">
        <v>0.15428130624839201</v>
      </c>
      <c r="E879">
        <v>4.7467618431216302E-2</v>
      </c>
      <c r="F879" t="s">
        <v>1722</v>
      </c>
      <c r="G879">
        <v>3231</v>
      </c>
      <c r="H879">
        <v>12</v>
      </c>
      <c r="I879">
        <v>18082</v>
      </c>
      <c r="J879">
        <v>2.7982048901268901</v>
      </c>
      <c r="K879">
        <v>1</v>
      </c>
      <c r="L879">
        <v>0.82698131863563995</v>
      </c>
      <c r="M879">
        <v>61.234377989733197</v>
      </c>
    </row>
    <row r="880" spans="1:13" hidden="1" x14ac:dyDescent="0.25">
      <c r="A880" t="s">
        <v>193</v>
      </c>
      <c r="B880" t="s">
        <v>1723</v>
      </c>
      <c r="C880">
        <v>58</v>
      </c>
      <c r="D880">
        <v>1.4913859604011299</v>
      </c>
      <c r="E880">
        <v>4.7662799790550901E-2</v>
      </c>
      <c r="F880" t="s">
        <v>1724</v>
      </c>
      <c r="G880">
        <v>1905</v>
      </c>
      <c r="H880">
        <v>253</v>
      </c>
      <c r="I880">
        <v>10425</v>
      </c>
      <c r="J880">
        <v>1.25455167906383</v>
      </c>
      <c r="K880">
        <v>0.99999999999998701</v>
      </c>
      <c r="L880">
        <v>0.66813345761829002</v>
      </c>
      <c r="M880">
        <v>51.805557529346203</v>
      </c>
    </row>
    <row r="881" spans="1:13" hidden="1" x14ac:dyDescent="0.25">
      <c r="A881" t="s">
        <v>20</v>
      </c>
      <c r="B881" t="s">
        <v>1725</v>
      </c>
      <c r="C881">
        <v>16</v>
      </c>
      <c r="D881">
        <v>0.411416816662381</v>
      </c>
      <c r="E881">
        <v>4.7806766964176302E-2</v>
      </c>
      <c r="F881" t="s">
        <v>1726</v>
      </c>
      <c r="G881">
        <v>3448</v>
      </c>
      <c r="H881">
        <v>55</v>
      </c>
      <c r="I881">
        <v>19662</v>
      </c>
      <c r="J881">
        <v>1.65889052942417</v>
      </c>
      <c r="K881">
        <v>1</v>
      </c>
      <c r="L881">
        <v>0.37902888156185099</v>
      </c>
      <c r="M881">
        <v>54.021506762344899</v>
      </c>
    </row>
    <row r="882" spans="1:13" hidden="1" x14ac:dyDescent="0.25">
      <c r="A882" t="s">
        <v>69</v>
      </c>
      <c r="B882" t="s">
        <v>1727</v>
      </c>
      <c r="C882">
        <v>42</v>
      </c>
      <c r="D882">
        <v>1.07996914373875</v>
      </c>
      <c r="E882">
        <v>4.7989266772594602E-2</v>
      </c>
      <c r="F882" t="s">
        <v>1728</v>
      </c>
      <c r="G882">
        <v>1396</v>
      </c>
      <c r="H882">
        <v>176</v>
      </c>
      <c r="I882">
        <v>7691</v>
      </c>
      <c r="J882">
        <v>1.31472225840062</v>
      </c>
      <c r="K882">
        <v>0.99999922094592597</v>
      </c>
      <c r="L882">
        <v>0.23308618953403301</v>
      </c>
      <c r="M882">
        <v>47.919967412089697</v>
      </c>
    </row>
    <row r="883" spans="1:13" hidden="1" x14ac:dyDescent="0.25">
      <c r="A883" t="s">
        <v>23</v>
      </c>
      <c r="B883" t="s">
        <v>1729</v>
      </c>
      <c r="C883">
        <v>6</v>
      </c>
      <c r="D883">
        <v>0.15428130624839201</v>
      </c>
      <c r="E883">
        <v>4.8145017361335397E-2</v>
      </c>
      <c r="F883" t="s">
        <v>1730</v>
      </c>
      <c r="G883">
        <v>3129</v>
      </c>
      <c r="H883">
        <v>12</v>
      </c>
      <c r="I883">
        <v>17446</v>
      </c>
      <c r="J883">
        <v>2.7877916267177998</v>
      </c>
      <c r="K883">
        <v>1</v>
      </c>
      <c r="L883">
        <v>0.57950955677579896</v>
      </c>
      <c r="M883">
        <v>57.154161604478404</v>
      </c>
    </row>
    <row r="884" spans="1:13" hidden="1" x14ac:dyDescent="0.25">
      <c r="A884" t="s">
        <v>23</v>
      </c>
      <c r="B884" t="s">
        <v>1731</v>
      </c>
      <c r="C884">
        <v>14</v>
      </c>
      <c r="D884">
        <v>0.35998971457958301</v>
      </c>
      <c r="E884">
        <v>4.8217065623854902E-2</v>
      </c>
      <c r="F884" t="s">
        <v>1732</v>
      </c>
      <c r="G884">
        <v>3129</v>
      </c>
      <c r="H884">
        <v>45</v>
      </c>
      <c r="I884">
        <v>17446</v>
      </c>
      <c r="J884">
        <v>1.7346259010688501</v>
      </c>
      <c r="K884">
        <v>1</v>
      </c>
      <c r="L884">
        <v>0.57685969924681302</v>
      </c>
      <c r="M884">
        <v>57.209834640509797</v>
      </c>
    </row>
    <row r="885" spans="1:13" hidden="1" x14ac:dyDescent="0.25">
      <c r="A885" t="s">
        <v>23</v>
      </c>
      <c r="B885" t="s">
        <v>1733</v>
      </c>
      <c r="C885">
        <v>32</v>
      </c>
      <c r="D885">
        <v>0.822833633324762</v>
      </c>
      <c r="E885">
        <v>4.85119357694236E-2</v>
      </c>
      <c r="F885" t="s">
        <v>1734</v>
      </c>
      <c r="G885">
        <v>3129</v>
      </c>
      <c r="H885">
        <v>129</v>
      </c>
      <c r="I885">
        <v>17446</v>
      </c>
      <c r="J885">
        <v>1.38309041945689</v>
      </c>
      <c r="K885">
        <v>1</v>
      </c>
      <c r="L885">
        <v>0.57595617109161101</v>
      </c>
      <c r="M885">
        <v>57.436977092222698</v>
      </c>
    </row>
    <row r="886" spans="1:13" hidden="1" x14ac:dyDescent="0.25">
      <c r="A886" t="s">
        <v>130</v>
      </c>
      <c r="B886" t="s">
        <v>1735</v>
      </c>
      <c r="C886">
        <v>10</v>
      </c>
      <c r="D886">
        <v>0.25713551041398802</v>
      </c>
      <c r="E886">
        <v>4.8512697663199197E-2</v>
      </c>
      <c r="F886" t="s">
        <v>1736</v>
      </c>
      <c r="G886">
        <v>3535</v>
      </c>
      <c r="H886">
        <v>29</v>
      </c>
      <c r="I886">
        <v>20594</v>
      </c>
      <c r="J886">
        <v>2.0088767497439401</v>
      </c>
      <c r="K886">
        <v>1</v>
      </c>
      <c r="L886">
        <v>0.89099137984452303</v>
      </c>
      <c r="M886">
        <v>60.234588391708002</v>
      </c>
    </row>
    <row r="887" spans="1:13" hidden="1" x14ac:dyDescent="0.25">
      <c r="A887" t="s">
        <v>20</v>
      </c>
      <c r="B887" t="s">
        <v>1737</v>
      </c>
      <c r="C887">
        <v>23</v>
      </c>
      <c r="D887">
        <v>0.59141167395217198</v>
      </c>
      <c r="E887">
        <v>4.8528478683421403E-2</v>
      </c>
      <c r="F887" t="s">
        <v>1738</v>
      </c>
      <c r="G887">
        <v>3448</v>
      </c>
      <c r="H887">
        <v>88</v>
      </c>
      <c r="I887">
        <v>19662</v>
      </c>
      <c r="J887">
        <v>1.4904094600295199</v>
      </c>
      <c r="K887">
        <v>1</v>
      </c>
      <c r="L887">
        <v>0.38079797366337698</v>
      </c>
      <c r="M887">
        <v>54.571154898890597</v>
      </c>
    </row>
    <row r="888" spans="1:13" hidden="1" x14ac:dyDescent="0.25">
      <c r="A888" t="s">
        <v>69</v>
      </c>
      <c r="B888" t="s">
        <v>1739</v>
      </c>
      <c r="C888">
        <v>15</v>
      </c>
      <c r="D888">
        <v>0.38570326562098201</v>
      </c>
      <c r="E888">
        <v>4.8741615190071301E-2</v>
      </c>
      <c r="F888" t="s">
        <v>1740</v>
      </c>
      <c r="G888">
        <v>1396</v>
      </c>
      <c r="H888">
        <v>49</v>
      </c>
      <c r="I888">
        <v>7691</v>
      </c>
      <c r="J888">
        <v>1.6865241798725199</v>
      </c>
      <c r="K888">
        <v>0.999999378601232</v>
      </c>
      <c r="L888">
        <v>0.232528221444226</v>
      </c>
      <c r="M888">
        <v>48.463307346982504</v>
      </c>
    </row>
    <row r="889" spans="1:13" hidden="1" x14ac:dyDescent="0.25">
      <c r="A889" t="s">
        <v>69</v>
      </c>
      <c r="B889" t="s">
        <v>1741</v>
      </c>
      <c r="C889">
        <v>15</v>
      </c>
      <c r="D889">
        <v>0.38570326562098201</v>
      </c>
      <c r="E889">
        <v>4.8741615190071301E-2</v>
      </c>
      <c r="F889" t="s">
        <v>1742</v>
      </c>
      <c r="G889">
        <v>1396</v>
      </c>
      <c r="H889">
        <v>49</v>
      </c>
      <c r="I889">
        <v>7691</v>
      </c>
      <c r="J889">
        <v>1.6865241798725199</v>
      </c>
      <c r="K889">
        <v>0.999999378601232</v>
      </c>
      <c r="L889">
        <v>0.232528221444226</v>
      </c>
      <c r="M889">
        <v>48.463307346982504</v>
      </c>
    </row>
    <row r="890" spans="1:13" hidden="1" x14ac:dyDescent="0.25">
      <c r="A890" t="s">
        <v>130</v>
      </c>
      <c r="B890" t="s">
        <v>1743</v>
      </c>
      <c r="C890">
        <v>14</v>
      </c>
      <c r="D890">
        <v>0.35998971457958301</v>
      </c>
      <c r="E890">
        <v>4.89571181438423E-2</v>
      </c>
      <c r="F890" t="s">
        <v>1744</v>
      </c>
      <c r="G890">
        <v>3535</v>
      </c>
      <c r="H890">
        <v>47</v>
      </c>
      <c r="I890">
        <v>20594</v>
      </c>
      <c r="J890">
        <v>1.73532757531072</v>
      </c>
      <c r="K890">
        <v>1</v>
      </c>
      <c r="L890">
        <v>0.89052001785159296</v>
      </c>
      <c r="M890">
        <v>60.577609759758303</v>
      </c>
    </row>
    <row r="891" spans="1:13" x14ac:dyDescent="0.25">
      <c r="A891" t="s">
        <v>48</v>
      </c>
      <c r="B891" t="s">
        <v>1745</v>
      </c>
      <c r="C891">
        <v>73</v>
      </c>
      <c r="D891">
        <v>1.8770892260221099</v>
      </c>
      <c r="E891">
        <v>4.9031866065612502E-2</v>
      </c>
      <c r="F891" t="s">
        <v>1746</v>
      </c>
      <c r="G891">
        <v>3231</v>
      </c>
      <c r="H891">
        <v>335</v>
      </c>
      <c r="I891">
        <v>18082</v>
      </c>
      <c r="J891">
        <v>1.2195161610702201</v>
      </c>
      <c r="K891">
        <v>1</v>
      </c>
      <c r="L891">
        <v>0.83524282620865997</v>
      </c>
      <c r="M891">
        <v>62.456235029867898</v>
      </c>
    </row>
    <row r="892" spans="1:13" x14ac:dyDescent="0.25">
      <c r="A892" t="s">
        <v>48</v>
      </c>
      <c r="B892" t="s">
        <v>1747</v>
      </c>
      <c r="C892">
        <v>10</v>
      </c>
      <c r="D892">
        <v>0.25713551041398802</v>
      </c>
      <c r="E892">
        <v>4.9178018264710702E-2</v>
      </c>
      <c r="F892" t="s">
        <v>1748</v>
      </c>
      <c r="G892">
        <v>3231</v>
      </c>
      <c r="H892">
        <v>28</v>
      </c>
      <c r="I892">
        <v>18082</v>
      </c>
      <c r="J892">
        <v>1.99871777866206</v>
      </c>
      <c r="K892">
        <v>1</v>
      </c>
      <c r="L892">
        <v>0.83445600704821499</v>
      </c>
      <c r="M892">
        <v>62.568511133687799</v>
      </c>
    </row>
    <row r="893" spans="1:13" x14ac:dyDescent="0.25">
      <c r="A893" t="s">
        <v>48</v>
      </c>
      <c r="B893" t="s">
        <v>1749</v>
      </c>
      <c r="C893">
        <v>10</v>
      </c>
      <c r="D893">
        <v>0.25713551041398802</v>
      </c>
      <c r="E893">
        <v>4.9178018264710702E-2</v>
      </c>
      <c r="F893" t="s">
        <v>1750</v>
      </c>
      <c r="G893">
        <v>3231</v>
      </c>
      <c r="H893">
        <v>28</v>
      </c>
      <c r="I893">
        <v>18082</v>
      </c>
      <c r="J893">
        <v>1.99871777866206</v>
      </c>
      <c r="K893">
        <v>1</v>
      </c>
      <c r="L893">
        <v>0.83445600704821499</v>
      </c>
      <c r="M893">
        <v>62.568511133687799</v>
      </c>
    </row>
    <row r="894" spans="1:13" hidden="1" x14ac:dyDescent="0.25">
      <c r="A894" t="s">
        <v>145</v>
      </c>
      <c r="B894" t="s">
        <v>1751</v>
      </c>
      <c r="C894">
        <v>4</v>
      </c>
      <c r="D894">
        <v>0.102854204165595</v>
      </c>
      <c r="E894">
        <v>4.9355734421188201E-2</v>
      </c>
      <c r="F894" t="s">
        <v>1295</v>
      </c>
      <c r="G894">
        <v>3394</v>
      </c>
      <c r="H894">
        <v>5</v>
      </c>
      <c r="I894">
        <v>18012</v>
      </c>
      <c r="J894">
        <v>4.2456098998232097</v>
      </c>
      <c r="K894">
        <v>1</v>
      </c>
      <c r="L894">
        <v>0.99624678346312701</v>
      </c>
      <c r="M894">
        <v>62.777900537311403</v>
      </c>
    </row>
    <row r="895" spans="1:13" hidden="1" x14ac:dyDescent="0.25">
      <c r="A895" t="s">
        <v>145</v>
      </c>
      <c r="B895" t="s">
        <v>1752</v>
      </c>
      <c r="C895">
        <v>4</v>
      </c>
      <c r="D895">
        <v>0.102854204165595</v>
      </c>
      <c r="E895">
        <v>4.9355734421188201E-2</v>
      </c>
      <c r="F895" t="s">
        <v>1753</v>
      </c>
      <c r="G895">
        <v>3394</v>
      </c>
      <c r="H895">
        <v>5</v>
      </c>
      <c r="I895">
        <v>18012</v>
      </c>
      <c r="J895">
        <v>4.2456098998232097</v>
      </c>
      <c r="K895">
        <v>1</v>
      </c>
      <c r="L895">
        <v>0.99624678346312701</v>
      </c>
      <c r="M895">
        <v>62.777900537311403</v>
      </c>
    </row>
    <row r="896" spans="1:13" x14ac:dyDescent="0.25">
      <c r="A896" t="s">
        <v>48</v>
      </c>
      <c r="B896" t="s">
        <v>1754</v>
      </c>
      <c r="C896">
        <v>30</v>
      </c>
      <c r="D896">
        <v>0.77140653124196401</v>
      </c>
      <c r="E896">
        <v>4.94867789553083E-2</v>
      </c>
      <c r="F896" t="s">
        <v>1755</v>
      </c>
      <c r="G896">
        <v>3231</v>
      </c>
      <c r="H896">
        <v>120</v>
      </c>
      <c r="I896">
        <v>18082</v>
      </c>
      <c r="J896">
        <v>1.3991024450634399</v>
      </c>
      <c r="K896">
        <v>1</v>
      </c>
      <c r="L896">
        <v>0.83468045652513101</v>
      </c>
      <c r="M896">
        <v>62.804658880746203</v>
      </c>
    </row>
    <row r="897" spans="1:13" hidden="1" x14ac:dyDescent="0.25">
      <c r="A897" t="s">
        <v>69</v>
      </c>
      <c r="B897" t="s">
        <v>1756</v>
      </c>
      <c r="C897">
        <v>32</v>
      </c>
      <c r="D897">
        <v>0.822833633324762</v>
      </c>
      <c r="E897">
        <v>4.9697914759478198E-2</v>
      </c>
      <c r="F897" t="s">
        <v>1757</v>
      </c>
      <c r="G897">
        <v>1396</v>
      </c>
      <c r="H897">
        <v>128</v>
      </c>
      <c r="I897">
        <v>7691</v>
      </c>
      <c r="J897">
        <v>1.37732808022922</v>
      </c>
      <c r="K897">
        <v>0.99999953394076302</v>
      </c>
      <c r="L897">
        <v>0.23284919054436101</v>
      </c>
      <c r="M897">
        <v>49.146374211107002</v>
      </c>
    </row>
    <row r="898" spans="1:13" x14ac:dyDescent="0.25">
      <c r="A898" t="s">
        <v>48</v>
      </c>
      <c r="B898" t="s">
        <v>1758</v>
      </c>
      <c r="C898">
        <v>19</v>
      </c>
      <c r="D898">
        <v>0.48855746978657699</v>
      </c>
      <c r="E898">
        <v>4.9741316212304099E-2</v>
      </c>
      <c r="F898" t="s">
        <v>1759</v>
      </c>
      <c r="G898">
        <v>3231</v>
      </c>
      <c r="H898">
        <v>68</v>
      </c>
      <c r="I898">
        <v>18082</v>
      </c>
      <c r="J898">
        <v>1.56370273271797</v>
      </c>
      <c r="K898">
        <v>1</v>
      </c>
      <c r="L898">
        <v>0.83457014175950395</v>
      </c>
      <c r="M898">
        <v>62.998271682046003</v>
      </c>
    </row>
    <row r="899" spans="1:13" hidden="1" x14ac:dyDescent="0.25">
      <c r="A899" t="s">
        <v>23</v>
      </c>
      <c r="B899" t="s">
        <v>1760</v>
      </c>
      <c r="C899">
        <v>48</v>
      </c>
      <c r="D899">
        <v>1.2342504499871401</v>
      </c>
      <c r="E899">
        <v>5.0068359874122802E-2</v>
      </c>
      <c r="F899" t="s">
        <v>1761</v>
      </c>
      <c r="G899">
        <v>3129</v>
      </c>
      <c r="H899">
        <v>208</v>
      </c>
      <c r="I899">
        <v>17446</v>
      </c>
      <c r="J899">
        <v>1.28667305848513</v>
      </c>
      <c r="K899">
        <v>1</v>
      </c>
      <c r="L899">
        <v>0.58460399200082203</v>
      </c>
      <c r="M899">
        <v>58.617215801063502</v>
      </c>
    </row>
    <row r="900" spans="1:13" hidden="1" x14ac:dyDescent="0.25">
      <c r="A900" t="s">
        <v>23</v>
      </c>
      <c r="B900" t="s">
        <v>1762</v>
      </c>
      <c r="C900">
        <v>10</v>
      </c>
      <c r="D900">
        <v>0.25713551041398802</v>
      </c>
      <c r="E900">
        <v>5.0199034288167299E-2</v>
      </c>
      <c r="F900" t="s">
        <v>1763</v>
      </c>
      <c r="G900">
        <v>3129</v>
      </c>
      <c r="H900">
        <v>28</v>
      </c>
      <c r="I900">
        <v>17446</v>
      </c>
      <c r="J900">
        <v>1.99127973336985</v>
      </c>
      <c r="K900">
        <v>1</v>
      </c>
      <c r="L900">
        <v>0.58244836616283802</v>
      </c>
      <c r="M900">
        <v>58.7148909678533</v>
      </c>
    </row>
    <row r="901" spans="1:13" x14ac:dyDescent="0.25">
      <c r="A901" t="s">
        <v>48</v>
      </c>
      <c r="B901" t="s">
        <v>1764</v>
      </c>
      <c r="C901">
        <v>13</v>
      </c>
      <c r="D901">
        <v>0.33427616353818401</v>
      </c>
      <c r="E901">
        <v>5.0260215669024298E-2</v>
      </c>
      <c r="F901" t="s">
        <v>1765</v>
      </c>
      <c r="G901">
        <v>3231</v>
      </c>
      <c r="H901">
        <v>41</v>
      </c>
      <c r="I901">
        <v>18082</v>
      </c>
      <c r="J901">
        <v>1.774471393739</v>
      </c>
      <c r="K901">
        <v>1</v>
      </c>
      <c r="L901">
        <v>0.83606914103649099</v>
      </c>
      <c r="M901">
        <v>63.390013338942403</v>
      </c>
    </row>
    <row r="902" spans="1:13" hidden="1" x14ac:dyDescent="0.25">
      <c r="A902" t="s">
        <v>13</v>
      </c>
      <c r="B902" t="s">
        <v>1766</v>
      </c>
      <c r="C902">
        <v>23</v>
      </c>
      <c r="D902">
        <v>0.59141167395217198</v>
      </c>
      <c r="E902">
        <v>5.0473184016908201E-2</v>
      </c>
      <c r="F902" t="s">
        <v>1767</v>
      </c>
      <c r="G902">
        <v>3729</v>
      </c>
      <c r="H902">
        <v>94</v>
      </c>
      <c r="I902">
        <v>22680</v>
      </c>
      <c r="J902">
        <v>1.48816350285</v>
      </c>
      <c r="K902">
        <v>0.99999999994462596</v>
      </c>
      <c r="L902">
        <v>0.20668784878975399</v>
      </c>
      <c r="M902">
        <v>52.104800049777197</v>
      </c>
    </row>
    <row r="903" spans="1:13" x14ac:dyDescent="0.25">
      <c r="A903" t="s">
        <v>48</v>
      </c>
      <c r="B903" t="s">
        <v>1768</v>
      </c>
      <c r="C903">
        <v>9</v>
      </c>
      <c r="D903">
        <v>0.231421959372589</v>
      </c>
      <c r="E903">
        <v>5.0858239814297101E-2</v>
      </c>
      <c r="F903" t="s">
        <v>1769</v>
      </c>
      <c r="G903">
        <v>3231</v>
      </c>
      <c r="H903">
        <v>24</v>
      </c>
      <c r="I903">
        <v>18082</v>
      </c>
      <c r="J903">
        <v>2.0986536675951699</v>
      </c>
      <c r="K903">
        <v>1</v>
      </c>
      <c r="L903">
        <v>0.83801140140503105</v>
      </c>
      <c r="M903">
        <v>63.836609393379497</v>
      </c>
    </row>
    <row r="904" spans="1:13" x14ac:dyDescent="0.25">
      <c r="A904" t="s">
        <v>48</v>
      </c>
      <c r="B904" t="s">
        <v>1770</v>
      </c>
      <c r="C904">
        <v>9</v>
      </c>
      <c r="D904">
        <v>0.231421959372589</v>
      </c>
      <c r="E904">
        <v>5.0858239814297101E-2</v>
      </c>
      <c r="F904" t="s">
        <v>1771</v>
      </c>
      <c r="G904">
        <v>3231</v>
      </c>
      <c r="H904">
        <v>24</v>
      </c>
      <c r="I904">
        <v>18082</v>
      </c>
      <c r="J904">
        <v>2.0986536675951699</v>
      </c>
      <c r="K904">
        <v>1</v>
      </c>
      <c r="L904">
        <v>0.83801140140503105</v>
      </c>
      <c r="M904">
        <v>63.836609393379497</v>
      </c>
    </row>
    <row r="905" spans="1:13" x14ac:dyDescent="0.25">
      <c r="A905" t="s">
        <v>48</v>
      </c>
      <c r="B905" t="s">
        <v>1772</v>
      </c>
      <c r="C905">
        <v>9</v>
      </c>
      <c r="D905">
        <v>0.231421959372589</v>
      </c>
      <c r="E905">
        <v>5.0858239814297101E-2</v>
      </c>
      <c r="F905" t="s">
        <v>1773</v>
      </c>
      <c r="G905">
        <v>3231</v>
      </c>
      <c r="H905">
        <v>24</v>
      </c>
      <c r="I905">
        <v>18082</v>
      </c>
      <c r="J905">
        <v>2.0986536675951699</v>
      </c>
      <c r="K905">
        <v>1</v>
      </c>
      <c r="L905">
        <v>0.83801140140503105</v>
      </c>
      <c r="M905">
        <v>63.836609393379497</v>
      </c>
    </row>
    <row r="906" spans="1:13" x14ac:dyDescent="0.25">
      <c r="A906" t="s">
        <v>48</v>
      </c>
      <c r="B906" t="s">
        <v>1774</v>
      </c>
      <c r="C906">
        <v>46</v>
      </c>
      <c r="D906">
        <v>1.18282334790434</v>
      </c>
      <c r="E906">
        <v>5.0940339184654203E-2</v>
      </c>
      <c r="F906" t="s">
        <v>1775</v>
      </c>
      <c r="G906">
        <v>3231</v>
      </c>
      <c r="H906">
        <v>199</v>
      </c>
      <c r="I906">
        <v>18082</v>
      </c>
      <c r="J906">
        <v>1.2936424617672</v>
      </c>
      <c r="K906">
        <v>1</v>
      </c>
      <c r="L906">
        <v>0.83686426103155598</v>
      </c>
      <c r="M906">
        <v>63.897515051789497</v>
      </c>
    </row>
    <row r="907" spans="1:13" x14ac:dyDescent="0.25">
      <c r="A907" t="s">
        <v>48</v>
      </c>
      <c r="B907" t="s">
        <v>1776</v>
      </c>
      <c r="C907">
        <v>7</v>
      </c>
      <c r="D907">
        <v>0.179994857289791</v>
      </c>
      <c r="E907">
        <v>5.0970657773258099E-2</v>
      </c>
      <c r="F907" t="s">
        <v>1777</v>
      </c>
      <c r="G907">
        <v>3231</v>
      </c>
      <c r="H907">
        <v>16</v>
      </c>
      <c r="I907">
        <v>18082</v>
      </c>
      <c r="J907">
        <v>2.4484292788610298</v>
      </c>
      <c r="K907">
        <v>1</v>
      </c>
      <c r="L907">
        <v>0.83541234343910697</v>
      </c>
      <c r="M907">
        <v>63.919982371843197</v>
      </c>
    </row>
    <row r="908" spans="1:13" x14ac:dyDescent="0.25">
      <c r="A908" t="s">
        <v>48</v>
      </c>
      <c r="B908" t="s">
        <v>1778</v>
      </c>
      <c r="C908">
        <v>7</v>
      </c>
      <c r="D908">
        <v>0.179994857289791</v>
      </c>
      <c r="E908">
        <v>5.0970657773258099E-2</v>
      </c>
      <c r="F908" t="s">
        <v>1779</v>
      </c>
      <c r="G908">
        <v>3231</v>
      </c>
      <c r="H908">
        <v>16</v>
      </c>
      <c r="I908">
        <v>18082</v>
      </c>
      <c r="J908">
        <v>2.4484292788610298</v>
      </c>
      <c r="K908">
        <v>1</v>
      </c>
      <c r="L908">
        <v>0.83541234343910697</v>
      </c>
      <c r="M908">
        <v>63.919982371843197</v>
      </c>
    </row>
    <row r="909" spans="1:13" hidden="1" x14ac:dyDescent="0.25">
      <c r="A909" t="s">
        <v>69</v>
      </c>
      <c r="B909" t="s">
        <v>1780</v>
      </c>
      <c r="C909">
        <v>57</v>
      </c>
      <c r="D909">
        <v>1.46567240935973</v>
      </c>
      <c r="E909">
        <v>5.1000093524873301E-2</v>
      </c>
      <c r="F909" t="s">
        <v>1781</v>
      </c>
      <c r="G909">
        <v>1396</v>
      </c>
      <c r="H909">
        <v>251</v>
      </c>
      <c r="I909">
        <v>7691</v>
      </c>
      <c r="J909">
        <v>1.2511187342321199</v>
      </c>
      <c r="K909">
        <v>0.999999685134908</v>
      </c>
      <c r="L909">
        <v>0.23458832806072299</v>
      </c>
      <c r="M909">
        <v>50.063041120858898</v>
      </c>
    </row>
    <row r="910" spans="1:13" hidden="1" x14ac:dyDescent="0.25">
      <c r="A910" t="s">
        <v>20</v>
      </c>
      <c r="B910" t="s">
        <v>1782</v>
      </c>
      <c r="C910">
        <v>11</v>
      </c>
      <c r="D910">
        <v>0.28284906145538702</v>
      </c>
      <c r="E910">
        <v>5.1146736333762301E-2</v>
      </c>
      <c r="F910" t="s">
        <v>1783</v>
      </c>
      <c r="G910">
        <v>3448</v>
      </c>
      <c r="H910">
        <v>33</v>
      </c>
      <c r="I910">
        <v>19662</v>
      </c>
      <c r="J910">
        <v>1.9008120649651901</v>
      </c>
      <c r="K910">
        <v>1</v>
      </c>
      <c r="L910">
        <v>0.39419140571331102</v>
      </c>
      <c r="M910">
        <v>56.513944913566803</v>
      </c>
    </row>
    <row r="911" spans="1:13" hidden="1" x14ac:dyDescent="0.25">
      <c r="A911" t="s">
        <v>13</v>
      </c>
      <c r="B911" t="s">
        <v>1784</v>
      </c>
      <c r="C911">
        <v>9</v>
      </c>
      <c r="D911">
        <v>0.231421959372589</v>
      </c>
      <c r="E911">
        <v>5.1624347877942102E-2</v>
      </c>
      <c r="F911" t="s">
        <v>1785</v>
      </c>
      <c r="G911">
        <v>3729</v>
      </c>
      <c r="H911">
        <v>26</v>
      </c>
      <c r="I911">
        <v>22680</v>
      </c>
      <c r="J911">
        <v>2.1053283000185599</v>
      </c>
      <c r="K911">
        <v>0.99999999996815303</v>
      </c>
      <c r="L911">
        <v>0.209161205481112</v>
      </c>
      <c r="M911">
        <v>52.923561035958798</v>
      </c>
    </row>
    <row r="912" spans="1:13" hidden="1" x14ac:dyDescent="0.25">
      <c r="A912" t="s">
        <v>20</v>
      </c>
      <c r="B912" t="s">
        <v>1786</v>
      </c>
      <c r="C912">
        <v>21</v>
      </c>
      <c r="D912">
        <v>0.53998457186937499</v>
      </c>
      <c r="E912">
        <v>5.1677461074002798E-2</v>
      </c>
      <c r="F912" t="s">
        <v>1787</v>
      </c>
      <c r="G912">
        <v>3448</v>
      </c>
      <c r="H912">
        <v>79</v>
      </c>
      <c r="I912">
        <v>19662</v>
      </c>
      <c r="J912">
        <v>1.5158374695292001</v>
      </c>
      <c r="K912">
        <v>1</v>
      </c>
      <c r="L912">
        <v>0.39461167016850002</v>
      </c>
      <c r="M912">
        <v>56.898140014263298</v>
      </c>
    </row>
    <row r="913" spans="1:13" x14ac:dyDescent="0.25">
      <c r="A913" t="s">
        <v>48</v>
      </c>
      <c r="B913" t="s">
        <v>1788</v>
      </c>
      <c r="C913">
        <v>8</v>
      </c>
      <c r="D913">
        <v>0.20570840833119</v>
      </c>
      <c r="E913">
        <v>5.1682477271946602E-2</v>
      </c>
      <c r="F913" t="s">
        <v>1789</v>
      </c>
      <c r="G913">
        <v>3231</v>
      </c>
      <c r="H913">
        <v>20</v>
      </c>
      <c r="I913">
        <v>18082</v>
      </c>
      <c r="J913">
        <v>2.23856391210151</v>
      </c>
      <c r="K913">
        <v>1</v>
      </c>
      <c r="L913">
        <v>0.83800489094308905</v>
      </c>
      <c r="M913">
        <v>64.443674183931606</v>
      </c>
    </row>
    <row r="914" spans="1:13" x14ac:dyDescent="0.25">
      <c r="A914" t="s">
        <v>48</v>
      </c>
      <c r="B914" t="s">
        <v>1790</v>
      </c>
      <c r="C914">
        <v>8</v>
      </c>
      <c r="D914">
        <v>0.20570840833119</v>
      </c>
      <c r="E914">
        <v>5.1682477271946602E-2</v>
      </c>
      <c r="F914" t="s">
        <v>1791</v>
      </c>
      <c r="G914">
        <v>3231</v>
      </c>
      <c r="H914">
        <v>20</v>
      </c>
      <c r="I914">
        <v>18082</v>
      </c>
      <c r="J914">
        <v>2.23856391210151</v>
      </c>
      <c r="K914">
        <v>1</v>
      </c>
      <c r="L914">
        <v>0.83800489094308905</v>
      </c>
      <c r="M914">
        <v>64.443674183931606</v>
      </c>
    </row>
    <row r="915" spans="1:13" x14ac:dyDescent="0.25">
      <c r="A915" t="s">
        <v>48</v>
      </c>
      <c r="B915" t="s">
        <v>1792</v>
      </c>
      <c r="C915">
        <v>8</v>
      </c>
      <c r="D915">
        <v>0.20570840833119</v>
      </c>
      <c r="E915">
        <v>5.1682477271946602E-2</v>
      </c>
      <c r="F915" t="s">
        <v>1793</v>
      </c>
      <c r="G915">
        <v>3231</v>
      </c>
      <c r="H915">
        <v>20</v>
      </c>
      <c r="I915">
        <v>18082</v>
      </c>
      <c r="J915">
        <v>2.23856391210151</v>
      </c>
      <c r="K915">
        <v>1</v>
      </c>
      <c r="L915">
        <v>0.83800489094308905</v>
      </c>
      <c r="M915">
        <v>64.443674183931606</v>
      </c>
    </row>
    <row r="916" spans="1:13" hidden="1" x14ac:dyDescent="0.25">
      <c r="A916" t="s">
        <v>23</v>
      </c>
      <c r="B916" t="s">
        <v>1794</v>
      </c>
      <c r="C916">
        <v>7</v>
      </c>
      <c r="D916">
        <v>0.179994857289791</v>
      </c>
      <c r="E916">
        <v>5.1784301805486502E-2</v>
      </c>
      <c r="F916" t="s">
        <v>1795</v>
      </c>
      <c r="G916">
        <v>3129</v>
      </c>
      <c r="H916">
        <v>16</v>
      </c>
      <c r="I916">
        <v>17446</v>
      </c>
      <c r="J916">
        <v>2.4393176733780702</v>
      </c>
      <c r="K916">
        <v>1</v>
      </c>
      <c r="L916">
        <v>0.59099666858213595</v>
      </c>
      <c r="M916">
        <v>59.882667345457897</v>
      </c>
    </row>
    <row r="917" spans="1:13" hidden="1" x14ac:dyDescent="0.25">
      <c r="A917" t="s">
        <v>23</v>
      </c>
      <c r="B917" t="s">
        <v>1796</v>
      </c>
      <c r="C917">
        <v>7</v>
      </c>
      <c r="D917">
        <v>0.179994857289791</v>
      </c>
      <c r="E917">
        <v>5.1784301805486502E-2</v>
      </c>
      <c r="F917" t="s">
        <v>1797</v>
      </c>
      <c r="G917">
        <v>3129</v>
      </c>
      <c r="H917">
        <v>16</v>
      </c>
      <c r="I917">
        <v>17446</v>
      </c>
      <c r="J917">
        <v>2.4393176733780702</v>
      </c>
      <c r="K917">
        <v>1</v>
      </c>
      <c r="L917">
        <v>0.59099666858213595</v>
      </c>
      <c r="M917">
        <v>59.882667345457897</v>
      </c>
    </row>
    <row r="918" spans="1:13" hidden="1" x14ac:dyDescent="0.25">
      <c r="A918" t="s">
        <v>23</v>
      </c>
      <c r="B918" t="s">
        <v>1798</v>
      </c>
      <c r="C918">
        <v>7</v>
      </c>
      <c r="D918">
        <v>0.179994857289791</v>
      </c>
      <c r="E918">
        <v>5.1784301805486502E-2</v>
      </c>
      <c r="F918" t="s">
        <v>1799</v>
      </c>
      <c r="G918">
        <v>3129</v>
      </c>
      <c r="H918">
        <v>16</v>
      </c>
      <c r="I918">
        <v>17446</v>
      </c>
      <c r="J918">
        <v>2.4393176733780702</v>
      </c>
      <c r="K918">
        <v>1</v>
      </c>
      <c r="L918">
        <v>0.59099666858213595</v>
      </c>
      <c r="M918">
        <v>59.882667345457897</v>
      </c>
    </row>
    <row r="919" spans="1:13" hidden="1" x14ac:dyDescent="0.25">
      <c r="A919" t="s">
        <v>23</v>
      </c>
      <c r="B919" t="s">
        <v>1800</v>
      </c>
      <c r="C919">
        <v>9</v>
      </c>
      <c r="D919">
        <v>0.231421959372589</v>
      </c>
      <c r="E919">
        <v>5.1834562678955497E-2</v>
      </c>
      <c r="F919" t="s">
        <v>1801</v>
      </c>
      <c r="G919">
        <v>3129</v>
      </c>
      <c r="H919">
        <v>24</v>
      </c>
      <c r="I919">
        <v>17446</v>
      </c>
      <c r="J919">
        <v>2.0908437200383498</v>
      </c>
      <c r="K919">
        <v>1</v>
      </c>
      <c r="L919">
        <v>0.58827632783684802</v>
      </c>
      <c r="M919">
        <v>59.919177877348503</v>
      </c>
    </row>
    <row r="920" spans="1:13" hidden="1" x14ac:dyDescent="0.25">
      <c r="A920" t="s">
        <v>69</v>
      </c>
      <c r="B920" t="s">
        <v>1802</v>
      </c>
      <c r="C920">
        <v>26</v>
      </c>
      <c r="D920">
        <v>0.66855232707636902</v>
      </c>
      <c r="E920">
        <v>5.2360475489123003E-2</v>
      </c>
      <c r="F920" t="s">
        <v>1803</v>
      </c>
      <c r="G920">
        <v>1396</v>
      </c>
      <c r="H920">
        <v>100</v>
      </c>
      <c r="I920">
        <v>7691</v>
      </c>
      <c r="J920">
        <v>1.4324212034383901</v>
      </c>
      <c r="K920">
        <v>0.99999979109659498</v>
      </c>
      <c r="L920">
        <v>0.23650523830400999</v>
      </c>
      <c r="M920">
        <v>51.004344152396399</v>
      </c>
    </row>
    <row r="921" spans="1:13" hidden="1" x14ac:dyDescent="0.25">
      <c r="A921" t="s">
        <v>1382</v>
      </c>
      <c r="B921" t="s">
        <v>1804</v>
      </c>
      <c r="C921">
        <v>30</v>
      </c>
      <c r="D921">
        <v>0.77140653124196401</v>
      </c>
      <c r="E921">
        <v>5.2679222561916199E-2</v>
      </c>
      <c r="F921" t="s">
        <v>1805</v>
      </c>
      <c r="G921">
        <v>456</v>
      </c>
      <c r="H921">
        <v>102</v>
      </c>
      <c r="I921">
        <v>2126</v>
      </c>
      <c r="J921">
        <v>1.3712590299277601</v>
      </c>
      <c r="K921">
        <v>0.90241710525929897</v>
      </c>
      <c r="L921">
        <v>0.68761739046371295</v>
      </c>
      <c r="M921">
        <v>39.5658959870389</v>
      </c>
    </row>
    <row r="922" spans="1:13" hidden="1" x14ac:dyDescent="0.25">
      <c r="A922" t="s">
        <v>130</v>
      </c>
      <c r="B922" t="s">
        <v>1806</v>
      </c>
      <c r="C922">
        <v>5</v>
      </c>
      <c r="D922">
        <v>0.12856775520699401</v>
      </c>
      <c r="E922">
        <v>5.2749093970972702E-2</v>
      </c>
      <c r="F922" t="s">
        <v>1807</v>
      </c>
      <c r="G922">
        <v>3535</v>
      </c>
      <c r="H922">
        <v>9</v>
      </c>
      <c r="I922">
        <v>20594</v>
      </c>
      <c r="J922">
        <v>3.2365236523652299</v>
      </c>
      <c r="K922">
        <v>1</v>
      </c>
      <c r="L922">
        <v>0.90572462280830202</v>
      </c>
      <c r="M922">
        <v>63.3926882344673</v>
      </c>
    </row>
    <row r="923" spans="1:13" hidden="1" x14ac:dyDescent="0.25">
      <c r="A923" t="s">
        <v>130</v>
      </c>
      <c r="B923" t="s">
        <v>1808</v>
      </c>
      <c r="C923">
        <v>5</v>
      </c>
      <c r="D923">
        <v>0.12856775520699401</v>
      </c>
      <c r="E923">
        <v>5.2749093970972702E-2</v>
      </c>
      <c r="F923" t="s">
        <v>1807</v>
      </c>
      <c r="G923">
        <v>3535</v>
      </c>
      <c r="H923">
        <v>9</v>
      </c>
      <c r="I923">
        <v>20594</v>
      </c>
      <c r="J923">
        <v>3.2365236523652299</v>
      </c>
      <c r="K923">
        <v>1</v>
      </c>
      <c r="L923">
        <v>0.90572462280830202</v>
      </c>
      <c r="M923">
        <v>63.3926882344673</v>
      </c>
    </row>
    <row r="924" spans="1:13" hidden="1" x14ac:dyDescent="0.25">
      <c r="A924" t="s">
        <v>130</v>
      </c>
      <c r="B924" t="s">
        <v>1809</v>
      </c>
      <c r="C924">
        <v>5</v>
      </c>
      <c r="D924">
        <v>0.12856775520699401</v>
      </c>
      <c r="E924">
        <v>5.2749093970972702E-2</v>
      </c>
      <c r="F924" t="s">
        <v>1810</v>
      </c>
      <c r="G924">
        <v>3535</v>
      </c>
      <c r="H924">
        <v>9</v>
      </c>
      <c r="I924">
        <v>20594</v>
      </c>
      <c r="J924">
        <v>3.2365236523652299</v>
      </c>
      <c r="K924">
        <v>1</v>
      </c>
      <c r="L924">
        <v>0.90572462280830202</v>
      </c>
      <c r="M924">
        <v>63.3926882344673</v>
      </c>
    </row>
    <row r="925" spans="1:13" hidden="1" x14ac:dyDescent="0.25">
      <c r="A925" t="s">
        <v>130</v>
      </c>
      <c r="B925" t="s">
        <v>1811</v>
      </c>
      <c r="C925">
        <v>5</v>
      </c>
      <c r="D925">
        <v>0.12856775520699401</v>
      </c>
      <c r="E925">
        <v>5.2749093970972702E-2</v>
      </c>
      <c r="F925" t="s">
        <v>1567</v>
      </c>
      <c r="G925">
        <v>3535</v>
      </c>
      <c r="H925">
        <v>9</v>
      </c>
      <c r="I925">
        <v>20594</v>
      </c>
      <c r="J925">
        <v>3.2365236523652299</v>
      </c>
      <c r="K925">
        <v>1</v>
      </c>
      <c r="L925">
        <v>0.90572462280830202</v>
      </c>
      <c r="M925">
        <v>63.3926882344673</v>
      </c>
    </row>
    <row r="926" spans="1:13" hidden="1" x14ac:dyDescent="0.25">
      <c r="A926" t="s">
        <v>130</v>
      </c>
      <c r="B926" t="s">
        <v>1812</v>
      </c>
      <c r="C926">
        <v>5</v>
      </c>
      <c r="D926">
        <v>0.12856775520699401</v>
      </c>
      <c r="E926">
        <v>5.2749093970972702E-2</v>
      </c>
      <c r="F926" t="s">
        <v>1813</v>
      </c>
      <c r="G926">
        <v>3535</v>
      </c>
      <c r="H926">
        <v>9</v>
      </c>
      <c r="I926">
        <v>20594</v>
      </c>
      <c r="J926">
        <v>3.2365236523652299</v>
      </c>
      <c r="K926">
        <v>1</v>
      </c>
      <c r="L926">
        <v>0.90572462280830202</v>
      </c>
      <c r="M926">
        <v>63.3926882344673</v>
      </c>
    </row>
    <row r="927" spans="1:13" hidden="1" x14ac:dyDescent="0.25">
      <c r="A927" t="s">
        <v>130</v>
      </c>
      <c r="B927" t="s">
        <v>1814</v>
      </c>
      <c r="C927">
        <v>5</v>
      </c>
      <c r="D927">
        <v>0.12856775520699401</v>
      </c>
      <c r="E927">
        <v>5.2749093970972702E-2</v>
      </c>
      <c r="F927" t="s">
        <v>1815</v>
      </c>
      <c r="G927">
        <v>3535</v>
      </c>
      <c r="H927">
        <v>9</v>
      </c>
      <c r="I927">
        <v>20594</v>
      </c>
      <c r="J927">
        <v>3.2365236523652299</v>
      </c>
      <c r="K927">
        <v>1</v>
      </c>
      <c r="L927">
        <v>0.90572462280830202</v>
      </c>
      <c r="M927">
        <v>63.3926882344673</v>
      </c>
    </row>
    <row r="928" spans="1:13" hidden="1" x14ac:dyDescent="0.25">
      <c r="A928" t="s">
        <v>20</v>
      </c>
      <c r="B928" t="s">
        <v>1816</v>
      </c>
      <c r="C928">
        <v>22</v>
      </c>
      <c r="D928">
        <v>0.56569812291077404</v>
      </c>
      <c r="E928">
        <v>5.3018653441823702E-2</v>
      </c>
      <c r="F928" t="s">
        <v>1817</v>
      </c>
      <c r="G928">
        <v>3448</v>
      </c>
      <c r="H928">
        <v>84</v>
      </c>
      <c r="I928">
        <v>19662</v>
      </c>
      <c r="J928">
        <v>1.49349519390122</v>
      </c>
      <c r="K928">
        <v>1</v>
      </c>
      <c r="L928">
        <v>0.39985716753959999</v>
      </c>
      <c r="M928">
        <v>57.854912146299299</v>
      </c>
    </row>
    <row r="929" spans="1:13" hidden="1" x14ac:dyDescent="0.25">
      <c r="A929" t="s">
        <v>193</v>
      </c>
      <c r="B929" t="s">
        <v>1818</v>
      </c>
      <c r="C929">
        <v>83</v>
      </c>
      <c r="D929">
        <v>2.1342247364360998</v>
      </c>
      <c r="E929">
        <v>5.3032585377258301E-2</v>
      </c>
      <c r="F929" t="s">
        <v>1819</v>
      </c>
      <c r="G929">
        <v>1905</v>
      </c>
      <c r="H929">
        <v>380</v>
      </c>
      <c r="I929">
        <v>10425</v>
      </c>
      <c r="J929">
        <v>1.19529631164525</v>
      </c>
      <c r="K929">
        <v>0.999999999999999</v>
      </c>
      <c r="L929">
        <v>0.69569090488820695</v>
      </c>
      <c r="M929">
        <v>55.7113185766786</v>
      </c>
    </row>
    <row r="930" spans="1:13" x14ac:dyDescent="0.25">
      <c r="A930" t="s">
        <v>48</v>
      </c>
      <c r="B930" t="s">
        <v>1820</v>
      </c>
      <c r="C930">
        <v>12</v>
      </c>
      <c r="D930">
        <v>0.30856261249678502</v>
      </c>
      <c r="E930">
        <v>5.3637544431095502E-2</v>
      </c>
      <c r="F930" t="s">
        <v>1821</v>
      </c>
      <c r="G930">
        <v>3231</v>
      </c>
      <c r="H930">
        <v>37</v>
      </c>
      <c r="I930">
        <v>18082</v>
      </c>
      <c r="J930">
        <v>1.8150518206228501</v>
      </c>
      <c r="K930">
        <v>1</v>
      </c>
      <c r="L930">
        <v>0.84751661776200804</v>
      </c>
      <c r="M930">
        <v>65.845185398163906</v>
      </c>
    </row>
    <row r="931" spans="1:13" x14ac:dyDescent="0.25">
      <c r="A931" t="s">
        <v>48</v>
      </c>
      <c r="B931" t="s">
        <v>1822</v>
      </c>
      <c r="C931">
        <v>12</v>
      </c>
      <c r="D931">
        <v>0.30856261249678502</v>
      </c>
      <c r="E931">
        <v>5.3637544431095502E-2</v>
      </c>
      <c r="F931" t="s">
        <v>1823</v>
      </c>
      <c r="G931">
        <v>3231</v>
      </c>
      <c r="H931">
        <v>37</v>
      </c>
      <c r="I931">
        <v>18082</v>
      </c>
      <c r="J931">
        <v>1.8150518206228501</v>
      </c>
      <c r="K931">
        <v>1</v>
      </c>
      <c r="L931">
        <v>0.84751661776200804</v>
      </c>
      <c r="M931">
        <v>65.845185398163906</v>
      </c>
    </row>
    <row r="932" spans="1:13" x14ac:dyDescent="0.25">
      <c r="A932" t="s">
        <v>48</v>
      </c>
      <c r="B932" t="s">
        <v>1824</v>
      </c>
      <c r="C932">
        <v>12</v>
      </c>
      <c r="D932">
        <v>0.30856261249678502</v>
      </c>
      <c r="E932">
        <v>5.3637544431095502E-2</v>
      </c>
      <c r="F932" t="s">
        <v>1825</v>
      </c>
      <c r="G932">
        <v>3231</v>
      </c>
      <c r="H932">
        <v>37</v>
      </c>
      <c r="I932">
        <v>18082</v>
      </c>
      <c r="J932">
        <v>1.8150518206228501</v>
      </c>
      <c r="K932">
        <v>1</v>
      </c>
      <c r="L932">
        <v>0.84751661776200804</v>
      </c>
      <c r="M932">
        <v>65.845185398163906</v>
      </c>
    </row>
    <row r="933" spans="1:13" hidden="1" x14ac:dyDescent="0.25">
      <c r="A933" t="s">
        <v>130</v>
      </c>
      <c r="B933" t="s">
        <v>1826</v>
      </c>
      <c r="C933">
        <v>13</v>
      </c>
      <c r="D933">
        <v>0.33427616353818401</v>
      </c>
      <c r="E933">
        <v>5.37756451780994E-2</v>
      </c>
      <c r="F933" t="s">
        <v>1679</v>
      </c>
      <c r="G933">
        <v>3535</v>
      </c>
      <c r="H933">
        <v>43</v>
      </c>
      <c r="I933">
        <v>20594</v>
      </c>
      <c r="J933">
        <v>1.76127101082201</v>
      </c>
      <c r="K933">
        <v>1</v>
      </c>
      <c r="L933">
        <v>0.90766357745891102</v>
      </c>
      <c r="M933">
        <v>64.121412134317893</v>
      </c>
    </row>
    <row r="934" spans="1:13" hidden="1" x14ac:dyDescent="0.25">
      <c r="A934" t="s">
        <v>23</v>
      </c>
      <c r="B934" t="s">
        <v>1827</v>
      </c>
      <c r="C934">
        <v>20</v>
      </c>
      <c r="D934">
        <v>0.51427102082797604</v>
      </c>
      <c r="E934">
        <v>5.3776536801983799E-2</v>
      </c>
      <c r="F934" t="s">
        <v>1828</v>
      </c>
      <c r="G934">
        <v>3129</v>
      </c>
      <c r="H934">
        <v>73</v>
      </c>
      <c r="I934">
        <v>17446</v>
      </c>
      <c r="J934">
        <v>1.52755705573578</v>
      </c>
      <c r="K934">
        <v>1</v>
      </c>
      <c r="L934">
        <v>0.59904461243905105</v>
      </c>
      <c r="M934">
        <v>61.306143246475202</v>
      </c>
    </row>
    <row r="935" spans="1:13" hidden="1" x14ac:dyDescent="0.25">
      <c r="A935" t="s">
        <v>69</v>
      </c>
      <c r="B935" t="s">
        <v>1829</v>
      </c>
      <c r="C935">
        <v>27</v>
      </c>
      <c r="D935">
        <v>0.69426587811776796</v>
      </c>
      <c r="E935">
        <v>5.3855862129159902E-2</v>
      </c>
      <c r="F935" t="s">
        <v>1830</v>
      </c>
      <c r="G935">
        <v>1396</v>
      </c>
      <c r="H935">
        <v>105</v>
      </c>
      <c r="I935">
        <v>7691</v>
      </c>
      <c r="J935">
        <v>1.41668031109291</v>
      </c>
      <c r="K935">
        <v>0.999999867019294</v>
      </c>
      <c r="L935">
        <v>0.23889490085947801</v>
      </c>
      <c r="M935">
        <v>52.020116653001303</v>
      </c>
    </row>
    <row r="936" spans="1:13" x14ac:dyDescent="0.25">
      <c r="A936" t="s">
        <v>48</v>
      </c>
      <c r="B936" t="s">
        <v>1831</v>
      </c>
      <c r="C936">
        <v>21</v>
      </c>
      <c r="D936">
        <v>0.53998457186937499</v>
      </c>
      <c r="E936">
        <v>5.4207257175020403E-2</v>
      </c>
      <c r="F936" t="s">
        <v>1832</v>
      </c>
      <c r="G936">
        <v>3231</v>
      </c>
      <c r="H936">
        <v>78</v>
      </c>
      <c r="I936">
        <v>18082</v>
      </c>
      <c r="J936">
        <v>1.50672571006832</v>
      </c>
      <c r="K936">
        <v>1</v>
      </c>
      <c r="L936">
        <v>0.84907400368535302</v>
      </c>
      <c r="M936">
        <v>66.243624994076598</v>
      </c>
    </row>
    <row r="937" spans="1:13" hidden="1" x14ac:dyDescent="0.25">
      <c r="A937" t="s">
        <v>145</v>
      </c>
      <c r="B937" t="s">
        <v>1833</v>
      </c>
      <c r="C937">
        <v>30</v>
      </c>
      <c r="D937">
        <v>0.77140653124196401</v>
      </c>
      <c r="E937">
        <v>5.4671522461084303E-2</v>
      </c>
      <c r="F937" t="s">
        <v>1834</v>
      </c>
      <c r="G937">
        <v>3394</v>
      </c>
      <c r="H937">
        <v>115</v>
      </c>
      <c r="I937">
        <v>18012</v>
      </c>
      <c r="J937">
        <v>1.3844380108119101</v>
      </c>
      <c r="K937">
        <v>1</v>
      </c>
      <c r="L937">
        <v>0.99775431842761697</v>
      </c>
      <c r="M937">
        <v>66.638032372263297</v>
      </c>
    </row>
    <row r="938" spans="1:13" x14ac:dyDescent="0.25">
      <c r="A938" t="s">
        <v>48</v>
      </c>
      <c r="B938" t="s">
        <v>1835</v>
      </c>
      <c r="C938">
        <v>16</v>
      </c>
      <c r="D938">
        <v>0.411416816662381</v>
      </c>
      <c r="E938">
        <v>5.5010841492227597E-2</v>
      </c>
      <c r="F938" t="s">
        <v>1836</v>
      </c>
      <c r="G938">
        <v>3231</v>
      </c>
      <c r="H938">
        <v>55</v>
      </c>
      <c r="I938">
        <v>18082</v>
      </c>
      <c r="J938">
        <v>1.6280464815283699</v>
      </c>
      <c r="K938">
        <v>1</v>
      </c>
      <c r="L938">
        <v>0.85184325227536895</v>
      </c>
      <c r="M938">
        <v>66.798137152463298</v>
      </c>
    </row>
    <row r="939" spans="1:13" x14ac:dyDescent="0.25">
      <c r="A939" t="s">
        <v>48</v>
      </c>
      <c r="B939" t="s">
        <v>1837</v>
      </c>
      <c r="C939">
        <v>14</v>
      </c>
      <c r="D939">
        <v>0.35998971457958301</v>
      </c>
      <c r="E939">
        <v>5.5171071058704599E-2</v>
      </c>
      <c r="F939" t="s">
        <v>1838</v>
      </c>
      <c r="G939">
        <v>3231</v>
      </c>
      <c r="H939">
        <v>46</v>
      </c>
      <c r="I939">
        <v>18082</v>
      </c>
      <c r="J939">
        <v>1.7032551505120199</v>
      </c>
      <c r="K939">
        <v>1</v>
      </c>
      <c r="L939">
        <v>0.85117219166802005</v>
      </c>
      <c r="M939">
        <v>66.907665043629507</v>
      </c>
    </row>
    <row r="940" spans="1:13" hidden="1" x14ac:dyDescent="0.25">
      <c r="A940" t="s">
        <v>13</v>
      </c>
      <c r="B940" t="s">
        <v>1839</v>
      </c>
      <c r="C940">
        <v>23</v>
      </c>
      <c r="D940">
        <v>0.59141167395217198</v>
      </c>
      <c r="E940">
        <v>5.5859215934926397E-2</v>
      </c>
      <c r="F940" t="s">
        <v>1840</v>
      </c>
      <c r="G940">
        <v>3729</v>
      </c>
      <c r="H940">
        <v>95</v>
      </c>
      <c r="I940">
        <v>22680</v>
      </c>
      <c r="J940">
        <v>1.4724986238726301</v>
      </c>
      <c r="K940">
        <v>0.99999999999586198</v>
      </c>
      <c r="L940">
        <v>0.222776745441814</v>
      </c>
      <c r="M940">
        <v>55.824944800295597</v>
      </c>
    </row>
    <row r="941" spans="1:13" hidden="1" x14ac:dyDescent="0.25">
      <c r="A941" t="s">
        <v>193</v>
      </c>
      <c r="B941" t="s">
        <v>1841</v>
      </c>
      <c r="C941">
        <v>7</v>
      </c>
      <c r="D941">
        <v>0.179994857289791</v>
      </c>
      <c r="E941">
        <v>5.5958389148477998E-2</v>
      </c>
      <c r="F941" t="s">
        <v>1613</v>
      </c>
      <c r="G941">
        <v>1905</v>
      </c>
      <c r="H941">
        <v>16</v>
      </c>
      <c r="I941">
        <v>10425</v>
      </c>
      <c r="J941">
        <v>2.3941929133858202</v>
      </c>
      <c r="K941">
        <v>1</v>
      </c>
      <c r="L941">
        <v>0.70379871885131096</v>
      </c>
      <c r="M941">
        <v>57.713061211406597</v>
      </c>
    </row>
    <row r="942" spans="1:13" hidden="1" x14ac:dyDescent="0.25">
      <c r="A942" t="s">
        <v>193</v>
      </c>
      <c r="B942" t="s">
        <v>1842</v>
      </c>
      <c r="C942">
        <v>7</v>
      </c>
      <c r="D942">
        <v>0.179994857289791</v>
      </c>
      <c r="E942">
        <v>5.5958389148477998E-2</v>
      </c>
      <c r="F942" t="s">
        <v>1613</v>
      </c>
      <c r="G942">
        <v>1905</v>
      </c>
      <c r="H942">
        <v>16</v>
      </c>
      <c r="I942">
        <v>10425</v>
      </c>
      <c r="J942">
        <v>2.3941929133858202</v>
      </c>
      <c r="K942">
        <v>1</v>
      </c>
      <c r="L942">
        <v>0.70379871885131096</v>
      </c>
      <c r="M942">
        <v>57.713061211406597</v>
      </c>
    </row>
    <row r="943" spans="1:13" hidden="1" x14ac:dyDescent="0.25">
      <c r="A943" t="s">
        <v>193</v>
      </c>
      <c r="B943" t="s">
        <v>1843</v>
      </c>
      <c r="C943">
        <v>16</v>
      </c>
      <c r="D943">
        <v>0.411416816662381</v>
      </c>
      <c r="E943">
        <v>5.6014502024678399E-2</v>
      </c>
      <c r="F943" t="s">
        <v>1844</v>
      </c>
      <c r="G943">
        <v>1905</v>
      </c>
      <c r="H943">
        <v>54</v>
      </c>
      <c r="I943">
        <v>10425</v>
      </c>
      <c r="J943">
        <v>1.6214639836686999</v>
      </c>
      <c r="K943">
        <v>1</v>
      </c>
      <c r="L943">
        <v>0.69269371359637699</v>
      </c>
      <c r="M943">
        <v>57.750613441892803</v>
      </c>
    </row>
    <row r="944" spans="1:13" hidden="1" x14ac:dyDescent="0.25">
      <c r="A944" t="s">
        <v>23</v>
      </c>
      <c r="B944" t="s">
        <v>1845</v>
      </c>
      <c r="C944">
        <v>30</v>
      </c>
      <c r="D944">
        <v>0.77140653124196401</v>
      </c>
      <c r="E944">
        <v>5.6574776890613999E-2</v>
      </c>
      <c r="F944" t="s">
        <v>1846</v>
      </c>
      <c r="G944">
        <v>3129</v>
      </c>
      <c r="H944">
        <v>121</v>
      </c>
      <c r="I944">
        <v>17446</v>
      </c>
      <c r="J944">
        <v>1.3823760132484899</v>
      </c>
      <c r="K944">
        <v>1</v>
      </c>
      <c r="L944">
        <v>0.61515456758878595</v>
      </c>
      <c r="M944">
        <v>63.225367128519103</v>
      </c>
    </row>
    <row r="945" spans="1:13" hidden="1" x14ac:dyDescent="0.25">
      <c r="A945" t="s">
        <v>23</v>
      </c>
      <c r="B945" t="s">
        <v>1847</v>
      </c>
      <c r="C945">
        <v>14</v>
      </c>
      <c r="D945">
        <v>0.35998971457958301</v>
      </c>
      <c r="E945">
        <v>5.6578496580403301E-2</v>
      </c>
      <c r="F945" t="s">
        <v>1848</v>
      </c>
      <c r="G945">
        <v>3129</v>
      </c>
      <c r="H945">
        <v>46</v>
      </c>
      <c r="I945">
        <v>17446</v>
      </c>
      <c r="J945">
        <v>1.69691664234996</v>
      </c>
      <c r="K945">
        <v>1</v>
      </c>
      <c r="L945">
        <v>0.61215537012451404</v>
      </c>
      <c r="M945">
        <v>63.227857609006598</v>
      </c>
    </row>
    <row r="946" spans="1:13" x14ac:dyDescent="0.25">
      <c r="A946" t="s">
        <v>48</v>
      </c>
      <c r="B946" t="s">
        <v>1849</v>
      </c>
      <c r="C946">
        <v>82</v>
      </c>
      <c r="D946">
        <v>2.1085111853947001</v>
      </c>
      <c r="E946">
        <v>5.6640866974932799E-2</v>
      </c>
      <c r="F946" t="s">
        <v>1850</v>
      </c>
      <c r="G946">
        <v>3231</v>
      </c>
      <c r="H946">
        <v>384</v>
      </c>
      <c r="I946">
        <v>18082</v>
      </c>
      <c r="J946">
        <v>1.19506667182502</v>
      </c>
      <c r="K946">
        <v>1</v>
      </c>
      <c r="L946">
        <v>0.857271703596996</v>
      </c>
      <c r="M946">
        <v>67.896503489377906</v>
      </c>
    </row>
    <row r="947" spans="1:13" hidden="1" x14ac:dyDescent="0.25">
      <c r="A947" t="s">
        <v>130</v>
      </c>
      <c r="B947" t="s">
        <v>1851</v>
      </c>
      <c r="C947">
        <v>7</v>
      </c>
      <c r="D947">
        <v>0.179994857289791</v>
      </c>
      <c r="E947">
        <v>5.69234735503606E-2</v>
      </c>
      <c r="F947" t="s">
        <v>1611</v>
      </c>
      <c r="G947">
        <v>3535</v>
      </c>
      <c r="H947">
        <v>17</v>
      </c>
      <c r="I947">
        <v>20594</v>
      </c>
      <c r="J947">
        <v>2.39883517763541</v>
      </c>
      <c r="K947">
        <v>1</v>
      </c>
      <c r="L947">
        <v>0.91778997465198697</v>
      </c>
      <c r="M947">
        <v>66.271367935925497</v>
      </c>
    </row>
    <row r="948" spans="1:13" hidden="1" x14ac:dyDescent="0.25">
      <c r="A948" t="s">
        <v>130</v>
      </c>
      <c r="B948" t="s">
        <v>1852</v>
      </c>
      <c r="C948">
        <v>7</v>
      </c>
      <c r="D948">
        <v>0.179994857289791</v>
      </c>
      <c r="E948">
        <v>5.69234735503606E-2</v>
      </c>
      <c r="F948" t="s">
        <v>1853</v>
      </c>
      <c r="G948">
        <v>3535</v>
      </c>
      <c r="H948">
        <v>17</v>
      </c>
      <c r="I948">
        <v>20594</v>
      </c>
      <c r="J948">
        <v>2.39883517763541</v>
      </c>
      <c r="K948">
        <v>1</v>
      </c>
      <c r="L948">
        <v>0.91778997465198697</v>
      </c>
      <c r="M948">
        <v>66.271367935925497</v>
      </c>
    </row>
    <row r="949" spans="1:13" hidden="1" x14ac:dyDescent="0.25">
      <c r="A949" t="s">
        <v>145</v>
      </c>
      <c r="B949" t="s">
        <v>1854</v>
      </c>
      <c r="C949">
        <v>110</v>
      </c>
      <c r="D949">
        <v>2.82849061455387</v>
      </c>
      <c r="E949">
        <v>5.6988934432672202E-2</v>
      </c>
      <c r="F949" t="s">
        <v>1855</v>
      </c>
      <c r="G949">
        <v>3394</v>
      </c>
      <c r="H949">
        <v>502</v>
      </c>
      <c r="I949">
        <v>18012</v>
      </c>
      <c r="J949">
        <v>1.1628911578201</v>
      </c>
      <c r="K949">
        <v>1</v>
      </c>
      <c r="L949">
        <v>0.99808666587844097</v>
      </c>
      <c r="M949">
        <v>68.199138694589294</v>
      </c>
    </row>
    <row r="950" spans="1:13" hidden="1" x14ac:dyDescent="0.25">
      <c r="A950" t="s">
        <v>130</v>
      </c>
      <c r="B950" t="s">
        <v>1856</v>
      </c>
      <c r="C950">
        <v>6</v>
      </c>
      <c r="D950">
        <v>0.15428130624839201</v>
      </c>
      <c r="E950">
        <v>5.7000888761197299E-2</v>
      </c>
      <c r="F950" t="s">
        <v>1857</v>
      </c>
      <c r="G950">
        <v>3535</v>
      </c>
      <c r="H950">
        <v>13</v>
      </c>
      <c r="I950">
        <v>20594</v>
      </c>
      <c r="J950">
        <v>2.6888042650418802</v>
      </c>
      <c r="K950">
        <v>1</v>
      </c>
      <c r="L950">
        <v>0.91584329014747901</v>
      </c>
      <c r="M950">
        <v>66.3226739746259</v>
      </c>
    </row>
    <row r="951" spans="1:13" hidden="1" x14ac:dyDescent="0.25">
      <c r="A951" t="s">
        <v>130</v>
      </c>
      <c r="B951" t="s">
        <v>1858</v>
      </c>
      <c r="C951">
        <v>6</v>
      </c>
      <c r="D951">
        <v>0.15428130624839201</v>
      </c>
      <c r="E951">
        <v>5.7000888761197299E-2</v>
      </c>
      <c r="F951" t="s">
        <v>1859</v>
      </c>
      <c r="G951">
        <v>3535</v>
      </c>
      <c r="H951">
        <v>13</v>
      </c>
      <c r="I951">
        <v>20594</v>
      </c>
      <c r="J951">
        <v>2.6888042650418802</v>
      </c>
      <c r="K951">
        <v>1</v>
      </c>
      <c r="L951">
        <v>0.91584329014747901</v>
      </c>
      <c r="M951">
        <v>66.3226739746259</v>
      </c>
    </row>
    <row r="952" spans="1:13" hidden="1" x14ac:dyDescent="0.25">
      <c r="A952" t="s">
        <v>193</v>
      </c>
      <c r="B952" t="s">
        <v>1860</v>
      </c>
      <c r="C952">
        <v>8</v>
      </c>
      <c r="D952">
        <v>0.20570840833119</v>
      </c>
      <c r="E952">
        <v>5.7270729515213399E-2</v>
      </c>
      <c r="F952" t="s">
        <v>1626</v>
      </c>
      <c r="G952">
        <v>1905</v>
      </c>
      <c r="H952">
        <v>20</v>
      </c>
      <c r="I952">
        <v>10425</v>
      </c>
      <c r="J952">
        <v>2.1889763779527498</v>
      </c>
      <c r="K952">
        <v>1</v>
      </c>
      <c r="L952">
        <v>0.68981514450678705</v>
      </c>
      <c r="M952">
        <v>58.583212238019797</v>
      </c>
    </row>
    <row r="953" spans="1:13" hidden="1" x14ac:dyDescent="0.25">
      <c r="A953" t="s">
        <v>13</v>
      </c>
      <c r="B953" t="s">
        <v>1861</v>
      </c>
      <c r="C953">
        <v>21</v>
      </c>
      <c r="D953">
        <v>0.53998457186937499</v>
      </c>
      <c r="E953">
        <v>5.7277060294990897E-2</v>
      </c>
      <c r="F953" t="s">
        <v>1862</v>
      </c>
      <c r="G953">
        <v>3729</v>
      </c>
      <c r="H953">
        <v>85</v>
      </c>
      <c r="I953">
        <v>22680</v>
      </c>
      <c r="J953">
        <v>1.5026264729544201</v>
      </c>
      <c r="K953">
        <v>0.999999999997914</v>
      </c>
      <c r="L953">
        <v>0.225977300004464</v>
      </c>
      <c r="M953">
        <v>56.758576436186203</v>
      </c>
    </row>
    <row r="954" spans="1:13" hidden="1" x14ac:dyDescent="0.25">
      <c r="A954" t="s">
        <v>69</v>
      </c>
      <c r="B954" t="s">
        <v>1863</v>
      </c>
      <c r="C954">
        <v>47</v>
      </c>
      <c r="D954">
        <v>1.2085368989457399</v>
      </c>
      <c r="E954">
        <v>5.7427211928486301E-2</v>
      </c>
      <c r="F954" t="s">
        <v>1864</v>
      </c>
      <c r="G954">
        <v>1396</v>
      </c>
      <c r="H954">
        <v>203</v>
      </c>
      <c r="I954">
        <v>7691</v>
      </c>
      <c r="J954">
        <v>1.2755550693748501</v>
      </c>
      <c r="K954">
        <v>0.99999995491202698</v>
      </c>
      <c r="L954">
        <v>0.24925481681934999</v>
      </c>
      <c r="M954">
        <v>54.367769757617502</v>
      </c>
    </row>
    <row r="955" spans="1:13" hidden="1" x14ac:dyDescent="0.25">
      <c r="A955" t="s">
        <v>193</v>
      </c>
      <c r="B955" t="s">
        <v>1865</v>
      </c>
      <c r="C955">
        <v>13</v>
      </c>
      <c r="D955">
        <v>0.33427616353818401</v>
      </c>
      <c r="E955">
        <v>5.7951022548857797E-2</v>
      </c>
      <c r="F955" t="s">
        <v>1540</v>
      </c>
      <c r="G955">
        <v>1905</v>
      </c>
      <c r="H955">
        <v>41</v>
      </c>
      <c r="I955">
        <v>10425</v>
      </c>
      <c r="J955">
        <v>1.7351642020357201</v>
      </c>
      <c r="K955">
        <v>1</v>
      </c>
      <c r="L955">
        <v>0.68338370261871995</v>
      </c>
      <c r="M955">
        <v>59.0276791834888</v>
      </c>
    </row>
    <row r="956" spans="1:13" hidden="1" x14ac:dyDescent="0.25">
      <c r="A956" t="s">
        <v>145</v>
      </c>
      <c r="B956" t="s">
        <v>1866</v>
      </c>
      <c r="C956">
        <v>17</v>
      </c>
      <c r="D956">
        <v>0.437130367703779</v>
      </c>
      <c r="E956">
        <v>5.8036876156184199E-2</v>
      </c>
      <c r="F956" t="s">
        <v>1867</v>
      </c>
      <c r="G956">
        <v>3394</v>
      </c>
      <c r="H956">
        <v>57</v>
      </c>
      <c r="I956">
        <v>18012</v>
      </c>
      <c r="J956">
        <v>1.58279316440777</v>
      </c>
      <c r="K956">
        <v>1</v>
      </c>
      <c r="L956">
        <v>0.99811336449524601</v>
      </c>
      <c r="M956">
        <v>68.882086092358804</v>
      </c>
    </row>
    <row r="957" spans="1:13" hidden="1" x14ac:dyDescent="0.25">
      <c r="A957" t="s">
        <v>145</v>
      </c>
      <c r="B957" t="s">
        <v>1868</v>
      </c>
      <c r="C957">
        <v>6</v>
      </c>
      <c r="D957">
        <v>0.15428130624839201</v>
      </c>
      <c r="E957">
        <v>5.8049400806490702E-2</v>
      </c>
      <c r="F957" t="s">
        <v>1869</v>
      </c>
      <c r="G957">
        <v>3394</v>
      </c>
      <c r="H957">
        <v>12</v>
      </c>
      <c r="I957">
        <v>18012</v>
      </c>
      <c r="J957">
        <v>2.6535061873895098</v>
      </c>
      <c r="K957">
        <v>1</v>
      </c>
      <c r="L957">
        <v>0.99791535342909099</v>
      </c>
      <c r="M957">
        <v>68.890163666992606</v>
      </c>
    </row>
    <row r="958" spans="1:13" hidden="1" x14ac:dyDescent="0.25">
      <c r="A958" t="s">
        <v>145</v>
      </c>
      <c r="B958" t="s">
        <v>1870</v>
      </c>
      <c r="C958">
        <v>6</v>
      </c>
      <c r="D958">
        <v>0.15428130624839201</v>
      </c>
      <c r="E958">
        <v>5.8049400806490702E-2</v>
      </c>
      <c r="F958" t="s">
        <v>1869</v>
      </c>
      <c r="G958">
        <v>3394</v>
      </c>
      <c r="H958">
        <v>12</v>
      </c>
      <c r="I958">
        <v>18012</v>
      </c>
      <c r="J958">
        <v>2.6535061873895098</v>
      </c>
      <c r="K958">
        <v>1</v>
      </c>
      <c r="L958">
        <v>0.99791535342909099</v>
      </c>
      <c r="M958">
        <v>68.890163666992606</v>
      </c>
    </row>
    <row r="959" spans="1:13" hidden="1" x14ac:dyDescent="0.25">
      <c r="A959" t="s">
        <v>69</v>
      </c>
      <c r="B959" t="s">
        <v>1871</v>
      </c>
      <c r="C959">
        <v>26</v>
      </c>
      <c r="D959">
        <v>0.66855232707636902</v>
      </c>
      <c r="E959">
        <v>5.8061664518449303E-2</v>
      </c>
      <c r="F959" t="s">
        <v>1872</v>
      </c>
      <c r="G959">
        <v>1396</v>
      </c>
      <c r="H959">
        <v>101</v>
      </c>
      <c r="I959">
        <v>7691</v>
      </c>
      <c r="J959">
        <v>1.4182388152855401</v>
      </c>
      <c r="K959">
        <v>0.99999996280991998</v>
      </c>
      <c r="L959">
        <v>0.24807628019886599</v>
      </c>
      <c r="M959">
        <v>54.7735500337605</v>
      </c>
    </row>
    <row r="960" spans="1:13" hidden="1" x14ac:dyDescent="0.25">
      <c r="A960" t="s">
        <v>23</v>
      </c>
      <c r="B960" t="s">
        <v>1873</v>
      </c>
      <c r="C960">
        <v>11</v>
      </c>
      <c r="D960">
        <v>0.28284906145538702</v>
      </c>
      <c r="E960">
        <v>5.8291994012198603E-2</v>
      </c>
      <c r="F960" t="s">
        <v>1874</v>
      </c>
      <c r="G960">
        <v>3129</v>
      </c>
      <c r="H960">
        <v>33</v>
      </c>
      <c r="I960">
        <v>17446</v>
      </c>
      <c r="J960">
        <v>1.8585277511452001</v>
      </c>
      <c r="K960">
        <v>1</v>
      </c>
      <c r="L960">
        <v>0.62045157344044399</v>
      </c>
      <c r="M960">
        <v>64.358376029054895</v>
      </c>
    </row>
    <row r="961" spans="1:13" hidden="1" x14ac:dyDescent="0.25">
      <c r="A961" t="s">
        <v>765</v>
      </c>
      <c r="B961" t="s">
        <v>1875</v>
      </c>
      <c r="C961">
        <v>13</v>
      </c>
      <c r="D961">
        <v>0.33427616353818401</v>
      </c>
      <c r="E961">
        <v>5.8580548180503997E-2</v>
      </c>
      <c r="F961" t="s">
        <v>1876</v>
      </c>
      <c r="G961">
        <v>332</v>
      </c>
      <c r="H961">
        <v>30</v>
      </c>
      <c r="I961">
        <v>1289</v>
      </c>
      <c r="J961">
        <v>1.6824297188755</v>
      </c>
      <c r="K961">
        <v>0.99999978075759399</v>
      </c>
      <c r="L961">
        <v>0.75189843411450596</v>
      </c>
      <c r="M961">
        <v>54.441666765846698</v>
      </c>
    </row>
    <row r="962" spans="1:13" hidden="1" x14ac:dyDescent="0.25">
      <c r="A962" t="s">
        <v>130</v>
      </c>
      <c r="B962" t="s">
        <v>1877</v>
      </c>
      <c r="C962">
        <v>10</v>
      </c>
      <c r="D962">
        <v>0.25713551041398802</v>
      </c>
      <c r="E962">
        <v>5.9125100998567798E-2</v>
      </c>
      <c r="F962" t="s">
        <v>1736</v>
      </c>
      <c r="G962">
        <v>3535</v>
      </c>
      <c r="H962">
        <v>30</v>
      </c>
      <c r="I962">
        <v>20594</v>
      </c>
      <c r="J962">
        <v>1.94191419141914</v>
      </c>
      <c r="K962">
        <v>1</v>
      </c>
      <c r="L962">
        <v>0.92135700756046901</v>
      </c>
      <c r="M962">
        <v>67.702002019799494</v>
      </c>
    </row>
    <row r="963" spans="1:13" hidden="1" x14ac:dyDescent="0.25">
      <c r="A963" t="s">
        <v>23</v>
      </c>
      <c r="B963" t="s">
        <v>1878</v>
      </c>
      <c r="C963">
        <v>34</v>
      </c>
      <c r="D963">
        <v>0.874260735407559</v>
      </c>
      <c r="E963">
        <v>5.9254703648928403E-2</v>
      </c>
      <c r="F963" t="s">
        <v>1879</v>
      </c>
      <c r="G963">
        <v>3129</v>
      </c>
      <c r="H963">
        <v>141</v>
      </c>
      <c r="I963">
        <v>17446</v>
      </c>
      <c r="J963">
        <v>1.3444668838071601</v>
      </c>
      <c r="K963">
        <v>1</v>
      </c>
      <c r="L963">
        <v>0.62368382222764795</v>
      </c>
      <c r="M963">
        <v>64.979100016102294</v>
      </c>
    </row>
    <row r="964" spans="1:13" x14ac:dyDescent="0.25">
      <c r="A964" t="s">
        <v>48</v>
      </c>
      <c r="B964" t="s">
        <v>1880</v>
      </c>
      <c r="C964">
        <v>15</v>
      </c>
      <c r="D964">
        <v>0.38570326562098201</v>
      </c>
      <c r="E964">
        <v>5.94587241757518E-2</v>
      </c>
      <c r="F964" t="s">
        <v>1881</v>
      </c>
      <c r="G964">
        <v>3231</v>
      </c>
      <c r="H964">
        <v>51</v>
      </c>
      <c r="I964">
        <v>18082</v>
      </c>
      <c r="J964">
        <v>1.6460028765452299</v>
      </c>
      <c r="K964">
        <v>1</v>
      </c>
      <c r="L964">
        <v>0.86943251324606197</v>
      </c>
      <c r="M964">
        <v>69.714419895559203</v>
      </c>
    </row>
    <row r="965" spans="1:13" x14ac:dyDescent="0.25">
      <c r="A965" t="s">
        <v>48</v>
      </c>
      <c r="B965" t="s">
        <v>1882</v>
      </c>
      <c r="C965">
        <v>5</v>
      </c>
      <c r="D965">
        <v>0.12856775520699401</v>
      </c>
      <c r="E965">
        <v>6.0005785712139402E-2</v>
      </c>
      <c r="F965" t="s">
        <v>1883</v>
      </c>
      <c r="G965">
        <v>3231</v>
      </c>
      <c r="H965">
        <v>9</v>
      </c>
      <c r="I965">
        <v>18082</v>
      </c>
      <c r="J965">
        <v>3.1091165445854299</v>
      </c>
      <c r="K965">
        <v>1</v>
      </c>
      <c r="L965">
        <v>0.87053844126434199</v>
      </c>
      <c r="M965">
        <v>70.055839100615998</v>
      </c>
    </row>
    <row r="966" spans="1:13" x14ac:dyDescent="0.25">
      <c r="A966" t="s">
        <v>48</v>
      </c>
      <c r="B966" t="s">
        <v>1884</v>
      </c>
      <c r="C966">
        <v>5</v>
      </c>
      <c r="D966">
        <v>0.12856775520699401</v>
      </c>
      <c r="E966">
        <v>6.0005785712139402E-2</v>
      </c>
      <c r="F966" t="s">
        <v>1885</v>
      </c>
      <c r="G966">
        <v>3231</v>
      </c>
      <c r="H966">
        <v>9</v>
      </c>
      <c r="I966">
        <v>18082</v>
      </c>
      <c r="J966">
        <v>3.1091165445854299</v>
      </c>
      <c r="K966">
        <v>1</v>
      </c>
      <c r="L966">
        <v>0.87053844126434199</v>
      </c>
      <c r="M966">
        <v>70.055839100615998</v>
      </c>
    </row>
    <row r="967" spans="1:13" x14ac:dyDescent="0.25">
      <c r="A967" t="s">
        <v>48</v>
      </c>
      <c r="B967" t="s">
        <v>1886</v>
      </c>
      <c r="C967">
        <v>5</v>
      </c>
      <c r="D967">
        <v>0.12856775520699401</v>
      </c>
      <c r="E967">
        <v>6.0005785712139402E-2</v>
      </c>
      <c r="F967" t="s">
        <v>1887</v>
      </c>
      <c r="G967">
        <v>3231</v>
      </c>
      <c r="H967">
        <v>9</v>
      </c>
      <c r="I967">
        <v>18082</v>
      </c>
      <c r="J967">
        <v>3.1091165445854299</v>
      </c>
      <c r="K967">
        <v>1</v>
      </c>
      <c r="L967">
        <v>0.87053844126434199</v>
      </c>
      <c r="M967">
        <v>70.055839100615998</v>
      </c>
    </row>
    <row r="968" spans="1:13" x14ac:dyDescent="0.25">
      <c r="A968" t="s">
        <v>48</v>
      </c>
      <c r="B968" t="s">
        <v>1888</v>
      </c>
      <c r="C968">
        <v>5</v>
      </c>
      <c r="D968">
        <v>0.12856775520699401</v>
      </c>
      <c r="E968">
        <v>6.0005785712139402E-2</v>
      </c>
      <c r="F968" t="s">
        <v>1889</v>
      </c>
      <c r="G968">
        <v>3231</v>
      </c>
      <c r="H968">
        <v>9</v>
      </c>
      <c r="I968">
        <v>18082</v>
      </c>
      <c r="J968">
        <v>3.1091165445854299</v>
      </c>
      <c r="K968">
        <v>1</v>
      </c>
      <c r="L968">
        <v>0.87053844126434199</v>
      </c>
      <c r="M968">
        <v>70.055839100615998</v>
      </c>
    </row>
    <row r="969" spans="1:13" x14ac:dyDescent="0.25">
      <c r="A969" t="s">
        <v>48</v>
      </c>
      <c r="B969" t="s">
        <v>1890</v>
      </c>
      <c r="C969">
        <v>5</v>
      </c>
      <c r="D969">
        <v>0.12856775520699401</v>
      </c>
      <c r="E969">
        <v>6.0005785712139402E-2</v>
      </c>
      <c r="F969" t="s">
        <v>1891</v>
      </c>
      <c r="G969">
        <v>3231</v>
      </c>
      <c r="H969">
        <v>9</v>
      </c>
      <c r="I969">
        <v>18082</v>
      </c>
      <c r="J969">
        <v>3.1091165445854299</v>
      </c>
      <c r="K969">
        <v>1</v>
      </c>
      <c r="L969">
        <v>0.87053844126434199</v>
      </c>
      <c r="M969">
        <v>70.055839100615998</v>
      </c>
    </row>
    <row r="970" spans="1:13" x14ac:dyDescent="0.25">
      <c r="A970" t="s">
        <v>48</v>
      </c>
      <c r="B970" t="s">
        <v>1892</v>
      </c>
      <c r="C970">
        <v>5</v>
      </c>
      <c r="D970">
        <v>0.12856775520699401</v>
      </c>
      <c r="E970">
        <v>6.0005785712139402E-2</v>
      </c>
      <c r="F970" t="s">
        <v>1893</v>
      </c>
      <c r="G970">
        <v>3231</v>
      </c>
      <c r="H970">
        <v>9</v>
      </c>
      <c r="I970">
        <v>18082</v>
      </c>
      <c r="J970">
        <v>3.1091165445854299</v>
      </c>
      <c r="K970">
        <v>1</v>
      </c>
      <c r="L970">
        <v>0.87053844126434199</v>
      </c>
      <c r="M970">
        <v>70.055839100615998</v>
      </c>
    </row>
    <row r="971" spans="1:13" x14ac:dyDescent="0.25">
      <c r="A971" t="s">
        <v>48</v>
      </c>
      <c r="B971" t="s">
        <v>1894</v>
      </c>
      <c r="C971">
        <v>5</v>
      </c>
      <c r="D971">
        <v>0.12856775520699401</v>
      </c>
      <c r="E971">
        <v>6.0005785712139402E-2</v>
      </c>
      <c r="F971" t="s">
        <v>1895</v>
      </c>
      <c r="G971">
        <v>3231</v>
      </c>
      <c r="H971">
        <v>9</v>
      </c>
      <c r="I971">
        <v>18082</v>
      </c>
      <c r="J971">
        <v>3.1091165445854299</v>
      </c>
      <c r="K971">
        <v>1</v>
      </c>
      <c r="L971">
        <v>0.87053844126434199</v>
      </c>
      <c r="M971">
        <v>70.055839100615998</v>
      </c>
    </row>
    <row r="972" spans="1:13" x14ac:dyDescent="0.25">
      <c r="A972" t="s">
        <v>48</v>
      </c>
      <c r="B972" t="s">
        <v>1896</v>
      </c>
      <c r="C972">
        <v>5</v>
      </c>
      <c r="D972">
        <v>0.12856775520699401</v>
      </c>
      <c r="E972">
        <v>6.0005785712139402E-2</v>
      </c>
      <c r="F972" t="s">
        <v>1897</v>
      </c>
      <c r="G972">
        <v>3231</v>
      </c>
      <c r="H972">
        <v>9</v>
      </c>
      <c r="I972">
        <v>18082</v>
      </c>
      <c r="J972">
        <v>3.1091165445854299</v>
      </c>
      <c r="K972">
        <v>1</v>
      </c>
      <c r="L972">
        <v>0.87053844126434199</v>
      </c>
      <c r="M972">
        <v>70.055839100615998</v>
      </c>
    </row>
    <row r="973" spans="1:13" x14ac:dyDescent="0.25">
      <c r="A973" t="s">
        <v>48</v>
      </c>
      <c r="B973" t="s">
        <v>1898</v>
      </c>
      <c r="C973">
        <v>5</v>
      </c>
      <c r="D973">
        <v>0.12856775520699401</v>
      </c>
      <c r="E973">
        <v>6.0005785712139402E-2</v>
      </c>
      <c r="F973" t="s">
        <v>1899</v>
      </c>
      <c r="G973">
        <v>3231</v>
      </c>
      <c r="H973">
        <v>9</v>
      </c>
      <c r="I973">
        <v>18082</v>
      </c>
      <c r="J973">
        <v>3.1091165445854299</v>
      </c>
      <c r="K973">
        <v>1</v>
      </c>
      <c r="L973">
        <v>0.87053844126434199</v>
      </c>
      <c r="M973">
        <v>70.055839100615998</v>
      </c>
    </row>
    <row r="974" spans="1:13" hidden="1" x14ac:dyDescent="0.25">
      <c r="A974" t="s">
        <v>13</v>
      </c>
      <c r="B974" t="s">
        <v>1900</v>
      </c>
      <c r="C974">
        <v>79</v>
      </c>
      <c r="D974">
        <v>2.0313705322705</v>
      </c>
      <c r="E974">
        <v>6.0171944305522397E-2</v>
      </c>
      <c r="F974" t="s">
        <v>1901</v>
      </c>
      <c r="G974">
        <v>3729</v>
      </c>
      <c r="H974">
        <v>401</v>
      </c>
      <c r="I974">
        <v>22680</v>
      </c>
      <c r="J974">
        <v>1.1982112297695</v>
      </c>
      <c r="K974">
        <v>0.99999999999948697</v>
      </c>
      <c r="L974">
        <v>0.23430239052462401</v>
      </c>
      <c r="M974">
        <v>58.6081324795474</v>
      </c>
    </row>
    <row r="975" spans="1:13" x14ac:dyDescent="0.25">
      <c r="A975" t="s">
        <v>48</v>
      </c>
      <c r="B975" t="s">
        <v>1902</v>
      </c>
      <c r="C975">
        <v>10</v>
      </c>
      <c r="D975">
        <v>0.25713551041398802</v>
      </c>
      <c r="E975">
        <v>6.04039699700432E-2</v>
      </c>
      <c r="F975" t="s">
        <v>1903</v>
      </c>
      <c r="G975">
        <v>3231</v>
      </c>
      <c r="H975">
        <v>29</v>
      </c>
      <c r="I975">
        <v>18082</v>
      </c>
      <c r="J975">
        <v>1.92979647594958</v>
      </c>
      <c r="K975">
        <v>1</v>
      </c>
      <c r="L975">
        <v>0.87095472307803101</v>
      </c>
      <c r="M975">
        <v>70.3020449858749</v>
      </c>
    </row>
    <row r="976" spans="1:13" x14ac:dyDescent="0.25">
      <c r="A976" t="s">
        <v>48</v>
      </c>
      <c r="B976" t="s">
        <v>1904</v>
      </c>
      <c r="C976">
        <v>10</v>
      </c>
      <c r="D976">
        <v>0.25713551041398802</v>
      </c>
      <c r="E976">
        <v>6.04039699700432E-2</v>
      </c>
      <c r="F976" t="s">
        <v>1905</v>
      </c>
      <c r="G976">
        <v>3231</v>
      </c>
      <c r="H976">
        <v>29</v>
      </c>
      <c r="I976">
        <v>18082</v>
      </c>
      <c r="J976">
        <v>1.92979647594958</v>
      </c>
      <c r="K976">
        <v>1</v>
      </c>
      <c r="L976">
        <v>0.87095472307803101</v>
      </c>
      <c r="M976">
        <v>70.3020449858749</v>
      </c>
    </row>
    <row r="977" spans="1:13" hidden="1" x14ac:dyDescent="0.25">
      <c r="A977" t="s">
        <v>20</v>
      </c>
      <c r="B977" t="s">
        <v>1906</v>
      </c>
      <c r="C977">
        <v>8</v>
      </c>
      <c r="D977">
        <v>0.20570840833119</v>
      </c>
      <c r="E977">
        <v>6.0560298580602197E-2</v>
      </c>
      <c r="F977" t="s">
        <v>1907</v>
      </c>
      <c r="G977">
        <v>3448</v>
      </c>
      <c r="H977">
        <v>21</v>
      </c>
      <c r="I977">
        <v>19662</v>
      </c>
      <c r="J977">
        <v>2.17235664567451</v>
      </c>
      <c r="K977">
        <v>1</v>
      </c>
      <c r="L977">
        <v>0.44024418613976801</v>
      </c>
      <c r="M977">
        <v>62.874802901373599</v>
      </c>
    </row>
    <row r="978" spans="1:13" hidden="1" x14ac:dyDescent="0.25">
      <c r="A978" t="s">
        <v>765</v>
      </c>
      <c r="B978" t="s">
        <v>1908</v>
      </c>
      <c r="C978">
        <v>12</v>
      </c>
      <c r="D978">
        <v>0.30856261249678502</v>
      </c>
      <c r="E978">
        <v>6.0675013926602399E-2</v>
      </c>
      <c r="F978" t="s">
        <v>1909</v>
      </c>
      <c r="G978">
        <v>332</v>
      </c>
      <c r="H978">
        <v>27</v>
      </c>
      <c r="I978">
        <v>1289</v>
      </c>
      <c r="J978">
        <v>1.72556894243641</v>
      </c>
      <c r="K978">
        <v>0.99999987548198599</v>
      </c>
      <c r="L978">
        <v>0.73417080144621905</v>
      </c>
      <c r="M978">
        <v>55.744180192262903</v>
      </c>
    </row>
    <row r="979" spans="1:13" hidden="1" x14ac:dyDescent="0.25">
      <c r="A979" t="s">
        <v>23</v>
      </c>
      <c r="B979" t="s">
        <v>1910</v>
      </c>
      <c r="C979">
        <v>5</v>
      </c>
      <c r="D979">
        <v>0.12856775520699401</v>
      </c>
      <c r="E979">
        <v>6.0721102502723702E-2</v>
      </c>
      <c r="F979" t="s">
        <v>1911</v>
      </c>
      <c r="G979">
        <v>3129</v>
      </c>
      <c r="H979">
        <v>9</v>
      </c>
      <c r="I979">
        <v>17446</v>
      </c>
      <c r="J979">
        <v>3.0975462519086601</v>
      </c>
      <c r="K979">
        <v>1</v>
      </c>
      <c r="L979">
        <v>0.63000543880430304</v>
      </c>
      <c r="M979">
        <v>65.905054861527006</v>
      </c>
    </row>
    <row r="980" spans="1:13" x14ac:dyDescent="0.25">
      <c r="A980" t="s">
        <v>48</v>
      </c>
      <c r="B980" t="s">
        <v>1912</v>
      </c>
      <c r="C980">
        <v>18</v>
      </c>
      <c r="D980">
        <v>0.462843918745178</v>
      </c>
      <c r="E980">
        <v>6.1241040202185799E-2</v>
      </c>
      <c r="F980" t="s">
        <v>1913</v>
      </c>
      <c r="G980">
        <v>3231</v>
      </c>
      <c r="H980">
        <v>65</v>
      </c>
      <c r="I980">
        <v>18082</v>
      </c>
      <c r="J980">
        <v>1.5497750160702799</v>
      </c>
      <c r="K980">
        <v>1</v>
      </c>
      <c r="L980">
        <v>0.87331679705546295</v>
      </c>
      <c r="M980">
        <v>70.813375673899799</v>
      </c>
    </row>
    <row r="981" spans="1:13" hidden="1" x14ac:dyDescent="0.25">
      <c r="A981" t="s">
        <v>130</v>
      </c>
      <c r="B981" t="s">
        <v>1914</v>
      </c>
      <c r="C981">
        <v>16</v>
      </c>
      <c r="D981">
        <v>0.411416816662381</v>
      </c>
      <c r="E981">
        <v>6.1676860114125598E-2</v>
      </c>
      <c r="F981" t="s">
        <v>1844</v>
      </c>
      <c r="G981">
        <v>3535</v>
      </c>
      <c r="H981">
        <v>58</v>
      </c>
      <c r="I981">
        <v>20594</v>
      </c>
      <c r="J981">
        <v>1.60710139979515</v>
      </c>
      <c r="K981">
        <v>1</v>
      </c>
      <c r="L981">
        <v>0.927790929102284</v>
      </c>
      <c r="M981">
        <v>69.288304724948304</v>
      </c>
    </row>
    <row r="982" spans="1:13" hidden="1" x14ac:dyDescent="0.25">
      <c r="A982" t="s">
        <v>130</v>
      </c>
      <c r="B982" t="s">
        <v>1915</v>
      </c>
      <c r="C982">
        <v>16</v>
      </c>
      <c r="D982">
        <v>0.411416816662381</v>
      </c>
      <c r="E982">
        <v>6.1676860114125598E-2</v>
      </c>
      <c r="F982" t="s">
        <v>1916</v>
      </c>
      <c r="G982">
        <v>3535</v>
      </c>
      <c r="H982">
        <v>58</v>
      </c>
      <c r="I982">
        <v>20594</v>
      </c>
      <c r="J982">
        <v>1.60710139979515</v>
      </c>
      <c r="K982">
        <v>1</v>
      </c>
      <c r="L982">
        <v>0.927790929102284</v>
      </c>
      <c r="M982">
        <v>69.288304724948304</v>
      </c>
    </row>
    <row r="983" spans="1:13" hidden="1" x14ac:dyDescent="0.25">
      <c r="A983" t="s">
        <v>20</v>
      </c>
      <c r="B983" t="s">
        <v>1917</v>
      </c>
      <c r="C983">
        <v>6</v>
      </c>
      <c r="D983">
        <v>0.15428130624839201</v>
      </c>
      <c r="E983">
        <v>6.1703643599535798E-2</v>
      </c>
      <c r="F983" t="s">
        <v>1918</v>
      </c>
      <c r="G983">
        <v>3448</v>
      </c>
      <c r="H983">
        <v>13</v>
      </c>
      <c r="I983">
        <v>19662</v>
      </c>
      <c r="J983">
        <v>2.6318936284133501</v>
      </c>
      <c r="K983">
        <v>1</v>
      </c>
      <c r="L983">
        <v>0.44360899993159097</v>
      </c>
      <c r="M983">
        <v>63.585017536779702</v>
      </c>
    </row>
    <row r="984" spans="1:13" hidden="1" x14ac:dyDescent="0.25">
      <c r="A984" t="s">
        <v>20</v>
      </c>
      <c r="B984" t="s">
        <v>1919</v>
      </c>
      <c r="C984">
        <v>13</v>
      </c>
      <c r="D984">
        <v>0.33427616353818401</v>
      </c>
      <c r="E984">
        <v>6.1711633770519699E-2</v>
      </c>
      <c r="F984" t="s">
        <v>1920</v>
      </c>
      <c r="G984">
        <v>3448</v>
      </c>
      <c r="H984">
        <v>43</v>
      </c>
      <c r="I984">
        <v>19662</v>
      </c>
      <c r="J984">
        <v>1.7239923379916899</v>
      </c>
      <c r="K984">
        <v>1</v>
      </c>
      <c r="L984">
        <v>0.440758197265393</v>
      </c>
      <c r="M984">
        <v>63.589935715318099</v>
      </c>
    </row>
    <row r="985" spans="1:13" x14ac:dyDescent="0.25">
      <c r="A985" t="s">
        <v>48</v>
      </c>
      <c r="B985" t="s">
        <v>1921</v>
      </c>
      <c r="C985">
        <v>27</v>
      </c>
      <c r="D985">
        <v>0.69426587811776796</v>
      </c>
      <c r="E985">
        <v>6.2763184858587298E-2</v>
      </c>
      <c r="F985" t="s">
        <v>1922</v>
      </c>
      <c r="G985">
        <v>3231</v>
      </c>
      <c r="H985">
        <v>108</v>
      </c>
      <c r="I985">
        <v>18082</v>
      </c>
      <c r="J985">
        <v>1.3991024450634399</v>
      </c>
      <c r="K985">
        <v>1</v>
      </c>
      <c r="L985">
        <v>0.87853611342909899</v>
      </c>
      <c r="M985">
        <v>71.7218581789963</v>
      </c>
    </row>
    <row r="986" spans="1:13" hidden="1" x14ac:dyDescent="0.25">
      <c r="A986" t="s">
        <v>145</v>
      </c>
      <c r="B986" t="s">
        <v>1923</v>
      </c>
      <c r="C986">
        <v>18</v>
      </c>
      <c r="D986">
        <v>0.462843918745178</v>
      </c>
      <c r="E986">
        <v>6.3066681354825002E-2</v>
      </c>
      <c r="F986" t="s">
        <v>1924</v>
      </c>
      <c r="G986">
        <v>3394</v>
      </c>
      <c r="H986">
        <v>62</v>
      </c>
      <c r="I986">
        <v>18012</v>
      </c>
      <c r="J986">
        <v>1.54074552816165</v>
      </c>
      <c r="K986">
        <v>1</v>
      </c>
      <c r="L986">
        <v>0.99866352302255501</v>
      </c>
      <c r="M986">
        <v>71.970815327984397</v>
      </c>
    </row>
    <row r="987" spans="1:13" hidden="1" x14ac:dyDescent="0.25">
      <c r="A987" t="s">
        <v>765</v>
      </c>
      <c r="B987" t="s">
        <v>1925</v>
      </c>
      <c r="C987">
        <v>8</v>
      </c>
      <c r="D987">
        <v>0.20570840833119</v>
      </c>
      <c r="E987">
        <v>6.3310336575063894E-2</v>
      </c>
      <c r="F987" t="s">
        <v>1926</v>
      </c>
      <c r="G987">
        <v>332</v>
      </c>
      <c r="H987">
        <v>15</v>
      </c>
      <c r="I987">
        <v>1289</v>
      </c>
      <c r="J987">
        <v>2.0706827309236902</v>
      </c>
      <c r="K987">
        <v>0.99999993900210504</v>
      </c>
      <c r="L987">
        <v>0.72137234581128695</v>
      </c>
      <c r="M987">
        <v>57.334196070477802</v>
      </c>
    </row>
    <row r="988" spans="1:13" x14ac:dyDescent="0.25">
      <c r="A988" t="s">
        <v>48</v>
      </c>
      <c r="B988" t="s">
        <v>1927</v>
      </c>
      <c r="C988">
        <v>9</v>
      </c>
      <c r="D988">
        <v>0.231421959372589</v>
      </c>
      <c r="E988">
        <v>6.3490231263027996E-2</v>
      </c>
      <c r="F988" t="s">
        <v>1928</v>
      </c>
      <c r="G988">
        <v>3231</v>
      </c>
      <c r="H988">
        <v>25</v>
      </c>
      <c r="I988">
        <v>18082</v>
      </c>
      <c r="J988">
        <v>2.0147075208913598</v>
      </c>
      <c r="K988">
        <v>1</v>
      </c>
      <c r="L988">
        <v>0.88025379445293805</v>
      </c>
      <c r="M988">
        <v>72.146262260096705</v>
      </c>
    </row>
    <row r="989" spans="1:13" x14ac:dyDescent="0.25">
      <c r="A989" t="s">
        <v>48</v>
      </c>
      <c r="B989" t="s">
        <v>1929</v>
      </c>
      <c r="C989">
        <v>9</v>
      </c>
      <c r="D989">
        <v>0.231421959372589</v>
      </c>
      <c r="E989">
        <v>6.3490231263027996E-2</v>
      </c>
      <c r="F989" t="s">
        <v>1930</v>
      </c>
      <c r="G989">
        <v>3231</v>
      </c>
      <c r="H989">
        <v>25</v>
      </c>
      <c r="I989">
        <v>18082</v>
      </c>
      <c r="J989">
        <v>2.0147075208913598</v>
      </c>
      <c r="K989">
        <v>1</v>
      </c>
      <c r="L989">
        <v>0.88025379445293805</v>
      </c>
      <c r="M989">
        <v>72.146262260096705</v>
      </c>
    </row>
    <row r="990" spans="1:13" hidden="1" x14ac:dyDescent="0.25">
      <c r="A990" t="s">
        <v>69</v>
      </c>
      <c r="B990" t="s">
        <v>1931</v>
      </c>
      <c r="C990">
        <v>22</v>
      </c>
      <c r="D990">
        <v>0.56569812291077404</v>
      </c>
      <c r="E990">
        <v>6.3656473065948502E-2</v>
      </c>
      <c r="F990" t="s">
        <v>1932</v>
      </c>
      <c r="G990">
        <v>1396</v>
      </c>
      <c r="H990">
        <v>83</v>
      </c>
      <c r="I990">
        <v>7691</v>
      </c>
      <c r="J990">
        <v>1.4602996513273701</v>
      </c>
      <c r="K990">
        <v>0.99999999323183697</v>
      </c>
      <c r="L990">
        <v>0.26536216506902699</v>
      </c>
      <c r="M990">
        <v>58.210137383607801</v>
      </c>
    </row>
    <row r="991" spans="1:13" x14ac:dyDescent="0.25">
      <c r="A991" t="s">
        <v>48</v>
      </c>
      <c r="B991" t="s">
        <v>1933</v>
      </c>
      <c r="C991">
        <v>12</v>
      </c>
      <c r="D991">
        <v>0.30856261249678502</v>
      </c>
      <c r="E991">
        <v>6.3759627510509106E-2</v>
      </c>
      <c r="F991" t="s">
        <v>1934</v>
      </c>
      <c r="G991">
        <v>3231</v>
      </c>
      <c r="H991">
        <v>38</v>
      </c>
      <c r="I991">
        <v>18082</v>
      </c>
      <c r="J991">
        <v>1.7672872990275099</v>
      </c>
      <c r="K991">
        <v>1</v>
      </c>
      <c r="L991">
        <v>0.88005929152877005</v>
      </c>
      <c r="M991">
        <v>72.3019790083044</v>
      </c>
    </row>
    <row r="992" spans="1:13" hidden="1" x14ac:dyDescent="0.25">
      <c r="A992" t="s">
        <v>145</v>
      </c>
      <c r="B992" t="s">
        <v>1935</v>
      </c>
      <c r="C992">
        <v>7</v>
      </c>
      <c r="D992">
        <v>0.179994857289791</v>
      </c>
      <c r="E992">
        <v>6.3794833058514605E-2</v>
      </c>
      <c r="F992" t="s">
        <v>1936</v>
      </c>
      <c r="G992">
        <v>3394</v>
      </c>
      <c r="H992">
        <v>16</v>
      </c>
      <c r="I992">
        <v>18012</v>
      </c>
      <c r="J992">
        <v>2.3218179139658202</v>
      </c>
      <c r="K992">
        <v>1</v>
      </c>
      <c r="L992">
        <v>0.99862879190617204</v>
      </c>
      <c r="M992">
        <v>72.393087637706998</v>
      </c>
    </row>
    <row r="993" spans="1:13" hidden="1" x14ac:dyDescent="0.25">
      <c r="A993" t="s">
        <v>130</v>
      </c>
      <c r="B993" t="s">
        <v>1937</v>
      </c>
      <c r="C993">
        <v>9</v>
      </c>
      <c r="D993">
        <v>0.231421959372589</v>
      </c>
      <c r="E993">
        <v>6.4060111714350401E-2</v>
      </c>
      <c r="F993" t="s">
        <v>1938</v>
      </c>
      <c r="G993">
        <v>3535</v>
      </c>
      <c r="H993">
        <v>26</v>
      </c>
      <c r="I993">
        <v>20594</v>
      </c>
      <c r="J993">
        <v>2.0166031987814099</v>
      </c>
      <c r="K993">
        <v>1</v>
      </c>
      <c r="L993">
        <v>0.93311030315321497</v>
      </c>
      <c r="M993">
        <v>70.703042887124894</v>
      </c>
    </row>
    <row r="994" spans="1:13" x14ac:dyDescent="0.25">
      <c r="A994" t="s">
        <v>48</v>
      </c>
      <c r="B994" t="s">
        <v>1939</v>
      </c>
      <c r="C994">
        <v>14</v>
      </c>
      <c r="D994">
        <v>0.35998971457958301</v>
      </c>
      <c r="E994">
        <v>6.4267540508669604E-2</v>
      </c>
      <c r="F994" t="s">
        <v>1940</v>
      </c>
      <c r="G994">
        <v>3231</v>
      </c>
      <c r="H994">
        <v>47</v>
      </c>
      <c r="I994">
        <v>18082</v>
      </c>
      <c r="J994">
        <v>1.6670156792245301</v>
      </c>
      <c r="K994">
        <v>1</v>
      </c>
      <c r="L994">
        <v>0.88084334276209797</v>
      </c>
      <c r="M994">
        <v>72.593319832859393</v>
      </c>
    </row>
    <row r="995" spans="1:13" hidden="1" x14ac:dyDescent="0.25">
      <c r="A995" t="s">
        <v>193</v>
      </c>
      <c r="B995" t="s">
        <v>1941</v>
      </c>
      <c r="C995">
        <v>5</v>
      </c>
      <c r="D995">
        <v>0.12856775520699401</v>
      </c>
      <c r="E995">
        <v>6.4365814625488696E-2</v>
      </c>
      <c r="F995" t="s">
        <v>1810</v>
      </c>
      <c r="G995">
        <v>1905</v>
      </c>
      <c r="H995">
        <v>9</v>
      </c>
      <c r="I995">
        <v>10425</v>
      </c>
      <c r="J995">
        <v>3.0402449693788198</v>
      </c>
      <c r="K995">
        <v>1</v>
      </c>
      <c r="L995">
        <v>0.71208058585756695</v>
      </c>
      <c r="M995">
        <v>63.005390577038597</v>
      </c>
    </row>
    <row r="996" spans="1:13" hidden="1" x14ac:dyDescent="0.25">
      <c r="A996" t="s">
        <v>23</v>
      </c>
      <c r="B996" t="s">
        <v>1942</v>
      </c>
      <c r="C996">
        <v>9</v>
      </c>
      <c r="D996">
        <v>0.231421959372589</v>
      </c>
      <c r="E996">
        <v>6.4669629829606903E-2</v>
      </c>
      <c r="F996" t="s">
        <v>1943</v>
      </c>
      <c r="G996">
        <v>3129</v>
      </c>
      <c r="H996">
        <v>25</v>
      </c>
      <c r="I996">
        <v>17446</v>
      </c>
      <c r="J996">
        <v>2.0072099712368101</v>
      </c>
      <c r="K996">
        <v>1</v>
      </c>
      <c r="L996">
        <v>0.65100875117256396</v>
      </c>
      <c r="M996">
        <v>68.285050658257603</v>
      </c>
    </row>
    <row r="997" spans="1:13" hidden="1" x14ac:dyDescent="0.25">
      <c r="A997" t="s">
        <v>69</v>
      </c>
      <c r="B997" t="s">
        <v>1944</v>
      </c>
      <c r="C997">
        <v>10</v>
      </c>
      <c r="D997">
        <v>0.25713551041398802</v>
      </c>
      <c r="E997">
        <v>6.53501018349021E-2</v>
      </c>
      <c r="F997" t="s">
        <v>1945</v>
      </c>
      <c r="G997">
        <v>1396</v>
      </c>
      <c r="H997">
        <v>29</v>
      </c>
      <c r="I997">
        <v>7691</v>
      </c>
      <c r="J997">
        <v>1.8997628692816899</v>
      </c>
      <c r="K997">
        <v>0.99999999596722999</v>
      </c>
      <c r="L997">
        <v>0.26783914313825602</v>
      </c>
      <c r="M997">
        <v>59.201812305714299</v>
      </c>
    </row>
    <row r="998" spans="1:13" hidden="1" x14ac:dyDescent="0.25">
      <c r="A998" t="s">
        <v>145</v>
      </c>
      <c r="B998" t="s">
        <v>1946</v>
      </c>
      <c r="C998">
        <v>10</v>
      </c>
      <c r="D998">
        <v>0.25713551041398802</v>
      </c>
      <c r="E998">
        <v>6.57108847592206E-2</v>
      </c>
      <c r="F998" t="s">
        <v>1947</v>
      </c>
      <c r="G998">
        <v>3394</v>
      </c>
      <c r="H998">
        <v>28</v>
      </c>
      <c r="I998">
        <v>18012</v>
      </c>
      <c r="J998">
        <v>1.89536156242107</v>
      </c>
      <c r="K998">
        <v>1</v>
      </c>
      <c r="L998">
        <v>0.99875965550825896</v>
      </c>
      <c r="M998">
        <v>73.475602591454901</v>
      </c>
    </row>
    <row r="999" spans="1:13" hidden="1" x14ac:dyDescent="0.25">
      <c r="A999" t="s">
        <v>69</v>
      </c>
      <c r="B999" t="s">
        <v>1948</v>
      </c>
      <c r="C999">
        <v>23</v>
      </c>
      <c r="D999">
        <v>0.59141167395217198</v>
      </c>
      <c r="E999">
        <v>6.5720654457657193E-2</v>
      </c>
      <c r="F999" t="s">
        <v>1949</v>
      </c>
      <c r="G999">
        <v>1396</v>
      </c>
      <c r="H999">
        <v>88</v>
      </c>
      <c r="I999">
        <v>7691</v>
      </c>
      <c r="J999">
        <v>1.4399339020578199</v>
      </c>
      <c r="K999">
        <v>0.99999999639960702</v>
      </c>
      <c r="L999">
        <v>0.26553042907128799</v>
      </c>
      <c r="M999">
        <v>59.415861229193602</v>
      </c>
    </row>
    <row r="1000" spans="1:13" hidden="1" x14ac:dyDescent="0.25">
      <c r="A1000" t="s">
        <v>20</v>
      </c>
      <c r="B1000" t="s">
        <v>1950</v>
      </c>
      <c r="C1000">
        <v>70</v>
      </c>
      <c r="D1000">
        <v>1.7999485728979101</v>
      </c>
      <c r="E1000">
        <v>6.5729900995010304E-2</v>
      </c>
      <c r="F1000" t="s">
        <v>1951</v>
      </c>
      <c r="G1000">
        <v>3448</v>
      </c>
      <c r="H1000">
        <v>331</v>
      </c>
      <c r="I1000">
        <v>19662</v>
      </c>
      <c r="J1000">
        <v>1.2059532738449801</v>
      </c>
      <c r="K1000">
        <v>1</v>
      </c>
      <c r="L1000">
        <v>0.45929924174155501</v>
      </c>
      <c r="M1000">
        <v>65.985971609490903</v>
      </c>
    </row>
    <row r="1001" spans="1:13" x14ac:dyDescent="0.25">
      <c r="A1001" t="s">
        <v>48</v>
      </c>
      <c r="B1001" t="s">
        <v>1952</v>
      </c>
      <c r="C1001">
        <v>8</v>
      </c>
      <c r="D1001">
        <v>0.20570840833119</v>
      </c>
      <c r="E1001">
        <v>6.5977118654349895E-2</v>
      </c>
      <c r="F1001" t="s">
        <v>1953</v>
      </c>
      <c r="G1001">
        <v>3231</v>
      </c>
      <c r="H1001">
        <v>21</v>
      </c>
      <c r="I1001">
        <v>18082</v>
      </c>
      <c r="J1001">
        <v>2.13196563057287</v>
      </c>
      <c r="K1001">
        <v>1</v>
      </c>
      <c r="L1001">
        <v>0.88636734002835105</v>
      </c>
      <c r="M1001">
        <v>73.552726824000999</v>
      </c>
    </row>
    <row r="1002" spans="1:13" x14ac:dyDescent="0.25">
      <c r="A1002" t="s">
        <v>48</v>
      </c>
      <c r="B1002" t="s">
        <v>1954</v>
      </c>
      <c r="C1002">
        <v>8</v>
      </c>
      <c r="D1002">
        <v>0.20570840833119</v>
      </c>
      <c r="E1002">
        <v>6.5977118654349895E-2</v>
      </c>
      <c r="F1002" t="s">
        <v>1955</v>
      </c>
      <c r="G1002">
        <v>3231</v>
      </c>
      <c r="H1002">
        <v>21</v>
      </c>
      <c r="I1002">
        <v>18082</v>
      </c>
      <c r="J1002">
        <v>2.13196563057287</v>
      </c>
      <c r="K1002">
        <v>1</v>
      </c>
      <c r="L1002">
        <v>0.88636734002835105</v>
      </c>
      <c r="M1002">
        <v>73.552726824000999</v>
      </c>
    </row>
    <row r="1003" spans="1:13" x14ac:dyDescent="0.25">
      <c r="A1003" t="s">
        <v>48</v>
      </c>
      <c r="B1003" t="s">
        <v>1956</v>
      </c>
      <c r="C1003">
        <v>20</v>
      </c>
      <c r="D1003">
        <v>0.51427102082797604</v>
      </c>
      <c r="E1003">
        <v>6.6057297580660604E-2</v>
      </c>
      <c r="F1003" t="s">
        <v>1957</v>
      </c>
      <c r="G1003">
        <v>3231</v>
      </c>
      <c r="H1003">
        <v>75</v>
      </c>
      <c r="I1003">
        <v>18082</v>
      </c>
      <c r="J1003">
        <v>1.49237594140101</v>
      </c>
      <c r="K1003">
        <v>1</v>
      </c>
      <c r="L1003">
        <v>0.88542458824811698</v>
      </c>
      <c r="M1003">
        <v>73.596931275897603</v>
      </c>
    </row>
    <row r="1004" spans="1:13" x14ac:dyDescent="0.25">
      <c r="A1004" t="s">
        <v>48</v>
      </c>
      <c r="B1004" t="s">
        <v>1958</v>
      </c>
      <c r="C1004">
        <v>6</v>
      </c>
      <c r="D1004">
        <v>0.15428130624839201</v>
      </c>
      <c r="E1004">
        <v>6.6105778718477795E-2</v>
      </c>
      <c r="F1004" t="s">
        <v>1959</v>
      </c>
      <c r="G1004">
        <v>3231</v>
      </c>
      <c r="H1004">
        <v>13</v>
      </c>
      <c r="I1004">
        <v>18082</v>
      </c>
      <c r="J1004">
        <v>2.58295836011713</v>
      </c>
      <c r="K1004">
        <v>1</v>
      </c>
      <c r="L1004">
        <v>0.88435989339146004</v>
      </c>
      <c r="M1004">
        <v>73.623626007260498</v>
      </c>
    </row>
    <row r="1005" spans="1:13" x14ac:dyDescent="0.25">
      <c r="A1005" t="s">
        <v>48</v>
      </c>
      <c r="B1005" t="s">
        <v>1960</v>
      </c>
      <c r="C1005">
        <v>6</v>
      </c>
      <c r="D1005">
        <v>0.15428130624839201</v>
      </c>
      <c r="E1005">
        <v>6.6105778718477795E-2</v>
      </c>
      <c r="F1005" t="s">
        <v>1961</v>
      </c>
      <c r="G1005">
        <v>3231</v>
      </c>
      <c r="H1005">
        <v>13</v>
      </c>
      <c r="I1005">
        <v>18082</v>
      </c>
      <c r="J1005">
        <v>2.58295836011713</v>
      </c>
      <c r="K1005">
        <v>1</v>
      </c>
      <c r="L1005">
        <v>0.88435989339146004</v>
      </c>
      <c r="M1005">
        <v>73.623626007260498</v>
      </c>
    </row>
    <row r="1006" spans="1:13" x14ac:dyDescent="0.25">
      <c r="A1006" t="s">
        <v>48</v>
      </c>
      <c r="B1006" t="s">
        <v>1962</v>
      </c>
      <c r="C1006">
        <v>6</v>
      </c>
      <c r="D1006">
        <v>0.15428130624839201</v>
      </c>
      <c r="E1006">
        <v>6.6105778718477795E-2</v>
      </c>
      <c r="F1006" t="s">
        <v>1963</v>
      </c>
      <c r="G1006">
        <v>3231</v>
      </c>
      <c r="H1006">
        <v>13</v>
      </c>
      <c r="I1006">
        <v>18082</v>
      </c>
      <c r="J1006">
        <v>2.58295836011713</v>
      </c>
      <c r="K1006">
        <v>1</v>
      </c>
      <c r="L1006">
        <v>0.88435989339146004</v>
      </c>
      <c r="M1006">
        <v>73.623626007260498</v>
      </c>
    </row>
    <row r="1007" spans="1:13" x14ac:dyDescent="0.25">
      <c r="A1007" t="s">
        <v>48</v>
      </c>
      <c r="B1007" t="s">
        <v>1964</v>
      </c>
      <c r="C1007">
        <v>6</v>
      </c>
      <c r="D1007">
        <v>0.15428130624839201</v>
      </c>
      <c r="E1007">
        <v>6.6105778718477795E-2</v>
      </c>
      <c r="F1007" t="s">
        <v>1965</v>
      </c>
      <c r="G1007">
        <v>3231</v>
      </c>
      <c r="H1007">
        <v>13</v>
      </c>
      <c r="I1007">
        <v>18082</v>
      </c>
      <c r="J1007">
        <v>2.58295836011713</v>
      </c>
      <c r="K1007">
        <v>1</v>
      </c>
      <c r="L1007">
        <v>0.88435989339146004</v>
      </c>
      <c r="M1007">
        <v>73.623626007260498</v>
      </c>
    </row>
    <row r="1008" spans="1:13" x14ac:dyDescent="0.25">
      <c r="A1008" t="s">
        <v>48</v>
      </c>
      <c r="B1008" t="s">
        <v>1966</v>
      </c>
      <c r="C1008">
        <v>6</v>
      </c>
      <c r="D1008">
        <v>0.15428130624839201</v>
      </c>
      <c r="E1008">
        <v>6.6105778718477795E-2</v>
      </c>
      <c r="F1008" t="s">
        <v>1967</v>
      </c>
      <c r="G1008">
        <v>3231</v>
      </c>
      <c r="H1008">
        <v>13</v>
      </c>
      <c r="I1008">
        <v>18082</v>
      </c>
      <c r="J1008">
        <v>2.58295836011713</v>
      </c>
      <c r="K1008">
        <v>1</v>
      </c>
      <c r="L1008">
        <v>0.88435989339146004</v>
      </c>
      <c r="M1008">
        <v>73.623626007260498</v>
      </c>
    </row>
    <row r="1009" spans="1:13" x14ac:dyDescent="0.25">
      <c r="A1009" t="s">
        <v>48</v>
      </c>
      <c r="B1009" t="s">
        <v>1968</v>
      </c>
      <c r="C1009">
        <v>6</v>
      </c>
      <c r="D1009">
        <v>0.15428130624839201</v>
      </c>
      <c r="E1009">
        <v>6.6105778718477795E-2</v>
      </c>
      <c r="F1009" t="s">
        <v>1969</v>
      </c>
      <c r="G1009">
        <v>3231</v>
      </c>
      <c r="H1009">
        <v>13</v>
      </c>
      <c r="I1009">
        <v>18082</v>
      </c>
      <c r="J1009">
        <v>2.58295836011713</v>
      </c>
      <c r="K1009">
        <v>1</v>
      </c>
      <c r="L1009">
        <v>0.88435989339146004</v>
      </c>
      <c r="M1009">
        <v>73.623626007260498</v>
      </c>
    </row>
    <row r="1010" spans="1:13" x14ac:dyDescent="0.25">
      <c r="A1010" t="s">
        <v>48</v>
      </c>
      <c r="B1010" t="s">
        <v>1970</v>
      </c>
      <c r="C1010">
        <v>6</v>
      </c>
      <c r="D1010">
        <v>0.15428130624839201</v>
      </c>
      <c r="E1010">
        <v>6.6105778718477795E-2</v>
      </c>
      <c r="F1010" t="s">
        <v>1971</v>
      </c>
      <c r="G1010">
        <v>3231</v>
      </c>
      <c r="H1010">
        <v>13</v>
      </c>
      <c r="I1010">
        <v>18082</v>
      </c>
      <c r="J1010">
        <v>2.58295836011713</v>
      </c>
      <c r="K1010">
        <v>1</v>
      </c>
      <c r="L1010">
        <v>0.88435989339146004</v>
      </c>
      <c r="M1010">
        <v>73.623626007260498</v>
      </c>
    </row>
    <row r="1011" spans="1:13" x14ac:dyDescent="0.25">
      <c r="A1011" t="s">
        <v>48</v>
      </c>
      <c r="B1011" t="s">
        <v>1972</v>
      </c>
      <c r="C1011">
        <v>32</v>
      </c>
      <c r="D1011">
        <v>0.822833633324762</v>
      </c>
      <c r="E1011">
        <v>6.6229928826336104E-2</v>
      </c>
      <c r="F1011" t="s">
        <v>1973</v>
      </c>
      <c r="G1011">
        <v>3231</v>
      </c>
      <c r="H1011">
        <v>133</v>
      </c>
      <c r="I1011">
        <v>18082</v>
      </c>
      <c r="J1011">
        <v>1.34650460878286</v>
      </c>
      <c r="K1011">
        <v>1</v>
      </c>
      <c r="L1011">
        <v>0.88359253539503002</v>
      </c>
      <c r="M1011">
        <v>73.691868972833106</v>
      </c>
    </row>
    <row r="1012" spans="1:13" hidden="1" x14ac:dyDescent="0.25">
      <c r="A1012" t="s">
        <v>145</v>
      </c>
      <c r="B1012" t="s">
        <v>1974</v>
      </c>
      <c r="C1012">
        <v>33</v>
      </c>
      <c r="D1012">
        <v>0.84854718436616094</v>
      </c>
      <c r="E1012">
        <v>6.6299363769566702E-2</v>
      </c>
      <c r="F1012" t="s">
        <v>1975</v>
      </c>
      <c r="G1012">
        <v>3394</v>
      </c>
      <c r="H1012">
        <v>131</v>
      </c>
      <c r="I1012">
        <v>18012</v>
      </c>
      <c r="J1012">
        <v>1.3368809799061601</v>
      </c>
      <c r="K1012">
        <v>1</v>
      </c>
      <c r="L1012">
        <v>0.998708646012334</v>
      </c>
      <c r="M1012">
        <v>73.799909112394701</v>
      </c>
    </row>
    <row r="1013" spans="1:13" hidden="1" x14ac:dyDescent="0.25">
      <c r="A1013" t="s">
        <v>13</v>
      </c>
      <c r="B1013" t="s">
        <v>1976</v>
      </c>
      <c r="C1013">
        <v>5</v>
      </c>
      <c r="D1013">
        <v>0.12856775520699401</v>
      </c>
      <c r="E1013">
        <v>6.6736163397420098E-2</v>
      </c>
      <c r="F1013" t="s">
        <v>1977</v>
      </c>
      <c r="G1013">
        <v>3729</v>
      </c>
      <c r="H1013">
        <v>10</v>
      </c>
      <c r="I1013">
        <v>22680</v>
      </c>
      <c r="J1013">
        <v>3.0410297666934798</v>
      </c>
      <c r="K1013">
        <v>0.99999999999997902</v>
      </c>
      <c r="L1013">
        <v>0.25497912087206898</v>
      </c>
      <c r="M1013">
        <v>62.533025495220599</v>
      </c>
    </row>
    <row r="1014" spans="1:13" x14ac:dyDescent="0.25">
      <c r="A1014" t="s">
        <v>48</v>
      </c>
      <c r="B1014" t="s">
        <v>1978</v>
      </c>
      <c r="C1014">
        <v>48</v>
      </c>
      <c r="D1014">
        <v>1.2342504499871401</v>
      </c>
      <c r="E1014">
        <v>6.6919355259514104E-2</v>
      </c>
      <c r="F1014" t="s">
        <v>1979</v>
      </c>
      <c r="G1014">
        <v>3231</v>
      </c>
      <c r="H1014">
        <v>213</v>
      </c>
      <c r="I1014">
        <v>18082</v>
      </c>
      <c r="J1014">
        <v>1.2611627673811301</v>
      </c>
      <c r="K1014">
        <v>1</v>
      </c>
      <c r="L1014">
        <v>0.88502314194888898</v>
      </c>
      <c r="M1014">
        <v>74.067796180550999</v>
      </c>
    </row>
    <row r="1015" spans="1:13" hidden="1" x14ac:dyDescent="0.25">
      <c r="A1015" t="s">
        <v>23</v>
      </c>
      <c r="B1015" t="s">
        <v>1980</v>
      </c>
      <c r="C1015">
        <v>6</v>
      </c>
      <c r="D1015">
        <v>0.15428130624839201</v>
      </c>
      <c r="E1015">
        <v>6.7009945092371001E-2</v>
      </c>
      <c r="F1015" t="s">
        <v>1981</v>
      </c>
      <c r="G1015">
        <v>3129</v>
      </c>
      <c r="H1015">
        <v>13</v>
      </c>
      <c r="I1015">
        <v>17446</v>
      </c>
      <c r="J1015">
        <v>2.5733461169702698</v>
      </c>
      <c r="K1015">
        <v>1</v>
      </c>
      <c r="L1015">
        <v>0.66161017423249602</v>
      </c>
      <c r="M1015">
        <v>69.620894360524403</v>
      </c>
    </row>
    <row r="1016" spans="1:13" hidden="1" x14ac:dyDescent="0.25">
      <c r="A1016" t="s">
        <v>23</v>
      </c>
      <c r="B1016" t="s">
        <v>1982</v>
      </c>
      <c r="C1016">
        <v>6</v>
      </c>
      <c r="D1016">
        <v>0.15428130624839201</v>
      </c>
      <c r="E1016">
        <v>6.7009945092371001E-2</v>
      </c>
      <c r="F1016" t="s">
        <v>1983</v>
      </c>
      <c r="G1016">
        <v>3129</v>
      </c>
      <c r="H1016">
        <v>13</v>
      </c>
      <c r="I1016">
        <v>17446</v>
      </c>
      <c r="J1016">
        <v>2.5733461169702698</v>
      </c>
      <c r="K1016">
        <v>1</v>
      </c>
      <c r="L1016">
        <v>0.66161017423249602</v>
      </c>
      <c r="M1016">
        <v>69.620894360524403</v>
      </c>
    </row>
    <row r="1017" spans="1:13" hidden="1" x14ac:dyDescent="0.25">
      <c r="A1017" t="s">
        <v>130</v>
      </c>
      <c r="B1017" t="s">
        <v>1984</v>
      </c>
      <c r="C1017">
        <v>4</v>
      </c>
      <c r="D1017">
        <v>0.102854204165595</v>
      </c>
      <c r="E1017">
        <v>6.7117904974888204E-2</v>
      </c>
      <c r="F1017" t="s">
        <v>1985</v>
      </c>
      <c r="G1017">
        <v>3535</v>
      </c>
      <c r="H1017">
        <v>6</v>
      </c>
      <c r="I1017">
        <v>20594</v>
      </c>
      <c r="J1017">
        <v>3.88382838283828</v>
      </c>
      <c r="K1017">
        <v>1</v>
      </c>
      <c r="L1017">
        <v>0.939743263910648</v>
      </c>
      <c r="M1017">
        <v>72.428028427865897</v>
      </c>
    </row>
    <row r="1018" spans="1:13" hidden="1" x14ac:dyDescent="0.25">
      <c r="A1018" t="s">
        <v>130</v>
      </c>
      <c r="B1018" t="s">
        <v>1986</v>
      </c>
      <c r="C1018">
        <v>4</v>
      </c>
      <c r="D1018">
        <v>0.102854204165595</v>
      </c>
      <c r="E1018">
        <v>6.7117904974888204E-2</v>
      </c>
      <c r="F1018" t="s">
        <v>1987</v>
      </c>
      <c r="G1018">
        <v>3535</v>
      </c>
      <c r="H1018">
        <v>6</v>
      </c>
      <c r="I1018">
        <v>20594</v>
      </c>
      <c r="J1018">
        <v>3.88382838283828</v>
      </c>
      <c r="K1018">
        <v>1</v>
      </c>
      <c r="L1018">
        <v>0.939743263910648</v>
      </c>
      <c r="M1018">
        <v>72.428028427865897</v>
      </c>
    </row>
    <row r="1019" spans="1:13" hidden="1" x14ac:dyDescent="0.25">
      <c r="A1019" t="s">
        <v>130</v>
      </c>
      <c r="B1019" t="s">
        <v>1988</v>
      </c>
      <c r="C1019">
        <v>4</v>
      </c>
      <c r="D1019">
        <v>0.102854204165595</v>
      </c>
      <c r="E1019">
        <v>6.7117904974888204E-2</v>
      </c>
      <c r="F1019" t="s">
        <v>1989</v>
      </c>
      <c r="G1019">
        <v>3535</v>
      </c>
      <c r="H1019">
        <v>6</v>
      </c>
      <c r="I1019">
        <v>20594</v>
      </c>
      <c r="J1019">
        <v>3.88382838283828</v>
      </c>
      <c r="K1019">
        <v>1</v>
      </c>
      <c r="L1019">
        <v>0.939743263910648</v>
      </c>
      <c r="M1019">
        <v>72.428028427865897</v>
      </c>
    </row>
    <row r="1020" spans="1:13" hidden="1" x14ac:dyDescent="0.25">
      <c r="A1020" t="s">
        <v>130</v>
      </c>
      <c r="B1020" t="s">
        <v>1990</v>
      </c>
      <c r="C1020">
        <v>4</v>
      </c>
      <c r="D1020">
        <v>0.102854204165595</v>
      </c>
      <c r="E1020">
        <v>6.7117904974888204E-2</v>
      </c>
      <c r="F1020" t="s">
        <v>1991</v>
      </c>
      <c r="G1020">
        <v>3535</v>
      </c>
      <c r="H1020">
        <v>6</v>
      </c>
      <c r="I1020">
        <v>20594</v>
      </c>
      <c r="J1020">
        <v>3.88382838283828</v>
      </c>
      <c r="K1020">
        <v>1</v>
      </c>
      <c r="L1020">
        <v>0.939743263910648</v>
      </c>
      <c r="M1020">
        <v>72.428028427865897</v>
      </c>
    </row>
    <row r="1021" spans="1:13" hidden="1" x14ac:dyDescent="0.25">
      <c r="A1021" t="s">
        <v>130</v>
      </c>
      <c r="B1021" t="s">
        <v>1992</v>
      </c>
      <c r="C1021">
        <v>4</v>
      </c>
      <c r="D1021">
        <v>0.102854204165595</v>
      </c>
      <c r="E1021">
        <v>6.7117904974888204E-2</v>
      </c>
      <c r="F1021" t="s">
        <v>1993</v>
      </c>
      <c r="G1021">
        <v>3535</v>
      </c>
      <c r="H1021">
        <v>6</v>
      </c>
      <c r="I1021">
        <v>20594</v>
      </c>
      <c r="J1021">
        <v>3.88382838283828</v>
      </c>
      <c r="K1021">
        <v>1</v>
      </c>
      <c r="L1021">
        <v>0.939743263910648</v>
      </c>
      <c r="M1021">
        <v>72.428028427865897</v>
      </c>
    </row>
    <row r="1022" spans="1:13" hidden="1" x14ac:dyDescent="0.25">
      <c r="A1022" t="s">
        <v>130</v>
      </c>
      <c r="B1022" t="s">
        <v>1994</v>
      </c>
      <c r="C1022">
        <v>4</v>
      </c>
      <c r="D1022">
        <v>0.102854204165595</v>
      </c>
      <c r="E1022">
        <v>6.7117904974888204E-2</v>
      </c>
      <c r="F1022" t="s">
        <v>1995</v>
      </c>
      <c r="G1022">
        <v>3535</v>
      </c>
      <c r="H1022">
        <v>6</v>
      </c>
      <c r="I1022">
        <v>20594</v>
      </c>
      <c r="J1022">
        <v>3.88382838283828</v>
      </c>
      <c r="K1022">
        <v>1</v>
      </c>
      <c r="L1022">
        <v>0.939743263910648</v>
      </c>
      <c r="M1022">
        <v>72.428028427865897</v>
      </c>
    </row>
    <row r="1023" spans="1:13" x14ac:dyDescent="0.25">
      <c r="A1023" t="s">
        <v>48</v>
      </c>
      <c r="B1023" t="s">
        <v>1996</v>
      </c>
      <c r="C1023">
        <v>7</v>
      </c>
      <c r="D1023">
        <v>0.179994857289791</v>
      </c>
      <c r="E1023">
        <v>6.7247981545346502E-2</v>
      </c>
      <c r="F1023" t="s">
        <v>1997</v>
      </c>
      <c r="G1023">
        <v>3231</v>
      </c>
      <c r="H1023">
        <v>17</v>
      </c>
      <c r="I1023">
        <v>18082</v>
      </c>
      <c r="J1023">
        <v>2.3044040271633199</v>
      </c>
      <c r="K1023">
        <v>1</v>
      </c>
      <c r="L1023">
        <v>0.88505051266321599</v>
      </c>
      <c r="M1023">
        <v>74.245189107430306</v>
      </c>
    </row>
    <row r="1024" spans="1:13" x14ac:dyDescent="0.25">
      <c r="A1024" t="s">
        <v>48</v>
      </c>
      <c r="B1024" t="s">
        <v>1998</v>
      </c>
      <c r="C1024">
        <v>7</v>
      </c>
      <c r="D1024">
        <v>0.179994857289791</v>
      </c>
      <c r="E1024">
        <v>6.7247981545346502E-2</v>
      </c>
      <c r="F1024" t="s">
        <v>1999</v>
      </c>
      <c r="G1024">
        <v>3231</v>
      </c>
      <c r="H1024">
        <v>17</v>
      </c>
      <c r="I1024">
        <v>18082</v>
      </c>
      <c r="J1024">
        <v>2.3044040271633199</v>
      </c>
      <c r="K1024">
        <v>1</v>
      </c>
      <c r="L1024">
        <v>0.88505051266321599</v>
      </c>
      <c r="M1024">
        <v>74.245189107430306</v>
      </c>
    </row>
    <row r="1025" spans="1:13" hidden="1" x14ac:dyDescent="0.25">
      <c r="A1025" t="s">
        <v>13</v>
      </c>
      <c r="B1025" t="s">
        <v>2000</v>
      </c>
      <c r="C1025">
        <v>27</v>
      </c>
      <c r="D1025">
        <v>0.69426587811776796</v>
      </c>
      <c r="E1025">
        <v>6.8118532912963006E-2</v>
      </c>
      <c r="F1025" t="s">
        <v>2001</v>
      </c>
      <c r="G1025">
        <v>3729</v>
      </c>
      <c r="H1025">
        <v>118</v>
      </c>
      <c r="I1025">
        <v>22680</v>
      </c>
      <c r="J1025">
        <v>1.3916576898427799</v>
      </c>
      <c r="K1025">
        <v>0.99999999999998901</v>
      </c>
      <c r="L1025">
        <v>0.25760684324989802</v>
      </c>
      <c r="M1025">
        <v>63.3141741786621</v>
      </c>
    </row>
    <row r="1026" spans="1:13" hidden="1" x14ac:dyDescent="0.25">
      <c r="A1026" t="s">
        <v>13</v>
      </c>
      <c r="B1026" t="s">
        <v>2002</v>
      </c>
      <c r="C1026">
        <v>27</v>
      </c>
      <c r="D1026">
        <v>0.69426587811776796</v>
      </c>
      <c r="E1026">
        <v>6.8118532912963006E-2</v>
      </c>
      <c r="F1026" t="s">
        <v>2003</v>
      </c>
      <c r="G1026">
        <v>3729</v>
      </c>
      <c r="H1026">
        <v>118</v>
      </c>
      <c r="I1026">
        <v>22680</v>
      </c>
      <c r="J1026">
        <v>1.3916576898427799</v>
      </c>
      <c r="K1026">
        <v>0.99999999999998901</v>
      </c>
      <c r="L1026">
        <v>0.25760684324989802</v>
      </c>
      <c r="M1026">
        <v>63.3141741786621</v>
      </c>
    </row>
    <row r="1027" spans="1:13" hidden="1" x14ac:dyDescent="0.25">
      <c r="A1027" t="s">
        <v>193</v>
      </c>
      <c r="B1027" t="s">
        <v>2004</v>
      </c>
      <c r="C1027">
        <v>13</v>
      </c>
      <c r="D1027">
        <v>0.33427616353818401</v>
      </c>
      <c r="E1027">
        <v>6.8178618132409705E-2</v>
      </c>
      <c r="F1027" t="s">
        <v>1679</v>
      </c>
      <c r="G1027">
        <v>1905</v>
      </c>
      <c r="H1027">
        <v>42</v>
      </c>
      <c r="I1027">
        <v>10425</v>
      </c>
      <c r="J1027">
        <v>1.6938507686539099</v>
      </c>
      <c r="K1027">
        <v>1</v>
      </c>
      <c r="L1027">
        <v>0.72328990802589599</v>
      </c>
      <c r="M1027">
        <v>65.195751094670996</v>
      </c>
    </row>
    <row r="1028" spans="1:13" hidden="1" x14ac:dyDescent="0.25">
      <c r="A1028" t="s">
        <v>20</v>
      </c>
      <c r="B1028" t="s">
        <v>2005</v>
      </c>
      <c r="C1028">
        <v>25</v>
      </c>
      <c r="D1028">
        <v>0.64283877603496997</v>
      </c>
      <c r="E1028">
        <v>6.8178771732416807E-2</v>
      </c>
      <c r="F1028" t="s">
        <v>2006</v>
      </c>
      <c r="G1028">
        <v>3448</v>
      </c>
      <c r="H1028">
        <v>101</v>
      </c>
      <c r="I1028">
        <v>19662</v>
      </c>
      <c r="J1028">
        <v>1.4114941076474199</v>
      </c>
      <c r="K1028">
        <v>1</v>
      </c>
      <c r="L1028">
        <v>0.46904209255992502</v>
      </c>
      <c r="M1028">
        <v>67.372882573961107</v>
      </c>
    </row>
    <row r="1029" spans="1:13" hidden="1" x14ac:dyDescent="0.25">
      <c r="A1029" t="s">
        <v>23</v>
      </c>
      <c r="B1029" t="s">
        <v>2007</v>
      </c>
      <c r="C1029">
        <v>7</v>
      </c>
      <c r="D1029">
        <v>0.179994857289791</v>
      </c>
      <c r="E1029">
        <v>6.8280861099578302E-2</v>
      </c>
      <c r="F1029" t="s">
        <v>2008</v>
      </c>
      <c r="G1029">
        <v>3129</v>
      </c>
      <c r="H1029">
        <v>17</v>
      </c>
      <c r="I1029">
        <v>17446</v>
      </c>
      <c r="J1029">
        <v>2.2958283984734802</v>
      </c>
      <c r="K1029">
        <v>1</v>
      </c>
      <c r="L1029">
        <v>0.66586824033013803</v>
      </c>
      <c r="M1029">
        <v>70.323943556423004</v>
      </c>
    </row>
    <row r="1030" spans="1:13" hidden="1" x14ac:dyDescent="0.25">
      <c r="A1030" t="s">
        <v>23</v>
      </c>
      <c r="B1030" t="s">
        <v>2009</v>
      </c>
      <c r="C1030">
        <v>7</v>
      </c>
      <c r="D1030">
        <v>0.179994857289791</v>
      </c>
      <c r="E1030">
        <v>6.8280861099578302E-2</v>
      </c>
      <c r="F1030" t="s">
        <v>1797</v>
      </c>
      <c r="G1030">
        <v>3129</v>
      </c>
      <c r="H1030">
        <v>17</v>
      </c>
      <c r="I1030">
        <v>17446</v>
      </c>
      <c r="J1030">
        <v>2.2958283984734802</v>
      </c>
      <c r="K1030">
        <v>1</v>
      </c>
      <c r="L1030">
        <v>0.66586824033013803</v>
      </c>
      <c r="M1030">
        <v>70.323943556423004</v>
      </c>
    </row>
    <row r="1031" spans="1:13" x14ac:dyDescent="0.25">
      <c r="A1031" t="s">
        <v>48</v>
      </c>
      <c r="B1031" t="s">
        <v>2010</v>
      </c>
      <c r="C1031">
        <v>11</v>
      </c>
      <c r="D1031">
        <v>0.28284906145538702</v>
      </c>
      <c r="E1031">
        <v>6.8381169433195804E-2</v>
      </c>
      <c r="F1031" t="s">
        <v>2011</v>
      </c>
      <c r="G1031">
        <v>3231</v>
      </c>
      <c r="H1031">
        <v>34</v>
      </c>
      <c r="I1031">
        <v>18082</v>
      </c>
      <c r="J1031">
        <v>1.81060316419975</v>
      </c>
      <c r="K1031">
        <v>1</v>
      </c>
      <c r="L1031">
        <v>0.88810502696536497</v>
      </c>
      <c r="M1031">
        <v>74.848097555740495</v>
      </c>
    </row>
    <row r="1032" spans="1:13" hidden="1" x14ac:dyDescent="0.25">
      <c r="A1032" t="s">
        <v>130</v>
      </c>
      <c r="B1032" t="s">
        <v>2012</v>
      </c>
      <c r="C1032">
        <v>142</v>
      </c>
      <c r="D1032">
        <v>3.6513242478786299</v>
      </c>
      <c r="E1032">
        <v>6.8716533321171197E-2</v>
      </c>
      <c r="F1032" t="s">
        <v>2013</v>
      </c>
      <c r="G1032">
        <v>3535</v>
      </c>
      <c r="H1032">
        <v>731</v>
      </c>
      <c r="I1032">
        <v>20594</v>
      </c>
      <c r="J1032">
        <v>1.1316763960937799</v>
      </c>
      <c r="K1032">
        <v>1</v>
      </c>
      <c r="L1032">
        <v>0.94210451007610596</v>
      </c>
      <c r="M1032">
        <v>73.291157933763202</v>
      </c>
    </row>
    <row r="1033" spans="1:13" x14ac:dyDescent="0.25">
      <c r="A1033" t="s">
        <v>48</v>
      </c>
      <c r="B1033" t="s">
        <v>2014</v>
      </c>
      <c r="C1033">
        <v>27</v>
      </c>
      <c r="D1033">
        <v>0.69426587811776796</v>
      </c>
      <c r="E1033">
        <v>6.8943998062910294E-2</v>
      </c>
      <c r="F1033" t="s">
        <v>2015</v>
      </c>
      <c r="G1033">
        <v>3231</v>
      </c>
      <c r="H1033">
        <v>109</v>
      </c>
      <c r="I1033">
        <v>18082</v>
      </c>
      <c r="J1033">
        <v>1.38626664281515</v>
      </c>
      <c r="K1033">
        <v>1</v>
      </c>
      <c r="L1033">
        <v>0.88898091138850499</v>
      </c>
      <c r="M1033">
        <v>75.142548072179494</v>
      </c>
    </row>
    <row r="1034" spans="1:13" hidden="1" x14ac:dyDescent="0.25">
      <c r="A1034" t="s">
        <v>130</v>
      </c>
      <c r="B1034" t="s">
        <v>2016</v>
      </c>
      <c r="C1034">
        <v>12</v>
      </c>
      <c r="D1034">
        <v>0.30856261249678502</v>
      </c>
      <c r="E1034">
        <v>6.9324157360731303E-2</v>
      </c>
      <c r="F1034" t="s">
        <v>2017</v>
      </c>
      <c r="G1034">
        <v>3535</v>
      </c>
      <c r="H1034">
        <v>40</v>
      </c>
      <c r="I1034">
        <v>20594</v>
      </c>
      <c r="J1034">
        <v>1.7477227722772199</v>
      </c>
      <c r="K1034">
        <v>1</v>
      </c>
      <c r="L1034">
        <v>0.94193505719414905</v>
      </c>
      <c r="M1034">
        <v>73.612470275931898</v>
      </c>
    </row>
    <row r="1035" spans="1:13" hidden="1" x14ac:dyDescent="0.25">
      <c r="A1035" t="s">
        <v>20</v>
      </c>
      <c r="B1035" t="s">
        <v>2018</v>
      </c>
      <c r="C1035">
        <v>4</v>
      </c>
      <c r="D1035">
        <v>0.102854204165595</v>
      </c>
      <c r="E1035">
        <v>7.0897471236170101E-2</v>
      </c>
      <c r="F1035" t="s">
        <v>2019</v>
      </c>
      <c r="G1035">
        <v>3448</v>
      </c>
      <c r="H1035">
        <v>6</v>
      </c>
      <c r="I1035">
        <v>19662</v>
      </c>
      <c r="J1035">
        <v>3.8016241299303899</v>
      </c>
      <c r="K1035">
        <v>1</v>
      </c>
      <c r="L1035">
        <v>0.47982215207142298</v>
      </c>
      <c r="M1035">
        <v>68.850467791134093</v>
      </c>
    </row>
    <row r="1036" spans="1:13" hidden="1" x14ac:dyDescent="0.25">
      <c r="A1036" t="s">
        <v>20</v>
      </c>
      <c r="B1036" t="s">
        <v>2020</v>
      </c>
      <c r="C1036">
        <v>4</v>
      </c>
      <c r="D1036">
        <v>0.102854204165595</v>
      </c>
      <c r="E1036">
        <v>7.0897471236170101E-2</v>
      </c>
      <c r="F1036" t="s">
        <v>2021</v>
      </c>
      <c r="G1036">
        <v>3448</v>
      </c>
      <c r="H1036">
        <v>6</v>
      </c>
      <c r="I1036">
        <v>19662</v>
      </c>
      <c r="J1036">
        <v>3.8016241299303899</v>
      </c>
      <c r="K1036">
        <v>1</v>
      </c>
      <c r="L1036">
        <v>0.47982215207142298</v>
      </c>
      <c r="M1036">
        <v>68.850467791134093</v>
      </c>
    </row>
    <row r="1037" spans="1:13" hidden="1" x14ac:dyDescent="0.25">
      <c r="A1037" t="s">
        <v>20</v>
      </c>
      <c r="B1037" t="s">
        <v>2022</v>
      </c>
      <c r="C1037">
        <v>4</v>
      </c>
      <c r="D1037">
        <v>0.102854204165595</v>
      </c>
      <c r="E1037">
        <v>7.0897471236170101E-2</v>
      </c>
      <c r="F1037" t="s">
        <v>2023</v>
      </c>
      <c r="G1037">
        <v>3448</v>
      </c>
      <c r="H1037">
        <v>6</v>
      </c>
      <c r="I1037">
        <v>19662</v>
      </c>
      <c r="J1037">
        <v>3.8016241299303899</v>
      </c>
      <c r="K1037">
        <v>1</v>
      </c>
      <c r="L1037">
        <v>0.47982215207142298</v>
      </c>
      <c r="M1037">
        <v>68.850467791134093</v>
      </c>
    </row>
    <row r="1038" spans="1:13" hidden="1" x14ac:dyDescent="0.25">
      <c r="A1038" t="s">
        <v>20</v>
      </c>
      <c r="B1038" t="s">
        <v>2024</v>
      </c>
      <c r="C1038">
        <v>4</v>
      </c>
      <c r="D1038">
        <v>0.102854204165595</v>
      </c>
      <c r="E1038">
        <v>7.0897471236170101E-2</v>
      </c>
      <c r="F1038" t="s">
        <v>2025</v>
      </c>
      <c r="G1038">
        <v>3448</v>
      </c>
      <c r="H1038">
        <v>6</v>
      </c>
      <c r="I1038">
        <v>19662</v>
      </c>
      <c r="J1038">
        <v>3.8016241299303899</v>
      </c>
      <c r="K1038">
        <v>1</v>
      </c>
      <c r="L1038">
        <v>0.47982215207142298</v>
      </c>
      <c r="M1038">
        <v>68.850467791134093</v>
      </c>
    </row>
    <row r="1039" spans="1:13" hidden="1" x14ac:dyDescent="0.25">
      <c r="A1039" t="s">
        <v>145</v>
      </c>
      <c r="B1039" t="s">
        <v>2026</v>
      </c>
      <c r="C1039">
        <v>5</v>
      </c>
      <c r="D1039">
        <v>0.12856775520699401</v>
      </c>
      <c r="E1039">
        <v>7.1015361250005807E-2</v>
      </c>
      <c r="F1039" t="s">
        <v>2027</v>
      </c>
      <c r="G1039">
        <v>3394</v>
      </c>
      <c r="H1039">
        <v>9</v>
      </c>
      <c r="I1039">
        <v>18012</v>
      </c>
      <c r="J1039">
        <v>2.9483402082105599</v>
      </c>
      <c r="K1039">
        <v>1</v>
      </c>
      <c r="L1039">
        <v>0.999120777786067</v>
      </c>
      <c r="M1039">
        <v>76.266334413206096</v>
      </c>
    </row>
    <row r="1040" spans="1:13" hidden="1" x14ac:dyDescent="0.25">
      <c r="A1040" t="s">
        <v>145</v>
      </c>
      <c r="B1040" t="s">
        <v>2028</v>
      </c>
      <c r="C1040">
        <v>5</v>
      </c>
      <c r="D1040">
        <v>0.12856775520699401</v>
      </c>
      <c r="E1040">
        <v>7.1015361250005807E-2</v>
      </c>
      <c r="F1040" t="s">
        <v>2029</v>
      </c>
      <c r="G1040">
        <v>3394</v>
      </c>
      <c r="H1040">
        <v>9</v>
      </c>
      <c r="I1040">
        <v>18012</v>
      </c>
      <c r="J1040">
        <v>2.9483402082105599</v>
      </c>
      <c r="K1040">
        <v>1</v>
      </c>
      <c r="L1040">
        <v>0.999120777786067</v>
      </c>
      <c r="M1040">
        <v>76.266334413206096</v>
      </c>
    </row>
    <row r="1041" spans="1:13" hidden="1" x14ac:dyDescent="0.25">
      <c r="A1041" t="s">
        <v>145</v>
      </c>
      <c r="B1041" t="s">
        <v>2030</v>
      </c>
      <c r="C1041">
        <v>5</v>
      </c>
      <c r="D1041">
        <v>0.12856775520699401</v>
      </c>
      <c r="E1041">
        <v>7.1015361250005807E-2</v>
      </c>
      <c r="F1041" t="s">
        <v>2031</v>
      </c>
      <c r="G1041">
        <v>3394</v>
      </c>
      <c r="H1041">
        <v>9</v>
      </c>
      <c r="I1041">
        <v>18012</v>
      </c>
      <c r="J1041">
        <v>2.9483402082105599</v>
      </c>
      <c r="K1041">
        <v>1</v>
      </c>
      <c r="L1041">
        <v>0.999120777786067</v>
      </c>
      <c r="M1041">
        <v>76.266334413206096</v>
      </c>
    </row>
    <row r="1042" spans="1:13" hidden="1" x14ac:dyDescent="0.25">
      <c r="A1042" t="s">
        <v>145</v>
      </c>
      <c r="B1042" t="s">
        <v>2032</v>
      </c>
      <c r="C1042">
        <v>5</v>
      </c>
      <c r="D1042">
        <v>0.12856775520699401</v>
      </c>
      <c r="E1042">
        <v>7.1015361250005807E-2</v>
      </c>
      <c r="F1042" t="s">
        <v>2033</v>
      </c>
      <c r="G1042">
        <v>3394</v>
      </c>
      <c r="H1042">
        <v>9</v>
      </c>
      <c r="I1042">
        <v>18012</v>
      </c>
      <c r="J1042">
        <v>2.9483402082105599</v>
      </c>
      <c r="K1042">
        <v>1</v>
      </c>
      <c r="L1042">
        <v>0.999120777786067</v>
      </c>
      <c r="M1042">
        <v>76.266334413206096</v>
      </c>
    </row>
    <row r="1043" spans="1:13" hidden="1" x14ac:dyDescent="0.25">
      <c r="A1043" t="s">
        <v>1382</v>
      </c>
      <c r="B1043" t="s">
        <v>2034</v>
      </c>
      <c r="C1043">
        <v>17</v>
      </c>
      <c r="D1043">
        <v>0.437130367703779</v>
      </c>
      <c r="E1043">
        <v>7.1335572995240598E-2</v>
      </c>
      <c r="F1043" t="s">
        <v>2035</v>
      </c>
      <c r="G1043">
        <v>456</v>
      </c>
      <c r="H1043">
        <v>52</v>
      </c>
      <c r="I1043">
        <v>2126</v>
      </c>
      <c r="J1043">
        <v>1.5242071524966201</v>
      </c>
      <c r="K1043">
        <v>0.95851139531748597</v>
      </c>
      <c r="L1043">
        <v>0.65381391311697301</v>
      </c>
      <c r="M1043">
        <v>49.777923782912097</v>
      </c>
    </row>
    <row r="1044" spans="1:13" hidden="1" x14ac:dyDescent="0.25">
      <c r="A1044" t="s">
        <v>69</v>
      </c>
      <c r="B1044" t="s">
        <v>2036</v>
      </c>
      <c r="C1044">
        <v>19</v>
      </c>
      <c r="D1044">
        <v>0.48855746978657699</v>
      </c>
      <c r="E1044">
        <v>7.1542009889756703E-2</v>
      </c>
      <c r="F1044" t="s">
        <v>2037</v>
      </c>
      <c r="G1044">
        <v>1396</v>
      </c>
      <c r="H1044">
        <v>70</v>
      </c>
      <c r="I1044">
        <v>7691</v>
      </c>
      <c r="J1044">
        <v>1.4953847728203</v>
      </c>
      <c r="K1044">
        <v>0.999999999397432</v>
      </c>
      <c r="L1044">
        <v>0.28230885059253302</v>
      </c>
      <c r="M1044">
        <v>62.645149985025597</v>
      </c>
    </row>
    <row r="1045" spans="1:13" x14ac:dyDescent="0.25">
      <c r="A1045" t="s">
        <v>48</v>
      </c>
      <c r="B1045" t="s">
        <v>2038</v>
      </c>
      <c r="C1045">
        <v>19</v>
      </c>
      <c r="D1045">
        <v>0.48855746978657699</v>
      </c>
      <c r="E1045">
        <v>7.17664292627858E-2</v>
      </c>
      <c r="F1045" t="s">
        <v>2039</v>
      </c>
      <c r="G1045">
        <v>3231</v>
      </c>
      <c r="H1045">
        <v>71</v>
      </c>
      <c r="I1045">
        <v>18082</v>
      </c>
      <c r="J1045">
        <v>1.4976307862650899</v>
      </c>
      <c r="K1045">
        <v>1</v>
      </c>
      <c r="L1045">
        <v>0.89774573760629495</v>
      </c>
      <c r="M1045">
        <v>76.570478187199697</v>
      </c>
    </row>
    <row r="1046" spans="1:13" hidden="1" x14ac:dyDescent="0.25">
      <c r="A1046" t="s">
        <v>20</v>
      </c>
      <c r="B1046" t="s">
        <v>2040</v>
      </c>
      <c r="C1046">
        <v>13</v>
      </c>
      <c r="D1046">
        <v>0.33427616353818401</v>
      </c>
      <c r="E1046">
        <v>7.1853815473288105E-2</v>
      </c>
      <c r="F1046" t="s">
        <v>2041</v>
      </c>
      <c r="G1046">
        <v>3448</v>
      </c>
      <c r="H1046">
        <v>44</v>
      </c>
      <c r="I1046">
        <v>19662</v>
      </c>
      <c r="J1046">
        <v>1.68481069394642</v>
      </c>
      <c r="K1046">
        <v>1</v>
      </c>
      <c r="L1046">
        <v>0.481633794582567</v>
      </c>
      <c r="M1046">
        <v>69.355151363414095</v>
      </c>
    </row>
    <row r="1047" spans="1:13" x14ac:dyDescent="0.25">
      <c r="A1047" t="s">
        <v>48</v>
      </c>
      <c r="B1047" t="s">
        <v>2042</v>
      </c>
      <c r="C1047">
        <v>16</v>
      </c>
      <c r="D1047">
        <v>0.411416816662381</v>
      </c>
      <c r="E1047">
        <v>7.21678737483816E-2</v>
      </c>
      <c r="F1047" t="s">
        <v>2043</v>
      </c>
      <c r="G1047">
        <v>3231</v>
      </c>
      <c r="H1047">
        <v>57</v>
      </c>
      <c r="I1047">
        <v>18082</v>
      </c>
      <c r="J1047">
        <v>1.57092204358001</v>
      </c>
      <c r="K1047">
        <v>1</v>
      </c>
      <c r="L1047">
        <v>0.89796142766563503</v>
      </c>
      <c r="M1047">
        <v>76.767141531513602</v>
      </c>
    </row>
    <row r="1048" spans="1:13" x14ac:dyDescent="0.25">
      <c r="A1048" t="s">
        <v>48</v>
      </c>
      <c r="B1048" t="s">
        <v>2044</v>
      </c>
      <c r="C1048">
        <v>33</v>
      </c>
      <c r="D1048">
        <v>0.84854718436616094</v>
      </c>
      <c r="E1048">
        <v>7.2306625283979797E-2</v>
      </c>
      <c r="F1048" t="s">
        <v>2045</v>
      </c>
      <c r="G1048">
        <v>3231</v>
      </c>
      <c r="H1048">
        <v>139</v>
      </c>
      <c r="I1048">
        <v>18082</v>
      </c>
      <c r="J1048">
        <v>1.3286440485494599</v>
      </c>
      <c r="K1048">
        <v>1</v>
      </c>
      <c r="L1048">
        <v>0.89729693567944202</v>
      </c>
      <c r="M1048">
        <v>76.834749484847805</v>
      </c>
    </row>
    <row r="1049" spans="1:13" hidden="1" x14ac:dyDescent="0.25">
      <c r="A1049" t="s">
        <v>13</v>
      </c>
      <c r="B1049" t="s">
        <v>2046</v>
      </c>
      <c r="C1049">
        <v>31</v>
      </c>
      <c r="D1049">
        <v>0.79712008228336295</v>
      </c>
      <c r="E1049">
        <v>7.2374841106866497E-2</v>
      </c>
      <c r="F1049" t="s">
        <v>2047</v>
      </c>
      <c r="G1049">
        <v>3729</v>
      </c>
      <c r="H1049">
        <v>140</v>
      </c>
      <c r="I1049">
        <v>22680</v>
      </c>
      <c r="J1049">
        <v>1.3467417538213999</v>
      </c>
      <c r="K1049">
        <v>0.999999999999998</v>
      </c>
      <c r="L1049">
        <v>0.26969649971270199</v>
      </c>
      <c r="M1049">
        <v>65.625291668308606</v>
      </c>
    </row>
    <row r="1050" spans="1:13" hidden="1" x14ac:dyDescent="0.25">
      <c r="A1050" t="s">
        <v>69</v>
      </c>
      <c r="B1050" t="s">
        <v>2048</v>
      </c>
      <c r="C1050">
        <v>11</v>
      </c>
      <c r="D1050">
        <v>0.28284906145538702</v>
      </c>
      <c r="E1050">
        <v>7.4228926698133801E-2</v>
      </c>
      <c r="F1050" t="s">
        <v>2049</v>
      </c>
      <c r="G1050">
        <v>1396</v>
      </c>
      <c r="H1050">
        <v>34</v>
      </c>
      <c r="I1050">
        <v>7691</v>
      </c>
      <c r="J1050">
        <v>1.7824245744142899</v>
      </c>
      <c r="K1050">
        <v>0.99999999973695397</v>
      </c>
      <c r="L1050">
        <v>0.287777205011719</v>
      </c>
      <c r="M1050">
        <v>64.054028048592897</v>
      </c>
    </row>
    <row r="1051" spans="1:13" hidden="1" x14ac:dyDescent="0.25">
      <c r="A1051" t="s">
        <v>765</v>
      </c>
      <c r="B1051" t="s">
        <v>2050</v>
      </c>
      <c r="C1051">
        <v>13</v>
      </c>
      <c r="D1051">
        <v>0.33427616353818401</v>
      </c>
      <c r="E1051">
        <v>7.42743685184276E-2</v>
      </c>
      <c r="F1051" t="s">
        <v>2051</v>
      </c>
      <c r="G1051">
        <v>332</v>
      </c>
      <c r="H1051">
        <v>31</v>
      </c>
      <c r="I1051">
        <v>1289</v>
      </c>
      <c r="J1051">
        <v>1.62815779246016</v>
      </c>
      <c r="K1051">
        <v>0.99999999693450004</v>
      </c>
      <c r="L1051">
        <v>0.75345684405925795</v>
      </c>
      <c r="M1051">
        <v>63.399619989988103</v>
      </c>
    </row>
    <row r="1052" spans="1:13" x14ac:dyDescent="0.25">
      <c r="A1052" t="s">
        <v>48</v>
      </c>
      <c r="B1052" t="s">
        <v>2052</v>
      </c>
      <c r="C1052">
        <v>4</v>
      </c>
      <c r="D1052">
        <v>0.102854204165595</v>
      </c>
      <c r="E1052">
        <v>7.4370423597913696E-2</v>
      </c>
      <c r="F1052" t="s">
        <v>2053</v>
      </c>
      <c r="G1052">
        <v>3231</v>
      </c>
      <c r="H1052">
        <v>6</v>
      </c>
      <c r="I1052">
        <v>18082</v>
      </c>
      <c r="J1052">
        <v>3.73093985350252</v>
      </c>
      <c r="K1052">
        <v>1</v>
      </c>
      <c r="L1052">
        <v>0.90291628419481396</v>
      </c>
      <c r="M1052">
        <v>77.818580518147201</v>
      </c>
    </row>
    <row r="1053" spans="1:13" x14ac:dyDescent="0.25">
      <c r="A1053" t="s">
        <v>48</v>
      </c>
      <c r="B1053" t="s">
        <v>2054</v>
      </c>
      <c r="C1053">
        <v>4</v>
      </c>
      <c r="D1053">
        <v>0.102854204165595</v>
      </c>
      <c r="E1053">
        <v>7.4370423597913696E-2</v>
      </c>
      <c r="F1053" t="s">
        <v>2055</v>
      </c>
      <c r="G1053">
        <v>3231</v>
      </c>
      <c r="H1053">
        <v>6</v>
      </c>
      <c r="I1053">
        <v>18082</v>
      </c>
      <c r="J1053">
        <v>3.73093985350252</v>
      </c>
      <c r="K1053">
        <v>1</v>
      </c>
      <c r="L1053">
        <v>0.90291628419481396</v>
      </c>
      <c r="M1053">
        <v>77.818580518147201</v>
      </c>
    </row>
    <row r="1054" spans="1:13" x14ac:dyDescent="0.25">
      <c r="A1054" t="s">
        <v>48</v>
      </c>
      <c r="B1054" t="s">
        <v>2056</v>
      </c>
      <c r="C1054">
        <v>4</v>
      </c>
      <c r="D1054">
        <v>0.102854204165595</v>
      </c>
      <c r="E1054">
        <v>7.4370423597913696E-2</v>
      </c>
      <c r="F1054" t="s">
        <v>2057</v>
      </c>
      <c r="G1054">
        <v>3231</v>
      </c>
      <c r="H1054">
        <v>6</v>
      </c>
      <c r="I1054">
        <v>18082</v>
      </c>
      <c r="J1054">
        <v>3.73093985350252</v>
      </c>
      <c r="K1054">
        <v>1</v>
      </c>
      <c r="L1054">
        <v>0.90291628419481396</v>
      </c>
      <c r="M1054">
        <v>77.818580518147201</v>
      </c>
    </row>
    <row r="1055" spans="1:13" x14ac:dyDescent="0.25">
      <c r="A1055" t="s">
        <v>48</v>
      </c>
      <c r="B1055" t="s">
        <v>2058</v>
      </c>
      <c r="C1055">
        <v>4</v>
      </c>
      <c r="D1055">
        <v>0.102854204165595</v>
      </c>
      <c r="E1055">
        <v>7.4370423597913696E-2</v>
      </c>
      <c r="F1055" t="s">
        <v>2059</v>
      </c>
      <c r="G1055">
        <v>3231</v>
      </c>
      <c r="H1055">
        <v>6</v>
      </c>
      <c r="I1055">
        <v>18082</v>
      </c>
      <c r="J1055">
        <v>3.73093985350252</v>
      </c>
      <c r="K1055">
        <v>1</v>
      </c>
      <c r="L1055">
        <v>0.90291628419481396</v>
      </c>
      <c r="M1055">
        <v>77.818580518147201</v>
      </c>
    </row>
    <row r="1056" spans="1:13" x14ac:dyDescent="0.25">
      <c r="A1056" t="s">
        <v>48</v>
      </c>
      <c r="B1056" t="s">
        <v>2060</v>
      </c>
      <c r="C1056">
        <v>4</v>
      </c>
      <c r="D1056">
        <v>0.102854204165595</v>
      </c>
      <c r="E1056">
        <v>7.4370423597913696E-2</v>
      </c>
      <c r="F1056" t="s">
        <v>2061</v>
      </c>
      <c r="G1056">
        <v>3231</v>
      </c>
      <c r="H1056">
        <v>6</v>
      </c>
      <c r="I1056">
        <v>18082</v>
      </c>
      <c r="J1056">
        <v>3.73093985350252</v>
      </c>
      <c r="K1056">
        <v>1</v>
      </c>
      <c r="L1056">
        <v>0.90291628419481396</v>
      </c>
      <c r="M1056">
        <v>77.818580518147201</v>
      </c>
    </row>
    <row r="1057" spans="1:13" x14ac:dyDescent="0.25">
      <c r="A1057" t="s">
        <v>48</v>
      </c>
      <c r="B1057" t="s">
        <v>2062</v>
      </c>
      <c r="C1057">
        <v>4</v>
      </c>
      <c r="D1057">
        <v>0.102854204165595</v>
      </c>
      <c r="E1057">
        <v>7.4370423597913696E-2</v>
      </c>
      <c r="F1057" t="s">
        <v>2063</v>
      </c>
      <c r="G1057">
        <v>3231</v>
      </c>
      <c r="H1057">
        <v>6</v>
      </c>
      <c r="I1057">
        <v>18082</v>
      </c>
      <c r="J1057">
        <v>3.73093985350252</v>
      </c>
      <c r="K1057">
        <v>1</v>
      </c>
      <c r="L1057">
        <v>0.90291628419481396</v>
      </c>
      <c r="M1057">
        <v>77.818580518147201</v>
      </c>
    </row>
    <row r="1058" spans="1:13" x14ac:dyDescent="0.25">
      <c r="A1058" t="s">
        <v>48</v>
      </c>
      <c r="B1058" t="s">
        <v>2064</v>
      </c>
      <c r="C1058">
        <v>4</v>
      </c>
      <c r="D1058">
        <v>0.102854204165595</v>
      </c>
      <c r="E1058">
        <v>7.4370423597913696E-2</v>
      </c>
      <c r="F1058" t="s">
        <v>2065</v>
      </c>
      <c r="G1058">
        <v>3231</v>
      </c>
      <c r="H1058">
        <v>6</v>
      </c>
      <c r="I1058">
        <v>18082</v>
      </c>
      <c r="J1058">
        <v>3.73093985350252</v>
      </c>
      <c r="K1058">
        <v>1</v>
      </c>
      <c r="L1058">
        <v>0.90291628419481396</v>
      </c>
      <c r="M1058">
        <v>77.818580518147201</v>
      </c>
    </row>
    <row r="1059" spans="1:13" x14ac:dyDescent="0.25">
      <c r="A1059" t="s">
        <v>48</v>
      </c>
      <c r="B1059" t="s">
        <v>2066</v>
      </c>
      <c r="C1059">
        <v>4</v>
      </c>
      <c r="D1059">
        <v>0.102854204165595</v>
      </c>
      <c r="E1059">
        <v>7.4370423597913696E-2</v>
      </c>
      <c r="F1059" t="s">
        <v>2067</v>
      </c>
      <c r="G1059">
        <v>3231</v>
      </c>
      <c r="H1059">
        <v>6</v>
      </c>
      <c r="I1059">
        <v>18082</v>
      </c>
      <c r="J1059">
        <v>3.73093985350252</v>
      </c>
      <c r="K1059">
        <v>1</v>
      </c>
      <c r="L1059">
        <v>0.90291628419481396</v>
      </c>
      <c r="M1059">
        <v>77.818580518147201</v>
      </c>
    </row>
    <row r="1060" spans="1:13" x14ac:dyDescent="0.25">
      <c r="A1060" t="s">
        <v>48</v>
      </c>
      <c r="B1060" t="s">
        <v>2068</v>
      </c>
      <c r="C1060">
        <v>4</v>
      </c>
      <c r="D1060">
        <v>0.102854204165595</v>
      </c>
      <c r="E1060">
        <v>7.4370423597913696E-2</v>
      </c>
      <c r="F1060" t="s">
        <v>2069</v>
      </c>
      <c r="G1060">
        <v>3231</v>
      </c>
      <c r="H1060">
        <v>6</v>
      </c>
      <c r="I1060">
        <v>18082</v>
      </c>
      <c r="J1060">
        <v>3.73093985350252</v>
      </c>
      <c r="K1060">
        <v>1</v>
      </c>
      <c r="L1060">
        <v>0.90291628419481396</v>
      </c>
      <c r="M1060">
        <v>77.818580518147201</v>
      </c>
    </row>
    <row r="1061" spans="1:13" x14ac:dyDescent="0.25">
      <c r="A1061" t="s">
        <v>48</v>
      </c>
      <c r="B1061" t="s">
        <v>2070</v>
      </c>
      <c r="C1061">
        <v>4</v>
      </c>
      <c r="D1061">
        <v>0.102854204165595</v>
      </c>
      <c r="E1061">
        <v>7.4370423597913696E-2</v>
      </c>
      <c r="F1061" t="s">
        <v>2071</v>
      </c>
      <c r="G1061">
        <v>3231</v>
      </c>
      <c r="H1061">
        <v>6</v>
      </c>
      <c r="I1061">
        <v>18082</v>
      </c>
      <c r="J1061">
        <v>3.73093985350252</v>
      </c>
      <c r="K1061">
        <v>1</v>
      </c>
      <c r="L1061">
        <v>0.90291628419481396</v>
      </c>
      <c r="M1061">
        <v>77.818580518147201</v>
      </c>
    </row>
    <row r="1062" spans="1:13" x14ac:dyDescent="0.25">
      <c r="A1062" t="s">
        <v>48</v>
      </c>
      <c r="B1062" t="s">
        <v>2072</v>
      </c>
      <c r="C1062">
        <v>4</v>
      </c>
      <c r="D1062">
        <v>0.102854204165595</v>
      </c>
      <c r="E1062">
        <v>7.4370423597913696E-2</v>
      </c>
      <c r="F1062" t="s">
        <v>2073</v>
      </c>
      <c r="G1062">
        <v>3231</v>
      </c>
      <c r="H1062">
        <v>6</v>
      </c>
      <c r="I1062">
        <v>18082</v>
      </c>
      <c r="J1062">
        <v>3.73093985350252</v>
      </c>
      <c r="K1062">
        <v>1</v>
      </c>
      <c r="L1062">
        <v>0.90291628419481396</v>
      </c>
      <c r="M1062">
        <v>77.818580518147201</v>
      </c>
    </row>
    <row r="1063" spans="1:13" x14ac:dyDescent="0.25">
      <c r="A1063" t="s">
        <v>48</v>
      </c>
      <c r="B1063" t="s">
        <v>2074</v>
      </c>
      <c r="C1063">
        <v>4</v>
      </c>
      <c r="D1063">
        <v>0.102854204165595</v>
      </c>
      <c r="E1063">
        <v>7.4370423597913696E-2</v>
      </c>
      <c r="F1063" t="s">
        <v>2075</v>
      </c>
      <c r="G1063">
        <v>3231</v>
      </c>
      <c r="H1063">
        <v>6</v>
      </c>
      <c r="I1063">
        <v>18082</v>
      </c>
      <c r="J1063">
        <v>3.73093985350252</v>
      </c>
      <c r="K1063">
        <v>1</v>
      </c>
      <c r="L1063">
        <v>0.90291628419481396</v>
      </c>
      <c r="M1063">
        <v>77.818580518147201</v>
      </c>
    </row>
    <row r="1064" spans="1:13" x14ac:dyDescent="0.25">
      <c r="A1064" t="s">
        <v>48</v>
      </c>
      <c r="B1064" t="s">
        <v>2076</v>
      </c>
      <c r="C1064">
        <v>4</v>
      </c>
      <c r="D1064">
        <v>0.102854204165595</v>
      </c>
      <c r="E1064">
        <v>7.4370423597913696E-2</v>
      </c>
      <c r="F1064" t="s">
        <v>2077</v>
      </c>
      <c r="G1064">
        <v>3231</v>
      </c>
      <c r="H1064">
        <v>6</v>
      </c>
      <c r="I1064">
        <v>18082</v>
      </c>
      <c r="J1064">
        <v>3.73093985350252</v>
      </c>
      <c r="K1064">
        <v>1</v>
      </c>
      <c r="L1064">
        <v>0.90291628419481396</v>
      </c>
      <c r="M1064">
        <v>77.818580518147201</v>
      </c>
    </row>
    <row r="1065" spans="1:13" x14ac:dyDescent="0.25">
      <c r="A1065" t="s">
        <v>48</v>
      </c>
      <c r="B1065" t="s">
        <v>2078</v>
      </c>
      <c r="C1065">
        <v>4</v>
      </c>
      <c r="D1065">
        <v>0.102854204165595</v>
      </c>
      <c r="E1065">
        <v>7.4370423597913696E-2</v>
      </c>
      <c r="F1065" t="s">
        <v>2079</v>
      </c>
      <c r="G1065">
        <v>3231</v>
      </c>
      <c r="H1065">
        <v>6</v>
      </c>
      <c r="I1065">
        <v>18082</v>
      </c>
      <c r="J1065">
        <v>3.73093985350252</v>
      </c>
      <c r="K1065">
        <v>1</v>
      </c>
      <c r="L1065">
        <v>0.90291628419481396</v>
      </c>
      <c r="M1065">
        <v>77.818580518147201</v>
      </c>
    </row>
    <row r="1066" spans="1:13" x14ac:dyDescent="0.25">
      <c r="A1066" t="s">
        <v>48</v>
      </c>
      <c r="B1066" t="s">
        <v>2080</v>
      </c>
      <c r="C1066">
        <v>4</v>
      </c>
      <c r="D1066">
        <v>0.102854204165595</v>
      </c>
      <c r="E1066">
        <v>7.4370423597913696E-2</v>
      </c>
      <c r="F1066" t="s">
        <v>2081</v>
      </c>
      <c r="G1066">
        <v>3231</v>
      </c>
      <c r="H1066">
        <v>6</v>
      </c>
      <c r="I1066">
        <v>18082</v>
      </c>
      <c r="J1066">
        <v>3.73093985350252</v>
      </c>
      <c r="K1066">
        <v>1</v>
      </c>
      <c r="L1066">
        <v>0.90291628419481396</v>
      </c>
      <c r="M1066">
        <v>77.818580518147201</v>
      </c>
    </row>
    <row r="1067" spans="1:13" x14ac:dyDescent="0.25">
      <c r="A1067" t="s">
        <v>48</v>
      </c>
      <c r="B1067" t="s">
        <v>2082</v>
      </c>
      <c r="C1067">
        <v>4</v>
      </c>
      <c r="D1067">
        <v>0.102854204165595</v>
      </c>
      <c r="E1067">
        <v>7.4370423597913696E-2</v>
      </c>
      <c r="F1067" t="s">
        <v>2083</v>
      </c>
      <c r="G1067">
        <v>3231</v>
      </c>
      <c r="H1067">
        <v>6</v>
      </c>
      <c r="I1067">
        <v>18082</v>
      </c>
      <c r="J1067">
        <v>3.73093985350252</v>
      </c>
      <c r="K1067">
        <v>1</v>
      </c>
      <c r="L1067">
        <v>0.90291628419481396</v>
      </c>
      <c r="M1067">
        <v>77.818580518147201</v>
      </c>
    </row>
    <row r="1068" spans="1:13" x14ac:dyDescent="0.25">
      <c r="A1068" t="s">
        <v>48</v>
      </c>
      <c r="B1068" t="s">
        <v>2084</v>
      </c>
      <c r="C1068">
        <v>4</v>
      </c>
      <c r="D1068">
        <v>0.102854204165595</v>
      </c>
      <c r="E1068">
        <v>7.4370423597913696E-2</v>
      </c>
      <c r="F1068" t="s">
        <v>2023</v>
      </c>
      <c r="G1068">
        <v>3231</v>
      </c>
      <c r="H1068">
        <v>6</v>
      </c>
      <c r="I1068">
        <v>18082</v>
      </c>
      <c r="J1068">
        <v>3.73093985350252</v>
      </c>
      <c r="K1068">
        <v>1</v>
      </c>
      <c r="L1068">
        <v>0.90291628419481396</v>
      </c>
      <c r="M1068">
        <v>77.818580518147201</v>
      </c>
    </row>
    <row r="1069" spans="1:13" x14ac:dyDescent="0.25">
      <c r="A1069" t="s">
        <v>48</v>
      </c>
      <c r="B1069" t="s">
        <v>2085</v>
      </c>
      <c r="C1069">
        <v>12</v>
      </c>
      <c r="D1069">
        <v>0.30856261249678502</v>
      </c>
      <c r="E1069">
        <v>7.5046077107440906E-2</v>
      </c>
      <c r="F1069" t="s">
        <v>2086</v>
      </c>
      <c r="G1069">
        <v>3231</v>
      </c>
      <c r="H1069">
        <v>39</v>
      </c>
      <c r="I1069">
        <v>18082</v>
      </c>
      <c r="J1069">
        <v>1.7219722400780799</v>
      </c>
      <c r="K1069">
        <v>1</v>
      </c>
      <c r="L1069">
        <v>0.90395644519480201</v>
      </c>
      <c r="M1069">
        <v>78.131963591713799</v>
      </c>
    </row>
    <row r="1070" spans="1:13" hidden="1" x14ac:dyDescent="0.25">
      <c r="A1070" t="s">
        <v>23</v>
      </c>
      <c r="B1070" t="s">
        <v>2087</v>
      </c>
      <c r="C1070">
        <v>4</v>
      </c>
      <c r="D1070">
        <v>0.102854204165595</v>
      </c>
      <c r="E1070">
        <v>7.50769066722103E-2</v>
      </c>
      <c r="F1070" t="s">
        <v>2088</v>
      </c>
      <c r="G1070">
        <v>3129</v>
      </c>
      <c r="H1070">
        <v>6</v>
      </c>
      <c r="I1070">
        <v>17446</v>
      </c>
      <c r="J1070">
        <v>3.7170555022904002</v>
      </c>
      <c r="K1070">
        <v>1</v>
      </c>
      <c r="L1070">
        <v>0.69890070663173998</v>
      </c>
      <c r="M1070">
        <v>73.830617180090499</v>
      </c>
    </row>
    <row r="1071" spans="1:13" hidden="1" x14ac:dyDescent="0.25">
      <c r="A1071" t="s">
        <v>23</v>
      </c>
      <c r="B1071" t="s">
        <v>2089</v>
      </c>
      <c r="C1071">
        <v>4</v>
      </c>
      <c r="D1071">
        <v>0.102854204165595</v>
      </c>
      <c r="E1071">
        <v>7.50769066722103E-2</v>
      </c>
      <c r="F1071" t="s">
        <v>2090</v>
      </c>
      <c r="G1071">
        <v>3129</v>
      </c>
      <c r="H1071">
        <v>6</v>
      </c>
      <c r="I1071">
        <v>17446</v>
      </c>
      <c r="J1071">
        <v>3.7170555022904002</v>
      </c>
      <c r="K1071">
        <v>1</v>
      </c>
      <c r="L1071">
        <v>0.69890070663173998</v>
      </c>
      <c r="M1071">
        <v>73.830617180090499</v>
      </c>
    </row>
    <row r="1072" spans="1:13" hidden="1" x14ac:dyDescent="0.25">
      <c r="A1072" t="s">
        <v>23</v>
      </c>
      <c r="B1072" t="s">
        <v>2091</v>
      </c>
      <c r="C1072">
        <v>4</v>
      </c>
      <c r="D1072">
        <v>0.102854204165595</v>
      </c>
      <c r="E1072">
        <v>7.50769066722103E-2</v>
      </c>
      <c r="F1072" t="s">
        <v>2092</v>
      </c>
      <c r="G1072">
        <v>3129</v>
      </c>
      <c r="H1072">
        <v>6</v>
      </c>
      <c r="I1072">
        <v>17446</v>
      </c>
      <c r="J1072">
        <v>3.7170555022904002</v>
      </c>
      <c r="K1072">
        <v>1</v>
      </c>
      <c r="L1072">
        <v>0.69890070663173998</v>
      </c>
      <c r="M1072">
        <v>73.830617180090499</v>
      </c>
    </row>
    <row r="1073" spans="1:13" hidden="1" x14ac:dyDescent="0.25">
      <c r="A1073" t="s">
        <v>130</v>
      </c>
      <c r="B1073" t="s">
        <v>2093</v>
      </c>
      <c r="C1073">
        <v>14</v>
      </c>
      <c r="D1073">
        <v>0.35998971457958301</v>
      </c>
      <c r="E1073">
        <v>7.5570782268080505E-2</v>
      </c>
      <c r="F1073" t="s">
        <v>2094</v>
      </c>
      <c r="G1073">
        <v>3535</v>
      </c>
      <c r="H1073">
        <v>50</v>
      </c>
      <c r="I1073">
        <v>20594</v>
      </c>
      <c r="J1073">
        <v>1.63120792079207</v>
      </c>
      <c r="K1073">
        <v>1</v>
      </c>
      <c r="L1073">
        <v>0.95412616162671704</v>
      </c>
      <c r="M1073">
        <v>76.710417736247095</v>
      </c>
    </row>
    <row r="1074" spans="1:13" x14ac:dyDescent="0.25">
      <c r="A1074" t="s">
        <v>48</v>
      </c>
      <c r="B1074" t="s">
        <v>2095</v>
      </c>
      <c r="C1074">
        <v>21</v>
      </c>
      <c r="D1074">
        <v>0.53998457186937499</v>
      </c>
      <c r="E1074">
        <v>7.5773813385968503E-2</v>
      </c>
      <c r="F1074" t="s">
        <v>2096</v>
      </c>
      <c r="G1074">
        <v>3231</v>
      </c>
      <c r="H1074">
        <v>81</v>
      </c>
      <c r="I1074">
        <v>18082</v>
      </c>
      <c r="J1074">
        <v>1.45092105413987</v>
      </c>
      <c r="K1074">
        <v>1</v>
      </c>
      <c r="L1074">
        <v>0.90513714780926302</v>
      </c>
      <c r="M1074">
        <v>78.464803462607193</v>
      </c>
    </row>
    <row r="1075" spans="1:13" hidden="1" x14ac:dyDescent="0.25">
      <c r="A1075" t="s">
        <v>20</v>
      </c>
      <c r="B1075" t="s">
        <v>2097</v>
      </c>
      <c r="C1075">
        <v>18</v>
      </c>
      <c r="D1075">
        <v>0.462843918745178</v>
      </c>
      <c r="E1075">
        <v>7.6115725729398204E-2</v>
      </c>
      <c r="F1075" t="s">
        <v>2098</v>
      </c>
      <c r="G1075">
        <v>3448</v>
      </c>
      <c r="H1075">
        <v>68</v>
      </c>
      <c r="I1075">
        <v>19662</v>
      </c>
      <c r="J1075">
        <v>1.5094684045311799</v>
      </c>
      <c r="K1075">
        <v>1</v>
      </c>
      <c r="L1075">
        <v>0.49928471944533498</v>
      </c>
      <c r="M1075">
        <v>71.512521835009906</v>
      </c>
    </row>
    <row r="1076" spans="1:13" x14ac:dyDescent="0.25">
      <c r="A1076" t="s">
        <v>48</v>
      </c>
      <c r="B1076" t="s">
        <v>2099</v>
      </c>
      <c r="C1076">
        <v>96</v>
      </c>
      <c r="D1076">
        <v>2.4685008999742801</v>
      </c>
      <c r="E1076">
        <v>7.6195394837278205E-2</v>
      </c>
      <c r="F1076" t="s">
        <v>2100</v>
      </c>
      <c r="G1076">
        <v>3231</v>
      </c>
      <c r="H1076">
        <v>463</v>
      </c>
      <c r="I1076">
        <v>18082</v>
      </c>
      <c r="J1076">
        <v>1.16037870173728</v>
      </c>
      <c r="K1076">
        <v>1</v>
      </c>
      <c r="L1076">
        <v>0.90536551189329895</v>
      </c>
      <c r="M1076">
        <v>78.655414896059696</v>
      </c>
    </row>
    <row r="1077" spans="1:13" hidden="1" x14ac:dyDescent="0.25">
      <c r="A1077" t="s">
        <v>130</v>
      </c>
      <c r="B1077" t="s">
        <v>2101</v>
      </c>
      <c r="C1077">
        <v>5</v>
      </c>
      <c r="D1077">
        <v>0.12856775520699401</v>
      </c>
      <c r="E1077">
        <v>7.6280191703794395E-2</v>
      </c>
      <c r="F1077" t="s">
        <v>2029</v>
      </c>
      <c r="G1077">
        <v>3535</v>
      </c>
      <c r="H1077">
        <v>10</v>
      </c>
      <c r="I1077">
        <v>20594</v>
      </c>
      <c r="J1077">
        <v>2.9128712871287101</v>
      </c>
      <c r="K1077">
        <v>1</v>
      </c>
      <c r="L1077">
        <v>0.954093924321466</v>
      </c>
      <c r="M1077">
        <v>77.039623248269095</v>
      </c>
    </row>
    <row r="1078" spans="1:13" hidden="1" x14ac:dyDescent="0.25">
      <c r="A1078" t="s">
        <v>130</v>
      </c>
      <c r="B1078" t="s">
        <v>2102</v>
      </c>
      <c r="C1078">
        <v>5</v>
      </c>
      <c r="D1078">
        <v>0.12856775520699401</v>
      </c>
      <c r="E1078">
        <v>7.6280191703794395E-2</v>
      </c>
      <c r="F1078" t="s">
        <v>2031</v>
      </c>
      <c r="G1078">
        <v>3535</v>
      </c>
      <c r="H1078">
        <v>10</v>
      </c>
      <c r="I1078">
        <v>20594</v>
      </c>
      <c r="J1078">
        <v>2.9128712871287101</v>
      </c>
      <c r="K1078">
        <v>1</v>
      </c>
      <c r="L1078">
        <v>0.954093924321466</v>
      </c>
      <c r="M1078">
        <v>77.039623248269095</v>
      </c>
    </row>
    <row r="1079" spans="1:13" hidden="1" x14ac:dyDescent="0.25">
      <c r="A1079" t="s">
        <v>130</v>
      </c>
      <c r="B1079" t="s">
        <v>2103</v>
      </c>
      <c r="C1079">
        <v>5</v>
      </c>
      <c r="D1079">
        <v>0.12856775520699401</v>
      </c>
      <c r="E1079">
        <v>7.6280191703794395E-2</v>
      </c>
      <c r="F1079" t="s">
        <v>2031</v>
      </c>
      <c r="G1079">
        <v>3535</v>
      </c>
      <c r="H1079">
        <v>10</v>
      </c>
      <c r="I1079">
        <v>20594</v>
      </c>
      <c r="J1079">
        <v>2.9128712871287101</v>
      </c>
      <c r="K1079">
        <v>1</v>
      </c>
      <c r="L1079">
        <v>0.954093924321466</v>
      </c>
      <c r="M1079">
        <v>77.039623248269095</v>
      </c>
    </row>
    <row r="1080" spans="1:13" hidden="1" x14ac:dyDescent="0.25">
      <c r="A1080" t="s">
        <v>13</v>
      </c>
      <c r="B1080" t="s">
        <v>2104</v>
      </c>
      <c r="C1080">
        <v>29</v>
      </c>
      <c r="D1080">
        <v>0.74569298020056496</v>
      </c>
      <c r="E1080">
        <v>7.6283458441192706E-2</v>
      </c>
      <c r="F1080" t="s">
        <v>2105</v>
      </c>
      <c r="G1080">
        <v>3729</v>
      </c>
      <c r="H1080">
        <v>130</v>
      </c>
      <c r="I1080">
        <v>22680</v>
      </c>
      <c r="J1080">
        <v>1.3567671266786301</v>
      </c>
      <c r="K1080">
        <v>0.999999999999999</v>
      </c>
      <c r="L1080">
        <v>0.28031519426715401</v>
      </c>
      <c r="M1080">
        <v>67.627685217216694</v>
      </c>
    </row>
    <row r="1081" spans="1:13" hidden="1" x14ac:dyDescent="0.25">
      <c r="A1081" t="s">
        <v>765</v>
      </c>
      <c r="B1081" t="s">
        <v>2106</v>
      </c>
      <c r="C1081">
        <v>5</v>
      </c>
      <c r="D1081">
        <v>0.12856775520699401</v>
      </c>
      <c r="E1081">
        <v>7.6439555006560495E-2</v>
      </c>
      <c r="F1081" t="s">
        <v>2107</v>
      </c>
      <c r="G1081">
        <v>332</v>
      </c>
      <c r="H1081">
        <v>7</v>
      </c>
      <c r="I1081">
        <v>1289</v>
      </c>
      <c r="J1081">
        <v>2.7732358003442301</v>
      </c>
      <c r="K1081">
        <v>0.99999999830881003</v>
      </c>
      <c r="L1081">
        <v>0.73985659213112398</v>
      </c>
      <c r="M1081">
        <v>64.498944436334099</v>
      </c>
    </row>
    <row r="1082" spans="1:13" hidden="1" x14ac:dyDescent="0.25">
      <c r="A1082" t="s">
        <v>765</v>
      </c>
      <c r="B1082" t="s">
        <v>2108</v>
      </c>
      <c r="C1082">
        <v>5</v>
      </c>
      <c r="D1082">
        <v>0.12856775520699401</v>
      </c>
      <c r="E1082">
        <v>7.6439555006560495E-2</v>
      </c>
      <c r="F1082" t="s">
        <v>2109</v>
      </c>
      <c r="G1082">
        <v>332</v>
      </c>
      <c r="H1082">
        <v>7</v>
      </c>
      <c r="I1082">
        <v>1289</v>
      </c>
      <c r="J1082">
        <v>2.7732358003442301</v>
      </c>
      <c r="K1082">
        <v>0.99999999830881003</v>
      </c>
      <c r="L1082">
        <v>0.73985659213112398</v>
      </c>
      <c r="M1082">
        <v>64.498944436334099</v>
      </c>
    </row>
    <row r="1083" spans="1:13" hidden="1" x14ac:dyDescent="0.25">
      <c r="A1083" t="s">
        <v>130</v>
      </c>
      <c r="B1083" t="s">
        <v>2110</v>
      </c>
      <c r="C1083">
        <v>11</v>
      </c>
      <c r="D1083">
        <v>0.28284906145538702</v>
      </c>
      <c r="E1083">
        <v>7.6525354686623095E-2</v>
      </c>
      <c r="F1083" t="s">
        <v>1308</v>
      </c>
      <c r="G1083">
        <v>3535</v>
      </c>
      <c r="H1083">
        <v>36</v>
      </c>
      <c r="I1083">
        <v>20594</v>
      </c>
      <c r="J1083">
        <v>1.7800880088008799</v>
      </c>
      <c r="K1083">
        <v>1</v>
      </c>
      <c r="L1083">
        <v>0.953166519692625</v>
      </c>
      <c r="M1083">
        <v>77.152365299498896</v>
      </c>
    </row>
    <row r="1084" spans="1:13" hidden="1" x14ac:dyDescent="0.25">
      <c r="A1084" t="s">
        <v>130</v>
      </c>
      <c r="B1084" t="s">
        <v>2111</v>
      </c>
      <c r="C1084">
        <v>6</v>
      </c>
      <c r="D1084">
        <v>0.15428130624839201</v>
      </c>
      <c r="E1084">
        <v>7.6537693218459393E-2</v>
      </c>
      <c r="F1084" t="s">
        <v>879</v>
      </c>
      <c r="G1084">
        <v>3535</v>
      </c>
      <c r="H1084">
        <v>14</v>
      </c>
      <c r="I1084">
        <v>20594</v>
      </c>
      <c r="J1084">
        <v>2.4967468175388898</v>
      </c>
      <c r="K1084">
        <v>1</v>
      </c>
      <c r="L1084">
        <v>0.95177827961151595</v>
      </c>
      <c r="M1084">
        <v>77.158025501665193</v>
      </c>
    </row>
    <row r="1085" spans="1:13" hidden="1" x14ac:dyDescent="0.25">
      <c r="A1085" t="s">
        <v>130</v>
      </c>
      <c r="B1085" t="s">
        <v>2112</v>
      </c>
      <c r="C1085">
        <v>6</v>
      </c>
      <c r="D1085">
        <v>0.15428130624839201</v>
      </c>
      <c r="E1085">
        <v>7.6537693218459393E-2</v>
      </c>
      <c r="F1085" t="s">
        <v>879</v>
      </c>
      <c r="G1085">
        <v>3535</v>
      </c>
      <c r="H1085">
        <v>14</v>
      </c>
      <c r="I1085">
        <v>20594</v>
      </c>
      <c r="J1085">
        <v>2.4967468175388898</v>
      </c>
      <c r="K1085">
        <v>1</v>
      </c>
      <c r="L1085">
        <v>0.95177827961151595</v>
      </c>
      <c r="M1085">
        <v>77.158025501665193</v>
      </c>
    </row>
    <row r="1086" spans="1:13" hidden="1" x14ac:dyDescent="0.25">
      <c r="A1086" t="s">
        <v>130</v>
      </c>
      <c r="B1086" t="s">
        <v>2113</v>
      </c>
      <c r="C1086">
        <v>6</v>
      </c>
      <c r="D1086">
        <v>0.15428130624839201</v>
      </c>
      <c r="E1086">
        <v>7.6537693218459393E-2</v>
      </c>
      <c r="F1086" t="s">
        <v>2114</v>
      </c>
      <c r="G1086">
        <v>3535</v>
      </c>
      <c r="H1086">
        <v>14</v>
      </c>
      <c r="I1086">
        <v>20594</v>
      </c>
      <c r="J1086">
        <v>2.4967468175388898</v>
      </c>
      <c r="K1086">
        <v>1</v>
      </c>
      <c r="L1086">
        <v>0.95177827961151595</v>
      </c>
      <c r="M1086">
        <v>77.158025501665193</v>
      </c>
    </row>
    <row r="1087" spans="1:13" x14ac:dyDescent="0.25">
      <c r="A1087" t="s">
        <v>48</v>
      </c>
      <c r="B1087" t="s">
        <v>2115</v>
      </c>
      <c r="C1087">
        <v>30</v>
      </c>
      <c r="D1087">
        <v>0.77140653124196401</v>
      </c>
      <c r="E1087">
        <v>7.73347547391601E-2</v>
      </c>
      <c r="F1087" t="s">
        <v>2116</v>
      </c>
      <c r="G1087">
        <v>3231</v>
      </c>
      <c r="H1087">
        <v>125</v>
      </c>
      <c r="I1087">
        <v>18082</v>
      </c>
      <c r="J1087">
        <v>1.3431383472609</v>
      </c>
      <c r="K1087">
        <v>1</v>
      </c>
      <c r="L1087">
        <v>0.90774064781154196</v>
      </c>
      <c r="M1087">
        <v>79.162583042643604</v>
      </c>
    </row>
    <row r="1088" spans="1:13" hidden="1" x14ac:dyDescent="0.25">
      <c r="A1088" t="s">
        <v>145</v>
      </c>
      <c r="B1088" t="s">
        <v>2117</v>
      </c>
      <c r="C1088">
        <v>40</v>
      </c>
      <c r="D1088">
        <v>1.0285420416559501</v>
      </c>
      <c r="E1088">
        <v>7.7398606557158495E-2</v>
      </c>
      <c r="F1088" t="s">
        <v>2118</v>
      </c>
      <c r="G1088">
        <v>3394</v>
      </c>
      <c r="H1088">
        <v>166</v>
      </c>
      <c r="I1088">
        <v>18012</v>
      </c>
      <c r="J1088">
        <v>1.2787981625973499</v>
      </c>
      <c r="K1088">
        <v>1</v>
      </c>
      <c r="L1088">
        <v>0.99949042279098399</v>
      </c>
      <c r="M1088">
        <v>79.255714866724702</v>
      </c>
    </row>
    <row r="1089" spans="1:13" hidden="1" x14ac:dyDescent="0.25">
      <c r="A1089" t="s">
        <v>130</v>
      </c>
      <c r="B1089" t="s">
        <v>2119</v>
      </c>
      <c r="C1089">
        <v>9</v>
      </c>
      <c r="D1089">
        <v>0.231421959372589</v>
      </c>
      <c r="E1089">
        <v>7.78778114149173E-2</v>
      </c>
      <c r="F1089" t="s">
        <v>2120</v>
      </c>
      <c r="G1089">
        <v>3535</v>
      </c>
      <c r="H1089">
        <v>27</v>
      </c>
      <c r="I1089">
        <v>20594</v>
      </c>
      <c r="J1089">
        <v>1.94191419141914</v>
      </c>
      <c r="K1089">
        <v>1</v>
      </c>
      <c r="L1089">
        <v>0.95299769877603702</v>
      </c>
      <c r="M1089">
        <v>77.764959184281096</v>
      </c>
    </row>
    <row r="1090" spans="1:13" x14ac:dyDescent="0.25">
      <c r="A1090" t="s">
        <v>48</v>
      </c>
      <c r="B1090" t="s">
        <v>2121</v>
      </c>
      <c r="C1090">
        <v>9</v>
      </c>
      <c r="D1090">
        <v>0.231421959372589</v>
      </c>
      <c r="E1090">
        <v>7.7904123776258993E-2</v>
      </c>
      <c r="F1090" t="s">
        <v>2122</v>
      </c>
      <c r="G1090">
        <v>3231</v>
      </c>
      <c r="H1090">
        <v>26</v>
      </c>
      <c r="I1090">
        <v>18082</v>
      </c>
      <c r="J1090">
        <v>1.93721877008785</v>
      </c>
      <c r="K1090">
        <v>1</v>
      </c>
      <c r="L1090">
        <v>0.90838443547621694</v>
      </c>
      <c r="M1090">
        <v>79.411724047442107</v>
      </c>
    </row>
    <row r="1091" spans="1:13" hidden="1" x14ac:dyDescent="0.25">
      <c r="A1091" t="s">
        <v>130</v>
      </c>
      <c r="B1091" t="s">
        <v>2123</v>
      </c>
      <c r="C1091">
        <v>3</v>
      </c>
      <c r="D1091">
        <v>7.7140653124196407E-2</v>
      </c>
      <c r="E1091">
        <v>7.8222900566962503E-2</v>
      </c>
      <c r="F1091" t="s">
        <v>2124</v>
      </c>
      <c r="G1091">
        <v>3535</v>
      </c>
      <c r="H1091">
        <v>3</v>
      </c>
      <c r="I1091">
        <v>20594</v>
      </c>
      <c r="J1091">
        <v>5.8257425742574203</v>
      </c>
      <c r="K1091">
        <v>1</v>
      </c>
      <c r="L1091">
        <v>0.95228074260330997</v>
      </c>
      <c r="M1091">
        <v>77.918760044272602</v>
      </c>
    </row>
    <row r="1092" spans="1:13" hidden="1" x14ac:dyDescent="0.25">
      <c r="A1092" t="s">
        <v>130</v>
      </c>
      <c r="B1092" t="s">
        <v>2125</v>
      </c>
      <c r="C1092">
        <v>3</v>
      </c>
      <c r="D1092">
        <v>7.7140653124196407E-2</v>
      </c>
      <c r="E1092">
        <v>7.8222900566962503E-2</v>
      </c>
      <c r="F1092" t="s">
        <v>2126</v>
      </c>
      <c r="G1092">
        <v>3535</v>
      </c>
      <c r="H1092">
        <v>3</v>
      </c>
      <c r="I1092">
        <v>20594</v>
      </c>
      <c r="J1092">
        <v>5.8257425742574203</v>
      </c>
      <c r="K1092">
        <v>1</v>
      </c>
      <c r="L1092">
        <v>0.95228074260330997</v>
      </c>
      <c r="M1092">
        <v>77.918760044272602</v>
      </c>
    </row>
    <row r="1093" spans="1:13" hidden="1" x14ac:dyDescent="0.25">
      <c r="A1093" t="s">
        <v>130</v>
      </c>
      <c r="B1093" t="s">
        <v>2127</v>
      </c>
      <c r="C1093">
        <v>3</v>
      </c>
      <c r="D1093">
        <v>7.7140653124196407E-2</v>
      </c>
      <c r="E1093">
        <v>7.8222900566962503E-2</v>
      </c>
      <c r="F1093" t="s">
        <v>2128</v>
      </c>
      <c r="G1093">
        <v>3535</v>
      </c>
      <c r="H1093">
        <v>3</v>
      </c>
      <c r="I1093">
        <v>20594</v>
      </c>
      <c r="J1093">
        <v>5.8257425742574203</v>
      </c>
      <c r="K1093">
        <v>1</v>
      </c>
      <c r="L1093">
        <v>0.95228074260330997</v>
      </c>
      <c r="M1093">
        <v>77.918760044272602</v>
      </c>
    </row>
    <row r="1094" spans="1:13" hidden="1" x14ac:dyDescent="0.25">
      <c r="A1094" t="s">
        <v>130</v>
      </c>
      <c r="B1094" t="s">
        <v>2129</v>
      </c>
      <c r="C1094">
        <v>3</v>
      </c>
      <c r="D1094">
        <v>7.7140653124196407E-2</v>
      </c>
      <c r="E1094">
        <v>7.8222900566962503E-2</v>
      </c>
      <c r="F1094" t="s">
        <v>2130</v>
      </c>
      <c r="G1094">
        <v>3535</v>
      </c>
      <c r="H1094">
        <v>3</v>
      </c>
      <c r="I1094">
        <v>20594</v>
      </c>
      <c r="J1094">
        <v>5.8257425742574203</v>
      </c>
      <c r="K1094">
        <v>1</v>
      </c>
      <c r="L1094">
        <v>0.95228074260330997</v>
      </c>
      <c r="M1094">
        <v>77.918760044272602</v>
      </c>
    </row>
    <row r="1095" spans="1:13" hidden="1" x14ac:dyDescent="0.25">
      <c r="A1095" t="s">
        <v>130</v>
      </c>
      <c r="B1095" t="s">
        <v>2131</v>
      </c>
      <c r="C1095">
        <v>3</v>
      </c>
      <c r="D1095">
        <v>7.7140653124196407E-2</v>
      </c>
      <c r="E1095">
        <v>7.8222900566962503E-2</v>
      </c>
      <c r="F1095" t="s">
        <v>2132</v>
      </c>
      <c r="G1095">
        <v>3535</v>
      </c>
      <c r="H1095">
        <v>3</v>
      </c>
      <c r="I1095">
        <v>20594</v>
      </c>
      <c r="J1095">
        <v>5.8257425742574203</v>
      </c>
      <c r="K1095">
        <v>1</v>
      </c>
      <c r="L1095">
        <v>0.95228074260330997</v>
      </c>
      <c r="M1095">
        <v>77.918760044272602</v>
      </c>
    </row>
    <row r="1096" spans="1:13" hidden="1" x14ac:dyDescent="0.25">
      <c r="A1096" t="s">
        <v>130</v>
      </c>
      <c r="B1096" t="s">
        <v>2133</v>
      </c>
      <c r="C1096">
        <v>3</v>
      </c>
      <c r="D1096">
        <v>7.7140653124196407E-2</v>
      </c>
      <c r="E1096">
        <v>7.8222900566962503E-2</v>
      </c>
      <c r="F1096" t="s">
        <v>2132</v>
      </c>
      <c r="G1096">
        <v>3535</v>
      </c>
      <c r="H1096">
        <v>3</v>
      </c>
      <c r="I1096">
        <v>20594</v>
      </c>
      <c r="J1096">
        <v>5.8257425742574203</v>
      </c>
      <c r="K1096">
        <v>1</v>
      </c>
      <c r="L1096">
        <v>0.95228074260330997</v>
      </c>
      <c r="M1096">
        <v>77.918760044272602</v>
      </c>
    </row>
    <row r="1097" spans="1:13" hidden="1" x14ac:dyDescent="0.25">
      <c r="A1097" t="s">
        <v>130</v>
      </c>
      <c r="B1097" t="s">
        <v>2134</v>
      </c>
      <c r="C1097">
        <v>3</v>
      </c>
      <c r="D1097">
        <v>7.7140653124196407E-2</v>
      </c>
      <c r="E1097">
        <v>7.8222900566962503E-2</v>
      </c>
      <c r="F1097" t="s">
        <v>2124</v>
      </c>
      <c r="G1097">
        <v>3535</v>
      </c>
      <c r="H1097">
        <v>3</v>
      </c>
      <c r="I1097">
        <v>20594</v>
      </c>
      <c r="J1097">
        <v>5.8257425742574203</v>
      </c>
      <c r="K1097">
        <v>1</v>
      </c>
      <c r="L1097">
        <v>0.95228074260330997</v>
      </c>
      <c r="M1097">
        <v>77.918760044272602</v>
      </c>
    </row>
    <row r="1098" spans="1:13" hidden="1" x14ac:dyDescent="0.25">
      <c r="A1098" t="s">
        <v>130</v>
      </c>
      <c r="B1098" t="s">
        <v>2135</v>
      </c>
      <c r="C1098">
        <v>3</v>
      </c>
      <c r="D1098">
        <v>7.7140653124196407E-2</v>
      </c>
      <c r="E1098">
        <v>7.8222900566962503E-2</v>
      </c>
      <c r="F1098" t="s">
        <v>2136</v>
      </c>
      <c r="G1098">
        <v>3535</v>
      </c>
      <c r="H1098">
        <v>3</v>
      </c>
      <c r="I1098">
        <v>20594</v>
      </c>
      <c r="J1098">
        <v>5.8257425742574203</v>
      </c>
      <c r="K1098">
        <v>1</v>
      </c>
      <c r="L1098">
        <v>0.95228074260330997</v>
      </c>
      <c r="M1098">
        <v>77.918760044272602</v>
      </c>
    </row>
    <row r="1099" spans="1:13" hidden="1" x14ac:dyDescent="0.25">
      <c r="A1099" t="s">
        <v>130</v>
      </c>
      <c r="B1099" t="s">
        <v>2137</v>
      </c>
      <c r="C1099">
        <v>3</v>
      </c>
      <c r="D1099">
        <v>7.7140653124196407E-2</v>
      </c>
      <c r="E1099">
        <v>7.8222900566962503E-2</v>
      </c>
      <c r="F1099" t="s">
        <v>2138</v>
      </c>
      <c r="G1099">
        <v>3535</v>
      </c>
      <c r="H1099">
        <v>3</v>
      </c>
      <c r="I1099">
        <v>20594</v>
      </c>
      <c r="J1099">
        <v>5.8257425742574203</v>
      </c>
      <c r="K1099">
        <v>1</v>
      </c>
      <c r="L1099">
        <v>0.95228074260330997</v>
      </c>
      <c r="M1099">
        <v>77.918760044272602</v>
      </c>
    </row>
    <row r="1100" spans="1:13" hidden="1" x14ac:dyDescent="0.25">
      <c r="A1100" t="s">
        <v>130</v>
      </c>
      <c r="B1100" t="s">
        <v>2139</v>
      </c>
      <c r="C1100">
        <v>3</v>
      </c>
      <c r="D1100">
        <v>7.7140653124196407E-2</v>
      </c>
      <c r="E1100">
        <v>7.8222900566962503E-2</v>
      </c>
      <c r="F1100" t="s">
        <v>2126</v>
      </c>
      <c r="G1100">
        <v>3535</v>
      </c>
      <c r="H1100">
        <v>3</v>
      </c>
      <c r="I1100">
        <v>20594</v>
      </c>
      <c r="J1100">
        <v>5.8257425742574203</v>
      </c>
      <c r="K1100">
        <v>1</v>
      </c>
      <c r="L1100">
        <v>0.95228074260330997</v>
      </c>
      <c r="M1100">
        <v>77.918760044272602</v>
      </c>
    </row>
    <row r="1101" spans="1:13" hidden="1" x14ac:dyDescent="0.25">
      <c r="A1101" t="s">
        <v>130</v>
      </c>
      <c r="B1101" t="s">
        <v>2140</v>
      </c>
      <c r="C1101">
        <v>3</v>
      </c>
      <c r="D1101">
        <v>7.7140653124196407E-2</v>
      </c>
      <c r="E1101">
        <v>7.8222900566962503E-2</v>
      </c>
      <c r="F1101" t="s">
        <v>2141</v>
      </c>
      <c r="G1101">
        <v>3535</v>
      </c>
      <c r="H1101">
        <v>3</v>
      </c>
      <c r="I1101">
        <v>20594</v>
      </c>
      <c r="J1101">
        <v>5.8257425742574203</v>
      </c>
      <c r="K1101">
        <v>1</v>
      </c>
      <c r="L1101">
        <v>0.95228074260330997</v>
      </c>
      <c r="M1101">
        <v>77.918760044272602</v>
      </c>
    </row>
    <row r="1102" spans="1:13" hidden="1" x14ac:dyDescent="0.25">
      <c r="A1102" t="s">
        <v>130</v>
      </c>
      <c r="B1102" t="s">
        <v>2142</v>
      </c>
      <c r="C1102">
        <v>3</v>
      </c>
      <c r="D1102">
        <v>7.7140653124196407E-2</v>
      </c>
      <c r="E1102">
        <v>7.8222900566962503E-2</v>
      </c>
      <c r="F1102" t="s">
        <v>2124</v>
      </c>
      <c r="G1102">
        <v>3535</v>
      </c>
      <c r="H1102">
        <v>3</v>
      </c>
      <c r="I1102">
        <v>20594</v>
      </c>
      <c r="J1102">
        <v>5.8257425742574203</v>
      </c>
      <c r="K1102">
        <v>1</v>
      </c>
      <c r="L1102">
        <v>0.95228074260330997</v>
      </c>
      <c r="M1102">
        <v>77.918760044272602</v>
      </c>
    </row>
    <row r="1103" spans="1:13" hidden="1" x14ac:dyDescent="0.25">
      <c r="A1103" t="s">
        <v>130</v>
      </c>
      <c r="B1103" t="s">
        <v>2143</v>
      </c>
      <c r="C1103">
        <v>3</v>
      </c>
      <c r="D1103">
        <v>7.7140653124196407E-2</v>
      </c>
      <c r="E1103">
        <v>7.8222900566962503E-2</v>
      </c>
      <c r="F1103" t="s">
        <v>2144</v>
      </c>
      <c r="G1103">
        <v>3535</v>
      </c>
      <c r="H1103">
        <v>3</v>
      </c>
      <c r="I1103">
        <v>20594</v>
      </c>
      <c r="J1103">
        <v>5.8257425742574203</v>
      </c>
      <c r="K1103">
        <v>1</v>
      </c>
      <c r="L1103">
        <v>0.95228074260330997</v>
      </c>
      <c r="M1103">
        <v>77.918760044272602</v>
      </c>
    </row>
    <row r="1104" spans="1:13" hidden="1" x14ac:dyDescent="0.25">
      <c r="A1104" t="s">
        <v>130</v>
      </c>
      <c r="B1104" t="s">
        <v>2145</v>
      </c>
      <c r="C1104">
        <v>3</v>
      </c>
      <c r="D1104">
        <v>7.7140653124196407E-2</v>
      </c>
      <c r="E1104">
        <v>7.8222900566962503E-2</v>
      </c>
      <c r="F1104" t="s">
        <v>2126</v>
      </c>
      <c r="G1104">
        <v>3535</v>
      </c>
      <c r="H1104">
        <v>3</v>
      </c>
      <c r="I1104">
        <v>20594</v>
      </c>
      <c r="J1104">
        <v>5.8257425742574203</v>
      </c>
      <c r="K1104">
        <v>1</v>
      </c>
      <c r="L1104">
        <v>0.95228074260330997</v>
      </c>
      <c r="M1104">
        <v>77.918760044272602</v>
      </c>
    </row>
    <row r="1105" spans="1:13" hidden="1" x14ac:dyDescent="0.25">
      <c r="A1105" t="s">
        <v>130</v>
      </c>
      <c r="B1105" t="s">
        <v>2146</v>
      </c>
      <c r="C1105">
        <v>3</v>
      </c>
      <c r="D1105">
        <v>7.7140653124196407E-2</v>
      </c>
      <c r="E1105">
        <v>7.8222900566962503E-2</v>
      </c>
      <c r="F1105" t="s">
        <v>2126</v>
      </c>
      <c r="G1105">
        <v>3535</v>
      </c>
      <c r="H1105">
        <v>3</v>
      </c>
      <c r="I1105">
        <v>20594</v>
      </c>
      <c r="J1105">
        <v>5.8257425742574203</v>
      </c>
      <c r="K1105">
        <v>1</v>
      </c>
      <c r="L1105">
        <v>0.95228074260330997</v>
      </c>
      <c r="M1105">
        <v>77.918760044272602</v>
      </c>
    </row>
    <row r="1106" spans="1:13" hidden="1" x14ac:dyDescent="0.25">
      <c r="A1106" t="s">
        <v>130</v>
      </c>
      <c r="B1106" t="s">
        <v>2147</v>
      </c>
      <c r="C1106">
        <v>3</v>
      </c>
      <c r="D1106">
        <v>7.7140653124196407E-2</v>
      </c>
      <c r="E1106">
        <v>7.8222900566962503E-2</v>
      </c>
      <c r="F1106" t="s">
        <v>2148</v>
      </c>
      <c r="G1106">
        <v>3535</v>
      </c>
      <c r="H1106">
        <v>3</v>
      </c>
      <c r="I1106">
        <v>20594</v>
      </c>
      <c r="J1106">
        <v>5.8257425742574203</v>
      </c>
      <c r="K1106">
        <v>1</v>
      </c>
      <c r="L1106">
        <v>0.95228074260330997</v>
      </c>
      <c r="M1106">
        <v>77.918760044272602</v>
      </c>
    </row>
    <row r="1107" spans="1:13" hidden="1" x14ac:dyDescent="0.25">
      <c r="A1107" t="s">
        <v>130</v>
      </c>
      <c r="B1107" t="s">
        <v>2149</v>
      </c>
      <c r="C1107">
        <v>3</v>
      </c>
      <c r="D1107">
        <v>7.7140653124196407E-2</v>
      </c>
      <c r="E1107">
        <v>7.8222900566962503E-2</v>
      </c>
      <c r="F1107" t="s">
        <v>2150</v>
      </c>
      <c r="G1107">
        <v>3535</v>
      </c>
      <c r="H1107">
        <v>3</v>
      </c>
      <c r="I1107">
        <v>20594</v>
      </c>
      <c r="J1107">
        <v>5.8257425742574203</v>
      </c>
      <c r="K1107">
        <v>1</v>
      </c>
      <c r="L1107">
        <v>0.95228074260330997</v>
      </c>
      <c r="M1107">
        <v>77.918760044272602</v>
      </c>
    </row>
    <row r="1108" spans="1:13" hidden="1" x14ac:dyDescent="0.25">
      <c r="A1108" t="s">
        <v>130</v>
      </c>
      <c r="B1108" t="s">
        <v>2151</v>
      </c>
      <c r="C1108">
        <v>3</v>
      </c>
      <c r="D1108">
        <v>7.7140653124196407E-2</v>
      </c>
      <c r="E1108">
        <v>7.8222900566962503E-2</v>
      </c>
      <c r="F1108" t="s">
        <v>2152</v>
      </c>
      <c r="G1108">
        <v>3535</v>
      </c>
      <c r="H1108">
        <v>3</v>
      </c>
      <c r="I1108">
        <v>20594</v>
      </c>
      <c r="J1108">
        <v>5.8257425742574203</v>
      </c>
      <c r="K1108">
        <v>1</v>
      </c>
      <c r="L1108">
        <v>0.95228074260330997</v>
      </c>
      <c r="M1108">
        <v>77.918760044272602</v>
      </c>
    </row>
    <row r="1109" spans="1:13" hidden="1" x14ac:dyDescent="0.25">
      <c r="A1109" t="s">
        <v>130</v>
      </c>
      <c r="B1109" t="s">
        <v>2153</v>
      </c>
      <c r="C1109">
        <v>3</v>
      </c>
      <c r="D1109">
        <v>7.7140653124196407E-2</v>
      </c>
      <c r="E1109">
        <v>7.8222900566962503E-2</v>
      </c>
      <c r="F1109" t="s">
        <v>2154</v>
      </c>
      <c r="G1109">
        <v>3535</v>
      </c>
      <c r="H1109">
        <v>3</v>
      </c>
      <c r="I1109">
        <v>20594</v>
      </c>
      <c r="J1109">
        <v>5.8257425742574203</v>
      </c>
      <c r="K1109">
        <v>1</v>
      </c>
      <c r="L1109">
        <v>0.95228074260330997</v>
      </c>
      <c r="M1109">
        <v>77.918760044272602</v>
      </c>
    </row>
    <row r="1110" spans="1:13" hidden="1" x14ac:dyDescent="0.25">
      <c r="A1110" t="s">
        <v>130</v>
      </c>
      <c r="B1110" t="s">
        <v>2155</v>
      </c>
      <c r="C1110">
        <v>3</v>
      </c>
      <c r="D1110">
        <v>7.7140653124196407E-2</v>
      </c>
      <c r="E1110">
        <v>7.8222900566962503E-2</v>
      </c>
      <c r="F1110" t="s">
        <v>2156</v>
      </c>
      <c r="G1110">
        <v>3535</v>
      </c>
      <c r="H1110">
        <v>3</v>
      </c>
      <c r="I1110">
        <v>20594</v>
      </c>
      <c r="J1110">
        <v>5.8257425742574203</v>
      </c>
      <c r="K1110">
        <v>1</v>
      </c>
      <c r="L1110">
        <v>0.95228074260330997</v>
      </c>
      <c r="M1110">
        <v>77.918760044272602</v>
      </c>
    </row>
    <row r="1111" spans="1:13" hidden="1" x14ac:dyDescent="0.25">
      <c r="A1111" t="s">
        <v>130</v>
      </c>
      <c r="B1111" t="s">
        <v>2157</v>
      </c>
      <c r="C1111">
        <v>3</v>
      </c>
      <c r="D1111">
        <v>7.7140653124196407E-2</v>
      </c>
      <c r="E1111">
        <v>7.8222900566962503E-2</v>
      </c>
      <c r="F1111" t="s">
        <v>2158</v>
      </c>
      <c r="G1111">
        <v>3535</v>
      </c>
      <c r="H1111">
        <v>3</v>
      </c>
      <c r="I1111">
        <v>20594</v>
      </c>
      <c r="J1111">
        <v>5.8257425742574203</v>
      </c>
      <c r="K1111">
        <v>1</v>
      </c>
      <c r="L1111">
        <v>0.95228074260330997</v>
      </c>
      <c r="M1111">
        <v>77.918760044272602</v>
      </c>
    </row>
    <row r="1112" spans="1:13" hidden="1" x14ac:dyDescent="0.25">
      <c r="A1112" t="s">
        <v>13</v>
      </c>
      <c r="B1112" t="s">
        <v>2159</v>
      </c>
      <c r="C1112">
        <v>28</v>
      </c>
      <c r="D1112">
        <v>0.71997942915916602</v>
      </c>
      <c r="E1112">
        <v>7.8298860900596706E-2</v>
      </c>
      <c r="F1112" t="s">
        <v>2160</v>
      </c>
      <c r="G1112">
        <v>3729</v>
      </c>
      <c r="H1112">
        <v>125</v>
      </c>
      <c r="I1112">
        <v>22680</v>
      </c>
      <c r="J1112">
        <v>1.36238133547868</v>
      </c>
      <c r="K1112">
        <v>0.999999999999999</v>
      </c>
      <c r="L1112">
        <v>0.28462723479298402</v>
      </c>
      <c r="M1112">
        <v>68.6172803275131</v>
      </c>
    </row>
    <row r="1113" spans="1:13" hidden="1" x14ac:dyDescent="0.25">
      <c r="A1113" t="s">
        <v>193</v>
      </c>
      <c r="B1113" t="s">
        <v>2161</v>
      </c>
      <c r="C1113">
        <v>4</v>
      </c>
      <c r="D1113">
        <v>0.102854204165595</v>
      </c>
      <c r="E1113">
        <v>7.8661339354272497E-2</v>
      </c>
      <c r="F1113" t="s">
        <v>1991</v>
      </c>
      <c r="G1113">
        <v>1905</v>
      </c>
      <c r="H1113">
        <v>6</v>
      </c>
      <c r="I1113">
        <v>10425</v>
      </c>
      <c r="J1113">
        <v>3.6482939632545901</v>
      </c>
      <c r="K1113">
        <v>1</v>
      </c>
      <c r="L1113">
        <v>0.76550944207307603</v>
      </c>
      <c r="M1113">
        <v>70.610329171923894</v>
      </c>
    </row>
    <row r="1114" spans="1:13" hidden="1" x14ac:dyDescent="0.25">
      <c r="A1114" t="s">
        <v>193</v>
      </c>
      <c r="B1114" t="s">
        <v>2162</v>
      </c>
      <c r="C1114">
        <v>4</v>
      </c>
      <c r="D1114">
        <v>0.102854204165595</v>
      </c>
      <c r="E1114">
        <v>7.8661339354272497E-2</v>
      </c>
      <c r="F1114" t="s">
        <v>1985</v>
      </c>
      <c r="G1114">
        <v>1905</v>
      </c>
      <c r="H1114">
        <v>6</v>
      </c>
      <c r="I1114">
        <v>10425</v>
      </c>
      <c r="J1114">
        <v>3.6482939632545901</v>
      </c>
      <c r="K1114">
        <v>1</v>
      </c>
      <c r="L1114">
        <v>0.76550944207307603</v>
      </c>
      <c r="M1114">
        <v>70.610329171923894</v>
      </c>
    </row>
    <row r="1115" spans="1:13" hidden="1" x14ac:dyDescent="0.25">
      <c r="A1115" t="s">
        <v>13</v>
      </c>
      <c r="B1115" t="s">
        <v>2163</v>
      </c>
      <c r="C1115">
        <v>20</v>
      </c>
      <c r="D1115">
        <v>0.51427102082797604</v>
      </c>
      <c r="E1115">
        <v>7.8895150906062195E-2</v>
      </c>
      <c r="F1115" t="s">
        <v>2164</v>
      </c>
      <c r="G1115">
        <v>3729</v>
      </c>
      <c r="H1115">
        <v>83</v>
      </c>
      <c r="I1115">
        <v>22680</v>
      </c>
      <c r="J1115">
        <v>1.46555651406914</v>
      </c>
      <c r="K1115">
        <v>1</v>
      </c>
      <c r="L1115">
        <v>0.28437266304810699</v>
      </c>
      <c r="M1115">
        <v>68.904631687103006</v>
      </c>
    </row>
    <row r="1116" spans="1:13" hidden="1" x14ac:dyDescent="0.25">
      <c r="A1116" t="s">
        <v>145</v>
      </c>
      <c r="B1116" t="s">
        <v>2165</v>
      </c>
      <c r="C1116">
        <v>22</v>
      </c>
      <c r="D1116">
        <v>0.56569812291077404</v>
      </c>
      <c r="E1116">
        <v>7.9925078761017995E-2</v>
      </c>
      <c r="F1116" t="s">
        <v>2166</v>
      </c>
      <c r="G1116">
        <v>3394</v>
      </c>
      <c r="H1116">
        <v>82</v>
      </c>
      <c r="I1116">
        <v>18012</v>
      </c>
      <c r="J1116">
        <v>1.42383258835534</v>
      </c>
      <c r="K1116">
        <v>1</v>
      </c>
      <c r="L1116">
        <v>0.99955896801105903</v>
      </c>
      <c r="M1116">
        <v>80.337178812905293</v>
      </c>
    </row>
    <row r="1117" spans="1:13" hidden="1" x14ac:dyDescent="0.25">
      <c r="A1117" t="s">
        <v>145</v>
      </c>
      <c r="B1117" t="s">
        <v>2167</v>
      </c>
      <c r="C1117">
        <v>10</v>
      </c>
      <c r="D1117">
        <v>0.25713551041398802</v>
      </c>
      <c r="E1117">
        <v>7.9978231946723904E-2</v>
      </c>
      <c r="F1117" t="s">
        <v>2168</v>
      </c>
      <c r="G1117">
        <v>3394</v>
      </c>
      <c r="H1117">
        <v>29</v>
      </c>
      <c r="I1117">
        <v>18012</v>
      </c>
      <c r="J1117">
        <v>1.8300042671651799</v>
      </c>
      <c r="K1117">
        <v>1</v>
      </c>
      <c r="L1117">
        <v>0.999510094542575</v>
      </c>
      <c r="M1117">
        <v>80.359346064114106</v>
      </c>
    </row>
    <row r="1118" spans="1:13" hidden="1" x14ac:dyDescent="0.25">
      <c r="A1118" t="s">
        <v>145</v>
      </c>
      <c r="B1118" t="s">
        <v>2169</v>
      </c>
      <c r="C1118">
        <v>10</v>
      </c>
      <c r="D1118">
        <v>0.25713551041398802</v>
      </c>
      <c r="E1118">
        <v>7.9978231946723904E-2</v>
      </c>
      <c r="F1118" t="s">
        <v>2170</v>
      </c>
      <c r="G1118">
        <v>3394</v>
      </c>
      <c r="H1118">
        <v>29</v>
      </c>
      <c r="I1118">
        <v>18012</v>
      </c>
      <c r="J1118">
        <v>1.8300042671651799</v>
      </c>
      <c r="K1118">
        <v>1</v>
      </c>
      <c r="L1118">
        <v>0.999510094542575</v>
      </c>
      <c r="M1118">
        <v>80.359346064114106</v>
      </c>
    </row>
    <row r="1119" spans="1:13" hidden="1" x14ac:dyDescent="0.25">
      <c r="A1119" t="s">
        <v>145</v>
      </c>
      <c r="B1119" t="s">
        <v>2171</v>
      </c>
      <c r="C1119">
        <v>6</v>
      </c>
      <c r="D1119">
        <v>0.15428130624839201</v>
      </c>
      <c r="E1119">
        <v>8.0146194498782006E-2</v>
      </c>
      <c r="F1119" t="s">
        <v>2172</v>
      </c>
      <c r="G1119">
        <v>3394</v>
      </c>
      <c r="H1119">
        <v>13</v>
      </c>
      <c r="I1119">
        <v>18012</v>
      </c>
      <c r="J1119">
        <v>2.4493903268210802</v>
      </c>
      <c r="K1119">
        <v>1</v>
      </c>
      <c r="L1119">
        <v>0.99946348382559302</v>
      </c>
      <c r="M1119">
        <v>80.429238207259701</v>
      </c>
    </row>
    <row r="1120" spans="1:13" hidden="1" x14ac:dyDescent="0.25">
      <c r="A1120" t="s">
        <v>145</v>
      </c>
      <c r="B1120" t="s">
        <v>2173</v>
      </c>
      <c r="C1120">
        <v>6</v>
      </c>
      <c r="D1120">
        <v>0.15428130624839201</v>
      </c>
      <c r="E1120">
        <v>8.0146194498782006E-2</v>
      </c>
      <c r="F1120" t="s">
        <v>2174</v>
      </c>
      <c r="G1120">
        <v>3394</v>
      </c>
      <c r="H1120">
        <v>13</v>
      </c>
      <c r="I1120">
        <v>18012</v>
      </c>
      <c r="J1120">
        <v>2.4493903268210802</v>
      </c>
      <c r="K1120">
        <v>1</v>
      </c>
      <c r="L1120">
        <v>0.99946348382559302</v>
      </c>
      <c r="M1120">
        <v>80.429238207259701</v>
      </c>
    </row>
    <row r="1121" spans="1:13" hidden="1" x14ac:dyDescent="0.25">
      <c r="A1121" t="s">
        <v>23</v>
      </c>
      <c r="B1121" t="s">
        <v>2175</v>
      </c>
      <c r="C1121">
        <v>15</v>
      </c>
      <c r="D1121">
        <v>0.38570326562098201</v>
      </c>
      <c r="E1121">
        <v>8.0391841926243601E-2</v>
      </c>
      <c r="F1121" t="s">
        <v>2176</v>
      </c>
      <c r="G1121">
        <v>3129</v>
      </c>
      <c r="H1121">
        <v>53</v>
      </c>
      <c r="I1121">
        <v>17446</v>
      </c>
      <c r="J1121">
        <v>1.5779952604062999</v>
      </c>
      <c r="K1121">
        <v>1</v>
      </c>
      <c r="L1121">
        <v>0.72169374548482301</v>
      </c>
      <c r="M1121">
        <v>76.297042021120902</v>
      </c>
    </row>
    <row r="1122" spans="1:13" x14ac:dyDescent="0.25">
      <c r="A1122" t="s">
        <v>48</v>
      </c>
      <c r="B1122" t="s">
        <v>2177</v>
      </c>
      <c r="C1122">
        <v>13</v>
      </c>
      <c r="D1122">
        <v>0.33427616353818401</v>
      </c>
      <c r="E1122">
        <v>8.06232937376644E-2</v>
      </c>
      <c r="F1122" t="s">
        <v>2178</v>
      </c>
      <c r="G1122">
        <v>3231</v>
      </c>
      <c r="H1122">
        <v>44</v>
      </c>
      <c r="I1122">
        <v>18082</v>
      </c>
      <c r="J1122">
        <v>1.6534847078022501</v>
      </c>
      <c r="K1122">
        <v>1</v>
      </c>
      <c r="L1122">
        <v>0.91504295167279603</v>
      </c>
      <c r="M1122">
        <v>80.563086132560301</v>
      </c>
    </row>
    <row r="1123" spans="1:13" hidden="1" x14ac:dyDescent="0.25">
      <c r="A1123" t="s">
        <v>765</v>
      </c>
      <c r="B1123" t="s">
        <v>2179</v>
      </c>
      <c r="C1123">
        <v>21</v>
      </c>
      <c r="D1123">
        <v>0.53998457186937499</v>
      </c>
      <c r="E1123">
        <v>8.1031595152828206E-2</v>
      </c>
      <c r="F1123" t="s">
        <v>2180</v>
      </c>
      <c r="G1123">
        <v>332</v>
      </c>
      <c r="H1123">
        <v>58</v>
      </c>
      <c r="I1123">
        <v>1289</v>
      </c>
      <c r="J1123">
        <v>1.4057436643124199</v>
      </c>
      <c r="K1123">
        <v>0.99999999952318697</v>
      </c>
      <c r="L1123">
        <v>0.73854514582684605</v>
      </c>
      <c r="M1123">
        <v>66.730295255236101</v>
      </c>
    </row>
    <row r="1124" spans="1:13" x14ac:dyDescent="0.25">
      <c r="A1124" t="s">
        <v>48</v>
      </c>
      <c r="B1124" t="s">
        <v>2181</v>
      </c>
      <c r="C1124">
        <v>11</v>
      </c>
      <c r="D1124">
        <v>0.28284906145538702</v>
      </c>
      <c r="E1124">
        <v>8.1035653499184998E-2</v>
      </c>
      <c r="F1124" t="s">
        <v>2182</v>
      </c>
      <c r="G1124">
        <v>3231</v>
      </c>
      <c r="H1124">
        <v>35</v>
      </c>
      <c r="I1124">
        <v>18082</v>
      </c>
      <c r="J1124">
        <v>1.7588716452226201</v>
      </c>
      <c r="K1124">
        <v>1</v>
      </c>
      <c r="L1124">
        <v>0.91518129457194997</v>
      </c>
      <c r="M1124">
        <v>80.732261663742406</v>
      </c>
    </row>
    <row r="1125" spans="1:13" x14ac:dyDescent="0.25">
      <c r="A1125" t="s">
        <v>48</v>
      </c>
      <c r="B1125" t="s">
        <v>2183</v>
      </c>
      <c r="C1125">
        <v>11</v>
      </c>
      <c r="D1125">
        <v>0.28284906145538702</v>
      </c>
      <c r="E1125">
        <v>8.1035653499184998E-2</v>
      </c>
      <c r="F1125" t="s">
        <v>2184</v>
      </c>
      <c r="G1125">
        <v>3231</v>
      </c>
      <c r="H1125">
        <v>35</v>
      </c>
      <c r="I1125">
        <v>18082</v>
      </c>
      <c r="J1125">
        <v>1.7588716452226201</v>
      </c>
      <c r="K1125">
        <v>1</v>
      </c>
      <c r="L1125">
        <v>0.91518129457194997</v>
      </c>
      <c r="M1125">
        <v>80.732261663742406</v>
      </c>
    </row>
    <row r="1126" spans="1:13" hidden="1" x14ac:dyDescent="0.25">
      <c r="A1126" t="s">
        <v>20</v>
      </c>
      <c r="B1126" t="s">
        <v>2185</v>
      </c>
      <c r="C1126">
        <v>3</v>
      </c>
      <c r="D1126">
        <v>7.7140653124196407E-2</v>
      </c>
      <c r="E1126">
        <v>8.1413065057895695E-2</v>
      </c>
      <c r="F1126" t="s">
        <v>2186</v>
      </c>
      <c r="G1126">
        <v>3448</v>
      </c>
      <c r="H1126">
        <v>3</v>
      </c>
      <c r="I1126">
        <v>19662</v>
      </c>
      <c r="J1126">
        <v>5.7024361948955899</v>
      </c>
      <c r="K1126">
        <v>1</v>
      </c>
      <c r="L1126">
        <v>0.52084179724213897</v>
      </c>
      <c r="M1126">
        <v>73.995787982668801</v>
      </c>
    </row>
    <row r="1127" spans="1:13" hidden="1" x14ac:dyDescent="0.25">
      <c r="A1127" t="s">
        <v>20</v>
      </c>
      <c r="B1127" t="s">
        <v>2187</v>
      </c>
      <c r="C1127">
        <v>3</v>
      </c>
      <c r="D1127">
        <v>7.7140653124196407E-2</v>
      </c>
      <c r="E1127">
        <v>8.1413065057895695E-2</v>
      </c>
      <c r="F1127" t="s">
        <v>2188</v>
      </c>
      <c r="G1127">
        <v>3448</v>
      </c>
      <c r="H1127">
        <v>3</v>
      </c>
      <c r="I1127">
        <v>19662</v>
      </c>
      <c r="J1127">
        <v>5.7024361948955899</v>
      </c>
      <c r="K1127">
        <v>1</v>
      </c>
      <c r="L1127">
        <v>0.52084179724213897</v>
      </c>
      <c r="M1127">
        <v>73.995787982668801</v>
      </c>
    </row>
    <row r="1128" spans="1:13" hidden="1" x14ac:dyDescent="0.25">
      <c r="A1128" t="s">
        <v>20</v>
      </c>
      <c r="B1128" t="s">
        <v>2189</v>
      </c>
      <c r="C1128">
        <v>3</v>
      </c>
      <c r="D1128">
        <v>7.7140653124196407E-2</v>
      </c>
      <c r="E1128">
        <v>8.1413065057895695E-2</v>
      </c>
      <c r="F1128" t="s">
        <v>2190</v>
      </c>
      <c r="G1128">
        <v>3448</v>
      </c>
      <c r="H1128">
        <v>3</v>
      </c>
      <c r="I1128">
        <v>19662</v>
      </c>
      <c r="J1128">
        <v>5.7024361948955899</v>
      </c>
      <c r="K1128">
        <v>1</v>
      </c>
      <c r="L1128">
        <v>0.52084179724213897</v>
      </c>
      <c r="M1128">
        <v>73.995787982668801</v>
      </c>
    </row>
    <row r="1129" spans="1:13" hidden="1" x14ac:dyDescent="0.25">
      <c r="A1129" t="s">
        <v>20</v>
      </c>
      <c r="B1129" t="s">
        <v>2191</v>
      </c>
      <c r="C1129">
        <v>3</v>
      </c>
      <c r="D1129">
        <v>7.7140653124196407E-2</v>
      </c>
      <c r="E1129">
        <v>8.1413065057895695E-2</v>
      </c>
      <c r="F1129" t="s">
        <v>2192</v>
      </c>
      <c r="G1129">
        <v>3448</v>
      </c>
      <c r="H1129">
        <v>3</v>
      </c>
      <c r="I1129">
        <v>19662</v>
      </c>
      <c r="J1129">
        <v>5.7024361948955899</v>
      </c>
      <c r="K1129">
        <v>1</v>
      </c>
      <c r="L1129">
        <v>0.52084179724213897</v>
      </c>
      <c r="M1129">
        <v>73.995787982668801</v>
      </c>
    </row>
    <row r="1130" spans="1:13" hidden="1" x14ac:dyDescent="0.25">
      <c r="A1130" t="s">
        <v>20</v>
      </c>
      <c r="B1130" t="s">
        <v>2193</v>
      </c>
      <c r="C1130">
        <v>3</v>
      </c>
      <c r="D1130">
        <v>7.7140653124196407E-2</v>
      </c>
      <c r="E1130">
        <v>8.1413065057895695E-2</v>
      </c>
      <c r="F1130" t="s">
        <v>2194</v>
      </c>
      <c r="G1130">
        <v>3448</v>
      </c>
      <c r="H1130">
        <v>3</v>
      </c>
      <c r="I1130">
        <v>19662</v>
      </c>
      <c r="J1130">
        <v>5.7024361948955899</v>
      </c>
      <c r="K1130">
        <v>1</v>
      </c>
      <c r="L1130">
        <v>0.52084179724213897</v>
      </c>
      <c r="M1130">
        <v>73.995787982668801</v>
      </c>
    </row>
    <row r="1131" spans="1:13" hidden="1" x14ac:dyDescent="0.25">
      <c r="A1131" t="s">
        <v>20</v>
      </c>
      <c r="B1131" t="s">
        <v>2195</v>
      </c>
      <c r="C1131">
        <v>5</v>
      </c>
      <c r="D1131">
        <v>0.12856775520699401</v>
      </c>
      <c r="E1131">
        <v>8.1462245520398602E-2</v>
      </c>
      <c r="F1131" t="s">
        <v>2196</v>
      </c>
      <c r="G1131">
        <v>3448</v>
      </c>
      <c r="H1131">
        <v>10</v>
      </c>
      <c r="I1131">
        <v>19662</v>
      </c>
      <c r="J1131">
        <v>2.8512180974477901</v>
      </c>
      <c r="K1131">
        <v>1</v>
      </c>
      <c r="L1131">
        <v>0.51811675547748004</v>
      </c>
      <c r="M1131">
        <v>74.017861873924502</v>
      </c>
    </row>
    <row r="1132" spans="1:13" hidden="1" x14ac:dyDescent="0.25">
      <c r="A1132" t="s">
        <v>20</v>
      </c>
      <c r="B1132" t="s">
        <v>2197</v>
      </c>
      <c r="C1132">
        <v>5</v>
      </c>
      <c r="D1132">
        <v>0.12856775520699401</v>
      </c>
      <c r="E1132">
        <v>8.1462245520398602E-2</v>
      </c>
      <c r="F1132" t="s">
        <v>2198</v>
      </c>
      <c r="G1132">
        <v>3448</v>
      </c>
      <c r="H1132">
        <v>10</v>
      </c>
      <c r="I1132">
        <v>19662</v>
      </c>
      <c r="J1132">
        <v>2.8512180974477901</v>
      </c>
      <c r="K1132">
        <v>1</v>
      </c>
      <c r="L1132">
        <v>0.51811675547748004</v>
      </c>
      <c r="M1132">
        <v>74.017861873924502</v>
      </c>
    </row>
    <row r="1133" spans="1:13" hidden="1" x14ac:dyDescent="0.25">
      <c r="A1133" t="s">
        <v>20</v>
      </c>
      <c r="B1133" t="s">
        <v>2199</v>
      </c>
      <c r="C1133">
        <v>5</v>
      </c>
      <c r="D1133">
        <v>0.12856775520699401</v>
      </c>
      <c r="E1133">
        <v>8.1462245520398602E-2</v>
      </c>
      <c r="F1133" t="s">
        <v>2200</v>
      </c>
      <c r="G1133">
        <v>3448</v>
      </c>
      <c r="H1133">
        <v>10</v>
      </c>
      <c r="I1133">
        <v>19662</v>
      </c>
      <c r="J1133">
        <v>2.8512180974477901</v>
      </c>
      <c r="K1133">
        <v>1</v>
      </c>
      <c r="L1133">
        <v>0.51811675547748004</v>
      </c>
      <c r="M1133">
        <v>74.017861873924502</v>
      </c>
    </row>
    <row r="1134" spans="1:13" hidden="1" x14ac:dyDescent="0.25">
      <c r="A1134" t="s">
        <v>1382</v>
      </c>
      <c r="B1134" t="s">
        <v>34</v>
      </c>
      <c r="C1134">
        <v>15</v>
      </c>
      <c r="D1134">
        <v>0.38570326562098201</v>
      </c>
      <c r="E1134">
        <v>8.1526216819087005E-2</v>
      </c>
      <c r="F1134" t="s">
        <v>2201</v>
      </c>
      <c r="G1134">
        <v>456</v>
      </c>
      <c r="H1134">
        <v>45</v>
      </c>
      <c r="I1134">
        <v>2126</v>
      </c>
      <c r="J1134">
        <v>1.55409356725146</v>
      </c>
      <c r="K1134">
        <v>0.97418507500202201</v>
      </c>
      <c r="L1134">
        <v>0.59916307952691505</v>
      </c>
      <c r="M1134">
        <v>54.678949033625997</v>
      </c>
    </row>
    <row r="1135" spans="1:13" hidden="1" x14ac:dyDescent="0.25">
      <c r="A1135" t="s">
        <v>193</v>
      </c>
      <c r="B1135" t="s">
        <v>2202</v>
      </c>
      <c r="C1135">
        <v>10</v>
      </c>
      <c r="D1135">
        <v>0.25713551041398802</v>
      </c>
      <c r="E1135">
        <v>8.1922426427480002E-2</v>
      </c>
      <c r="F1135" t="s">
        <v>1736</v>
      </c>
      <c r="G1135">
        <v>1905</v>
      </c>
      <c r="H1135">
        <v>30</v>
      </c>
      <c r="I1135">
        <v>10425</v>
      </c>
      <c r="J1135">
        <v>1.8241469816272899</v>
      </c>
      <c r="K1135">
        <v>1</v>
      </c>
      <c r="L1135">
        <v>0.77083002746971496</v>
      </c>
      <c r="M1135">
        <v>72.127338772099407</v>
      </c>
    </row>
    <row r="1136" spans="1:13" hidden="1" x14ac:dyDescent="0.25">
      <c r="A1136" t="s">
        <v>69</v>
      </c>
      <c r="B1136" t="s">
        <v>2203</v>
      </c>
      <c r="C1136">
        <v>30</v>
      </c>
      <c r="D1136">
        <v>0.77140653124196401</v>
      </c>
      <c r="E1136">
        <v>8.2029791245031194E-2</v>
      </c>
      <c r="F1136" t="s">
        <v>2204</v>
      </c>
      <c r="G1136">
        <v>1396</v>
      </c>
      <c r="H1136">
        <v>124</v>
      </c>
      <c r="I1136">
        <v>7691</v>
      </c>
      <c r="J1136">
        <v>1.3328981421573101</v>
      </c>
      <c r="K1136">
        <v>0.99999999997661204</v>
      </c>
      <c r="L1136">
        <v>0.30988116987154402</v>
      </c>
      <c r="M1136">
        <v>67.870875602006095</v>
      </c>
    </row>
    <row r="1137" spans="1:13" x14ac:dyDescent="0.25">
      <c r="A1137" t="s">
        <v>48</v>
      </c>
      <c r="B1137" t="s">
        <v>2205</v>
      </c>
      <c r="C1137">
        <v>8</v>
      </c>
      <c r="D1137">
        <v>0.20570840833119</v>
      </c>
      <c r="E1137">
        <v>8.2418370213455494E-2</v>
      </c>
      <c r="F1137" t="s">
        <v>2206</v>
      </c>
      <c r="G1137">
        <v>3231</v>
      </c>
      <c r="H1137">
        <v>22</v>
      </c>
      <c r="I1137">
        <v>18082</v>
      </c>
      <c r="J1137">
        <v>2.0350581019104599</v>
      </c>
      <c r="K1137">
        <v>1</v>
      </c>
      <c r="L1137">
        <v>0.91788010912968898</v>
      </c>
      <c r="M1137">
        <v>81.289400243528306</v>
      </c>
    </row>
    <row r="1138" spans="1:13" x14ac:dyDescent="0.25">
      <c r="A1138" t="s">
        <v>48</v>
      </c>
      <c r="B1138" t="s">
        <v>2207</v>
      </c>
      <c r="C1138">
        <v>8</v>
      </c>
      <c r="D1138">
        <v>0.20570840833119</v>
      </c>
      <c r="E1138">
        <v>8.2418370213455494E-2</v>
      </c>
      <c r="F1138" t="s">
        <v>2208</v>
      </c>
      <c r="G1138">
        <v>3231</v>
      </c>
      <c r="H1138">
        <v>22</v>
      </c>
      <c r="I1138">
        <v>18082</v>
      </c>
      <c r="J1138">
        <v>2.0350581019104599</v>
      </c>
      <c r="K1138">
        <v>1</v>
      </c>
      <c r="L1138">
        <v>0.91788010912968898</v>
      </c>
      <c r="M1138">
        <v>81.289400243528306</v>
      </c>
    </row>
    <row r="1139" spans="1:13" hidden="1" x14ac:dyDescent="0.25">
      <c r="A1139" t="s">
        <v>13</v>
      </c>
      <c r="B1139" t="s">
        <v>2209</v>
      </c>
      <c r="C1139">
        <v>11</v>
      </c>
      <c r="D1139">
        <v>0.28284906145538702</v>
      </c>
      <c r="E1139">
        <v>8.2476167638630998E-2</v>
      </c>
      <c r="F1139" t="s">
        <v>2210</v>
      </c>
      <c r="G1139">
        <v>3729</v>
      </c>
      <c r="H1139">
        <v>38</v>
      </c>
      <c r="I1139">
        <v>22680</v>
      </c>
      <c r="J1139">
        <v>1.7605961807172701</v>
      </c>
      <c r="K1139">
        <v>1</v>
      </c>
      <c r="L1139">
        <v>0.293444737589236</v>
      </c>
      <c r="M1139">
        <v>70.579504517576495</v>
      </c>
    </row>
    <row r="1140" spans="1:13" hidden="1" x14ac:dyDescent="0.25">
      <c r="A1140" t="s">
        <v>20</v>
      </c>
      <c r="B1140" t="s">
        <v>2211</v>
      </c>
      <c r="C1140">
        <v>6</v>
      </c>
      <c r="D1140">
        <v>0.15428130624839201</v>
      </c>
      <c r="E1140">
        <v>8.2585205360054106E-2</v>
      </c>
      <c r="F1140" t="s">
        <v>2212</v>
      </c>
      <c r="G1140">
        <v>3448</v>
      </c>
      <c r="H1140">
        <v>14</v>
      </c>
      <c r="I1140">
        <v>19662</v>
      </c>
      <c r="J1140">
        <v>2.44390122638382</v>
      </c>
      <c r="K1140">
        <v>1</v>
      </c>
      <c r="L1140">
        <v>0.52022750072540602</v>
      </c>
      <c r="M1140">
        <v>74.517133448380093</v>
      </c>
    </row>
    <row r="1141" spans="1:13" hidden="1" x14ac:dyDescent="0.25">
      <c r="A1141" t="s">
        <v>20</v>
      </c>
      <c r="B1141" t="s">
        <v>2213</v>
      </c>
      <c r="C1141">
        <v>6</v>
      </c>
      <c r="D1141">
        <v>0.15428130624839201</v>
      </c>
      <c r="E1141">
        <v>8.2585205360054106E-2</v>
      </c>
      <c r="F1141" t="s">
        <v>2214</v>
      </c>
      <c r="G1141">
        <v>3448</v>
      </c>
      <c r="H1141">
        <v>14</v>
      </c>
      <c r="I1141">
        <v>19662</v>
      </c>
      <c r="J1141">
        <v>2.44390122638382</v>
      </c>
      <c r="K1141">
        <v>1</v>
      </c>
      <c r="L1141">
        <v>0.52022750072540602</v>
      </c>
      <c r="M1141">
        <v>74.517133448380093</v>
      </c>
    </row>
    <row r="1142" spans="1:13" hidden="1" x14ac:dyDescent="0.25">
      <c r="A1142" t="s">
        <v>20</v>
      </c>
      <c r="B1142" t="s">
        <v>2215</v>
      </c>
      <c r="C1142">
        <v>6</v>
      </c>
      <c r="D1142">
        <v>0.15428130624839201</v>
      </c>
      <c r="E1142">
        <v>8.2585205360054106E-2</v>
      </c>
      <c r="F1142" t="s">
        <v>2216</v>
      </c>
      <c r="G1142">
        <v>3448</v>
      </c>
      <c r="H1142">
        <v>14</v>
      </c>
      <c r="I1142">
        <v>19662</v>
      </c>
      <c r="J1142">
        <v>2.44390122638382</v>
      </c>
      <c r="K1142">
        <v>1</v>
      </c>
      <c r="L1142">
        <v>0.52022750072540602</v>
      </c>
      <c r="M1142">
        <v>74.517133448380093</v>
      </c>
    </row>
    <row r="1143" spans="1:13" hidden="1" x14ac:dyDescent="0.25">
      <c r="A1143" t="s">
        <v>20</v>
      </c>
      <c r="B1143" t="s">
        <v>2217</v>
      </c>
      <c r="C1143">
        <v>6</v>
      </c>
      <c r="D1143">
        <v>0.15428130624839201</v>
      </c>
      <c r="E1143">
        <v>8.2585205360054106E-2</v>
      </c>
      <c r="F1143" t="s">
        <v>2218</v>
      </c>
      <c r="G1143">
        <v>3448</v>
      </c>
      <c r="H1143">
        <v>14</v>
      </c>
      <c r="I1143">
        <v>19662</v>
      </c>
      <c r="J1143">
        <v>2.44390122638382</v>
      </c>
      <c r="K1143">
        <v>1</v>
      </c>
      <c r="L1143">
        <v>0.52022750072540602</v>
      </c>
      <c r="M1143">
        <v>74.517133448380093</v>
      </c>
    </row>
    <row r="1144" spans="1:13" hidden="1" x14ac:dyDescent="0.25">
      <c r="A1144" t="s">
        <v>20</v>
      </c>
      <c r="B1144" t="s">
        <v>2219</v>
      </c>
      <c r="C1144">
        <v>6</v>
      </c>
      <c r="D1144">
        <v>0.15428130624839201</v>
      </c>
      <c r="E1144">
        <v>8.2585205360054106E-2</v>
      </c>
      <c r="F1144" t="s">
        <v>2220</v>
      </c>
      <c r="G1144">
        <v>3448</v>
      </c>
      <c r="H1144">
        <v>14</v>
      </c>
      <c r="I1144">
        <v>19662</v>
      </c>
      <c r="J1144">
        <v>2.44390122638382</v>
      </c>
      <c r="K1144">
        <v>1</v>
      </c>
      <c r="L1144">
        <v>0.52022750072540602</v>
      </c>
      <c r="M1144">
        <v>74.517133448380093</v>
      </c>
    </row>
    <row r="1145" spans="1:13" hidden="1" x14ac:dyDescent="0.25">
      <c r="A1145" t="s">
        <v>23</v>
      </c>
      <c r="B1145" t="s">
        <v>2221</v>
      </c>
      <c r="C1145">
        <v>11</v>
      </c>
      <c r="D1145">
        <v>0.28284906145538702</v>
      </c>
      <c r="E1145">
        <v>8.2690087635690399E-2</v>
      </c>
      <c r="F1145" t="s">
        <v>2222</v>
      </c>
      <c r="G1145">
        <v>3129</v>
      </c>
      <c r="H1145">
        <v>35</v>
      </c>
      <c r="I1145">
        <v>17446</v>
      </c>
      <c r="J1145">
        <v>1.75232616536547</v>
      </c>
      <c r="K1145">
        <v>1</v>
      </c>
      <c r="L1145">
        <v>0.72941438853884599</v>
      </c>
      <c r="M1145">
        <v>77.294257160313506</v>
      </c>
    </row>
    <row r="1146" spans="1:13" x14ac:dyDescent="0.25">
      <c r="A1146" t="s">
        <v>48</v>
      </c>
      <c r="B1146" t="s">
        <v>2223</v>
      </c>
      <c r="C1146">
        <v>41</v>
      </c>
      <c r="D1146">
        <v>1.05425559269735</v>
      </c>
      <c r="E1146">
        <v>8.3637255875131697E-2</v>
      </c>
      <c r="F1146" t="s">
        <v>2224</v>
      </c>
      <c r="G1146">
        <v>3231</v>
      </c>
      <c r="H1146">
        <v>181</v>
      </c>
      <c r="I1146">
        <v>18082</v>
      </c>
      <c r="J1146">
        <v>1.2676950330961601</v>
      </c>
      <c r="K1146">
        <v>1</v>
      </c>
      <c r="L1146">
        <v>0.92006220388860405</v>
      </c>
      <c r="M1146">
        <v>81.767820002375501</v>
      </c>
    </row>
    <row r="1147" spans="1:13" hidden="1" x14ac:dyDescent="0.25">
      <c r="A1147" t="s">
        <v>145</v>
      </c>
      <c r="B1147" t="s">
        <v>2225</v>
      </c>
      <c r="C1147">
        <v>8</v>
      </c>
      <c r="D1147">
        <v>0.20570840833119</v>
      </c>
      <c r="E1147">
        <v>8.3695158316923798E-2</v>
      </c>
      <c r="F1147" t="s">
        <v>2226</v>
      </c>
      <c r="G1147">
        <v>3394</v>
      </c>
      <c r="H1147">
        <v>21</v>
      </c>
      <c r="I1147">
        <v>18012</v>
      </c>
      <c r="J1147">
        <v>2.0217189999158101</v>
      </c>
      <c r="K1147">
        <v>1</v>
      </c>
      <c r="L1147">
        <v>0.999577549216491</v>
      </c>
      <c r="M1147">
        <v>81.852010487576706</v>
      </c>
    </row>
    <row r="1148" spans="1:13" x14ac:dyDescent="0.25">
      <c r="A1148" t="s">
        <v>48</v>
      </c>
      <c r="B1148" t="s">
        <v>2227</v>
      </c>
      <c r="C1148">
        <v>3</v>
      </c>
      <c r="D1148">
        <v>7.7140653124196407E-2</v>
      </c>
      <c r="E1148">
        <v>8.4311289533418099E-2</v>
      </c>
      <c r="F1148" t="s">
        <v>2228</v>
      </c>
      <c r="G1148">
        <v>3231</v>
      </c>
      <c r="H1148">
        <v>3</v>
      </c>
      <c r="I1148">
        <v>18082</v>
      </c>
      <c r="J1148">
        <v>5.59640978025379</v>
      </c>
      <c r="K1148">
        <v>1</v>
      </c>
      <c r="L1148">
        <v>0.92082573904569798</v>
      </c>
      <c r="M1148">
        <v>82.027375152556701</v>
      </c>
    </row>
    <row r="1149" spans="1:13" x14ac:dyDescent="0.25">
      <c r="A1149" t="s">
        <v>48</v>
      </c>
      <c r="B1149" t="s">
        <v>2229</v>
      </c>
      <c r="C1149">
        <v>3</v>
      </c>
      <c r="D1149">
        <v>7.7140653124196407E-2</v>
      </c>
      <c r="E1149">
        <v>8.4311289533418099E-2</v>
      </c>
      <c r="F1149" t="s">
        <v>2230</v>
      </c>
      <c r="G1149">
        <v>3231</v>
      </c>
      <c r="H1149">
        <v>3</v>
      </c>
      <c r="I1149">
        <v>18082</v>
      </c>
      <c r="J1149">
        <v>5.59640978025379</v>
      </c>
      <c r="K1149">
        <v>1</v>
      </c>
      <c r="L1149">
        <v>0.92082573904569798</v>
      </c>
      <c r="M1149">
        <v>82.027375152556701</v>
      </c>
    </row>
    <row r="1150" spans="1:13" x14ac:dyDescent="0.25">
      <c r="A1150" t="s">
        <v>48</v>
      </c>
      <c r="B1150" t="s">
        <v>2231</v>
      </c>
      <c r="C1150">
        <v>3</v>
      </c>
      <c r="D1150">
        <v>7.7140653124196407E-2</v>
      </c>
      <c r="E1150">
        <v>8.4311289533418099E-2</v>
      </c>
      <c r="F1150" t="s">
        <v>2232</v>
      </c>
      <c r="G1150">
        <v>3231</v>
      </c>
      <c r="H1150">
        <v>3</v>
      </c>
      <c r="I1150">
        <v>18082</v>
      </c>
      <c r="J1150">
        <v>5.59640978025379</v>
      </c>
      <c r="K1150">
        <v>1</v>
      </c>
      <c r="L1150">
        <v>0.92082573904569798</v>
      </c>
      <c r="M1150">
        <v>82.027375152556701</v>
      </c>
    </row>
    <row r="1151" spans="1:13" x14ac:dyDescent="0.25">
      <c r="A1151" t="s">
        <v>48</v>
      </c>
      <c r="B1151" t="s">
        <v>2233</v>
      </c>
      <c r="C1151">
        <v>3</v>
      </c>
      <c r="D1151">
        <v>7.7140653124196407E-2</v>
      </c>
      <c r="E1151">
        <v>8.4311289533418099E-2</v>
      </c>
      <c r="F1151" t="s">
        <v>2234</v>
      </c>
      <c r="G1151">
        <v>3231</v>
      </c>
      <c r="H1151">
        <v>3</v>
      </c>
      <c r="I1151">
        <v>18082</v>
      </c>
      <c r="J1151">
        <v>5.59640978025379</v>
      </c>
      <c r="K1151">
        <v>1</v>
      </c>
      <c r="L1151">
        <v>0.92082573904569798</v>
      </c>
      <c r="M1151">
        <v>82.027375152556701</v>
      </c>
    </row>
    <row r="1152" spans="1:13" x14ac:dyDescent="0.25">
      <c r="A1152" t="s">
        <v>48</v>
      </c>
      <c r="B1152" t="s">
        <v>2235</v>
      </c>
      <c r="C1152">
        <v>3</v>
      </c>
      <c r="D1152">
        <v>7.7140653124196407E-2</v>
      </c>
      <c r="E1152">
        <v>8.4311289533418099E-2</v>
      </c>
      <c r="F1152" t="s">
        <v>2236</v>
      </c>
      <c r="G1152">
        <v>3231</v>
      </c>
      <c r="H1152">
        <v>3</v>
      </c>
      <c r="I1152">
        <v>18082</v>
      </c>
      <c r="J1152">
        <v>5.59640978025379</v>
      </c>
      <c r="K1152">
        <v>1</v>
      </c>
      <c r="L1152">
        <v>0.92082573904569798</v>
      </c>
      <c r="M1152">
        <v>82.027375152556701</v>
      </c>
    </row>
    <row r="1153" spans="1:13" x14ac:dyDescent="0.25">
      <c r="A1153" t="s">
        <v>48</v>
      </c>
      <c r="B1153" t="s">
        <v>2237</v>
      </c>
      <c r="C1153">
        <v>3</v>
      </c>
      <c r="D1153">
        <v>7.7140653124196407E-2</v>
      </c>
      <c r="E1153">
        <v>8.4311289533418099E-2</v>
      </c>
      <c r="F1153" t="s">
        <v>2238</v>
      </c>
      <c r="G1153">
        <v>3231</v>
      </c>
      <c r="H1153">
        <v>3</v>
      </c>
      <c r="I1153">
        <v>18082</v>
      </c>
      <c r="J1153">
        <v>5.59640978025379</v>
      </c>
      <c r="K1153">
        <v>1</v>
      </c>
      <c r="L1153">
        <v>0.92082573904569798</v>
      </c>
      <c r="M1153">
        <v>82.027375152556701</v>
      </c>
    </row>
    <row r="1154" spans="1:13" x14ac:dyDescent="0.25">
      <c r="A1154" t="s">
        <v>48</v>
      </c>
      <c r="B1154" t="s">
        <v>2239</v>
      </c>
      <c r="C1154">
        <v>3</v>
      </c>
      <c r="D1154">
        <v>7.7140653124196407E-2</v>
      </c>
      <c r="E1154">
        <v>8.4311289533418099E-2</v>
      </c>
      <c r="F1154" t="s">
        <v>2240</v>
      </c>
      <c r="G1154">
        <v>3231</v>
      </c>
      <c r="H1154">
        <v>3</v>
      </c>
      <c r="I1154">
        <v>18082</v>
      </c>
      <c r="J1154">
        <v>5.59640978025379</v>
      </c>
      <c r="K1154">
        <v>1</v>
      </c>
      <c r="L1154">
        <v>0.92082573904569798</v>
      </c>
      <c r="M1154">
        <v>82.027375152556701</v>
      </c>
    </row>
    <row r="1155" spans="1:13" x14ac:dyDescent="0.25">
      <c r="A1155" t="s">
        <v>48</v>
      </c>
      <c r="B1155" t="s">
        <v>2241</v>
      </c>
      <c r="C1155">
        <v>3</v>
      </c>
      <c r="D1155">
        <v>7.7140653124196407E-2</v>
      </c>
      <c r="E1155">
        <v>8.4311289533418099E-2</v>
      </c>
      <c r="F1155" t="s">
        <v>2242</v>
      </c>
      <c r="G1155">
        <v>3231</v>
      </c>
      <c r="H1155">
        <v>3</v>
      </c>
      <c r="I1155">
        <v>18082</v>
      </c>
      <c r="J1155">
        <v>5.59640978025379</v>
      </c>
      <c r="K1155">
        <v>1</v>
      </c>
      <c r="L1155">
        <v>0.92082573904569798</v>
      </c>
      <c r="M1155">
        <v>82.027375152556701</v>
      </c>
    </row>
    <row r="1156" spans="1:13" x14ac:dyDescent="0.25">
      <c r="A1156" t="s">
        <v>48</v>
      </c>
      <c r="B1156" t="s">
        <v>2243</v>
      </c>
      <c r="C1156">
        <v>3</v>
      </c>
      <c r="D1156">
        <v>7.7140653124196407E-2</v>
      </c>
      <c r="E1156">
        <v>8.4311289533418099E-2</v>
      </c>
      <c r="F1156" t="s">
        <v>2244</v>
      </c>
      <c r="G1156">
        <v>3231</v>
      </c>
      <c r="H1156">
        <v>3</v>
      </c>
      <c r="I1156">
        <v>18082</v>
      </c>
      <c r="J1156">
        <v>5.59640978025379</v>
      </c>
      <c r="K1156">
        <v>1</v>
      </c>
      <c r="L1156">
        <v>0.92082573904569798</v>
      </c>
      <c r="M1156">
        <v>82.027375152556701</v>
      </c>
    </row>
    <row r="1157" spans="1:13" x14ac:dyDescent="0.25">
      <c r="A1157" t="s">
        <v>48</v>
      </c>
      <c r="B1157" t="s">
        <v>2245</v>
      </c>
      <c r="C1157">
        <v>3</v>
      </c>
      <c r="D1157">
        <v>7.7140653124196407E-2</v>
      </c>
      <c r="E1157">
        <v>8.4311289533418099E-2</v>
      </c>
      <c r="F1157" t="s">
        <v>2246</v>
      </c>
      <c r="G1157">
        <v>3231</v>
      </c>
      <c r="H1157">
        <v>3</v>
      </c>
      <c r="I1157">
        <v>18082</v>
      </c>
      <c r="J1157">
        <v>5.59640978025379</v>
      </c>
      <c r="K1157">
        <v>1</v>
      </c>
      <c r="L1157">
        <v>0.92082573904569798</v>
      </c>
      <c r="M1157">
        <v>82.027375152556701</v>
      </c>
    </row>
    <row r="1158" spans="1:13" x14ac:dyDescent="0.25">
      <c r="A1158" t="s">
        <v>48</v>
      </c>
      <c r="B1158" t="s">
        <v>2247</v>
      </c>
      <c r="C1158">
        <v>3</v>
      </c>
      <c r="D1158">
        <v>7.7140653124196407E-2</v>
      </c>
      <c r="E1158">
        <v>8.4311289533418099E-2</v>
      </c>
      <c r="F1158" t="s">
        <v>2248</v>
      </c>
      <c r="G1158">
        <v>3231</v>
      </c>
      <c r="H1158">
        <v>3</v>
      </c>
      <c r="I1158">
        <v>18082</v>
      </c>
      <c r="J1158">
        <v>5.59640978025379</v>
      </c>
      <c r="K1158">
        <v>1</v>
      </c>
      <c r="L1158">
        <v>0.92082573904569798</v>
      </c>
      <c r="M1158">
        <v>82.027375152556701</v>
      </c>
    </row>
    <row r="1159" spans="1:13" x14ac:dyDescent="0.25">
      <c r="A1159" t="s">
        <v>48</v>
      </c>
      <c r="B1159" t="s">
        <v>2249</v>
      </c>
      <c r="C1159">
        <v>3</v>
      </c>
      <c r="D1159">
        <v>7.7140653124196407E-2</v>
      </c>
      <c r="E1159">
        <v>8.4311289533418099E-2</v>
      </c>
      <c r="F1159" t="s">
        <v>2250</v>
      </c>
      <c r="G1159">
        <v>3231</v>
      </c>
      <c r="H1159">
        <v>3</v>
      </c>
      <c r="I1159">
        <v>18082</v>
      </c>
      <c r="J1159">
        <v>5.59640978025379</v>
      </c>
      <c r="K1159">
        <v>1</v>
      </c>
      <c r="L1159">
        <v>0.92082573904569798</v>
      </c>
      <c r="M1159">
        <v>82.027375152556701</v>
      </c>
    </row>
    <row r="1160" spans="1:13" x14ac:dyDescent="0.25">
      <c r="A1160" t="s">
        <v>48</v>
      </c>
      <c r="B1160" t="s">
        <v>2251</v>
      </c>
      <c r="C1160">
        <v>3</v>
      </c>
      <c r="D1160">
        <v>7.7140653124196407E-2</v>
      </c>
      <c r="E1160">
        <v>8.4311289533418099E-2</v>
      </c>
      <c r="F1160" t="s">
        <v>2252</v>
      </c>
      <c r="G1160">
        <v>3231</v>
      </c>
      <c r="H1160">
        <v>3</v>
      </c>
      <c r="I1160">
        <v>18082</v>
      </c>
      <c r="J1160">
        <v>5.59640978025379</v>
      </c>
      <c r="K1160">
        <v>1</v>
      </c>
      <c r="L1160">
        <v>0.92082573904569798</v>
      </c>
      <c r="M1160">
        <v>82.027375152556701</v>
      </c>
    </row>
    <row r="1161" spans="1:13" x14ac:dyDescent="0.25">
      <c r="A1161" t="s">
        <v>48</v>
      </c>
      <c r="B1161" t="s">
        <v>2253</v>
      </c>
      <c r="C1161">
        <v>3</v>
      </c>
      <c r="D1161">
        <v>7.7140653124196407E-2</v>
      </c>
      <c r="E1161">
        <v>8.4311289533418099E-2</v>
      </c>
      <c r="F1161" t="s">
        <v>2254</v>
      </c>
      <c r="G1161">
        <v>3231</v>
      </c>
      <c r="H1161">
        <v>3</v>
      </c>
      <c r="I1161">
        <v>18082</v>
      </c>
      <c r="J1161">
        <v>5.59640978025379</v>
      </c>
      <c r="K1161">
        <v>1</v>
      </c>
      <c r="L1161">
        <v>0.92082573904569798</v>
      </c>
      <c r="M1161">
        <v>82.027375152556701</v>
      </c>
    </row>
    <row r="1162" spans="1:13" x14ac:dyDescent="0.25">
      <c r="A1162" t="s">
        <v>48</v>
      </c>
      <c r="B1162" t="s">
        <v>2255</v>
      </c>
      <c r="C1162">
        <v>3</v>
      </c>
      <c r="D1162">
        <v>7.7140653124196407E-2</v>
      </c>
      <c r="E1162">
        <v>8.4311289533418099E-2</v>
      </c>
      <c r="F1162" t="s">
        <v>2256</v>
      </c>
      <c r="G1162">
        <v>3231</v>
      </c>
      <c r="H1162">
        <v>3</v>
      </c>
      <c r="I1162">
        <v>18082</v>
      </c>
      <c r="J1162">
        <v>5.59640978025379</v>
      </c>
      <c r="K1162">
        <v>1</v>
      </c>
      <c r="L1162">
        <v>0.92082573904569798</v>
      </c>
      <c r="M1162">
        <v>82.027375152556701</v>
      </c>
    </row>
    <row r="1163" spans="1:13" x14ac:dyDescent="0.25">
      <c r="A1163" t="s">
        <v>48</v>
      </c>
      <c r="B1163" t="s">
        <v>2257</v>
      </c>
      <c r="C1163">
        <v>3</v>
      </c>
      <c r="D1163">
        <v>7.7140653124196407E-2</v>
      </c>
      <c r="E1163">
        <v>8.4311289533418099E-2</v>
      </c>
      <c r="F1163" t="s">
        <v>2258</v>
      </c>
      <c r="G1163">
        <v>3231</v>
      </c>
      <c r="H1163">
        <v>3</v>
      </c>
      <c r="I1163">
        <v>18082</v>
      </c>
      <c r="J1163">
        <v>5.59640978025379</v>
      </c>
      <c r="K1163">
        <v>1</v>
      </c>
      <c r="L1163">
        <v>0.92082573904569798</v>
      </c>
      <c r="M1163">
        <v>82.027375152556701</v>
      </c>
    </row>
    <row r="1164" spans="1:13" hidden="1" x14ac:dyDescent="0.25">
      <c r="A1164" t="s">
        <v>765</v>
      </c>
      <c r="B1164" t="s">
        <v>2259</v>
      </c>
      <c r="C1164">
        <v>10</v>
      </c>
      <c r="D1164">
        <v>0.25713551041398802</v>
      </c>
      <c r="E1164">
        <v>8.4338920467908599E-2</v>
      </c>
      <c r="F1164" t="s">
        <v>2260</v>
      </c>
      <c r="G1164">
        <v>332</v>
      </c>
      <c r="H1164">
        <v>22</v>
      </c>
      <c r="I1164">
        <v>1289</v>
      </c>
      <c r="J1164">
        <v>1.7647864184008699</v>
      </c>
      <c r="K1164">
        <v>0.99999999980917798</v>
      </c>
      <c r="L1164">
        <v>0.73191518319332105</v>
      </c>
      <c r="M1164">
        <v>68.256370324968103</v>
      </c>
    </row>
    <row r="1165" spans="1:13" hidden="1" x14ac:dyDescent="0.25">
      <c r="A1165" t="s">
        <v>765</v>
      </c>
      <c r="B1165" t="s">
        <v>2261</v>
      </c>
      <c r="C1165">
        <v>10</v>
      </c>
      <c r="D1165">
        <v>0.25713551041398802</v>
      </c>
      <c r="E1165">
        <v>8.4338920467908599E-2</v>
      </c>
      <c r="F1165" t="s">
        <v>2262</v>
      </c>
      <c r="G1165">
        <v>332</v>
      </c>
      <c r="H1165">
        <v>22</v>
      </c>
      <c r="I1165">
        <v>1289</v>
      </c>
      <c r="J1165">
        <v>1.7647864184008699</v>
      </c>
      <c r="K1165">
        <v>0.99999999980917798</v>
      </c>
      <c r="L1165">
        <v>0.73191518319332105</v>
      </c>
      <c r="M1165">
        <v>68.256370324968103</v>
      </c>
    </row>
    <row r="1166" spans="1:13" hidden="1" x14ac:dyDescent="0.25">
      <c r="A1166" t="s">
        <v>13</v>
      </c>
      <c r="B1166" t="s">
        <v>2263</v>
      </c>
      <c r="C1166">
        <v>13</v>
      </c>
      <c r="D1166">
        <v>0.33427616353818401</v>
      </c>
      <c r="E1166">
        <v>8.4507927318070997E-2</v>
      </c>
      <c r="F1166" t="s">
        <v>2264</v>
      </c>
      <c r="G1166">
        <v>3729</v>
      </c>
      <c r="H1166">
        <v>48</v>
      </c>
      <c r="I1166">
        <v>22680</v>
      </c>
      <c r="J1166">
        <v>1.64722445695897</v>
      </c>
      <c r="K1166">
        <v>1</v>
      </c>
      <c r="L1166">
        <v>0.29754525209024402</v>
      </c>
      <c r="M1166">
        <v>71.492087987646698</v>
      </c>
    </row>
    <row r="1167" spans="1:13" hidden="1" x14ac:dyDescent="0.25">
      <c r="A1167" t="s">
        <v>23</v>
      </c>
      <c r="B1167" t="s">
        <v>2265</v>
      </c>
      <c r="C1167">
        <v>3</v>
      </c>
      <c r="D1167">
        <v>7.7140653124196407E-2</v>
      </c>
      <c r="E1167">
        <v>8.4897358172937906E-2</v>
      </c>
      <c r="F1167" t="s">
        <v>2266</v>
      </c>
      <c r="G1167">
        <v>3129</v>
      </c>
      <c r="H1167">
        <v>3</v>
      </c>
      <c r="I1167">
        <v>17446</v>
      </c>
      <c r="J1167">
        <v>5.5755832534355996</v>
      </c>
      <c r="K1167">
        <v>1</v>
      </c>
      <c r="L1167">
        <v>0.73643996573272297</v>
      </c>
      <c r="M1167">
        <v>78.214691108307207</v>
      </c>
    </row>
    <row r="1168" spans="1:13" hidden="1" x14ac:dyDescent="0.25">
      <c r="A1168" t="s">
        <v>23</v>
      </c>
      <c r="B1168" t="s">
        <v>2267</v>
      </c>
      <c r="C1168">
        <v>3</v>
      </c>
      <c r="D1168">
        <v>7.7140653124196407E-2</v>
      </c>
      <c r="E1168">
        <v>8.4897358172937906E-2</v>
      </c>
      <c r="F1168" t="s">
        <v>2268</v>
      </c>
      <c r="G1168">
        <v>3129</v>
      </c>
      <c r="H1168">
        <v>3</v>
      </c>
      <c r="I1168">
        <v>17446</v>
      </c>
      <c r="J1168">
        <v>5.5755832534355996</v>
      </c>
      <c r="K1168">
        <v>1</v>
      </c>
      <c r="L1168">
        <v>0.73643996573272297</v>
      </c>
      <c r="M1168">
        <v>78.214691108307207</v>
      </c>
    </row>
    <row r="1169" spans="1:13" hidden="1" x14ac:dyDescent="0.25">
      <c r="A1169" t="s">
        <v>23</v>
      </c>
      <c r="B1169" t="s">
        <v>2269</v>
      </c>
      <c r="C1169">
        <v>3</v>
      </c>
      <c r="D1169">
        <v>7.7140653124196407E-2</v>
      </c>
      <c r="E1169">
        <v>8.4897358172937906E-2</v>
      </c>
      <c r="F1169" t="s">
        <v>2270</v>
      </c>
      <c r="G1169">
        <v>3129</v>
      </c>
      <c r="H1169">
        <v>3</v>
      </c>
      <c r="I1169">
        <v>17446</v>
      </c>
      <c r="J1169">
        <v>5.5755832534355996</v>
      </c>
      <c r="K1169">
        <v>1</v>
      </c>
      <c r="L1169">
        <v>0.73643996573272297</v>
      </c>
      <c r="M1169">
        <v>78.214691108307207</v>
      </c>
    </row>
    <row r="1170" spans="1:13" hidden="1" x14ac:dyDescent="0.25">
      <c r="A1170" t="s">
        <v>23</v>
      </c>
      <c r="B1170" t="s">
        <v>2271</v>
      </c>
      <c r="C1170">
        <v>3</v>
      </c>
      <c r="D1170">
        <v>7.7140653124196407E-2</v>
      </c>
      <c r="E1170">
        <v>8.4897358172937906E-2</v>
      </c>
      <c r="F1170" t="s">
        <v>2272</v>
      </c>
      <c r="G1170">
        <v>3129</v>
      </c>
      <c r="H1170">
        <v>3</v>
      </c>
      <c r="I1170">
        <v>17446</v>
      </c>
      <c r="J1170">
        <v>5.5755832534355996</v>
      </c>
      <c r="K1170">
        <v>1</v>
      </c>
      <c r="L1170">
        <v>0.73643996573272297</v>
      </c>
      <c r="M1170">
        <v>78.214691108307207</v>
      </c>
    </row>
    <row r="1171" spans="1:13" x14ac:dyDescent="0.25">
      <c r="A1171" t="s">
        <v>48</v>
      </c>
      <c r="B1171" t="s">
        <v>2273</v>
      </c>
      <c r="C1171">
        <v>17</v>
      </c>
      <c r="D1171">
        <v>0.437130367703779</v>
      </c>
      <c r="E1171">
        <v>8.4924150815455804E-2</v>
      </c>
      <c r="F1171" t="s">
        <v>2274</v>
      </c>
      <c r="G1171">
        <v>3231</v>
      </c>
      <c r="H1171">
        <v>63</v>
      </c>
      <c r="I1171">
        <v>18082</v>
      </c>
      <c r="J1171">
        <v>1.5101423216557801</v>
      </c>
      <c r="K1171">
        <v>1</v>
      </c>
      <c r="L1171">
        <v>0.92142591304945798</v>
      </c>
      <c r="M1171">
        <v>82.260328132423197</v>
      </c>
    </row>
    <row r="1172" spans="1:13" hidden="1" x14ac:dyDescent="0.25">
      <c r="A1172" t="s">
        <v>145</v>
      </c>
      <c r="B1172" t="s">
        <v>2275</v>
      </c>
      <c r="C1172">
        <v>4</v>
      </c>
      <c r="D1172">
        <v>0.102854204165595</v>
      </c>
      <c r="E1172">
        <v>8.5084782178617202E-2</v>
      </c>
      <c r="F1172" t="s">
        <v>1295</v>
      </c>
      <c r="G1172">
        <v>3394</v>
      </c>
      <c r="H1172">
        <v>6</v>
      </c>
      <c r="I1172">
        <v>18012</v>
      </c>
      <c r="J1172">
        <v>3.5380082498526799</v>
      </c>
      <c r="K1172">
        <v>1</v>
      </c>
      <c r="L1172">
        <v>0.99958864988775098</v>
      </c>
      <c r="M1172">
        <v>82.381904145555595</v>
      </c>
    </row>
    <row r="1173" spans="1:13" x14ac:dyDescent="0.25">
      <c r="A1173" t="s">
        <v>48</v>
      </c>
      <c r="B1173" t="s">
        <v>2276</v>
      </c>
      <c r="C1173">
        <v>14</v>
      </c>
      <c r="D1173">
        <v>0.35998971457958301</v>
      </c>
      <c r="E1173">
        <v>8.5298590191483295E-2</v>
      </c>
      <c r="F1173" t="s">
        <v>2277</v>
      </c>
      <c r="G1173">
        <v>3231</v>
      </c>
      <c r="H1173">
        <v>49</v>
      </c>
      <c r="I1173">
        <v>18082</v>
      </c>
      <c r="J1173">
        <v>1.59897422292965</v>
      </c>
      <c r="K1173">
        <v>1</v>
      </c>
      <c r="L1173">
        <v>0.92143494656850999</v>
      </c>
      <c r="M1173">
        <v>82.401242468490395</v>
      </c>
    </row>
    <row r="1174" spans="1:13" x14ac:dyDescent="0.25">
      <c r="A1174" t="s">
        <v>48</v>
      </c>
      <c r="B1174" t="s">
        <v>2278</v>
      </c>
      <c r="C1174">
        <v>14</v>
      </c>
      <c r="D1174">
        <v>0.35998971457958301</v>
      </c>
      <c r="E1174">
        <v>8.5298590191483295E-2</v>
      </c>
      <c r="F1174" t="s">
        <v>2279</v>
      </c>
      <c r="G1174">
        <v>3231</v>
      </c>
      <c r="H1174">
        <v>49</v>
      </c>
      <c r="I1174">
        <v>18082</v>
      </c>
      <c r="J1174">
        <v>1.59897422292965</v>
      </c>
      <c r="K1174">
        <v>1</v>
      </c>
      <c r="L1174">
        <v>0.92143494656850999</v>
      </c>
      <c r="M1174">
        <v>82.401242468490395</v>
      </c>
    </row>
    <row r="1175" spans="1:13" hidden="1" x14ac:dyDescent="0.25">
      <c r="A1175" t="s">
        <v>765</v>
      </c>
      <c r="B1175" t="s">
        <v>2280</v>
      </c>
      <c r="C1175">
        <v>6</v>
      </c>
      <c r="D1175">
        <v>0.15428130624839201</v>
      </c>
      <c r="E1175">
        <v>8.5490648670589794E-2</v>
      </c>
      <c r="F1175" t="s">
        <v>2281</v>
      </c>
      <c r="G1175">
        <v>332</v>
      </c>
      <c r="H1175">
        <v>10</v>
      </c>
      <c r="I1175">
        <v>1289</v>
      </c>
      <c r="J1175">
        <v>2.32951807228915</v>
      </c>
      <c r="K1175">
        <v>0.99999999986139099</v>
      </c>
      <c r="L1175">
        <v>0.71665100122542802</v>
      </c>
      <c r="M1175">
        <v>68.772447759008699</v>
      </c>
    </row>
    <row r="1176" spans="1:13" hidden="1" x14ac:dyDescent="0.25">
      <c r="A1176" t="s">
        <v>145</v>
      </c>
      <c r="B1176" t="s">
        <v>2282</v>
      </c>
      <c r="C1176">
        <v>15</v>
      </c>
      <c r="D1176">
        <v>0.38570326562098201</v>
      </c>
      <c r="E1176">
        <v>8.5508239865987601E-2</v>
      </c>
      <c r="F1176" t="s">
        <v>2283</v>
      </c>
      <c r="G1176">
        <v>3394</v>
      </c>
      <c r="H1176">
        <v>51</v>
      </c>
      <c r="I1176">
        <v>18012</v>
      </c>
      <c r="J1176">
        <v>1.56088599258206</v>
      </c>
      <c r="K1176">
        <v>1</v>
      </c>
      <c r="L1176">
        <v>0.99956088627508999</v>
      </c>
      <c r="M1176">
        <v>82.5404371250754</v>
      </c>
    </row>
    <row r="1177" spans="1:13" x14ac:dyDescent="0.25">
      <c r="A1177" t="s">
        <v>48</v>
      </c>
      <c r="B1177" t="s">
        <v>2284</v>
      </c>
      <c r="C1177">
        <v>7</v>
      </c>
      <c r="D1177">
        <v>0.179994857289791</v>
      </c>
      <c r="E1177">
        <v>8.6192164384827394E-2</v>
      </c>
      <c r="F1177" t="s">
        <v>2285</v>
      </c>
      <c r="G1177">
        <v>3231</v>
      </c>
      <c r="H1177">
        <v>18</v>
      </c>
      <c r="I1177">
        <v>18082</v>
      </c>
      <c r="J1177">
        <v>2.1763815812098</v>
      </c>
      <c r="K1177">
        <v>1</v>
      </c>
      <c r="L1177">
        <v>0.92270128940358997</v>
      </c>
      <c r="M1177">
        <v>82.733246489504296</v>
      </c>
    </row>
    <row r="1178" spans="1:13" x14ac:dyDescent="0.25">
      <c r="A1178" t="s">
        <v>48</v>
      </c>
      <c r="B1178" t="s">
        <v>2286</v>
      </c>
      <c r="C1178">
        <v>7</v>
      </c>
      <c r="D1178">
        <v>0.179994857289791</v>
      </c>
      <c r="E1178">
        <v>8.6192164384827394E-2</v>
      </c>
      <c r="F1178" t="s">
        <v>2287</v>
      </c>
      <c r="G1178">
        <v>3231</v>
      </c>
      <c r="H1178">
        <v>18</v>
      </c>
      <c r="I1178">
        <v>18082</v>
      </c>
      <c r="J1178">
        <v>2.1763815812098</v>
      </c>
      <c r="K1178">
        <v>1</v>
      </c>
      <c r="L1178">
        <v>0.92270128940358997</v>
      </c>
      <c r="M1178">
        <v>82.733246489504296</v>
      </c>
    </row>
    <row r="1179" spans="1:13" x14ac:dyDescent="0.25">
      <c r="A1179" t="s">
        <v>48</v>
      </c>
      <c r="B1179" t="s">
        <v>2288</v>
      </c>
      <c r="C1179">
        <v>5</v>
      </c>
      <c r="D1179">
        <v>0.12856775520699401</v>
      </c>
      <c r="E1179">
        <v>8.6258225106461001E-2</v>
      </c>
      <c r="F1179" t="s">
        <v>2289</v>
      </c>
      <c r="G1179">
        <v>3231</v>
      </c>
      <c r="H1179">
        <v>10</v>
      </c>
      <c r="I1179">
        <v>18082</v>
      </c>
      <c r="J1179">
        <v>2.7982048901268901</v>
      </c>
      <c r="K1179">
        <v>1</v>
      </c>
      <c r="L1179">
        <v>0.92196440627353105</v>
      </c>
      <c r="M1179">
        <v>82.757553743506804</v>
      </c>
    </row>
    <row r="1180" spans="1:13" x14ac:dyDescent="0.25">
      <c r="A1180" t="s">
        <v>48</v>
      </c>
      <c r="B1180" t="s">
        <v>2290</v>
      </c>
      <c r="C1180">
        <v>5</v>
      </c>
      <c r="D1180">
        <v>0.12856775520699401</v>
      </c>
      <c r="E1180">
        <v>8.6258225106461001E-2</v>
      </c>
      <c r="F1180" t="s">
        <v>2291</v>
      </c>
      <c r="G1180">
        <v>3231</v>
      </c>
      <c r="H1180">
        <v>10</v>
      </c>
      <c r="I1180">
        <v>18082</v>
      </c>
      <c r="J1180">
        <v>2.7982048901268901</v>
      </c>
      <c r="K1180">
        <v>1</v>
      </c>
      <c r="L1180">
        <v>0.92196440627353105</v>
      </c>
      <c r="M1180">
        <v>82.757553743506804</v>
      </c>
    </row>
    <row r="1181" spans="1:13" x14ac:dyDescent="0.25">
      <c r="A1181" t="s">
        <v>48</v>
      </c>
      <c r="B1181" t="s">
        <v>2292</v>
      </c>
      <c r="C1181">
        <v>5</v>
      </c>
      <c r="D1181">
        <v>0.12856775520699401</v>
      </c>
      <c r="E1181">
        <v>8.6258225106461001E-2</v>
      </c>
      <c r="F1181" t="s">
        <v>2293</v>
      </c>
      <c r="G1181">
        <v>3231</v>
      </c>
      <c r="H1181">
        <v>10</v>
      </c>
      <c r="I1181">
        <v>18082</v>
      </c>
      <c r="J1181">
        <v>2.7982048901268901</v>
      </c>
      <c r="K1181">
        <v>1</v>
      </c>
      <c r="L1181">
        <v>0.92196440627353105</v>
      </c>
      <c r="M1181">
        <v>82.757553743506804</v>
      </c>
    </row>
    <row r="1182" spans="1:13" x14ac:dyDescent="0.25">
      <c r="A1182" t="s">
        <v>48</v>
      </c>
      <c r="B1182" t="s">
        <v>2294</v>
      </c>
      <c r="C1182">
        <v>5</v>
      </c>
      <c r="D1182">
        <v>0.12856775520699401</v>
      </c>
      <c r="E1182">
        <v>8.6258225106461001E-2</v>
      </c>
      <c r="F1182" t="s">
        <v>2295</v>
      </c>
      <c r="G1182">
        <v>3231</v>
      </c>
      <c r="H1182">
        <v>10</v>
      </c>
      <c r="I1182">
        <v>18082</v>
      </c>
      <c r="J1182">
        <v>2.7982048901268901</v>
      </c>
      <c r="K1182">
        <v>1</v>
      </c>
      <c r="L1182">
        <v>0.92196440627353105</v>
      </c>
      <c r="M1182">
        <v>82.757553743506804</v>
      </c>
    </row>
    <row r="1183" spans="1:13" x14ac:dyDescent="0.25">
      <c r="A1183" t="s">
        <v>48</v>
      </c>
      <c r="B1183" t="s">
        <v>2296</v>
      </c>
      <c r="C1183">
        <v>5</v>
      </c>
      <c r="D1183">
        <v>0.12856775520699401</v>
      </c>
      <c r="E1183">
        <v>8.6258225106461001E-2</v>
      </c>
      <c r="F1183" t="s">
        <v>2297</v>
      </c>
      <c r="G1183">
        <v>3231</v>
      </c>
      <c r="H1183">
        <v>10</v>
      </c>
      <c r="I1183">
        <v>18082</v>
      </c>
      <c r="J1183">
        <v>2.7982048901268901</v>
      </c>
      <c r="K1183">
        <v>1</v>
      </c>
      <c r="L1183">
        <v>0.92196440627353105</v>
      </c>
      <c r="M1183">
        <v>82.757553743506804</v>
      </c>
    </row>
    <row r="1184" spans="1:13" x14ac:dyDescent="0.25">
      <c r="A1184" t="s">
        <v>48</v>
      </c>
      <c r="B1184" t="s">
        <v>2298</v>
      </c>
      <c r="C1184">
        <v>5</v>
      </c>
      <c r="D1184">
        <v>0.12856775520699401</v>
      </c>
      <c r="E1184">
        <v>8.6258225106461001E-2</v>
      </c>
      <c r="F1184" t="s">
        <v>2299</v>
      </c>
      <c r="G1184">
        <v>3231</v>
      </c>
      <c r="H1184">
        <v>10</v>
      </c>
      <c r="I1184">
        <v>18082</v>
      </c>
      <c r="J1184">
        <v>2.7982048901268901</v>
      </c>
      <c r="K1184">
        <v>1</v>
      </c>
      <c r="L1184">
        <v>0.92196440627353105</v>
      </c>
      <c r="M1184">
        <v>82.757553743506804</v>
      </c>
    </row>
    <row r="1185" spans="1:13" x14ac:dyDescent="0.25">
      <c r="A1185" t="s">
        <v>48</v>
      </c>
      <c r="B1185" t="s">
        <v>2300</v>
      </c>
      <c r="C1185">
        <v>5</v>
      </c>
      <c r="D1185">
        <v>0.12856775520699401</v>
      </c>
      <c r="E1185">
        <v>8.6258225106461001E-2</v>
      </c>
      <c r="F1185" t="s">
        <v>2301</v>
      </c>
      <c r="G1185">
        <v>3231</v>
      </c>
      <c r="H1185">
        <v>10</v>
      </c>
      <c r="I1185">
        <v>18082</v>
      </c>
      <c r="J1185">
        <v>2.7982048901268901</v>
      </c>
      <c r="K1185">
        <v>1</v>
      </c>
      <c r="L1185">
        <v>0.92196440627353105</v>
      </c>
      <c r="M1185">
        <v>82.757553743506804</v>
      </c>
    </row>
    <row r="1186" spans="1:13" x14ac:dyDescent="0.25">
      <c r="A1186" t="s">
        <v>48</v>
      </c>
      <c r="B1186" t="s">
        <v>2302</v>
      </c>
      <c r="C1186">
        <v>5</v>
      </c>
      <c r="D1186">
        <v>0.12856775520699401</v>
      </c>
      <c r="E1186">
        <v>8.6258225106461001E-2</v>
      </c>
      <c r="F1186" t="s">
        <v>2303</v>
      </c>
      <c r="G1186">
        <v>3231</v>
      </c>
      <c r="H1186">
        <v>10</v>
      </c>
      <c r="I1186">
        <v>18082</v>
      </c>
      <c r="J1186">
        <v>2.7982048901268901</v>
      </c>
      <c r="K1186">
        <v>1</v>
      </c>
      <c r="L1186">
        <v>0.92196440627353105</v>
      </c>
      <c r="M1186">
        <v>82.757553743506804</v>
      </c>
    </row>
    <row r="1187" spans="1:13" hidden="1" x14ac:dyDescent="0.25">
      <c r="A1187" t="s">
        <v>20</v>
      </c>
      <c r="B1187" t="s">
        <v>2304</v>
      </c>
      <c r="C1187">
        <v>33</v>
      </c>
      <c r="D1187">
        <v>0.84854718436616094</v>
      </c>
      <c r="E1187">
        <v>8.7212649778949103E-2</v>
      </c>
      <c r="F1187" t="s">
        <v>2305</v>
      </c>
      <c r="G1187">
        <v>3448</v>
      </c>
      <c r="H1187">
        <v>144</v>
      </c>
      <c r="I1187">
        <v>19662</v>
      </c>
      <c r="J1187">
        <v>1.30680829466357</v>
      </c>
      <c r="K1187">
        <v>1</v>
      </c>
      <c r="L1187">
        <v>0.53752235549323701</v>
      </c>
      <c r="M1187">
        <v>76.4812026834623</v>
      </c>
    </row>
    <row r="1188" spans="1:13" hidden="1" x14ac:dyDescent="0.25">
      <c r="A1188" t="s">
        <v>13</v>
      </c>
      <c r="B1188" t="s">
        <v>2306</v>
      </c>
      <c r="C1188">
        <v>43</v>
      </c>
      <c r="D1188">
        <v>1.1056826947801399</v>
      </c>
      <c r="E1188">
        <v>8.7220505556436498E-2</v>
      </c>
      <c r="F1188" t="s">
        <v>2307</v>
      </c>
      <c r="G1188">
        <v>3729</v>
      </c>
      <c r="H1188">
        <v>208</v>
      </c>
      <c r="I1188">
        <v>22680</v>
      </c>
      <c r="J1188">
        <v>1.25734884584442</v>
      </c>
      <c r="K1188">
        <v>1</v>
      </c>
      <c r="L1188">
        <v>0.303626752209257</v>
      </c>
      <c r="M1188">
        <v>72.669480790901304</v>
      </c>
    </row>
    <row r="1189" spans="1:13" x14ac:dyDescent="0.25">
      <c r="A1189" t="s">
        <v>48</v>
      </c>
      <c r="B1189" t="s">
        <v>2308</v>
      </c>
      <c r="C1189">
        <v>10</v>
      </c>
      <c r="D1189">
        <v>0.25713551041398802</v>
      </c>
      <c r="E1189">
        <v>8.7409609094318497E-2</v>
      </c>
      <c r="F1189" t="s">
        <v>2309</v>
      </c>
      <c r="G1189">
        <v>3231</v>
      </c>
      <c r="H1189">
        <v>31</v>
      </c>
      <c r="I1189">
        <v>18082</v>
      </c>
      <c r="J1189">
        <v>1.8052934775012199</v>
      </c>
      <c r="K1189">
        <v>1</v>
      </c>
      <c r="L1189">
        <v>0.92381902819763995</v>
      </c>
      <c r="M1189">
        <v>83.176031141332899</v>
      </c>
    </row>
    <row r="1190" spans="1:13" x14ac:dyDescent="0.25">
      <c r="A1190" t="s">
        <v>48</v>
      </c>
      <c r="B1190" t="s">
        <v>2310</v>
      </c>
      <c r="C1190">
        <v>18</v>
      </c>
      <c r="D1190">
        <v>0.462843918745178</v>
      </c>
      <c r="E1190">
        <v>8.7463636386278895E-2</v>
      </c>
      <c r="F1190" t="s">
        <v>2311</v>
      </c>
      <c r="G1190">
        <v>3231</v>
      </c>
      <c r="H1190">
        <v>68</v>
      </c>
      <c r="I1190">
        <v>18082</v>
      </c>
      <c r="J1190">
        <v>1.4814025888907001</v>
      </c>
      <c r="K1190">
        <v>1</v>
      </c>
      <c r="L1190">
        <v>0.92306609843496701</v>
      </c>
      <c r="M1190">
        <v>83.195429057323807</v>
      </c>
    </row>
    <row r="1191" spans="1:13" hidden="1" x14ac:dyDescent="0.25">
      <c r="A1191" t="s">
        <v>23</v>
      </c>
      <c r="B1191" t="s">
        <v>2312</v>
      </c>
      <c r="C1191">
        <v>7</v>
      </c>
      <c r="D1191">
        <v>0.179994857289791</v>
      </c>
      <c r="E1191">
        <v>8.7464772278770406E-2</v>
      </c>
      <c r="F1191" t="s">
        <v>2313</v>
      </c>
      <c r="G1191">
        <v>3129</v>
      </c>
      <c r="H1191">
        <v>18</v>
      </c>
      <c r="I1191">
        <v>17446</v>
      </c>
      <c r="J1191">
        <v>2.1682823763360601</v>
      </c>
      <c r="K1191">
        <v>1</v>
      </c>
      <c r="L1191">
        <v>0.74471093678137301</v>
      </c>
      <c r="M1191">
        <v>79.241079778502694</v>
      </c>
    </row>
    <row r="1192" spans="1:13" hidden="1" x14ac:dyDescent="0.25">
      <c r="A1192" t="s">
        <v>23</v>
      </c>
      <c r="B1192" t="s">
        <v>2314</v>
      </c>
      <c r="C1192">
        <v>7</v>
      </c>
      <c r="D1192">
        <v>0.179994857289791</v>
      </c>
      <c r="E1192">
        <v>8.7464772278770406E-2</v>
      </c>
      <c r="F1192" t="s">
        <v>2315</v>
      </c>
      <c r="G1192">
        <v>3129</v>
      </c>
      <c r="H1192">
        <v>18</v>
      </c>
      <c r="I1192">
        <v>17446</v>
      </c>
      <c r="J1192">
        <v>2.1682823763360601</v>
      </c>
      <c r="K1192">
        <v>1</v>
      </c>
      <c r="L1192">
        <v>0.74471093678137301</v>
      </c>
      <c r="M1192">
        <v>79.241079778502694</v>
      </c>
    </row>
    <row r="1193" spans="1:13" hidden="1" x14ac:dyDescent="0.25">
      <c r="A1193" t="s">
        <v>23</v>
      </c>
      <c r="B1193" t="s">
        <v>2316</v>
      </c>
      <c r="C1193">
        <v>7</v>
      </c>
      <c r="D1193">
        <v>0.179994857289791</v>
      </c>
      <c r="E1193">
        <v>8.7464772278770406E-2</v>
      </c>
      <c r="F1193" t="s">
        <v>2317</v>
      </c>
      <c r="G1193">
        <v>3129</v>
      </c>
      <c r="H1193">
        <v>18</v>
      </c>
      <c r="I1193">
        <v>17446</v>
      </c>
      <c r="J1193">
        <v>2.1682823763360601</v>
      </c>
      <c r="K1193">
        <v>1</v>
      </c>
      <c r="L1193">
        <v>0.74471093678137301</v>
      </c>
      <c r="M1193">
        <v>79.241079778502694</v>
      </c>
    </row>
    <row r="1194" spans="1:13" x14ac:dyDescent="0.25">
      <c r="A1194" t="s">
        <v>48</v>
      </c>
      <c r="B1194" t="s">
        <v>2318</v>
      </c>
      <c r="C1194">
        <v>12</v>
      </c>
      <c r="D1194">
        <v>0.30856261249678502</v>
      </c>
      <c r="E1194">
        <v>8.7516483673272694E-2</v>
      </c>
      <c r="F1194" t="s">
        <v>2319</v>
      </c>
      <c r="G1194">
        <v>3231</v>
      </c>
      <c r="H1194">
        <v>40</v>
      </c>
      <c r="I1194">
        <v>18082</v>
      </c>
      <c r="J1194">
        <v>1.67892293407613</v>
      </c>
      <c r="K1194">
        <v>1</v>
      </c>
      <c r="L1194">
        <v>0.92230972381571197</v>
      </c>
      <c r="M1194">
        <v>83.214382776076306</v>
      </c>
    </row>
    <row r="1195" spans="1:13" hidden="1" x14ac:dyDescent="0.25">
      <c r="A1195" t="s">
        <v>193</v>
      </c>
      <c r="B1195" t="s">
        <v>2320</v>
      </c>
      <c r="C1195">
        <v>3</v>
      </c>
      <c r="D1195">
        <v>7.7140653124196407E-2</v>
      </c>
      <c r="E1195">
        <v>8.7858165647738601E-2</v>
      </c>
      <c r="F1195" t="s">
        <v>2148</v>
      </c>
      <c r="G1195">
        <v>1905</v>
      </c>
      <c r="H1195">
        <v>3</v>
      </c>
      <c r="I1195">
        <v>10425</v>
      </c>
      <c r="J1195">
        <v>5.4724409448818898</v>
      </c>
      <c r="K1195">
        <v>1</v>
      </c>
      <c r="L1195">
        <v>0.78657135766280495</v>
      </c>
      <c r="M1195">
        <v>74.702697115049503</v>
      </c>
    </row>
    <row r="1196" spans="1:13" hidden="1" x14ac:dyDescent="0.25">
      <c r="A1196" t="s">
        <v>193</v>
      </c>
      <c r="B1196" t="s">
        <v>2321</v>
      </c>
      <c r="C1196">
        <v>3</v>
      </c>
      <c r="D1196">
        <v>7.7140653124196407E-2</v>
      </c>
      <c r="E1196">
        <v>8.7858165647738601E-2</v>
      </c>
      <c r="F1196" t="s">
        <v>2132</v>
      </c>
      <c r="G1196">
        <v>1905</v>
      </c>
      <c r="H1196">
        <v>3</v>
      </c>
      <c r="I1196">
        <v>10425</v>
      </c>
      <c r="J1196">
        <v>5.4724409448818898</v>
      </c>
      <c r="K1196">
        <v>1</v>
      </c>
      <c r="L1196">
        <v>0.78657135766280495</v>
      </c>
      <c r="M1196">
        <v>74.702697115049503</v>
      </c>
    </row>
    <row r="1197" spans="1:13" hidden="1" x14ac:dyDescent="0.25">
      <c r="A1197" t="s">
        <v>193</v>
      </c>
      <c r="B1197" t="s">
        <v>2322</v>
      </c>
      <c r="C1197">
        <v>3</v>
      </c>
      <c r="D1197">
        <v>7.7140653124196407E-2</v>
      </c>
      <c r="E1197">
        <v>8.7858165647738601E-2</v>
      </c>
      <c r="F1197" t="s">
        <v>2138</v>
      </c>
      <c r="G1197">
        <v>1905</v>
      </c>
      <c r="H1197">
        <v>3</v>
      </c>
      <c r="I1197">
        <v>10425</v>
      </c>
      <c r="J1197">
        <v>5.4724409448818898</v>
      </c>
      <c r="K1197">
        <v>1</v>
      </c>
      <c r="L1197">
        <v>0.78657135766280495</v>
      </c>
      <c r="M1197">
        <v>74.702697115049503</v>
      </c>
    </row>
    <row r="1198" spans="1:13" hidden="1" x14ac:dyDescent="0.25">
      <c r="A1198" t="s">
        <v>69</v>
      </c>
      <c r="B1198" t="s">
        <v>2323</v>
      </c>
      <c r="C1198">
        <v>13</v>
      </c>
      <c r="D1198">
        <v>0.33427616353818401</v>
      </c>
      <c r="E1198">
        <v>8.8077406734575397E-2</v>
      </c>
      <c r="F1198" t="s">
        <v>2324</v>
      </c>
      <c r="G1198">
        <v>1396</v>
      </c>
      <c r="H1198">
        <v>44</v>
      </c>
      <c r="I1198">
        <v>7691</v>
      </c>
      <c r="J1198">
        <v>1.6277513675436299</v>
      </c>
      <c r="K1198">
        <v>0.99999999999646805</v>
      </c>
      <c r="L1198">
        <v>0.325356494574077</v>
      </c>
      <c r="M1198">
        <v>70.568085994796505</v>
      </c>
    </row>
    <row r="1199" spans="1:13" x14ac:dyDescent="0.25">
      <c r="A1199" t="s">
        <v>48</v>
      </c>
      <c r="B1199" t="s">
        <v>2325</v>
      </c>
      <c r="C1199">
        <v>6</v>
      </c>
      <c r="D1199">
        <v>0.15428130624839201</v>
      </c>
      <c r="E1199">
        <v>8.8222498368705493E-2</v>
      </c>
      <c r="F1199" t="s">
        <v>2326</v>
      </c>
      <c r="G1199">
        <v>3231</v>
      </c>
      <c r="H1199">
        <v>14</v>
      </c>
      <c r="I1199">
        <v>18082</v>
      </c>
      <c r="J1199">
        <v>2.3984613343944798</v>
      </c>
      <c r="K1199">
        <v>1</v>
      </c>
      <c r="L1199">
        <v>0.923097575368657</v>
      </c>
      <c r="M1199">
        <v>83.465658165339903</v>
      </c>
    </row>
    <row r="1200" spans="1:13" x14ac:dyDescent="0.25">
      <c r="A1200" t="s">
        <v>48</v>
      </c>
      <c r="B1200" t="s">
        <v>2327</v>
      </c>
      <c r="C1200">
        <v>6</v>
      </c>
      <c r="D1200">
        <v>0.15428130624839201</v>
      </c>
      <c r="E1200">
        <v>8.8222498368705493E-2</v>
      </c>
      <c r="F1200" t="s">
        <v>2328</v>
      </c>
      <c r="G1200">
        <v>3231</v>
      </c>
      <c r="H1200">
        <v>14</v>
      </c>
      <c r="I1200">
        <v>18082</v>
      </c>
      <c r="J1200">
        <v>2.3984613343944798</v>
      </c>
      <c r="K1200">
        <v>1</v>
      </c>
      <c r="L1200">
        <v>0.923097575368657</v>
      </c>
      <c r="M1200">
        <v>83.465658165339903</v>
      </c>
    </row>
    <row r="1201" spans="1:13" x14ac:dyDescent="0.25">
      <c r="A1201" t="s">
        <v>48</v>
      </c>
      <c r="B1201" t="s">
        <v>2329</v>
      </c>
      <c r="C1201">
        <v>6</v>
      </c>
      <c r="D1201">
        <v>0.15428130624839201</v>
      </c>
      <c r="E1201">
        <v>8.8222498368705493E-2</v>
      </c>
      <c r="F1201" t="s">
        <v>2330</v>
      </c>
      <c r="G1201">
        <v>3231</v>
      </c>
      <c r="H1201">
        <v>14</v>
      </c>
      <c r="I1201">
        <v>18082</v>
      </c>
      <c r="J1201">
        <v>2.3984613343944798</v>
      </c>
      <c r="K1201">
        <v>1</v>
      </c>
      <c r="L1201">
        <v>0.923097575368657</v>
      </c>
      <c r="M1201">
        <v>83.465658165339903</v>
      </c>
    </row>
    <row r="1202" spans="1:13" x14ac:dyDescent="0.25">
      <c r="A1202" t="s">
        <v>48</v>
      </c>
      <c r="B1202" t="s">
        <v>2331</v>
      </c>
      <c r="C1202">
        <v>6</v>
      </c>
      <c r="D1202">
        <v>0.15428130624839201</v>
      </c>
      <c r="E1202">
        <v>8.8222498368705493E-2</v>
      </c>
      <c r="F1202" t="s">
        <v>2332</v>
      </c>
      <c r="G1202">
        <v>3231</v>
      </c>
      <c r="H1202">
        <v>14</v>
      </c>
      <c r="I1202">
        <v>18082</v>
      </c>
      <c r="J1202">
        <v>2.3984613343944798</v>
      </c>
      <c r="K1202">
        <v>1</v>
      </c>
      <c r="L1202">
        <v>0.923097575368657</v>
      </c>
      <c r="M1202">
        <v>83.465658165339903</v>
      </c>
    </row>
    <row r="1203" spans="1:13" x14ac:dyDescent="0.25">
      <c r="A1203" t="s">
        <v>48</v>
      </c>
      <c r="B1203" t="s">
        <v>2333</v>
      </c>
      <c r="C1203">
        <v>6</v>
      </c>
      <c r="D1203">
        <v>0.15428130624839201</v>
      </c>
      <c r="E1203">
        <v>8.8222498368705493E-2</v>
      </c>
      <c r="F1203" t="s">
        <v>2334</v>
      </c>
      <c r="G1203">
        <v>3231</v>
      </c>
      <c r="H1203">
        <v>14</v>
      </c>
      <c r="I1203">
        <v>18082</v>
      </c>
      <c r="J1203">
        <v>2.3984613343944798</v>
      </c>
      <c r="K1203">
        <v>1</v>
      </c>
      <c r="L1203">
        <v>0.923097575368657</v>
      </c>
      <c r="M1203">
        <v>83.465658165339903</v>
      </c>
    </row>
    <row r="1204" spans="1:13" x14ac:dyDescent="0.25">
      <c r="A1204" t="s">
        <v>48</v>
      </c>
      <c r="B1204" t="s">
        <v>2335</v>
      </c>
      <c r="C1204">
        <v>6</v>
      </c>
      <c r="D1204">
        <v>0.15428130624839201</v>
      </c>
      <c r="E1204">
        <v>8.8222498368705493E-2</v>
      </c>
      <c r="F1204" t="s">
        <v>2336</v>
      </c>
      <c r="G1204">
        <v>3231</v>
      </c>
      <c r="H1204">
        <v>14</v>
      </c>
      <c r="I1204">
        <v>18082</v>
      </c>
      <c r="J1204">
        <v>2.3984613343944798</v>
      </c>
      <c r="K1204">
        <v>1</v>
      </c>
      <c r="L1204">
        <v>0.923097575368657</v>
      </c>
      <c r="M1204">
        <v>83.465658165339903</v>
      </c>
    </row>
    <row r="1205" spans="1:13" x14ac:dyDescent="0.25">
      <c r="A1205" t="s">
        <v>48</v>
      </c>
      <c r="B1205" t="s">
        <v>2337</v>
      </c>
      <c r="C1205">
        <v>6</v>
      </c>
      <c r="D1205">
        <v>0.15428130624839201</v>
      </c>
      <c r="E1205">
        <v>8.8222498368705493E-2</v>
      </c>
      <c r="F1205" t="s">
        <v>2338</v>
      </c>
      <c r="G1205">
        <v>3231</v>
      </c>
      <c r="H1205">
        <v>14</v>
      </c>
      <c r="I1205">
        <v>18082</v>
      </c>
      <c r="J1205">
        <v>2.3984613343944798</v>
      </c>
      <c r="K1205">
        <v>1</v>
      </c>
      <c r="L1205">
        <v>0.923097575368657</v>
      </c>
      <c r="M1205">
        <v>83.465658165339903</v>
      </c>
    </row>
    <row r="1206" spans="1:13" x14ac:dyDescent="0.25">
      <c r="A1206" t="s">
        <v>48</v>
      </c>
      <c r="B1206" t="s">
        <v>2339</v>
      </c>
      <c r="C1206">
        <v>6</v>
      </c>
      <c r="D1206">
        <v>0.15428130624839201</v>
      </c>
      <c r="E1206">
        <v>8.8222498368705493E-2</v>
      </c>
      <c r="F1206" t="s">
        <v>2340</v>
      </c>
      <c r="G1206">
        <v>3231</v>
      </c>
      <c r="H1206">
        <v>14</v>
      </c>
      <c r="I1206">
        <v>18082</v>
      </c>
      <c r="J1206">
        <v>2.3984613343944798</v>
      </c>
      <c r="K1206">
        <v>1</v>
      </c>
      <c r="L1206">
        <v>0.923097575368657</v>
      </c>
      <c r="M1206">
        <v>83.465658165339903</v>
      </c>
    </row>
    <row r="1207" spans="1:13" x14ac:dyDescent="0.25">
      <c r="A1207" t="s">
        <v>48</v>
      </c>
      <c r="B1207" t="s">
        <v>2341</v>
      </c>
      <c r="C1207">
        <v>6</v>
      </c>
      <c r="D1207">
        <v>0.15428130624839201</v>
      </c>
      <c r="E1207">
        <v>8.8222498368705493E-2</v>
      </c>
      <c r="F1207" t="s">
        <v>2342</v>
      </c>
      <c r="G1207">
        <v>3231</v>
      </c>
      <c r="H1207">
        <v>14</v>
      </c>
      <c r="I1207">
        <v>18082</v>
      </c>
      <c r="J1207">
        <v>2.3984613343944798</v>
      </c>
      <c r="K1207">
        <v>1</v>
      </c>
      <c r="L1207">
        <v>0.923097575368657</v>
      </c>
      <c r="M1207">
        <v>83.465658165339903</v>
      </c>
    </row>
    <row r="1208" spans="1:13" x14ac:dyDescent="0.25">
      <c r="A1208" t="s">
        <v>48</v>
      </c>
      <c r="B1208" t="s">
        <v>2343</v>
      </c>
      <c r="C1208">
        <v>15</v>
      </c>
      <c r="D1208">
        <v>0.38570326562098201</v>
      </c>
      <c r="E1208">
        <v>8.9222737588133094E-2</v>
      </c>
      <c r="F1208" t="s">
        <v>2344</v>
      </c>
      <c r="G1208">
        <v>3231</v>
      </c>
      <c r="H1208">
        <v>54</v>
      </c>
      <c r="I1208">
        <v>18082</v>
      </c>
      <c r="J1208">
        <v>1.55455827229271</v>
      </c>
      <c r="K1208">
        <v>1</v>
      </c>
      <c r="L1208">
        <v>0.92454877177009598</v>
      </c>
      <c r="M1208">
        <v>83.815547748201297</v>
      </c>
    </row>
    <row r="1209" spans="1:13" x14ac:dyDescent="0.25">
      <c r="A1209" t="s">
        <v>48</v>
      </c>
      <c r="B1209" t="s">
        <v>2345</v>
      </c>
      <c r="C1209">
        <v>15</v>
      </c>
      <c r="D1209">
        <v>0.38570326562098201</v>
      </c>
      <c r="E1209">
        <v>8.9222737588133094E-2</v>
      </c>
      <c r="F1209" t="s">
        <v>2346</v>
      </c>
      <c r="G1209">
        <v>3231</v>
      </c>
      <c r="H1209">
        <v>54</v>
      </c>
      <c r="I1209">
        <v>18082</v>
      </c>
      <c r="J1209">
        <v>1.55455827229271</v>
      </c>
      <c r="K1209">
        <v>1</v>
      </c>
      <c r="L1209">
        <v>0.92454877177009598</v>
      </c>
      <c r="M1209">
        <v>83.815547748201297</v>
      </c>
    </row>
    <row r="1210" spans="1:13" hidden="1" x14ac:dyDescent="0.25">
      <c r="A1210" t="s">
        <v>23</v>
      </c>
      <c r="B1210" t="s">
        <v>2347</v>
      </c>
      <c r="C1210">
        <v>6</v>
      </c>
      <c r="D1210">
        <v>0.15428130624839201</v>
      </c>
      <c r="E1210">
        <v>8.9377756500503794E-2</v>
      </c>
      <c r="F1210" t="s">
        <v>2348</v>
      </c>
      <c r="G1210">
        <v>3129</v>
      </c>
      <c r="H1210">
        <v>14</v>
      </c>
      <c r="I1210">
        <v>17446</v>
      </c>
      <c r="J1210">
        <v>2.3895356800438199</v>
      </c>
      <c r="K1210">
        <v>1</v>
      </c>
      <c r="L1210">
        <v>0.74998652893557904</v>
      </c>
      <c r="M1210">
        <v>79.976046336197498</v>
      </c>
    </row>
    <row r="1211" spans="1:13" hidden="1" x14ac:dyDescent="0.25">
      <c r="A1211" t="s">
        <v>23</v>
      </c>
      <c r="B1211" t="s">
        <v>2349</v>
      </c>
      <c r="C1211">
        <v>6</v>
      </c>
      <c r="D1211">
        <v>0.15428130624839201</v>
      </c>
      <c r="E1211">
        <v>8.9377756500503794E-2</v>
      </c>
      <c r="F1211" t="s">
        <v>2350</v>
      </c>
      <c r="G1211">
        <v>3129</v>
      </c>
      <c r="H1211">
        <v>14</v>
      </c>
      <c r="I1211">
        <v>17446</v>
      </c>
      <c r="J1211">
        <v>2.3895356800438199</v>
      </c>
      <c r="K1211">
        <v>1</v>
      </c>
      <c r="L1211">
        <v>0.74998652893557904</v>
      </c>
      <c r="M1211">
        <v>79.976046336197498</v>
      </c>
    </row>
    <row r="1212" spans="1:13" hidden="1" x14ac:dyDescent="0.25">
      <c r="A1212" t="s">
        <v>23</v>
      </c>
      <c r="B1212" t="s">
        <v>2351</v>
      </c>
      <c r="C1212">
        <v>6</v>
      </c>
      <c r="D1212">
        <v>0.15428130624839201</v>
      </c>
      <c r="E1212">
        <v>8.9377756500503794E-2</v>
      </c>
      <c r="F1212" t="s">
        <v>2352</v>
      </c>
      <c r="G1212">
        <v>3129</v>
      </c>
      <c r="H1212">
        <v>14</v>
      </c>
      <c r="I1212">
        <v>17446</v>
      </c>
      <c r="J1212">
        <v>2.3895356800438199</v>
      </c>
      <c r="K1212">
        <v>1</v>
      </c>
      <c r="L1212">
        <v>0.74998652893557904</v>
      </c>
      <c r="M1212">
        <v>79.976046336197498</v>
      </c>
    </row>
    <row r="1213" spans="1:13" hidden="1" x14ac:dyDescent="0.25">
      <c r="A1213" t="s">
        <v>20</v>
      </c>
      <c r="B1213" t="s">
        <v>2353</v>
      </c>
      <c r="C1213">
        <v>26</v>
      </c>
      <c r="D1213">
        <v>0.66855232707636902</v>
      </c>
      <c r="E1213">
        <v>8.9692141754404403E-2</v>
      </c>
      <c r="F1213" t="s">
        <v>2354</v>
      </c>
      <c r="G1213">
        <v>3448</v>
      </c>
      <c r="H1213">
        <v>109</v>
      </c>
      <c r="I1213">
        <v>19662</v>
      </c>
      <c r="J1213">
        <v>1.3602141382319699</v>
      </c>
      <c r="K1213">
        <v>1</v>
      </c>
      <c r="L1213">
        <v>0.54510452514473495</v>
      </c>
      <c r="M1213">
        <v>77.474317496334095</v>
      </c>
    </row>
    <row r="1214" spans="1:13" hidden="1" x14ac:dyDescent="0.25">
      <c r="A1214" t="s">
        <v>20</v>
      </c>
      <c r="B1214" t="s">
        <v>2355</v>
      </c>
      <c r="C1214">
        <v>25</v>
      </c>
      <c r="D1214">
        <v>0.64283877603496997</v>
      </c>
      <c r="E1214">
        <v>8.9714387036924803E-2</v>
      </c>
      <c r="F1214" t="s">
        <v>2356</v>
      </c>
      <c r="G1214">
        <v>3448</v>
      </c>
      <c r="H1214">
        <v>104</v>
      </c>
      <c r="I1214">
        <v>19662</v>
      </c>
      <c r="J1214">
        <v>1.3707779314652799</v>
      </c>
      <c r="K1214">
        <v>1</v>
      </c>
      <c r="L1214">
        <v>0.54229869389188501</v>
      </c>
      <c r="M1214">
        <v>77.483046895572997</v>
      </c>
    </row>
    <row r="1215" spans="1:13" hidden="1" x14ac:dyDescent="0.25">
      <c r="A1215" t="s">
        <v>130</v>
      </c>
      <c r="B1215" t="s">
        <v>2357</v>
      </c>
      <c r="C1215">
        <v>22</v>
      </c>
      <c r="D1215">
        <v>0.56569812291077404</v>
      </c>
      <c r="E1215">
        <v>9.0114567565907702E-2</v>
      </c>
      <c r="F1215" t="s">
        <v>2358</v>
      </c>
      <c r="G1215">
        <v>3535</v>
      </c>
      <c r="H1215">
        <v>91</v>
      </c>
      <c r="I1215">
        <v>20594</v>
      </c>
      <c r="J1215">
        <v>1.4084212816885999</v>
      </c>
      <c r="K1215">
        <v>1</v>
      </c>
      <c r="L1215">
        <v>0.96962555579856302</v>
      </c>
      <c r="M1215">
        <v>82.643978999987695</v>
      </c>
    </row>
    <row r="1216" spans="1:13" x14ac:dyDescent="0.25">
      <c r="A1216" t="s">
        <v>48</v>
      </c>
      <c r="B1216" t="s">
        <v>2359</v>
      </c>
      <c r="C1216">
        <v>20</v>
      </c>
      <c r="D1216">
        <v>0.51427102082797604</v>
      </c>
      <c r="E1216">
        <v>9.1439824923445198E-2</v>
      </c>
      <c r="F1216" t="s">
        <v>2360</v>
      </c>
      <c r="G1216">
        <v>3231</v>
      </c>
      <c r="H1216">
        <v>78</v>
      </c>
      <c r="I1216">
        <v>18082</v>
      </c>
      <c r="J1216">
        <v>1.43497686673174</v>
      </c>
      <c r="K1216">
        <v>1</v>
      </c>
      <c r="L1216">
        <v>0.928641117843644</v>
      </c>
      <c r="M1216">
        <v>84.566223893015803</v>
      </c>
    </row>
    <row r="1217" spans="1:13" hidden="1" x14ac:dyDescent="0.25">
      <c r="A1217" t="s">
        <v>193</v>
      </c>
      <c r="B1217" t="s">
        <v>2361</v>
      </c>
      <c r="C1217">
        <v>34</v>
      </c>
      <c r="D1217">
        <v>0.874260735407559</v>
      </c>
      <c r="E1217">
        <v>9.1570587691844493E-2</v>
      </c>
      <c r="F1217" t="s">
        <v>1683</v>
      </c>
      <c r="G1217">
        <v>1905</v>
      </c>
      <c r="H1217">
        <v>144</v>
      </c>
      <c r="I1217">
        <v>10425</v>
      </c>
      <c r="J1217">
        <v>1.2921041119859999</v>
      </c>
      <c r="K1217">
        <v>1</v>
      </c>
      <c r="L1217">
        <v>0.79249995910554905</v>
      </c>
      <c r="M1217">
        <v>76.1986686428383</v>
      </c>
    </row>
    <row r="1218" spans="1:13" hidden="1" x14ac:dyDescent="0.25">
      <c r="A1218" t="s">
        <v>13</v>
      </c>
      <c r="B1218" t="s">
        <v>2362</v>
      </c>
      <c r="C1218">
        <v>5</v>
      </c>
      <c r="D1218">
        <v>0.12856775520699401</v>
      </c>
      <c r="E1218">
        <v>9.1651658241418202E-2</v>
      </c>
      <c r="F1218" t="s">
        <v>1977</v>
      </c>
      <c r="G1218">
        <v>3729</v>
      </c>
      <c r="H1218">
        <v>11</v>
      </c>
      <c r="I1218">
        <v>22680</v>
      </c>
      <c r="J1218">
        <v>2.7645725151758902</v>
      </c>
      <c r="K1218">
        <v>1</v>
      </c>
      <c r="L1218">
        <v>0.31468718384990202</v>
      </c>
      <c r="M1218">
        <v>74.4960333535427</v>
      </c>
    </row>
    <row r="1219" spans="1:13" hidden="1" x14ac:dyDescent="0.25">
      <c r="A1219" t="s">
        <v>20</v>
      </c>
      <c r="B1219" t="s">
        <v>2363</v>
      </c>
      <c r="C1219">
        <v>16</v>
      </c>
      <c r="D1219">
        <v>0.411416816662381</v>
      </c>
      <c r="E1219">
        <v>9.1731322624523604E-2</v>
      </c>
      <c r="F1219" t="s">
        <v>2364</v>
      </c>
      <c r="G1219">
        <v>3448</v>
      </c>
      <c r="H1219">
        <v>60</v>
      </c>
      <c r="I1219">
        <v>19662</v>
      </c>
      <c r="J1219">
        <v>1.52064965197215</v>
      </c>
      <c r="K1219">
        <v>1</v>
      </c>
      <c r="L1219">
        <v>0.54777782511596795</v>
      </c>
      <c r="M1219">
        <v>78.261484322306003</v>
      </c>
    </row>
    <row r="1220" spans="1:13" hidden="1" x14ac:dyDescent="0.25">
      <c r="A1220" t="s">
        <v>193</v>
      </c>
      <c r="B1220" t="s">
        <v>2365</v>
      </c>
      <c r="C1220">
        <v>5</v>
      </c>
      <c r="D1220">
        <v>0.12856775520699401</v>
      </c>
      <c r="E1220">
        <v>9.2218748468682804E-2</v>
      </c>
      <c r="F1220" t="s">
        <v>2366</v>
      </c>
      <c r="G1220">
        <v>1905</v>
      </c>
      <c r="H1220">
        <v>10</v>
      </c>
      <c r="I1220">
        <v>10425</v>
      </c>
      <c r="J1220">
        <v>2.73622047244094</v>
      </c>
      <c r="K1220">
        <v>1</v>
      </c>
      <c r="L1220">
        <v>0.78683092909698504</v>
      </c>
      <c r="M1220">
        <v>76.451232621110194</v>
      </c>
    </row>
    <row r="1221" spans="1:13" hidden="1" x14ac:dyDescent="0.25">
      <c r="A1221" t="s">
        <v>130</v>
      </c>
      <c r="B1221" t="s">
        <v>2367</v>
      </c>
      <c r="C1221">
        <v>7</v>
      </c>
      <c r="D1221">
        <v>0.179994857289791</v>
      </c>
      <c r="E1221">
        <v>9.2334749512972006E-2</v>
      </c>
      <c r="F1221" t="s">
        <v>2368</v>
      </c>
      <c r="G1221">
        <v>3535</v>
      </c>
      <c r="H1221">
        <v>19</v>
      </c>
      <c r="I1221">
        <v>20594</v>
      </c>
      <c r="J1221">
        <v>2.1463262115685202</v>
      </c>
      <c r="K1221">
        <v>1</v>
      </c>
      <c r="L1221">
        <v>0.97130539257641801</v>
      </c>
      <c r="M1221">
        <v>83.412728825681</v>
      </c>
    </row>
    <row r="1222" spans="1:13" hidden="1" x14ac:dyDescent="0.25">
      <c r="A1222" t="s">
        <v>13</v>
      </c>
      <c r="B1222" t="s">
        <v>2369</v>
      </c>
      <c r="C1222">
        <v>52</v>
      </c>
      <c r="D1222">
        <v>1.3371046541527301</v>
      </c>
      <c r="E1222">
        <v>9.2754911757312097E-2</v>
      </c>
      <c r="F1222" t="s">
        <v>2370</v>
      </c>
      <c r="G1222">
        <v>3729</v>
      </c>
      <c r="H1222">
        <v>259</v>
      </c>
      <c r="I1222">
        <v>22680</v>
      </c>
      <c r="J1222">
        <v>1.22110847774564</v>
      </c>
      <c r="K1222">
        <v>1</v>
      </c>
      <c r="L1222">
        <v>0.31571906773006703</v>
      </c>
      <c r="M1222">
        <v>74.932810106632104</v>
      </c>
    </row>
    <row r="1223" spans="1:13" x14ac:dyDescent="0.25">
      <c r="A1223" t="s">
        <v>48</v>
      </c>
      <c r="B1223" t="s">
        <v>2371</v>
      </c>
      <c r="C1223">
        <v>13</v>
      </c>
      <c r="D1223">
        <v>0.33427616353818401</v>
      </c>
      <c r="E1223">
        <v>9.2854302495452207E-2</v>
      </c>
      <c r="F1223" t="s">
        <v>2372</v>
      </c>
      <c r="G1223">
        <v>3231</v>
      </c>
      <c r="H1223">
        <v>45</v>
      </c>
      <c r="I1223">
        <v>18082</v>
      </c>
      <c r="J1223">
        <v>1.61674060318442</v>
      </c>
      <c r="K1223">
        <v>1</v>
      </c>
      <c r="L1223">
        <v>0.93083164035439403</v>
      </c>
      <c r="M1223">
        <v>85.0277579903983</v>
      </c>
    </row>
    <row r="1224" spans="1:13" hidden="1" x14ac:dyDescent="0.25">
      <c r="A1224" t="s">
        <v>145</v>
      </c>
      <c r="B1224" t="s">
        <v>2373</v>
      </c>
      <c r="C1224">
        <v>3</v>
      </c>
      <c r="D1224">
        <v>7.7140653124196407E-2</v>
      </c>
      <c r="E1224">
        <v>9.3069987483429803E-2</v>
      </c>
      <c r="F1224" t="s">
        <v>2124</v>
      </c>
      <c r="G1224">
        <v>3394</v>
      </c>
      <c r="H1224">
        <v>3</v>
      </c>
      <c r="I1224">
        <v>18012</v>
      </c>
      <c r="J1224">
        <v>5.3070123747790197</v>
      </c>
      <c r="K1224">
        <v>1</v>
      </c>
      <c r="L1224">
        <v>0.99976032170080698</v>
      </c>
      <c r="M1224">
        <v>85.153449083889697</v>
      </c>
    </row>
    <row r="1225" spans="1:13" hidden="1" x14ac:dyDescent="0.25">
      <c r="A1225" t="s">
        <v>145</v>
      </c>
      <c r="B1225" t="s">
        <v>2374</v>
      </c>
      <c r="C1225">
        <v>3</v>
      </c>
      <c r="D1225">
        <v>7.7140653124196407E-2</v>
      </c>
      <c r="E1225">
        <v>9.3069987483429803E-2</v>
      </c>
      <c r="F1225" t="s">
        <v>2375</v>
      </c>
      <c r="G1225">
        <v>3394</v>
      </c>
      <c r="H1225">
        <v>3</v>
      </c>
      <c r="I1225">
        <v>18012</v>
      </c>
      <c r="J1225">
        <v>5.3070123747790197</v>
      </c>
      <c r="K1225">
        <v>1</v>
      </c>
      <c r="L1225">
        <v>0.99976032170080698</v>
      </c>
      <c r="M1225">
        <v>85.153449083889697</v>
      </c>
    </row>
    <row r="1226" spans="1:13" hidden="1" x14ac:dyDescent="0.25">
      <c r="A1226" t="s">
        <v>145</v>
      </c>
      <c r="B1226" t="s">
        <v>2376</v>
      </c>
      <c r="C1226">
        <v>3</v>
      </c>
      <c r="D1226">
        <v>7.7140653124196407E-2</v>
      </c>
      <c r="E1226">
        <v>9.3069987483429803E-2</v>
      </c>
      <c r="F1226" t="s">
        <v>2124</v>
      </c>
      <c r="G1226">
        <v>3394</v>
      </c>
      <c r="H1226">
        <v>3</v>
      </c>
      <c r="I1226">
        <v>18012</v>
      </c>
      <c r="J1226">
        <v>5.3070123747790197</v>
      </c>
      <c r="K1226">
        <v>1</v>
      </c>
      <c r="L1226">
        <v>0.99976032170080698</v>
      </c>
      <c r="M1226">
        <v>85.153449083889697</v>
      </c>
    </row>
    <row r="1227" spans="1:13" hidden="1" x14ac:dyDescent="0.25">
      <c r="A1227" t="s">
        <v>145</v>
      </c>
      <c r="B1227" t="s">
        <v>2377</v>
      </c>
      <c r="C1227">
        <v>3</v>
      </c>
      <c r="D1227">
        <v>7.7140653124196407E-2</v>
      </c>
      <c r="E1227">
        <v>9.3069987483429803E-2</v>
      </c>
      <c r="F1227" t="s">
        <v>2378</v>
      </c>
      <c r="G1227">
        <v>3394</v>
      </c>
      <c r="H1227">
        <v>3</v>
      </c>
      <c r="I1227">
        <v>18012</v>
      </c>
      <c r="J1227">
        <v>5.3070123747790197</v>
      </c>
      <c r="K1227">
        <v>1</v>
      </c>
      <c r="L1227">
        <v>0.99976032170080698</v>
      </c>
      <c r="M1227">
        <v>85.153449083889697</v>
      </c>
    </row>
    <row r="1228" spans="1:13" hidden="1" x14ac:dyDescent="0.25">
      <c r="A1228" t="s">
        <v>145</v>
      </c>
      <c r="B1228" t="s">
        <v>2379</v>
      </c>
      <c r="C1228">
        <v>3</v>
      </c>
      <c r="D1228">
        <v>7.7140653124196407E-2</v>
      </c>
      <c r="E1228">
        <v>9.3069987483429803E-2</v>
      </c>
      <c r="F1228" t="s">
        <v>2132</v>
      </c>
      <c r="G1228">
        <v>3394</v>
      </c>
      <c r="H1228">
        <v>3</v>
      </c>
      <c r="I1228">
        <v>18012</v>
      </c>
      <c r="J1228">
        <v>5.3070123747790197</v>
      </c>
      <c r="K1228">
        <v>1</v>
      </c>
      <c r="L1228">
        <v>0.99976032170080698</v>
      </c>
      <c r="M1228">
        <v>85.153449083889697</v>
      </c>
    </row>
    <row r="1229" spans="1:13" hidden="1" x14ac:dyDescent="0.25">
      <c r="A1229" t="s">
        <v>145</v>
      </c>
      <c r="B1229" t="s">
        <v>2380</v>
      </c>
      <c r="C1229">
        <v>3</v>
      </c>
      <c r="D1229">
        <v>7.7140653124196407E-2</v>
      </c>
      <c r="E1229">
        <v>9.3069987483429803E-2</v>
      </c>
      <c r="F1229" t="s">
        <v>2378</v>
      </c>
      <c r="G1229">
        <v>3394</v>
      </c>
      <c r="H1229">
        <v>3</v>
      </c>
      <c r="I1229">
        <v>18012</v>
      </c>
      <c r="J1229">
        <v>5.3070123747790197</v>
      </c>
      <c r="K1229">
        <v>1</v>
      </c>
      <c r="L1229">
        <v>0.99976032170080698</v>
      </c>
      <c r="M1229">
        <v>85.153449083889697</v>
      </c>
    </row>
    <row r="1230" spans="1:13" hidden="1" x14ac:dyDescent="0.25">
      <c r="A1230" t="s">
        <v>130</v>
      </c>
      <c r="B1230" t="s">
        <v>2381</v>
      </c>
      <c r="C1230">
        <v>9</v>
      </c>
      <c r="D1230">
        <v>0.231421959372589</v>
      </c>
      <c r="E1230">
        <v>9.3333688195423495E-2</v>
      </c>
      <c r="F1230" t="s">
        <v>2382</v>
      </c>
      <c r="G1230">
        <v>3535</v>
      </c>
      <c r="H1230">
        <v>28</v>
      </c>
      <c r="I1230">
        <v>20594</v>
      </c>
      <c r="J1230">
        <v>1.87256011315417</v>
      </c>
      <c r="K1230">
        <v>1</v>
      </c>
      <c r="L1230">
        <v>0.97150864577941498</v>
      </c>
      <c r="M1230">
        <v>83.748005738658406</v>
      </c>
    </row>
    <row r="1231" spans="1:13" hidden="1" x14ac:dyDescent="0.25">
      <c r="A1231" t="s">
        <v>130</v>
      </c>
      <c r="B1231" t="s">
        <v>2383</v>
      </c>
      <c r="C1231">
        <v>9</v>
      </c>
      <c r="D1231">
        <v>0.231421959372589</v>
      </c>
      <c r="E1231">
        <v>9.3333688195423495E-2</v>
      </c>
      <c r="F1231" t="s">
        <v>2384</v>
      </c>
      <c r="G1231">
        <v>3535</v>
      </c>
      <c r="H1231">
        <v>28</v>
      </c>
      <c r="I1231">
        <v>20594</v>
      </c>
      <c r="J1231">
        <v>1.87256011315417</v>
      </c>
      <c r="K1231">
        <v>1</v>
      </c>
      <c r="L1231">
        <v>0.97150864577941498</v>
      </c>
      <c r="M1231">
        <v>83.748005738658406</v>
      </c>
    </row>
    <row r="1232" spans="1:13" hidden="1" x14ac:dyDescent="0.25">
      <c r="A1232" t="s">
        <v>69</v>
      </c>
      <c r="B1232" t="s">
        <v>2385</v>
      </c>
      <c r="C1232">
        <v>14</v>
      </c>
      <c r="D1232">
        <v>0.35998971457958301</v>
      </c>
      <c r="E1232">
        <v>9.3469417859864207E-2</v>
      </c>
      <c r="F1232" t="s">
        <v>2386</v>
      </c>
      <c r="G1232">
        <v>1396</v>
      </c>
      <c r="H1232">
        <v>49</v>
      </c>
      <c r="I1232">
        <v>7691</v>
      </c>
      <c r="J1232">
        <v>1.57408923454768</v>
      </c>
      <c r="K1232">
        <v>0.99999999999935196</v>
      </c>
      <c r="L1232">
        <v>0.338155994660436</v>
      </c>
      <c r="M1232">
        <v>72.794748756431005</v>
      </c>
    </row>
    <row r="1233" spans="1:13" hidden="1" x14ac:dyDescent="0.25">
      <c r="A1233" t="s">
        <v>20</v>
      </c>
      <c r="B1233" t="s">
        <v>2387</v>
      </c>
      <c r="C1233">
        <v>10</v>
      </c>
      <c r="D1233">
        <v>0.25713551041398802</v>
      </c>
      <c r="E1233">
        <v>9.4091727313841994E-2</v>
      </c>
      <c r="F1233" t="s">
        <v>2388</v>
      </c>
      <c r="G1233">
        <v>3448</v>
      </c>
      <c r="H1233">
        <v>32</v>
      </c>
      <c r="I1233">
        <v>19662</v>
      </c>
      <c r="J1233">
        <v>1.7820113109048701</v>
      </c>
      <c r="K1233">
        <v>1</v>
      </c>
      <c r="L1233">
        <v>0.55450793475120297</v>
      </c>
      <c r="M1233">
        <v>79.140448031493506</v>
      </c>
    </row>
    <row r="1234" spans="1:13" x14ac:dyDescent="0.25">
      <c r="A1234" t="s">
        <v>48</v>
      </c>
      <c r="B1234" t="s">
        <v>2389</v>
      </c>
      <c r="C1234">
        <v>9</v>
      </c>
      <c r="D1234">
        <v>0.231421959372589</v>
      </c>
      <c r="E1234">
        <v>9.4108702864340393E-2</v>
      </c>
      <c r="F1234" t="s">
        <v>2390</v>
      </c>
      <c r="G1234">
        <v>3231</v>
      </c>
      <c r="H1234">
        <v>27</v>
      </c>
      <c r="I1234">
        <v>18082</v>
      </c>
      <c r="J1234">
        <v>1.86546992675126</v>
      </c>
      <c r="K1234">
        <v>1</v>
      </c>
      <c r="L1234">
        <v>0.93261698516730895</v>
      </c>
      <c r="M1234">
        <v>85.426077265766594</v>
      </c>
    </row>
    <row r="1235" spans="1:13" x14ac:dyDescent="0.25">
      <c r="A1235" t="s">
        <v>48</v>
      </c>
      <c r="B1235" t="s">
        <v>2391</v>
      </c>
      <c r="C1235">
        <v>9</v>
      </c>
      <c r="D1235">
        <v>0.231421959372589</v>
      </c>
      <c r="E1235">
        <v>9.4108702864340393E-2</v>
      </c>
      <c r="F1235" t="s">
        <v>2392</v>
      </c>
      <c r="G1235">
        <v>3231</v>
      </c>
      <c r="H1235">
        <v>27</v>
      </c>
      <c r="I1235">
        <v>18082</v>
      </c>
      <c r="J1235">
        <v>1.86546992675126</v>
      </c>
      <c r="K1235">
        <v>1</v>
      </c>
      <c r="L1235">
        <v>0.93261698516730895</v>
      </c>
      <c r="M1235">
        <v>85.426077265766594</v>
      </c>
    </row>
    <row r="1236" spans="1:13" x14ac:dyDescent="0.25">
      <c r="A1236" t="s">
        <v>48</v>
      </c>
      <c r="B1236" t="s">
        <v>2393</v>
      </c>
      <c r="C1236">
        <v>9</v>
      </c>
      <c r="D1236">
        <v>0.231421959372589</v>
      </c>
      <c r="E1236">
        <v>9.4108702864340393E-2</v>
      </c>
      <c r="F1236" t="s">
        <v>2394</v>
      </c>
      <c r="G1236">
        <v>3231</v>
      </c>
      <c r="H1236">
        <v>27</v>
      </c>
      <c r="I1236">
        <v>18082</v>
      </c>
      <c r="J1236">
        <v>1.86546992675126</v>
      </c>
      <c r="K1236">
        <v>1</v>
      </c>
      <c r="L1236">
        <v>0.93261698516730895</v>
      </c>
      <c r="M1236">
        <v>85.426077265766594</v>
      </c>
    </row>
    <row r="1237" spans="1:13" x14ac:dyDescent="0.25">
      <c r="A1237" t="s">
        <v>48</v>
      </c>
      <c r="B1237" t="s">
        <v>2395</v>
      </c>
      <c r="C1237">
        <v>9</v>
      </c>
      <c r="D1237">
        <v>0.231421959372589</v>
      </c>
      <c r="E1237">
        <v>9.4108702864340393E-2</v>
      </c>
      <c r="F1237" t="s">
        <v>2396</v>
      </c>
      <c r="G1237">
        <v>3231</v>
      </c>
      <c r="H1237">
        <v>27</v>
      </c>
      <c r="I1237">
        <v>18082</v>
      </c>
      <c r="J1237">
        <v>1.86546992675126</v>
      </c>
      <c r="K1237">
        <v>1</v>
      </c>
      <c r="L1237">
        <v>0.93261698516730895</v>
      </c>
      <c r="M1237">
        <v>85.426077265766594</v>
      </c>
    </row>
    <row r="1238" spans="1:13" x14ac:dyDescent="0.25">
      <c r="A1238" t="s">
        <v>48</v>
      </c>
      <c r="B1238" t="s">
        <v>2397</v>
      </c>
      <c r="C1238">
        <v>9</v>
      </c>
      <c r="D1238">
        <v>0.231421959372589</v>
      </c>
      <c r="E1238">
        <v>9.4108702864340393E-2</v>
      </c>
      <c r="F1238" t="s">
        <v>2398</v>
      </c>
      <c r="G1238">
        <v>3231</v>
      </c>
      <c r="H1238">
        <v>27</v>
      </c>
      <c r="I1238">
        <v>18082</v>
      </c>
      <c r="J1238">
        <v>1.86546992675126</v>
      </c>
      <c r="K1238">
        <v>1</v>
      </c>
      <c r="L1238">
        <v>0.93261698516730895</v>
      </c>
      <c r="M1238">
        <v>85.426077265766594</v>
      </c>
    </row>
    <row r="1239" spans="1:13" x14ac:dyDescent="0.25">
      <c r="A1239" t="s">
        <v>48</v>
      </c>
      <c r="B1239" t="s">
        <v>2399</v>
      </c>
      <c r="C1239">
        <v>9</v>
      </c>
      <c r="D1239">
        <v>0.231421959372589</v>
      </c>
      <c r="E1239">
        <v>9.4108702864340393E-2</v>
      </c>
      <c r="F1239" t="s">
        <v>2400</v>
      </c>
      <c r="G1239">
        <v>3231</v>
      </c>
      <c r="H1239">
        <v>27</v>
      </c>
      <c r="I1239">
        <v>18082</v>
      </c>
      <c r="J1239">
        <v>1.86546992675126</v>
      </c>
      <c r="K1239">
        <v>1</v>
      </c>
      <c r="L1239">
        <v>0.93261698516730895</v>
      </c>
      <c r="M1239">
        <v>85.426077265766594</v>
      </c>
    </row>
    <row r="1240" spans="1:13" hidden="1" x14ac:dyDescent="0.25">
      <c r="A1240" t="s">
        <v>69</v>
      </c>
      <c r="B1240" t="s">
        <v>2401</v>
      </c>
      <c r="C1240">
        <v>21</v>
      </c>
      <c r="D1240">
        <v>0.53998457186937499</v>
      </c>
      <c r="E1240">
        <v>9.4364444819322393E-2</v>
      </c>
      <c r="F1240" t="s">
        <v>2402</v>
      </c>
      <c r="G1240">
        <v>1396</v>
      </c>
      <c r="H1240">
        <v>82</v>
      </c>
      <c r="I1240">
        <v>7691</v>
      </c>
      <c r="J1240">
        <v>1.4109214480396901</v>
      </c>
      <c r="K1240">
        <v>0.99999999999951095</v>
      </c>
      <c r="L1240">
        <v>0.336905799011606</v>
      </c>
      <c r="M1240">
        <v>73.1489136068909</v>
      </c>
    </row>
    <row r="1241" spans="1:13" hidden="1" x14ac:dyDescent="0.25">
      <c r="A1241" t="s">
        <v>20</v>
      </c>
      <c r="B1241" t="s">
        <v>2403</v>
      </c>
      <c r="C1241">
        <v>18</v>
      </c>
      <c r="D1241">
        <v>0.462843918745178</v>
      </c>
      <c r="E1241">
        <v>9.4953516787016606E-2</v>
      </c>
      <c r="F1241" t="s">
        <v>2404</v>
      </c>
      <c r="G1241">
        <v>3448</v>
      </c>
      <c r="H1241">
        <v>70</v>
      </c>
      <c r="I1241">
        <v>19662</v>
      </c>
      <c r="J1241">
        <v>1.46634073583029</v>
      </c>
      <c r="K1241">
        <v>1</v>
      </c>
      <c r="L1241">
        <v>0.55511325221171004</v>
      </c>
      <c r="M1241">
        <v>79.452977015830498</v>
      </c>
    </row>
    <row r="1242" spans="1:13" x14ac:dyDescent="0.25">
      <c r="A1242" t="s">
        <v>48</v>
      </c>
      <c r="B1242" t="s">
        <v>2405</v>
      </c>
      <c r="C1242">
        <v>11</v>
      </c>
      <c r="D1242">
        <v>0.28284906145538702</v>
      </c>
      <c r="E1242">
        <v>9.50311209587828E-2</v>
      </c>
      <c r="F1242" t="s">
        <v>2406</v>
      </c>
      <c r="G1242">
        <v>3231</v>
      </c>
      <c r="H1242">
        <v>36</v>
      </c>
      <c r="I1242">
        <v>18082</v>
      </c>
      <c r="J1242">
        <v>1.7100140995219899</v>
      </c>
      <c r="K1242">
        <v>1</v>
      </c>
      <c r="L1242">
        <v>0.93368693884876997</v>
      </c>
      <c r="M1242">
        <v>85.712543014775605</v>
      </c>
    </row>
    <row r="1243" spans="1:13" hidden="1" x14ac:dyDescent="0.25">
      <c r="A1243" t="s">
        <v>193</v>
      </c>
      <c r="B1243" t="s">
        <v>2407</v>
      </c>
      <c r="C1243">
        <v>6</v>
      </c>
      <c r="D1243">
        <v>0.15428130624839201</v>
      </c>
      <c r="E1243">
        <v>9.5269904695802196E-2</v>
      </c>
      <c r="F1243" t="s">
        <v>2408</v>
      </c>
      <c r="G1243">
        <v>1905</v>
      </c>
      <c r="H1243">
        <v>14</v>
      </c>
      <c r="I1243">
        <v>10425</v>
      </c>
      <c r="J1243">
        <v>2.34533183352081</v>
      </c>
      <c r="K1243">
        <v>1</v>
      </c>
      <c r="L1243">
        <v>0.79015238821100697</v>
      </c>
      <c r="M1243">
        <v>77.606916549172396</v>
      </c>
    </row>
    <row r="1244" spans="1:13" x14ac:dyDescent="0.25">
      <c r="A1244" t="s">
        <v>48</v>
      </c>
      <c r="B1244" t="s">
        <v>2409</v>
      </c>
      <c r="C1244">
        <v>17</v>
      </c>
      <c r="D1244">
        <v>0.437130367703779</v>
      </c>
      <c r="E1244">
        <v>9.5281990687166196E-2</v>
      </c>
      <c r="F1244" t="s">
        <v>2410</v>
      </c>
      <c r="G1244">
        <v>3231</v>
      </c>
      <c r="H1244">
        <v>64</v>
      </c>
      <c r="I1244">
        <v>18082</v>
      </c>
      <c r="J1244">
        <v>1.4865463478799099</v>
      </c>
      <c r="K1244">
        <v>1</v>
      </c>
      <c r="L1244">
        <v>0.93340822375712595</v>
      </c>
      <c r="M1244">
        <v>85.789524107119604</v>
      </c>
    </row>
    <row r="1245" spans="1:13" hidden="1" x14ac:dyDescent="0.25">
      <c r="A1245" t="s">
        <v>130</v>
      </c>
      <c r="B1245" t="s">
        <v>2411</v>
      </c>
      <c r="C1245">
        <v>13</v>
      </c>
      <c r="D1245">
        <v>0.33427616353818401</v>
      </c>
      <c r="E1245">
        <v>9.5761468054558305E-2</v>
      </c>
      <c r="F1245" t="s">
        <v>2412</v>
      </c>
      <c r="G1245">
        <v>3535</v>
      </c>
      <c r="H1245">
        <v>47</v>
      </c>
      <c r="I1245">
        <v>20594</v>
      </c>
      <c r="J1245">
        <v>1.6113756056456701</v>
      </c>
      <c r="K1245">
        <v>1</v>
      </c>
      <c r="L1245">
        <v>0.97327052130475</v>
      </c>
      <c r="M1245">
        <v>84.536323763042901</v>
      </c>
    </row>
    <row r="1246" spans="1:13" hidden="1" x14ac:dyDescent="0.25">
      <c r="A1246" t="s">
        <v>145</v>
      </c>
      <c r="B1246" t="s">
        <v>2413</v>
      </c>
      <c r="C1246">
        <v>13</v>
      </c>
      <c r="D1246">
        <v>0.33427616353818401</v>
      </c>
      <c r="E1246">
        <v>9.6014342878939202E-2</v>
      </c>
      <c r="F1246" t="s">
        <v>2414</v>
      </c>
      <c r="G1246">
        <v>3394</v>
      </c>
      <c r="H1246">
        <v>43</v>
      </c>
      <c r="I1246">
        <v>18012</v>
      </c>
      <c r="J1246">
        <v>1.60444560167737</v>
      </c>
      <c r="K1246">
        <v>1</v>
      </c>
      <c r="L1246">
        <v>0.99979660503311396</v>
      </c>
      <c r="M1246">
        <v>86.066775891735304</v>
      </c>
    </row>
    <row r="1247" spans="1:13" hidden="1" x14ac:dyDescent="0.25">
      <c r="A1247" t="s">
        <v>69</v>
      </c>
      <c r="B1247" t="s">
        <v>2415</v>
      </c>
      <c r="C1247">
        <v>30</v>
      </c>
      <c r="D1247">
        <v>0.77140653124196401</v>
      </c>
      <c r="E1247">
        <v>9.6550323732802798E-2</v>
      </c>
      <c r="F1247" t="s">
        <v>2416</v>
      </c>
      <c r="G1247">
        <v>1396</v>
      </c>
      <c r="H1247">
        <v>126</v>
      </c>
      <c r="I1247">
        <v>7691</v>
      </c>
      <c r="J1247">
        <v>1.31174102878973</v>
      </c>
      <c r="K1247">
        <v>0.99999999999975497</v>
      </c>
      <c r="L1247">
        <v>0.33955568465880898</v>
      </c>
      <c r="M1247">
        <v>73.996030881438799</v>
      </c>
    </row>
    <row r="1248" spans="1:13" hidden="1" x14ac:dyDescent="0.25">
      <c r="A1248" t="s">
        <v>23</v>
      </c>
      <c r="B1248" t="s">
        <v>2417</v>
      </c>
      <c r="C1248">
        <v>11</v>
      </c>
      <c r="D1248">
        <v>0.28284906145538702</v>
      </c>
      <c r="E1248">
        <v>9.6912844214927296E-2</v>
      </c>
      <c r="F1248" t="s">
        <v>2418</v>
      </c>
      <c r="G1248">
        <v>3129</v>
      </c>
      <c r="H1248">
        <v>36</v>
      </c>
      <c r="I1248">
        <v>17446</v>
      </c>
      <c r="J1248">
        <v>1.7036504385497599</v>
      </c>
      <c r="K1248">
        <v>1</v>
      </c>
      <c r="L1248">
        <v>0.77644208648934698</v>
      </c>
      <c r="M1248">
        <v>82.639397206134305</v>
      </c>
    </row>
    <row r="1249" spans="1:13" hidden="1" x14ac:dyDescent="0.25">
      <c r="A1249" t="s">
        <v>20</v>
      </c>
      <c r="B1249" t="s">
        <v>2419</v>
      </c>
      <c r="C1249">
        <v>27</v>
      </c>
      <c r="D1249">
        <v>0.69426587811776796</v>
      </c>
      <c r="E1249">
        <v>9.7236756291907395E-2</v>
      </c>
      <c r="F1249" t="s">
        <v>2420</v>
      </c>
      <c r="G1249">
        <v>3448</v>
      </c>
      <c r="H1249">
        <v>115</v>
      </c>
      <c r="I1249">
        <v>19662</v>
      </c>
      <c r="J1249">
        <v>1.33883284575809</v>
      </c>
      <c r="K1249">
        <v>1</v>
      </c>
      <c r="L1249">
        <v>0.56130630512886603</v>
      </c>
      <c r="M1249">
        <v>80.259919461668403</v>
      </c>
    </row>
    <row r="1250" spans="1:13" hidden="1" x14ac:dyDescent="0.25">
      <c r="A1250" t="s">
        <v>2421</v>
      </c>
      <c r="B1250" t="s">
        <v>2422</v>
      </c>
      <c r="C1250">
        <v>3</v>
      </c>
      <c r="D1250">
        <v>7.7140653124196407E-2</v>
      </c>
      <c r="E1250">
        <v>9.7856649937589996E-2</v>
      </c>
      <c r="F1250" t="s">
        <v>2156</v>
      </c>
      <c r="G1250">
        <v>351</v>
      </c>
      <c r="H1250">
        <v>3</v>
      </c>
      <c r="I1250">
        <v>1807</v>
      </c>
      <c r="J1250">
        <v>5.1481481481481399</v>
      </c>
      <c r="K1250">
        <v>0.99999999999995703</v>
      </c>
      <c r="L1250">
        <v>0.99999999999995703</v>
      </c>
      <c r="M1250">
        <v>74.727363773532502</v>
      </c>
    </row>
    <row r="1251" spans="1:13" hidden="1" x14ac:dyDescent="0.25">
      <c r="A1251" t="s">
        <v>130</v>
      </c>
      <c r="B1251" t="s">
        <v>2423</v>
      </c>
      <c r="C1251">
        <v>45</v>
      </c>
      <c r="D1251">
        <v>1.15710979686294</v>
      </c>
      <c r="E1251">
        <v>9.8210975738234799E-2</v>
      </c>
      <c r="F1251" t="s">
        <v>2424</v>
      </c>
      <c r="G1251">
        <v>3535</v>
      </c>
      <c r="H1251">
        <v>212</v>
      </c>
      <c r="I1251">
        <v>20594</v>
      </c>
      <c r="J1251">
        <v>1.23659630113954</v>
      </c>
      <c r="K1251">
        <v>1</v>
      </c>
      <c r="L1251">
        <v>0.97492232746716501</v>
      </c>
      <c r="M1251">
        <v>85.294942059652101</v>
      </c>
    </row>
    <row r="1252" spans="1:13" hidden="1" x14ac:dyDescent="0.25">
      <c r="A1252" t="s">
        <v>130</v>
      </c>
      <c r="B1252" t="s">
        <v>2425</v>
      </c>
      <c r="C1252">
        <v>6</v>
      </c>
      <c r="D1252">
        <v>0.15428130624839201</v>
      </c>
      <c r="E1252">
        <v>9.9199057352518799E-2</v>
      </c>
      <c r="F1252" t="s">
        <v>2426</v>
      </c>
      <c r="G1252">
        <v>3535</v>
      </c>
      <c r="H1252">
        <v>15</v>
      </c>
      <c r="I1252">
        <v>20594</v>
      </c>
      <c r="J1252">
        <v>2.3302970297029701</v>
      </c>
      <c r="K1252">
        <v>1</v>
      </c>
      <c r="L1252">
        <v>0.97506063470488502</v>
      </c>
      <c r="M1252">
        <v>85.590871855815706</v>
      </c>
    </row>
    <row r="1253" spans="1:13" hidden="1" x14ac:dyDescent="0.25">
      <c r="A1253" t="s">
        <v>130</v>
      </c>
      <c r="B1253" t="s">
        <v>2427</v>
      </c>
      <c r="C1253">
        <v>6</v>
      </c>
      <c r="D1253">
        <v>0.15428130624839201</v>
      </c>
      <c r="E1253">
        <v>9.9199057352518799E-2</v>
      </c>
      <c r="F1253" t="s">
        <v>2428</v>
      </c>
      <c r="G1253">
        <v>3535</v>
      </c>
      <c r="H1253">
        <v>15</v>
      </c>
      <c r="I1253">
        <v>20594</v>
      </c>
      <c r="J1253">
        <v>2.3302970297029701</v>
      </c>
      <c r="K1253">
        <v>1</v>
      </c>
      <c r="L1253">
        <v>0.97506063470488502</v>
      </c>
      <c r="M1253">
        <v>85.590871855815706</v>
      </c>
    </row>
    <row r="1254" spans="1:13" hidden="1" x14ac:dyDescent="0.25">
      <c r="A1254" t="s">
        <v>130</v>
      </c>
      <c r="B1254" t="s">
        <v>2429</v>
      </c>
      <c r="C1254">
        <v>6</v>
      </c>
      <c r="D1254">
        <v>0.15428130624839201</v>
      </c>
      <c r="E1254">
        <v>9.9199057352518799E-2</v>
      </c>
      <c r="F1254" t="s">
        <v>2408</v>
      </c>
      <c r="G1254">
        <v>3535</v>
      </c>
      <c r="H1254">
        <v>15</v>
      </c>
      <c r="I1254">
        <v>20594</v>
      </c>
      <c r="J1254">
        <v>2.3302970297029701</v>
      </c>
      <c r="K1254">
        <v>1</v>
      </c>
      <c r="L1254">
        <v>0.97506063470488502</v>
      </c>
      <c r="M1254">
        <v>85.590871855815706</v>
      </c>
    </row>
    <row r="1255" spans="1:13" hidden="1" x14ac:dyDescent="0.25">
      <c r="A1255" t="s">
        <v>130</v>
      </c>
      <c r="B1255" t="s">
        <v>2430</v>
      </c>
      <c r="C1255">
        <v>6</v>
      </c>
      <c r="D1255">
        <v>0.15428130624839201</v>
      </c>
      <c r="E1255">
        <v>9.9199057352518799E-2</v>
      </c>
      <c r="F1255" t="s">
        <v>879</v>
      </c>
      <c r="G1255">
        <v>3535</v>
      </c>
      <c r="H1255">
        <v>15</v>
      </c>
      <c r="I1255">
        <v>20594</v>
      </c>
      <c r="J1255">
        <v>2.3302970297029701</v>
      </c>
      <c r="K1255">
        <v>1</v>
      </c>
      <c r="L1255">
        <v>0.97506063470488502</v>
      </c>
      <c r="M1255">
        <v>85.590871855815706</v>
      </c>
    </row>
    <row r="1256" spans="1:13" hidden="1" x14ac:dyDescent="0.25">
      <c r="A1256" t="s">
        <v>130</v>
      </c>
      <c r="B1256" t="s">
        <v>2431</v>
      </c>
      <c r="C1256">
        <v>6</v>
      </c>
      <c r="D1256">
        <v>0.15428130624839201</v>
      </c>
      <c r="E1256">
        <v>9.9199057352518799E-2</v>
      </c>
      <c r="F1256" t="s">
        <v>2432</v>
      </c>
      <c r="G1256">
        <v>3535</v>
      </c>
      <c r="H1256">
        <v>15</v>
      </c>
      <c r="I1256">
        <v>20594</v>
      </c>
      <c r="J1256">
        <v>2.3302970297029701</v>
      </c>
      <c r="K1256">
        <v>1</v>
      </c>
      <c r="L1256">
        <v>0.97506063470488502</v>
      </c>
      <c r="M1256">
        <v>85.590871855815706</v>
      </c>
    </row>
  </sheetData>
  <autoFilter ref="A1:M1256">
    <filterColumn colId="0">
      <filters>
        <filter val="GOTERM_BP_DIRECT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97"/>
  <sheetViews>
    <sheetView workbookViewId="0">
      <selection activeCell="F84" sqref="F84"/>
    </sheetView>
  </sheetViews>
  <sheetFormatPr defaultRowHeight="15" x14ac:dyDescent="0.25"/>
  <cols>
    <col min="1" max="1" width="23.5703125" customWidth="1"/>
    <col min="2" max="2" width="5.140625" customWidth="1"/>
    <col min="3" max="3" width="53" customWidth="1"/>
  </cols>
  <sheetData>
    <row r="1" spans="1:15" x14ac:dyDescent="0.25">
      <c r="A1" t="s">
        <v>0</v>
      </c>
      <c r="B1" s="6" t="s">
        <v>1</v>
      </c>
      <c r="C1" s="6"/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5" hidden="1" x14ac:dyDescent="0.25">
      <c r="A2" t="s">
        <v>20</v>
      </c>
      <c r="B2" t="s">
        <v>2437</v>
      </c>
      <c r="C2" t="s">
        <v>2438</v>
      </c>
      <c r="D2">
        <v>321</v>
      </c>
      <c r="E2">
        <v>8.2561728395061706</v>
      </c>
      <c r="F2" s="1">
        <v>5.7272272942412804E-22</v>
      </c>
      <c r="G2" t="s">
        <v>2439</v>
      </c>
      <c r="H2">
        <v>3185</v>
      </c>
      <c r="I2">
        <v>728</v>
      </c>
      <c r="J2">
        <v>11383</v>
      </c>
      <c r="K2">
        <v>1.57587204788931</v>
      </c>
      <c r="L2" s="1">
        <v>5.7615906580067301E-19</v>
      </c>
      <c r="M2" s="1">
        <v>5.7615906580067301E-19</v>
      </c>
      <c r="N2" s="1">
        <v>9.0557527685163399E-19</v>
      </c>
      <c r="O2">
        <f>-LOG10(F2)</f>
        <v>21.24205558086852</v>
      </c>
    </row>
    <row r="3" spans="1:15" hidden="1" x14ac:dyDescent="0.25">
      <c r="A3" t="s">
        <v>23</v>
      </c>
      <c r="B3" t="s">
        <v>2437</v>
      </c>
      <c r="C3" t="s">
        <v>2440</v>
      </c>
      <c r="D3">
        <v>415</v>
      </c>
      <c r="E3">
        <v>10.6738683127572</v>
      </c>
      <c r="F3" s="1">
        <v>3.8279407947318996E-21</v>
      </c>
      <c r="G3" t="s">
        <v>2441</v>
      </c>
      <c r="H3">
        <v>2931</v>
      </c>
      <c r="I3">
        <v>1006</v>
      </c>
      <c r="J3">
        <v>10400</v>
      </c>
      <c r="K3">
        <v>1.4637524562620801</v>
      </c>
      <c r="L3" s="1">
        <v>7.4262051417798894E-18</v>
      </c>
      <c r="M3" s="1">
        <v>7.4262051417798894E-18</v>
      </c>
      <c r="N3" s="1">
        <v>6.5580494328450498E-18</v>
      </c>
      <c r="O3">
        <f t="shared" ref="O3:O66" si="0">-LOG10(F3)</f>
        <v>20.417034787906708</v>
      </c>
    </row>
    <row r="4" spans="1:15" hidden="1" x14ac:dyDescent="0.25">
      <c r="A4" t="s">
        <v>20</v>
      </c>
      <c r="B4" t="s">
        <v>2437</v>
      </c>
      <c r="C4" t="s">
        <v>2442</v>
      </c>
      <c r="D4">
        <v>1438</v>
      </c>
      <c r="E4">
        <v>36.9855967078189</v>
      </c>
      <c r="F4" s="1">
        <v>4.9313335919229103E-19</v>
      </c>
      <c r="G4" t="s">
        <v>2443</v>
      </c>
      <c r="H4">
        <v>3185</v>
      </c>
      <c r="I4">
        <v>4406</v>
      </c>
      <c r="J4">
        <v>11383</v>
      </c>
      <c r="K4">
        <v>1.1664380882070999</v>
      </c>
      <c r="L4" s="1">
        <v>4.9609215934744504E-16</v>
      </c>
      <c r="M4" s="1">
        <v>2.4804607967372198E-16</v>
      </c>
      <c r="N4" s="1">
        <v>7.7973049668268001E-16</v>
      </c>
      <c r="O4">
        <f t="shared" si="0"/>
        <v>18.307035617580212</v>
      </c>
    </row>
    <row r="5" spans="1:15" hidden="1" x14ac:dyDescent="0.25">
      <c r="A5" t="s">
        <v>13</v>
      </c>
      <c r="B5" t="s">
        <v>18</v>
      </c>
      <c r="D5">
        <v>1159</v>
      </c>
      <c r="E5">
        <v>29.809670781893001</v>
      </c>
      <c r="F5" s="1">
        <v>1.1011737817998801E-18</v>
      </c>
      <c r="G5" t="s">
        <v>2444</v>
      </c>
      <c r="H5">
        <v>3429</v>
      </c>
      <c r="I5">
        <v>3420</v>
      </c>
      <c r="J5">
        <v>12171</v>
      </c>
      <c r="K5">
        <v>1.2028628365898699</v>
      </c>
      <c r="L5" s="1">
        <v>4.9552820180994601E-16</v>
      </c>
      <c r="M5" s="1">
        <v>4.9552820180994601E-16</v>
      </c>
      <c r="N5" s="1">
        <v>1.56223178310817E-15</v>
      </c>
      <c r="O5">
        <f t="shared" si="0"/>
        <v>17.958144137412368</v>
      </c>
    </row>
    <row r="6" spans="1:15" hidden="1" x14ac:dyDescent="0.25">
      <c r="A6" t="s">
        <v>13</v>
      </c>
      <c r="B6" t="s">
        <v>14</v>
      </c>
      <c r="D6">
        <v>1872</v>
      </c>
      <c r="E6">
        <v>48.148148148148103</v>
      </c>
      <c r="F6" s="1">
        <v>3.0540164287695199E-13</v>
      </c>
      <c r="G6" t="s">
        <v>2445</v>
      </c>
      <c r="H6">
        <v>3429</v>
      </c>
      <c r="I6">
        <v>6007</v>
      </c>
      <c r="J6">
        <v>12171</v>
      </c>
      <c r="K6">
        <v>1.1061320847462699</v>
      </c>
      <c r="L6" s="1">
        <v>1.37440059333471E-10</v>
      </c>
      <c r="M6" s="1">
        <v>6.8720029666735601E-11</v>
      </c>
      <c r="N6" s="1">
        <v>4.3329784205070599E-10</v>
      </c>
      <c r="O6">
        <f t="shared" si="0"/>
        <v>12.515128631030496</v>
      </c>
    </row>
    <row r="7" spans="1:15" hidden="1" x14ac:dyDescent="0.25">
      <c r="A7" t="s">
        <v>23</v>
      </c>
      <c r="B7" t="s">
        <v>2437</v>
      </c>
      <c r="C7" t="s">
        <v>2446</v>
      </c>
      <c r="D7">
        <v>245</v>
      </c>
      <c r="E7">
        <v>6.3014403292181003</v>
      </c>
      <c r="F7" s="1">
        <v>3.2290100390814198E-10</v>
      </c>
      <c r="G7" t="s">
        <v>2447</v>
      </c>
      <c r="H7">
        <v>2931</v>
      </c>
      <c r="I7">
        <v>619</v>
      </c>
      <c r="J7">
        <v>10400</v>
      </c>
      <c r="K7">
        <v>1.4044069054048101</v>
      </c>
      <c r="L7" s="1">
        <v>6.2642782006072597E-7</v>
      </c>
      <c r="M7" s="1">
        <v>3.1321395910221999E-7</v>
      </c>
      <c r="N7" s="1">
        <v>5.5319585579027798E-7</v>
      </c>
      <c r="O7">
        <f t="shared" si="0"/>
        <v>9.4909306047471969</v>
      </c>
    </row>
    <row r="8" spans="1:15" hidden="1" x14ac:dyDescent="0.25">
      <c r="A8" t="s">
        <v>13</v>
      </c>
      <c r="B8" t="s">
        <v>42</v>
      </c>
      <c r="D8">
        <v>677</v>
      </c>
      <c r="E8">
        <v>17.412551440329199</v>
      </c>
      <c r="F8" s="1">
        <v>9.2987877873513098E-10</v>
      </c>
      <c r="G8" t="s">
        <v>2448</v>
      </c>
      <c r="H8">
        <v>3429</v>
      </c>
      <c r="I8">
        <v>2000</v>
      </c>
      <c r="J8">
        <v>12171</v>
      </c>
      <c r="K8">
        <v>1.20148250218722</v>
      </c>
      <c r="L8" s="1">
        <v>4.1844534093282698E-7</v>
      </c>
      <c r="M8" s="1">
        <v>1.39481799776852E-7</v>
      </c>
      <c r="N8" s="1">
        <v>1.31921602530837E-6</v>
      </c>
      <c r="O8">
        <f t="shared" si="0"/>
        <v>9.0315736634436838</v>
      </c>
    </row>
    <row r="9" spans="1:15" hidden="1" x14ac:dyDescent="0.25">
      <c r="A9" s="4" t="s">
        <v>69</v>
      </c>
      <c r="B9" s="4" t="s">
        <v>2449</v>
      </c>
      <c r="C9" s="4" t="s">
        <v>2450</v>
      </c>
      <c r="D9" s="4">
        <v>44</v>
      </c>
      <c r="E9" s="4">
        <v>1.13168724279835</v>
      </c>
      <c r="F9" s="5">
        <v>1.9094126813441998E-9</v>
      </c>
      <c r="G9" s="4" t="s">
        <v>2451</v>
      </c>
      <c r="H9" s="4">
        <v>1350</v>
      </c>
      <c r="I9" s="4">
        <v>69</v>
      </c>
      <c r="J9" s="4">
        <v>4841</v>
      </c>
      <c r="K9" s="4">
        <v>2.2866774020397198</v>
      </c>
      <c r="L9" s="5">
        <v>5.4609186306286898E-7</v>
      </c>
      <c r="M9" s="5">
        <v>5.4609186306286898E-7</v>
      </c>
      <c r="N9" s="5">
        <v>2.5329504604876199E-6</v>
      </c>
      <c r="O9" s="4"/>
    </row>
    <row r="10" spans="1:15" hidden="1" x14ac:dyDescent="0.25">
      <c r="A10" t="s">
        <v>20</v>
      </c>
      <c r="B10" t="s">
        <v>2437</v>
      </c>
      <c r="C10" t="s">
        <v>2452</v>
      </c>
      <c r="D10">
        <v>557</v>
      </c>
      <c r="E10">
        <v>14.3261316872428</v>
      </c>
      <c r="F10" s="1">
        <v>2.03167278812344E-9</v>
      </c>
      <c r="G10" t="s">
        <v>2453</v>
      </c>
      <c r="H10">
        <v>3185</v>
      </c>
      <c r="I10">
        <v>1628</v>
      </c>
      <c r="J10">
        <v>11383</v>
      </c>
      <c r="K10">
        <v>1.22277934420791</v>
      </c>
      <c r="L10" s="1">
        <v>2.0438607802875E-6</v>
      </c>
      <c r="M10" s="1">
        <v>6.8128739094674899E-7</v>
      </c>
      <c r="N10" s="1">
        <v>3.21243170953167E-6</v>
      </c>
      <c r="O10">
        <f t="shared" si="0"/>
        <v>8.6921462362283162</v>
      </c>
    </row>
    <row r="11" spans="1:15" s="4" customFormat="1" x14ac:dyDescent="0.25">
      <c r="A11" s="4" t="s">
        <v>48</v>
      </c>
      <c r="B11" s="4" t="s">
        <v>2437</v>
      </c>
      <c r="C11" s="4" t="s">
        <v>2454</v>
      </c>
      <c r="D11" s="4">
        <v>64</v>
      </c>
      <c r="E11" s="4">
        <v>1.6460905349794199</v>
      </c>
      <c r="F11" s="5">
        <v>2.5398490673987402E-9</v>
      </c>
      <c r="G11" s="4" t="s">
        <v>2455</v>
      </c>
      <c r="H11" s="4">
        <v>3016</v>
      </c>
      <c r="I11" s="4">
        <v>116</v>
      </c>
      <c r="J11" s="4">
        <v>10699</v>
      </c>
      <c r="K11" s="4">
        <v>1.9571938168846601</v>
      </c>
      <c r="L11" s="5">
        <v>1.5647887949721199E-5</v>
      </c>
      <c r="M11" s="5">
        <v>1.5647887949721199E-5</v>
      </c>
      <c r="N11" s="5">
        <v>4.9397097412473497E-6</v>
      </c>
      <c r="O11" s="4">
        <f t="shared" si="0"/>
        <v>8.5951920909168678</v>
      </c>
    </row>
    <row r="12" spans="1:15" s="4" customFormat="1" x14ac:dyDescent="0.25">
      <c r="A12" s="4" t="s">
        <v>48</v>
      </c>
      <c r="B12" s="4" t="s">
        <v>2437</v>
      </c>
      <c r="C12" s="4" t="s">
        <v>2456</v>
      </c>
      <c r="D12" s="4">
        <v>482</v>
      </c>
      <c r="E12" s="4">
        <v>12.3971193415637</v>
      </c>
      <c r="F12" s="5">
        <v>3.8361707168861496E-9</v>
      </c>
      <c r="G12" s="4" t="s">
        <v>2457</v>
      </c>
      <c r="H12" s="4">
        <v>3016</v>
      </c>
      <c r="I12" s="4">
        <v>1380</v>
      </c>
      <c r="J12" s="4">
        <v>10699</v>
      </c>
      <c r="K12" s="4">
        <v>1.2390242378810501</v>
      </c>
      <c r="L12" s="5">
        <v>2.36343685208195E-5</v>
      </c>
      <c r="M12" s="5">
        <v>1.1817254084167599E-5</v>
      </c>
      <c r="N12" s="5">
        <v>7.46090370595808E-6</v>
      </c>
      <c r="O12" s="4">
        <f t="shared" si="0"/>
        <v>8.416102074141655</v>
      </c>
    </row>
    <row r="13" spans="1:15" hidden="1" x14ac:dyDescent="0.25">
      <c r="A13" t="s">
        <v>13</v>
      </c>
      <c r="B13" t="s">
        <v>34</v>
      </c>
      <c r="D13">
        <v>477</v>
      </c>
      <c r="E13">
        <v>12.2685185185185</v>
      </c>
      <c r="F13" s="1">
        <v>4.0951892836825898E-9</v>
      </c>
      <c r="G13" t="s">
        <v>2458</v>
      </c>
      <c r="H13">
        <v>3429</v>
      </c>
      <c r="I13">
        <v>1362</v>
      </c>
      <c r="J13">
        <v>12171</v>
      </c>
      <c r="K13">
        <v>1.2430827754460201</v>
      </c>
      <c r="L13" s="1">
        <v>1.84283349025093E-6</v>
      </c>
      <c r="M13" s="1">
        <v>4.6070869097469798E-7</v>
      </c>
      <c r="N13" s="1">
        <v>5.8098320265820198E-6</v>
      </c>
      <c r="O13">
        <f t="shared" si="0"/>
        <v>8.3877260199208923</v>
      </c>
    </row>
    <row r="14" spans="1:15" hidden="1" x14ac:dyDescent="0.25">
      <c r="A14" s="4" t="s">
        <v>69</v>
      </c>
      <c r="B14" s="4" t="s">
        <v>2459</v>
      </c>
      <c r="C14" s="4" t="s">
        <v>2460</v>
      </c>
      <c r="D14" s="4">
        <v>78</v>
      </c>
      <c r="E14" s="4">
        <v>2.0061728395061702</v>
      </c>
      <c r="F14" s="5">
        <v>4.1151085130199997E-9</v>
      </c>
      <c r="G14" s="4" t="s">
        <v>2461</v>
      </c>
      <c r="H14" s="4">
        <v>1350</v>
      </c>
      <c r="I14" s="4">
        <v>155</v>
      </c>
      <c r="J14" s="4">
        <v>4841</v>
      </c>
      <c r="K14" s="4">
        <v>1.80453046594982</v>
      </c>
      <c r="L14" s="5">
        <v>1.1769203340783399E-6</v>
      </c>
      <c r="M14" s="5">
        <v>5.8846034012294205E-7</v>
      </c>
      <c r="N14" s="5">
        <v>5.4589383235992196E-6</v>
      </c>
      <c r="O14" s="4"/>
    </row>
    <row r="15" spans="1:15" hidden="1" x14ac:dyDescent="0.25">
      <c r="A15" t="s">
        <v>20</v>
      </c>
      <c r="B15" t="s">
        <v>2437</v>
      </c>
      <c r="C15" t="s">
        <v>2462</v>
      </c>
      <c r="D15">
        <v>26</v>
      </c>
      <c r="E15">
        <v>0.66872427983539096</v>
      </c>
      <c r="F15" s="1">
        <v>5.25975742552494E-9</v>
      </c>
      <c r="G15" t="s">
        <v>2463</v>
      </c>
      <c r="H15">
        <v>3185</v>
      </c>
      <c r="I15">
        <v>32</v>
      </c>
      <c r="J15">
        <v>11383</v>
      </c>
      <c r="K15">
        <v>2.9038265306122399</v>
      </c>
      <c r="L15" s="1">
        <v>5.2913019668032703E-6</v>
      </c>
      <c r="M15" s="1">
        <v>1.3228281164900901E-6</v>
      </c>
      <c r="N15" s="1">
        <v>8.3166004083423605E-6</v>
      </c>
      <c r="O15">
        <f t="shared" si="0"/>
        <v>8.2790342845886986</v>
      </c>
    </row>
    <row r="16" spans="1:15" hidden="1" x14ac:dyDescent="0.25">
      <c r="A16" t="s">
        <v>13</v>
      </c>
      <c r="B16" t="s">
        <v>40</v>
      </c>
      <c r="D16">
        <v>194</v>
      </c>
      <c r="E16">
        <v>4.9897119341563698</v>
      </c>
      <c r="F16" s="1">
        <v>9.8943509120686695E-9</v>
      </c>
      <c r="G16" t="s">
        <v>2464</v>
      </c>
      <c r="H16">
        <v>3429</v>
      </c>
      <c r="I16">
        <v>484</v>
      </c>
      <c r="J16">
        <v>12171</v>
      </c>
      <c r="K16">
        <v>1.42270594274889</v>
      </c>
      <c r="L16" s="1">
        <v>4.4524480121710397E-6</v>
      </c>
      <c r="M16" s="1">
        <v>8.9049118834338895E-7</v>
      </c>
      <c r="N16" s="1">
        <v>1.40370835954861E-5</v>
      </c>
      <c r="O16">
        <f t="shared" si="0"/>
        <v>8.0046126910536515</v>
      </c>
    </row>
    <row r="17" spans="1:15" hidden="1" x14ac:dyDescent="0.25">
      <c r="A17" t="s">
        <v>13</v>
      </c>
      <c r="B17" t="s">
        <v>16</v>
      </c>
      <c r="D17">
        <v>909</v>
      </c>
      <c r="E17">
        <v>23.379629629629601</v>
      </c>
      <c r="F17" s="1">
        <v>1.1374241242507701E-8</v>
      </c>
      <c r="G17" t="s">
        <v>2465</v>
      </c>
      <c r="H17">
        <v>3429</v>
      </c>
      <c r="I17">
        <v>2803</v>
      </c>
      <c r="J17">
        <v>12171</v>
      </c>
      <c r="K17">
        <v>1.1510642421927</v>
      </c>
      <c r="L17" s="1">
        <v>5.1183954771216699E-6</v>
      </c>
      <c r="M17" s="1">
        <v>8.5306773212057099E-7</v>
      </c>
      <c r="N17" s="1">
        <v>1.61365990569706E-5</v>
      </c>
      <c r="O17">
        <f t="shared" si="0"/>
        <v>7.9440775647968085</v>
      </c>
    </row>
    <row r="18" spans="1:15" hidden="1" x14ac:dyDescent="0.25">
      <c r="A18" t="s">
        <v>13</v>
      </c>
      <c r="B18" t="s">
        <v>38</v>
      </c>
      <c r="D18">
        <v>456</v>
      </c>
      <c r="E18">
        <v>11.7283950617283</v>
      </c>
      <c r="F18" s="1">
        <v>1.5210261139901099E-8</v>
      </c>
      <c r="G18" t="s">
        <v>2466</v>
      </c>
      <c r="H18">
        <v>3429</v>
      </c>
      <c r="I18">
        <v>1306</v>
      </c>
      <c r="J18">
        <v>12171</v>
      </c>
      <c r="K18">
        <v>1.23931139541707</v>
      </c>
      <c r="L18" s="1">
        <v>6.8445941504569004E-6</v>
      </c>
      <c r="M18" s="1">
        <v>9.7780203267561205E-7</v>
      </c>
      <c r="N18" s="1">
        <v>2.1578747533279502E-5</v>
      </c>
      <c r="O18">
        <f t="shared" si="0"/>
        <v>7.8178633296258653</v>
      </c>
    </row>
    <row r="19" spans="1:15" hidden="1" x14ac:dyDescent="0.25">
      <c r="A19" t="s">
        <v>13</v>
      </c>
      <c r="B19" t="s">
        <v>78</v>
      </c>
      <c r="D19">
        <v>47</v>
      </c>
      <c r="E19">
        <v>1.2088477366255099</v>
      </c>
      <c r="F19" s="1">
        <v>2.0221084550589501E-8</v>
      </c>
      <c r="G19" t="s">
        <v>2467</v>
      </c>
      <c r="H19">
        <v>3429</v>
      </c>
      <c r="I19">
        <v>79</v>
      </c>
      <c r="J19">
        <v>12171</v>
      </c>
      <c r="K19">
        <v>2.1116869884935201</v>
      </c>
      <c r="L19" s="1">
        <v>9.0994467548677298E-6</v>
      </c>
      <c r="M19" s="1">
        <v>1.13743537255572E-6</v>
      </c>
      <c r="N19" s="1">
        <v>2.8687585318376498E-5</v>
      </c>
      <c r="O19">
        <f t="shared" si="0"/>
        <v>7.6941955548921594</v>
      </c>
    </row>
    <row r="20" spans="1:15" hidden="1" x14ac:dyDescent="0.25">
      <c r="A20" s="4" t="s">
        <v>69</v>
      </c>
      <c r="B20" s="4" t="s">
        <v>2468</v>
      </c>
      <c r="C20" s="4" t="s">
        <v>2469</v>
      </c>
      <c r="D20" s="4">
        <v>67</v>
      </c>
      <c r="E20" s="4">
        <v>1.7232510288065801</v>
      </c>
      <c r="F20" s="5">
        <v>4.7455015942605701E-7</v>
      </c>
      <c r="G20" s="4" t="s">
        <v>2470</v>
      </c>
      <c r="H20" s="4">
        <v>1350</v>
      </c>
      <c r="I20" s="4">
        <v>139</v>
      </c>
      <c r="J20" s="4">
        <v>4841</v>
      </c>
      <c r="K20" s="4">
        <v>1.7284678923527801</v>
      </c>
      <c r="L20" s="5">
        <v>1.3571216805952001E-4</v>
      </c>
      <c r="M20" s="5">
        <v>4.5239435928823202E-5</v>
      </c>
      <c r="N20" s="5">
        <v>6.2951744648209696E-4</v>
      </c>
      <c r="O20" s="4"/>
    </row>
    <row r="21" spans="1:15" hidden="1" x14ac:dyDescent="0.25">
      <c r="A21" t="s">
        <v>20</v>
      </c>
      <c r="B21" t="s">
        <v>2437</v>
      </c>
      <c r="C21" t="s">
        <v>2471</v>
      </c>
      <c r="D21">
        <v>21</v>
      </c>
      <c r="E21">
        <v>0.54012345679012297</v>
      </c>
      <c r="F21" s="1">
        <v>2.1926823947770401E-6</v>
      </c>
      <c r="G21" t="s">
        <v>149</v>
      </c>
      <c r="H21">
        <v>3185</v>
      </c>
      <c r="I21">
        <v>28</v>
      </c>
      <c r="J21">
        <v>11383</v>
      </c>
      <c r="K21">
        <v>2.6804552590266799</v>
      </c>
      <c r="L21">
        <v>2.2034098282861501E-3</v>
      </c>
      <c r="M21" s="1">
        <v>4.4107088112443899E-4</v>
      </c>
      <c r="N21">
        <v>3.4669598755643302E-3</v>
      </c>
      <c r="O21">
        <f t="shared" si="0"/>
        <v>5.659024270367623</v>
      </c>
    </row>
    <row r="22" spans="1:15" s="4" customFormat="1" x14ac:dyDescent="0.25">
      <c r="A22" s="4" t="s">
        <v>48</v>
      </c>
      <c r="B22" s="4" t="s">
        <v>2437</v>
      </c>
      <c r="C22" s="4" t="s">
        <v>2472</v>
      </c>
      <c r="D22" s="4">
        <v>44</v>
      </c>
      <c r="E22" s="4">
        <v>1.13168724279835</v>
      </c>
      <c r="F22" s="5">
        <v>2.93870560488076E-6</v>
      </c>
      <c r="G22" s="4" t="s">
        <v>2473</v>
      </c>
      <c r="H22" s="4">
        <v>3016</v>
      </c>
      <c r="I22" s="4">
        <v>82</v>
      </c>
      <c r="J22" s="4">
        <v>10699</v>
      </c>
      <c r="K22" s="4">
        <v>1.9034903280067199</v>
      </c>
      <c r="L22" s="4">
        <v>1.79424739404789E-2</v>
      </c>
      <c r="M22" s="4">
        <v>6.0169557916903704E-3</v>
      </c>
      <c r="N22" s="4">
        <v>5.7152842290464304E-3</v>
      </c>
      <c r="O22" s="4">
        <f t="shared" si="0"/>
        <v>5.5318439187180273</v>
      </c>
    </row>
    <row r="23" spans="1:15" s="4" customFormat="1" x14ac:dyDescent="0.25">
      <c r="A23" s="4" t="s">
        <v>48</v>
      </c>
      <c r="B23" s="4" t="s">
        <v>2437</v>
      </c>
      <c r="C23" s="4" t="s">
        <v>2474</v>
      </c>
      <c r="D23" s="4">
        <v>516</v>
      </c>
      <c r="E23" s="4">
        <v>13.271604938271601</v>
      </c>
      <c r="F23" s="5">
        <v>3.4912036346191298E-6</v>
      </c>
      <c r="G23" s="4" t="s">
        <v>2475</v>
      </c>
      <c r="H23" s="4">
        <v>3016</v>
      </c>
      <c r="I23" s="4">
        <v>1561</v>
      </c>
      <c r="J23" s="4">
        <v>10699</v>
      </c>
      <c r="K23" s="4">
        <v>1.1726236497382301</v>
      </c>
      <c r="L23" s="4">
        <v>2.1279666894403301E-2</v>
      </c>
      <c r="M23" s="4">
        <v>5.3629037950012597E-3</v>
      </c>
      <c r="N23" s="4">
        <v>6.7897646332526398E-3</v>
      </c>
      <c r="O23" s="4">
        <f t="shared" si="0"/>
        <v>5.4570248189566097</v>
      </c>
    </row>
    <row r="24" spans="1:15" s="4" customFormat="1" x14ac:dyDescent="0.25">
      <c r="A24" s="4" t="s">
        <v>48</v>
      </c>
      <c r="B24" s="4" t="s">
        <v>2437</v>
      </c>
      <c r="C24" s="4" t="s">
        <v>2476</v>
      </c>
      <c r="D24" s="4">
        <v>110</v>
      </c>
      <c r="E24" s="4">
        <v>2.8292181069958802</v>
      </c>
      <c r="F24" s="5">
        <v>3.7955424334585099E-6</v>
      </c>
      <c r="G24" s="4" t="s">
        <v>2477</v>
      </c>
      <c r="H24" s="4">
        <v>3016</v>
      </c>
      <c r="I24" s="4">
        <v>266</v>
      </c>
      <c r="J24" s="4">
        <v>10699</v>
      </c>
      <c r="K24" s="4">
        <v>1.4669756287269899</v>
      </c>
      <c r="L24" s="4">
        <v>2.3113085475689198E-2</v>
      </c>
      <c r="M24" s="4">
        <v>4.6659567061405598E-3</v>
      </c>
      <c r="N24" s="4">
        <v>7.38162826600108E-3</v>
      </c>
      <c r="O24" s="4">
        <f t="shared" si="0"/>
        <v>5.4207261488795497</v>
      </c>
    </row>
    <row r="25" spans="1:15" hidden="1" x14ac:dyDescent="0.25">
      <c r="A25" t="s">
        <v>145</v>
      </c>
      <c r="B25" t="s">
        <v>146</v>
      </c>
      <c r="D25">
        <v>952</v>
      </c>
      <c r="E25">
        <v>24.4855967078189</v>
      </c>
      <c r="F25" s="1">
        <v>4.8666549675924099E-6</v>
      </c>
      <c r="G25" t="s">
        <v>2478</v>
      </c>
      <c r="H25">
        <v>3149</v>
      </c>
      <c r="I25">
        <v>3391</v>
      </c>
      <c r="J25">
        <v>12496</v>
      </c>
      <c r="K25">
        <v>1.1140572634546499</v>
      </c>
      <c r="L25">
        <v>2.9009376747844599E-2</v>
      </c>
      <c r="M25">
        <v>2.9009376747844599E-2</v>
      </c>
      <c r="N25">
        <v>9.4467698891209598E-3</v>
      </c>
      <c r="O25">
        <f t="shared" si="0"/>
        <v>5.3127694429453962</v>
      </c>
    </row>
    <row r="26" spans="1:15" hidden="1" x14ac:dyDescent="0.25">
      <c r="A26" t="s">
        <v>13</v>
      </c>
      <c r="B26" t="s">
        <v>53</v>
      </c>
      <c r="D26">
        <v>105</v>
      </c>
      <c r="E26">
        <v>2.70061728395061</v>
      </c>
      <c r="F26" s="1">
        <v>5.3646160915300396E-6</v>
      </c>
      <c r="G26" t="s">
        <v>2479</v>
      </c>
      <c r="H26">
        <v>3429</v>
      </c>
      <c r="I26">
        <v>253</v>
      </c>
      <c r="J26">
        <v>12171</v>
      </c>
      <c r="K26">
        <v>1.47308414511427</v>
      </c>
      <c r="L26">
        <v>2.4111721598203402E-3</v>
      </c>
      <c r="M26" s="1">
        <v>2.6819555319990102E-4</v>
      </c>
      <c r="N26">
        <v>7.6104947890787101E-3</v>
      </c>
      <c r="O26">
        <f t="shared" si="0"/>
        <v>5.2704613520383372</v>
      </c>
    </row>
    <row r="27" spans="1:15" hidden="1" x14ac:dyDescent="0.25">
      <c r="A27" t="s">
        <v>13</v>
      </c>
      <c r="B27" t="s">
        <v>92</v>
      </c>
      <c r="D27">
        <v>174</v>
      </c>
      <c r="E27">
        <v>4.4753086419752997</v>
      </c>
      <c r="F27" s="1">
        <v>5.6949750015693603E-6</v>
      </c>
      <c r="G27" t="s">
        <v>2480</v>
      </c>
      <c r="H27">
        <v>3429</v>
      </c>
      <c r="I27">
        <v>461</v>
      </c>
      <c r="J27">
        <v>12171</v>
      </c>
      <c r="K27">
        <v>1.3396985897370199</v>
      </c>
      <c r="L27">
        <v>2.5594650178659599E-3</v>
      </c>
      <c r="M27" s="1">
        <v>2.56241769279075E-4</v>
      </c>
      <c r="N27">
        <v>8.0791397608304099E-3</v>
      </c>
      <c r="O27">
        <f t="shared" si="0"/>
        <v>5.244508177942091</v>
      </c>
    </row>
    <row r="28" spans="1:15" hidden="1" x14ac:dyDescent="0.25">
      <c r="A28" t="s">
        <v>23</v>
      </c>
      <c r="B28" t="s">
        <v>2437</v>
      </c>
      <c r="C28" t="s">
        <v>2481</v>
      </c>
      <c r="D28">
        <v>102</v>
      </c>
      <c r="E28">
        <v>2.6234567901234498</v>
      </c>
      <c r="F28" s="1">
        <v>7.5763215373915396E-6</v>
      </c>
      <c r="G28" t="s">
        <v>2482</v>
      </c>
      <c r="H28">
        <v>2931</v>
      </c>
      <c r="I28">
        <v>246</v>
      </c>
      <c r="J28">
        <v>10400</v>
      </c>
      <c r="K28">
        <v>1.4712368208636</v>
      </c>
      <c r="L28">
        <v>1.4590629381961E-2</v>
      </c>
      <c r="M28">
        <v>4.8873908018050001E-3</v>
      </c>
      <c r="N28">
        <v>1.2979002966817499E-2</v>
      </c>
      <c r="O28">
        <f t="shared" si="0"/>
        <v>5.1205416022529819</v>
      </c>
    </row>
    <row r="29" spans="1:15" hidden="1" x14ac:dyDescent="0.25">
      <c r="A29" t="s">
        <v>13</v>
      </c>
      <c r="B29" t="s">
        <v>126</v>
      </c>
      <c r="D29">
        <v>33</v>
      </c>
      <c r="E29">
        <v>0.84876543209876498</v>
      </c>
      <c r="F29" s="1">
        <v>8.3628734122089094E-6</v>
      </c>
      <c r="G29" t="s">
        <v>2483</v>
      </c>
      <c r="H29">
        <v>3429</v>
      </c>
      <c r="I29">
        <v>57</v>
      </c>
      <c r="J29">
        <v>12171</v>
      </c>
      <c r="K29">
        <v>2.0549339227333401</v>
      </c>
      <c r="L29">
        <v>3.7562363997225498E-3</v>
      </c>
      <c r="M29" s="1">
        <v>3.4206046320772699E-4</v>
      </c>
      <c r="N29">
        <v>1.1863728038874401E-2</v>
      </c>
      <c r="O29">
        <f t="shared" si="0"/>
        <v>5.0776444770278646</v>
      </c>
    </row>
    <row r="30" spans="1:15" hidden="1" x14ac:dyDescent="0.25">
      <c r="A30" s="4" t="s">
        <v>69</v>
      </c>
      <c r="B30" s="4" t="s">
        <v>2484</v>
      </c>
      <c r="C30" s="4" t="s">
        <v>112</v>
      </c>
      <c r="D30" s="4">
        <v>53</v>
      </c>
      <c r="E30" s="4">
        <v>1.36316872427983</v>
      </c>
      <c r="F30" s="5">
        <v>1.27867627700477E-5</v>
      </c>
      <c r="G30" s="4" t="s">
        <v>2485</v>
      </c>
      <c r="H30" s="4">
        <v>1350</v>
      </c>
      <c r="I30" s="4">
        <v>111</v>
      </c>
      <c r="J30" s="4">
        <v>4841</v>
      </c>
      <c r="K30" s="4">
        <v>1.71219886553219</v>
      </c>
      <c r="L30" s="4">
        <v>3.6503587154051902E-3</v>
      </c>
      <c r="M30" s="5">
        <v>9.13841575508334E-4</v>
      </c>
      <c r="N30" s="4">
        <v>1.6961078430621699E-2</v>
      </c>
      <c r="O30" s="4"/>
    </row>
    <row r="31" spans="1:15" s="4" customFormat="1" x14ac:dyDescent="0.25">
      <c r="A31" s="4" t="s">
        <v>48</v>
      </c>
      <c r="B31" s="4" t="s">
        <v>2437</v>
      </c>
      <c r="C31" s="4" t="s">
        <v>2486</v>
      </c>
      <c r="D31" s="4">
        <v>31</v>
      </c>
      <c r="E31" s="4">
        <v>0.79732510288065805</v>
      </c>
      <c r="F31" s="5">
        <v>1.28506596525527E-5</v>
      </c>
      <c r="G31" s="4" t="s">
        <v>2487</v>
      </c>
      <c r="H31" s="4">
        <v>3016</v>
      </c>
      <c r="I31" s="4">
        <v>53</v>
      </c>
      <c r="J31" s="4">
        <v>10699</v>
      </c>
      <c r="K31" s="4">
        <v>2.07490240728692</v>
      </c>
      <c r="L31" s="4">
        <v>7.6120311284099601E-2</v>
      </c>
      <c r="M31" s="4">
        <v>1.31088906148129E-2</v>
      </c>
      <c r="N31" s="4">
        <v>2.4990069614316799E-2</v>
      </c>
      <c r="O31" s="4">
        <f t="shared" si="0"/>
        <v>4.891074578471942</v>
      </c>
    </row>
    <row r="32" spans="1:15" hidden="1" x14ac:dyDescent="0.25">
      <c r="A32" t="s">
        <v>145</v>
      </c>
      <c r="B32" t="s">
        <v>2488</v>
      </c>
      <c r="C32" t="s">
        <v>2489</v>
      </c>
      <c r="D32">
        <v>75</v>
      </c>
      <c r="E32">
        <v>1.92901234567901</v>
      </c>
      <c r="F32" s="1">
        <v>1.44227749526224E-5</v>
      </c>
      <c r="G32" t="s">
        <v>192</v>
      </c>
      <c r="H32">
        <v>3149</v>
      </c>
      <c r="I32">
        <v>189</v>
      </c>
      <c r="J32">
        <v>12496</v>
      </c>
      <c r="K32">
        <v>1.57469995513818</v>
      </c>
      <c r="L32">
        <v>8.3546541564292406E-2</v>
      </c>
      <c r="M32">
        <v>4.2684243086061197E-2</v>
      </c>
      <c r="N32">
        <v>2.7993899610267901E-2</v>
      </c>
      <c r="O32">
        <f t="shared" si="0"/>
        <v>4.8409511729960304</v>
      </c>
    </row>
    <row r="33" spans="1:15" hidden="1" x14ac:dyDescent="0.25">
      <c r="A33" t="s">
        <v>145</v>
      </c>
      <c r="B33" t="s">
        <v>2490</v>
      </c>
      <c r="C33" t="s">
        <v>2491</v>
      </c>
      <c r="D33">
        <v>177</v>
      </c>
      <c r="E33">
        <v>4.5524691358024603</v>
      </c>
      <c r="F33" s="1">
        <v>1.67586341800347E-5</v>
      </c>
      <c r="G33" t="s">
        <v>2492</v>
      </c>
      <c r="H33">
        <v>3149</v>
      </c>
      <c r="I33">
        <v>531</v>
      </c>
      <c r="J33">
        <v>12496</v>
      </c>
      <c r="K33">
        <v>1.3227479623160701</v>
      </c>
      <c r="L33">
        <v>9.64048190780879E-2</v>
      </c>
      <c r="M33">
        <v>3.3226727507003499E-2</v>
      </c>
      <c r="N33">
        <v>3.2526988494274697E-2</v>
      </c>
      <c r="O33">
        <f t="shared" si="0"/>
        <v>4.7757613790377826</v>
      </c>
    </row>
    <row r="34" spans="1:15" hidden="1" x14ac:dyDescent="0.25">
      <c r="A34" s="4" t="s">
        <v>69</v>
      </c>
      <c r="B34" s="4" t="s">
        <v>2493</v>
      </c>
      <c r="C34" s="4" t="s">
        <v>2494</v>
      </c>
      <c r="D34" s="4">
        <v>18</v>
      </c>
      <c r="E34" s="4">
        <v>0.46296296296296202</v>
      </c>
      <c r="F34" s="5">
        <v>3.3342417805455001E-5</v>
      </c>
      <c r="G34" s="4" t="s">
        <v>280</v>
      </c>
      <c r="H34" s="4">
        <v>1350</v>
      </c>
      <c r="I34" s="4">
        <v>25</v>
      </c>
      <c r="J34" s="4">
        <v>4841</v>
      </c>
      <c r="K34" s="4">
        <v>2.5818666666666599</v>
      </c>
      <c r="L34" s="4">
        <v>9.4907661473770891E-3</v>
      </c>
      <c r="M34" s="4">
        <v>1.9054005095470101E-3</v>
      </c>
      <c r="N34" s="4">
        <v>4.4221675838573803E-2</v>
      </c>
      <c r="O34" s="4"/>
    </row>
    <row r="35" spans="1:15" hidden="1" x14ac:dyDescent="0.25">
      <c r="A35" t="s">
        <v>145</v>
      </c>
      <c r="B35" t="s">
        <v>2490</v>
      </c>
      <c r="C35" t="s">
        <v>2495</v>
      </c>
      <c r="D35">
        <v>105</v>
      </c>
      <c r="E35">
        <v>2.70061728395061</v>
      </c>
      <c r="F35" s="1">
        <v>3.3803103458919601E-5</v>
      </c>
      <c r="G35" t="s">
        <v>2496</v>
      </c>
      <c r="H35">
        <v>3149</v>
      </c>
      <c r="I35">
        <v>291</v>
      </c>
      <c r="J35">
        <v>12496</v>
      </c>
      <c r="K35">
        <v>1.43184057776482</v>
      </c>
      <c r="L35">
        <v>0.184927676220805</v>
      </c>
      <c r="M35">
        <v>4.9834982852281898E-2</v>
      </c>
      <c r="N35">
        <v>6.5598463605587298E-2</v>
      </c>
      <c r="O35">
        <f t="shared" si="0"/>
        <v>4.4710434253670099</v>
      </c>
    </row>
    <row r="36" spans="1:15" s="4" customFormat="1" x14ac:dyDescent="0.25">
      <c r="A36" s="4" t="s">
        <v>48</v>
      </c>
      <c r="B36" s="4" t="s">
        <v>2437</v>
      </c>
      <c r="C36" s="4" t="s">
        <v>2497</v>
      </c>
      <c r="D36" s="4">
        <v>19</v>
      </c>
      <c r="E36" s="4">
        <v>0.48868312757201599</v>
      </c>
      <c r="F36" s="5">
        <v>7.3505761954708497E-5</v>
      </c>
      <c r="G36" s="4" t="s">
        <v>2498</v>
      </c>
      <c r="H36" s="4">
        <v>3016</v>
      </c>
      <c r="I36" s="4">
        <v>28</v>
      </c>
      <c r="J36" s="4">
        <v>10699</v>
      </c>
      <c r="K36" s="4">
        <v>2.40717364532019</v>
      </c>
      <c r="L36" s="4">
        <v>0.364209164325839</v>
      </c>
      <c r="M36" s="4">
        <v>6.2649451902742098E-2</v>
      </c>
      <c r="N36" s="4">
        <v>0.142863229147971</v>
      </c>
      <c r="O36" s="4">
        <f t="shared" si="0"/>
        <v>4.1336786161939809</v>
      </c>
    </row>
    <row r="37" spans="1:15" hidden="1" x14ac:dyDescent="0.25">
      <c r="A37" t="s">
        <v>145</v>
      </c>
      <c r="B37" t="s">
        <v>2488</v>
      </c>
      <c r="C37" t="s">
        <v>2499</v>
      </c>
      <c r="D37">
        <v>78</v>
      </c>
      <c r="E37">
        <v>2.0061728395061702</v>
      </c>
      <c r="F37" s="1">
        <v>7.7348868551391296E-5</v>
      </c>
      <c r="G37" t="s">
        <v>216</v>
      </c>
      <c r="H37">
        <v>3149</v>
      </c>
      <c r="I37">
        <v>207</v>
      </c>
      <c r="J37">
        <v>12496</v>
      </c>
      <c r="K37">
        <v>1.4952803052268699</v>
      </c>
      <c r="L37">
        <v>0.37368472590484098</v>
      </c>
      <c r="M37">
        <v>8.9335094037284096E-2</v>
      </c>
      <c r="N37">
        <v>0.15004342872322299</v>
      </c>
      <c r="O37">
        <f t="shared" si="0"/>
        <v>4.1115460347180877</v>
      </c>
    </row>
    <row r="38" spans="1:15" s="4" customFormat="1" x14ac:dyDescent="0.25">
      <c r="A38" s="4" t="s">
        <v>48</v>
      </c>
      <c r="B38" s="4" t="s">
        <v>2437</v>
      </c>
      <c r="C38" s="4" t="s">
        <v>2500</v>
      </c>
      <c r="D38" s="4">
        <v>18</v>
      </c>
      <c r="E38" s="4">
        <v>0.46296296296296202</v>
      </c>
      <c r="F38" s="5">
        <v>8.5564577117806299E-5</v>
      </c>
      <c r="G38" s="4" t="s">
        <v>2501</v>
      </c>
      <c r="H38" s="4">
        <v>3016</v>
      </c>
      <c r="I38" s="4">
        <v>26</v>
      </c>
      <c r="J38" s="4">
        <v>10699</v>
      </c>
      <c r="K38" s="4">
        <v>2.4559018567639201</v>
      </c>
      <c r="L38" s="4">
        <v>0.40973631262142801</v>
      </c>
      <c r="M38" s="4">
        <v>6.3773869501690006E-2</v>
      </c>
      <c r="N38" s="4">
        <v>0.16628182678657399</v>
      </c>
      <c r="O38" s="4">
        <f t="shared" si="0"/>
        <v>4.0677059917040852</v>
      </c>
    </row>
    <row r="39" spans="1:15" hidden="1" x14ac:dyDescent="0.25">
      <c r="A39" t="s">
        <v>13</v>
      </c>
      <c r="B39" t="s">
        <v>67</v>
      </c>
      <c r="D39">
        <v>80</v>
      </c>
      <c r="E39">
        <v>2.0576131687242798</v>
      </c>
      <c r="F39" s="1">
        <v>1.01055950673056E-4</v>
      </c>
      <c r="G39" t="s">
        <v>2502</v>
      </c>
      <c r="H39">
        <v>3429</v>
      </c>
      <c r="I39">
        <v>194</v>
      </c>
      <c r="J39">
        <v>12171</v>
      </c>
      <c r="K39">
        <v>1.4636830190040599</v>
      </c>
      <c r="L39">
        <v>4.4458874800627303E-2</v>
      </c>
      <c r="M39">
        <v>3.78261745431207E-3</v>
      </c>
      <c r="N39">
        <v>0.14327227130310699</v>
      </c>
      <c r="O39">
        <f t="shared" si="0"/>
        <v>3.9954381079934982</v>
      </c>
    </row>
    <row r="40" spans="1:15" s="4" customFormat="1" x14ac:dyDescent="0.25">
      <c r="A40" s="4" t="s">
        <v>48</v>
      </c>
      <c r="B40" s="4" t="s">
        <v>2437</v>
      </c>
      <c r="C40" s="4" t="s">
        <v>2503</v>
      </c>
      <c r="D40" s="4">
        <v>11</v>
      </c>
      <c r="E40" s="4">
        <v>0.28292181069958799</v>
      </c>
      <c r="F40" s="5">
        <v>1.14388407457676E-4</v>
      </c>
      <c r="G40" s="4" t="s">
        <v>284</v>
      </c>
      <c r="H40" s="4">
        <v>3016</v>
      </c>
      <c r="I40" s="4">
        <v>12</v>
      </c>
      <c r="J40" s="4">
        <v>10699</v>
      </c>
      <c r="K40" s="4">
        <v>3.2517959770114899</v>
      </c>
      <c r="L40" s="4">
        <v>0.50578631216831205</v>
      </c>
      <c r="M40" s="4">
        <v>7.5321989441163403E-2</v>
      </c>
      <c r="N40" s="4">
        <v>0.222237502961664</v>
      </c>
      <c r="O40" s="4">
        <f t="shared" si="0"/>
        <v>3.9416179863145437</v>
      </c>
    </row>
    <row r="41" spans="1:15" hidden="1" x14ac:dyDescent="0.25">
      <c r="A41" t="s">
        <v>130</v>
      </c>
      <c r="B41" t="s">
        <v>2504</v>
      </c>
      <c r="C41" t="s">
        <v>2505</v>
      </c>
      <c r="D41">
        <v>32</v>
      </c>
      <c r="E41">
        <v>0.82304526748971196</v>
      </c>
      <c r="F41" s="1">
        <v>1.14441529495127E-4</v>
      </c>
      <c r="G41" t="s">
        <v>214</v>
      </c>
      <c r="H41">
        <v>3287</v>
      </c>
      <c r="I41">
        <v>60</v>
      </c>
      <c r="J41">
        <v>11588</v>
      </c>
      <c r="K41">
        <v>1.88021498833789</v>
      </c>
      <c r="L41">
        <v>0.34925543458973801</v>
      </c>
      <c r="M41">
        <v>0.34925543458973801</v>
      </c>
      <c r="N41">
        <v>0.211005168025024</v>
      </c>
      <c r="O41">
        <f t="shared" si="0"/>
        <v>3.9414163465426322</v>
      </c>
    </row>
    <row r="42" spans="1:15" s="4" customFormat="1" x14ac:dyDescent="0.25">
      <c r="A42" s="4" t="s">
        <v>48</v>
      </c>
      <c r="B42" s="4" t="s">
        <v>2437</v>
      </c>
      <c r="C42" s="4" t="s">
        <v>2506</v>
      </c>
      <c r="D42" s="4">
        <v>31</v>
      </c>
      <c r="E42" s="4">
        <v>0.79732510288065805</v>
      </c>
      <c r="F42" s="5">
        <v>1.2604512177733599E-4</v>
      </c>
      <c r="G42" s="4" t="s">
        <v>2507</v>
      </c>
      <c r="H42" s="4">
        <v>3016</v>
      </c>
      <c r="I42" s="4">
        <v>58</v>
      </c>
      <c r="J42" s="4">
        <v>10699</v>
      </c>
      <c r="K42" s="4">
        <v>1.89603151010701</v>
      </c>
      <c r="L42" s="4">
        <v>0.54003870780191499</v>
      </c>
      <c r="M42" s="4">
        <v>7.4722229432896803E-2</v>
      </c>
      <c r="N42" s="4">
        <v>0.244858222584143</v>
      </c>
      <c r="O42" s="4">
        <f t="shared" si="0"/>
        <v>3.8994739578112632</v>
      </c>
    </row>
    <row r="43" spans="1:15" hidden="1" x14ac:dyDescent="0.25">
      <c r="A43" t="s">
        <v>13</v>
      </c>
      <c r="B43" t="s">
        <v>143</v>
      </c>
      <c r="D43">
        <v>49</v>
      </c>
      <c r="E43">
        <v>1.26028806584362</v>
      </c>
      <c r="F43" s="1">
        <v>1.5874483040658101E-4</v>
      </c>
      <c r="G43" t="s">
        <v>2508</v>
      </c>
      <c r="H43">
        <v>3429</v>
      </c>
      <c r="I43">
        <v>107</v>
      </c>
      <c r="J43">
        <v>12171</v>
      </c>
      <c r="K43">
        <v>1.62544051152484</v>
      </c>
      <c r="L43">
        <v>6.8948647007379293E-2</v>
      </c>
      <c r="M43">
        <v>5.4803771983840104E-3</v>
      </c>
      <c r="N43">
        <v>0.22497521990726399</v>
      </c>
      <c r="O43">
        <f t="shared" si="0"/>
        <v>3.7993004087915891</v>
      </c>
    </row>
    <row r="44" spans="1:15" hidden="1" x14ac:dyDescent="0.25">
      <c r="A44" t="s">
        <v>145</v>
      </c>
      <c r="B44" t="s">
        <v>2488</v>
      </c>
      <c r="C44" t="s">
        <v>2509</v>
      </c>
      <c r="D44">
        <v>60</v>
      </c>
      <c r="E44">
        <v>1.5432098765432001</v>
      </c>
      <c r="F44" s="1">
        <v>1.6720669204078301E-4</v>
      </c>
      <c r="G44" t="s">
        <v>240</v>
      </c>
      <c r="H44">
        <v>3149</v>
      </c>
      <c r="I44">
        <v>153</v>
      </c>
      <c r="J44">
        <v>12496</v>
      </c>
      <c r="K44">
        <v>1.55617407331303</v>
      </c>
      <c r="L44">
        <v>0.63633343042170398</v>
      </c>
      <c r="M44">
        <v>0.155141657872616</v>
      </c>
      <c r="N44">
        <v>0.32408394111134098</v>
      </c>
      <c r="O44">
        <f t="shared" si="0"/>
        <v>3.7767463449698204</v>
      </c>
    </row>
    <row r="45" spans="1:15" hidden="1" x14ac:dyDescent="0.25">
      <c r="A45" t="s">
        <v>23</v>
      </c>
      <c r="B45" t="s">
        <v>2437</v>
      </c>
      <c r="C45" t="s">
        <v>2510</v>
      </c>
      <c r="D45">
        <v>51</v>
      </c>
      <c r="E45">
        <v>1.31172839506172</v>
      </c>
      <c r="F45" s="1">
        <v>1.7687723603420201E-4</v>
      </c>
      <c r="G45" t="s">
        <v>2511</v>
      </c>
      <c r="H45">
        <v>2931</v>
      </c>
      <c r="I45">
        <v>113</v>
      </c>
      <c r="J45">
        <v>10400</v>
      </c>
      <c r="K45">
        <v>1.6014347696125899</v>
      </c>
      <c r="L45">
        <v>0.29048396944202598</v>
      </c>
      <c r="M45">
        <v>8.2215850358529102E-2</v>
      </c>
      <c r="N45">
        <v>0.30259512104430197</v>
      </c>
      <c r="O45">
        <f t="shared" si="0"/>
        <v>3.7523280568634956</v>
      </c>
    </row>
    <row r="46" spans="1:15" x14ac:dyDescent="0.25">
      <c r="A46" t="s">
        <v>48</v>
      </c>
      <c r="B46" t="s">
        <v>2437</v>
      </c>
      <c r="C46" t="s">
        <v>2512</v>
      </c>
      <c r="D46">
        <v>48</v>
      </c>
      <c r="E46">
        <v>1.2345679012345601</v>
      </c>
      <c r="F46" s="1">
        <v>1.9797201401455599E-4</v>
      </c>
      <c r="G46" t="s">
        <v>2513</v>
      </c>
      <c r="H46">
        <v>3016</v>
      </c>
      <c r="I46">
        <v>105</v>
      </c>
      <c r="J46">
        <v>10699</v>
      </c>
      <c r="K46">
        <v>1.6216748768472899</v>
      </c>
      <c r="L46">
        <v>0.70471855542908302</v>
      </c>
      <c r="M46">
        <v>0.10496575829546501</v>
      </c>
      <c r="N46">
        <v>0.38433011594397598</v>
      </c>
      <c r="O46">
        <f t="shared" si="0"/>
        <v>3.703396198718695</v>
      </c>
    </row>
    <row r="47" spans="1:15" hidden="1" x14ac:dyDescent="0.25">
      <c r="A47" t="s">
        <v>23</v>
      </c>
      <c r="B47" t="s">
        <v>2437</v>
      </c>
      <c r="C47" t="s">
        <v>2514</v>
      </c>
      <c r="D47">
        <v>476</v>
      </c>
      <c r="E47">
        <v>12.2427983539094</v>
      </c>
      <c r="F47" s="1">
        <v>2.1991265172489899E-4</v>
      </c>
      <c r="G47" t="s">
        <v>2515</v>
      </c>
      <c r="H47">
        <v>2931</v>
      </c>
      <c r="I47">
        <v>1482</v>
      </c>
      <c r="J47">
        <v>10400</v>
      </c>
      <c r="K47">
        <v>1.13966253060149</v>
      </c>
      <c r="L47">
        <v>0.34732596950989397</v>
      </c>
      <c r="M47">
        <v>8.1795817794621195E-2</v>
      </c>
      <c r="N47">
        <v>0.37608802006367997</v>
      </c>
      <c r="O47">
        <f t="shared" si="0"/>
        <v>3.6577497846626117</v>
      </c>
    </row>
    <row r="48" spans="1:15" hidden="1" x14ac:dyDescent="0.25">
      <c r="A48" t="s">
        <v>23</v>
      </c>
      <c r="B48" t="s">
        <v>2437</v>
      </c>
      <c r="C48" t="s">
        <v>2516</v>
      </c>
      <c r="D48">
        <v>16</v>
      </c>
      <c r="E48">
        <v>0.41152263374485598</v>
      </c>
      <c r="F48" s="1">
        <v>2.35494418813063E-4</v>
      </c>
      <c r="G48" t="s">
        <v>263</v>
      </c>
      <c r="H48">
        <v>2931</v>
      </c>
      <c r="I48">
        <v>23</v>
      </c>
      <c r="J48">
        <v>10400</v>
      </c>
      <c r="K48">
        <v>2.4683666355153999</v>
      </c>
      <c r="L48">
        <v>0.366764554917208</v>
      </c>
      <c r="M48">
        <v>7.3324809357531898E-2</v>
      </c>
      <c r="N48">
        <v>0.40268490021868603</v>
      </c>
      <c r="O48">
        <f t="shared" si="0"/>
        <v>3.6280193811355597</v>
      </c>
    </row>
    <row r="49" spans="1:15" hidden="1" x14ac:dyDescent="0.25">
      <c r="A49" t="s">
        <v>13</v>
      </c>
      <c r="B49" t="s">
        <v>100</v>
      </c>
      <c r="D49">
        <v>69</v>
      </c>
      <c r="E49">
        <v>1.7746913580246899</v>
      </c>
      <c r="F49" s="1">
        <v>2.4269359954057001E-4</v>
      </c>
      <c r="G49" t="s">
        <v>2517</v>
      </c>
      <c r="H49">
        <v>3429</v>
      </c>
      <c r="I49">
        <v>166</v>
      </c>
      <c r="J49">
        <v>12171</v>
      </c>
      <c r="K49">
        <v>1.4753660310533401</v>
      </c>
      <c r="L49">
        <v>0.103471659880079</v>
      </c>
      <c r="M49">
        <v>7.7714573169543801E-3</v>
      </c>
      <c r="N49">
        <v>0.34375822820608098</v>
      </c>
      <c r="O49">
        <f t="shared" si="0"/>
        <v>3.6149416769884835</v>
      </c>
    </row>
    <row r="50" spans="1:15" hidden="1" x14ac:dyDescent="0.25">
      <c r="A50" t="s">
        <v>13</v>
      </c>
      <c r="B50" t="s">
        <v>162</v>
      </c>
      <c r="D50">
        <v>55</v>
      </c>
      <c r="E50">
        <v>1.4146090534979401</v>
      </c>
      <c r="F50" s="1">
        <v>2.7184051638132E-4</v>
      </c>
      <c r="G50" t="s">
        <v>163</v>
      </c>
      <c r="H50">
        <v>3429</v>
      </c>
      <c r="I50">
        <v>126</v>
      </c>
      <c r="J50">
        <v>12171</v>
      </c>
      <c r="K50">
        <v>1.5493549417433901</v>
      </c>
      <c r="L50">
        <v>0.11515683314405301</v>
      </c>
      <c r="M50">
        <v>8.1231515895164794E-3</v>
      </c>
      <c r="N50">
        <v>0.38496880241127801</v>
      </c>
      <c r="O50">
        <f t="shared" si="0"/>
        <v>3.5656858134995115</v>
      </c>
    </row>
    <row r="51" spans="1:15" x14ac:dyDescent="0.25">
      <c r="A51" t="s">
        <v>48</v>
      </c>
      <c r="B51" t="s">
        <v>2437</v>
      </c>
      <c r="C51" t="s">
        <v>2518</v>
      </c>
      <c r="D51">
        <v>34</v>
      </c>
      <c r="E51">
        <v>0.874485596707818</v>
      </c>
      <c r="F51" s="1">
        <v>2.84508557228504E-4</v>
      </c>
      <c r="G51" t="s">
        <v>2519</v>
      </c>
      <c r="H51">
        <v>3016</v>
      </c>
      <c r="I51">
        <v>68</v>
      </c>
      <c r="J51">
        <v>10699</v>
      </c>
      <c r="K51">
        <v>1.77370689655172</v>
      </c>
      <c r="L51">
        <v>0.82676506844210296</v>
      </c>
      <c r="M51">
        <v>0.13592198431182201</v>
      </c>
      <c r="N51">
        <v>0.55188612459470199</v>
      </c>
      <c r="O51">
        <f t="shared" si="0"/>
        <v>3.5459046666986809</v>
      </c>
    </row>
    <row r="52" spans="1:15" hidden="1" x14ac:dyDescent="0.25">
      <c r="A52" t="s">
        <v>145</v>
      </c>
      <c r="B52" t="s">
        <v>2488</v>
      </c>
      <c r="C52" t="s">
        <v>2520</v>
      </c>
      <c r="D52">
        <v>79</v>
      </c>
      <c r="E52">
        <v>2.0318930041152199</v>
      </c>
      <c r="F52" s="1">
        <v>3.4814988136613699E-4</v>
      </c>
      <c r="G52" t="s">
        <v>2521</v>
      </c>
      <c r="H52">
        <v>3149</v>
      </c>
      <c r="I52">
        <v>219</v>
      </c>
      <c r="J52">
        <v>12496</v>
      </c>
      <c r="K52">
        <v>1.4314669729174001</v>
      </c>
      <c r="L52">
        <v>0.87831570231856804</v>
      </c>
      <c r="M52">
        <v>0.259850892171828</v>
      </c>
      <c r="N52">
        <v>0.67366986538808205</v>
      </c>
      <c r="O52">
        <f t="shared" si="0"/>
        <v>3.4582337484764545</v>
      </c>
    </row>
    <row r="53" spans="1:15" hidden="1" x14ac:dyDescent="0.25">
      <c r="A53" t="s">
        <v>23</v>
      </c>
      <c r="B53" t="s">
        <v>2437</v>
      </c>
      <c r="C53" t="s">
        <v>2522</v>
      </c>
      <c r="D53">
        <v>130</v>
      </c>
      <c r="E53">
        <v>3.3436213991769499</v>
      </c>
      <c r="F53" s="1">
        <v>3.5942262177010901E-4</v>
      </c>
      <c r="G53" t="s">
        <v>2523</v>
      </c>
      <c r="H53">
        <v>2931</v>
      </c>
      <c r="I53">
        <v>354</v>
      </c>
      <c r="J53">
        <v>10400</v>
      </c>
      <c r="K53">
        <v>1.30303959042921</v>
      </c>
      <c r="L53">
        <v>0.50212449608561105</v>
      </c>
      <c r="M53">
        <v>9.4827112763922E-2</v>
      </c>
      <c r="N53">
        <v>0.61398289268078599</v>
      </c>
      <c r="O53">
        <f t="shared" si="0"/>
        <v>3.4443945922221775</v>
      </c>
    </row>
    <row r="54" spans="1:15" hidden="1" x14ac:dyDescent="0.25">
      <c r="A54" t="s">
        <v>13</v>
      </c>
      <c r="B54" t="s">
        <v>158</v>
      </c>
      <c r="D54">
        <v>50</v>
      </c>
      <c r="E54">
        <v>1.2860082304526701</v>
      </c>
      <c r="F54" s="1">
        <v>3.6768423137496401E-4</v>
      </c>
      <c r="G54" t="s">
        <v>2524</v>
      </c>
      <c r="H54">
        <v>3429</v>
      </c>
      <c r="I54">
        <v>113</v>
      </c>
      <c r="J54">
        <v>12171</v>
      </c>
      <c r="K54">
        <v>1.5705448323384299</v>
      </c>
      <c r="L54">
        <v>0.152520246516719</v>
      </c>
      <c r="M54">
        <v>1.0289715506000699E-2</v>
      </c>
      <c r="N54">
        <v>0.52036974619181697</v>
      </c>
      <c r="O54">
        <f t="shared" si="0"/>
        <v>3.4345249950255785</v>
      </c>
    </row>
    <row r="55" spans="1:15" x14ac:dyDescent="0.25">
      <c r="A55" t="s">
        <v>48</v>
      </c>
      <c r="B55" t="s">
        <v>2437</v>
      </c>
      <c r="C55" t="s">
        <v>2525</v>
      </c>
      <c r="D55">
        <v>28</v>
      </c>
      <c r="E55">
        <v>0.72016460905349799</v>
      </c>
      <c r="F55" s="1">
        <v>3.7387665047809498E-4</v>
      </c>
      <c r="G55" t="s">
        <v>2526</v>
      </c>
      <c r="H55">
        <v>3016</v>
      </c>
      <c r="I55">
        <v>53</v>
      </c>
      <c r="J55">
        <v>10699</v>
      </c>
      <c r="K55">
        <v>1.8741054001301201</v>
      </c>
      <c r="L55">
        <v>0.90012988176063702</v>
      </c>
      <c r="M55">
        <v>0.16240610171720399</v>
      </c>
      <c r="N55">
        <v>0.72464408320361795</v>
      </c>
      <c r="O55">
        <f t="shared" si="0"/>
        <v>3.427271656763843</v>
      </c>
    </row>
    <row r="56" spans="1:15" hidden="1" x14ac:dyDescent="0.25">
      <c r="A56" t="s">
        <v>145</v>
      </c>
      <c r="B56" t="s">
        <v>2490</v>
      </c>
      <c r="C56" t="s">
        <v>2527</v>
      </c>
      <c r="D56">
        <v>35</v>
      </c>
      <c r="E56">
        <v>0.90020576131687202</v>
      </c>
      <c r="F56" s="1">
        <v>3.90501061529681E-4</v>
      </c>
      <c r="G56" t="s">
        <v>2528</v>
      </c>
      <c r="H56">
        <v>3149</v>
      </c>
      <c r="I56">
        <v>79</v>
      </c>
      <c r="J56">
        <v>12496</v>
      </c>
      <c r="K56">
        <v>1.7580827347239001</v>
      </c>
      <c r="L56">
        <v>0.90582516246694</v>
      </c>
      <c r="M56">
        <v>0.255710555367748</v>
      </c>
      <c r="N56">
        <v>0.75532509294908801</v>
      </c>
      <c r="O56">
        <f t="shared" si="0"/>
        <v>3.408377781208304</v>
      </c>
    </row>
    <row r="57" spans="1:15" hidden="1" x14ac:dyDescent="0.25">
      <c r="A57" t="s">
        <v>145</v>
      </c>
      <c r="B57" t="s">
        <v>2488</v>
      </c>
      <c r="C57" t="s">
        <v>2529</v>
      </c>
      <c r="D57">
        <v>79</v>
      </c>
      <c r="E57">
        <v>2.0318930041152199</v>
      </c>
      <c r="F57" s="1">
        <v>4.08384511784941E-4</v>
      </c>
      <c r="G57" t="s">
        <v>2521</v>
      </c>
      <c r="H57">
        <v>3149</v>
      </c>
      <c r="I57">
        <v>220</v>
      </c>
      <c r="J57">
        <v>12496</v>
      </c>
      <c r="K57">
        <v>1.4249603048586801</v>
      </c>
      <c r="L57">
        <v>0.91548468081732604</v>
      </c>
      <c r="M57">
        <v>0.24007522425474201</v>
      </c>
      <c r="N57">
        <v>0.78978617106488702</v>
      </c>
      <c r="O57">
        <f t="shared" si="0"/>
        <v>3.3889307371382253</v>
      </c>
    </row>
    <row r="58" spans="1:15" hidden="1" x14ac:dyDescent="0.25">
      <c r="A58" t="s">
        <v>145</v>
      </c>
      <c r="B58" t="s">
        <v>2488</v>
      </c>
      <c r="C58" t="s">
        <v>2530</v>
      </c>
      <c r="D58">
        <v>79</v>
      </c>
      <c r="E58">
        <v>2.0318930041152199</v>
      </c>
      <c r="F58" s="1">
        <v>4.08384511784941E-4</v>
      </c>
      <c r="G58" t="s">
        <v>2521</v>
      </c>
      <c r="H58">
        <v>3149</v>
      </c>
      <c r="I58">
        <v>220</v>
      </c>
      <c r="J58">
        <v>12496</v>
      </c>
      <c r="K58">
        <v>1.4249603048586801</v>
      </c>
      <c r="L58">
        <v>0.91548468081732604</v>
      </c>
      <c r="M58">
        <v>0.24007522425474201</v>
      </c>
      <c r="N58">
        <v>0.78978617106488702</v>
      </c>
      <c r="O58">
        <f t="shared" si="0"/>
        <v>3.3889307371382253</v>
      </c>
    </row>
    <row r="59" spans="1:15" hidden="1" x14ac:dyDescent="0.25">
      <c r="A59" t="s">
        <v>145</v>
      </c>
      <c r="B59" t="s">
        <v>2488</v>
      </c>
      <c r="C59" t="s">
        <v>2531</v>
      </c>
      <c r="D59">
        <v>46</v>
      </c>
      <c r="E59">
        <v>1.18312757201646</v>
      </c>
      <c r="F59" s="1">
        <v>4.1894740461131702E-4</v>
      </c>
      <c r="G59" t="s">
        <v>324</v>
      </c>
      <c r="H59">
        <v>3149</v>
      </c>
      <c r="I59">
        <v>113</v>
      </c>
      <c r="J59">
        <v>12496</v>
      </c>
      <c r="K59">
        <v>1.6153913168107801</v>
      </c>
      <c r="L59">
        <v>0.92071797522590904</v>
      </c>
      <c r="M59">
        <v>0.223900375518546</v>
      </c>
      <c r="N59">
        <v>0.81013533838824003</v>
      </c>
      <c r="O59">
        <f t="shared" si="0"/>
        <v>3.377840495699155</v>
      </c>
    </row>
    <row r="60" spans="1:15" hidden="1" x14ac:dyDescent="0.25">
      <c r="A60" t="s">
        <v>130</v>
      </c>
      <c r="B60" t="s">
        <v>2532</v>
      </c>
      <c r="C60" t="s">
        <v>2533</v>
      </c>
      <c r="D60">
        <v>59</v>
      </c>
      <c r="E60">
        <v>1.5174897119341499</v>
      </c>
      <c r="F60" s="1">
        <v>4.6200473791570398E-4</v>
      </c>
      <c r="G60" t="s">
        <v>2534</v>
      </c>
      <c r="H60">
        <v>3287</v>
      </c>
      <c r="I60">
        <v>139</v>
      </c>
      <c r="J60">
        <v>11588</v>
      </c>
      <c r="K60">
        <v>1.4963941229127999</v>
      </c>
      <c r="L60">
        <v>0.82355861466483804</v>
      </c>
      <c r="M60">
        <v>0.57995073463323099</v>
      </c>
      <c r="N60">
        <v>0.849257236673994</v>
      </c>
      <c r="O60">
        <f t="shared" si="0"/>
        <v>3.3353535706774347</v>
      </c>
    </row>
    <row r="61" spans="1:15" hidden="1" x14ac:dyDescent="0.25">
      <c r="A61" t="s">
        <v>23</v>
      </c>
      <c r="B61" t="s">
        <v>2437</v>
      </c>
      <c r="C61" t="s">
        <v>2535</v>
      </c>
      <c r="D61">
        <v>33</v>
      </c>
      <c r="E61">
        <v>0.84876543209876498</v>
      </c>
      <c r="F61" s="1">
        <v>4.9819301278314701E-4</v>
      </c>
      <c r="G61" t="s">
        <v>2536</v>
      </c>
      <c r="H61">
        <v>2931</v>
      </c>
      <c r="I61">
        <v>67</v>
      </c>
      <c r="J61">
        <v>10400</v>
      </c>
      <c r="K61">
        <v>1.7476588398845001</v>
      </c>
      <c r="L61">
        <v>0.61967733767796296</v>
      </c>
      <c r="M61">
        <v>0.113825955691764</v>
      </c>
      <c r="N61">
        <v>0.85008587464673302</v>
      </c>
      <c r="O61">
        <f t="shared" si="0"/>
        <v>3.3026023677890803</v>
      </c>
    </row>
    <row r="62" spans="1:15" x14ac:dyDescent="0.25">
      <c r="A62" t="s">
        <v>48</v>
      </c>
      <c r="B62" t="s">
        <v>2437</v>
      </c>
      <c r="C62" t="s">
        <v>2537</v>
      </c>
      <c r="D62">
        <v>234</v>
      </c>
      <c r="E62">
        <v>6.0185185185185102</v>
      </c>
      <c r="F62" s="1">
        <v>5.6889174061245805E-4</v>
      </c>
      <c r="G62" t="s">
        <v>2538</v>
      </c>
      <c r="H62">
        <v>3016</v>
      </c>
      <c r="I62">
        <v>691</v>
      </c>
      <c r="J62">
        <v>10699</v>
      </c>
      <c r="K62">
        <v>1.2012949747991399</v>
      </c>
      <c r="L62">
        <v>0.96998143809437098</v>
      </c>
      <c r="M62">
        <v>0.221529545213353</v>
      </c>
      <c r="N62">
        <v>1.1006409600031799</v>
      </c>
      <c r="O62">
        <f t="shared" si="0"/>
        <v>3.2449703714395972</v>
      </c>
    </row>
    <row r="63" spans="1:15" hidden="1" x14ac:dyDescent="0.25">
      <c r="A63" t="s">
        <v>23</v>
      </c>
      <c r="B63" t="s">
        <v>2437</v>
      </c>
      <c r="C63" t="s">
        <v>2539</v>
      </c>
      <c r="D63">
        <v>26</v>
      </c>
      <c r="E63">
        <v>0.66872427983539096</v>
      </c>
      <c r="F63" s="1">
        <v>5.8987923572279195E-4</v>
      </c>
      <c r="G63" t="s">
        <v>450</v>
      </c>
      <c r="H63">
        <v>2931</v>
      </c>
      <c r="I63">
        <v>49</v>
      </c>
      <c r="J63">
        <v>10400</v>
      </c>
      <c r="K63">
        <v>1.8827592449466899</v>
      </c>
      <c r="L63">
        <v>0.68168167309035399</v>
      </c>
      <c r="M63">
        <v>0.11943300211056899</v>
      </c>
      <c r="N63">
        <v>1.0057903174632701</v>
      </c>
      <c r="O63">
        <f t="shared" si="0"/>
        <v>3.2292368911163716</v>
      </c>
    </row>
    <row r="64" spans="1:15" x14ac:dyDescent="0.25">
      <c r="A64" t="s">
        <v>48</v>
      </c>
      <c r="B64" t="s">
        <v>2437</v>
      </c>
      <c r="C64" t="s">
        <v>2540</v>
      </c>
      <c r="D64">
        <v>26</v>
      </c>
      <c r="E64">
        <v>0.66872427983539096</v>
      </c>
      <c r="F64" s="1">
        <v>5.9281494468905798E-4</v>
      </c>
      <c r="G64" t="s">
        <v>2541</v>
      </c>
      <c r="H64">
        <v>3016</v>
      </c>
      <c r="I64">
        <v>49</v>
      </c>
      <c r="J64">
        <v>10699</v>
      </c>
      <c r="K64">
        <v>1.8823011963406</v>
      </c>
      <c r="L64">
        <v>0.97409750236186299</v>
      </c>
      <c r="M64">
        <v>0.21616838519553899</v>
      </c>
      <c r="N64">
        <v>1.14667272133648</v>
      </c>
      <c r="O64">
        <f t="shared" si="0"/>
        <v>3.2270808564555491</v>
      </c>
    </row>
    <row r="65" spans="1:15" hidden="1" x14ac:dyDescent="0.25">
      <c r="A65" t="s">
        <v>13</v>
      </c>
      <c r="B65" t="s">
        <v>51</v>
      </c>
      <c r="D65">
        <v>272</v>
      </c>
      <c r="E65">
        <v>6.9958847736625502</v>
      </c>
      <c r="F65" s="1">
        <v>6.2056787318417604E-4</v>
      </c>
      <c r="G65" t="s">
        <v>2542</v>
      </c>
      <c r="H65">
        <v>3429</v>
      </c>
      <c r="I65">
        <v>816</v>
      </c>
      <c r="J65">
        <v>12171</v>
      </c>
      <c r="K65">
        <v>1.1831437736949499</v>
      </c>
      <c r="L65">
        <v>0.24371896110037999</v>
      </c>
      <c r="M65">
        <v>1.6297628552670002E-2</v>
      </c>
      <c r="N65">
        <v>0.87680442948478898</v>
      </c>
      <c r="O65">
        <f t="shared" si="0"/>
        <v>3.2072107116071349</v>
      </c>
    </row>
    <row r="66" spans="1:15" hidden="1" x14ac:dyDescent="0.25">
      <c r="A66" t="s">
        <v>145</v>
      </c>
      <c r="B66" t="s">
        <v>2488</v>
      </c>
      <c r="C66" t="s">
        <v>2543</v>
      </c>
      <c r="D66">
        <v>21</v>
      </c>
      <c r="E66">
        <v>0.54012345679012297</v>
      </c>
      <c r="F66" s="1">
        <v>6.2374463385162101E-4</v>
      </c>
      <c r="G66" t="s">
        <v>438</v>
      </c>
      <c r="H66">
        <v>3149</v>
      </c>
      <c r="I66">
        <v>40</v>
      </c>
      <c r="J66">
        <v>12496</v>
      </c>
      <c r="K66">
        <v>2.0833280406478201</v>
      </c>
      <c r="L66">
        <v>0.97704474709041</v>
      </c>
      <c r="M66">
        <v>0.29043974654131099</v>
      </c>
      <c r="N66">
        <v>1.20389085163554</v>
      </c>
      <c r="O66">
        <f t="shared" si="0"/>
        <v>3.2049931776389422</v>
      </c>
    </row>
    <row r="67" spans="1:15" hidden="1" x14ac:dyDescent="0.25">
      <c r="A67" t="s">
        <v>13</v>
      </c>
      <c r="B67" t="s">
        <v>122</v>
      </c>
      <c r="D67">
        <v>87</v>
      </c>
      <c r="E67">
        <v>2.2376543209876498</v>
      </c>
      <c r="F67" s="1">
        <v>6.31133141425978E-4</v>
      </c>
      <c r="G67" t="s">
        <v>2544</v>
      </c>
      <c r="H67">
        <v>3429</v>
      </c>
      <c r="I67">
        <v>225</v>
      </c>
      <c r="J67">
        <v>12171</v>
      </c>
      <c r="K67">
        <v>1.37244677748614</v>
      </c>
      <c r="L67">
        <v>0.24730830860462</v>
      </c>
      <c r="M67">
        <v>1.56594060380877E-2</v>
      </c>
      <c r="N67">
        <v>0.89167010844273198</v>
      </c>
      <c r="O67">
        <f t="shared" ref="O67:O130" si="1">-LOG10(F67)</f>
        <v>3.1998790139933133</v>
      </c>
    </row>
    <row r="68" spans="1:15" x14ac:dyDescent="0.25">
      <c r="A68" t="s">
        <v>48</v>
      </c>
      <c r="B68" t="s">
        <v>2437</v>
      </c>
      <c r="C68" t="s">
        <v>2545</v>
      </c>
      <c r="D68">
        <v>76</v>
      </c>
      <c r="E68">
        <v>1.9547325102880599</v>
      </c>
      <c r="F68" s="1">
        <v>6.6322839481540799E-4</v>
      </c>
      <c r="G68" t="s">
        <v>2546</v>
      </c>
      <c r="H68">
        <v>3016</v>
      </c>
      <c r="I68">
        <v>192</v>
      </c>
      <c r="J68">
        <v>10699</v>
      </c>
      <c r="K68">
        <v>1.4041846264367801</v>
      </c>
      <c r="L68">
        <v>0.983218962751498</v>
      </c>
      <c r="M68">
        <v>0.22544693812064501</v>
      </c>
      <c r="N68">
        <v>1.2820406382651299</v>
      </c>
      <c r="O68">
        <f t="shared" si="1"/>
        <v>3.1783368885982175</v>
      </c>
    </row>
    <row r="69" spans="1:15" hidden="1" x14ac:dyDescent="0.25">
      <c r="A69" s="4" t="s">
        <v>69</v>
      </c>
      <c r="B69" s="4" t="s">
        <v>2547</v>
      </c>
      <c r="C69" s="4" t="s">
        <v>2548</v>
      </c>
      <c r="D69" s="4">
        <v>36</v>
      </c>
      <c r="E69" s="4">
        <v>0.92592592592592504</v>
      </c>
      <c r="F69" s="5">
        <v>6.6954800656997E-4</v>
      </c>
      <c r="G69" s="4" t="s">
        <v>2549</v>
      </c>
      <c r="H69" s="4">
        <v>1350</v>
      </c>
      <c r="I69" s="4">
        <v>77</v>
      </c>
      <c r="J69" s="4">
        <v>4841</v>
      </c>
      <c r="K69" s="4">
        <v>1.6765367965367901</v>
      </c>
      <c r="L69" s="4">
        <v>0.17432567644948799</v>
      </c>
      <c r="M69" s="4">
        <v>3.1421562498838401E-2</v>
      </c>
      <c r="N69" s="4">
        <v>0.88455767217340198</v>
      </c>
      <c r="O69" s="4"/>
    </row>
    <row r="70" spans="1:15" x14ac:dyDescent="0.25">
      <c r="A70" t="s">
        <v>48</v>
      </c>
      <c r="B70" t="s">
        <v>2437</v>
      </c>
      <c r="C70" t="s">
        <v>2550</v>
      </c>
      <c r="D70">
        <v>25</v>
      </c>
      <c r="E70">
        <v>0.64300411522633705</v>
      </c>
      <c r="F70" s="1">
        <v>7.4705620895615897E-4</v>
      </c>
      <c r="G70" t="s">
        <v>2551</v>
      </c>
      <c r="H70">
        <v>3016</v>
      </c>
      <c r="I70">
        <v>47</v>
      </c>
      <c r="J70">
        <v>10699</v>
      </c>
      <c r="K70">
        <v>1.88692223037417</v>
      </c>
      <c r="L70">
        <v>0.98999162829290699</v>
      </c>
      <c r="M70">
        <v>0.237263869538621</v>
      </c>
      <c r="N70">
        <v>1.44296802365752</v>
      </c>
      <c r="O70">
        <f t="shared" si="1"/>
        <v>3.1266467203785608</v>
      </c>
    </row>
    <row r="71" spans="1:15" hidden="1" x14ac:dyDescent="0.25">
      <c r="A71" t="s">
        <v>145</v>
      </c>
      <c r="B71" t="s">
        <v>2552</v>
      </c>
      <c r="C71" t="s">
        <v>2553</v>
      </c>
      <c r="D71">
        <v>19</v>
      </c>
      <c r="E71">
        <v>0.48868312757201599</v>
      </c>
      <c r="F71" s="1">
        <v>7.5431458961506604E-4</v>
      </c>
      <c r="G71" t="s">
        <v>2554</v>
      </c>
      <c r="H71">
        <v>3149</v>
      </c>
      <c r="I71">
        <v>35</v>
      </c>
      <c r="J71">
        <v>12496</v>
      </c>
      <c r="K71">
        <v>2.1541895386290402</v>
      </c>
      <c r="L71">
        <v>0.98958565118767805</v>
      </c>
      <c r="M71">
        <v>0.31639902002203502</v>
      </c>
      <c r="N71">
        <v>1.4541581057280399</v>
      </c>
      <c r="O71">
        <f t="shared" si="1"/>
        <v>3.1224474922733969</v>
      </c>
    </row>
    <row r="72" spans="1:15" hidden="1" x14ac:dyDescent="0.25">
      <c r="A72" t="s">
        <v>23</v>
      </c>
      <c r="B72" t="s">
        <v>2437</v>
      </c>
      <c r="C72" t="s">
        <v>2555</v>
      </c>
      <c r="D72">
        <v>28</v>
      </c>
      <c r="E72">
        <v>0.72016460905349799</v>
      </c>
      <c r="F72" s="1">
        <v>7.87557771845768E-4</v>
      </c>
      <c r="G72" t="s">
        <v>314</v>
      </c>
      <c r="H72">
        <v>2931</v>
      </c>
      <c r="I72">
        <v>55</v>
      </c>
      <c r="J72">
        <v>10400</v>
      </c>
      <c r="K72">
        <v>1.8063955832635401</v>
      </c>
      <c r="L72">
        <v>0.783131485549314</v>
      </c>
      <c r="M72">
        <v>0.14173846219605701</v>
      </c>
      <c r="N72">
        <v>1.34071125297142</v>
      </c>
      <c r="O72">
        <f t="shared" si="1"/>
        <v>3.1037175783973372</v>
      </c>
    </row>
    <row r="73" spans="1:15" hidden="1" x14ac:dyDescent="0.25">
      <c r="A73" t="s">
        <v>13</v>
      </c>
      <c r="B73" t="s">
        <v>94</v>
      </c>
      <c r="D73">
        <v>145</v>
      </c>
      <c r="E73">
        <v>3.7294238683127499</v>
      </c>
      <c r="F73" s="1">
        <v>8.4668005822716402E-4</v>
      </c>
      <c r="G73" t="s">
        <v>2556</v>
      </c>
      <c r="H73">
        <v>3429</v>
      </c>
      <c r="I73">
        <v>408</v>
      </c>
      <c r="J73">
        <v>12171</v>
      </c>
      <c r="K73">
        <v>1.2614400528365299</v>
      </c>
      <c r="L73">
        <v>0.31693647326109398</v>
      </c>
      <c r="M73">
        <v>1.98615509531293E-2</v>
      </c>
      <c r="N73">
        <v>1.1944996605156799</v>
      </c>
      <c r="O73">
        <f t="shared" si="1"/>
        <v>3.0722806690034634</v>
      </c>
    </row>
    <row r="74" spans="1:15" hidden="1" x14ac:dyDescent="0.25">
      <c r="A74" t="s">
        <v>20</v>
      </c>
      <c r="B74" t="s">
        <v>2437</v>
      </c>
      <c r="C74" t="s">
        <v>2557</v>
      </c>
      <c r="D74">
        <v>68</v>
      </c>
      <c r="E74">
        <v>1.74897119341563</v>
      </c>
      <c r="F74" s="1">
        <v>9.2497736730413004E-4</v>
      </c>
      <c r="G74" t="s">
        <v>2558</v>
      </c>
      <c r="H74">
        <v>3185</v>
      </c>
      <c r="I74">
        <v>171</v>
      </c>
      <c r="J74">
        <v>11383</v>
      </c>
      <c r="K74">
        <v>1.4212160437724299</v>
      </c>
      <c r="L74">
        <v>0.60582403408446295</v>
      </c>
      <c r="M74">
        <v>0.14372153191909001</v>
      </c>
      <c r="N74">
        <v>1.45257542409907</v>
      </c>
      <c r="O74">
        <f t="shared" si="1"/>
        <v>3.033868893612512</v>
      </c>
    </row>
    <row r="75" spans="1:15" x14ac:dyDescent="0.25">
      <c r="A75" t="s">
        <v>48</v>
      </c>
      <c r="B75" t="s">
        <v>2437</v>
      </c>
      <c r="C75" t="s">
        <v>2559</v>
      </c>
      <c r="D75">
        <v>11</v>
      </c>
      <c r="E75">
        <v>0.28292181069958799</v>
      </c>
      <c r="F75" s="1">
        <v>9.6619444963438699E-4</v>
      </c>
      <c r="G75" t="s">
        <v>350</v>
      </c>
      <c r="H75">
        <v>3016</v>
      </c>
      <c r="I75">
        <v>14</v>
      </c>
      <c r="J75">
        <v>10699</v>
      </c>
      <c r="K75">
        <v>2.7872536945812798</v>
      </c>
      <c r="L75">
        <v>0.99740871555720101</v>
      </c>
      <c r="M75">
        <v>0.28169912782823098</v>
      </c>
      <c r="N75">
        <v>1.8624811542283199</v>
      </c>
      <c r="O75">
        <f t="shared" si="1"/>
        <v>3.0149354616746717</v>
      </c>
    </row>
    <row r="76" spans="1:15" hidden="1" x14ac:dyDescent="0.25">
      <c r="A76" t="s">
        <v>13</v>
      </c>
      <c r="B76" t="s">
        <v>84</v>
      </c>
      <c r="D76">
        <v>183</v>
      </c>
      <c r="E76">
        <v>4.7067901234567904</v>
      </c>
      <c r="F76" s="1">
        <v>9.6945509594275399E-4</v>
      </c>
      <c r="G76" t="s">
        <v>2560</v>
      </c>
      <c r="H76">
        <v>3429</v>
      </c>
      <c r="I76">
        <v>531</v>
      </c>
      <c r="J76">
        <v>12171</v>
      </c>
      <c r="K76">
        <v>1.22325034229478</v>
      </c>
      <c r="L76">
        <v>0.35368378280264001</v>
      </c>
      <c r="M76">
        <v>2.1586913933649501E-2</v>
      </c>
      <c r="N76">
        <v>1.36660598738312</v>
      </c>
      <c r="O76">
        <f t="shared" si="1"/>
        <v>3.0134723021457872</v>
      </c>
    </row>
    <row r="77" spans="1:15" x14ac:dyDescent="0.25">
      <c r="A77" t="s">
        <v>48</v>
      </c>
      <c r="B77" t="s">
        <v>2437</v>
      </c>
      <c r="C77" t="s">
        <v>2561</v>
      </c>
      <c r="D77">
        <v>18</v>
      </c>
      <c r="E77">
        <v>0.46296296296296202</v>
      </c>
      <c r="F77" s="1">
        <v>9.7480945921182003E-4</v>
      </c>
      <c r="G77" t="s">
        <v>338</v>
      </c>
      <c r="H77">
        <v>3016</v>
      </c>
      <c r="I77">
        <v>30</v>
      </c>
      <c r="J77">
        <v>10699</v>
      </c>
      <c r="K77">
        <v>2.12844827586206</v>
      </c>
      <c r="L77">
        <v>0.99754279373195998</v>
      </c>
      <c r="M77">
        <v>0.27112203379627098</v>
      </c>
      <c r="N77">
        <v>1.8789388728616001</v>
      </c>
      <c r="O77">
        <f t="shared" si="1"/>
        <v>3.0110802652243209</v>
      </c>
    </row>
    <row r="78" spans="1:15" hidden="1" x14ac:dyDescent="0.25">
      <c r="A78" t="s">
        <v>13</v>
      </c>
      <c r="B78" t="s">
        <v>57</v>
      </c>
      <c r="D78">
        <v>176</v>
      </c>
      <c r="E78">
        <v>4.5267489711934097</v>
      </c>
      <c r="F78">
        <v>1.02692445052455E-3</v>
      </c>
      <c r="G78" t="s">
        <v>2562</v>
      </c>
      <c r="H78">
        <v>3429</v>
      </c>
      <c r="I78">
        <v>509</v>
      </c>
      <c r="J78">
        <v>12171</v>
      </c>
      <c r="K78">
        <v>1.2273082760529099</v>
      </c>
      <c r="L78">
        <v>0.370200298589552</v>
      </c>
      <c r="M78">
        <v>2.17762292650013E-2</v>
      </c>
      <c r="N78">
        <v>1.44707087710449</v>
      </c>
      <c r="O78">
        <f t="shared" si="1"/>
        <v>2.9884615056989143</v>
      </c>
    </row>
    <row r="79" spans="1:15" hidden="1" x14ac:dyDescent="0.25">
      <c r="A79" t="s">
        <v>23</v>
      </c>
      <c r="B79" t="s">
        <v>2437</v>
      </c>
      <c r="C79" t="s">
        <v>2563</v>
      </c>
      <c r="D79">
        <v>192</v>
      </c>
      <c r="E79">
        <v>4.9382716049382704</v>
      </c>
      <c r="F79">
        <v>1.0348632538178799E-3</v>
      </c>
      <c r="G79" t="s">
        <v>2564</v>
      </c>
      <c r="H79">
        <v>2931</v>
      </c>
      <c r="I79">
        <v>561</v>
      </c>
      <c r="J79">
        <v>10400</v>
      </c>
      <c r="K79">
        <v>1.21438358538725</v>
      </c>
      <c r="L79">
        <v>0.86583357115077697</v>
      </c>
      <c r="M79">
        <v>0.166904293281294</v>
      </c>
      <c r="N79">
        <v>1.758211348848</v>
      </c>
      <c r="O79">
        <f t="shared" si="1"/>
        <v>2.9851170338166262</v>
      </c>
    </row>
    <row r="80" spans="1:15" hidden="1" x14ac:dyDescent="0.25">
      <c r="A80" t="s">
        <v>20</v>
      </c>
      <c r="B80" t="s">
        <v>2437</v>
      </c>
      <c r="C80" t="s">
        <v>2565</v>
      </c>
      <c r="D80">
        <v>52</v>
      </c>
      <c r="E80">
        <v>1.3374485596707799</v>
      </c>
      <c r="F80">
        <v>1.03927282106047E-3</v>
      </c>
      <c r="G80" t="s">
        <v>2566</v>
      </c>
      <c r="H80">
        <v>3185</v>
      </c>
      <c r="I80">
        <v>124</v>
      </c>
      <c r="J80">
        <v>11383</v>
      </c>
      <c r="K80">
        <v>1.49874917709019</v>
      </c>
      <c r="L80">
        <v>0.64867800766678296</v>
      </c>
      <c r="M80">
        <v>0.138806461991545</v>
      </c>
      <c r="N80">
        <v>1.63068544606048</v>
      </c>
      <c r="O80">
        <f t="shared" si="1"/>
        <v>2.9832704301830026</v>
      </c>
    </row>
    <row r="81" spans="1:15" hidden="1" x14ac:dyDescent="0.25">
      <c r="A81" t="s">
        <v>13</v>
      </c>
      <c r="B81" t="s">
        <v>211</v>
      </c>
      <c r="D81">
        <v>31</v>
      </c>
      <c r="E81">
        <v>0.79732510288065805</v>
      </c>
      <c r="F81">
        <v>1.0852521771746899E-3</v>
      </c>
      <c r="G81" t="s">
        <v>2567</v>
      </c>
      <c r="H81">
        <v>3429</v>
      </c>
      <c r="I81">
        <v>64</v>
      </c>
      <c r="J81">
        <v>12171</v>
      </c>
      <c r="K81">
        <v>1.71925579615048</v>
      </c>
      <c r="L81">
        <v>0.38653291679403401</v>
      </c>
      <c r="M81">
        <v>2.19655592807638E-2</v>
      </c>
      <c r="N81">
        <v>1.52867521085823</v>
      </c>
      <c r="O81">
        <f t="shared" si="1"/>
        <v>2.9644693342301003</v>
      </c>
    </row>
    <row r="82" spans="1:15" x14ac:dyDescent="0.25">
      <c r="A82" t="s">
        <v>48</v>
      </c>
      <c r="B82" t="s">
        <v>2437</v>
      </c>
      <c r="C82" t="s">
        <v>2568</v>
      </c>
      <c r="D82">
        <v>35</v>
      </c>
      <c r="E82">
        <v>0.90020576131687202</v>
      </c>
      <c r="F82">
        <v>1.09955179998592E-3</v>
      </c>
      <c r="G82" t="s">
        <v>2569</v>
      </c>
      <c r="H82">
        <v>3016</v>
      </c>
      <c r="I82">
        <v>75</v>
      </c>
      <c r="J82">
        <v>10699</v>
      </c>
      <c r="K82">
        <v>1.6554597701149401</v>
      </c>
      <c r="L82">
        <v>0.99886152512381998</v>
      </c>
      <c r="M82">
        <v>0.28744864126992498</v>
      </c>
      <c r="N82">
        <v>2.1169477014306999</v>
      </c>
      <c r="O82">
        <f t="shared" si="1"/>
        <v>2.9587843061684618</v>
      </c>
    </row>
    <row r="83" spans="1:15" hidden="1" x14ac:dyDescent="0.25">
      <c r="A83" t="s">
        <v>130</v>
      </c>
      <c r="B83" t="s">
        <v>2570</v>
      </c>
      <c r="C83" t="s">
        <v>2571</v>
      </c>
      <c r="D83">
        <v>43</v>
      </c>
      <c r="E83">
        <v>1.1059670781893001</v>
      </c>
      <c r="F83">
        <v>1.1206045473948099E-3</v>
      </c>
      <c r="G83" t="s">
        <v>226</v>
      </c>
      <c r="H83">
        <v>3287</v>
      </c>
      <c r="I83">
        <v>97</v>
      </c>
      <c r="J83">
        <v>11588</v>
      </c>
      <c r="K83">
        <v>1.56280756118291</v>
      </c>
      <c r="L83">
        <v>0.98514038702193496</v>
      </c>
      <c r="M83">
        <v>0.75415059243254501</v>
      </c>
      <c r="N83">
        <v>2.0481095043276798</v>
      </c>
      <c r="O83">
        <f t="shared" si="1"/>
        <v>2.9505476195050147</v>
      </c>
    </row>
    <row r="84" spans="1:15" x14ac:dyDescent="0.25">
      <c r="A84" t="s">
        <v>48</v>
      </c>
      <c r="B84" t="s">
        <v>2437</v>
      </c>
      <c r="C84" t="s">
        <v>2572</v>
      </c>
      <c r="D84">
        <v>48</v>
      </c>
      <c r="E84">
        <v>1.2345679012345601</v>
      </c>
      <c r="F84">
        <v>1.1426580414778901E-3</v>
      </c>
      <c r="G84" t="s">
        <v>2573</v>
      </c>
      <c r="H84">
        <v>3016</v>
      </c>
      <c r="I84">
        <v>112</v>
      </c>
      <c r="J84">
        <v>10699</v>
      </c>
      <c r="K84">
        <v>1.5203201970443301</v>
      </c>
      <c r="L84">
        <v>0.99912731977928804</v>
      </c>
      <c r="M84">
        <v>0.28496642507512798</v>
      </c>
      <c r="N84">
        <v>2.19906716587673</v>
      </c>
      <c r="O84">
        <f t="shared" si="1"/>
        <v>2.9420837196651428</v>
      </c>
    </row>
    <row r="85" spans="1:15" x14ac:dyDescent="0.25">
      <c r="A85" t="s">
        <v>48</v>
      </c>
      <c r="B85" t="s">
        <v>2437</v>
      </c>
      <c r="C85" t="s">
        <v>2574</v>
      </c>
      <c r="D85">
        <v>23</v>
      </c>
      <c r="E85">
        <v>0.59156378600823001</v>
      </c>
      <c r="F85">
        <v>1.1885126713453999E-3</v>
      </c>
      <c r="G85" t="s">
        <v>2575</v>
      </c>
      <c r="H85">
        <v>3016</v>
      </c>
      <c r="I85">
        <v>43</v>
      </c>
      <c r="J85">
        <v>10699</v>
      </c>
      <c r="K85">
        <v>1.8974538893344</v>
      </c>
      <c r="L85">
        <v>0.99934231299586096</v>
      </c>
      <c r="M85">
        <v>0.28325526433350301</v>
      </c>
      <c r="N85">
        <v>2.2863507053479801</v>
      </c>
      <c r="O85">
        <f t="shared" si="1"/>
        <v>2.9249961836740845</v>
      </c>
    </row>
    <row r="86" spans="1:15" hidden="1" x14ac:dyDescent="0.25">
      <c r="A86" t="s">
        <v>23</v>
      </c>
      <c r="B86" t="s">
        <v>2437</v>
      </c>
      <c r="C86" t="s">
        <v>2576</v>
      </c>
      <c r="D86">
        <v>126</v>
      </c>
      <c r="E86">
        <v>3.24074074074074</v>
      </c>
      <c r="F86">
        <v>1.21805631021091E-3</v>
      </c>
      <c r="G86" t="s">
        <v>2577</v>
      </c>
      <c r="H86">
        <v>2931</v>
      </c>
      <c r="I86">
        <v>351</v>
      </c>
      <c r="J86">
        <v>10400</v>
      </c>
      <c r="K86">
        <v>1.2737404753781401</v>
      </c>
      <c r="L86">
        <v>0.90600085221424898</v>
      </c>
      <c r="M86">
        <v>0.17884149944401001</v>
      </c>
      <c r="N86">
        <v>2.0664038977434398</v>
      </c>
      <c r="O86">
        <f t="shared" si="1"/>
        <v>2.9143326339949436</v>
      </c>
    </row>
    <row r="87" spans="1:15" hidden="1" x14ac:dyDescent="0.25">
      <c r="A87" t="s">
        <v>13</v>
      </c>
      <c r="B87" t="s">
        <v>112</v>
      </c>
      <c r="D87">
        <v>46</v>
      </c>
      <c r="E87">
        <v>1.18312757201646</v>
      </c>
      <c r="F87">
        <v>1.35738140081749E-3</v>
      </c>
      <c r="G87" t="s">
        <v>2578</v>
      </c>
      <c r="H87">
        <v>3429</v>
      </c>
      <c r="I87">
        <v>107</v>
      </c>
      <c r="J87">
        <v>12171</v>
      </c>
      <c r="K87">
        <v>1.5259237455131101</v>
      </c>
      <c r="L87">
        <v>0.457320604267552</v>
      </c>
      <c r="M87">
        <v>2.6225481662021901E-2</v>
      </c>
      <c r="N87">
        <v>1.90857251816524</v>
      </c>
      <c r="O87">
        <f t="shared" si="1"/>
        <v>2.8672981059163747</v>
      </c>
    </row>
    <row r="88" spans="1:15" hidden="1" x14ac:dyDescent="0.25">
      <c r="A88" t="s">
        <v>130</v>
      </c>
      <c r="B88" t="s">
        <v>2579</v>
      </c>
      <c r="C88" t="s">
        <v>2580</v>
      </c>
      <c r="D88">
        <v>72</v>
      </c>
      <c r="E88">
        <v>1.8518518518518501</v>
      </c>
      <c r="F88">
        <v>1.3671866584275001E-3</v>
      </c>
      <c r="G88" t="s">
        <v>2581</v>
      </c>
      <c r="H88">
        <v>3287</v>
      </c>
      <c r="I88">
        <v>183</v>
      </c>
      <c r="J88">
        <v>11588</v>
      </c>
      <c r="K88">
        <v>1.3870438438558199</v>
      </c>
      <c r="L88">
        <v>0.99411842328409805</v>
      </c>
      <c r="M88">
        <v>0.72306780911546198</v>
      </c>
      <c r="N88">
        <v>2.4934262627595301</v>
      </c>
      <c r="O88">
        <f t="shared" si="1"/>
        <v>2.8641721882916991</v>
      </c>
    </row>
    <row r="89" spans="1:15" hidden="1" x14ac:dyDescent="0.25">
      <c r="A89" t="s">
        <v>130</v>
      </c>
      <c r="B89" t="s">
        <v>2582</v>
      </c>
      <c r="C89" t="s">
        <v>2583</v>
      </c>
      <c r="D89">
        <v>42</v>
      </c>
      <c r="E89">
        <v>1.0802469135802399</v>
      </c>
      <c r="F89">
        <v>1.37751116256697E-3</v>
      </c>
      <c r="G89" t="s">
        <v>236</v>
      </c>
      <c r="H89">
        <v>3287</v>
      </c>
      <c r="I89">
        <v>95</v>
      </c>
      <c r="J89">
        <v>11588</v>
      </c>
      <c r="K89">
        <v>1.55859926664851</v>
      </c>
      <c r="L89">
        <v>0.994342322775984</v>
      </c>
      <c r="M89">
        <v>0.64475527865056204</v>
      </c>
      <c r="N89">
        <v>2.5120300455445999</v>
      </c>
      <c r="O89">
        <f t="shared" si="1"/>
        <v>2.8609048731864517</v>
      </c>
    </row>
    <row r="90" spans="1:15" hidden="1" x14ac:dyDescent="0.25">
      <c r="A90" t="s">
        <v>130</v>
      </c>
      <c r="B90" t="s">
        <v>2584</v>
      </c>
      <c r="C90" t="s">
        <v>2585</v>
      </c>
      <c r="D90">
        <v>37</v>
      </c>
      <c r="E90">
        <v>0.95164609053497895</v>
      </c>
      <c r="F90">
        <v>1.4056686222483801E-3</v>
      </c>
      <c r="G90" t="s">
        <v>242</v>
      </c>
      <c r="H90">
        <v>3287</v>
      </c>
      <c r="I90">
        <v>81</v>
      </c>
      <c r="J90">
        <v>11588</v>
      </c>
      <c r="K90">
        <v>1.6103693187153201</v>
      </c>
      <c r="L90">
        <v>0.994910584354599</v>
      </c>
      <c r="M90">
        <v>0.58525802948094696</v>
      </c>
      <c r="N90">
        <v>2.5627500708180602</v>
      </c>
      <c r="O90">
        <f t="shared" si="1"/>
        <v>2.8521170495090984</v>
      </c>
    </row>
    <row r="91" spans="1:15" hidden="1" x14ac:dyDescent="0.25">
      <c r="A91" t="s">
        <v>193</v>
      </c>
      <c r="B91" t="s">
        <v>2586</v>
      </c>
      <c r="C91" t="s">
        <v>2587</v>
      </c>
      <c r="D91">
        <v>43</v>
      </c>
      <c r="E91">
        <v>1.1059670781893001</v>
      </c>
      <c r="F91">
        <v>1.41820271330415E-3</v>
      </c>
      <c r="G91" t="s">
        <v>226</v>
      </c>
      <c r="H91">
        <v>1810</v>
      </c>
      <c r="I91">
        <v>96</v>
      </c>
      <c r="J91">
        <v>6227</v>
      </c>
      <c r="K91">
        <v>1.5409818139963101</v>
      </c>
      <c r="L91">
        <v>0.59391708446159297</v>
      </c>
      <c r="M91">
        <v>0.59391708446159297</v>
      </c>
      <c r="N91">
        <v>2.0901709977043299</v>
      </c>
      <c r="O91">
        <f t="shared" si="1"/>
        <v>2.848261688068876</v>
      </c>
    </row>
    <row r="92" spans="1:15" hidden="1" x14ac:dyDescent="0.25">
      <c r="A92" t="s">
        <v>130</v>
      </c>
      <c r="B92" t="s">
        <v>2588</v>
      </c>
      <c r="C92" t="s">
        <v>2589</v>
      </c>
      <c r="D92">
        <v>85</v>
      </c>
      <c r="E92">
        <v>2.1862139917695398</v>
      </c>
      <c r="F92">
        <v>1.4963634157627501E-3</v>
      </c>
      <c r="G92" t="s">
        <v>2590</v>
      </c>
      <c r="H92">
        <v>3287</v>
      </c>
      <c r="I92">
        <v>223</v>
      </c>
      <c r="J92">
        <v>11588</v>
      </c>
      <c r="K92">
        <v>1.3437635146473099</v>
      </c>
      <c r="L92">
        <v>0.99638099175919703</v>
      </c>
      <c r="M92">
        <v>0.55205253652501596</v>
      </c>
      <c r="N92">
        <v>2.7259489703762498</v>
      </c>
      <c r="O92">
        <f t="shared" si="1"/>
        <v>2.824962918307691</v>
      </c>
    </row>
    <row r="93" spans="1:15" hidden="1" x14ac:dyDescent="0.25">
      <c r="A93" t="s">
        <v>13</v>
      </c>
      <c r="B93" t="s">
        <v>160</v>
      </c>
      <c r="D93">
        <v>33</v>
      </c>
      <c r="E93">
        <v>0.84876543209876498</v>
      </c>
      <c r="F93">
        <v>1.7015031326421E-3</v>
      </c>
      <c r="G93" t="s">
        <v>2591</v>
      </c>
      <c r="H93">
        <v>3429</v>
      </c>
      <c r="I93">
        <v>71</v>
      </c>
      <c r="J93">
        <v>12171</v>
      </c>
      <c r="K93">
        <v>1.6497356844478901</v>
      </c>
      <c r="L93">
        <v>0.53528387790802501</v>
      </c>
      <c r="M93">
        <v>3.1425965139483501E-2</v>
      </c>
      <c r="N93">
        <v>2.3870221100870799</v>
      </c>
      <c r="O93">
        <f t="shared" si="1"/>
        <v>2.7691672469866697</v>
      </c>
    </row>
    <row r="94" spans="1:15" hidden="1" x14ac:dyDescent="0.25">
      <c r="A94" t="s">
        <v>193</v>
      </c>
      <c r="B94" t="s">
        <v>2592</v>
      </c>
      <c r="C94" t="s">
        <v>2593</v>
      </c>
      <c r="D94">
        <v>42</v>
      </c>
      <c r="E94">
        <v>1.0802469135802399</v>
      </c>
      <c r="F94">
        <v>1.72563216345233E-3</v>
      </c>
      <c r="G94" t="s">
        <v>236</v>
      </c>
      <c r="H94">
        <v>1810</v>
      </c>
      <c r="I94">
        <v>94</v>
      </c>
      <c r="J94">
        <v>6227</v>
      </c>
      <c r="K94">
        <v>1.5371693899141801</v>
      </c>
      <c r="L94">
        <v>0.66603629727677405</v>
      </c>
      <c r="M94">
        <v>0.42210407275771</v>
      </c>
      <c r="N94">
        <v>2.5378578403001999</v>
      </c>
      <c r="O94">
        <f t="shared" si="1"/>
        <v>2.7630517731676294</v>
      </c>
    </row>
    <row r="95" spans="1:15" hidden="1" x14ac:dyDescent="0.25">
      <c r="A95" t="s">
        <v>130</v>
      </c>
      <c r="B95" t="s">
        <v>2594</v>
      </c>
      <c r="C95" t="s">
        <v>2595</v>
      </c>
      <c r="D95">
        <v>94</v>
      </c>
      <c r="E95">
        <v>2.4176954732510199</v>
      </c>
      <c r="F95">
        <v>1.81590992588716E-3</v>
      </c>
      <c r="G95" t="s">
        <v>2596</v>
      </c>
      <c r="H95">
        <v>3287</v>
      </c>
      <c r="I95">
        <v>252</v>
      </c>
      <c r="J95">
        <v>11588</v>
      </c>
      <c r="K95">
        <v>1.3150313162482301</v>
      </c>
      <c r="L95">
        <v>0.99891168301521505</v>
      </c>
      <c r="M95">
        <v>0.573818664601071</v>
      </c>
      <c r="N95">
        <v>3.2988926969360799</v>
      </c>
      <c r="O95">
        <f t="shared" si="1"/>
        <v>2.7409056974781221</v>
      </c>
    </row>
    <row r="96" spans="1:15" hidden="1" x14ac:dyDescent="0.25">
      <c r="A96" t="s">
        <v>130</v>
      </c>
      <c r="B96" t="s">
        <v>2597</v>
      </c>
      <c r="C96" t="s">
        <v>2598</v>
      </c>
      <c r="D96">
        <v>100</v>
      </c>
      <c r="E96">
        <v>2.57201646090535</v>
      </c>
      <c r="F96">
        <v>1.9184821317861499E-3</v>
      </c>
      <c r="G96" t="s">
        <v>2599</v>
      </c>
      <c r="H96">
        <v>3287</v>
      </c>
      <c r="I96">
        <v>271</v>
      </c>
      <c r="J96">
        <v>11588</v>
      </c>
      <c r="K96">
        <v>1.30088675392382</v>
      </c>
      <c r="L96">
        <v>0.99926002873831599</v>
      </c>
      <c r="M96">
        <v>0.55111511317783302</v>
      </c>
      <c r="N96">
        <v>3.4821259160384801</v>
      </c>
      <c r="O96">
        <f t="shared" si="1"/>
        <v>2.717042241345943</v>
      </c>
    </row>
    <row r="97" spans="1:15" hidden="1" x14ac:dyDescent="0.25">
      <c r="A97" t="s">
        <v>13</v>
      </c>
      <c r="B97" t="s">
        <v>429</v>
      </c>
      <c r="D97">
        <v>24</v>
      </c>
      <c r="E97">
        <v>0.61728395061728303</v>
      </c>
      <c r="F97">
        <v>1.9897499005836201E-3</v>
      </c>
      <c r="G97" t="s">
        <v>430</v>
      </c>
      <c r="H97">
        <v>3429</v>
      </c>
      <c r="I97">
        <v>47</v>
      </c>
      <c r="J97">
        <v>12171</v>
      </c>
      <c r="K97">
        <v>1.8124755682135401</v>
      </c>
      <c r="L97">
        <v>0.59191485483601103</v>
      </c>
      <c r="M97">
        <v>3.5216135643091603E-2</v>
      </c>
      <c r="N97">
        <v>2.7861155371349802</v>
      </c>
      <c r="O97">
        <f t="shared" si="1"/>
        <v>2.7012015083251724</v>
      </c>
    </row>
    <row r="98" spans="1:15" x14ac:dyDescent="0.25">
      <c r="A98" t="s">
        <v>48</v>
      </c>
      <c r="B98" t="s">
        <v>2437</v>
      </c>
      <c r="C98" t="s">
        <v>2600</v>
      </c>
      <c r="D98">
        <v>17</v>
      </c>
      <c r="E98">
        <v>0.437242798353909</v>
      </c>
      <c r="F98">
        <v>2.0060875950091098E-3</v>
      </c>
      <c r="G98" t="s">
        <v>340</v>
      </c>
      <c r="H98">
        <v>3016</v>
      </c>
      <c r="I98">
        <v>29</v>
      </c>
      <c r="J98">
        <v>10699</v>
      </c>
      <c r="K98">
        <v>2.0795184304399501</v>
      </c>
      <c r="L98">
        <v>0.99999576411976199</v>
      </c>
      <c r="M98">
        <v>0.41603226108729002</v>
      </c>
      <c r="N98">
        <v>3.8302424035924298</v>
      </c>
      <c r="O98">
        <f t="shared" si="1"/>
        <v>2.6976501076074544</v>
      </c>
    </row>
    <row r="99" spans="1:15" hidden="1" x14ac:dyDescent="0.25">
      <c r="A99" t="s">
        <v>193</v>
      </c>
      <c r="B99" t="s">
        <v>2601</v>
      </c>
      <c r="C99" t="s">
        <v>2602</v>
      </c>
      <c r="D99">
        <v>85</v>
      </c>
      <c r="E99">
        <v>2.1862139917695398</v>
      </c>
      <c r="F99">
        <v>2.5370880861952999E-3</v>
      </c>
      <c r="G99" t="s">
        <v>2590</v>
      </c>
      <c r="H99">
        <v>1810</v>
      </c>
      <c r="I99">
        <v>222</v>
      </c>
      <c r="J99">
        <v>6227</v>
      </c>
      <c r="K99">
        <v>1.31724403961973</v>
      </c>
      <c r="L99">
        <v>0.80073069687248299</v>
      </c>
      <c r="M99">
        <v>0.41590951165287299</v>
      </c>
      <c r="N99">
        <v>3.7103666708467702</v>
      </c>
      <c r="O99">
        <f t="shared" si="1"/>
        <v>2.5956644540693841</v>
      </c>
    </row>
    <row r="100" spans="1:15" hidden="1" x14ac:dyDescent="0.25">
      <c r="A100" t="s">
        <v>23</v>
      </c>
      <c r="B100" t="s">
        <v>2437</v>
      </c>
      <c r="C100" t="s">
        <v>2603</v>
      </c>
      <c r="D100">
        <v>44</v>
      </c>
      <c r="E100">
        <v>1.13168724279835</v>
      </c>
      <c r="F100">
        <v>2.5371958044142001E-3</v>
      </c>
      <c r="G100" t="s">
        <v>2604</v>
      </c>
      <c r="H100">
        <v>2931</v>
      </c>
      <c r="I100">
        <v>104</v>
      </c>
      <c r="J100">
        <v>10400</v>
      </c>
      <c r="K100">
        <v>1.5011941316956601</v>
      </c>
      <c r="L100">
        <v>0.99276203134369101</v>
      </c>
      <c r="M100">
        <v>0.31552887681297898</v>
      </c>
      <c r="N100">
        <v>4.2589098511216097</v>
      </c>
      <c r="O100">
        <f t="shared" si="1"/>
        <v>2.5956460154368268</v>
      </c>
    </row>
    <row r="101" spans="1:15" hidden="1" x14ac:dyDescent="0.25">
      <c r="A101" t="s">
        <v>20</v>
      </c>
      <c r="B101" t="s">
        <v>2437</v>
      </c>
      <c r="C101" t="s">
        <v>2605</v>
      </c>
      <c r="D101">
        <v>21</v>
      </c>
      <c r="E101">
        <v>0.54012345679012297</v>
      </c>
      <c r="F101">
        <v>2.5446914095857802E-3</v>
      </c>
      <c r="G101" t="s">
        <v>2606</v>
      </c>
      <c r="H101">
        <v>3185</v>
      </c>
      <c r="I101">
        <v>40</v>
      </c>
      <c r="J101">
        <v>11383</v>
      </c>
      <c r="K101">
        <v>1.8763186813186801</v>
      </c>
      <c r="L101">
        <v>0.92294395369369497</v>
      </c>
      <c r="M101">
        <v>0.27414338304819102</v>
      </c>
      <c r="N101">
        <v>3.9486579069468801</v>
      </c>
      <c r="O101">
        <f t="shared" si="1"/>
        <v>2.5943648762898435</v>
      </c>
    </row>
    <row r="102" spans="1:15" hidden="1" x14ac:dyDescent="0.25">
      <c r="A102" t="s">
        <v>13</v>
      </c>
      <c r="B102" t="s">
        <v>170</v>
      </c>
      <c r="D102">
        <v>36</v>
      </c>
      <c r="E102">
        <v>0.92592592592592504</v>
      </c>
      <c r="F102">
        <v>2.57786812770768E-3</v>
      </c>
      <c r="G102" t="s">
        <v>2607</v>
      </c>
      <c r="H102">
        <v>3429</v>
      </c>
      <c r="I102">
        <v>81</v>
      </c>
      <c r="J102">
        <v>12171</v>
      </c>
      <c r="K102">
        <v>1.5775250315932701</v>
      </c>
      <c r="L102">
        <v>0.68699573051631002</v>
      </c>
      <c r="M102">
        <v>4.3691343596462498E-2</v>
      </c>
      <c r="N102">
        <v>3.5956975690095399</v>
      </c>
      <c r="O102">
        <f t="shared" si="1"/>
        <v>2.5887393029925931</v>
      </c>
    </row>
    <row r="103" spans="1:15" hidden="1" x14ac:dyDescent="0.25">
      <c r="A103" t="s">
        <v>145</v>
      </c>
      <c r="B103" t="s">
        <v>2490</v>
      </c>
      <c r="C103" t="s">
        <v>2608</v>
      </c>
      <c r="D103">
        <v>97</v>
      </c>
      <c r="E103">
        <v>2.49485596707818</v>
      </c>
      <c r="F103">
        <v>2.7912246597602301E-3</v>
      </c>
      <c r="G103" t="s">
        <v>2609</v>
      </c>
      <c r="H103">
        <v>3149</v>
      </c>
      <c r="I103">
        <v>296</v>
      </c>
      <c r="J103">
        <v>12496</v>
      </c>
      <c r="K103">
        <v>1.3004042467364101</v>
      </c>
      <c r="L103">
        <v>0.99999995459872204</v>
      </c>
      <c r="M103">
        <v>0.72763011799264399</v>
      </c>
      <c r="N103">
        <v>5.28134901526278</v>
      </c>
      <c r="O103">
        <f t="shared" si="1"/>
        <v>2.5542052066616638</v>
      </c>
    </row>
    <row r="104" spans="1:15" hidden="1" x14ac:dyDescent="0.25">
      <c r="A104" t="s">
        <v>145</v>
      </c>
      <c r="B104" t="s">
        <v>2490</v>
      </c>
      <c r="C104" t="s">
        <v>2610</v>
      </c>
      <c r="D104">
        <v>40</v>
      </c>
      <c r="E104">
        <v>1.0288065843621399</v>
      </c>
      <c r="F104">
        <v>2.92270108662392E-3</v>
      </c>
      <c r="G104" t="s">
        <v>2611</v>
      </c>
      <c r="H104">
        <v>3149</v>
      </c>
      <c r="I104">
        <v>103</v>
      </c>
      <c r="J104">
        <v>12496</v>
      </c>
      <c r="K104">
        <v>1.5410655871643599</v>
      </c>
      <c r="L104">
        <v>0.99999997955045306</v>
      </c>
      <c r="M104">
        <v>0.71766604009296198</v>
      </c>
      <c r="N104">
        <v>5.5234756099002604</v>
      </c>
      <c r="O104">
        <f t="shared" si="1"/>
        <v>2.5342155989661794</v>
      </c>
    </row>
    <row r="105" spans="1:15" hidden="1" x14ac:dyDescent="0.25">
      <c r="A105" t="s">
        <v>13</v>
      </c>
      <c r="B105" t="s">
        <v>137</v>
      </c>
      <c r="D105">
        <v>100</v>
      </c>
      <c r="E105">
        <v>2.57201646090535</v>
      </c>
      <c r="F105">
        <v>2.9352387187869902E-3</v>
      </c>
      <c r="G105" t="s">
        <v>2612</v>
      </c>
      <c r="H105">
        <v>3429</v>
      </c>
      <c r="I105">
        <v>276</v>
      </c>
      <c r="J105">
        <v>12171</v>
      </c>
      <c r="K105">
        <v>1.2860258409727701</v>
      </c>
      <c r="L105">
        <v>0.73361156171484998</v>
      </c>
      <c r="M105">
        <v>4.7811807950976802E-2</v>
      </c>
      <c r="N105">
        <v>4.0845751637322101</v>
      </c>
      <c r="O105">
        <f t="shared" si="1"/>
        <v>2.5323565724279637</v>
      </c>
    </row>
    <row r="106" spans="1:15" hidden="1" x14ac:dyDescent="0.25">
      <c r="A106" t="s">
        <v>145</v>
      </c>
      <c r="B106" t="s">
        <v>2613</v>
      </c>
      <c r="C106" t="s">
        <v>2614</v>
      </c>
      <c r="D106">
        <v>11</v>
      </c>
      <c r="E106">
        <v>0.28292181069958799</v>
      </c>
      <c r="F106">
        <v>3.2752239786666701E-3</v>
      </c>
      <c r="G106" t="s">
        <v>482</v>
      </c>
      <c r="H106">
        <v>3149</v>
      </c>
      <c r="I106">
        <v>17</v>
      </c>
      <c r="J106">
        <v>12496</v>
      </c>
      <c r="K106">
        <v>2.5676872209665</v>
      </c>
      <c r="L106">
        <v>0.9999999975917</v>
      </c>
      <c r="M106">
        <v>0.73365327197132202</v>
      </c>
      <c r="N106">
        <v>6.1697868013598498</v>
      </c>
      <c r="O106">
        <f t="shared" si="1"/>
        <v>2.4847589951003233</v>
      </c>
    </row>
    <row r="107" spans="1:15" x14ac:dyDescent="0.25">
      <c r="A107" t="s">
        <v>48</v>
      </c>
      <c r="B107" t="s">
        <v>2437</v>
      </c>
      <c r="C107" t="s">
        <v>2615</v>
      </c>
      <c r="D107">
        <v>30</v>
      </c>
      <c r="E107">
        <v>0.77160493827160404</v>
      </c>
      <c r="F107">
        <v>3.31798966638314E-3</v>
      </c>
      <c r="G107" t="s">
        <v>2616</v>
      </c>
      <c r="H107">
        <v>3016</v>
      </c>
      <c r="I107">
        <v>65</v>
      </c>
      <c r="J107">
        <v>10699</v>
      </c>
      <c r="K107">
        <v>1.6372679045092799</v>
      </c>
      <c r="L107">
        <v>0.99999999871963796</v>
      </c>
      <c r="M107">
        <v>0.57393859030281902</v>
      </c>
      <c r="N107">
        <v>6.2593554535826801</v>
      </c>
      <c r="O107">
        <f t="shared" si="1"/>
        <v>2.4791249708854282</v>
      </c>
    </row>
    <row r="108" spans="1:15" hidden="1" x14ac:dyDescent="0.25">
      <c r="A108" t="s">
        <v>23</v>
      </c>
      <c r="B108" t="s">
        <v>2437</v>
      </c>
      <c r="C108" t="s">
        <v>2617</v>
      </c>
      <c r="D108">
        <v>20</v>
      </c>
      <c r="E108">
        <v>0.51440329218106995</v>
      </c>
      <c r="F108">
        <v>3.5310890246536999E-3</v>
      </c>
      <c r="G108" t="s">
        <v>334</v>
      </c>
      <c r="H108">
        <v>2931</v>
      </c>
      <c r="I108">
        <v>38</v>
      </c>
      <c r="J108">
        <v>10400</v>
      </c>
      <c r="K108">
        <v>1.8675142308175701</v>
      </c>
      <c r="L108">
        <v>0.99895363788886804</v>
      </c>
      <c r="M108">
        <v>0.38748018420250202</v>
      </c>
      <c r="N108">
        <v>5.8802117289964704</v>
      </c>
      <c r="O108">
        <f t="shared" si="1"/>
        <v>2.4520913330094114</v>
      </c>
    </row>
    <row r="109" spans="1:15" hidden="1" x14ac:dyDescent="0.25">
      <c r="A109" t="s">
        <v>23</v>
      </c>
      <c r="B109" t="s">
        <v>2437</v>
      </c>
      <c r="C109" t="s">
        <v>2618</v>
      </c>
      <c r="D109">
        <v>390</v>
      </c>
      <c r="E109">
        <v>10.0308641975308</v>
      </c>
      <c r="F109">
        <v>3.53636155891476E-3</v>
      </c>
      <c r="G109" t="s">
        <v>2619</v>
      </c>
      <c r="H109">
        <v>2931</v>
      </c>
      <c r="I109">
        <v>1236</v>
      </c>
      <c r="J109">
        <v>10400</v>
      </c>
      <c r="K109">
        <v>1.1196019781843201</v>
      </c>
      <c r="L109">
        <v>0.99896432384614797</v>
      </c>
      <c r="M109">
        <v>0.36756640484415498</v>
      </c>
      <c r="N109">
        <v>5.8887432710737402</v>
      </c>
      <c r="O109">
        <f t="shared" si="1"/>
        <v>2.4514433389603667</v>
      </c>
    </row>
    <row r="110" spans="1:15" hidden="1" x14ac:dyDescent="0.25">
      <c r="A110" t="s">
        <v>145</v>
      </c>
      <c r="B110" t="s">
        <v>2620</v>
      </c>
      <c r="C110" t="s">
        <v>2621</v>
      </c>
      <c r="D110">
        <v>35</v>
      </c>
      <c r="E110">
        <v>0.90020576131687202</v>
      </c>
      <c r="F110">
        <v>3.6101807844733198E-3</v>
      </c>
      <c r="G110" t="s">
        <v>2622</v>
      </c>
      <c r="H110">
        <v>3149</v>
      </c>
      <c r="I110">
        <v>88</v>
      </c>
      <c r="J110">
        <v>12496</v>
      </c>
      <c r="K110">
        <v>1.57827881867259</v>
      </c>
      <c r="L110">
        <v>0.99999999968469999</v>
      </c>
      <c r="M110">
        <v>0.74521714343601198</v>
      </c>
      <c r="N110">
        <v>6.7800053890385303</v>
      </c>
      <c r="O110">
        <f t="shared" si="1"/>
        <v>2.4424710496917643</v>
      </c>
    </row>
    <row r="111" spans="1:15" hidden="1" x14ac:dyDescent="0.25">
      <c r="A111" t="s">
        <v>145</v>
      </c>
      <c r="B111" t="s">
        <v>2488</v>
      </c>
      <c r="C111" t="s">
        <v>2623</v>
      </c>
      <c r="D111">
        <v>15</v>
      </c>
      <c r="E111">
        <v>0.38580246913580202</v>
      </c>
      <c r="F111">
        <v>4.0377779942594302E-3</v>
      </c>
      <c r="G111" t="s">
        <v>663</v>
      </c>
      <c r="H111">
        <v>3149</v>
      </c>
      <c r="I111">
        <v>28</v>
      </c>
      <c r="J111">
        <v>12496</v>
      </c>
      <c r="K111">
        <v>2.1258449394365502</v>
      </c>
      <c r="L111">
        <v>0.99999999997649802</v>
      </c>
      <c r="M111">
        <v>0.76298808384613903</v>
      </c>
      <c r="N111">
        <v>7.5535261799162701</v>
      </c>
      <c r="O111">
        <f t="shared" si="1"/>
        <v>2.3938575631830203</v>
      </c>
    </row>
    <row r="112" spans="1:15" hidden="1" x14ac:dyDescent="0.25">
      <c r="A112" s="4" t="s">
        <v>69</v>
      </c>
      <c r="B112" s="4" t="s">
        <v>2624</v>
      </c>
      <c r="C112" s="4" t="s">
        <v>2625</v>
      </c>
      <c r="D112" s="4">
        <v>20</v>
      </c>
      <c r="E112" s="4">
        <v>0.51440329218106995</v>
      </c>
      <c r="F112" s="4">
        <v>4.3839412021063496E-3</v>
      </c>
      <c r="G112" s="4" t="s">
        <v>420</v>
      </c>
      <c r="H112" s="4">
        <v>1350</v>
      </c>
      <c r="I112" s="4">
        <v>39</v>
      </c>
      <c r="J112" s="4">
        <v>4841</v>
      </c>
      <c r="K112" s="4">
        <v>1.8389363722697001</v>
      </c>
      <c r="L112" s="4">
        <v>0.71536953414424398</v>
      </c>
      <c r="M112" s="4">
        <v>0.16431963600329599</v>
      </c>
      <c r="N112" s="4">
        <v>5.66175029566232</v>
      </c>
      <c r="O112" s="4"/>
    </row>
    <row r="113" spans="1:15" hidden="1" x14ac:dyDescent="0.25">
      <c r="A113" t="s">
        <v>23</v>
      </c>
      <c r="B113" t="s">
        <v>2437</v>
      </c>
      <c r="C113" t="s">
        <v>2626</v>
      </c>
      <c r="D113">
        <v>361</v>
      </c>
      <c r="E113">
        <v>9.2849794238683092</v>
      </c>
      <c r="F113">
        <v>4.3865269402775797E-3</v>
      </c>
      <c r="G113" t="s">
        <v>2627</v>
      </c>
      <c r="H113">
        <v>2931</v>
      </c>
      <c r="I113">
        <v>1141</v>
      </c>
      <c r="J113">
        <v>10400</v>
      </c>
      <c r="K113">
        <v>1.12263629353003</v>
      </c>
      <c r="L113">
        <v>0.99980226472079903</v>
      </c>
      <c r="M113">
        <v>0.41317952296841998</v>
      </c>
      <c r="N113">
        <v>7.2549199357354901</v>
      </c>
      <c r="O113">
        <f t="shared" si="1"/>
        <v>2.3578791990358492</v>
      </c>
    </row>
    <row r="114" spans="1:15" x14ac:dyDescent="0.25">
      <c r="A114" t="s">
        <v>48</v>
      </c>
      <c r="B114" t="s">
        <v>2437</v>
      </c>
      <c r="C114" t="s">
        <v>2628</v>
      </c>
      <c r="D114">
        <v>41</v>
      </c>
      <c r="E114">
        <v>1.05452674897119</v>
      </c>
      <c r="F114">
        <v>4.6302491603823701E-3</v>
      </c>
      <c r="G114" t="s">
        <v>2629</v>
      </c>
      <c r="H114">
        <v>3016</v>
      </c>
      <c r="I114">
        <v>98</v>
      </c>
      <c r="J114">
        <v>10699</v>
      </c>
      <c r="K114">
        <v>1.4841220971147</v>
      </c>
      <c r="L114">
        <v>0.99999999999961797</v>
      </c>
      <c r="M114">
        <v>0.68137121119208099</v>
      </c>
      <c r="N114">
        <v>8.6308295091057392</v>
      </c>
      <c r="O114">
        <f t="shared" si="1"/>
        <v>2.3343956383410793</v>
      </c>
    </row>
    <row r="115" spans="1:15" hidden="1" x14ac:dyDescent="0.25">
      <c r="A115" t="s">
        <v>145</v>
      </c>
      <c r="B115" t="s">
        <v>2613</v>
      </c>
      <c r="C115" t="s">
        <v>2630</v>
      </c>
      <c r="D115">
        <v>17</v>
      </c>
      <c r="E115">
        <v>0.437242798353909</v>
      </c>
      <c r="F115">
        <v>4.6696798131017E-3</v>
      </c>
      <c r="G115" t="s">
        <v>538</v>
      </c>
      <c r="H115">
        <v>3149</v>
      </c>
      <c r="I115">
        <v>34</v>
      </c>
      <c r="J115">
        <v>12496</v>
      </c>
      <c r="K115">
        <v>1.98412194347411</v>
      </c>
      <c r="L115">
        <v>0.99999999999949396</v>
      </c>
      <c r="M115">
        <v>0.79256708420331001</v>
      </c>
      <c r="N115">
        <v>8.6854953304537297</v>
      </c>
      <c r="O115">
        <f t="shared" si="1"/>
        <v>2.3307128967722863</v>
      </c>
    </row>
    <row r="116" spans="1:15" hidden="1" x14ac:dyDescent="0.25">
      <c r="A116" t="s">
        <v>13</v>
      </c>
      <c r="B116" t="s">
        <v>72</v>
      </c>
      <c r="D116">
        <v>333</v>
      </c>
      <c r="E116">
        <v>8.5648148148148096</v>
      </c>
      <c r="F116">
        <v>4.68616989078075E-3</v>
      </c>
      <c r="G116" t="s">
        <v>2631</v>
      </c>
      <c r="H116">
        <v>3429</v>
      </c>
      <c r="I116">
        <v>1047</v>
      </c>
      <c r="J116">
        <v>12171</v>
      </c>
      <c r="K116">
        <v>1.1289022253307099</v>
      </c>
      <c r="L116">
        <v>0.879213769274648</v>
      </c>
      <c r="M116">
        <v>7.2711426620706607E-2</v>
      </c>
      <c r="N116">
        <v>6.4466952227302698</v>
      </c>
      <c r="O116">
        <f t="shared" si="1"/>
        <v>2.3291819706918635</v>
      </c>
    </row>
    <row r="117" spans="1:15" x14ac:dyDescent="0.25">
      <c r="A117" t="s">
        <v>48</v>
      </c>
      <c r="B117" t="s">
        <v>2437</v>
      </c>
      <c r="C117" t="s">
        <v>2632</v>
      </c>
      <c r="D117">
        <v>174</v>
      </c>
      <c r="E117">
        <v>4.4753086419752997</v>
      </c>
      <c r="F117">
        <v>4.7939574393697998E-3</v>
      </c>
      <c r="G117" t="s">
        <v>2633</v>
      </c>
      <c r="H117">
        <v>3016</v>
      </c>
      <c r="I117">
        <v>519</v>
      </c>
      <c r="J117">
        <v>10699</v>
      </c>
      <c r="K117">
        <v>1.1893063583815</v>
      </c>
      <c r="L117">
        <v>0.999999999999861</v>
      </c>
      <c r="M117">
        <v>0.679769808164843</v>
      </c>
      <c r="N117">
        <v>8.92265327476583</v>
      </c>
      <c r="O117">
        <f t="shared" si="1"/>
        <v>2.3193058259404316</v>
      </c>
    </row>
    <row r="118" spans="1:15" x14ac:dyDescent="0.25">
      <c r="A118" t="s">
        <v>48</v>
      </c>
      <c r="B118" t="s">
        <v>2437</v>
      </c>
      <c r="C118" t="s">
        <v>2634</v>
      </c>
      <c r="D118">
        <v>70</v>
      </c>
      <c r="E118">
        <v>1.80041152263374</v>
      </c>
      <c r="F118">
        <v>4.8464793896157597E-3</v>
      </c>
      <c r="G118" t="s">
        <v>2635</v>
      </c>
      <c r="H118">
        <v>3016</v>
      </c>
      <c r="I118">
        <v>186</v>
      </c>
      <c r="J118">
        <v>10699</v>
      </c>
      <c r="K118">
        <v>1.33504820170559</v>
      </c>
      <c r="L118">
        <v>0.99999999999989897</v>
      </c>
      <c r="M118">
        <v>0.66997383353068796</v>
      </c>
      <c r="N118">
        <v>9.0160905845183699</v>
      </c>
      <c r="O118">
        <f t="shared" si="1"/>
        <v>2.3145736298255044</v>
      </c>
    </row>
    <row r="119" spans="1:15" hidden="1" x14ac:dyDescent="0.25">
      <c r="A119" t="s">
        <v>23</v>
      </c>
      <c r="B119" t="s">
        <v>2437</v>
      </c>
      <c r="C119" t="s">
        <v>2636</v>
      </c>
      <c r="D119">
        <v>33</v>
      </c>
      <c r="E119">
        <v>0.84876543209876498</v>
      </c>
      <c r="F119">
        <v>4.8655163940717902E-3</v>
      </c>
      <c r="G119" t="s">
        <v>2637</v>
      </c>
      <c r="H119">
        <v>2931</v>
      </c>
      <c r="I119">
        <v>75</v>
      </c>
      <c r="J119">
        <v>10400</v>
      </c>
      <c r="K119">
        <v>1.56124189696349</v>
      </c>
      <c r="L119">
        <v>0.99992225992084904</v>
      </c>
      <c r="M119">
        <v>0.426843484098201</v>
      </c>
      <c r="N119">
        <v>8.0163868765638906</v>
      </c>
      <c r="O119">
        <f t="shared" si="1"/>
        <v>2.3128710597750075</v>
      </c>
    </row>
    <row r="120" spans="1:15" x14ac:dyDescent="0.25">
      <c r="A120" t="s">
        <v>48</v>
      </c>
      <c r="B120" t="s">
        <v>2437</v>
      </c>
      <c r="C120" t="s">
        <v>2638</v>
      </c>
      <c r="D120">
        <v>27</v>
      </c>
      <c r="E120">
        <v>0.69444444444444398</v>
      </c>
      <c r="F120">
        <v>4.8839771150536396E-3</v>
      </c>
      <c r="G120" t="s">
        <v>2639</v>
      </c>
      <c r="H120">
        <v>3016</v>
      </c>
      <c r="I120">
        <v>58</v>
      </c>
      <c r="J120">
        <v>10699</v>
      </c>
      <c r="K120">
        <v>1.65138228299643</v>
      </c>
      <c r="L120">
        <v>0.99999999999991995</v>
      </c>
      <c r="M120">
        <v>0.65948028353829602</v>
      </c>
      <c r="N120">
        <v>9.0827439395474094</v>
      </c>
      <c r="O120">
        <f t="shared" si="1"/>
        <v>2.3112263797044705</v>
      </c>
    </row>
    <row r="121" spans="1:15" x14ac:dyDescent="0.25">
      <c r="A121" t="s">
        <v>48</v>
      </c>
      <c r="B121" t="s">
        <v>2437</v>
      </c>
      <c r="C121" t="s">
        <v>2640</v>
      </c>
      <c r="D121">
        <v>27</v>
      </c>
      <c r="E121">
        <v>0.69444444444444398</v>
      </c>
      <c r="F121">
        <v>4.8839771150536396E-3</v>
      </c>
      <c r="G121" t="s">
        <v>497</v>
      </c>
      <c r="H121">
        <v>3016</v>
      </c>
      <c r="I121">
        <v>58</v>
      </c>
      <c r="J121">
        <v>10699</v>
      </c>
      <c r="K121">
        <v>1.65138228299643</v>
      </c>
      <c r="L121">
        <v>0.99999999999991995</v>
      </c>
      <c r="M121">
        <v>0.65948028353829602</v>
      </c>
      <c r="N121">
        <v>9.0827439395474094</v>
      </c>
      <c r="O121">
        <f t="shared" si="1"/>
        <v>2.3112263797044705</v>
      </c>
    </row>
    <row r="122" spans="1:15" hidden="1" x14ac:dyDescent="0.25">
      <c r="A122" t="s">
        <v>23</v>
      </c>
      <c r="B122" t="s">
        <v>2437</v>
      </c>
      <c r="C122" t="s">
        <v>2641</v>
      </c>
      <c r="D122">
        <v>83</v>
      </c>
      <c r="E122">
        <v>2.13477366255144</v>
      </c>
      <c r="F122">
        <v>5.1466108626805496E-3</v>
      </c>
      <c r="G122" t="s">
        <v>2642</v>
      </c>
      <c r="H122">
        <v>2931</v>
      </c>
      <c r="I122">
        <v>227</v>
      </c>
      <c r="J122">
        <v>10400</v>
      </c>
      <c r="K122">
        <v>1.2973876396472701</v>
      </c>
      <c r="L122">
        <v>0.99995506108995402</v>
      </c>
      <c r="M122">
        <v>0.42657182260549797</v>
      </c>
      <c r="N122">
        <v>8.4605078140868493</v>
      </c>
      <c r="O122">
        <f t="shared" si="1"/>
        <v>2.2884786676891089</v>
      </c>
    </row>
    <row r="123" spans="1:15" x14ac:dyDescent="0.25">
      <c r="A123" t="s">
        <v>48</v>
      </c>
      <c r="B123" t="s">
        <v>2437</v>
      </c>
      <c r="C123" t="s">
        <v>2643</v>
      </c>
      <c r="D123">
        <v>21</v>
      </c>
      <c r="E123">
        <v>0.54012345679012297</v>
      </c>
      <c r="F123">
        <v>5.69268768250076E-3</v>
      </c>
      <c r="G123" t="s">
        <v>524</v>
      </c>
      <c r="H123">
        <v>3016</v>
      </c>
      <c r="I123">
        <v>42</v>
      </c>
      <c r="J123">
        <v>10699</v>
      </c>
      <c r="K123">
        <v>1.77370689655172</v>
      </c>
      <c r="L123">
        <v>0.999999999999999</v>
      </c>
      <c r="M123">
        <v>0.70265350681848404</v>
      </c>
      <c r="N123">
        <v>10.50903035518</v>
      </c>
      <c r="O123">
        <f t="shared" si="1"/>
        <v>2.244682642200607</v>
      </c>
    </row>
    <row r="124" spans="1:15" x14ac:dyDescent="0.25">
      <c r="A124" t="s">
        <v>48</v>
      </c>
      <c r="B124" t="s">
        <v>2437</v>
      </c>
      <c r="C124" t="s">
        <v>2644</v>
      </c>
      <c r="D124">
        <v>25</v>
      </c>
      <c r="E124">
        <v>0.64300411522633705</v>
      </c>
      <c r="F124">
        <v>5.7497628687003298E-3</v>
      </c>
      <c r="G124" t="s">
        <v>428</v>
      </c>
      <c r="H124">
        <v>3016</v>
      </c>
      <c r="I124">
        <v>53</v>
      </c>
      <c r="J124">
        <v>10699</v>
      </c>
      <c r="K124">
        <v>1.6733083929733199</v>
      </c>
      <c r="L124">
        <v>0.999999999999999</v>
      </c>
      <c r="M124">
        <v>0.694014447124779</v>
      </c>
      <c r="N124">
        <v>10.6088852823819</v>
      </c>
      <c r="O124">
        <f t="shared" si="1"/>
        <v>2.2403500660822915</v>
      </c>
    </row>
    <row r="125" spans="1:15" hidden="1" x14ac:dyDescent="0.25">
      <c r="A125" t="s">
        <v>13</v>
      </c>
      <c r="B125" t="s">
        <v>59</v>
      </c>
      <c r="D125">
        <v>418</v>
      </c>
      <c r="E125">
        <v>10.7510288065843</v>
      </c>
      <c r="F125">
        <v>5.7963541122932399E-3</v>
      </c>
      <c r="G125" t="s">
        <v>2645</v>
      </c>
      <c r="H125">
        <v>3429</v>
      </c>
      <c r="I125">
        <v>1338</v>
      </c>
      <c r="J125">
        <v>12171</v>
      </c>
      <c r="K125">
        <v>1.10886568924773</v>
      </c>
      <c r="L125">
        <v>0.926901554437078</v>
      </c>
      <c r="M125">
        <v>8.6256251520714797E-2</v>
      </c>
      <c r="N125">
        <v>7.9162727012591398</v>
      </c>
      <c r="O125">
        <f t="shared" si="1"/>
        <v>2.2368450903649117</v>
      </c>
    </row>
    <row r="126" spans="1:15" hidden="1" x14ac:dyDescent="0.25">
      <c r="A126" t="s">
        <v>13</v>
      </c>
      <c r="B126" t="s">
        <v>233</v>
      </c>
      <c r="D126">
        <v>47</v>
      </c>
      <c r="E126">
        <v>1.2088477366255099</v>
      </c>
      <c r="F126">
        <v>5.8133150428742999E-3</v>
      </c>
      <c r="G126" t="s">
        <v>2646</v>
      </c>
      <c r="H126">
        <v>3429</v>
      </c>
      <c r="I126">
        <v>117</v>
      </c>
      <c r="J126">
        <v>12171</v>
      </c>
      <c r="K126">
        <v>1.42583993240161</v>
      </c>
      <c r="L126">
        <v>0.92746058134981302</v>
      </c>
      <c r="M126">
        <v>8.3739138888864306E-2</v>
      </c>
      <c r="N126">
        <v>7.9385569486627601</v>
      </c>
      <c r="O126">
        <f t="shared" si="1"/>
        <v>2.2355761405436287</v>
      </c>
    </row>
    <row r="127" spans="1:15" x14ac:dyDescent="0.25">
      <c r="A127" t="s">
        <v>48</v>
      </c>
      <c r="B127" t="s">
        <v>2437</v>
      </c>
      <c r="C127" t="s">
        <v>2647</v>
      </c>
      <c r="D127">
        <v>31</v>
      </c>
      <c r="E127">
        <v>0.79732510288065805</v>
      </c>
      <c r="F127">
        <v>5.8478340695002897E-3</v>
      </c>
      <c r="G127" t="s">
        <v>2648</v>
      </c>
      <c r="H127">
        <v>3016</v>
      </c>
      <c r="I127">
        <v>70</v>
      </c>
      <c r="J127">
        <v>10699</v>
      </c>
      <c r="K127">
        <v>1.57099753694581</v>
      </c>
      <c r="L127">
        <v>0.999999999999999</v>
      </c>
      <c r="M127">
        <v>0.68827109809637099</v>
      </c>
      <c r="N127">
        <v>10.780217311385799</v>
      </c>
      <c r="O127">
        <f t="shared" si="1"/>
        <v>2.2330049588482077</v>
      </c>
    </row>
    <row r="128" spans="1:15" hidden="1" x14ac:dyDescent="0.25">
      <c r="A128" t="s">
        <v>23</v>
      </c>
      <c r="B128" t="s">
        <v>2437</v>
      </c>
      <c r="C128" t="s">
        <v>2649</v>
      </c>
      <c r="D128">
        <v>107</v>
      </c>
      <c r="E128">
        <v>2.75205761316872</v>
      </c>
      <c r="F128">
        <v>6.4441768958576401E-3</v>
      </c>
      <c r="G128" t="s">
        <v>2650</v>
      </c>
      <c r="H128">
        <v>2931</v>
      </c>
      <c r="I128">
        <v>305</v>
      </c>
      <c r="J128">
        <v>10400</v>
      </c>
      <c r="K128">
        <v>1.2448053872957801</v>
      </c>
      <c r="L128">
        <v>0.99999642719182003</v>
      </c>
      <c r="M128">
        <v>0.48320738373535399</v>
      </c>
      <c r="N128">
        <v>10.484577507225801</v>
      </c>
      <c r="O128">
        <f t="shared" si="1"/>
        <v>2.1908325464898781</v>
      </c>
    </row>
    <row r="129" spans="1:15" hidden="1" x14ac:dyDescent="0.25">
      <c r="A129" t="s">
        <v>23</v>
      </c>
      <c r="B129" t="s">
        <v>2437</v>
      </c>
      <c r="C129" t="s">
        <v>2651</v>
      </c>
      <c r="D129">
        <v>48</v>
      </c>
      <c r="E129">
        <v>1.2345679012345601</v>
      </c>
      <c r="F129">
        <v>6.9514943929610698E-3</v>
      </c>
      <c r="G129" t="s">
        <v>2652</v>
      </c>
      <c r="H129">
        <v>2931</v>
      </c>
      <c r="I129">
        <v>121</v>
      </c>
      <c r="J129">
        <v>10400</v>
      </c>
      <c r="K129">
        <v>1.4075809739715901</v>
      </c>
      <c r="L129">
        <v>0.99999867353236804</v>
      </c>
      <c r="M129">
        <v>0.491682767684825</v>
      </c>
      <c r="N129">
        <v>11.2644204673734</v>
      </c>
      <c r="O129">
        <f t="shared" si="1"/>
        <v>2.1579218232009794</v>
      </c>
    </row>
    <row r="130" spans="1:15" x14ac:dyDescent="0.25">
      <c r="A130" t="s">
        <v>48</v>
      </c>
      <c r="B130" t="s">
        <v>2437</v>
      </c>
      <c r="C130" t="s">
        <v>2653</v>
      </c>
      <c r="D130">
        <v>104</v>
      </c>
      <c r="E130">
        <v>2.6748971193415598</v>
      </c>
      <c r="F130">
        <v>6.95851057624819E-3</v>
      </c>
      <c r="G130" t="s">
        <v>2654</v>
      </c>
      <c r="H130">
        <v>3016</v>
      </c>
      <c r="I130">
        <v>296</v>
      </c>
      <c r="J130">
        <v>10699</v>
      </c>
      <c r="K130">
        <v>1.2463886300093101</v>
      </c>
      <c r="L130">
        <v>1</v>
      </c>
      <c r="M130">
        <v>0.73930750380932497</v>
      </c>
      <c r="N130">
        <v>12.698973388472499</v>
      </c>
      <c r="O130">
        <f t="shared" si="1"/>
        <v>2.1574837083403775</v>
      </c>
    </row>
    <row r="131" spans="1:15" hidden="1" x14ac:dyDescent="0.25">
      <c r="A131" t="s">
        <v>23</v>
      </c>
      <c r="B131" t="s">
        <v>2437</v>
      </c>
      <c r="C131" t="s">
        <v>2655</v>
      </c>
      <c r="D131">
        <v>29</v>
      </c>
      <c r="E131">
        <v>0.74588477366255101</v>
      </c>
      <c r="F131">
        <v>6.96210951772321E-3</v>
      </c>
      <c r="G131" t="s">
        <v>2656</v>
      </c>
      <c r="H131">
        <v>2931</v>
      </c>
      <c r="I131">
        <v>65</v>
      </c>
      <c r="J131">
        <v>10400</v>
      </c>
      <c r="K131">
        <v>1.5830774479699701</v>
      </c>
      <c r="L131">
        <v>0.99999870075687403</v>
      </c>
      <c r="M131">
        <v>0.47555548917227902</v>
      </c>
      <c r="N131">
        <v>11.280669385843099</v>
      </c>
      <c r="O131">
        <f t="shared" ref="O131:O194" si="2">-LOG10(F131)</f>
        <v>2.1572591493124653</v>
      </c>
    </row>
    <row r="132" spans="1:15" hidden="1" x14ac:dyDescent="0.25">
      <c r="A132" t="s">
        <v>145</v>
      </c>
      <c r="B132" t="s">
        <v>2620</v>
      </c>
      <c r="C132" t="s">
        <v>2657</v>
      </c>
      <c r="D132">
        <v>34</v>
      </c>
      <c r="E132">
        <v>0.874485596707818</v>
      </c>
      <c r="F132">
        <v>6.9667443947320799E-3</v>
      </c>
      <c r="G132" t="s">
        <v>489</v>
      </c>
      <c r="H132">
        <v>3149</v>
      </c>
      <c r="I132">
        <v>88</v>
      </c>
      <c r="J132">
        <v>12496</v>
      </c>
      <c r="K132">
        <v>1.53318513813909</v>
      </c>
      <c r="L132">
        <v>1</v>
      </c>
      <c r="M132">
        <v>0.89201398757078398</v>
      </c>
      <c r="N132">
        <v>12.6906247904121</v>
      </c>
      <c r="O132">
        <f t="shared" si="2"/>
        <v>2.1569701231519218</v>
      </c>
    </row>
    <row r="133" spans="1:15" hidden="1" x14ac:dyDescent="0.25">
      <c r="A133" t="s">
        <v>13</v>
      </c>
      <c r="B133" t="s">
        <v>351</v>
      </c>
      <c r="D133">
        <v>17</v>
      </c>
      <c r="E133">
        <v>0.437242798353909</v>
      </c>
      <c r="F133">
        <v>7.2092162339155901E-3</v>
      </c>
      <c r="G133" t="s">
        <v>2658</v>
      </c>
      <c r="H133">
        <v>3429</v>
      </c>
      <c r="I133">
        <v>32</v>
      </c>
      <c r="J133">
        <v>12171</v>
      </c>
      <c r="K133">
        <v>1.88563538932633</v>
      </c>
      <c r="L133">
        <v>0.96145379753207505</v>
      </c>
      <c r="M133">
        <v>9.9701548491113096E-2</v>
      </c>
      <c r="N133">
        <v>9.7554856867392701</v>
      </c>
      <c r="O133">
        <f t="shared" si="2"/>
        <v>2.1421119480111903</v>
      </c>
    </row>
    <row r="134" spans="1:15" hidden="1" x14ac:dyDescent="0.25">
      <c r="A134" t="s">
        <v>1382</v>
      </c>
      <c r="B134" t="s">
        <v>1804</v>
      </c>
      <c r="D134">
        <v>28</v>
      </c>
      <c r="E134">
        <v>0.72016460905349799</v>
      </c>
      <c r="F134">
        <v>7.4905235038021803E-3</v>
      </c>
      <c r="G134" t="s">
        <v>2659</v>
      </c>
      <c r="H134">
        <v>419</v>
      </c>
      <c r="I134">
        <v>64</v>
      </c>
      <c r="J134">
        <v>1511</v>
      </c>
      <c r="K134">
        <v>1.5777147971360299</v>
      </c>
      <c r="L134">
        <v>0.25973624778500398</v>
      </c>
      <c r="M134">
        <v>0.25973624778500398</v>
      </c>
      <c r="N134">
        <v>6.6476370013341501</v>
      </c>
      <c r="O134">
        <f t="shared" si="2"/>
        <v>2.1254878289136738</v>
      </c>
    </row>
    <row r="135" spans="1:15" hidden="1" x14ac:dyDescent="0.25">
      <c r="A135" t="s">
        <v>130</v>
      </c>
      <c r="B135" t="s">
        <v>2660</v>
      </c>
      <c r="C135" t="s">
        <v>2661</v>
      </c>
      <c r="D135">
        <v>58</v>
      </c>
      <c r="E135">
        <v>1.4917695473251</v>
      </c>
      <c r="F135">
        <v>7.5223219061590404E-3</v>
      </c>
      <c r="G135" t="s">
        <v>2662</v>
      </c>
      <c r="H135">
        <v>3287</v>
      </c>
      <c r="I135">
        <v>151</v>
      </c>
      <c r="J135">
        <v>11588</v>
      </c>
      <c r="K135">
        <v>1.3541283442499701</v>
      </c>
      <c r="L135">
        <v>0.99999999999950995</v>
      </c>
      <c r="M135">
        <v>0.94125529602490399</v>
      </c>
      <c r="N135">
        <v>13.008395602690699</v>
      </c>
      <c r="O135">
        <f t="shared" si="2"/>
        <v>2.1236480855537136</v>
      </c>
    </row>
    <row r="136" spans="1:15" hidden="1" x14ac:dyDescent="0.25">
      <c r="A136" t="s">
        <v>20</v>
      </c>
      <c r="B136" t="s">
        <v>2437</v>
      </c>
      <c r="C136" t="s">
        <v>2663</v>
      </c>
      <c r="D136">
        <v>27</v>
      </c>
      <c r="E136">
        <v>0.69444444444444398</v>
      </c>
      <c r="F136">
        <v>7.5457776873360197E-3</v>
      </c>
      <c r="G136" t="s">
        <v>2664</v>
      </c>
      <c r="H136">
        <v>3185</v>
      </c>
      <c r="I136">
        <v>60</v>
      </c>
      <c r="J136">
        <v>11383</v>
      </c>
      <c r="K136">
        <v>1.6082731554160099</v>
      </c>
      <c r="L136">
        <v>0.99950937842265097</v>
      </c>
      <c r="M136">
        <v>0.57115022879832</v>
      </c>
      <c r="N136">
        <v>11.287060980903901</v>
      </c>
      <c r="O136">
        <f t="shared" si="2"/>
        <v>2.122295994070813</v>
      </c>
    </row>
    <row r="137" spans="1:15" hidden="1" x14ac:dyDescent="0.25">
      <c r="A137" t="s">
        <v>145</v>
      </c>
      <c r="B137" t="s">
        <v>2490</v>
      </c>
      <c r="C137" t="s">
        <v>2665</v>
      </c>
      <c r="D137">
        <v>27</v>
      </c>
      <c r="E137">
        <v>0.69444444444444398</v>
      </c>
      <c r="F137">
        <v>7.60568545148809E-3</v>
      </c>
      <c r="G137" t="s">
        <v>2666</v>
      </c>
      <c r="H137">
        <v>3149</v>
      </c>
      <c r="I137">
        <v>66</v>
      </c>
      <c r="J137">
        <v>12496</v>
      </c>
      <c r="K137">
        <v>1.6233724992060901</v>
      </c>
      <c r="L137">
        <v>1</v>
      </c>
      <c r="M137">
        <v>0.900652552711529</v>
      </c>
      <c r="N137">
        <v>13.7747005058954</v>
      </c>
      <c r="O137">
        <f t="shared" si="2"/>
        <v>2.1188616396801288</v>
      </c>
    </row>
    <row r="138" spans="1:15" hidden="1" x14ac:dyDescent="0.25">
      <c r="A138" t="s">
        <v>130</v>
      </c>
      <c r="B138" t="s">
        <v>2667</v>
      </c>
      <c r="C138" t="s">
        <v>2668</v>
      </c>
      <c r="D138">
        <v>98</v>
      </c>
      <c r="E138">
        <v>2.5205761316872399</v>
      </c>
      <c r="F138">
        <v>7.6840296428572503E-3</v>
      </c>
      <c r="G138" t="s">
        <v>2669</v>
      </c>
      <c r="H138">
        <v>3287</v>
      </c>
      <c r="I138">
        <v>276</v>
      </c>
      <c r="J138">
        <v>11588</v>
      </c>
      <c r="K138">
        <v>1.2517735656053901</v>
      </c>
      <c r="L138">
        <v>0.99999999999973399</v>
      </c>
      <c r="M138">
        <v>0.92809983865010404</v>
      </c>
      <c r="N138">
        <v>13.269619602918301</v>
      </c>
      <c r="O138">
        <f t="shared" si="2"/>
        <v>2.1144109684193366</v>
      </c>
    </row>
    <row r="139" spans="1:15" hidden="1" x14ac:dyDescent="0.25">
      <c r="A139" t="s">
        <v>20</v>
      </c>
      <c r="B139" t="s">
        <v>2437</v>
      </c>
      <c r="C139" t="s">
        <v>2670</v>
      </c>
      <c r="D139">
        <v>7</v>
      </c>
      <c r="E139">
        <v>0.180041152263374</v>
      </c>
      <c r="F139">
        <v>7.7472017722056896E-3</v>
      </c>
      <c r="G139" t="s">
        <v>542</v>
      </c>
      <c r="H139">
        <v>3185</v>
      </c>
      <c r="I139">
        <v>8</v>
      </c>
      <c r="J139">
        <v>11383</v>
      </c>
      <c r="K139">
        <v>3.1271978021978</v>
      </c>
      <c r="L139">
        <v>0.999599994172788</v>
      </c>
      <c r="M139">
        <v>0.542694281873774</v>
      </c>
      <c r="N139">
        <v>11.5713207297831</v>
      </c>
      <c r="O139">
        <f t="shared" si="2"/>
        <v>2.1108551328916212</v>
      </c>
    </row>
    <row r="140" spans="1:15" x14ac:dyDescent="0.25">
      <c r="A140" t="s">
        <v>48</v>
      </c>
      <c r="B140" t="s">
        <v>2437</v>
      </c>
      <c r="C140" t="s">
        <v>2671</v>
      </c>
      <c r="D140">
        <v>82</v>
      </c>
      <c r="E140">
        <v>2.1090534979423801</v>
      </c>
      <c r="F140">
        <v>7.76524387982551E-3</v>
      </c>
      <c r="G140" t="s">
        <v>2672</v>
      </c>
      <c r="H140">
        <v>3016</v>
      </c>
      <c r="I140">
        <v>227</v>
      </c>
      <c r="J140">
        <v>10699</v>
      </c>
      <c r="K140">
        <v>1.2814446301078499</v>
      </c>
      <c r="L140">
        <v>1</v>
      </c>
      <c r="M140">
        <v>0.76669429178780402</v>
      </c>
      <c r="N140">
        <v>14.0680386245718</v>
      </c>
      <c r="O140">
        <f t="shared" si="2"/>
        <v>2.1098449000127926</v>
      </c>
    </row>
    <row r="141" spans="1:15" x14ac:dyDescent="0.25">
      <c r="A141" t="s">
        <v>48</v>
      </c>
      <c r="B141" t="s">
        <v>2437</v>
      </c>
      <c r="C141" t="s">
        <v>2673</v>
      </c>
      <c r="D141">
        <v>15</v>
      </c>
      <c r="E141">
        <v>0.38580246913580202</v>
      </c>
      <c r="F141">
        <v>7.8846652307841495E-3</v>
      </c>
      <c r="G141" t="s">
        <v>509</v>
      </c>
      <c r="H141">
        <v>3016</v>
      </c>
      <c r="I141">
        <v>27</v>
      </c>
      <c r="J141">
        <v>10699</v>
      </c>
      <c r="K141">
        <v>1.9707854406130201</v>
      </c>
      <c r="L141">
        <v>1</v>
      </c>
      <c r="M141">
        <v>0.761744130906435</v>
      </c>
      <c r="N141">
        <v>14.268963498318399</v>
      </c>
      <c r="O141">
        <f t="shared" si="2"/>
        <v>2.103216741334391</v>
      </c>
    </row>
    <row r="142" spans="1:15" hidden="1" x14ac:dyDescent="0.25">
      <c r="A142" t="s">
        <v>145</v>
      </c>
      <c r="B142" t="s">
        <v>2620</v>
      </c>
      <c r="C142" t="s">
        <v>2674</v>
      </c>
      <c r="D142">
        <v>35</v>
      </c>
      <c r="E142">
        <v>0.90020576131687202</v>
      </c>
      <c r="F142">
        <v>8.0362261164132996E-3</v>
      </c>
      <c r="G142" t="s">
        <v>2675</v>
      </c>
      <c r="H142">
        <v>3149</v>
      </c>
      <c r="I142">
        <v>92</v>
      </c>
      <c r="J142">
        <v>12496</v>
      </c>
      <c r="K142">
        <v>1.50965800046943</v>
      </c>
      <c r="L142">
        <v>1</v>
      </c>
      <c r="M142">
        <v>0.902135080522524</v>
      </c>
      <c r="N142">
        <v>14.4979751007982</v>
      </c>
      <c r="O142">
        <f t="shared" si="2"/>
        <v>2.0949478519475564</v>
      </c>
    </row>
    <row r="143" spans="1:15" hidden="1" x14ac:dyDescent="0.25">
      <c r="A143" t="s">
        <v>23</v>
      </c>
      <c r="B143" t="s">
        <v>2437</v>
      </c>
      <c r="C143" t="s">
        <v>2676</v>
      </c>
      <c r="D143">
        <v>7</v>
      </c>
      <c r="E143">
        <v>0.180041152263374</v>
      </c>
      <c r="F143">
        <v>8.05014930096303E-3</v>
      </c>
      <c r="G143" t="s">
        <v>542</v>
      </c>
      <c r="H143">
        <v>2931</v>
      </c>
      <c r="I143">
        <v>8</v>
      </c>
      <c r="J143">
        <v>10400</v>
      </c>
      <c r="K143">
        <v>3.1047424087342201</v>
      </c>
      <c r="L143">
        <v>0.99999984510057605</v>
      </c>
      <c r="M143">
        <v>0.50970573965013999</v>
      </c>
      <c r="N143">
        <v>12.931386992749401</v>
      </c>
      <c r="O143">
        <f t="shared" si="2"/>
        <v>2.0941960649758453</v>
      </c>
    </row>
    <row r="144" spans="1:15" x14ac:dyDescent="0.25">
      <c r="A144" t="s">
        <v>48</v>
      </c>
      <c r="B144" t="s">
        <v>2437</v>
      </c>
      <c r="C144" t="s">
        <v>2677</v>
      </c>
      <c r="D144">
        <v>18</v>
      </c>
      <c r="E144">
        <v>0.46296296296296202</v>
      </c>
      <c r="F144">
        <v>8.2133925142193701E-3</v>
      </c>
      <c r="G144" t="s">
        <v>2678</v>
      </c>
      <c r="H144">
        <v>3016</v>
      </c>
      <c r="I144">
        <v>35</v>
      </c>
      <c r="J144">
        <v>10699</v>
      </c>
      <c r="K144">
        <v>1.8243842364531999</v>
      </c>
      <c r="L144">
        <v>1</v>
      </c>
      <c r="M144">
        <v>0.76584263530988195</v>
      </c>
      <c r="N144">
        <v>14.819743715268199</v>
      </c>
      <c r="O144">
        <f t="shared" si="2"/>
        <v>2.0854774219448506</v>
      </c>
    </row>
    <row r="145" spans="1:15" hidden="1" x14ac:dyDescent="0.25">
      <c r="A145" t="s">
        <v>130</v>
      </c>
      <c r="B145" t="s">
        <v>2679</v>
      </c>
      <c r="C145" t="s">
        <v>2680</v>
      </c>
      <c r="D145">
        <v>11</v>
      </c>
      <c r="E145">
        <v>0.28292181069958799</v>
      </c>
      <c r="F145">
        <v>8.2562500678609908E-3</v>
      </c>
      <c r="G145" t="s">
        <v>2681</v>
      </c>
      <c r="H145">
        <v>3287</v>
      </c>
      <c r="I145">
        <v>17</v>
      </c>
      <c r="J145">
        <v>11588</v>
      </c>
      <c r="K145">
        <v>2.2811431843805301</v>
      </c>
      <c r="L145">
        <v>0.99999999999996902</v>
      </c>
      <c r="M145">
        <v>0.92524592314169996</v>
      </c>
      <c r="N145">
        <v>14.1880439381725</v>
      </c>
      <c r="O145">
        <f t="shared" si="2"/>
        <v>2.0832171614717803</v>
      </c>
    </row>
    <row r="146" spans="1:15" x14ac:dyDescent="0.25">
      <c r="A146" t="s">
        <v>48</v>
      </c>
      <c r="B146" t="s">
        <v>2437</v>
      </c>
      <c r="C146" t="s">
        <v>2682</v>
      </c>
      <c r="D146">
        <v>29</v>
      </c>
      <c r="E146">
        <v>0.74588477366255101</v>
      </c>
      <c r="F146">
        <v>8.9396121145615594E-3</v>
      </c>
      <c r="G146" t="s">
        <v>2683</v>
      </c>
      <c r="H146">
        <v>3016</v>
      </c>
      <c r="I146">
        <v>66</v>
      </c>
      <c r="J146">
        <v>10699</v>
      </c>
      <c r="K146">
        <v>1.55871212121212</v>
      </c>
      <c r="L146">
        <v>1</v>
      </c>
      <c r="M146">
        <v>0.78493064886584496</v>
      </c>
      <c r="N146">
        <v>16.024644733097499</v>
      </c>
      <c r="O146">
        <f t="shared" si="2"/>
        <v>2.0486813246224376</v>
      </c>
    </row>
    <row r="147" spans="1:15" hidden="1" x14ac:dyDescent="0.25">
      <c r="A147" t="s">
        <v>193</v>
      </c>
      <c r="B147" t="s">
        <v>2684</v>
      </c>
      <c r="C147" t="s">
        <v>2621</v>
      </c>
      <c r="D147">
        <v>55</v>
      </c>
      <c r="E147">
        <v>1.4146090534979401</v>
      </c>
      <c r="F147">
        <v>9.0117701187100597E-3</v>
      </c>
      <c r="G147" t="s">
        <v>2685</v>
      </c>
      <c r="H147">
        <v>1810</v>
      </c>
      <c r="I147">
        <v>140</v>
      </c>
      <c r="J147">
        <v>6227</v>
      </c>
      <c r="K147">
        <v>1.3515588003157</v>
      </c>
      <c r="L147">
        <v>0.99681216986279997</v>
      </c>
      <c r="M147">
        <v>0.762385032833233</v>
      </c>
      <c r="N147">
        <v>12.605471676092201</v>
      </c>
      <c r="O147">
        <f t="shared" si="2"/>
        <v>2.0451898952270642</v>
      </c>
    </row>
    <row r="148" spans="1:15" hidden="1" x14ac:dyDescent="0.25">
      <c r="A148" t="s">
        <v>145</v>
      </c>
      <c r="B148" t="s">
        <v>2686</v>
      </c>
      <c r="C148" t="s">
        <v>2687</v>
      </c>
      <c r="D148">
        <v>18</v>
      </c>
      <c r="E148">
        <v>0.46296296296296202</v>
      </c>
      <c r="F148">
        <v>9.2411762860625003E-3</v>
      </c>
      <c r="G148" t="s">
        <v>598</v>
      </c>
      <c r="H148">
        <v>3149</v>
      </c>
      <c r="I148">
        <v>39</v>
      </c>
      <c r="J148">
        <v>12496</v>
      </c>
      <c r="K148">
        <v>1.83149717859149</v>
      </c>
      <c r="L148">
        <v>1</v>
      </c>
      <c r="M148">
        <v>0.92213017283894205</v>
      </c>
      <c r="N148">
        <v>16.491733023340601</v>
      </c>
      <c r="O148">
        <f t="shared" si="2"/>
        <v>2.0342727450101954</v>
      </c>
    </row>
    <row r="149" spans="1:15" hidden="1" x14ac:dyDescent="0.25">
      <c r="A149" t="s">
        <v>145</v>
      </c>
      <c r="B149" t="s">
        <v>2552</v>
      </c>
      <c r="C149" t="s">
        <v>2688</v>
      </c>
      <c r="D149">
        <v>18</v>
      </c>
      <c r="E149">
        <v>0.46296296296296202</v>
      </c>
      <c r="F149">
        <v>9.2411762860625003E-3</v>
      </c>
      <c r="G149" t="s">
        <v>598</v>
      </c>
      <c r="H149">
        <v>3149</v>
      </c>
      <c r="I149">
        <v>39</v>
      </c>
      <c r="J149">
        <v>12496</v>
      </c>
      <c r="K149">
        <v>1.83149717859149</v>
      </c>
      <c r="L149">
        <v>1</v>
      </c>
      <c r="M149">
        <v>0.92213017283894205</v>
      </c>
      <c r="N149">
        <v>16.491733023340601</v>
      </c>
      <c r="O149">
        <f t="shared" si="2"/>
        <v>2.0342727450101954</v>
      </c>
    </row>
    <row r="150" spans="1:15" hidden="1" x14ac:dyDescent="0.25">
      <c r="A150" t="s">
        <v>145</v>
      </c>
      <c r="B150" t="s">
        <v>2689</v>
      </c>
      <c r="C150" t="s">
        <v>2690</v>
      </c>
      <c r="D150">
        <v>103</v>
      </c>
      <c r="E150">
        <v>2.6491769547325101</v>
      </c>
      <c r="F150">
        <v>9.2900481384645892E-3</v>
      </c>
      <c r="G150" t="s">
        <v>2691</v>
      </c>
      <c r="H150">
        <v>3149</v>
      </c>
      <c r="I150">
        <v>329</v>
      </c>
      <c r="J150">
        <v>12496</v>
      </c>
      <c r="K150">
        <v>1.24233775184093</v>
      </c>
      <c r="L150">
        <v>1</v>
      </c>
      <c r="M150">
        <v>0.914111260731723</v>
      </c>
      <c r="N150">
        <v>16.571660362016601</v>
      </c>
      <c r="O150">
        <f t="shared" si="2"/>
        <v>2.0319820356064255</v>
      </c>
    </row>
    <row r="151" spans="1:15" hidden="1" x14ac:dyDescent="0.25">
      <c r="A151" t="s">
        <v>130</v>
      </c>
      <c r="B151" t="s">
        <v>2692</v>
      </c>
      <c r="C151" t="s">
        <v>2693</v>
      </c>
      <c r="D151">
        <v>23</v>
      </c>
      <c r="E151">
        <v>0.59156378600823001</v>
      </c>
      <c r="F151">
        <v>9.7783334558035895E-3</v>
      </c>
      <c r="G151" t="s">
        <v>2694</v>
      </c>
      <c r="H151">
        <v>3287</v>
      </c>
      <c r="I151">
        <v>49</v>
      </c>
      <c r="J151">
        <v>11588</v>
      </c>
      <c r="K151">
        <v>1.6547810484096199</v>
      </c>
      <c r="L151">
        <v>0.999999999999999</v>
      </c>
      <c r="M151">
        <v>0.941432652225621</v>
      </c>
      <c r="N151">
        <v>16.586448195549501</v>
      </c>
      <c r="O151">
        <f t="shared" si="2"/>
        <v>2.0097351567279231</v>
      </c>
    </row>
    <row r="152" spans="1:15" hidden="1" x14ac:dyDescent="0.25">
      <c r="A152" t="s">
        <v>20</v>
      </c>
      <c r="B152" t="s">
        <v>2437</v>
      </c>
      <c r="C152" t="s">
        <v>2695</v>
      </c>
      <c r="D152">
        <v>12</v>
      </c>
      <c r="E152">
        <v>0.30864197530864101</v>
      </c>
      <c r="F152">
        <v>9.83831224716172E-3</v>
      </c>
      <c r="G152" t="s">
        <v>2696</v>
      </c>
      <c r="H152">
        <v>3185</v>
      </c>
      <c r="I152">
        <v>20</v>
      </c>
      <c r="J152">
        <v>11383</v>
      </c>
      <c r="K152">
        <v>2.1443642072213498</v>
      </c>
      <c r="L152">
        <v>0.99995209786084605</v>
      </c>
      <c r="M152">
        <v>0.59513988732663303</v>
      </c>
      <c r="N152">
        <v>14.472420108373701</v>
      </c>
      <c r="O152">
        <f t="shared" si="2"/>
        <v>2.0070793979723209</v>
      </c>
    </row>
    <row r="153" spans="1:15" hidden="1" x14ac:dyDescent="0.25">
      <c r="A153" t="s">
        <v>13</v>
      </c>
      <c r="B153" t="s">
        <v>135</v>
      </c>
      <c r="D153">
        <v>82</v>
      </c>
      <c r="E153">
        <v>2.1090534979423801</v>
      </c>
      <c r="F153">
        <v>9.8611940470551794E-3</v>
      </c>
      <c r="G153" t="s">
        <v>2672</v>
      </c>
      <c r="H153">
        <v>3429</v>
      </c>
      <c r="I153">
        <v>229</v>
      </c>
      <c r="J153">
        <v>12171</v>
      </c>
      <c r="K153">
        <v>1.2709754075500299</v>
      </c>
      <c r="L153">
        <v>0.98843257061497702</v>
      </c>
      <c r="M153">
        <v>0.130086337428343</v>
      </c>
      <c r="N153">
        <v>13.115871497037199</v>
      </c>
      <c r="O153">
        <f t="shared" si="2"/>
        <v>2.0060704951348121</v>
      </c>
    </row>
    <row r="154" spans="1:15" x14ac:dyDescent="0.25">
      <c r="A154" t="s">
        <v>48</v>
      </c>
      <c r="B154" t="s">
        <v>2437</v>
      </c>
      <c r="C154" t="s">
        <v>2697</v>
      </c>
      <c r="D154">
        <v>14</v>
      </c>
      <c r="E154">
        <v>0.360082304526749</v>
      </c>
      <c r="F154">
        <v>1.00471577197299E-2</v>
      </c>
      <c r="G154" t="s">
        <v>486</v>
      </c>
      <c r="H154">
        <v>3016</v>
      </c>
      <c r="I154">
        <v>25</v>
      </c>
      <c r="J154">
        <v>10699</v>
      </c>
      <c r="K154">
        <v>1.98655172413793</v>
      </c>
      <c r="L154">
        <v>1</v>
      </c>
      <c r="M154">
        <v>0.81389581703694902</v>
      </c>
      <c r="N154">
        <v>17.8311362702126</v>
      </c>
      <c r="O154">
        <f t="shared" si="2"/>
        <v>1.9979567801560425</v>
      </c>
    </row>
    <row r="155" spans="1:15" hidden="1" x14ac:dyDescent="0.25">
      <c r="A155" t="s">
        <v>130</v>
      </c>
      <c r="B155" t="s">
        <v>2698</v>
      </c>
      <c r="C155" t="s">
        <v>2699</v>
      </c>
      <c r="D155">
        <v>14</v>
      </c>
      <c r="E155">
        <v>0.360082304526749</v>
      </c>
      <c r="F155">
        <v>1.0627740750857999E-2</v>
      </c>
      <c r="G155" t="s">
        <v>550</v>
      </c>
      <c r="H155">
        <v>3287</v>
      </c>
      <c r="I155">
        <v>25</v>
      </c>
      <c r="J155">
        <v>11588</v>
      </c>
      <c r="K155">
        <v>1.97422573775479</v>
      </c>
      <c r="L155">
        <v>1</v>
      </c>
      <c r="M155">
        <v>0.94301710485698198</v>
      </c>
      <c r="N155">
        <v>17.897183367293199</v>
      </c>
      <c r="O155">
        <f t="shared" si="2"/>
        <v>1.973559048150078</v>
      </c>
    </row>
    <row r="156" spans="1:15" hidden="1" x14ac:dyDescent="0.25">
      <c r="A156" t="s">
        <v>20</v>
      </c>
      <c r="B156" t="s">
        <v>2437</v>
      </c>
      <c r="C156" t="s">
        <v>2700</v>
      </c>
      <c r="D156">
        <v>9</v>
      </c>
      <c r="E156">
        <v>0.23148148148148101</v>
      </c>
      <c r="F156">
        <v>1.1673672116658301E-2</v>
      </c>
      <c r="G156" t="s">
        <v>571</v>
      </c>
      <c r="H156">
        <v>3185</v>
      </c>
      <c r="I156">
        <v>13</v>
      </c>
      <c r="J156">
        <v>11383</v>
      </c>
      <c r="K156">
        <v>2.47426639294771</v>
      </c>
      <c r="L156">
        <v>0.99999259087681902</v>
      </c>
      <c r="M156">
        <v>0.62633659418208998</v>
      </c>
      <c r="N156">
        <v>16.944996009911701</v>
      </c>
      <c r="O156">
        <f t="shared" si="2"/>
        <v>1.9327925090664435</v>
      </c>
    </row>
    <row r="157" spans="1:15" hidden="1" x14ac:dyDescent="0.25">
      <c r="A157" t="s">
        <v>20</v>
      </c>
      <c r="B157" t="s">
        <v>2437</v>
      </c>
      <c r="C157" t="s">
        <v>2701</v>
      </c>
      <c r="D157">
        <v>9</v>
      </c>
      <c r="E157">
        <v>0.23148148148148101</v>
      </c>
      <c r="F157">
        <v>1.1673672116658301E-2</v>
      </c>
      <c r="G157" t="s">
        <v>631</v>
      </c>
      <c r="H157">
        <v>3185</v>
      </c>
      <c r="I157">
        <v>13</v>
      </c>
      <c r="J157">
        <v>11383</v>
      </c>
      <c r="K157">
        <v>2.47426639294771</v>
      </c>
      <c r="L157">
        <v>0.99999259087681902</v>
      </c>
      <c r="M157">
        <v>0.62633659418208998</v>
      </c>
      <c r="N157">
        <v>16.944996009911701</v>
      </c>
      <c r="O157">
        <f t="shared" si="2"/>
        <v>1.9327925090664435</v>
      </c>
    </row>
    <row r="158" spans="1:15" x14ac:dyDescent="0.25">
      <c r="A158" t="s">
        <v>48</v>
      </c>
      <c r="B158" t="s">
        <v>2437</v>
      </c>
      <c r="C158" t="s">
        <v>2702</v>
      </c>
      <c r="D158">
        <v>47</v>
      </c>
      <c r="E158">
        <v>1.2088477366255099</v>
      </c>
      <c r="F158">
        <v>1.17521817503908E-2</v>
      </c>
      <c r="G158" t="s">
        <v>2703</v>
      </c>
      <c r="H158">
        <v>3016</v>
      </c>
      <c r="I158">
        <v>121</v>
      </c>
      <c r="J158">
        <v>10699</v>
      </c>
      <c r="K158">
        <v>1.3779210601310901</v>
      </c>
      <c r="L158">
        <v>1</v>
      </c>
      <c r="M158">
        <v>0.85290616856041901</v>
      </c>
      <c r="N158">
        <v>20.5402753292211</v>
      </c>
      <c r="O158">
        <f t="shared" si="2"/>
        <v>1.929881500694532</v>
      </c>
    </row>
    <row r="159" spans="1:15" hidden="1" x14ac:dyDescent="0.25">
      <c r="A159" t="s">
        <v>69</v>
      </c>
      <c r="B159" t="s">
        <v>2704</v>
      </c>
      <c r="C159" t="s">
        <v>2705</v>
      </c>
      <c r="D159">
        <v>36</v>
      </c>
      <c r="E159">
        <v>0.92592592592592504</v>
      </c>
      <c r="F159">
        <v>1.20573022410068E-2</v>
      </c>
      <c r="G159" t="s">
        <v>478</v>
      </c>
      <c r="H159">
        <v>1350</v>
      </c>
      <c r="I159">
        <v>89</v>
      </c>
      <c r="J159">
        <v>4841</v>
      </c>
      <c r="K159">
        <v>1.45048689138576</v>
      </c>
      <c r="L159">
        <v>0.968862618523609</v>
      </c>
      <c r="M159">
        <v>0.35187278056287102</v>
      </c>
      <c r="N159">
        <v>14.863934775242001</v>
      </c>
    </row>
    <row r="160" spans="1:15" hidden="1" x14ac:dyDescent="0.25">
      <c r="A160" t="s">
        <v>193</v>
      </c>
      <c r="B160" t="s">
        <v>2706</v>
      </c>
      <c r="C160" t="s">
        <v>2707</v>
      </c>
      <c r="D160">
        <v>10</v>
      </c>
      <c r="E160">
        <v>0.25720164609053497</v>
      </c>
      <c r="F160">
        <v>1.2122864675684899E-2</v>
      </c>
      <c r="G160" t="s">
        <v>2708</v>
      </c>
      <c r="H160">
        <v>1810</v>
      </c>
      <c r="I160">
        <v>15</v>
      </c>
      <c r="J160">
        <v>6227</v>
      </c>
      <c r="K160">
        <v>2.29355432780847</v>
      </c>
      <c r="L160">
        <v>0.99956712461389297</v>
      </c>
      <c r="M160">
        <v>0.78754224973268805</v>
      </c>
      <c r="N160">
        <v>16.6012643689192</v>
      </c>
      <c r="O160">
        <f t="shared" si="2"/>
        <v>1.9163947427244614</v>
      </c>
    </row>
    <row r="161" spans="1:15" hidden="1" x14ac:dyDescent="0.25">
      <c r="A161" t="s">
        <v>20</v>
      </c>
      <c r="B161" t="s">
        <v>2437</v>
      </c>
      <c r="C161" t="s">
        <v>2709</v>
      </c>
      <c r="D161">
        <v>321</v>
      </c>
      <c r="E161">
        <v>8.2561728395061706</v>
      </c>
      <c r="F161">
        <v>1.21304507061064E-2</v>
      </c>
      <c r="G161" t="s">
        <v>2710</v>
      </c>
      <c r="H161">
        <v>3185</v>
      </c>
      <c r="I161">
        <v>1031</v>
      </c>
      <c r="J161">
        <v>11383</v>
      </c>
      <c r="K161">
        <v>1.11273991354357</v>
      </c>
      <c r="L161">
        <v>0.99999534632268094</v>
      </c>
      <c r="M161">
        <v>0.61110668118844003</v>
      </c>
      <c r="N161">
        <v>17.5498707252281</v>
      </c>
      <c r="O161">
        <f t="shared" si="2"/>
        <v>1.9161230626504437</v>
      </c>
    </row>
    <row r="162" spans="1:15" hidden="1" x14ac:dyDescent="0.25">
      <c r="A162" t="s">
        <v>145</v>
      </c>
      <c r="B162" t="s">
        <v>2488</v>
      </c>
      <c r="C162" t="s">
        <v>2711</v>
      </c>
      <c r="D162">
        <v>37</v>
      </c>
      <c r="E162">
        <v>0.95164609053497895</v>
      </c>
      <c r="F162">
        <v>1.22885405505771E-2</v>
      </c>
      <c r="G162" t="s">
        <v>2712</v>
      </c>
      <c r="H162">
        <v>3149</v>
      </c>
      <c r="I162">
        <v>101</v>
      </c>
      <c r="J162">
        <v>12496</v>
      </c>
      <c r="K162">
        <v>1.4537131070998399</v>
      </c>
      <c r="L162">
        <v>1</v>
      </c>
      <c r="M162">
        <v>0.95568410121898795</v>
      </c>
      <c r="N162">
        <v>21.339104480358898</v>
      </c>
      <c r="O162">
        <f t="shared" si="2"/>
        <v>1.910499693067002</v>
      </c>
    </row>
    <row r="163" spans="1:15" hidden="1" x14ac:dyDescent="0.25">
      <c r="A163" t="s">
        <v>145</v>
      </c>
      <c r="B163" t="s">
        <v>2488</v>
      </c>
      <c r="C163" t="s">
        <v>2713</v>
      </c>
      <c r="D163">
        <v>37</v>
      </c>
      <c r="E163">
        <v>0.95164609053497895</v>
      </c>
      <c r="F163">
        <v>1.22885405505771E-2</v>
      </c>
      <c r="G163" t="s">
        <v>2712</v>
      </c>
      <c r="H163">
        <v>3149</v>
      </c>
      <c r="I163">
        <v>101</v>
      </c>
      <c r="J163">
        <v>12496</v>
      </c>
      <c r="K163">
        <v>1.4537131070998399</v>
      </c>
      <c r="L163">
        <v>1</v>
      </c>
      <c r="M163">
        <v>0.95568410121898795</v>
      </c>
      <c r="N163">
        <v>21.339104480358898</v>
      </c>
      <c r="O163">
        <f t="shared" si="2"/>
        <v>1.910499693067002</v>
      </c>
    </row>
    <row r="164" spans="1:15" hidden="1" x14ac:dyDescent="0.25">
      <c r="A164" t="s">
        <v>13</v>
      </c>
      <c r="B164" t="s">
        <v>46</v>
      </c>
      <c r="D164">
        <v>393</v>
      </c>
      <c r="E164">
        <v>10.108024691358001</v>
      </c>
      <c r="F164">
        <v>1.2462015366317501E-2</v>
      </c>
      <c r="G164" t="s">
        <v>2714</v>
      </c>
      <c r="H164">
        <v>3429</v>
      </c>
      <c r="I164">
        <v>1268</v>
      </c>
      <c r="J164">
        <v>12171</v>
      </c>
      <c r="K164">
        <v>1.10009977065169</v>
      </c>
      <c r="L164">
        <v>0.99645828027814198</v>
      </c>
      <c r="M164">
        <v>0.15718207549510199</v>
      </c>
      <c r="N164">
        <v>16.298148673446001</v>
      </c>
      <c r="O164">
        <f t="shared" si="2"/>
        <v>1.9044117175730897</v>
      </c>
    </row>
    <row r="165" spans="1:15" hidden="1" x14ac:dyDescent="0.25">
      <c r="A165" t="s">
        <v>20</v>
      </c>
      <c r="B165" t="s">
        <v>2437</v>
      </c>
      <c r="C165" t="s">
        <v>2715</v>
      </c>
      <c r="D165">
        <v>1425</v>
      </c>
      <c r="E165">
        <v>36.651234567901199</v>
      </c>
      <c r="F165">
        <v>1.25538330041376E-2</v>
      </c>
      <c r="G165" t="s">
        <v>2716</v>
      </c>
      <c r="H165">
        <v>3185</v>
      </c>
      <c r="I165">
        <v>4901</v>
      </c>
      <c r="J165">
        <v>11383</v>
      </c>
      <c r="K165">
        <v>1.0391481314325</v>
      </c>
      <c r="L165">
        <v>0.99999697650743402</v>
      </c>
      <c r="M165">
        <v>0.59658630628807297</v>
      </c>
      <c r="N165">
        <v>18.106834115291701</v>
      </c>
      <c r="O165">
        <f t="shared" si="2"/>
        <v>1.9012236527972979</v>
      </c>
    </row>
    <row r="166" spans="1:15" hidden="1" x14ac:dyDescent="0.25">
      <c r="A166" t="s">
        <v>130</v>
      </c>
      <c r="B166" t="s">
        <v>2717</v>
      </c>
      <c r="C166" t="s">
        <v>2718</v>
      </c>
      <c r="D166">
        <v>9</v>
      </c>
      <c r="E166">
        <v>0.23148148148148101</v>
      </c>
      <c r="F166">
        <v>1.27391130704371E-2</v>
      </c>
      <c r="G166" t="s">
        <v>511</v>
      </c>
      <c r="H166">
        <v>3287</v>
      </c>
      <c r="I166">
        <v>13</v>
      </c>
      <c r="J166">
        <v>11588</v>
      </c>
      <c r="K166">
        <v>2.44066368678476</v>
      </c>
      <c r="L166">
        <v>1</v>
      </c>
      <c r="M166">
        <v>0.95958914155591402</v>
      </c>
      <c r="N166">
        <v>21.071399206973801</v>
      </c>
      <c r="O166">
        <f t="shared" si="2"/>
        <v>1.8948608076383135</v>
      </c>
    </row>
    <row r="167" spans="1:15" hidden="1" x14ac:dyDescent="0.25">
      <c r="A167" t="s">
        <v>130</v>
      </c>
      <c r="B167" t="s">
        <v>2719</v>
      </c>
      <c r="C167" t="s">
        <v>2720</v>
      </c>
      <c r="D167">
        <v>9</v>
      </c>
      <c r="E167">
        <v>0.23148148148148101</v>
      </c>
      <c r="F167">
        <v>1.27391130704371E-2</v>
      </c>
      <c r="G167" t="s">
        <v>511</v>
      </c>
      <c r="H167">
        <v>3287</v>
      </c>
      <c r="I167">
        <v>13</v>
      </c>
      <c r="J167">
        <v>11588</v>
      </c>
      <c r="K167">
        <v>2.44066368678476</v>
      </c>
      <c r="L167">
        <v>1</v>
      </c>
      <c r="M167">
        <v>0.95958914155591402</v>
      </c>
      <c r="N167">
        <v>21.071399206973801</v>
      </c>
      <c r="O167">
        <f t="shared" si="2"/>
        <v>1.8948608076383135</v>
      </c>
    </row>
    <row r="168" spans="1:15" hidden="1" x14ac:dyDescent="0.25">
      <c r="A168" t="s">
        <v>145</v>
      </c>
      <c r="B168" t="s">
        <v>2488</v>
      </c>
      <c r="C168" t="s">
        <v>2721</v>
      </c>
      <c r="D168">
        <v>47</v>
      </c>
      <c r="E168">
        <v>1.2088477366255099</v>
      </c>
      <c r="F168">
        <v>1.2766131339497E-2</v>
      </c>
      <c r="G168" t="s">
        <v>2722</v>
      </c>
      <c r="H168">
        <v>3149</v>
      </c>
      <c r="I168">
        <v>135</v>
      </c>
      <c r="J168">
        <v>12496</v>
      </c>
      <c r="K168">
        <v>1.3815367606412301</v>
      </c>
      <c r="L168">
        <v>1</v>
      </c>
      <c r="M168">
        <v>0.95534456136280999</v>
      </c>
      <c r="N168">
        <v>22.074167996730001</v>
      </c>
      <c r="O168">
        <f t="shared" si="2"/>
        <v>1.8939406918092854</v>
      </c>
    </row>
    <row r="169" spans="1:15" hidden="1" x14ac:dyDescent="0.25">
      <c r="A169" t="s">
        <v>765</v>
      </c>
      <c r="B169" t="s">
        <v>2723</v>
      </c>
      <c r="C169" t="s">
        <v>2724</v>
      </c>
      <c r="D169">
        <v>8</v>
      </c>
      <c r="E169">
        <v>0.20576131687242799</v>
      </c>
      <c r="F169">
        <v>1.31742466374877E-2</v>
      </c>
      <c r="G169" t="s">
        <v>767</v>
      </c>
      <c r="H169">
        <v>326</v>
      </c>
      <c r="I169">
        <v>10</v>
      </c>
      <c r="J169">
        <v>1039</v>
      </c>
      <c r="K169">
        <v>2.54969325153374</v>
      </c>
      <c r="L169">
        <v>0.96509881840520795</v>
      </c>
      <c r="M169">
        <v>0.96509881840520795</v>
      </c>
      <c r="N169">
        <v>15.853152403694599</v>
      </c>
      <c r="O169">
        <f t="shared" si="2"/>
        <v>1.8802742103117445</v>
      </c>
    </row>
    <row r="170" spans="1:15" hidden="1" x14ac:dyDescent="0.25">
      <c r="A170" t="s">
        <v>130</v>
      </c>
      <c r="B170" t="s">
        <v>2725</v>
      </c>
      <c r="C170" t="s">
        <v>2726</v>
      </c>
      <c r="D170">
        <v>60</v>
      </c>
      <c r="E170">
        <v>1.5432098765432001</v>
      </c>
      <c r="F170">
        <v>1.32533734619192E-2</v>
      </c>
      <c r="G170" t="s">
        <v>2727</v>
      </c>
      <c r="H170">
        <v>3287</v>
      </c>
      <c r="I170">
        <v>161</v>
      </c>
      <c r="J170">
        <v>11588</v>
      </c>
      <c r="K170">
        <v>1.3138148210435601</v>
      </c>
      <c r="L170">
        <v>1</v>
      </c>
      <c r="M170">
        <v>0.95629806110661697</v>
      </c>
      <c r="N170">
        <v>21.826761652920801</v>
      </c>
      <c r="O170">
        <f t="shared" si="2"/>
        <v>1.8776735640348527</v>
      </c>
    </row>
    <row r="171" spans="1:15" hidden="1" x14ac:dyDescent="0.25">
      <c r="A171" t="s">
        <v>130</v>
      </c>
      <c r="B171" t="s">
        <v>2728</v>
      </c>
      <c r="C171" t="s">
        <v>2729</v>
      </c>
      <c r="D171">
        <v>19</v>
      </c>
      <c r="E171">
        <v>0.48868312757201599</v>
      </c>
      <c r="F171">
        <v>1.34170614638524E-2</v>
      </c>
      <c r="G171" t="s">
        <v>544</v>
      </c>
      <c r="H171">
        <v>3287</v>
      </c>
      <c r="I171">
        <v>39</v>
      </c>
      <c r="J171">
        <v>11588</v>
      </c>
      <c r="K171">
        <v>1.71750407588557</v>
      </c>
      <c r="L171">
        <v>1</v>
      </c>
      <c r="M171">
        <v>0.94935215088313296</v>
      </c>
      <c r="N171">
        <v>22.065753889900499</v>
      </c>
      <c r="O171">
        <f t="shared" si="2"/>
        <v>1.8723425907077034</v>
      </c>
    </row>
    <row r="172" spans="1:15" hidden="1" x14ac:dyDescent="0.25">
      <c r="A172" t="s">
        <v>130</v>
      </c>
      <c r="B172" t="s">
        <v>2730</v>
      </c>
      <c r="C172" t="s">
        <v>2731</v>
      </c>
      <c r="D172">
        <v>19</v>
      </c>
      <c r="E172">
        <v>0.48868312757201599</v>
      </c>
      <c r="F172">
        <v>1.34170614638524E-2</v>
      </c>
      <c r="G172" t="s">
        <v>446</v>
      </c>
      <c r="H172">
        <v>3287</v>
      </c>
      <c r="I172">
        <v>39</v>
      </c>
      <c r="J172">
        <v>11588</v>
      </c>
      <c r="K172">
        <v>1.71750407588557</v>
      </c>
      <c r="L172">
        <v>1</v>
      </c>
      <c r="M172">
        <v>0.94935215088313296</v>
      </c>
      <c r="N172">
        <v>22.065753889900499</v>
      </c>
      <c r="O172">
        <f t="shared" si="2"/>
        <v>1.8723425907077034</v>
      </c>
    </row>
    <row r="173" spans="1:15" hidden="1" x14ac:dyDescent="0.25">
      <c r="A173" t="s">
        <v>130</v>
      </c>
      <c r="B173" t="s">
        <v>2732</v>
      </c>
      <c r="C173" t="s">
        <v>2733</v>
      </c>
      <c r="D173">
        <v>24</v>
      </c>
      <c r="E173">
        <v>0.61728395061728303</v>
      </c>
      <c r="F173">
        <v>1.3457856594632301E-2</v>
      </c>
      <c r="G173" t="s">
        <v>2734</v>
      </c>
      <c r="H173">
        <v>3287</v>
      </c>
      <c r="I173">
        <v>53</v>
      </c>
      <c r="J173">
        <v>11588</v>
      </c>
      <c r="K173">
        <v>1.5964089523623599</v>
      </c>
      <c r="L173">
        <v>1</v>
      </c>
      <c r="M173">
        <v>0.94073687993612498</v>
      </c>
      <c r="N173">
        <v>22.125209045119199</v>
      </c>
      <c r="O173">
        <f t="shared" si="2"/>
        <v>1.8710241038006417</v>
      </c>
    </row>
    <row r="174" spans="1:15" hidden="1" x14ac:dyDescent="0.25">
      <c r="A174" t="s">
        <v>13</v>
      </c>
      <c r="B174" t="s">
        <v>90</v>
      </c>
      <c r="D174">
        <v>353</v>
      </c>
      <c r="E174">
        <v>9.0792181069958797</v>
      </c>
      <c r="F174">
        <v>1.35365813359608E-2</v>
      </c>
      <c r="G174" t="s">
        <v>2735</v>
      </c>
      <c r="H174">
        <v>3429</v>
      </c>
      <c r="I174">
        <v>1133</v>
      </c>
      <c r="J174">
        <v>12171</v>
      </c>
      <c r="K174">
        <v>1.10586871698407</v>
      </c>
      <c r="L174">
        <v>0.99783008279631102</v>
      </c>
      <c r="M174">
        <v>0.165050722908585</v>
      </c>
      <c r="N174">
        <v>17.581042391545701</v>
      </c>
      <c r="O174">
        <f t="shared" si="2"/>
        <v>1.8684910028881947</v>
      </c>
    </row>
    <row r="175" spans="1:15" hidden="1" x14ac:dyDescent="0.25">
      <c r="A175" t="s">
        <v>145</v>
      </c>
      <c r="B175" t="s">
        <v>2620</v>
      </c>
      <c r="C175" t="s">
        <v>2736</v>
      </c>
      <c r="D175">
        <v>32</v>
      </c>
      <c r="E175">
        <v>0.82304526748971196</v>
      </c>
      <c r="F175">
        <v>1.3571501644745101E-2</v>
      </c>
      <c r="G175" t="s">
        <v>569</v>
      </c>
      <c r="H175">
        <v>3149</v>
      </c>
      <c r="I175">
        <v>85</v>
      </c>
      <c r="J175">
        <v>12496</v>
      </c>
      <c r="K175">
        <v>1.4939271103805101</v>
      </c>
      <c r="L175">
        <v>1</v>
      </c>
      <c r="M175">
        <v>0.95837622058084004</v>
      </c>
      <c r="N175">
        <v>23.2989839472902</v>
      </c>
      <c r="O175">
        <f t="shared" si="2"/>
        <v>1.8673720963383675</v>
      </c>
    </row>
    <row r="176" spans="1:15" hidden="1" x14ac:dyDescent="0.25">
      <c r="A176" t="s">
        <v>23</v>
      </c>
      <c r="B176" t="s">
        <v>2437</v>
      </c>
      <c r="C176" t="s">
        <v>2737</v>
      </c>
      <c r="D176">
        <v>92</v>
      </c>
      <c r="E176">
        <v>2.36625514403292</v>
      </c>
      <c r="F176">
        <v>1.3874494347856901E-2</v>
      </c>
      <c r="G176" t="s">
        <v>2738</v>
      </c>
      <c r="H176">
        <v>2931</v>
      </c>
      <c r="I176">
        <v>264</v>
      </c>
      <c r="J176">
        <v>10400</v>
      </c>
      <c r="K176">
        <v>1.23652078616254</v>
      </c>
      <c r="L176">
        <v>0.99999999999830702</v>
      </c>
      <c r="M176">
        <v>0.69225318576263395</v>
      </c>
      <c r="N176">
        <v>21.287089327192099</v>
      </c>
      <c r="O176">
        <f t="shared" si="2"/>
        <v>1.8577828356602144</v>
      </c>
    </row>
    <row r="177" spans="1:15" hidden="1" x14ac:dyDescent="0.25">
      <c r="A177" t="s">
        <v>20</v>
      </c>
      <c r="B177" t="s">
        <v>2437</v>
      </c>
      <c r="C177" t="s">
        <v>2739</v>
      </c>
      <c r="D177">
        <v>8</v>
      </c>
      <c r="E177">
        <v>0.20576131687242799</v>
      </c>
      <c r="F177">
        <v>1.44918219239975E-2</v>
      </c>
      <c r="G177" t="s">
        <v>726</v>
      </c>
      <c r="H177">
        <v>3185</v>
      </c>
      <c r="I177">
        <v>11</v>
      </c>
      <c r="J177">
        <v>11383</v>
      </c>
      <c r="K177">
        <v>2.5992293420864798</v>
      </c>
      <c r="L177">
        <v>0.99999958101936903</v>
      </c>
      <c r="M177">
        <v>0.62432445098866796</v>
      </c>
      <c r="N177">
        <v>20.611584122839901</v>
      </c>
      <c r="O177">
        <f t="shared" si="2"/>
        <v>1.8388770112301316</v>
      </c>
    </row>
    <row r="178" spans="1:15" hidden="1" x14ac:dyDescent="0.25">
      <c r="A178" t="s">
        <v>20</v>
      </c>
      <c r="B178" t="s">
        <v>2437</v>
      </c>
      <c r="C178" t="s">
        <v>2740</v>
      </c>
      <c r="D178">
        <v>18</v>
      </c>
      <c r="E178">
        <v>0.46296296296296202</v>
      </c>
      <c r="F178">
        <v>1.47152445059755E-2</v>
      </c>
      <c r="G178" t="s">
        <v>2741</v>
      </c>
      <c r="H178">
        <v>3185</v>
      </c>
      <c r="I178">
        <v>37</v>
      </c>
      <c r="J178">
        <v>11383</v>
      </c>
      <c r="K178">
        <v>1.7386736815308199</v>
      </c>
      <c r="L178">
        <v>0.99999966647074101</v>
      </c>
      <c r="M178">
        <v>0.60627238950855</v>
      </c>
      <c r="N178">
        <v>20.895686644763799</v>
      </c>
      <c r="O178">
        <f t="shared" si="2"/>
        <v>1.8322325173418932</v>
      </c>
    </row>
    <row r="179" spans="1:15" hidden="1" x14ac:dyDescent="0.25">
      <c r="A179" t="s">
        <v>130</v>
      </c>
      <c r="B179" t="s">
        <v>2742</v>
      </c>
      <c r="C179" t="s">
        <v>2743</v>
      </c>
      <c r="D179">
        <v>62</v>
      </c>
      <c r="E179">
        <v>1.5946502057613099</v>
      </c>
      <c r="F179">
        <v>1.4736757190386401E-2</v>
      </c>
      <c r="G179" t="s">
        <v>2744</v>
      </c>
      <c r="H179">
        <v>3287</v>
      </c>
      <c r="I179">
        <v>168</v>
      </c>
      <c r="J179">
        <v>11588</v>
      </c>
      <c r="K179">
        <v>1.30104162139452</v>
      </c>
      <c r="L179">
        <v>1</v>
      </c>
      <c r="M179">
        <v>0.94678103267537095</v>
      </c>
      <c r="N179">
        <v>23.967484133347</v>
      </c>
      <c r="O179">
        <f t="shared" si="2"/>
        <v>1.8315980720577685</v>
      </c>
    </row>
    <row r="180" spans="1:15" x14ac:dyDescent="0.25">
      <c r="A180" t="s">
        <v>48</v>
      </c>
      <c r="B180" t="s">
        <v>2437</v>
      </c>
      <c r="C180" t="s">
        <v>2745</v>
      </c>
      <c r="D180">
        <v>8</v>
      </c>
      <c r="E180">
        <v>0.20576131687242799</v>
      </c>
      <c r="F180">
        <v>1.51197464127535E-2</v>
      </c>
      <c r="G180" t="s">
        <v>2746</v>
      </c>
      <c r="H180">
        <v>3016</v>
      </c>
      <c r="I180">
        <v>11</v>
      </c>
      <c r="J180">
        <v>10699</v>
      </c>
      <c r="K180">
        <v>2.57993730407523</v>
      </c>
      <c r="L180">
        <v>1</v>
      </c>
      <c r="M180">
        <v>0.90989443477986498</v>
      </c>
      <c r="N180">
        <v>25.644098386537799</v>
      </c>
      <c r="O180">
        <f t="shared" si="2"/>
        <v>1.8204554927280259</v>
      </c>
    </row>
    <row r="181" spans="1:15" hidden="1" x14ac:dyDescent="0.25">
      <c r="A181" t="s">
        <v>130</v>
      </c>
      <c r="B181" t="s">
        <v>2747</v>
      </c>
      <c r="C181" t="s">
        <v>2748</v>
      </c>
      <c r="D181">
        <v>17</v>
      </c>
      <c r="E181">
        <v>0.437242798353909</v>
      </c>
      <c r="F181">
        <v>1.5574491109876E-2</v>
      </c>
      <c r="G181" t="s">
        <v>501</v>
      </c>
      <c r="H181">
        <v>3287</v>
      </c>
      <c r="I181">
        <v>34</v>
      </c>
      <c r="J181">
        <v>11588</v>
      </c>
      <c r="K181">
        <v>1.7627015515667701</v>
      </c>
      <c r="L181">
        <v>1</v>
      </c>
      <c r="M181">
        <v>0.94746816156920299</v>
      </c>
      <c r="N181">
        <v>25.151824276839299</v>
      </c>
      <c r="O181">
        <f t="shared" si="2"/>
        <v>1.8075861348314499</v>
      </c>
    </row>
    <row r="182" spans="1:15" hidden="1" x14ac:dyDescent="0.25">
      <c r="A182" t="s">
        <v>69</v>
      </c>
      <c r="B182" t="s">
        <v>2749</v>
      </c>
      <c r="C182" t="s">
        <v>2750</v>
      </c>
      <c r="D182">
        <v>20</v>
      </c>
      <c r="E182">
        <v>0.51440329218106995</v>
      </c>
      <c r="F182">
        <v>1.56027057897753E-2</v>
      </c>
      <c r="G182" t="s">
        <v>1283</v>
      </c>
      <c r="H182">
        <v>1350</v>
      </c>
      <c r="I182">
        <v>43</v>
      </c>
      <c r="J182">
        <v>4841</v>
      </c>
      <c r="K182">
        <v>1.66787252368647</v>
      </c>
      <c r="L182">
        <v>0.98886378438362998</v>
      </c>
      <c r="M182">
        <v>0.39330439634599301</v>
      </c>
      <c r="N182">
        <v>18.828904868958102</v>
      </c>
    </row>
    <row r="183" spans="1:15" hidden="1" x14ac:dyDescent="0.25">
      <c r="A183" t="s">
        <v>20</v>
      </c>
      <c r="B183" t="s">
        <v>2437</v>
      </c>
      <c r="C183" t="s">
        <v>2751</v>
      </c>
      <c r="D183">
        <v>19</v>
      </c>
      <c r="E183">
        <v>0.48868312757201599</v>
      </c>
      <c r="F183">
        <v>1.5666985903678099E-2</v>
      </c>
      <c r="G183" t="s">
        <v>2752</v>
      </c>
      <c r="H183">
        <v>3185</v>
      </c>
      <c r="I183">
        <v>40</v>
      </c>
      <c r="J183">
        <v>11383</v>
      </c>
      <c r="K183">
        <v>1.69762166405023</v>
      </c>
      <c r="L183">
        <v>0.99999987384522104</v>
      </c>
      <c r="M183">
        <v>0.60720060868206804</v>
      </c>
      <c r="N183">
        <v>22.095278125188401</v>
      </c>
      <c r="O183">
        <f t="shared" si="2"/>
        <v>1.8050145473290544</v>
      </c>
    </row>
    <row r="184" spans="1:15" hidden="1" x14ac:dyDescent="0.25">
      <c r="A184" t="s">
        <v>145</v>
      </c>
      <c r="B184" t="s">
        <v>2613</v>
      </c>
      <c r="C184" t="s">
        <v>2753</v>
      </c>
      <c r="D184">
        <v>19</v>
      </c>
      <c r="E184">
        <v>0.48868312757201599</v>
      </c>
      <c r="F184">
        <v>1.5887647879879899E-2</v>
      </c>
      <c r="G184" t="s">
        <v>2754</v>
      </c>
      <c r="H184">
        <v>3149</v>
      </c>
      <c r="I184">
        <v>44</v>
      </c>
      <c r="J184">
        <v>12496</v>
      </c>
      <c r="K184">
        <v>1.7135598602730999</v>
      </c>
      <c r="L184">
        <v>1</v>
      </c>
      <c r="M184">
        <v>0.97234641977939595</v>
      </c>
      <c r="N184">
        <v>26.720452833921399</v>
      </c>
      <c r="O184">
        <f t="shared" si="2"/>
        <v>1.7989403940702291</v>
      </c>
    </row>
    <row r="185" spans="1:15" hidden="1" x14ac:dyDescent="0.25">
      <c r="A185" t="s">
        <v>145</v>
      </c>
      <c r="B185" t="s">
        <v>2620</v>
      </c>
      <c r="C185" t="s">
        <v>2755</v>
      </c>
      <c r="D185">
        <v>5</v>
      </c>
      <c r="E185">
        <v>0.12860082304526699</v>
      </c>
      <c r="F185">
        <v>1.6060705220046299E-2</v>
      </c>
      <c r="G185" t="s">
        <v>752</v>
      </c>
      <c r="H185">
        <v>3149</v>
      </c>
      <c r="I185">
        <v>5</v>
      </c>
      <c r="J185">
        <v>12496</v>
      </c>
      <c r="K185">
        <v>3.9682438869482302</v>
      </c>
      <c r="L185">
        <v>1</v>
      </c>
      <c r="M185">
        <v>0.96973764344457303</v>
      </c>
      <c r="N185">
        <v>26.970198193411601</v>
      </c>
      <c r="O185">
        <f t="shared" si="2"/>
        <v>1.7942353889172158</v>
      </c>
    </row>
    <row r="186" spans="1:15" hidden="1" x14ac:dyDescent="0.25">
      <c r="A186" t="s">
        <v>23</v>
      </c>
      <c r="B186" t="s">
        <v>2437</v>
      </c>
      <c r="C186" t="s">
        <v>2756</v>
      </c>
      <c r="D186">
        <v>894</v>
      </c>
      <c r="E186">
        <v>22.993827160493801</v>
      </c>
      <c r="F186">
        <v>1.6070552212004399E-2</v>
      </c>
      <c r="G186" t="s">
        <v>2757</v>
      </c>
      <c r="H186">
        <v>2931</v>
      </c>
      <c r="I186">
        <v>3011</v>
      </c>
      <c r="J186">
        <v>10400</v>
      </c>
      <c r="K186">
        <v>1.0535236374848</v>
      </c>
      <c r="L186">
        <v>0.99999999999997702</v>
      </c>
      <c r="M186">
        <v>0.73006865105493701</v>
      </c>
      <c r="N186">
        <v>24.236828032516701</v>
      </c>
      <c r="O186">
        <f t="shared" si="2"/>
        <v>1.7939691998697642</v>
      </c>
    </row>
    <row r="187" spans="1:15" hidden="1" x14ac:dyDescent="0.25">
      <c r="A187" t="s">
        <v>23</v>
      </c>
      <c r="B187" t="s">
        <v>2437</v>
      </c>
      <c r="C187" t="s">
        <v>2758</v>
      </c>
      <c r="D187">
        <v>25</v>
      </c>
      <c r="E187">
        <v>0.64300411522633705</v>
      </c>
      <c r="F187">
        <v>1.6393765559475599E-2</v>
      </c>
      <c r="G187" t="s">
        <v>2759</v>
      </c>
      <c r="H187">
        <v>2931</v>
      </c>
      <c r="I187">
        <v>57</v>
      </c>
      <c r="J187">
        <v>10400</v>
      </c>
      <c r="K187">
        <v>1.55626185901464</v>
      </c>
      <c r="L187">
        <v>0.99999999999998801</v>
      </c>
      <c r="M187">
        <v>0.72271219610583204</v>
      </c>
      <c r="N187">
        <v>24.662076360216901</v>
      </c>
      <c r="O187">
        <f t="shared" si="2"/>
        <v>1.7853212798724374</v>
      </c>
    </row>
    <row r="188" spans="1:15" x14ac:dyDescent="0.25">
      <c r="A188" t="s">
        <v>48</v>
      </c>
      <c r="B188" t="s">
        <v>2437</v>
      </c>
      <c r="C188" t="s">
        <v>2760</v>
      </c>
      <c r="D188">
        <v>12</v>
      </c>
      <c r="E188">
        <v>0.30864197530864101</v>
      </c>
      <c r="F188">
        <v>1.64133866628552E-2</v>
      </c>
      <c r="G188" t="s">
        <v>2761</v>
      </c>
      <c r="H188">
        <v>3016</v>
      </c>
      <c r="I188">
        <v>21</v>
      </c>
      <c r="J188">
        <v>10699</v>
      </c>
      <c r="K188">
        <v>2.0270935960591099</v>
      </c>
      <c r="L188">
        <v>1</v>
      </c>
      <c r="M188">
        <v>0.92184403077993204</v>
      </c>
      <c r="N188">
        <v>27.520757375840098</v>
      </c>
      <c r="O188">
        <f t="shared" si="2"/>
        <v>1.7848017993710594</v>
      </c>
    </row>
    <row r="189" spans="1:15" hidden="1" x14ac:dyDescent="0.25">
      <c r="A189" t="s">
        <v>145</v>
      </c>
      <c r="B189" t="s">
        <v>2620</v>
      </c>
      <c r="C189" t="s">
        <v>2762</v>
      </c>
      <c r="D189">
        <v>14</v>
      </c>
      <c r="E189">
        <v>0.360082304526749</v>
      </c>
      <c r="F189">
        <v>1.6709515733918701E-2</v>
      </c>
      <c r="G189" t="s">
        <v>2763</v>
      </c>
      <c r="H189">
        <v>3149</v>
      </c>
      <c r="I189">
        <v>29</v>
      </c>
      <c r="J189">
        <v>12496</v>
      </c>
      <c r="K189">
        <v>1.91570394542328</v>
      </c>
      <c r="L189">
        <v>1</v>
      </c>
      <c r="M189">
        <v>0.97024691538344998</v>
      </c>
      <c r="N189">
        <v>27.8993520825472</v>
      </c>
      <c r="O189">
        <f t="shared" si="2"/>
        <v>1.7770361364102865</v>
      </c>
    </row>
    <row r="190" spans="1:15" hidden="1" x14ac:dyDescent="0.25">
      <c r="A190" t="s">
        <v>145</v>
      </c>
      <c r="B190" t="s">
        <v>2490</v>
      </c>
      <c r="C190" t="s">
        <v>2764</v>
      </c>
      <c r="D190">
        <v>28</v>
      </c>
      <c r="E190">
        <v>0.72016460905349799</v>
      </c>
      <c r="F190">
        <v>1.6748075886784699E-2</v>
      </c>
      <c r="G190" t="s">
        <v>2765</v>
      </c>
      <c r="H190">
        <v>3149</v>
      </c>
      <c r="I190">
        <v>73</v>
      </c>
      <c r="J190">
        <v>12496</v>
      </c>
      <c r="K190">
        <v>1.5220661484185001</v>
      </c>
      <c r="L190">
        <v>1</v>
      </c>
      <c r="M190">
        <v>0.96681206957172305</v>
      </c>
      <c r="N190">
        <v>27.9542191228851</v>
      </c>
      <c r="O190">
        <f t="shared" si="2"/>
        <v>1.7760350799555635</v>
      </c>
    </row>
    <row r="191" spans="1:15" x14ac:dyDescent="0.25">
      <c r="A191" t="s">
        <v>48</v>
      </c>
      <c r="B191" t="s">
        <v>2437</v>
      </c>
      <c r="C191" t="s">
        <v>2766</v>
      </c>
      <c r="D191">
        <v>10</v>
      </c>
      <c r="E191">
        <v>0.25720164609053497</v>
      </c>
      <c r="F191">
        <v>1.69165731048724E-2</v>
      </c>
      <c r="G191" t="s">
        <v>710</v>
      </c>
      <c r="H191">
        <v>3016</v>
      </c>
      <c r="I191">
        <v>16</v>
      </c>
      <c r="J191">
        <v>10699</v>
      </c>
      <c r="K191">
        <v>2.2171336206896499</v>
      </c>
      <c r="L191">
        <v>1</v>
      </c>
      <c r="M191">
        <v>0.92298625245237598</v>
      </c>
      <c r="N191">
        <v>28.238510837405201</v>
      </c>
      <c r="O191">
        <f t="shared" si="2"/>
        <v>1.7716876101137222</v>
      </c>
    </row>
    <row r="192" spans="1:15" hidden="1" x14ac:dyDescent="0.25">
      <c r="A192" t="s">
        <v>20</v>
      </c>
      <c r="B192" t="s">
        <v>2437</v>
      </c>
      <c r="C192" t="s">
        <v>2767</v>
      </c>
      <c r="D192">
        <v>7</v>
      </c>
      <c r="E192">
        <v>0.180041152263374</v>
      </c>
      <c r="F192">
        <v>1.7751028854959199E-2</v>
      </c>
      <c r="G192" t="s">
        <v>606</v>
      </c>
      <c r="H192">
        <v>3185</v>
      </c>
      <c r="I192">
        <v>9</v>
      </c>
      <c r="J192">
        <v>11383</v>
      </c>
      <c r="K192">
        <v>2.7797313797313699</v>
      </c>
      <c r="L192">
        <v>0.999999985040672</v>
      </c>
      <c r="M192">
        <v>0.63248684149397505</v>
      </c>
      <c r="N192">
        <v>24.662786651941801</v>
      </c>
      <c r="O192">
        <f t="shared" si="2"/>
        <v>1.7507764700408801</v>
      </c>
    </row>
    <row r="193" spans="1:15" hidden="1" x14ac:dyDescent="0.25">
      <c r="A193" t="s">
        <v>23</v>
      </c>
      <c r="B193" t="s">
        <v>2437</v>
      </c>
      <c r="C193" t="s">
        <v>2768</v>
      </c>
      <c r="D193">
        <v>20</v>
      </c>
      <c r="E193">
        <v>0.51440329218106995</v>
      </c>
      <c r="F193">
        <v>1.7781330351827E-2</v>
      </c>
      <c r="G193" t="s">
        <v>708</v>
      </c>
      <c r="H193">
        <v>2931</v>
      </c>
      <c r="I193">
        <v>43</v>
      </c>
      <c r="J193">
        <v>10400</v>
      </c>
      <c r="K193">
        <v>1.6503614132806399</v>
      </c>
      <c r="L193">
        <v>0.999999999999999</v>
      </c>
      <c r="M193">
        <v>0.73781326780599699</v>
      </c>
      <c r="N193">
        <v>26.462275222170099</v>
      </c>
      <c r="O193">
        <f t="shared" si="2"/>
        <v>1.750035749392604</v>
      </c>
    </row>
    <row r="194" spans="1:15" x14ac:dyDescent="0.25">
      <c r="A194" t="s">
        <v>48</v>
      </c>
      <c r="B194" t="s">
        <v>2437</v>
      </c>
      <c r="C194" t="s">
        <v>2769</v>
      </c>
      <c r="D194">
        <v>20</v>
      </c>
      <c r="E194">
        <v>0.51440329218106995</v>
      </c>
      <c r="F194">
        <v>1.78348261311259E-2</v>
      </c>
      <c r="G194" t="s">
        <v>2770</v>
      </c>
      <c r="H194">
        <v>3016</v>
      </c>
      <c r="I194">
        <v>43</v>
      </c>
      <c r="J194">
        <v>10699</v>
      </c>
      <c r="K194">
        <v>1.64995990376904</v>
      </c>
      <c r="L194">
        <v>1</v>
      </c>
      <c r="M194">
        <v>0.92862517181328696</v>
      </c>
      <c r="N194">
        <v>29.5309771961706</v>
      </c>
      <c r="O194">
        <f t="shared" si="2"/>
        <v>1.7487311201725946</v>
      </c>
    </row>
    <row r="195" spans="1:15" x14ac:dyDescent="0.25">
      <c r="A195" t="s">
        <v>48</v>
      </c>
      <c r="B195" t="s">
        <v>2437</v>
      </c>
      <c r="C195" t="s">
        <v>2771</v>
      </c>
      <c r="D195">
        <v>32</v>
      </c>
      <c r="E195">
        <v>0.82304526748971196</v>
      </c>
      <c r="F195">
        <v>1.7884300626954699E-2</v>
      </c>
      <c r="G195" t="s">
        <v>718</v>
      </c>
      <c r="H195">
        <v>3016</v>
      </c>
      <c r="I195">
        <v>78</v>
      </c>
      <c r="J195">
        <v>10699</v>
      </c>
      <c r="K195">
        <v>1.45534924845269</v>
      </c>
      <c r="L195">
        <v>1</v>
      </c>
      <c r="M195">
        <v>0.92465190602092895</v>
      </c>
      <c r="N195">
        <v>29.599983192910599</v>
      </c>
      <c r="O195">
        <f t="shared" ref="O195:O258" si="3">-LOG10(F195)</f>
        <v>1.7475280384500471</v>
      </c>
    </row>
    <row r="196" spans="1:15" hidden="1" x14ac:dyDescent="0.25">
      <c r="A196" t="s">
        <v>130</v>
      </c>
      <c r="B196" t="s">
        <v>2772</v>
      </c>
      <c r="C196" t="s">
        <v>2773</v>
      </c>
      <c r="D196">
        <v>19</v>
      </c>
      <c r="E196">
        <v>0.48868312757201599</v>
      </c>
      <c r="F196">
        <v>1.8055383603982698E-2</v>
      </c>
      <c r="G196" t="s">
        <v>544</v>
      </c>
      <c r="H196">
        <v>3287</v>
      </c>
      <c r="I196">
        <v>40</v>
      </c>
      <c r="J196">
        <v>11588</v>
      </c>
      <c r="K196">
        <v>1.6745664739884301</v>
      </c>
      <c r="L196">
        <v>1</v>
      </c>
      <c r="M196">
        <v>0.96150043072697799</v>
      </c>
      <c r="N196">
        <v>28.5576606218591</v>
      </c>
      <c r="O196">
        <f t="shared" si="3"/>
        <v>1.7433932801353462</v>
      </c>
    </row>
    <row r="197" spans="1:15" hidden="1" x14ac:dyDescent="0.25">
      <c r="A197" t="s">
        <v>145</v>
      </c>
      <c r="B197" t="s">
        <v>2613</v>
      </c>
      <c r="C197" t="s">
        <v>2774</v>
      </c>
      <c r="D197">
        <v>9</v>
      </c>
      <c r="E197">
        <v>0.23148148148148101</v>
      </c>
      <c r="F197">
        <v>1.8059548339942701E-2</v>
      </c>
      <c r="G197" t="s">
        <v>700</v>
      </c>
      <c r="H197">
        <v>3149</v>
      </c>
      <c r="I197">
        <v>15</v>
      </c>
      <c r="J197">
        <v>12496</v>
      </c>
      <c r="K197">
        <v>2.3809463321689401</v>
      </c>
      <c r="L197">
        <v>1</v>
      </c>
      <c r="M197">
        <v>0.971451502350695</v>
      </c>
      <c r="N197">
        <v>29.7969035154536</v>
      </c>
      <c r="O197">
        <f t="shared" si="3"/>
        <v>1.7432931153693241</v>
      </c>
    </row>
    <row r="198" spans="1:15" hidden="1" x14ac:dyDescent="0.25">
      <c r="A198" t="s">
        <v>145</v>
      </c>
      <c r="B198" t="s">
        <v>2488</v>
      </c>
      <c r="C198" t="s">
        <v>2775</v>
      </c>
      <c r="D198">
        <v>41</v>
      </c>
      <c r="E198">
        <v>1.05452674897119</v>
      </c>
      <c r="F198">
        <v>1.8176019455943399E-2</v>
      </c>
      <c r="G198" t="s">
        <v>2776</v>
      </c>
      <c r="H198">
        <v>3149</v>
      </c>
      <c r="I198">
        <v>117</v>
      </c>
      <c r="J198">
        <v>12496</v>
      </c>
      <c r="K198">
        <v>1.3905811911528001</v>
      </c>
      <c r="L198">
        <v>1</v>
      </c>
      <c r="M198">
        <v>0.96880333818103004</v>
      </c>
      <c r="N198">
        <v>29.958371872615</v>
      </c>
      <c r="O198">
        <f t="shared" si="3"/>
        <v>1.7405012210920761</v>
      </c>
    </row>
    <row r="199" spans="1:15" hidden="1" x14ac:dyDescent="0.25">
      <c r="A199" t="s">
        <v>20</v>
      </c>
      <c r="B199" t="s">
        <v>2437</v>
      </c>
      <c r="C199" t="s">
        <v>2777</v>
      </c>
      <c r="D199">
        <v>86</v>
      </c>
      <c r="E199">
        <v>2.2119341563786001</v>
      </c>
      <c r="F199">
        <v>1.8346078358399801E-2</v>
      </c>
      <c r="G199" t="s">
        <v>2778</v>
      </c>
      <c r="H199">
        <v>3185</v>
      </c>
      <c r="I199">
        <v>249</v>
      </c>
      <c r="J199">
        <v>11383</v>
      </c>
      <c r="K199">
        <v>1.23437297068966</v>
      </c>
      <c r="L199">
        <v>0.99999999186876798</v>
      </c>
      <c r="M199">
        <v>0.62483807592062601</v>
      </c>
      <c r="N199">
        <v>25.381199027303701</v>
      </c>
      <c r="O199">
        <f t="shared" si="3"/>
        <v>1.7364567558983026</v>
      </c>
    </row>
    <row r="200" spans="1:15" hidden="1" x14ac:dyDescent="0.25">
      <c r="A200" t="s">
        <v>23</v>
      </c>
      <c r="B200" t="s">
        <v>2437</v>
      </c>
      <c r="C200" t="s">
        <v>2779</v>
      </c>
      <c r="D200">
        <v>7</v>
      </c>
      <c r="E200">
        <v>0.180041152263374</v>
      </c>
      <c r="F200">
        <v>1.8405386698106999E-2</v>
      </c>
      <c r="G200" t="s">
        <v>744</v>
      </c>
      <c r="H200">
        <v>2931</v>
      </c>
      <c r="I200">
        <v>9</v>
      </c>
      <c r="J200">
        <v>10400</v>
      </c>
      <c r="K200">
        <v>2.7597710299859699</v>
      </c>
      <c r="L200">
        <v>0.999999999999999</v>
      </c>
      <c r="M200">
        <v>0.73678464621748996</v>
      </c>
      <c r="N200">
        <v>27.2586381754484</v>
      </c>
      <c r="O200">
        <f t="shared" si="3"/>
        <v>1.7350550535723921</v>
      </c>
    </row>
    <row r="201" spans="1:15" hidden="1" x14ac:dyDescent="0.25">
      <c r="A201" t="s">
        <v>13</v>
      </c>
      <c r="B201" t="s">
        <v>297</v>
      </c>
      <c r="D201">
        <v>48</v>
      </c>
      <c r="E201">
        <v>1.2345679012345601</v>
      </c>
      <c r="F201">
        <v>1.8484584524736399E-2</v>
      </c>
      <c r="G201" t="s">
        <v>2780</v>
      </c>
      <c r="H201">
        <v>3429</v>
      </c>
      <c r="I201">
        <v>127</v>
      </c>
      <c r="J201">
        <v>12171</v>
      </c>
      <c r="K201">
        <v>1.3415173497013599</v>
      </c>
      <c r="L201">
        <v>0.99977420921293902</v>
      </c>
      <c r="M201">
        <v>0.213280024101907</v>
      </c>
      <c r="N201">
        <v>23.2559408781946</v>
      </c>
      <c r="O201">
        <f t="shared" si="3"/>
        <v>1.7331903065538001</v>
      </c>
    </row>
    <row r="202" spans="1:15" hidden="1" x14ac:dyDescent="0.25">
      <c r="A202" t="s">
        <v>13</v>
      </c>
      <c r="B202" t="s">
        <v>30</v>
      </c>
      <c r="D202">
        <v>1001</v>
      </c>
      <c r="E202">
        <v>25.7458847736625</v>
      </c>
      <c r="F202">
        <v>1.8616659530933999E-2</v>
      </c>
      <c r="G202" t="s">
        <v>2781</v>
      </c>
      <c r="H202">
        <v>3429</v>
      </c>
      <c r="I202">
        <v>3381</v>
      </c>
      <c r="J202">
        <v>12171</v>
      </c>
      <c r="K202">
        <v>1.0508668300520401</v>
      </c>
      <c r="L202">
        <v>0.99978747667982504</v>
      </c>
      <c r="M202">
        <v>0.209351381465611</v>
      </c>
      <c r="N202">
        <v>23.402317798635799</v>
      </c>
      <c r="O202">
        <f t="shared" si="3"/>
        <v>1.7300982437323094</v>
      </c>
    </row>
    <row r="203" spans="1:15" hidden="1" x14ac:dyDescent="0.25">
      <c r="A203" t="s">
        <v>69</v>
      </c>
      <c r="B203" t="s">
        <v>2782</v>
      </c>
      <c r="C203" t="s">
        <v>2783</v>
      </c>
      <c r="D203">
        <v>50</v>
      </c>
      <c r="E203">
        <v>1.2860082304526701</v>
      </c>
      <c r="F203">
        <v>1.8830828640614701E-2</v>
      </c>
      <c r="G203" t="s">
        <v>514</v>
      </c>
      <c r="H203">
        <v>1350</v>
      </c>
      <c r="I203">
        <v>135</v>
      </c>
      <c r="J203">
        <v>4841</v>
      </c>
      <c r="K203">
        <v>1.3281207133058901</v>
      </c>
      <c r="L203">
        <v>0.99564735039527896</v>
      </c>
      <c r="M203">
        <v>0.41940222026014001</v>
      </c>
      <c r="N203">
        <v>22.289840922305601</v>
      </c>
    </row>
    <row r="204" spans="1:15" hidden="1" x14ac:dyDescent="0.25">
      <c r="A204" t="s">
        <v>765</v>
      </c>
      <c r="B204" t="s">
        <v>2784</v>
      </c>
      <c r="C204" t="s">
        <v>2785</v>
      </c>
      <c r="D204">
        <v>10</v>
      </c>
      <c r="E204">
        <v>0.25720164609053497</v>
      </c>
      <c r="F204">
        <v>1.94816214776957E-2</v>
      </c>
      <c r="G204" t="s">
        <v>804</v>
      </c>
      <c r="H204">
        <v>326</v>
      </c>
      <c r="I204">
        <v>15</v>
      </c>
      <c r="J204">
        <v>1039</v>
      </c>
      <c r="K204">
        <v>2.1247443762781102</v>
      </c>
      <c r="L204">
        <v>0.993108689722215</v>
      </c>
      <c r="M204">
        <v>0.91698608383057101</v>
      </c>
      <c r="N204">
        <v>22.590622917787901</v>
      </c>
      <c r="O204">
        <f t="shared" si="3"/>
        <v>1.7103748991253025</v>
      </c>
    </row>
    <row r="205" spans="1:15" hidden="1" x14ac:dyDescent="0.25">
      <c r="A205" t="s">
        <v>20</v>
      </c>
      <c r="B205" t="s">
        <v>2437</v>
      </c>
      <c r="C205" t="s">
        <v>2786</v>
      </c>
      <c r="D205">
        <v>69</v>
      </c>
      <c r="E205">
        <v>1.7746913580246899</v>
      </c>
      <c r="F205">
        <v>2.00999994208951E-2</v>
      </c>
      <c r="G205" t="s">
        <v>2787</v>
      </c>
      <c r="H205">
        <v>3185</v>
      </c>
      <c r="I205">
        <v>195</v>
      </c>
      <c r="J205">
        <v>11383</v>
      </c>
      <c r="K205">
        <v>1.2646250452843799</v>
      </c>
      <c r="L205">
        <v>0.99999999865460898</v>
      </c>
      <c r="M205">
        <v>0.63988399498778104</v>
      </c>
      <c r="N205">
        <v>27.461579130480398</v>
      </c>
      <c r="O205">
        <f t="shared" si="3"/>
        <v>1.6968039550920517</v>
      </c>
    </row>
    <row r="206" spans="1:15" hidden="1" x14ac:dyDescent="0.25">
      <c r="A206" t="s">
        <v>20</v>
      </c>
      <c r="B206" t="s">
        <v>2437</v>
      </c>
      <c r="C206" t="s">
        <v>2788</v>
      </c>
      <c r="D206">
        <v>9</v>
      </c>
      <c r="E206">
        <v>0.23148148148148101</v>
      </c>
      <c r="F206">
        <v>2.06299831953735E-2</v>
      </c>
      <c r="G206" t="s">
        <v>704</v>
      </c>
      <c r="H206">
        <v>3185</v>
      </c>
      <c r="I206">
        <v>14</v>
      </c>
      <c r="J206">
        <v>11383</v>
      </c>
      <c r="K206">
        <v>2.29753307916573</v>
      </c>
      <c r="L206">
        <v>0.99999999921929805</v>
      </c>
      <c r="M206">
        <v>0.63160917621287305</v>
      </c>
      <c r="N206">
        <v>28.0794394860722</v>
      </c>
      <c r="O206">
        <f t="shared" si="3"/>
        <v>1.6855011257912464</v>
      </c>
    </row>
    <row r="207" spans="1:15" hidden="1" x14ac:dyDescent="0.25">
      <c r="A207" t="s">
        <v>145</v>
      </c>
      <c r="B207" t="s">
        <v>2490</v>
      </c>
      <c r="C207" t="s">
        <v>2789</v>
      </c>
      <c r="D207">
        <v>56</v>
      </c>
      <c r="E207">
        <v>1.44032921810699</v>
      </c>
      <c r="F207">
        <v>2.0888373184743202E-2</v>
      </c>
      <c r="G207" t="s">
        <v>2790</v>
      </c>
      <c r="H207">
        <v>3149</v>
      </c>
      <c r="I207">
        <v>170</v>
      </c>
      <c r="J207">
        <v>12496</v>
      </c>
      <c r="K207">
        <v>1.30718622158294</v>
      </c>
      <c r="L207">
        <v>1</v>
      </c>
      <c r="M207">
        <v>0.97913031443336696</v>
      </c>
      <c r="N207">
        <v>33.620493905494399</v>
      </c>
      <c r="O207">
        <f t="shared" si="3"/>
        <v>1.6800953821547151</v>
      </c>
    </row>
    <row r="208" spans="1:15" hidden="1" x14ac:dyDescent="0.25">
      <c r="A208" t="s">
        <v>20</v>
      </c>
      <c r="B208" t="s">
        <v>2437</v>
      </c>
      <c r="C208" t="s">
        <v>2791</v>
      </c>
      <c r="D208">
        <v>6</v>
      </c>
      <c r="E208">
        <v>0.15432098765432001</v>
      </c>
      <c r="F208">
        <v>2.1170471637693301E-2</v>
      </c>
      <c r="G208" t="s">
        <v>2792</v>
      </c>
      <c r="H208">
        <v>3185</v>
      </c>
      <c r="I208">
        <v>7</v>
      </c>
      <c r="J208">
        <v>11383</v>
      </c>
      <c r="K208">
        <v>3.06337743888764</v>
      </c>
      <c r="L208">
        <v>0.99999999955197205</v>
      </c>
      <c r="M208">
        <v>0.62411127343108397</v>
      </c>
      <c r="N208">
        <v>28.704466349329401</v>
      </c>
      <c r="O208">
        <f t="shared" si="3"/>
        <v>1.674269466620832</v>
      </c>
    </row>
    <row r="209" spans="1:15" x14ac:dyDescent="0.25">
      <c r="A209" t="s">
        <v>48</v>
      </c>
      <c r="B209" t="s">
        <v>2437</v>
      </c>
      <c r="C209" t="s">
        <v>2793</v>
      </c>
      <c r="D209">
        <v>9</v>
      </c>
      <c r="E209">
        <v>0.23148148148148101</v>
      </c>
      <c r="F209">
        <v>2.1578158803091899E-2</v>
      </c>
      <c r="G209" t="s">
        <v>579</v>
      </c>
      <c r="H209">
        <v>3016</v>
      </c>
      <c r="I209">
        <v>14</v>
      </c>
      <c r="J209">
        <v>10699</v>
      </c>
      <c r="K209">
        <v>2.2804802955665</v>
      </c>
      <c r="L209">
        <v>1</v>
      </c>
      <c r="M209">
        <v>0.95285407914536702</v>
      </c>
      <c r="N209">
        <v>34.5748893258625</v>
      </c>
      <c r="O209">
        <f t="shared" si="3"/>
        <v>1.6659856150641796</v>
      </c>
    </row>
    <row r="210" spans="1:15" hidden="1" x14ac:dyDescent="0.25">
      <c r="A210" t="s">
        <v>145</v>
      </c>
      <c r="B210" t="s">
        <v>2488</v>
      </c>
      <c r="C210" t="s">
        <v>2794</v>
      </c>
      <c r="D210">
        <v>11</v>
      </c>
      <c r="E210">
        <v>0.28292181069958799</v>
      </c>
      <c r="F210">
        <v>2.1649808561798899E-2</v>
      </c>
      <c r="G210" t="s">
        <v>1239</v>
      </c>
      <c r="H210">
        <v>3149</v>
      </c>
      <c r="I210">
        <v>21</v>
      </c>
      <c r="J210">
        <v>12496</v>
      </c>
      <c r="K210">
        <v>2.07860394078241</v>
      </c>
      <c r="L210">
        <v>1</v>
      </c>
      <c r="M210">
        <v>0.97963753996389202</v>
      </c>
      <c r="N210">
        <v>34.615442711129397</v>
      </c>
      <c r="O210">
        <f t="shared" si="3"/>
        <v>1.6645459395379574</v>
      </c>
    </row>
    <row r="211" spans="1:15" hidden="1" x14ac:dyDescent="0.25">
      <c r="A211" t="s">
        <v>145</v>
      </c>
      <c r="B211" t="s">
        <v>2488</v>
      </c>
      <c r="C211" t="s">
        <v>2795</v>
      </c>
      <c r="D211">
        <v>11</v>
      </c>
      <c r="E211">
        <v>0.28292181069958799</v>
      </c>
      <c r="F211">
        <v>2.1649808561798899E-2</v>
      </c>
      <c r="G211" t="s">
        <v>1239</v>
      </c>
      <c r="H211">
        <v>3149</v>
      </c>
      <c r="I211">
        <v>21</v>
      </c>
      <c r="J211">
        <v>12496</v>
      </c>
      <c r="K211">
        <v>2.07860394078241</v>
      </c>
      <c r="L211">
        <v>1</v>
      </c>
      <c r="M211">
        <v>0.97963753996389202</v>
      </c>
      <c r="N211">
        <v>34.615442711129397</v>
      </c>
      <c r="O211">
        <f t="shared" si="3"/>
        <v>1.6645459395379574</v>
      </c>
    </row>
    <row r="212" spans="1:15" hidden="1" x14ac:dyDescent="0.25">
      <c r="A212" t="s">
        <v>13</v>
      </c>
      <c r="B212" t="s">
        <v>642</v>
      </c>
      <c r="D212">
        <v>6</v>
      </c>
      <c r="E212">
        <v>0.15432098765432001</v>
      </c>
      <c r="F212">
        <v>2.1825555887765798E-2</v>
      </c>
      <c r="G212" t="s">
        <v>643</v>
      </c>
      <c r="H212">
        <v>3429</v>
      </c>
      <c r="I212">
        <v>7</v>
      </c>
      <c r="J212">
        <v>12171</v>
      </c>
      <c r="K212">
        <v>3.0423697037870201</v>
      </c>
      <c r="L212">
        <v>0.99995132112927498</v>
      </c>
      <c r="M212">
        <v>0.23538707510104601</v>
      </c>
      <c r="N212">
        <v>26.879942784222902</v>
      </c>
      <c r="O212">
        <f t="shared" si="3"/>
        <v>1.6610346861829977</v>
      </c>
    </row>
    <row r="213" spans="1:15" x14ac:dyDescent="0.25">
      <c r="A213" t="s">
        <v>48</v>
      </c>
      <c r="B213" t="s">
        <v>2437</v>
      </c>
      <c r="C213" t="s">
        <v>2796</v>
      </c>
      <c r="D213">
        <v>6</v>
      </c>
      <c r="E213">
        <v>0.15432098765432001</v>
      </c>
      <c r="F213">
        <v>2.1871879243584399E-2</v>
      </c>
      <c r="G213" t="s">
        <v>1040</v>
      </c>
      <c r="H213">
        <v>3016</v>
      </c>
      <c r="I213">
        <v>7</v>
      </c>
      <c r="J213">
        <v>10699</v>
      </c>
      <c r="K213">
        <v>3.0406403940886699</v>
      </c>
      <c r="L213">
        <v>1</v>
      </c>
      <c r="M213">
        <v>0.95157487418765696</v>
      </c>
      <c r="N213">
        <v>34.955818144524102</v>
      </c>
      <c r="O213">
        <f t="shared" si="3"/>
        <v>1.6601139005446199</v>
      </c>
    </row>
    <row r="214" spans="1:15" x14ac:dyDescent="0.25">
      <c r="A214" t="s">
        <v>48</v>
      </c>
      <c r="B214" t="s">
        <v>2437</v>
      </c>
      <c r="C214" t="s">
        <v>2797</v>
      </c>
      <c r="D214">
        <v>6</v>
      </c>
      <c r="E214">
        <v>0.15432098765432001</v>
      </c>
      <c r="F214">
        <v>2.1871879243584399E-2</v>
      </c>
      <c r="G214" t="s">
        <v>883</v>
      </c>
      <c r="H214">
        <v>3016</v>
      </c>
      <c r="I214">
        <v>7</v>
      </c>
      <c r="J214">
        <v>10699</v>
      </c>
      <c r="K214">
        <v>3.0406403940886699</v>
      </c>
      <c r="L214">
        <v>1</v>
      </c>
      <c r="M214">
        <v>0.95157487418765696</v>
      </c>
      <c r="N214">
        <v>34.955818144524102</v>
      </c>
      <c r="O214">
        <f t="shared" si="3"/>
        <v>1.6601139005446199</v>
      </c>
    </row>
    <row r="215" spans="1:15" hidden="1" x14ac:dyDescent="0.25">
      <c r="A215" t="s">
        <v>145</v>
      </c>
      <c r="B215" t="s">
        <v>2620</v>
      </c>
      <c r="C215" t="s">
        <v>2798</v>
      </c>
      <c r="D215">
        <v>16</v>
      </c>
      <c r="E215">
        <v>0.41152263374485598</v>
      </c>
      <c r="F215">
        <v>2.2211187817155899E-2</v>
      </c>
      <c r="G215" t="s">
        <v>2799</v>
      </c>
      <c r="H215">
        <v>3149</v>
      </c>
      <c r="I215">
        <v>36</v>
      </c>
      <c r="J215">
        <v>12496</v>
      </c>
      <c r="K215">
        <v>1.7636639497547699</v>
      </c>
      <c r="L215">
        <v>1</v>
      </c>
      <c r="M215">
        <v>0.97939045953624304</v>
      </c>
      <c r="N215">
        <v>35.339906854297702</v>
      </c>
      <c r="O215">
        <f t="shared" si="3"/>
        <v>1.6534282154883408</v>
      </c>
    </row>
    <row r="216" spans="1:15" hidden="1" x14ac:dyDescent="0.25">
      <c r="A216" t="s">
        <v>20</v>
      </c>
      <c r="B216" t="s">
        <v>2437</v>
      </c>
      <c r="C216" t="s">
        <v>2800</v>
      </c>
      <c r="D216">
        <v>64</v>
      </c>
      <c r="E216">
        <v>1.6460905349794199</v>
      </c>
      <c r="F216">
        <v>2.2664853489021301E-2</v>
      </c>
      <c r="G216" t="s">
        <v>2801</v>
      </c>
      <c r="H216">
        <v>3185</v>
      </c>
      <c r="I216">
        <v>180</v>
      </c>
      <c r="J216">
        <v>11383</v>
      </c>
      <c r="K216">
        <v>1.2707343450200499</v>
      </c>
      <c r="L216">
        <v>0.99999999990366595</v>
      </c>
      <c r="M216">
        <v>0.633130092815123</v>
      </c>
      <c r="N216">
        <v>30.406206977457899</v>
      </c>
      <c r="O216">
        <f t="shared" si="3"/>
        <v>1.6446470839785667</v>
      </c>
    </row>
    <row r="217" spans="1:15" hidden="1" x14ac:dyDescent="0.25">
      <c r="A217" t="s">
        <v>193</v>
      </c>
      <c r="B217" t="s">
        <v>2802</v>
      </c>
      <c r="C217" t="s">
        <v>2803</v>
      </c>
      <c r="D217">
        <v>19</v>
      </c>
      <c r="E217">
        <v>0.48868312757201599</v>
      </c>
      <c r="F217">
        <v>2.29185583382636E-2</v>
      </c>
      <c r="G217" t="s">
        <v>544</v>
      </c>
      <c r="H217">
        <v>1810</v>
      </c>
      <c r="I217">
        <v>40</v>
      </c>
      <c r="J217">
        <v>6227</v>
      </c>
      <c r="K217">
        <v>1.6341574585635299</v>
      </c>
      <c r="L217">
        <v>0.99999959632163404</v>
      </c>
      <c r="M217">
        <v>0.91403152044660096</v>
      </c>
      <c r="N217">
        <v>29.183998236172901</v>
      </c>
      <c r="O217">
        <f t="shared" si="3"/>
        <v>1.6398127045680271</v>
      </c>
    </row>
    <row r="218" spans="1:15" hidden="1" x14ac:dyDescent="0.25">
      <c r="A218" t="s">
        <v>20</v>
      </c>
      <c r="B218" t="s">
        <v>2437</v>
      </c>
      <c r="C218" t="s">
        <v>2804</v>
      </c>
      <c r="D218">
        <v>5</v>
      </c>
      <c r="E218">
        <v>0.12860082304526699</v>
      </c>
      <c r="F218">
        <v>2.3732746498464199E-2</v>
      </c>
      <c r="G218" t="s">
        <v>1259</v>
      </c>
      <c r="H218">
        <v>3185</v>
      </c>
      <c r="I218">
        <v>5</v>
      </c>
      <c r="J218">
        <v>11383</v>
      </c>
      <c r="K218">
        <v>3.5739403453689098</v>
      </c>
      <c r="L218">
        <v>0.99999999996792699</v>
      </c>
      <c r="M218">
        <v>0.63461088466150595</v>
      </c>
      <c r="N218">
        <v>31.598887110962</v>
      </c>
      <c r="O218">
        <f t="shared" si="3"/>
        <v>1.6246519996627087</v>
      </c>
    </row>
    <row r="219" spans="1:15" hidden="1" x14ac:dyDescent="0.25">
      <c r="A219" t="s">
        <v>20</v>
      </c>
      <c r="B219" t="s">
        <v>2437</v>
      </c>
      <c r="C219" t="s">
        <v>2805</v>
      </c>
      <c r="D219">
        <v>16</v>
      </c>
      <c r="E219">
        <v>0.41152263374485598</v>
      </c>
      <c r="F219">
        <v>2.3786760394359799E-2</v>
      </c>
      <c r="G219" t="s">
        <v>2806</v>
      </c>
      <c r="H219">
        <v>3185</v>
      </c>
      <c r="I219">
        <v>33</v>
      </c>
      <c r="J219">
        <v>11383</v>
      </c>
      <c r="K219">
        <v>1.73281956139099</v>
      </c>
      <c r="L219">
        <v>0.99999999996966304</v>
      </c>
      <c r="M219">
        <v>0.62044172825408295</v>
      </c>
      <c r="N219">
        <v>31.658701014472101</v>
      </c>
      <c r="O219">
        <f t="shared" si="3"/>
        <v>1.6236647020845105</v>
      </c>
    </row>
    <row r="220" spans="1:15" hidden="1" x14ac:dyDescent="0.25">
      <c r="A220" t="s">
        <v>23</v>
      </c>
      <c r="B220" t="s">
        <v>2437</v>
      </c>
      <c r="C220" t="s">
        <v>2807</v>
      </c>
      <c r="D220">
        <v>56</v>
      </c>
      <c r="E220">
        <v>1.44032921810699</v>
      </c>
      <c r="F220">
        <v>2.4266764762596E-2</v>
      </c>
      <c r="G220" t="s">
        <v>374</v>
      </c>
      <c r="H220">
        <v>2931</v>
      </c>
      <c r="I220">
        <v>154</v>
      </c>
      <c r="J220">
        <v>10400</v>
      </c>
      <c r="K220">
        <v>1.29028255947396</v>
      </c>
      <c r="L220">
        <v>1</v>
      </c>
      <c r="M220">
        <v>0.81769544874890798</v>
      </c>
      <c r="N220">
        <v>34.352259943516998</v>
      </c>
      <c r="O220">
        <f t="shared" si="3"/>
        <v>1.6149881198117888</v>
      </c>
    </row>
    <row r="221" spans="1:15" hidden="1" x14ac:dyDescent="0.25">
      <c r="A221" t="s">
        <v>23</v>
      </c>
      <c r="B221" t="s">
        <v>2437</v>
      </c>
      <c r="C221" t="s">
        <v>2808</v>
      </c>
      <c r="D221">
        <v>5</v>
      </c>
      <c r="E221">
        <v>0.12860082304526699</v>
      </c>
      <c r="F221">
        <v>2.4371265092381099E-2</v>
      </c>
      <c r="G221" t="s">
        <v>2809</v>
      </c>
      <c r="H221">
        <v>2931</v>
      </c>
      <c r="I221">
        <v>5</v>
      </c>
      <c r="J221">
        <v>10400</v>
      </c>
      <c r="K221">
        <v>3.5482770385533899</v>
      </c>
      <c r="L221">
        <v>1</v>
      </c>
      <c r="M221">
        <v>0.80805555362931702</v>
      </c>
      <c r="N221">
        <v>34.472608444492799</v>
      </c>
      <c r="O221">
        <f t="shared" si="3"/>
        <v>1.6131219263598009</v>
      </c>
    </row>
    <row r="222" spans="1:15" x14ac:dyDescent="0.25">
      <c r="A222" t="s">
        <v>48</v>
      </c>
      <c r="B222" t="s">
        <v>2437</v>
      </c>
      <c r="C222" t="s">
        <v>2810</v>
      </c>
      <c r="D222">
        <v>5</v>
      </c>
      <c r="E222">
        <v>0.12860082304526699</v>
      </c>
      <c r="F222">
        <v>2.43949605086408E-2</v>
      </c>
      <c r="G222" t="s">
        <v>787</v>
      </c>
      <c r="H222">
        <v>3016</v>
      </c>
      <c r="I222">
        <v>5</v>
      </c>
      <c r="J222">
        <v>10699</v>
      </c>
      <c r="K222">
        <v>3.54741379310344</v>
      </c>
      <c r="L222">
        <v>1</v>
      </c>
      <c r="M222">
        <v>0.96340512996820504</v>
      </c>
      <c r="N222">
        <v>38.142479368165098</v>
      </c>
      <c r="O222">
        <f t="shared" si="3"/>
        <v>1.6126998806012443</v>
      </c>
    </row>
    <row r="223" spans="1:15" hidden="1" x14ac:dyDescent="0.25">
      <c r="A223" t="s">
        <v>20</v>
      </c>
      <c r="B223" t="s">
        <v>2437</v>
      </c>
      <c r="C223" t="s">
        <v>2811</v>
      </c>
      <c r="D223">
        <v>55</v>
      </c>
      <c r="E223">
        <v>1.4146090534979401</v>
      </c>
      <c r="F223">
        <v>2.4721819793326501E-2</v>
      </c>
      <c r="G223" t="s">
        <v>2812</v>
      </c>
      <c r="H223">
        <v>3185</v>
      </c>
      <c r="I223">
        <v>152</v>
      </c>
      <c r="J223">
        <v>11383</v>
      </c>
      <c r="K223">
        <v>1.29320209865322</v>
      </c>
      <c r="L223">
        <v>0.99999999998843103</v>
      </c>
      <c r="M223">
        <v>0.62037318383578799</v>
      </c>
      <c r="N223">
        <v>32.686432811216697</v>
      </c>
      <c r="O223">
        <f t="shared" si="3"/>
        <v>1.6069195636353693</v>
      </c>
    </row>
    <row r="224" spans="1:15" hidden="1" x14ac:dyDescent="0.25">
      <c r="A224" t="s">
        <v>130</v>
      </c>
      <c r="B224" t="s">
        <v>2813</v>
      </c>
      <c r="C224" t="s">
        <v>2814</v>
      </c>
      <c r="D224">
        <v>5</v>
      </c>
      <c r="E224">
        <v>0.12860082304526699</v>
      </c>
      <c r="F224">
        <v>2.4969498164507501E-2</v>
      </c>
      <c r="G224" t="s">
        <v>752</v>
      </c>
      <c r="H224">
        <v>3287</v>
      </c>
      <c r="I224">
        <v>5</v>
      </c>
      <c r="J224">
        <v>11588</v>
      </c>
      <c r="K224">
        <v>3.52540310313355</v>
      </c>
      <c r="L224">
        <v>1</v>
      </c>
      <c r="M224">
        <v>0.98663078491096801</v>
      </c>
      <c r="N224">
        <v>37.292812734098497</v>
      </c>
      <c r="O224">
        <f t="shared" si="3"/>
        <v>1.6025901859856693</v>
      </c>
    </row>
    <row r="225" spans="1:15" hidden="1" x14ac:dyDescent="0.25">
      <c r="A225" t="s">
        <v>23</v>
      </c>
      <c r="B225" t="s">
        <v>2437</v>
      </c>
      <c r="C225" t="s">
        <v>2815</v>
      </c>
      <c r="D225">
        <v>23</v>
      </c>
      <c r="E225">
        <v>0.59156378600823001</v>
      </c>
      <c r="F225">
        <v>2.50654456581536E-2</v>
      </c>
      <c r="G225" t="s">
        <v>2816</v>
      </c>
      <c r="H225">
        <v>2931</v>
      </c>
      <c r="I225">
        <v>53</v>
      </c>
      <c r="J225">
        <v>10400</v>
      </c>
      <c r="K225">
        <v>1.53981833748543</v>
      </c>
      <c r="L225">
        <v>1</v>
      </c>
      <c r="M225">
        <v>0.80632214950272096</v>
      </c>
      <c r="N225">
        <v>35.2668078095422</v>
      </c>
      <c r="O225">
        <f t="shared" si="3"/>
        <v>1.6009245693211727</v>
      </c>
    </row>
    <row r="226" spans="1:15" x14ac:dyDescent="0.25">
      <c r="A226" t="s">
        <v>48</v>
      </c>
      <c r="B226" t="s">
        <v>2437</v>
      </c>
      <c r="C226" t="s">
        <v>2817</v>
      </c>
      <c r="D226">
        <v>16</v>
      </c>
      <c r="E226">
        <v>0.41152263374485598</v>
      </c>
      <c r="F226">
        <v>2.5397592541360502E-2</v>
      </c>
      <c r="G226" t="s">
        <v>575</v>
      </c>
      <c r="H226">
        <v>3016</v>
      </c>
      <c r="I226">
        <v>33</v>
      </c>
      <c r="J226">
        <v>10699</v>
      </c>
      <c r="K226">
        <v>1.7199582027168201</v>
      </c>
      <c r="L226">
        <v>1</v>
      </c>
      <c r="M226">
        <v>0.96568776512205701</v>
      </c>
      <c r="N226">
        <v>39.367212822711998</v>
      </c>
      <c r="O226">
        <f t="shared" si="3"/>
        <v>1.595207448559395</v>
      </c>
    </row>
    <row r="227" spans="1:15" x14ac:dyDescent="0.25">
      <c r="A227" t="s">
        <v>48</v>
      </c>
      <c r="B227" t="s">
        <v>2437</v>
      </c>
      <c r="C227" t="s">
        <v>2818</v>
      </c>
      <c r="D227">
        <v>130</v>
      </c>
      <c r="E227">
        <v>3.3436213991769499</v>
      </c>
      <c r="F227">
        <v>2.6247091187255499E-2</v>
      </c>
      <c r="G227" t="s">
        <v>2819</v>
      </c>
      <c r="H227">
        <v>3016</v>
      </c>
      <c r="I227">
        <v>395</v>
      </c>
      <c r="J227">
        <v>10699</v>
      </c>
      <c r="K227">
        <v>1.16750327367961</v>
      </c>
      <c r="L227">
        <v>1</v>
      </c>
      <c r="M227">
        <v>0.96708822960158003</v>
      </c>
      <c r="N227">
        <v>40.386855639369102</v>
      </c>
      <c r="O227">
        <f t="shared" si="3"/>
        <v>1.5809188199274455</v>
      </c>
    </row>
    <row r="228" spans="1:15" x14ac:dyDescent="0.25">
      <c r="A228" t="s">
        <v>48</v>
      </c>
      <c r="B228" t="s">
        <v>2437</v>
      </c>
      <c r="C228" t="s">
        <v>2820</v>
      </c>
      <c r="D228">
        <v>30</v>
      </c>
      <c r="E228">
        <v>0.77160493827160404</v>
      </c>
      <c r="F228">
        <v>2.6259891693518299E-2</v>
      </c>
      <c r="G228" t="s">
        <v>388</v>
      </c>
      <c r="H228">
        <v>3016</v>
      </c>
      <c r="I228">
        <v>74</v>
      </c>
      <c r="J228">
        <v>10699</v>
      </c>
      <c r="K228">
        <v>1.43814072693383</v>
      </c>
      <c r="L228">
        <v>1</v>
      </c>
      <c r="M228">
        <v>0.96477171071370205</v>
      </c>
      <c r="N228">
        <v>40.4020948078769</v>
      </c>
      <c r="O228">
        <f t="shared" si="3"/>
        <v>1.5807070694500565</v>
      </c>
    </row>
    <row r="229" spans="1:15" hidden="1" x14ac:dyDescent="0.25">
      <c r="A229" t="s">
        <v>20</v>
      </c>
      <c r="B229" t="s">
        <v>2437</v>
      </c>
      <c r="C229" t="s">
        <v>2821</v>
      </c>
      <c r="D229">
        <v>8</v>
      </c>
      <c r="E229">
        <v>0.20576131687242799</v>
      </c>
      <c r="F229">
        <v>2.6467491679773102E-2</v>
      </c>
      <c r="G229" t="s">
        <v>627</v>
      </c>
      <c r="H229">
        <v>3185</v>
      </c>
      <c r="I229">
        <v>12</v>
      </c>
      <c r="J229">
        <v>11383</v>
      </c>
      <c r="K229">
        <v>2.3826268969126101</v>
      </c>
      <c r="L229">
        <v>0.99999999999809197</v>
      </c>
      <c r="M229">
        <v>0.63191620440194796</v>
      </c>
      <c r="N229">
        <v>34.566481835182202</v>
      </c>
      <c r="O229">
        <f t="shared" si="3"/>
        <v>1.5772872147715837</v>
      </c>
    </row>
    <row r="230" spans="1:15" hidden="1" x14ac:dyDescent="0.25">
      <c r="A230" t="s">
        <v>20</v>
      </c>
      <c r="B230" t="s">
        <v>2437</v>
      </c>
      <c r="C230" t="s">
        <v>2822</v>
      </c>
      <c r="D230">
        <v>8</v>
      </c>
      <c r="E230">
        <v>0.20576131687242799</v>
      </c>
      <c r="F230">
        <v>2.6467491679773102E-2</v>
      </c>
      <c r="G230" t="s">
        <v>831</v>
      </c>
      <c r="H230">
        <v>3185</v>
      </c>
      <c r="I230">
        <v>12</v>
      </c>
      <c r="J230">
        <v>11383</v>
      </c>
      <c r="K230">
        <v>2.3826268969126101</v>
      </c>
      <c r="L230">
        <v>0.99999999999809197</v>
      </c>
      <c r="M230">
        <v>0.63191620440194796</v>
      </c>
      <c r="N230">
        <v>34.566481835182202</v>
      </c>
      <c r="O230">
        <f t="shared" si="3"/>
        <v>1.5772872147715837</v>
      </c>
    </row>
    <row r="231" spans="1:15" hidden="1" x14ac:dyDescent="0.25">
      <c r="A231" t="s">
        <v>20</v>
      </c>
      <c r="B231" t="s">
        <v>2437</v>
      </c>
      <c r="C231" t="s">
        <v>2823</v>
      </c>
      <c r="D231">
        <v>8</v>
      </c>
      <c r="E231">
        <v>0.20576131687242799</v>
      </c>
      <c r="F231">
        <v>2.6467491679773102E-2</v>
      </c>
      <c r="G231" t="s">
        <v>728</v>
      </c>
      <c r="H231">
        <v>3185</v>
      </c>
      <c r="I231">
        <v>12</v>
      </c>
      <c r="J231">
        <v>11383</v>
      </c>
      <c r="K231">
        <v>2.3826268969126101</v>
      </c>
      <c r="L231">
        <v>0.99999999999809197</v>
      </c>
      <c r="M231">
        <v>0.63191620440194796</v>
      </c>
      <c r="N231">
        <v>34.566481835182202</v>
      </c>
      <c r="O231">
        <f t="shared" si="3"/>
        <v>1.5772872147715837</v>
      </c>
    </row>
    <row r="232" spans="1:15" hidden="1" x14ac:dyDescent="0.25">
      <c r="A232" t="s">
        <v>20</v>
      </c>
      <c r="B232" t="s">
        <v>2437</v>
      </c>
      <c r="C232" t="s">
        <v>2824</v>
      </c>
      <c r="D232">
        <v>8</v>
      </c>
      <c r="E232">
        <v>0.20576131687242799</v>
      </c>
      <c r="F232">
        <v>2.6467491679773102E-2</v>
      </c>
      <c r="G232" t="s">
        <v>730</v>
      </c>
      <c r="H232">
        <v>3185</v>
      </c>
      <c r="I232">
        <v>12</v>
      </c>
      <c r="J232">
        <v>11383</v>
      </c>
      <c r="K232">
        <v>2.3826268969126101</v>
      </c>
      <c r="L232">
        <v>0.99999999999809197</v>
      </c>
      <c r="M232">
        <v>0.63191620440194796</v>
      </c>
      <c r="N232">
        <v>34.566481835182202</v>
      </c>
      <c r="O232">
        <f t="shared" si="3"/>
        <v>1.5772872147715837</v>
      </c>
    </row>
    <row r="233" spans="1:15" hidden="1" x14ac:dyDescent="0.25">
      <c r="A233" t="s">
        <v>145</v>
      </c>
      <c r="B233" t="s">
        <v>2552</v>
      </c>
      <c r="C233" t="s">
        <v>2825</v>
      </c>
      <c r="D233">
        <v>50</v>
      </c>
      <c r="E233">
        <v>1.2860082304526701</v>
      </c>
      <c r="F233">
        <v>2.64960866846904E-2</v>
      </c>
      <c r="G233" t="s">
        <v>2826</v>
      </c>
      <c r="H233">
        <v>3149</v>
      </c>
      <c r="I233">
        <v>151</v>
      </c>
      <c r="J233">
        <v>12496</v>
      </c>
      <c r="K233">
        <v>1.3139880420358401</v>
      </c>
      <c r="L233">
        <v>1</v>
      </c>
      <c r="M233">
        <v>0.98902486366006104</v>
      </c>
      <c r="N233">
        <v>40.624067183545797</v>
      </c>
      <c r="O233">
        <f t="shared" si="3"/>
        <v>1.5768182640535351</v>
      </c>
    </row>
    <row r="234" spans="1:15" x14ac:dyDescent="0.25">
      <c r="A234" t="s">
        <v>48</v>
      </c>
      <c r="B234" t="s">
        <v>2437</v>
      </c>
      <c r="C234" t="s">
        <v>2827</v>
      </c>
      <c r="D234">
        <v>154</v>
      </c>
      <c r="E234">
        <v>3.9609053497942299</v>
      </c>
      <c r="F234">
        <v>2.6957709571309201E-2</v>
      </c>
      <c r="G234" t="s">
        <v>2828</v>
      </c>
      <c r="H234">
        <v>3016</v>
      </c>
      <c r="I234">
        <v>475</v>
      </c>
      <c r="J234">
        <v>10699</v>
      </c>
      <c r="K234">
        <v>1.1501088929219601</v>
      </c>
      <c r="L234">
        <v>1</v>
      </c>
      <c r="M234">
        <v>0.96551819057392096</v>
      </c>
      <c r="N234">
        <v>41.227286989076497</v>
      </c>
      <c r="O234">
        <f t="shared" si="3"/>
        <v>1.5693170098666145</v>
      </c>
    </row>
    <row r="235" spans="1:15" hidden="1" x14ac:dyDescent="0.25">
      <c r="A235" t="s">
        <v>193</v>
      </c>
      <c r="B235" t="s">
        <v>2829</v>
      </c>
      <c r="C235" t="s">
        <v>2829</v>
      </c>
      <c r="D235">
        <v>5</v>
      </c>
      <c r="E235">
        <v>0.12860082304526699</v>
      </c>
      <c r="F235">
        <v>2.7284952595956501E-2</v>
      </c>
      <c r="G235" t="s">
        <v>752</v>
      </c>
      <c r="H235">
        <v>1810</v>
      </c>
      <c r="I235">
        <v>5</v>
      </c>
      <c r="J235">
        <v>6227</v>
      </c>
      <c r="K235">
        <v>3.4403314917126999</v>
      </c>
      <c r="L235">
        <v>0.99999997651028505</v>
      </c>
      <c r="M235">
        <v>0.91869347651355104</v>
      </c>
      <c r="N235">
        <v>33.750828467062398</v>
      </c>
      <c r="O235">
        <f t="shared" si="3"/>
        <v>1.5640767964101514</v>
      </c>
    </row>
    <row r="236" spans="1:15" x14ac:dyDescent="0.25">
      <c r="A236" t="s">
        <v>48</v>
      </c>
      <c r="B236" t="s">
        <v>2437</v>
      </c>
      <c r="C236" t="s">
        <v>2830</v>
      </c>
      <c r="D236">
        <v>13</v>
      </c>
      <c r="E236">
        <v>0.33436213991769498</v>
      </c>
      <c r="F236">
        <v>2.7617859570630902E-2</v>
      </c>
      <c r="G236" t="s">
        <v>2831</v>
      </c>
      <c r="H236">
        <v>3016</v>
      </c>
      <c r="I236">
        <v>25</v>
      </c>
      <c r="J236">
        <v>10699</v>
      </c>
      <c r="K236">
        <v>1.8446551724137901</v>
      </c>
      <c r="L236">
        <v>1</v>
      </c>
      <c r="M236">
        <v>0.96606415114260502</v>
      </c>
      <c r="N236">
        <v>41.997949960484398</v>
      </c>
      <c r="O236">
        <f t="shared" si="3"/>
        <v>1.5588099829871063</v>
      </c>
    </row>
    <row r="237" spans="1:15" x14ac:dyDescent="0.25">
      <c r="A237" t="s">
        <v>48</v>
      </c>
      <c r="B237" t="s">
        <v>2437</v>
      </c>
      <c r="C237" t="s">
        <v>2832</v>
      </c>
      <c r="D237">
        <v>100</v>
      </c>
      <c r="E237">
        <v>2.57201646090535</v>
      </c>
      <c r="F237">
        <v>2.7782334221349899E-2</v>
      </c>
      <c r="G237" t="s">
        <v>2833</v>
      </c>
      <c r="H237">
        <v>3016</v>
      </c>
      <c r="I237">
        <v>297</v>
      </c>
      <c r="J237">
        <v>10699</v>
      </c>
      <c r="K237">
        <v>1.19441541855334</v>
      </c>
      <c r="L237">
        <v>1</v>
      </c>
      <c r="M237">
        <v>0.96450141524929101</v>
      </c>
      <c r="N237">
        <v>42.188461544171801</v>
      </c>
      <c r="O237">
        <f t="shared" si="3"/>
        <v>1.5562312684305006</v>
      </c>
    </row>
    <row r="238" spans="1:15" x14ac:dyDescent="0.25">
      <c r="A238" t="s">
        <v>48</v>
      </c>
      <c r="B238" t="s">
        <v>2437</v>
      </c>
      <c r="C238" t="s">
        <v>2834</v>
      </c>
      <c r="D238">
        <v>18</v>
      </c>
      <c r="E238">
        <v>0.46296296296296202</v>
      </c>
      <c r="F238">
        <v>2.8087119181859899E-2</v>
      </c>
      <c r="G238" t="s">
        <v>1913</v>
      </c>
      <c r="H238">
        <v>3016</v>
      </c>
      <c r="I238">
        <v>39</v>
      </c>
      <c r="J238">
        <v>10699</v>
      </c>
      <c r="K238">
        <v>1.6372679045092799</v>
      </c>
      <c r="L238">
        <v>1</v>
      </c>
      <c r="M238">
        <v>0.96354673843925798</v>
      </c>
      <c r="N238">
        <v>42.539927007870403</v>
      </c>
      <c r="O238">
        <f t="shared" si="3"/>
        <v>1.5514928028981567</v>
      </c>
    </row>
    <row r="239" spans="1:15" hidden="1" x14ac:dyDescent="0.25">
      <c r="A239" t="s">
        <v>145</v>
      </c>
      <c r="B239" t="s">
        <v>2613</v>
      </c>
      <c r="C239" t="s">
        <v>2835</v>
      </c>
      <c r="D239">
        <v>16</v>
      </c>
      <c r="E239">
        <v>0.41152263374485598</v>
      </c>
      <c r="F239">
        <v>2.88652366432414E-2</v>
      </c>
      <c r="G239" t="s">
        <v>853</v>
      </c>
      <c r="H239">
        <v>3149</v>
      </c>
      <c r="I239">
        <v>37</v>
      </c>
      <c r="J239">
        <v>12496</v>
      </c>
      <c r="K239">
        <v>1.7159973565181501</v>
      </c>
      <c r="L239">
        <v>1</v>
      </c>
      <c r="M239">
        <v>0.99167526801883299</v>
      </c>
      <c r="N239">
        <v>43.367131960389997</v>
      </c>
      <c r="O239">
        <f t="shared" si="3"/>
        <v>1.5396248777138468</v>
      </c>
    </row>
    <row r="240" spans="1:15" hidden="1" x14ac:dyDescent="0.25">
      <c r="A240" t="s">
        <v>13</v>
      </c>
      <c r="B240" t="s">
        <v>36</v>
      </c>
      <c r="D240">
        <v>988</v>
      </c>
      <c r="E240">
        <v>25.411522633744799</v>
      </c>
      <c r="F240">
        <v>2.8873780740853401E-2</v>
      </c>
      <c r="G240" t="s">
        <v>2836</v>
      </c>
      <c r="H240">
        <v>3429</v>
      </c>
      <c r="I240">
        <v>3349</v>
      </c>
      <c r="J240">
        <v>12171</v>
      </c>
      <c r="K240">
        <v>1.0471299328849899</v>
      </c>
      <c r="L240">
        <v>0.99999812044138903</v>
      </c>
      <c r="M240">
        <v>0.29316627973435999</v>
      </c>
      <c r="N240">
        <v>34.009644481784903</v>
      </c>
      <c r="O240">
        <f t="shared" si="3"/>
        <v>1.5394963457560502</v>
      </c>
    </row>
    <row r="241" spans="1:15" hidden="1" x14ac:dyDescent="0.25">
      <c r="A241" t="s">
        <v>20</v>
      </c>
      <c r="B241" t="s">
        <v>2437</v>
      </c>
      <c r="C241" t="s">
        <v>2837</v>
      </c>
      <c r="D241">
        <v>98</v>
      </c>
      <c r="E241">
        <v>2.5205761316872399</v>
      </c>
      <c r="F241">
        <v>2.9003360850495999E-2</v>
      </c>
      <c r="G241" t="s">
        <v>2838</v>
      </c>
      <c r="H241">
        <v>3185</v>
      </c>
      <c r="I241">
        <v>293</v>
      </c>
      <c r="J241">
        <v>11383</v>
      </c>
      <c r="K241">
        <v>1.1953793646626401</v>
      </c>
      <c r="L241">
        <v>0.999999999999861</v>
      </c>
      <c r="M241">
        <v>0.65266289417147505</v>
      </c>
      <c r="N241">
        <v>37.210099086456303</v>
      </c>
      <c r="O241">
        <f t="shared" si="3"/>
        <v>1.5375516740233206</v>
      </c>
    </row>
    <row r="242" spans="1:15" hidden="1" x14ac:dyDescent="0.25">
      <c r="A242" t="s">
        <v>145</v>
      </c>
      <c r="B242" t="s">
        <v>2620</v>
      </c>
      <c r="C242" t="s">
        <v>2839</v>
      </c>
      <c r="D242">
        <v>21</v>
      </c>
      <c r="E242">
        <v>0.54012345679012297</v>
      </c>
      <c r="F242">
        <v>2.9199641662542599E-2</v>
      </c>
      <c r="G242" t="s">
        <v>1223</v>
      </c>
      <c r="H242">
        <v>3149</v>
      </c>
      <c r="I242">
        <v>53</v>
      </c>
      <c r="J242">
        <v>12496</v>
      </c>
      <c r="K242">
        <v>1.57232304954552</v>
      </c>
      <c r="L242">
        <v>1</v>
      </c>
      <c r="M242">
        <v>0.99106102456813405</v>
      </c>
      <c r="N242">
        <v>43.744493741860701</v>
      </c>
      <c r="O242">
        <f t="shared" si="3"/>
        <v>1.5346224781726541</v>
      </c>
    </row>
    <row r="243" spans="1:15" hidden="1" x14ac:dyDescent="0.25">
      <c r="A243" t="s">
        <v>130</v>
      </c>
      <c r="B243" t="s">
        <v>2840</v>
      </c>
      <c r="C243" t="s">
        <v>2841</v>
      </c>
      <c r="D243">
        <v>18</v>
      </c>
      <c r="E243">
        <v>0.46296296296296202</v>
      </c>
      <c r="F243">
        <v>2.9803718667296999E-2</v>
      </c>
      <c r="G243" t="s">
        <v>598</v>
      </c>
      <c r="H243">
        <v>3287</v>
      </c>
      <c r="I243">
        <v>39</v>
      </c>
      <c r="J243">
        <v>11588</v>
      </c>
      <c r="K243">
        <v>1.6271091245231799</v>
      </c>
      <c r="L243">
        <v>1</v>
      </c>
      <c r="M243">
        <v>0.99283429179618798</v>
      </c>
      <c r="N243">
        <v>42.789235014314599</v>
      </c>
      <c r="O243">
        <f t="shared" si="3"/>
        <v>1.5257295447851607</v>
      </c>
    </row>
    <row r="244" spans="1:15" hidden="1" x14ac:dyDescent="0.25">
      <c r="A244" t="s">
        <v>13</v>
      </c>
      <c r="B244" t="s">
        <v>86</v>
      </c>
      <c r="D244">
        <v>247</v>
      </c>
      <c r="E244">
        <v>6.3528806584362103</v>
      </c>
      <c r="F244">
        <v>3.0021081507174401E-2</v>
      </c>
      <c r="G244" t="s">
        <v>2842</v>
      </c>
      <c r="H244">
        <v>3429</v>
      </c>
      <c r="I244">
        <v>789</v>
      </c>
      <c r="J244">
        <v>12171</v>
      </c>
      <c r="K244">
        <v>1.1111654452572299</v>
      </c>
      <c r="L244">
        <v>0.99999889583763901</v>
      </c>
      <c r="M244">
        <v>0.29651109104763501</v>
      </c>
      <c r="N244">
        <v>35.107112192425198</v>
      </c>
      <c r="O244">
        <f t="shared" si="3"/>
        <v>1.5225736663853013</v>
      </c>
    </row>
    <row r="245" spans="1:15" hidden="1" x14ac:dyDescent="0.25">
      <c r="A245" t="s">
        <v>145</v>
      </c>
      <c r="B245" t="s">
        <v>2843</v>
      </c>
      <c r="C245" t="s">
        <v>2844</v>
      </c>
      <c r="D245">
        <v>10</v>
      </c>
      <c r="E245">
        <v>0.25720164609053497</v>
      </c>
      <c r="F245">
        <v>3.0042046395565101E-2</v>
      </c>
      <c r="G245" t="s">
        <v>2845</v>
      </c>
      <c r="H245">
        <v>3149</v>
      </c>
      <c r="I245">
        <v>19</v>
      </c>
      <c r="J245">
        <v>12496</v>
      </c>
      <c r="K245">
        <v>2.0885494141832801</v>
      </c>
      <c r="L245">
        <v>1</v>
      </c>
      <c r="M245">
        <v>0.99118256728636001</v>
      </c>
      <c r="N245">
        <v>44.684568546444297</v>
      </c>
      <c r="O245">
        <f t="shared" si="3"/>
        <v>1.5222704875123561</v>
      </c>
    </row>
    <row r="246" spans="1:15" hidden="1" x14ac:dyDescent="0.25">
      <c r="A246" t="s">
        <v>23</v>
      </c>
      <c r="B246" t="s">
        <v>2437</v>
      </c>
      <c r="C246" t="s">
        <v>2846</v>
      </c>
      <c r="D246">
        <v>14</v>
      </c>
      <c r="E246">
        <v>0.360082304526749</v>
      </c>
      <c r="F246">
        <v>3.00591369604871E-2</v>
      </c>
      <c r="G246" t="s">
        <v>714</v>
      </c>
      <c r="H246">
        <v>2931</v>
      </c>
      <c r="I246">
        <v>28</v>
      </c>
      <c r="J246">
        <v>10400</v>
      </c>
      <c r="K246">
        <v>1.7741385192766901</v>
      </c>
      <c r="L246">
        <v>1</v>
      </c>
      <c r="M246">
        <v>0.85191550553456197</v>
      </c>
      <c r="N246">
        <v>40.718525880872399</v>
      </c>
      <c r="O246">
        <f t="shared" si="3"/>
        <v>1.5220234927670337</v>
      </c>
    </row>
    <row r="247" spans="1:15" x14ac:dyDescent="0.25">
      <c r="A247" t="s">
        <v>48</v>
      </c>
      <c r="B247" t="s">
        <v>2437</v>
      </c>
      <c r="C247" t="s">
        <v>2847</v>
      </c>
      <c r="D247">
        <v>14</v>
      </c>
      <c r="E247">
        <v>0.360082304526749</v>
      </c>
      <c r="F247">
        <v>3.0124614638099199E-2</v>
      </c>
      <c r="G247" t="s">
        <v>610</v>
      </c>
      <c r="H247">
        <v>3016</v>
      </c>
      <c r="I247">
        <v>28</v>
      </c>
      <c r="J247">
        <v>10699</v>
      </c>
      <c r="K247">
        <v>1.77370689655172</v>
      </c>
      <c r="L247">
        <v>1</v>
      </c>
      <c r="M247">
        <v>0.96949388790153901</v>
      </c>
      <c r="N247">
        <v>44.837937126819</v>
      </c>
      <c r="O247">
        <f t="shared" si="3"/>
        <v>1.5210784999894407</v>
      </c>
    </row>
    <row r="248" spans="1:15" hidden="1" x14ac:dyDescent="0.25">
      <c r="A248" t="s">
        <v>20</v>
      </c>
      <c r="B248" t="s">
        <v>2437</v>
      </c>
      <c r="C248" t="s">
        <v>2848</v>
      </c>
      <c r="D248">
        <v>11</v>
      </c>
      <c r="E248">
        <v>0.28292181069958799</v>
      </c>
      <c r="F248">
        <v>3.0139800606621098E-2</v>
      </c>
      <c r="G248" t="s">
        <v>669</v>
      </c>
      <c r="H248">
        <v>3185</v>
      </c>
      <c r="I248">
        <v>20</v>
      </c>
      <c r="J248">
        <v>11383</v>
      </c>
      <c r="K248">
        <v>1.9656671899528999</v>
      </c>
      <c r="L248">
        <v>0.99999999999995703</v>
      </c>
      <c r="M248">
        <v>0.65410478213535295</v>
      </c>
      <c r="N248">
        <v>38.362061358990097</v>
      </c>
      <c r="O248">
        <f t="shared" si="3"/>
        <v>1.5208596251378643</v>
      </c>
    </row>
    <row r="249" spans="1:15" hidden="1" x14ac:dyDescent="0.25">
      <c r="A249" t="s">
        <v>765</v>
      </c>
      <c r="B249" t="s">
        <v>2849</v>
      </c>
      <c r="C249" t="s">
        <v>2850</v>
      </c>
      <c r="D249">
        <v>7</v>
      </c>
      <c r="E249">
        <v>0.180041152263374</v>
      </c>
      <c r="F249">
        <v>3.05230764918103E-2</v>
      </c>
      <c r="G249" t="s">
        <v>1016</v>
      </c>
      <c r="H249">
        <v>326</v>
      </c>
      <c r="I249">
        <v>9</v>
      </c>
      <c r="J249">
        <v>1039</v>
      </c>
      <c r="K249">
        <v>2.47886843899113</v>
      </c>
      <c r="L249">
        <v>0.99960737185250303</v>
      </c>
      <c r="M249">
        <v>0.926774815101433</v>
      </c>
      <c r="N249">
        <v>33.1993419351545</v>
      </c>
      <c r="O249">
        <f t="shared" si="3"/>
        <v>1.5153716949609288</v>
      </c>
    </row>
    <row r="250" spans="1:15" hidden="1" x14ac:dyDescent="0.25">
      <c r="A250" t="s">
        <v>69</v>
      </c>
      <c r="B250" t="s">
        <v>2851</v>
      </c>
      <c r="C250" t="s">
        <v>2852</v>
      </c>
      <c r="D250">
        <v>41</v>
      </c>
      <c r="E250">
        <v>1.05452674897119</v>
      </c>
      <c r="F250">
        <v>3.0754738078468499E-2</v>
      </c>
      <c r="G250" t="s">
        <v>2853</v>
      </c>
      <c r="H250">
        <v>1350</v>
      </c>
      <c r="I250">
        <v>110</v>
      </c>
      <c r="J250">
        <v>4841</v>
      </c>
      <c r="K250">
        <v>1.3365723905723901</v>
      </c>
      <c r="L250">
        <v>0.99986816388768696</v>
      </c>
      <c r="M250">
        <v>0.55610949700146795</v>
      </c>
      <c r="N250">
        <v>33.9253747861314</v>
      </c>
    </row>
    <row r="251" spans="1:15" hidden="1" x14ac:dyDescent="0.25">
      <c r="A251" t="s">
        <v>145</v>
      </c>
      <c r="B251" t="s">
        <v>2854</v>
      </c>
      <c r="C251" t="s">
        <v>2855</v>
      </c>
      <c r="D251">
        <v>210</v>
      </c>
      <c r="E251">
        <v>5.4012345679012297</v>
      </c>
      <c r="F251">
        <v>3.1188549422827699E-2</v>
      </c>
      <c r="G251" t="s">
        <v>2856</v>
      </c>
      <c r="H251">
        <v>3149</v>
      </c>
      <c r="I251">
        <v>742</v>
      </c>
      <c r="J251">
        <v>12496</v>
      </c>
      <c r="K251">
        <v>1.1230878925325201</v>
      </c>
      <c r="L251">
        <v>1</v>
      </c>
      <c r="M251">
        <v>0.991700869872016</v>
      </c>
      <c r="N251">
        <v>45.940082979013603</v>
      </c>
      <c r="O251">
        <f t="shared" si="3"/>
        <v>1.5060048237780082</v>
      </c>
    </row>
    <row r="252" spans="1:15" x14ac:dyDescent="0.25">
      <c r="A252" t="s">
        <v>48</v>
      </c>
      <c r="B252" t="s">
        <v>2437</v>
      </c>
      <c r="C252" t="s">
        <v>2857</v>
      </c>
      <c r="D252">
        <v>11</v>
      </c>
      <c r="E252">
        <v>0.28292181069958799</v>
      </c>
      <c r="F252">
        <v>3.1676976011144803E-2</v>
      </c>
      <c r="G252" t="s">
        <v>622</v>
      </c>
      <c r="H252">
        <v>3016</v>
      </c>
      <c r="I252">
        <v>20</v>
      </c>
      <c r="J252">
        <v>10699</v>
      </c>
      <c r="K252">
        <v>1.9510775862068901</v>
      </c>
      <c r="L252">
        <v>1</v>
      </c>
      <c r="M252">
        <v>0.97283468474085599</v>
      </c>
      <c r="N252">
        <v>46.529979352921799</v>
      </c>
      <c r="O252">
        <f t="shared" si="3"/>
        <v>1.4992562842907895</v>
      </c>
    </row>
    <row r="253" spans="1:15" hidden="1" x14ac:dyDescent="0.25">
      <c r="A253" t="s">
        <v>13</v>
      </c>
      <c r="B253" t="s">
        <v>391</v>
      </c>
      <c r="D253">
        <v>27</v>
      </c>
      <c r="E253">
        <v>0.69444444444444398</v>
      </c>
      <c r="F253">
        <v>3.1779084912096599E-2</v>
      </c>
      <c r="G253" t="s">
        <v>2858</v>
      </c>
      <c r="H253">
        <v>3429</v>
      </c>
      <c r="I253">
        <v>66</v>
      </c>
      <c r="J253">
        <v>12171</v>
      </c>
      <c r="K253">
        <v>1.45204008589835</v>
      </c>
      <c r="L253">
        <v>0.99999951190210801</v>
      </c>
      <c r="M253">
        <v>0.304635246819767</v>
      </c>
      <c r="N253">
        <v>36.7558874767128</v>
      </c>
      <c r="O253">
        <f t="shared" si="3"/>
        <v>1.4978586125832876</v>
      </c>
    </row>
    <row r="254" spans="1:15" hidden="1" x14ac:dyDescent="0.25">
      <c r="A254" t="s">
        <v>145</v>
      </c>
      <c r="B254" t="s">
        <v>2488</v>
      </c>
      <c r="C254" t="s">
        <v>2859</v>
      </c>
      <c r="D254">
        <v>36</v>
      </c>
      <c r="E254">
        <v>0.92592592592592504</v>
      </c>
      <c r="F254">
        <v>3.2636488407740298E-2</v>
      </c>
      <c r="G254" t="s">
        <v>2860</v>
      </c>
      <c r="H254">
        <v>3149</v>
      </c>
      <c r="I254">
        <v>104</v>
      </c>
      <c r="J254">
        <v>12496</v>
      </c>
      <c r="K254">
        <v>1.37362288394362</v>
      </c>
      <c r="L254">
        <v>1</v>
      </c>
      <c r="M254">
        <v>0.99251910013464095</v>
      </c>
      <c r="N254">
        <v>47.4870958790397</v>
      </c>
      <c r="O254">
        <f t="shared" si="3"/>
        <v>1.4862965762412295</v>
      </c>
    </row>
    <row r="255" spans="1:15" hidden="1" x14ac:dyDescent="0.25">
      <c r="A255" t="s">
        <v>20</v>
      </c>
      <c r="B255" t="s">
        <v>2437</v>
      </c>
      <c r="C255" t="s">
        <v>2861</v>
      </c>
      <c r="D255">
        <v>12</v>
      </c>
      <c r="E255">
        <v>0.30864197530864101</v>
      </c>
      <c r="F255">
        <v>3.3621499384929199E-2</v>
      </c>
      <c r="G255" t="s">
        <v>921</v>
      </c>
      <c r="H255">
        <v>3185</v>
      </c>
      <c r="I255">
        <v>23</v>
      </c>
      <c r="J255">
        <v>11383</v>
      </c>
      <c r="K255">
        <v>1.8646645280185601</v>
      </c>
      <c r="L255">
        <v>0.999999999999998</v>
      </c>
      <c r="M255">
        <v>0.68235786898922401</v>
      </c>
      <c r="N255">
        <v>41.769291762269198</v>
      </c>
      <c r="O255">
        <f t="shared" si="3"/>
        <v>1.4733829226609474</v>
      </c>
    </row>
    <row r="256" spans="1:15" x14ac:dyDescent="0.25">
      <c r="A256" t="s">
        <v>48</v>
      </c>
      <c r="B256" t="s">
        <v>2437</v>
      </c>
      <c r="C256" t="s">
        <v>2862</v>
      </c>
      <c r="D256">
        <v>16</v>
      </c>
      <c r="E256">
        <v>0.41152263374485598</v>
      </c>
      <c r="F256">
        <v>3.3888580925694099E-2</v>
      </c>
      <c r="G256" t="s">
        <v>2863</v>
      </c>
      <c r="H256">
        <v>3016</v>
      </c>
      <c r="I256">
        <v>34</v>
      </c>
      <c r="J256">
        <v>10699</v>
      </c>
      <c r="K256">
        <v>1.6693711967545599</v>
      </c>
      <c r="L256">
        <v>1</v>
      </c>
      <c r="M256">
        <v>0.97747180918459098</v>
      </c>
      <c r="N256">
        <v>48.855748556277099</v>
      </c>
      <c r="O256">
        <f t="shared" si="3"/>
        <v>1.4699466167348818</v>
      </c>
    </row>
    <row r="257" spans="1:15" hidden="1" x14ac:dyDescent="0.25">
      <c r="A257" t="s">
        <v>20</v>
      </c>
      <c r="B257" t="s">
        <v>2437</v>
      </c>
      <c r="C257" t="s">
        <v>2864</v>
      </c>
      <c r="D257">
        <v>7</v>
      </c>
      <c r="E257">
        <v>0.180041152263374</v>
      </c>
      <c r="F257">
        <v>3.3970527293852103E-2</v>
      </c>
      <c r="G257" t="s">
        <v>720</v>
      </c>
      <c r="H257">
        <v>3185</v>
      </c>
      <c r="I257">
        <v>10</v>
      </c>
      <c r="J257">
        <v>11383</v>
      </c>
      <c r="K257">
        <v>2.5017582417582398</v>
      </c>
      <c r="L257">
        <v>0.999999999999999</v>
      </c>
      <c r="M257">
        <v>0.67422818291030595</v>
      </c>
      <c r="N257">
        <v>42.100944692339397</v>
      </c>
      <c r="O257">
        <f t="shared" si="3"/>
        <v>1.4688977119161652</v>
      </c>
    </row>
    <row r="258" spans="1:15" hidden="1" x14ac:dyDescent="0.25">
      <c r="A258" t="s">
        <v>20</v>
      </c>
      <c r="B258" t="s">
        <v>2437</v>
      </c>
      <c r="C258" t="s">
        <v>2865</v>
      </c>
      <c r="D258">
        <v>7</v>
      </c>
      <c r="E258">
        <v>0.180041152263374</v>
      </c>
      <c r="F258">
        <v>3.3970527293852103E-2</v>
      </c>
      <c r="G258" t="s">
        <v>1129</v>
      </c>
      <c r="H258">
        <v>3185</v>
      </c>
      <c r="I258">
        <v>10</v>
      </c>
      <c r="J258">
        <v>11383</v>
      </c>
      <c r="K258">
        <v>2.5017582417582398</v>
      </c>
      <c r="L258">
        <v>0.999999999999999</v>
      </c>
      <c r="M258">
        <v>0.67422818291030595</v>
      </c>
      <c r="N258">
        <v>42.100944692339397</v>
      </c>
      <c r="O258">
        <f t="shared" si="3"/>
        <v>1.4688977119161652</v>
      </c>
    </row>
    <row r="259" spans="1:15" hidden="1" x14ac:dyDescent="0.25">
      <c r="A259" t="s">
        <v>20</v>
      </c>
      <c r="B259" t="s">
        <v>2437</v>
      </c>
      <c r="C259" t="s">
        <v>2866</v>
      </c>
      <c r="D259">
        <v>18</v>
      </c>
      <c r="E259">
        <v>0.46296296296296202</v>
      </c>
      <c r="F259">
        <v>3.3975493765117201E-2</v>
      </c>
      <c r="G259" t="s">
        <v>863</v>
      </c>
      <c r="H259">
        <v>3185</v>
      </c>
      <c r="I259">
        <v>40</v>
      </c>
      <c r="J259">
        <v>11383</v>
      </c>
      <c r="K259">
        <v>1.6082731554160099</v>
      </c>
      <c r="L259">
        <v>0.999999999999999</v>
      </c>
      <c r="M259">
        <v>0.66266238468247296</v>
      </c>
      <c r="N259">
        <v>42.105651133472101</v>
      </c>
      <c r="O259">
        <f t="shared" ref="O259:O321" si="4">-LOG10(F259)</f>
        <v>1.4688342229572775</v>
      </c>
    </row>
    <row r="260" spans="1:15" x14ac:dyDescent="0.25">
      <c r="A260" t="s">
        <v>48</v>
      </c>
      <c r="B260" t="s">
        <v>2437</v>
      </c>
      <c r="C260" t="s">
        <v>2867</v>
      </c>
      <c r="D260">
        <v>9</v>
      </c>
      <c r="E260">
        <v>0.23148148148148101</v>
      </c>
      <c r="F260">
        <v>3.50011636467851E-2</v>
      </c>
      <c r="G260" t="s">
        <v>659</v>
      </c>
      <c r="H260">
        <v>3016</v>
      </c>
      <c r="I260">
        <v>15</v>
      </c>
      <c r="J260">
        <v>10699</v>
      </c>
      <c r="K260">
        <v>2.12844827586206</v>
      </c>
      <c r="L260">
        <v>1</v>
      </c>
      <c r="M260">
        <v>0.97874133526125195</v>
      </c>
      <c r="N260">
        <v>49.989162043195599</v>
      </c>
      <c r="O260">
        <f t="shared" si="4"/>
        <v>1.4559175168789562</v>
      </c>
    </row>
    <row r="261" spans="1:15" hidden="1" x14ac:dyDescent="0.25">
      <c r="A261" t="s">
        <v>23</v>
      </c>
      <c r="B261" t="s">
        <v>2437</v>
      </c>
      <c r="C261" t="s">
        <v>2868</v>
      </c>
      <c r="D261">
        <v>7</v>
      </c>
      <c r="E261">
        <v>0.180041152263374</v>
      </c>
      <c r="F261">
        <v>3.5148313721396901E-2</v>
      </c>
      <c r="G261" t="s">
        <v>898</v>
      </c>
      <c r="H261">
        <v>2931</v>
      </c>
      <c r="I261">
        <v>10</v>
      </c>
      <c r="J261">
        <v>10400</v>
      </c>
      <c r="K261">
        <v>2.4837939269873699</v>
      </c>
      <c r="L261">
        <v>1</v>
      </c>
      <c r="M261">
        <v>0.88573283243660095</v>
      </c>
      <c r="N261">
        <v>45.827677629651703</v>
      </c>
      <c r="O261">
        <f t="shared" si="4"/>
        <v>1.4540955058947813</v>
      </c>
    </row>
    <row r="262" spans="1:15" x14ac:dyDescent="0.25">
      <c r="A262" t="s">
        <v>48</v>
      </c>
      <c r="B262" t="s">
        <v>2437</v>
      </c>
      <c r="C262" t="s">
        <v>2869</v>
      </c>
      <c r="D262">
        <v>7</v>
      </c>
      <c r="E262">
        <v>0.180041152263374</v>
      </c>
      <c r="F262">
        <v>3.5192683263059299E-2</v>
      </c>
      <c r="G262" t="s">
        <v>740</v>
      </c>
      <c r="H262">
        <v>3016</v>
      </c>
      <c r="I262">
        <v>10</v>
      </c>
      <c r="J262">
        <v>10699</v>
      </c>
      <c r="K262">
        <v>2.48318965517241</v>
      </c>
      <c r="L262">
        <v>1</v>
      </c>
      <c r="M262">
        <v>0.97775589639585603</v>
      </c>
      <c r="N262">
        <v>50.181847635208896</v>
      </c>
      <c r="O262">
        <f t="shared" si="4"/>
        <v>1.4535476191575927</v>
      </c>
    </row>
    <row r="263" spans="1:15" x14ac:dyDescent="0.25">
      <c r="A263" t="s">
        <v>48</v>
      </c>
      <c r="B263" t="s">
        <v>2437</v>
      </c>
      <c r="C263" t="s">
        <v>2870</v>
      </c>
      <c r="D263">
        <v>7</v>
      </c>
      <c r="E263">
        <v>0.180041152263374</v>
      </c>
      <c r="F263">
        <v>3.5192683263059299E-2</v>
      </c>
      <c r="G263" t="s">
        <v>1355</v>
      </c>
      <c r="H263">
        <v>3016</v>
      </c>
      <c r="I263">
        <v>10</v>
      </c>
      <c r="J263">
        <v>10699</v>
      </c>
      <c r="K263">
        <v>2.48318965517241</v>
      </c>
      <c r="L263">
        <v>1</v>
      </c>
      <c r="M263">
        <v>0.97775589639585603</v>
      </c>
      <c r="N263">
        <v>50.181847635208896</v>
      </c>
      <c r="O263">
        <f t="shared" si="4"/>
        <v>1.4535476191575927</v>
      </c>
    </row>
    <row r="264" spans="1:15" hidden="1" x14ac:dyDescent="0.25">
      <c r="A264" t="s">
        <v>13</v>
      </c>
      <c r="B264" t="s">
        <v>613</v>
      </c>
      <c r="D264">
        <v>12</v>
      </c>
      <c r="E264">
        <v>0.30864197530864101</v>
      </c>
      <c r="F264">
        <v>3.53058125917503E-2</v>
      </c>
      <c r="G264" t="s">
        <v>614</v>
      </c>
      <c r="H264">
        <v>3429</v>
      </c>
      <c r="I264">
        <v>23</v>
      </c>
      <c r="J264">
        <v>12171</v>
      </c>
      <c r="K264">
        <v>1.8518772110007899</v>
      </c>
      <c r="L264">
        <v>0.999999905518278</v>
      </c>
      <c r="M264">
        <v>0.32598894561508002</v>
      </c>
      <c r="N264">
        <v>39.946735292082103</v>
      </c>
      <c r="O264">
        <f t="shared" si="4"/>
        <v>1.4521537884164195</v>
      </c>
    </row>
    <row r="265" spans="1:15" x14ac:dyDescent="0.25">
      <c r="A265" t="s">
        <v>48</v>
      </c>
      <c r="B265" t="s">
        <v>2437</v>
      </c>
      <c r="C265" t="s">
        <v>2871</v>
      </c>
      <c r="D265">
        <v>12</v>
      </c>
      <c r="E265">
        <v>0.30864197530864101</v>
      </c>
      <c r="F265">
        <v>3.5418104767920802E-2</v>
      </c>
      <c r="G265" t="s">
        <v>795</v>
      </c>
      <c r="H265">
        <v>3016</v>
      </c>
      <c r="I265">
        <v>23</v>
      </c>
      <c r="J265">
        <v>10699</v>
      </c>
      <c r="K265">
        <v>1.85082458770614</v>
      </c>
      <c r="L265">
        <v>1</v>
      </c>
      <c r="M265">
        <v>0.97684573136372499</v>
      </c>
      <c r="N265">
        <v>50.4077392742442</v>
      </c>
      <c r="O265">
        <f t="shared" si="4"/>
        <v>1.4507746817358758</v>
      </c>
    </row>
    <row r="266" spans="1:15" hidden="1" x14ac:dyDescent="0.25">
      <c r="A266" t="s">
        <v>13</v>
      </c>
      <c r="B266" t="s">
        <v>325</v>
      </c>
      <c r="D266">
        <v>55</v>
      </c>
      <c r="E266">
        <v>1.4146090534979401</v>
      </c>
      <c r="F266">
        <v>3.5953277214501103E-2</v>
      </c>
      <c r="G266" t="s">
        <v>2872</v>
      </c>
      <c r="H266">
        <v>3429</v>
      </c>
      <c r="I266">
        <v>154</v>
      </c>
      <c r="J266">
        <v>12171</v>
      </c>
      <c r="K266">
        <v>1.26765404324459</v>
      </c>
      <c r="L266">
        <v>0.99999993015470101</v>
      </c>
      <c r="M266">
        <v>0.324504727846463</v>
      </c>
      <c r="N266">
        <v>40.516022888589802</v>
      </c>
      <c r="O266">
        <f t="shared" si="4"/>
        <v>1.4442615166495378</v>
      </c>
    </row>
    <row r="267" spans="1:15" hidden="1" x14ac:dyDescent="0.25">
      <c r="A267" t="s">
        <v>130</v>
      </c>
      <c r="B267" t="s">
        <v>2873</v>
      </c>
      <c r="C267" t="s">
        <v>2874</v>
      </c>
      <c r="D267">
        <v>7</v>
      </c>
      <c r="E267">
        <v>0.180041152263374</v>
      </c>
      <c r="F267">
        <v>3.6261161774858899E-2</v>
      </c>
      <c r="G267" t="s">
        <v>821</v>
      </c>
      <c r="H267">
        <v>3287</v>
      </c>
      <c r="I267">
        <v>10</v>
      </c>
      <c r="J267">
        <v>11588</v>
      </c>
      <c r="K267">
        <v>2.4677821721934801</v>
      </c>
      <c r="L267">
        <v>1</v>
      </c>
      <c r="M267">
        <v>0.99690274653187805</v>
      </c>
      <c r="N267">
        <v>49.423339235738403</v>
      </c>
      <c r="O267">
        <f t="shared" si="4"/>
        <v>1.4405582856148167</v>
      </c>
    </row>
    <row r="268" spans="1:15" hidden="1" x14ac:dyDescent="0.25">
      <c r="A268" t="s">
        <v>130</v>
      </c>
      <c r="B268" t="s">
        <v>2875</v>
      </c>
      <c r="C268" t="s">
        <v>2876</v>
      </c>
      <c r="D268">
        <v>7</v>
      </c>
      <c r="E268">
        <v>0.180041152263374</v>
      </c>
      <c r="F268">
        <v>3.6261161774858899E-2</v>
      </c>
      <c r="G268" t="s">
        <v>823</v>
      </c>
      <c r="H268">
        <v>3287</v>
      </c>
      <c r="I268">
        <v>10</v>
      </c>
      <c r="J268">
        <v>11588</v>
      </c>
      <c r="K268">
        <v>2.4677821721934801</v>
      </c>
      <c r="L268">
        <v>1</v>
      </c>
      <c r="M268">
        <v>0.99690274653187805</v>
      </c>
      <c r="N268">
        <v>49.423339235738403</v>
      </c>
      <c r="O268">
        <f t="shared" si="4"/>
        <v>1.4405582856148167</v>
      </c>
    </row>
    <row r="269" spans="1:15" x14ac:dyDescent="0.25">
      <c r="A269" t="s">
        <v>48</v>
      </c>
      <c r="B269" t="s">
        <v>2437</v>
      </c>
      <c r="C269" t="s">
        <v>2877</v>
      </c>
      <c r="D269">
        <v>49</v>
      </c>
      <c r="E269">
        <v>1.26028806584362</v>
      </c>
      <c r="F269">
        <v>3.6440343224197098E-2</v>
      </c>
      <c r="G269" t="s">
        <v>2878</v>
      </c>
      <c r="H269">
        <v>3016</v>
      </c>
      <c r="I269">
        <v>135</v>
      </c>
      <c r="J269">
        <v>10699</v>
      </c>
      <c r="K269">
        <v>1.2875798212005101</v>
      </c>
      <c r="L269">
        <v>1</v>
      </c>
      <c r="M269">
        <v>0.97788933738487804</v>
      </c>
      <c r="N269">
        <v>51.4199720403317</v>
      </c>
      <c r="O269">
        <f t="shared" si="4"/>
        <v>1.4384175411481923</v>
      </c>
    </row>
    <row r="270" spans="1:15" hidden="1" x14ac:dyDescent="0.25">
      <c r="A270" t="s">
        <v>130</v>
      </c>
      <c r="B270" t="s">
        <v>2879</v>
      </c>
      <c r="C270" t="s">
        <v>2880</v>
      </c>
      <c r="D270">
        <v>54</v>
      </c>
      <c r="E270">
        <v>1.38888888888888</v>
      </c>
      <c r="F270">
        <v>3.6615600689193201E-2</v>
      </c>
      <c r="G270" t="s">
        <v>2881</v>
      </c>
      <c r="H270">
        <v>3287</v>
      </c>
      <c r="I270">
        <v>150</v>
      </c>
      <c r="J270">
        <v>11588</v>
      </c>
      <c r="K270">
        <v>1.2691451171280801</v>
      </c>
      <c r="L270">
        <v>1</v>
      </c>
      <c r="M270">
        <v>0.996307254970482</v>
      </c>
      <c r="N270">
        <v>49.765540703922397</v>
      </c>
      <c r="O270">
        <f t="shared" si="4"/>
        <v>1.4363338367459733</v>
      </c>
    </row>
    <row r="271" spans="1:15" hidden="1" x14ac:dyDescent="0.25">
      <c r="A271" t="s">
        <v>130</v>
      </c>
      <c r="B271" t="s">
        <v>2882</v>
      </c>
      <c r="C271" t="s">
        <v>2883</v>
      </c>
      <c r="D271">
        <v>12</v>
      </c>
      <c r="E271">
        <v>0.30864197530864101</v>
      </c>
      <c r="F271">
        <v>3.7016238581470601E-2</v>
      </c>
      <c r="G271" t="s">
        <v>2884</v>
      </c>
      <c r="H271">
        <v>3287</v>
      </c>
      <c r="I271">
        <v>23</v>
      </c>
      <c r="J271">
        <v>11588</v>
      </c>
      <c r="K271">
        <v>1.8393407494609799</v>
      </c>
      <c r="L271">
        <v>1</v>
      </c>
      <c r="M271">
        <v>0.99568649421299704</v>
      </c>
      <c r="N271">
        <v>50.149709154304297</v>
      </c>
      <c r="O271">
        <f t="shared" si="4"/>
        <v>1.4316077143326069</v>
      </c>
    </row>
    <row r="272" spans="1:15" hidden="1" x14ac:dyDescent="0.25">
      <c r="A272" t="s">
        <v>193</v>
      </c>
      <c r="B272" t="s">
        <v>2885</v>
      </c>
      <c r="C272" t="s">
        <v>2886</v>
      </c>
      <c r="D272">
        <v>18</v>
      </c>
      <c r="E272">
        <v>0.46296296296296202</v>
      </c>
      <c r="F272">
        <v>3.7047041135881302E-2</v>
      </c>
      <c r="G272" t="s">
        <v>2887</v>
      </c>
      <c r="H272">
        <v>1810</v>
      </c>
      <c r="I272">
        <v>39</v>
      </c>
      <c r="J272">
        <v>6227</v>
      </c>
      <c r="K272">
        <v>1.5878453038674001</v>
      </c>
      <c r="L272">
        <v>0.99999999996116495</v>
      </c>
      <c r="M272">
        <v>0.95003653070223204</v>
      </c>
      <c r="N272">
        <v>42.986068330833902</v>
      </c>
      <c r="O272">
        <f t="shared" si="4"/>
        <v>1.4312464724261875</v>
      </c>
    </row>
    <row r="273" spans="1:15" hidden="1" x14ac:dyDescent="0.25">
      <c r="A273" t="s">
        <v>193</v>
      </c>
      <c r="B273" t="s">
        <v>2888</v>
      </c>
      <c r="C273" t="s">
        <v>2889</v>
      </c>
      <c r="D273">
        <v>18</v>
      </c>
      <c r="E273">
        <v>0.46296296296296202</v>
      </c>
      <c r="F273">
        <v>3.7047041135881302E-2</v>
      </c>
      <c r="G273" t="s">
        <v>598</v>
      </c>
      <c r="H273">
        <v>1810</v>
      </c>
      <c r="I273">
        <v>39</v>
      </c>
      <c r="J273">
        <v>6227</v>
      </c>
      <c r="K273">
        <v>1.5878453038674001</v>
      </c>
      <c r="L273">
        <v>0.99999999996116495</v>
      </c>
      <c r="M273">
        <v>0.95003653070223204</v>
      </c>
      <c r="N273">
        <v>42.986068330833902</v>
      </c>
      <c r="O273">
        <f t="shared" si="4"/>
        <v>1.4312464724261875</v>
      </c>
    </row>
    <row r="274" spans="1:15" hidden="1" x14ac:dyDescent="0.25">
      <c r="A274" t="s">
        <v>69</v>
      </c>
      <c r="B274" t="s">
        <v>2890</v>
      </c>
      <c r="C274" t="s">
        <v>2891</v>
      </c>
      <c r="D274">
        <v>14</v>
      </c>
      <c r="E274">
        <v>0.360082304526749</v>
      </c>
      <c r="F274">
        <v>3.72500971032221E-2</v>
      </c>
      <c r="G274" t="s">
        <v>625</v>
      </c>
      <c r="H274">
        <v>1350</v>
      </c>
      <c r="I274">
        <v>29</v>
      </c>
      <c r="J274">
        <v>4841</v>
      </c>
      <c r="K274">
        <v>1.7311366538952699</v>
      </c>
      <c r="L274">
        <v>0.99998073112858399</v>
      </c>
      <c r="M274">
        <v>0.59535762918800705</v>
      </c>
      <c r="N274">
        <v>39.563895988308602</v>
      </c>
    </row>
    <row r="275" spans="1:15" x14ac:dyDescent="0.25">
      <c r="A275" t="s">
        <v>48</v>
      </c>
      <c r="B275" t="s">
        <v>2437</v>
      </c>
      <c r="C275" t="s">
        <v>2892</v>
      </c>
      <c r="D275">
        <v>28</v>
      </c>
      <c r="E275">
        <v>0.72016460905349799</v>
      </c>
      <c r="F275">
        <v>3.8322436045299502E-2</v>
      </c>
      <c r="G275" t="s">
        <v>499</v>
      </c>
      <c r="H275">
        <v>3016</v>
      </c>
      <c r="I275">
        <v>70</v>
      </c>
      <c r="J275">
        <v>10699</v>
      </c>
      <c r="K275">
        <v>1.41896551724137</v>
      </c>
      <c r="L275">
        <v>1</v>
      </c>
      <c r="M275">
        <v>0.98068130052576896</v>
      </c>
      <c r="N275">
        <v>53.232593579278799</v>
      </c>
      <c r="O275">
        <f t="shared" si="4"/>
        <v>1.4165468918846003</v>
      </c>
    </row>
    <row r="276" spans="1:15" hidden="1" x14ac:dyDescent="0.25">
      <c r="A276" t="s">
        <v>145</v>
      </c>
      <c r="B276" t="s">
        <v>2490</v>
      </c>
      <c r="C276" t="s">
        <v>2893</v>
      </c>
      <c r="D276">
        <v>86</v>
      </c>
      <c r="E276">
        <v>2.2119341563786001</v>
      </c>
      <c r="F276">
        <v>3.8402467882194598E-2</v>
      </c>
      <c r="G276" t="s">
        <v>2894</v>
      </c>
      <c r="H276">
        <v>3149</v>
      </c>
      <c r="I276">
        <v>284</v>
      </c>
      <c r="J276">
        <v>12496</v>
      </c>
      <c r="K276">
        <v>1.2016513178786901</v>
      </c>
      <c r="L276">
        <v>1</v>
      </c>
      <c r="M276">
        <v>0.99644666585212605</v>
      </c>
      <c r="N276">
        <v>53.240998155286697</v>
      </c>
      <c r="O276">
        <f t="shared" si="4"/>
        <v>1.4156408653934098</v>
      </c>
    </row>
    <row r="277" spans="1:15" x14ac:dyDescent="0.25">
      <c r="A277" t="s">
        <v>48</v>
      </c>
      <c r="B277" t="s">
        <v>2437</v>
      </c>
      <c r="C277" t="s">
        <v>2895</v>
      </c>
      <c r="D277">
        <v>13</v>
      </c>
      <c r="E277">
        <v>0.33436213991769498</v>
      </c>
      <c r="F277">
        <v>3.8441344183673398E-2</v>
      </c>
      <c r="G277" t="s">
        <v>1304</v>
      </c>
      <c r="H277">
        <v>3016</v>
      </c>
      <c r="I277">
        <v>26</v>
      </c>
      <c r="J277">
        <v>10699</v>
      </c>
      <c r="K277">
        <v>1.77370689655172</v>
      </c>
      <c r="L277">
        <v>1</v>
      </c>
      <c r="M277">
        <v>0.97966299710581695</v>
      </c>
      <c r="N277">
        <v>53.344930790464197</v>
      </c>
      <c r="O277">
        <f t="shared" si="4"/>
        <v>1.4152014347041819</v>
      </c>
    </row>
    <row r="278" spans="1:15" hidden="1" x14ac:dyDescent="0.25">
      <c r="A278" t="s">
        <v>130</v>
      </c>
      <c r="B278" t="s">
        <v>2896</v>
      </c>
      <c r="C278" t="s">
        <v>2897</v>
      </c>
      <c r="D278">
        <v>18</v>
      </c>
      <c r="E278">
        <v>0.46296296296296202</v>
      </c>
      <c r="F278">
        <v>3.8487270670123502E-2</v>
      </c>
      <c r="G278" t="s">
        <v>2887</v>
      </c>
      <c r="H278">
        <v>3287</v>
      </c>
      <c r="I278">
        <v>40</v>
      </c>
      <c r="J278">
        <v>11588</v>
      </c>
      <c r="K278">
        <v>1.5864313964101</v>
      </c>
      <c r="L278">
        <v>1</v>
      </c>
      <c r="M278">
        <v>0.99573303567864202</v>
      </c>
      <c r="N278">
        <v>51.536572285603903</v>
      </c>
      <c r="O278">
        <f t="shared" si="4"/>
        <v>1.4146828858639096</v>
      </c>
    </row>
    <row r="279" spans="1:15" hidden="1" x14ac:dyDescent="0.25">
      <c r="A279" t="s">
        <v>145</v>
      </c>
      <c r="B279" t="s">
        <v>2620</v>
      </c>
      <c r="C279" t="s">
        <v>2898</v>
      </c>
      <c r="D279">
        <v>5</v>
      </c>
      <c r="E279">
        <v>0.12860082304526699</v>
      </c>
      <c r="F279">
        <v>3.8582193090923797E-2</v>
      </c>
      <c r="G279" t="s">
        <v>2899</v>
      </c>
      <c r="H279">
        <v>3149</v>
      </c>
      <c r="I279">
        <v>6</v>
      </c>
      <c r="J279">
        <v>12496</v>
      </c>
      <c r="K279">
        <v>3.3068699057901898</v>
      </c>
      <c r="L279">
        <v>1</v>
      </c>
      <c r="M279">
        <v>0.996053807418398</v>
      </c>
      <c r="N279">
        <v>53.4103562779976</v>
      </c>
      <c r="O279">
        <f t="shared" si="4"/>
        <v>1.4136130898021271</v>
      </c>
    </row>
    <row r="280" spans="1:15" hidden="1" x14ac:dyDescent="0.25">
      <c r="A280" t="s">
        <v>23</v>
      </c>
      <c r="B280" t="s">
        <v>2437</v>
      </c>
      <c r="C280" t="s">
        <v>2900</v>
      </c>
      <c r="D280">
        <v>38</v>
      </c>
      <c r="E280">
        <v>0.97736625514403297</v>
      </c>
      <c r="F280">
        <v>3.9289888912992801E-2</v>
      </c>
      <c r="G280" t="s">
        <v>2901</v>
      </c>
      <c r="H280">
        <v>2931</v>
      </c>
      <c r="I280">
        <v>101</v>
      </c>
      <c r="J280">
        <v>10400</v>
      </c>
      <c r="K280">
        <v>1.33499532143593</v>
      </c>
      <c r="L280">
        <v>1</v>
      </c>
      <c r="M280">
        <v>0.90523633301265005</v>
      </c>
      <c r="N280">
        <v>49.6764384018729</v>
      </c>
      <c r="O280">
        <f t="shared" si="4"/>
        <v>1.4057191990971387</v>
      </c>
    </row>
    <row r="281" spans="1:15" hidden="1" x14ac:dyDescent="0.25">
      <c r="A281" t="s">
        <v>145</v>
      </c>
      <c r="B281" t="s">
        <v>2620</v>
      </c>
      <c r="C281" t="s">
        <v>2902</v>
      </c>
      <c r="D281">
        <v>8</v>
      </c>
      <c r="E281">
        <v>0.20576131687242799</v>
      </c>
      <c r="F281">
        <v>3.9707911316974501E-2</v>
      </c>
      <c r="G281" t="s">
        <v>1060</v>
      </c>
      <c r="H281">
        <v>3149</v>
      </c>
      <c r="I281">
        <v>14</v>
      </c>
      <c r="J281">
        <v>12496</v>
      </c>
      <c r="K281">
        <v>2.2675679353989899</v>
      </c>
      <c r="L281">
        <v>1</v>
      </c>
      <c r="M281">
        <v>0.99619056400015604</v>
      </c>
      <c r="N281">
        <v>54.457977683857401</v>
      </c>
      <c r="O281">
        <f t="shared" si="4"/>
        <v>1.401122956737914</v>
      </c>
    </row>
    <row r="282" spans="1:15" x14ac:dyDescent="0.25">
      <c r="A282" t="s">
        <v>48</v>
      </c>
      <c r="B282" t="s">
        <v>2437</v>
      </c>
      <c r="C282" t="s">
        <v>2903</v>
      </c>
      <c r="D282">
        <v>37</v>
      </c>
      <c r="E282">
        <v>0.95164609053497895</v>
      </c>
      <c r="F282">
        <v>4.0137565501924599E-2</v>
      </c>
      <c r="G282" t="s">
        <v>2904</v>
      </c>
      <c r="H282">
        <v>3016</v>
      </c>
      <c r="I282">
        <v>98</v>
      </c>
      <c r="J282">
        <v>10699</v>
      </c>
      <c r="K282">
        <v>1.3393296973961999</v>
      </c>
      <c r="L282">
        <v>1</v>
      </c>
      <c r="M282">
        <v>0.98179659212681603</v>
      </c>
      <c r="N282">
        <v>54.919809901321102</v>
      </c>
      <c r="O282">
        <f t="shared" si="4"/>
        <v>1.3964489726842091</v>
      </c>
    </row>
    <row r="283" spans="1:15" hidden="1" x14ac:dyDescent="0.25">
      <c r="A283" t="s">
        <v>193</v>
      </c>
      <c r="B283" t="s">
        <v>2905</v>
      </c>
      <c r="C283" t="s">
        <v>2906</v>
      </c>
      <c r="D283">
        <v>7</v>
      </c>
      <c r="E283">
        <v>0.180041152263374</v>
      </c>
      <c r="F283">
        <v>4.06019224710059E-2</v>
      </c>
      <c r="G283" t="s">
        <v>821</v>
      </c>
      <c r="H283">
        <v>1810</v>
      </c>
      <c r="I283">
        <v>10</v>
      </c>
      <c r="J283">
        <v>6227</v>
      </c>
      <c r="K283">
        <v>2.4082320441988898</v>
      </c>
      <c r="L283">
        <v>0.99999999999629097</v>
      </c>
      <c r="M283">
        <v>0.94630690614739599</v>
      </c>
      <c r="N283">
        <v>46.039719840475499</v>
      </c>
      <c r="O283">
        <f t="shared" si="4"/>
        <v>1.3914534024133778</v>
      </c>
    </row>
    <row r="284" spans="1:15" hidden="1" x14ac:dyDescent="0.25">
      <c r="A284" t="s">
        <v>23</v>
      </c>
      <c r="B284" t="s">
        <v>2437</v>
      </c>
      <c r="C284" t="s">
        <v>2907</v>
      </c>
      <c r="D284">
        <v>36</v>
      </c>
      <c r="E284">
        <v>0.92592592592592504</v>
      </c>
      <c r="F284">
        <v>4.0659689742800299E-2</v>
      </c>
      <c r="G284" t="s">
        <v>2908</v>
      </c>
      <c r="H284">
        <v>2931</v>
      </c>
      <c r="I284">
        <v>95</v>
      </c>
      <c r="J284">
        <v>10400</v>
      </c>
      <c r="K284">
        <v>1.34461024618865</v>
      </c>
      <c r="L284">
        <v>1</v>
      </c>
      <c r="M284">
        <v>0.906376884002001</v>
      </c>
      <c r="N284">
        <v>50.891668236278697</v>
      </c>
      <c r="O284">
        <f t="shared" si="4"/>
        <v>1.3908359396060934</v>
      </c>
    </row>
    <row r="285" spans="1:15" x14ac:dyDescent="0.25">
      <c r="A285" t="s">
        <v>48</v>
      </c>
      <c r="B285" t="s">
        <v>2437</v>
      </c>
      <c r="C285" t="s">
        <v>2909</v>
      </c>
      <c r="D285">
        <v>14</v>
      </c>
      <c r="E285">
        <v>0.360082304526749</v>
      </c>
      <c r="F285">
        <v>4.0860101575398503E-2</v>
      </c>
      <c r="G285" t="s">
        <v>2910</v>
      </c>
      <c r="H285">
        <v>3016</v>
      </c>
      <c r="I285">
        <v>29</v>
      </c>
      <c r="J285">
        <v>10699</v>
      </c>
      <c r="K285">
        <v>1.7125445897740701</v>
      </c>
      <c r="L285">
        <v>1</v>
      </c>
      <c r="M285">
        <v>0.98197582951732598</v>
      </c>
      <c r="N285">
        <v>55.575225749371199</v>
      </c>
      <c r="O285">
        <f t="shared" si="4"/>
        <v>1.388700558076057</v>
      </c>
    </row>
    <row r="286" spans="1:15" hidden="1" x14ac:dyDescent="0.25">
      <c r="A286" t="s">
        <v>69</v>
      </c>
      <c r="B286" t="s">
        <v>2911</v>
      </c>
      <c r="C286" t="s">
        <v>2912</v>
      </c>
      <c r="D286">
        <v>25</v>
      </c>
      <c r="E286">
        <v>0.64300411522633705</v>
      </c>
      <c r="F286">
        <v>4.1037937861313503E-2</v>
      </c>
      <c r="G286" t="s">
        <v>466</v>
      </c>
      <c r="H286">
        <v>1350</v>
      </c>
      <c r="I286">
        <v>62</v>
      </c>
      <c r="J286">
        <v>4841</v>
      </c>
      <c r="K286">
        <v>1.4459378733572199</v>
      </c>
      <c r="L286">
        <v>0.99999375966507198</v>
      </c>
      <c r="M286">
        <v>0.60223059390995404</v>
      </c>
      <c r="N286">
        <v>42.643189594547799</v>
      </c>
    </row>
    <row r="287" spans="1:15" hidden="1" x14ac:dyDescent="0.25">
      <c r="A287" t="s">
        <v>145</v>
      </c>
      <c r="B287" t="s">
        <v>2913</v>
      </c>
      <c r="C287" t="s">
        <v>2914</v>
      </c>
      <c r="D287">
        <v>10</v>
      </c>
      <c r="E287">
        <v>0.25720164609053497</v>
      </c>
      <c r="F287">
        <v>4.26980315786172E-2</v>
      </c>
      <c r="G287" t="s">
        <v>2915</v>
      </c>
      <c r="H287">
        <v>3149</v>
      </c>
      <c r="I287">
        <v>20</v>
      </c>
      <c r="J287">
        <v>12496</v>
      </c>
      <c r="K287">
        <v>1.98412194347411</v>
      </c>
      <c r="L287">
        <v>1</v>
      </c>
      <c r="M287">
        <v>0.99716496775124097</v>
      </c>
      <c r="N287">
        <v>57.133245953105401</v>
      </c>
      <c r="O287">
        <f t="shared" si="4"/>
        <v>1.3695921459175895</v>
      </c>
    </row>
    <row r="288" spans="1:15" hidden="1" x14ac:dyDescent="0.25">
      <c r="A288" t="s">
        <v>145</v>
      </c>
      <c r="B288" t="s">
        <v>2686</v>
      </c>
      <c r="C288" t="s">
        <v>2916</v>
      </c>
      <c r="D288">
        <v>10</v>
      </c>
      <c r="E288">
        <v>0.25720164609053497</v>
      </c>
      <c r="F288">
        <v>4.26980315786172E-2</v>
      </c>
      <c r="G288" t="s">
        <v>2917</v>
      </c>
      <c r="H288">
        <v>3149</v>
      </c>
      <c r="I288">
        <v>20</v>
      </c>
      <c r="J288">
        <v>12496</v>
      </c>
      <c r="K288">
        <v>1.98412194347411</v>
      </c>
      <c r="L288">
        <v>1</v>
      </c>
      <c r="M288">
        <v>0.99716496775124097</v>
      </c>
      <c r="N288">
        <v>57.133245953105401</v>
      </c>
      <c r="O288">
        <f t="shared" si="4"/>
        <v>1.3695921459175895</v>
      </c>
    </row>
    <row r="289" spans="1:15" hidden="1" x14ac:dyDescent="0.25">
      <c r="A289" t="s">
        <v>145</v>
      </c>
      <c r="B289" t="s">
        <v>2620</v>
      </c>
      <c r="C289" t="s">
        <v>2918</v>
      </c>
      <c r="D289">
        <v>10</v>
      </c>
      <c r="E289">
        <v>0.25720164609053497</v>
      </c>
      <c r="F289">
        <v>4.26980315786172E-2</v>
      </c>
      <c r="G289" t="s">
        <v>2708</v>
      </c>
      <c r="H289">
        <v>3149</v>
      </c>
      <c r="I289">
        <v>20</v>
      </c>
      <c r="J289">
        <v>12496</v>
      </c>
      <c r="K289">
        <v>1.98412194347411</v>
      </c>
      <c r="L289">
        <v>1</v>
      </c>
      <c r="M289">
        <v>0.99716496775124097</v>
      </c>
      <c r="N289">
        <v>57.133245953105401</v>
      </c>
      <c r="O289">
        <f t="shared" si="4"/>
        <v>1.3695921459175895</v>
      </c>
    </row>
    <row r="290" spans="1:15" hidden="1" x14ac:dyDescent="0.25">
      <c r="A290" t="s">
        <v>20</v>
      </c>
      <c r="B290" t="s">
        <v>2437</v>
      </c>
      <c r="C290" t="s">
        <v>2919</v>
      </c>
      <c r="D290">
        <v>6</v>
      </c>
      <c r="E290">
        <v>0.15432098765432001</v>
      </c>
      <c r="F290">
        <v>4.3542588079175902E-2</v>
      </c>
      <c r="G290" t="s">
        <v>857</v>
      </c>
      <c r="H290">
        <v>3185</v>
      </c>
      <c r="I290">
        <v>8</v>
      </c>
      <c r="J290">
        <v>11383</v>
      </c>
      <c r="K290">
        <v>2.6804552590266799</v>
      </c>
      <c r="L290">
        <v>1</v>
      </c>
      <c r="M290">
        <v>0.74260810123293297</v>
      </c>
      <c r="N290">
        <v>50.535941647756196</v>
      </c>
      <c r="O290">
        <f t="shared" si="4"/>
        <v>1.3610857609839366</v>
      </c>
    </row>
    <row r="291" spans="1:15" hidden="1" x14ac:dyDescent="0.25">
      <c r="A291" t="s">
        <v>193</v>
      </c>
      <c r="B291" t="s">
        <v>2920</v>
      </c>
      <c r="C291" t="s">
        <v>2921</v>
      </c>
      <c r="D291">
        <v>16</v>
      </c>
      <c r="E291">
        <v>0.41152263374485598</v>
      </c>
      <c r="F291">
        <v>4.3575902738567998E-2</v>
      </c>
      <c r="G291" t="s">
        <v>1844</v>
      </c>
      <c r="H291">
        <v>1810</v>
      </c>
      <c r="I291">
        <v>34</v>
      </c>
      <c r="J291">
        <v>6227</v>
      </c>
      <c r="K291">
        <v>1.61897952551186</v>
      </c>
      <c r="L291">
        <v>0.99999999999948297</v>
      </c>
      <c r="M291">
        <v>0.94093810651030596</v>
      </c>
      <c r="N291">
        <v>48.476442122778103</v>
      </c>
      <c r="O291">
        <f t="shared" si="4"/>
        <v>1.3607536070792965</v>
      </c>
    </row>
    <row r="292" spans="1:15" hidden="1" x14ac:dyDescent="0.25">
      <c r="A292" t="s">
        <v>20</v>
      </c>
      <c r="B292" t="s">
        <v>2437</v>
      </c>
      <c r="C292" t="s">
        <v>2922</v>
      </c>
      <c r="D292">
        <v>8</v>
      </c>
      <c r="E292">
        <v>0.20576131687242799</v>
      </c>
      <c r="F292">
        <v>4.3726947836561898E-2</v>
      </c>
      <c r="G292" t="s">
        <v>833</v>
      </c>
      <c r="H292">
        <v>3185</v>
      </c>
      <c r="I292">
        <v>13</v>
      </c>
      <c r="J292">
        <v>11383</v>
      </c>
      <c r="K292">
        <v>2.1993479048424098</v>
      </c>
      <c r="L292">
        <v>1</v>
      </c>
      <c r="M292">
        <v>0.73364969030598004</v>
      </c>
      <c r="N292">
        <v>50.686481167385097</v>
      </c>
      <c r="O292">
        <f t="shared" si="4"/>
        <v>1.3592508355753252</v>
      </c>
    </row>
    <row r="293" spans="1:15" hidden="1" x14ac:dyDescent="0.25">
      <c r="A293" t="s">
        <v>20</v>
      </c>
      <c r="B293" t="s">
        <v>2437</v>
      </c>
      <c r="C293" t="s">
        <v>2923</v>
      </c>
      <c r="D293">
        <v>8</v>
      </c>
      <c r="E293">
        <v>0.20576131687242799</v>
      </c>
      <c r="F293">
        <v>4.3726947836561898E-2</v>
      </c>
      <c r="G293" t="s">
        <v>829</v>
      </c>
      <c r="H293">
        <v>3185</v>
      </c>
      <c r="I293">
        <v>13</v>
      </c>
      <c r="J293">
        <v>11383</v>
      </c>
      <c r="K293">
        <v>2.1993479048424098</v>
      </c>
      <c r="L293">
        <v>1</v>
      </c>
      <c r="M293">
        <v>0.73364969030598004</v>
      </c>
      <c r="N293">
        <v>50.686481167385097</v>
      </c>
      <c r="O293">
        <f t="shared" si="4"/>
        <v>1.3592508355753252</v>
      </c>
    </row>
    <row r="294" spans="1:15" hidden="1" x14ac:dyDescent="0.25">
      <c r="A294" t="s">
        <v>20</v>
      </c>
      <c r="B294" t="s">
        <v>2437</v>
      </c>
      <c r="C294" t="s">
        <v>2924</v>
      </c>
      <c r="D294">
        <v>8</v>
      </c>
      <c r="E294">
        <v>0.20576131687242799</v>
      </c>
      <c r="F294">
        <v>4.3726947836561898E-2</v>
      </c>
      <c r="G294" t="s">
        <v>943</v>
      </c>
      <c r="H294">
        <v>3185</v>
      </c>
      <c r="I294">
        <v>13</v>
      </c>
      <c r="J294">
        <v>11383</v>
      </c>
      <c r="K294">
        <v>2.1993479048424098</v>
      </c>
      <c r="L294">
        <v>1</v>
      </c>
      <c r="M294">
        <v>0.73364969030598004</v>
      </c>
      <c r="N294">
        <v>50.686481167385097</v>
      </c>
      <c r="O294">
        <f t="shared" si="4"/>
        <v>1.3592508355753252</v>
      </c>
    </row>
    <row r="295" spans="1:15" x14ac:dyDescent="0.25">
      <c r="A295" t="s">
        <v>48</v>
      </c>
      <c r="B295" t="s">
        <v>2437</v>
      </c>
      <c r="C295" t="s">
        <v>2925</v>
      </c>
      <c r="D295">
        <v>6</v>
      </c>
      <c r="E295">
        <v>0.15432098765432001</v>
      </c>
      <c r="F295">
        <v>4.4888804054513502E-2</v>
      </c>
      <c r="G295" t="s">
        <v>879</v>
      </c>
      <c r="H295">
        <v>3016</v>
      </c>
      <c r="I295">
        <v>8</v>
      </c>
      <c r="J295">
        <v>10699</v>
      </c>
      <c r="K295">
        <v>2.6605603448275801</v>
      </c>
      <c r="L295">
        <v>1</v>
      </c>
      <c r="M295">
        <v>0.98713469782986696</v>
      </c>
      <c r="N295">
        <v>59.067115371464801</v>
      </c>
      <c r="O295">
        <f t="shared" si="4"/>
        <v>1.3478619650916488</v>
      </c>
    </row>
    <row r="296" spans="1:15" hidden="1" x14ac:dyDescent="0.25">
      <c r="A296" t="s">
        <v>145</v>
      </c>
      <c r="B296" t="s">
        <v>2490</v>
      </c>
      <c r="C296" t="s">
        <v>2926</v>
      </c>
      <c r="D296">
        <v>59</v>
      </c>
      <c r="E296">
        <v>1.5174897119341499</v>
      </c>
      <c r="F296">
        <v>4.5224029073751802E-2</v>
      </c>
      <c r="G296" t="s">
        <v>2927</v>
      </c>
      <c r="H296">
        <v>3149</v>
      </c>
      <c r="I296">
        <v>188</v>
      </c>
      <c r="J296">
        <v>12496</v>
      </c>
      <c r="K296">
        <v>1.2453531347337501</v>
      </c>
      <c r="L296">
        <v>1</v>
      </c>
      <c r="M296">
        <v>0.99772466848007302</v>
      </c>
      <c r="N296">
        <v>59.276435602024897</v>
      </c>
      <c r="O296">
        <f t="shared" si="4"/>
        <v>1.3446307483473823</v>
      </c>
    </row>
    <row r="297" spans="1:15" hidden="1" x14ac:dyDescent="0.25">
      <c r="A297" t="s">
        <v>13</v>
      </c>
      <c r="B297" t="s">
        <v>443</v>
      </c>
      <c r="D297">
        <v>17</v>
      </c>
      <c r="E297">
        <v>0.437242798353909</v>
      </c>
      <c r="F297">
        <v>4.5230831796110399E-2</v>
      </c>
      <c r="G297" t="s">
        <v>444</v>
      </c>
      <c r="H297">
        <v>3429</v>
      </c>
      <c r="I297">
        <v>38</v>
      </c>
      <c r="J297">
        <v>12171</v>
      </c>
      <c r="K297">
        <v>1.5879034857484899</v>
      </c>
      <c r="L297">
        <v>0.99999999909993498</v>
      </c>
      <c r="M297">
        <v>0.38392402414705201</v>
      </c>
      <c r="N297">
        <v>48.1416092145409</v>
      </c>
      <c r="O297">
        <f t="shared" si="4"/>
        <v>1.3445654254944275</v>
      </c>
    </row>
    <row r="298" spans="1:15" hidden="1" x14ac:dyDescent="0.25">
      <c r="A298" t="s">
        <v>23</v>
      </c>
      <c r="B298" t="s">
        <v>2437</v>
      </c>
      <c r="C298" t="s">
        <v>2928</v>
      </c>
      <c r="D298">
        <v>17</v>
      </c>
      <c r="E298">
        <v>0.437242798353909</v>
      </c>
      <c r="F298">
        <v>4.5293006043058998E-2</v>
      </c>
      <c r="G298" t="s">
        <v>444</v>
      </c>
      <c r="H298">
        <v>2931</v>
      </c>
      <c r="I298">
        <v>38</v>
      </c>
      <c r="J298">
        <v>10400</v>
      </c>
      <c r="K298">
        <v>1.5873870961949299</v>
      </c>
      <c r="L298">
        <v>1</v>
      </c>
      <c r="M298">
        <v>0.92340002496624896</v>
      </c>
      <c r="N298">
        <v>54.800513021348301</v>
      </c>
      <c r="O298">
        <f t="shared" si="4"/>
        <v>1.343968854751147</v>
      </c>
    </row>
    <row r="299" spans="1:15" x14ac:dyDescent="0.25">
      <c r="A299" t="s">
        <v>48</v>
      </c>
      <c r="B299" t="s">
        <v>2437</v>
      </c>
      <c r="C299" t="s">
        <v>2929</v>
      </c>
      <c r="D299">
        <v>8</v>
      </c>
      <c r="E299">
        <v>0.20576131687242799</v>
      </c>
      <c r="F299">
        <v>4.5418718436567099E-2</v>
      </c>
      <c r="G299" t="s">
        <v>1102</v>
      </c>
      <c r="H299">
        <v>3016</v>
      </c>
      <c r="I299">
        <v>13</v>
      </c>
      <c r="J299">
        <v>10699</v>
      </c>
      <c r="K299">
        <v>2.1830238726790401</v>
      </c>
      <c r="L299">
        <v>1</v>
      </c>
      <c r="M299">
        <v>0.98695133416766201</v>
      </c>
      <c r="N299">
        <v>59.506552211172497</v>
      </c>
      <c r="O299">
        <f t="shared" si="4"/>
        <v>1.3427651242725891</v>
      </c>
    </row>
    <row r="300" spans="1:15" x14ac:dyDescent="0.25">
      <c r="A300" t="s">
        <v>48</v>
      </c>
      <c r="B300" t="s">
        <v>2437</v>
      </c>
      <c r="C300" t="s">
        <v>2930</v>
      </c>
      <c r="D300">
        <v>11</v>
      </c>
      <c r="E300">
        <v>0.28292181069958799</v>
      </c>
      <c r="F300">
        <v>4.5552966327633601E-2</v>
      </c>
      <c r="G300" t="s">
        <v>2931</v>
      </c>
      <c r="H300">
        <v>3016</v>
      </c>
      <c r="I300">
        <v>21</v>
      </c>
      <c r="J300">
        <v>10699</v>
      </c>
      <c r="K300">
        <v>1.85816912972085</v>
      </c>
      <c r="L300">
        <v>1</v>
      </c>
      <c r="M300">
        <v>0.98625719991495198</v>
      </c>
      <c r="N300">
        <v>59.617166067425501</v>
      </c>
      <c r="O300">
        <f t="shared" si="4"/>
        <v>1.3414833372908228</v>
      </c>
    </row>
    <row r="301" spans="1:15" hidden="1" x14ac:dyDescent="0.25">
      <c r="A301" t="s">
        <v>20</v>
      </c>
      <c r="B301" t="s">
        <v>2437</v>
      </c>
      <c r="C301" t="s">
        <v>2932</v>
      </c>
      <c r="D301">
        <v>32</v>
      </c>
      <c r="E301">
        <v>0.82304526748971196</v>
      </c>
      <c r="F301">
        <v>4.6413692490082002E-2</v>
      </c>
      <c r="G301" t="s">
        <v>2933</v>
      </c>
      <c r="H301">
        <v>3185</v>
      </c>
      <c r="I301">
        <v>84</v>
      </c>
      <c r="J301">
        <v>11383</v>
      </c>
      <c r="K301">
        <v>1.3615010839500601</v>
      </c>
      <c r="L301">
        <v>1</v>
      </c>
      <c r="M301">
        <v>0.74487817471038598</v>
      </c>
      <c r="N301">
        <v>52.832220448252102</v>
      </c>
      <c r="O301">
        <f t="shared" si="4"/>
        <v>1.3333538794526303</v>
      </c>
    </row>
    <row r="302" spans="1:15" hidden="1" x14ac:dyDescent="0.25">
      <c r="A302" t="s">
        <v>130</v>
      </c>
      <c r="B302" t="s">
        <v>2934</v>
      </c>
      <c r="C302" t="s">
        <v>2935</v>
      </c>
      <c r="D302">
        <v>16</v>
      </c>
      <c r="E302">
        <v>0.41152263374485598</v>
      </c>
      <c r="F302">
        <v>4.66076577058031E-2</v>
      </c>
      <c r="G302" t="s">
        <v>1844</v>
      </c>
      <c r="H302">
        <v>3287</v>
      </c>
      <c r="I302">
        <v>35</v>
      </c>
      <c r="J302">
        <v>11588</v>
      </c>
      <c r="K302">
        <v>1.6116128471467599</v>
      </c>
      <c r="L302">
        <v>1</v>
      </c>
      <c r="M302">
        <v>0.99833688701724799</v>
      </c>
      <c r="N302">
        <v>58.558753415210901</v>
      </c>
      <c r="O302">
        <f t="shared" si="4"/>
        <v>1.3315427222338037</v>
      </c>
    </row>
    <row r="303" spans="1:15" hidden="1" x14ac:dyDescent="0.25">
      <c r="A303" t="s">
        <v>20</v>
      </c>
      <c r="B303" t="s">
        <v>2437</v>
      </c>
      <c r="C303" t="s">
        <v>2936</v>
      </c>
      <c r="D303">
        <v>96</v>
      </c>
      <c r="E303">
        <v>2.4691358024691299</v>
      </c>
      <c r="F303">
        <v>4.6660177010698002E-2</v>
      </c>
      <c r="G303" t="s">
        <v>2937</v>
      </c>
      <c r="H303">
        <v>3185</v>
      </c>
      <c r="I303">
        <v>292</v>
      </c>
      <c r="J303">
        <v>11383</v>
      </c>
      <c r="K303">
        <v>1.1749940861486801</v>
      </c>
      <c r="L303">
        <v>1</v>
      </c>
      <c r="M303">
        <v>0.73691900385656495</v>
      </c>
      <c r="N303">
        <v>53.024628855836703</v>
      </c>
      <c r="O303">
        <f t="shared" si="4"/>
        <v>1.3310536179935399</v>
      </c>
    </row>
    <row r="304" spans="1:15" hidden="1" x14ac:dyDescent="0.25">
      <c r="A304" t="s">
        <v>13</v>
      </c>
      <c r="B304" t="s">
        <v>331</v>
      </c>
      <c r="D304">
        <v>313</v>
      </c>
      <c r="E304">
        <v>8.0504115226337394</v>
      </c>
      <c r="F304">
        <v>4.6788731545164698E-2</v>
      </c>
      <c r="G304" t="s">
        <v>2938</v>
      </c>
      <c r="H304">
        <v>3429</v>
      </c>
      <c r="I304">
        <v>1023</v>
      </c>
      <c r="J304">
        <v>12171</v>
      </c>
      <c r="K304">
        <v>1.0859941383182401</v>
      </c>
      <c r="L304">
        <v>0.99999999956835595</v>
      </c>
      <c r="M304">
        <v>0.38742122804274998</v>
      </c>
      <c r="N304">
        <v>49.329244816284401</v>
      </c>
      <c r="O304">
        <f t="shared" si="4"/>
        <v>1.3298587284860146</v>
      </c>
    </row>
    <row r="305" spans="1:15" hidden="1" x14ac:dyDescent="0.25">
      <c r="A305" t="s">
        <v>130</v>
      </c>
      <c r="B305" t="s">
        <v>2939</v>
      </c>
      <c r="C305" t="s">
        <v>2940</v>
      </c>
      <c r="D305">
        <v>8</v>
      </c>
      <c r="E305">
        <v>0.20576131687242799</v>
      </c>
      <c r="F305">
        <v>4.6900730579391099E-2</v>
      </c>
      <c r="G305" t="s">
        <v>2941</v>
      </c>
      <c r="H305">
        <v>3287</v>
      </c>
      <c r="I305">
        <v>13</v>
      </c>
      <c r="J305">
        <v>11588</v>
      </c>
      <c r="K305">
        <v>2.1694788326975698</v>
      </c>
      <c r="L305">
        <v>1</v>
      </c>
      <c r="M305">
        <v>0.99800718144746803</v>
      </c>
      <c r="N305">
        <v>58.793238452682097</v>
      </c>
      <c r="O305">
        <f t="shared" si="4"/>
        <v>1.3288203921649397</v>
      </c>
    </row>
    <row r="306" spans="1:15" hidden="1" x14ac:dyDescent="0.25">
      <c r="A306" t="s">
        <v>130</v>
      </c>
      <c r="B306" t="s">
        <v>2942</v>
      </c>
      <c r="C306" t="s">
        <v>2943</v>
      </c>
      <c r="D306">
        <v>8</v>
      </c>
      <c r="E306">
        <v>0.20576131687242799</v>
      </c>
      <c r="F306">
        <v>4.6900730579391099E-2</v>
      </c>
      <c r="G306" t="s">
        <v>698</v>
      </c>
      <c r="H306">
        <v>3287</v>
      </c>
      <c r="I306">
        <v>13</v>
      </c>
      <c r="J306">
        <v>11588</v>
      </c>
      <c r="K306">
        <v>2.1694788326975698</v>
      </c>
      <c r="L306">
        <v>1</v>
      </c>
      <c r="M306">
        <v>0.99800718144746803</v>
      </c>
      <c r="N306">
        <v>58.793238452682097</v>
      </c>
      <c r="O306">
        <f t="shared" si="4"/>
        <v>1.3288203921649397</v>
      </c>
    </row>
    <row r="307" spans="1:15" hidden="1" x14ac:dyDescent="0.25">
      <c r="A307" t="s">
        <v>130</v>
      </c>
      <c r="B307" t="s">
        <v>2944</v>
      </c>
      <c r="C307" t="s">
        <v>2945</v>
      </c>
      <c r="D307">
        <v>8</v>
      </c>
      <c r="E307">
        <v>0.20576131687242799</v>
      </c>
      <c r="F307">
        <v>4.6900730579391099E-2</v>
      </c>
      <c r="G307" t="s">
        <v>2941</v>
      </c>
      <c r="H307">
        <v>3287</v>
      </c>
      <c r="I307">
        <v>13</v>
      </c>
      <c r="J307">
        <v>11588</v>
      </c>
      <c r="K307">
        <v>2.1694788326975698</v>
      </c>
      <c r="L307">
        <v>1</v>
      </c>
      <c r="M307">
        <v>0.99800718144746803</v>
      </c>
      <c r="N307">
        <v>58.793238452682097</v>
      </c>
      <c r="O307">
        <f t="shared" si="4"/>
        <v>1.3288203921649397</v>
      </c>
    </row>
    <row r="308" spans="1:15" hidden="1" x14ac:dyDescent="0.25">
      <c r="A308" t="s">
        <v>130</v>
      </c>
      <c r="B308" t="s">
        <v>2946</v>
      </c>
      <c r="C308" t="s">
        <v>2947</v>
      </c>
      <c r="D308">
        <v>8</v>
      </c>
      <c r="E308">
        <v>0.20576131687242799</v>
      </c>
      <c r="F308">
        <v>4.6900730579391099E-2</v>
      </c>
      <c r="G308" t="s">
        <v>2941</v>
      </c>
      <c r="H308">
        <v>3287</v>
      </c>
      <c r="I308">
        <v>13</v>
      </c>
      <c r="J308">
        <v>11588</v>
      </c>
      <c r="K308">
        <v>2.1694788326975698</v>
      </c>
      <c r="L308">
        <v>1</v>
      </c>
      <c r="M308">
        <v>0.99800718144746803</v>
      </c>
      <c r="N308">
        <v>58.793238452682097</v>
      </c>
      <c r="O308">
        <f t="shared" si="4"/>
        <v>1.3288203921649397</v>
      </c>
    </row>
    <row r="309" spans="1:15" hidden="1" x14ac:dyDescent="0.25">
      <c r="A309" t="s">
        <v>130</v>
      </c>
      <c r="B309" t="s">
        <v>2948</v>
      </c>
      <c r="C309" t="s">
        <v>2949</v>
      </c>
      <c r="D309">
        <v>8</v>
      </c>
      <c r="E309">
        <v>0.20576131687242799</v>
      </c>
      <c r="F309">
        <v>4.6900730579391099E-2</v>
      </c>
      <c r="G309" t="s">
        <v>2941</v>
      </c>
      <c r="H309">
        <v>3287</v>
      </c>
      <c r="I309">
        <v>13</v>
      </c>
      <c r="J309">
        <v>11588</v>
      </c>
      <c r="K309">
        <v>2.1694788326975698</v>
      </c>
      <c r="L309">
        <v>1</v>
      </c>
      <c r="M309">
        <v>0.99800718144746803</v>
      </c>
      <c r="N309">
        <v>58.793238452682097</v>
      </c>
      <c r="O309">
        <f t="shared" si="4"/>
        <v>1.3288203921649397</v>
      </c>
    </row>
    <row r="310" spans="1:15" hidden="1" x14ac:dyDescent="0.25">
      <c r="A310" t="s">
        <v>20</v>
      </c>
      <c r="B310" t="s">
        <v>2437</v>
      </c>
      <c r="C310" t="s">
        <v>2950</v>
      </c>
      <c r="D310">
        <v>43</v>
      </c>
      <c r="E310">
        <v>1.1059670781893001</v>
      </c>
      <c r="F310">
        <v>4.8151664951294797E-2</v>
      </c>
      <c r="G310" t="s">
        <v>2951</v>
      </c>
      <c r="H310">
        <v>3185</v>
      </c>
      <c r="I310">
        <v>119</v>
      </c>
      <c r="J310">
        <v>11383</v>
      </c>
      <c r="K310">
        <v>1.29142382227616</v>
      </c>
      <c r="L310">
        <v>1</v>
      </c>
      <c r="M310">
        <v>0.73861863320252996</v>
      </c>
      <c r="N310">
        <v>54.173304903215097</v>
      </c>
      <c r="O310">
        <f t="shared" si="4"/>
        <v>1.3173886915787243</v>
      </c>
    </row>
    <row r="311" spans="1:15" x14ac:dyDescent="0.25">
      <c r="A311" t="s">
        <v>48</v>
      </c>
      <c r="B311" t="s">
        <v>2437</v>
      </c>
      <c r="C311" t="s">
        <v>2952</v>
      </c>
      <c r="D311">
        <v>12</v>
      </c>
      <c r="E311">
        <v>0.30864197530864101</v>
      </c>
      <c r="F311">
        <v>4.9154720380252197E-2</v>
      </c>
      <c r="G311" t="s">
        <v>1416</v>
      </c>
      <c r="H311">
        <v>3016</v>
      </c>
      <c r="I311">
        <v>24</v>
      </c>
      <c r="J311">
        <v>10699</v>
      </c>
      <c r="K311">
        <v>1.77370689655172</v>
      </c>
      <c r="L311">
        <v>1</v>
      </c>
      <c r="M311">
        <v>0.98960825541364095</v>
      </c>
      <c r="N311">
        <v>62.480050600305397</v>
      </c>
      <c r="O311">
        <f t="shared" si="4"/>
        <v>1.3084347700666505</v>
      </c>
    </row>
    <row r="312" spans="1:15" hidden="1" x14ac:dyDescent="0.25">
      <c r="A312" t="s">
        <v>765</v>
      </c>
      <c r="B312" t="s">
        <v>2953</v>
      </c>
      <c r="C312" t="s">
        <v>2954</v>
      </c>
      <c r="D312">
        <v>12</v>
      </c>
      <c r="E312">
        <v>0.30864197530864101</v>
      </c>
      <c r="F312">
        <v>4.9844648458049201E-2</v>
      </c>
      <c r="G312" t="s">
        <v>1030</v>
      </c>
      <c r="H312">
        <v>326</v>
      </c>
      <c r="I312">
        <v>22</v>
      </c>
      <c r="J312">
        <v>1039</v>
      </c>
      <c r="K312">
        <v>1.7384272169548201</v>
      </c>
      <c r="L312">
        <v>0.99999758988066201</v>
      </c>
      <c r="M312">
        <v>0.96059878294685497</v>
      </c>
      <c r="N312">
        <v>48.596874657876597</v>
      </c>
      <c r="O312">
        <f t="shared" si="4"/>
        <v>1.3023814626261407</v>
      </c>
    </row>
    <row r="313" spans="1:15" hidden="1" x14ac:dyDescent="0.25">
      <c r="A313" t="s">
        <v>13</v>
      </c>
      <c r="B313" t="s">
        <v>389</v>
      </c>
      <c r="D313">
        <v>40</v>
      </c>
      <c r="E313">
        <v>1.0288065843621399</v>
      </c>
      <c r="F313">
        <v>4.9965094743759701E-2</v>
      </c>
      <c r="G313" t="s">
        <v>2955</v>
      </c>
      <c r="H313">
        <v>3429</v>
      </c>
      <c r="I313">
        <v>109</v>
      </c>
      <c r="J313">
        <v>12171</v>
      </c>
      <c r="K313">
        <v>1.30254360406784</v>
      </c>
      <c r="L313">
        <v>0.999999999903882</v>
      </c>
      <c r="M313">
        <v>0.401043034213313</v>
      </c>
      <c r="N313">
        <v>51.672774148768703</v>
      </c>
      <c r="O313">
        <f t="shared" si="4"/>
        <v>1.3013332847436248</v>
      </c>
    </row>
    <row r="314" spans="1:15" hidden="1" x14ac:dyDescent="0.25">
      <c r="A314" t="s">
        <v>145</v>
      </c>
      <c r="B314" t="s">
        <v>2488</v>
      </c>
      <c r="C314" t="s">
        <v>2956</v>
      </c>
      <c r="D314">
        <v>6</v>
      </c>
      <c r="E314">
        <v>0.15432098765432001</v>
      </c>
      <c r="F314">
        <v>5.0375046289009101E-2</v>
      </c>
      <c r="G314" t="s">
        <v>1349</v>
      </c>
      <c r="H314">
        <v>3149</v>
      </c>
      <c r="I314">
        <v>9</v>
      </c>
      <c r="J314">
        <v>12496</v>
      </c>
      <c r="K314">
        <v>2.6454959246321499</v>
      </c>
      <c r="L314">
        <v>1</v>
      </c>
      <c r="M314">
        <v>0.99870904870830002</v>
      </c>
      <c r="N314">
        <v>63.336007249316097</v>
      </c>
      <c r="O314">
        <f t="shared" si="4"/>
        <v>1.2977845417828047</v>
      </c>
    </row>
    <row r="315" spans="1:15" hidden="1" x14ac:dyDescent="0.25">
      <c r="A315" t="s">
        <v>145</v>
      </c>
      <c r="B315" t="s">
        <v>2488</v>
      </c>
      <c r="C315" t="s">
        <v>2957</v>
      </c>
      <c r="D315">
        <v>6</v>
      </c>
      <c r="E315">
        <v>0.15432098765432001</v>
      </c>
      <c r="F315">
        <v>5.0375046289009101E-2</v>
      </c>
      <c r="G315" t="s">
        <v>1349</v>
      </c>
      <c r="H315">
        <v>3149</v>
      </c>
      <c r="I315">
        <v>9</v>
      </c>
      <c r="J315">
        <v>12496</v>
      </c>
      <c r="K315">
        <v>2.6454959246321499</v>
      </c>
      <c r="L315">
        <v>1</v>
      </c>
      <c r="M315">
        <v>0.99870904870830002</v>
      </c>
      <c r="N315">
        <v>63.336007249316097</v>
      </c>
      <c r="O315">
        <f t="shared" si="4"/>
        <v>1.2977845417828047</v>
      </c>
    </row>
    <row r="316" spans="1:15" hidden="1" x14ac:dyDescent="0.25">
      <c r="A316" t="s">
        <v>145</v>
      </c>
      <c r="B316" t="s">
        <v>2552</v>
      </c>
      <c r="C316" t="s">
        <v>2958</v>
      </c>
      <c r="D316">
        <v>6</v>
      </c>
      <c r="E316">
        <v>0.15432098765432001</v>
      </c>
      <c r="F316">
        <v>5.0375046289009101E-2</v>
      </c>
      <c r="G316" t="s">
        <v>2959</v>
      </c>
      <c r="H316">
        <v>3149</v>
      </c>
      <c r="I316">
        <v>9</v>
      </c>
      <c r="J316">
        <v>12496</v>
      </c>
      <c r="K316">
        <v>2.6454959246321499</v>
      </c>
      <c r="L316">
        <v>1</v>
      </c>
      <c r="M316">
        <v>0.99870904870830002</v>
      </c>
      <c r="N316">
        <v>63.336007249316097</v>
      </c>
      <c r="O316">
        <f t="shared" si="4"/>
        <v>1.2977845417828047</v>
      </c>
    </row>
    <row r="317" spans="1:15" hidden="1" x14ac:dyDescent="0.25">
      <c r="A317" t="s">
        <v>145</v>
      </c>
      <c r="B317" t="s">
        <v>2552</v>
      </c>
      <c r="C317" t="s">
        <v>2960</v>
      </c>
      <c r="D317">
        <v>6</v>
      </c>
      <c r="E317">
        <v>0.15432098765432001</v>
      </c>
      <c r="F317">
        <v>5.0375046289009101E-2</v>
      </c>
      <c r="G317" t="s">
        <v>2959</v>
      </c>
      <c r="H317">
        <v>3149</v>
      </c>
      <c r="I317">
        <v>9</v>
      </c>
      <c r="J317">
        <v>12496</v>
      </c>
      <c r="K317">
        <v>2.6454959246321499</v>
      </c>
      <c r="L317">
        <v>1</v>
      </c>
      <c r="M317">
        <v>0.99870904870830002</v>
      </c>
      <c r="N317">
        <v>63.336007249316097</v>
      </c>
      <c r="O317">
        <f t="shared" si="4"/>
        <v>1.2977845417828047</v>
      </c>
    </row>
    <row r="318" spans="1:15" hidden="1" x14ac:dyDescent="0.25">
      <c r="A318" t="s">
        <v>145</v>
      </c>
      <c r="B318" t="s">
        <v>2488</v>
      </c>
      <c r="C318" t="s">
        <v>2961</v>
      </c>
      <c r="D318">
        <v>6</v>
      </c>
      <c r="E318">
        <v>0.15432098765432001</v>
      </c>
      <c r="F318">
        <v>5.0375046289009101E-2</v>
      </c>
      <c r="G318" t="s">
        <v>1349</v>
      </c>
      <c r="H318">
        <v>3149</v>
      </c>
      <c r="I318">
        <v>9</v>
      </c>
      <c r="J318">
        <v>12496</v>
      </c>
      <c r="K318">
        <v>2.6454959246321499</v>
      </c>
      <c r="L318">
        <v>1</v>
      </c>
      <c r="M318">
        <v>0.99870904870830002</v>
      </c>
      <c r="N318">
        <v>63.336007249316097</v>
      </c>
      <c r="O318">
        <f t="shared" si="4"/>
        <v>1.2977845417828047</v>
      </c>
    </row>
    <row r="319" spans="1:15" hidden="1" x14ac:dyDescent="0.25">
      <c r="A319" t="s">
        <v>130</v>
      </c>
      <c r="B319" t="s">
        <v>2962</v>
      </c>
      <c r="C319" t="s">
        <v>2963</v>
      </c>
      <c r="D319">
        <v>24</v>
      </c>
      <c r="E319">
        <v>0.61728395061728303</v>
      </c>
      <c r="F319">
        <v>5.0410273345624299E-2</v>
      </c>
      <c r="G319" t="s">
        <v>1106</v>
      </c>
      <c r="H319">
        <v>3287</v>
      </c>
      <c r="I319">
        <v>59</v>
      </c>
      <c r="J319">
        <v>11588</v>
      </c>
      <c r="K319">
        <v>1.43406227924076</v>
      </c>
      <c r="L319">
        <v>1</v>
      </c>
      <c r="M319">
        <v>0.99845472515945499</v>
      </c>
      <c r="N319">
        <v>61.505453560163701</v>
      </c>
      <c r="O319">
        <f t="shared" si="4"/>
        <v>1.2974809476288118</v>
      </c>
    </row>
    <row r="320" spans="1:15" hidden="1" x14ac:dyDescent="0.25">
      <c r="A320" t="s">
        <v>20</v>
      </c>
      <c r="B320" t="s">
        <v>2437</v>
      </c>
      <c r="C320" t="s">
        <v>2964</v>
      </c>
      <c r="D320">
        <v>9</v>
      </c>
      <c r="E320">
        <v>0.23148148148148101</v>
      </c>
      <c r="F320">
        <v>5.0980231688100397E-2</v>
      </c>
      <c r="G320" t="s">
        <v>2965</v>
      </c>
      <c r="H320">
        <v>3185</v>
      </c>
      <c r="I320">
        <v>16</v>
      </c>
      <c r="J320">
        <v>11383</v>
      </c>
      <c r="K320">
        <v>2.01034144427001</v>
      </c>
      <c r="L320">
        <v>1</v>
      </c>
      <c r="M320">
        <v>0.74973945702429601</v>
      </c>
      <c r="N320">
        <v>56.279823004725898</v>
      </c>
      <c r="O320">
        <f t="shared" si="4"/>
        <v>1.2925981951391154</v>
      </c>
    </row>
    <row r="321" spans="1:15" hidden="1" x14ac:dyDescent="0.25">
      <c r="A321" t="s">
        <v>20</v>
      </c>
      <c r="B321" t="s">
        <v>2437</v>
      </c>
      <c r="C321" t="s">
        <v>2966</v>
      </c>
      <c r="D321">
        <v>9</v>
      </c>
      <c r="E321">
        <v>0.23148148148148101</v>
      </c>
      <c r="F321">
        <v>5.0980231688100397E-2</v>
      </c>
      <c r="G321" t="s">
        <v>800</v>
      </c>
      <c r="H321">
        <v>3185</v>
      </c>
      <c r="I321">
        <v>16</v>
      </c>
      <c r="J321">
        <v>11383</v>
      </c>
      <c r="K321">
        <v>2.01034144427001</v>
      </c>
      <c r="L321">
        <v>1</v>
      </c>
      <c r="M321">
        <v>0.74973945702429601</v>
      </c>
      <c r="N321">
        <v>56.279823004725898</v>
      </c>
      <c r="O321">
        <f t="shared" si="4"/>
        <v>1.2925981951391154</v>
      </c>
    </row>
    <row r="322" spans="1:15" hidden="1" x14ac:dyDescent="0.25">
      <c r="A322" t="s">
        <v>69</v>
      </c>
      <c r="B322" t="s">
        <v>2967</v>
      </c>
      <c r="C322" t="s">
        <v>2968</v>
      </c>
      <c r="D322">
        <v>21</v>
      </c>
      <c r="E322">
        <v>0.54012345679012297</v>
      </c>
      <c r="F322">
        <v>5.1677735287589101E-2</v>
      </c>
      <c r="G322" t="s">
        <v>2969</v>
      </c>
      <c r="H322">
        <v>1350</v>
      </c>
      <c r="I322">
        <v>51</v>
      </c>
      <c r="J322">
        <v>4841</v>
      </c>
      <c r="K322">
        <v>1.47655773420479</v>
      </c>
      <c r="L322">
        <v>0.99999974331478403</v>
      </c>
      <c r="M322">
        <v>0.66174601775669994</v>
      </c>
      <c r="N322">
        <v>50.533999011853503</v>
      </c>
    </row>
    <row r="323" spans="1:15" hidden="1" x14ac:dyDescent="0.25">
      <c r="A323" t="s">
        <v>145</v>
      </c>
      <c r="B323" t="s">
        <v>2488</v>
      </c>
      <c r="C323" t="s">
        <v>2970</v>
      </c>
      <c r="D323">
        <v>4</v>
      </c>
      <c r="E323">
        <v>0.102880658436214</v>
      </c>
      <c r="F323">
        <v>5.1840152595956597E-2</v>
      </c>
      <c r="G323" t="s">
        <v>1295</v>
      </c>
      <c r="H323">
        <v>3149</v>
      </c>
      <c r="I323">
        <v>4</v>
      </c>
      <c r="J323">
        <v>12496</v>
      </c>
      <c r="K323">
        <v>3.9682438869482302</v>
      </c>
      <c r="L323">
        <v>1</v>
      </c>
      <c r="M323">
        <v>0.99877933943639896</v>
      </c>
      <c r="N323">
        <v>64.418617260321994</v>
      </c>
      <c r="O323">
        <f t="shared" ref="O323:O386" si="5">-LOG10(F323)</f>
        <v>1.2853337287523479</v>
      </c>
    </row>
    <row r="324" spans="1:15" hidden="1" x14ac:dyDescent="0.25">
      <c r="A324" t="s">
        <v>145</v>
      </c>
      <c r="B324" t="s">
        <v>2552</v>
      </c>
      <c r="C324" t="s">
        <v>2971</v>
      </c>
      <c r="D324">
        <v>4</v>
      </c>
      <c r="E324">
        <v>0.102880658436214</v>
      </c>
      <c r="F324">
        <v>5.1840152595956597E-2</v>
      </c>
      <c r="G324" t="s">
        <v>1293</v>
      </c>
      <c r="H324">
        <v>3149</v>
      </c>
      <c r="I324">
        <v>4</v>
      </c>
      <c r="J324">
        <v>12496</v>
      </c>
      <c r="K324">
        <v>3.9682438869482302</v>
      </c>
      <c r="L324">
        <v>1</v>
      </c>
      <c r="M324">
        <v>0.99877933943639896</v>
      </c>
      <c r="N324">
        <v>64.418617260321994</v>
      </c>
      <c r="O324">
        <f t="shared" si="5"/>
        <v>1.2853337287523479</v>
      </c>
    </row>
    <row r="325" spans="1:15" hidden="1" x14ac:dyDescent="0.25">
      <c r="A325" t="s">
        <v>145</v>
      </c>
      <c r="B325" t="s">
        <v>2488</v>
      </c>
      <c r="C325" t="s">
        <v>2972</v>
      </c>
      <c r="D325">
        <v>4</v>
      </c>
      <c r="E325">
        <v>0.102880658436214</v>
      </c>
      <c r="F325">
        <v>5.1840152595956597E-2</v>
      </c>
      <c r="G325" t="s">
        <v>1295</v>
      </c>
      <c r="H325">
        <v>3149</v>
      </c>
      <c r="I325">
        <v>4</v>
      </c>
      <c r="J325">
        <v>12496</v>
      </c>
      <c r="K325">
        <v>3.9682438869482302</v>
      </c>
      <c r="L325">
        <v>1</v>
      </c>
      <c r="M325">
        <v>0.99877933943639896</v>
      </c>
      <c r="N325">
        <v>64.418617260321994</v>
      </c>
      <c r="O325">
        <f t="shared" si="5"/>
        <v>1.2853337287523479</v>
      </c>
    </row>
    <row r="326" spans="1:15" x14ac:dyDescent="0.25">
      <c r="A326" t="s">
        <v>48</v>
      </c>
      <c r="B326" t="s">
        <v>2437</v>
      </c>
      <c r="C326" t="s">
        <v>2973</v>
      </c>
      <c r="D326">
        <v>13</v>
      </c>
      <c r="E326">
        <v>0.33436213991769498</v>
      </c>
      <c r="F326">
        <v>5.1923459813386599E-2</v>
      </c>
      <c r="G326" t="s">
        <v>2974</v>
      </c>
      <c r="H326">
        <v>3016</v>
      </c>
      <c r="I326">
        <v>27</v>
      </c>
      <c r="J326">
        <v>10699</v>
      </c>
      <c r="K326">
        <v>1.70801404853129</v>
      </c>
      <c r="L326">
        <v>1</v>
      </c>
      <c r="M326">
        <v>0.99144242795293402</v>
      </c>
      <c r="N326">
        <v>64.548780289481499</v>
      </c>
      <c r="O326">
        <f t="shared" si="5"/>
        <v>1.2846363769203124</v>
      </c>
    </row>
    <row r="327" spans="1:15" hidden="1" x14ac:dyDescent="0.25">
      <c r="A327" t="s">
        <v>145</v>
      </c>
      <c r="B327" t="s">
        <v>2490</v>
      </c>
      <c r="C327" t="s">
        <v>2975</v>
      </c>
      <c r="D327">
        <v>77</v>
      </c>
      <c r="E327">
        <v>1.9804526748971101</v>
      </c>
      <c r="F327">
        <v>5.2235575035515597E-2</v>
      </c>
      <c r="G327" t="s">
        <v>2976</v>
      </c>
      <c r="H327">
        <v>3149</v>
      </c>
      <c r="I327">
        <v>255</v>
      </c>
      <c r="J327">
        <v>12496</v>
      </c>
      <c r="K327">
        <v>1.1982540364510299</v>
      </c>
      <c r="L327">
        <v>1</v>
      </c>
      <c r="M327">
        <v>0.99867049939726604</v>
      </c>
      <c r="N327">
        <v>64.705568599250498</v>
      </c>
      <c r="O327">
        <f t="shared" si="5"/>
        <v>1.2820336199996887</v>
      </c>
    </row>
    <row r="328" spans="1:15" hidden="1" x14ac:dyDescent="0.25">
      <c r="A328" t="s">
        <v>69</v>
      </c>
      <c r="B328" t="s">
        <v>2977</v>
      </c>
      <c r="C328" t="s">
        <v>2978</v>
      </c>
      <c r="D328">
        <v>71</v>
      </c>
      <c r="E328">
        <v>1.82613168724279</v>
      </c>
      <c r="F328">
        <v>5.2910660678595102E-2</v>
      </c>
      <c r="G328" t="s">
        <v>2979</v>
      </c>
      <c r="H328">
        <v>1350</v>
      </c>
      <c r="I328">
        <v>212</v>
      </c>
      <c r="J328">
        <v>4841</v>
      </c>
      <c r="K328">
        <v>1.2009468902865099</v>
      </c>
      <c r="L328">
        <v>0.99999982306605495</v>
      </c>
      <c r="M328">
        <v>0.64530580783722202</v>
      </c>
      <c r="N328">
        <v>51.380358555489998</v>
      </c>
    </row>
    <row r="329" spans="1:15" hidden="1" x14ac:dyDescent="0.25">
      <c r="A329" t="s">
        <v>193</v>
      </c>
      <c r="B329" t="s">
        <v>2980</v>
      </c>
      <c r="C329" t="s">
        <v>2980</v>
      </c>
      <c r="D329">
        <v>8</v>
      </c>
      <c r="E329">
        <v>0.20576131687242799</v>
      </c>
      <c r="F329">
        <v>5.2933882232965197E-2</v>
      </c>
      <c r="G329" t="s">
        <v>2941</v>
      </c>
      <c r="H329">
        <v>1810</v>
      </c>
      <c r="I329">
        <v>13</v>
      </c>
      <c r="J329">
        <v>6227</v>
      </c>
      <c r="K329">
        <v>2.1171270718231998</v>
      </c>
      <c r="L329">
        <v>0.999999999999999</v>
      </c>
      <c r="M329">
        <v>0.95669888179546703</v>
      </c>
      <c r="N329">
        <v>55.490896716621101</v>
      </c>
      <c r="O329">
        <f t="shared" si="5"/>
        <v>1.2762662531743294</v>
      </c>
    </row>
    <row r="330" spans="1:15" hidden="1" x14ac:dyDescent="0.25">
      <c r="A330" t="s">
        <v>23</v>
      </c>
      <c r="B330" t="s">
        <v>2437</v>
      </c>
      <c r="C330" t="s">
        <v>2981</v>
      </c>
      <c r="D330">
        <v>96</v>
      </c>
      <c r="E330">
        <v>2.4691358024691299</v>
      </c>
      <c r="F330">
        <v>5.46624224563904E-2</v>
      </c>
      <c r="G330" t="s">
        <v>2982</v>
      </c>
      <c r="H330">
        <v>2931</v>
      </c>
      <c r="I330">
        <v>292</v>
      </c>
      <c r="J330">
        <v>10400</v>
      </c>
      <c r="K330">
        <v>1.1665568345928901</v>
      </c>
      <c r="L330">
        <v>1</v>
      </c>
      <c r="M330">
        <v>0.95164890304890504</v>
      </c>
      <c r="N330">
        <v>61.827220382226301</v>
      </c>
      <c r="O330">
        <f t="shared" si="5"/>
        <v>1.2623111257328061</v>
      </c>
    </row>
    <row r="331" spans="1:15" hidden="1" x14ac:dyDescent="0.25">
      <c r="A331" t="s">
        <v>145</v>
      </c>
      <c r="B331" t="s">
        <v>2490</v>
      </c>
      <c r="C331" t="s">
        <v>2983</v>
      </c>
      <c r="D331">
        <v>38</v>
      </c>
      <c r="E331">
        <v>0.97736625514403297</v>
      </c>
      <c r="F331">
        <v>5.4774331497031301E-2</v>
      </c>
      <c r="G331" t="s">
        <v>2984</v>
      </c>
      <c r="H331">
        <v>3149</v>
      </c>
      <c r="I331">
        <v>115</v>
      </c>
      <c r="J331">
        <v>12496</v>
      </c>
      <c r="K331">
        <v>1.31124580612202</v>
      </c>
      <c r="L331">
        <v>1</v>
      </c>
      <c r="M331">
        <v>0.99890280047040003</v>
      </c>
      <c r="N331">
        <v>66.496273026614304</v>
      </c>
      <c r="O331">
        <f t="shared" si="5"/>
        <v>1.26142291415835</v>
      </c>
    </row>
    <row r="332" spans="1:15" hidden="1" x14ac:dyDescent="0.25">
      <c r="A332" t="s">
        <v>145</v>
      </c>
      <c r="B332" t="s">
        <v>2488</v>
      </c>
      <c r="C332" t="s">
        <v>2985</v>
      </c>
      <c r="D332">
        <v>32</v>
      </c>
      <c r="E332">
        <v>0.82304526748971196</v>
      </c>
      <c r="F332">
        <v>5.4857190052925199E-2</v>
      </c>
      <c r="G332" t="s">
        <v>2986</v>
      </c>
      <c r="H332">
        <v>3149</v>
      </c>
      <c r="I332">
        <v>94</v>
      </c>
      <c r="J332">
        <v>12496</v>
      </c>
      <c r="K332">
        <v>1.3508915359823701</v>
      </c>
      <c r="L332">
        <v>1</v>
      </c>
      <c r="M332">
        <v>0.99875890908795595</v>
      </c>
      <c r="N332">
        <v>66.553239163769007</v>
      </c>
      <c r="O332">
        <f t="shared" si="5"/>
        <v>1.2607664420060667</v>
      </c>
    </row>
    <row r="333" spans="1:15" hidden="1" x14ac:dyDescent="0.25">
      <c r="A333" t="s">
        <v>145</v>
      </c>
      <c r="B333" t="s">
        <v>2488</v>
      </c>
      <c r="C333" t="s">
        <v>2987</v>
      </c>
      <c r="D333">
        <v>47</v>
      </c>
      <c r="E333">
        <v>1.2088477366255099</v>
      </c>
      <c r="F333">
        <v>5.5178829822027098E-2</v>
      </c>
      <c r="G333" t="s">
        <v>2722</v>
      </c>
      <c r="H333">
        <v>3149</v>
      </c>
      <c r="I333">
        <v>147</v>
      </c>
      <c r="J333">
        <v>12496</v>
      </c>
      <c r="K333">
        <v>1.2687582495684799</v>
      </c>
      <c r="L333">
        <v>1</v>
      </c>
      <c r="M333">
        <v>0.99864325994168202</v>
      </c>
      <c r="N333">
        <v>66.773500651072794</v>
      </c>
      <c r="O333">
        <f t="shared" si="5"/>
        <v>1.2582275138464158</v>
      </c>
    </row>
    <row r="334" spans="1:15" hidden="1" x14ac:dyDescent="0.25">
      <c r="A334" t="s">
        <v>145</v>
      </c>
      <c r="B334" t="s">
        <v>2488</v>
      </c>
      <c r="C334" t="s">
        <v>2988</v>
      </c>
      <c r="D334">
        <v>47</v>
      </c>
      <c r="E334">
        <v>1.2088477366255099</v>
      </c>
      <c r="F334">
        <v>5.5178829822027098E-2</v>
      </c>
      <c r="G334" t="s">
        <v>2722</v>
      </c>
      <c r="H334">
        <v>3149</v>
      </c>
      <c r="I334">
        <v>147</v>
      </c>
      <c r="J334">
        <v>12496</v>
      </c>
      <c r="K334">
        <v>1.2687582495684799</v>
      </c>
      <c r="L334">
        <v>1</v>
      </c>
      <c r="M334">
        <v>0.99864325994168202</v>
      </c>
      <c r="N334">
        <v>66.773500651072794</v>
      </c>
      <c r="O334">
        <f t="shared" si="5"/>
        <v>1.2582275138464158</v>
      </c>
    </row>
    <row r="335" spans="1:15" hidden="1" x14ac:dyDescent="0.25">
      <c r="A335" t="s">
        <v>20</v>
      </c>
      <c r="B335" t="s">
        <v>2437</v>
      </c>
      <c r="C335" t="s">
        <v>2989</v>
      </c>
      <c r="D335">
        <v>5</v>
      </c>
      <c r="E335">
        <v>0.12860082304526699</v>
      </c>
      <c r="F335">
        <v>5.54703633697246E-2</v>
      </c>
      <c r="G335" t="s">
        <v>987</v>
      </c>
      <c r="H335">
        <v>3185</v>
      </c>
      <c r="I335">
        <v>6</v>
      </c>
      <c r="J335">
        <v>11383</v>
      </c>
      <c r="K335">
        <v>2.97828362114076</v>
      </c>
      <c r="L335">
        <v>1</v>
      </c>
      <c r="M335">
        <v>0.77054934292574995</v>
      </c>
      <c r="N335">
        <v>59.438415138978598</v>
      </c>
      <c r="O335">
        <f t="shared" si="5"/>
        <v>1.2559389891788642</v>
      </c>
    </row>
    <row r="336" spans="1:15" hidden="1" x14ac:dyDescent="0.25">
      <c r="A336" t="s">
        <v>20</v>
      </c>
      <c r="B336" t="s">
        <v>2437</v>
      </c>
      <c r="C336" t="s">
        <v>2990</v>
      </c>
      <c r="D336">
        <v>5</v>
      </c>
      <c r="E336">
        <v>0.12860082304526699</v>
      </c>
      <c r="F336">
        <v>5.54703633697246E-2</v>
      </c>
      <c r="G336" t="s">
        <v>989</v>
      </c>
      <c r="H336">
        <v>3185</v>
      </c>
      <c r="I336">
        <v>6</v>
      </c>
      <c r="J336">
        <v>11383</v>
      </c>
      <c r="K336">
        <v>2.97828362114076</v>
      </c>
      <c r="L336">
        <v>1</v>
      </c>
      <c r="M336">
        <v>0.77054934292574995</v>
      </c>
      <c r="N336">
        <v>59.438415138978598</v>
      </c>
      <c r="O336">
        <f t="shared" si="5"/>
        <v>1.2559389891788642</v>
      </c>
    </row>
    <row r="337" spans="1:15" x14ac:dyDescent="0.25">
      <c r="A337" t="s">
        <v>48</v>
      </c>
      <c r="B337" t="s">
        <v>2437</v>
      </c>
      <c r="C337" t="s">
        <v>2991</v>
      </c>
      <c r="D337">
        <v>15</v>
      </c>
      <c r="E337">
        <v>0.38580246913580202</v>
      </c>
      <c r="F337">
        <v>5.5575827165899497E-2</v>
      </c>
      <c r="G337" t="s">
        <v>2992</v>
      </c>
      <c r="H337">
        <v>3016</v>
      </c>
      <c r="I337">
        <v>33</v>
      </c>
      <c r="J337">
        <v>10699</v>
      </c>
      <c r="K337">
        <v>1.6124608150470201</v>
      </c>
      <c r="L337">
        <v>1</v>
      </c>
      <c r="M337">
        <v>0.99347846910457904</v>
      </c>
      <c r="N337">
        <v>67.112641536979893</v>
      </c>
      <c r="O337">
        <f t="shared" si="5"/>
        <v>1.2551140647349111</v>
      </c>
    </row>
    <row r="338" spans="1:15" hidden="1" x14ac:dyDescent="0.25">
      <c r="A338" t="s">
        <v>20</v>
      </c>
      <c r="B338" t="s">
        <v>2437</v>
      </c>
      <c r="C338" t="s">
        <v>2993</v>
      </c>
      <c r="D338">
        <v>73</v>
      </c>
      <c r="E338">
        <v>1.8775720164609</v>
      </c>
      <c r="F338">
        <v>5.61423669153727E-2</v>
      </c>
      <c r="G338" t="s">
        <v>2994</v>
      </c>
      <c r="H338">
        <v>3185</v>
      </c>
      <c r="I338">
        <v>218</v>
      </c>
      <c r="J338">
        <v>11383</v>
      </c>
      <c r="K338">
        <v>1.19677818904555</v>
      </c>
      <c r="L338">
        <v>1</v>
      </c>
      <c r="M338">
        <v>0.76617104816969295</v>
      </c>
      <c r="N338">
        <v>59.892319313131303</v>
      </c>
      <c r="O338">
        <f t="shared" si="5"/>
        <v>1.2507092818224084</v>
      </c>
    </row>
    <row r="339" spans="1:15" hidden="1" x14ac:dyDescent="0.25">
      <c r="A339" t="s">
        <v>20</v>
      </c>
      <c r="B339" t="s">
        <v>2437</v>
      </c>
      <c r="C339" t="s">
        <v>2995</v>
      </c>
      <c r="D339">
        <v>10</v>
      </c>
      <c r="E339">
        <v>0.25720164609053497</v>
      </c>
      <c r="F339">
        <v>5.6320727878154897E-2</v>
      </c>
      <c r="G339" t="s">
        <v>2996</v>
      </c>
      <c r="H339">
        <v>3185</v>
      </c>
      <c r="I339">
        <v>19</v>
      </c>
      <c r="J339">
        <v>11383</v>
      </c>
      <c r="K339">
        <v>1.8810212344046899</v>
      </c>
      <c r="L339">
        <v>1</v>
      </c>
      <c r="M339">
        <v>0.75885562750041702</v>
      </c>
      <c r="N339">
        <v>60.0119915241781</v>
      </c>
      <c r="O339">
        <f t="shared" si="5"/>
        <v>1.2493317410920901</v>
      </c>
    </row>
    <row r="340" spans="1:15" hidden="1" x14ac:dyDescent="0.25">
      <c r="A340" t="s">
        <v>765</v>
      </c>
      <c r="B340" t="s">
        <v>2997</v>
      </c>
      <c r="C340" t="s">
        <v>2998</v>
      </c>
      <c r="D340">
        <v>7</v>
      </c>
      <c r="E340">
        <v>0.180041152263374</v>
      </c>
      <c r="F340">
        <v>5.6546321273341499E-2</v>
      </c>
      <c r="G340" t="s">
        <v>2999</v>
      </c>
      <c r="H340">
        <v>326</v>
      </c>
      <c r="I340">
        <v>10</v>
      </c>
      <c r="J340">
        <v>1039</v>
      </c>
      <c r="K340">
        <v>2.23098159509202</v>
      </c>
      <c r="L340">
        <v>0.99999959792478399</v>
      </c>
      <c r="M340">
        <v>0.947415050571357</v>
      </c>
      <c r="N340">
        <v>53.120830424574301</v>
      </c>
      <c r="O340">
        <f t="shared" si="5"/>
        <v>1.2475956436590594</v>
      </c>
    </row>
    <row r="341" spans="1:15" hidden="1" x14ac:dyDescent="0.25">
      <c r="A341" t="s">
        <v>23</v>
      </c>
      <c r="B341" t="s">
        <v>2437</v>
      </c>
      <c r="C341" t="s">
        <v>3000</v>
      </c>
      <c r="D341">
        <v>16</v>
      </c>
      <c r="E341">
        <v>0.41152263374485598</v>
      </c>
      <c r="F341">
        <v>5.6567176326365598E-2</v>
      </c>
      <c r="G341" t="s">
        <v>797</v>
      </c>
      <c r="H341">
        <v>2931</v>
      </c>
      <c r="I341">
        <v>36</v>
      </c>
      <c r="J341">
        <v>10400</v>
      </c>
      <c r="K341">
        <v>1.5770120171348401</v>
      </c>
      <c r="L341">
        <v>1</v>
      </c>
      <c r="M341">
        <v>0.95278986152659495</v>
      </c>
      <c r="N341">
        <v>63.1237169784713</v>
      </c>
      <c r="O341">
        <f t="shared" si="5"/>
        <v>1.2474354994721499</v>
      </c>
    </row>
    <row r="342" spans="1:15" x14ac:dyDescent="0.25">
      <c r="A342" t="s">
        <v>48</v>
      </c>
      <c r="B342" t="s">
        <v>2437</v>
      </c>
      <c r="C342" t="s">
        <v>3001</v>
      </c>
      <c r="D342">
        <v>24</v>
      </c>
      <c r="E342">
        <v>0.61728395061728303</v>
      </c>
      <c r="F342">
        <v>5.6759555074457999E-2</v>
      </c>
      <c r="G342" t="s">
        <v>3002</v>
      </c>
      <c r="H342">
        <v>3016</v>
      </c>
      <c r="I342">
        <v>60</v>
      </c>
      <c r="J342">
        <v>10699</v>
      </c>
      <c r="K342">
        <v>1.41896551724137</v>
      </c>
      <c r="L342">
        <v>1</v>
      </c>
      <c r="M342">
        <v>0.99372131129576602</v>
      </c>
      <c r="N342">
        <v>67.905131357843601</v>
      </c>
      <c r="O342">
        <f t="shared" si="5"/>
        <v>1.2459610175391775</v>
      </c>
    </row>
    <row r="343" spans="1:15" hidden="1" x14ac:dyDescent="0.25">
      <c r="A343" t="s">
        <v>23</v>
      </c>
      <c r="B343" t="s">
        <v>2437</v>
      </c>
      <c r="C343" t="s">
        <v>3003</v>
      </c>
      <c r="D343">
        <v>5</v>
      </c>
      <c r="E343">
        <v>0.12860082304526699</v>
      </c>
      <c r="F343">
        <v>5.6849342236080902E-2</v>
      </c>
      <c r="G343" t="s">
        <v>1020</v>
      </c>
      <c r="H343">
        <v>2931</v>
      </c>
      <c r="I343">
        <v>6</v>
      </c>
      <c r="J343">
        <v>10400</v>
      </c>
      <c r="K343">
        <v>2.9568975321278201</v>
      </c>
      <c r="L343">
        <v>1</v>
      </c>
      <c r="M343">
        <v>0.94961551407753797</v>
      </c>
      <c r="N343">
        <v>63.312213260885102</v>
      </c>
      <c r="O343">
        <f t="shared" si="5"/>
        <v>1.2452745558644269</v>
      </c>
    </row>
    <row r="344" spans="1:15" hidden="1" x14ac:dyDescent="0.25">
      <c r="A344" t="s">
        <v>23</v>
      </c>
      <c r="B344" t="s">
        <v>2437</v>
      </c>
      <c r="C344" t="s">
        <v>3004</v>
      </c>
      <c r="D344">
        <v>5</v>
      </c>
      <c r="E344">
        <v>0.12860082304526699</v>
      </c>
      <c r="F344">
        <v>5.6849342236080902E-2</v>
      </c>
      <c r="G344" t="s">
        <v>1018</v>
      </c>
      <c r="H344">
        <v>2931</v>
      </c>
      <c r="I344">
        <v>6</v>
      </c>
      <c r="J344">
        <v>10400</v>
      </c>
      <c r="K344">
        <v>2.9568975321278201</v>
      </c>
      <c r="L344">
        <v>1</v>
      </c>
      <c r="M344">
        <v>0.94961551407753797</v>
      </c>
      <c r="N344">
        <v>63.312213260885102</v>
      </c>
      <c r="O344">
        <f t="shared" si="5"/>
        <v>1.2452745558644269</v>
      </c>
    </row>
    <row r="345" spans="1:15" x14ac:dyDescent="0.25">
      <c r="A345" t="s">
        <v>48</v>
      </c>
      <c r="B345" t="s">
        <v>2437</v>
      </c>
      <c r="C345" t="s">
        <v>3005</v>
      </c>
      <c r="D345">
        <v>5</v>
      </c>
      <c r="E345">
        <v>0.12860082304526699</v>
      </c>
      <c r="F345">
        <v>5.6900150831053001E-2</v>
      </c>
      <c r="G345" t="s">
        <v>3006</v>
      </c>
      <c r="H345">
        <v>3016</v>
      </c>
      <c r="I345">
        <v>6</v>
      </c>
      <c r="J345">
        <v>10699</v>
      </c>
      <c r="K345">
        <v>2.9561781609195399</v>
      </c>
      <c r="L345">
        <v>1</v>
      </c>
      <c r="M345">
        <v>0.99334857929055098</v>
      </c>
      <c r="N345">
        <v>67.998045516269997</v>
      </c>
      <c r="O345">
        <f t="shared" si="5"/>
        <v>1.2448865823745738</v>
      </c>
    </row>
    <row r="346" spans="1:15" hidden="1" x14ac:dyDescent="0.25">
      <c r="A346" t="s">
        <v>23</v>
      </c>
      <c r="B346" t="s">
        <v>2437</v>
      </c>
      <c r="C346" t="s">
        <v>3007</v>
      </c>
      <c r="D346">
        <v>23</v>
      </c>
      <c r="E346">
        <v>0.59156378600823001</v>
      </c>
      <c r="F346">
        <v>5.7107570926471202E-2</v>
      </c>
      <c r="G346" t="s">
        <v>3008</v>
      </c>
      <c r="H346">
        <v>2931</v>
      </c>
      <c r="I346">
        <v>57</v>
      </c>
      <c r="J346">
        <v>10400</v>
      </c>
      <c r="K346">
        <v>1.4317609102934701</v>
      </c>
      <c r="L346">
        <v>1</v>
      </c>
      <c r="M346">
        <v>0.94633939104392995</v>
      </c>
      <c r="N346">
        <v>63.483923251794501</v>
      </c>
      <c r="O346">
        <f t="shared" si="5"/>
        <v>1.2433063121809682</v>
      </c>
    </row>
    <row r="347" spans="1:15" hidden="1" x14ac:dyDescent="0.25">
      <c r="A347" t="s">
        <v>23</v>
      </c>
      <c r="B347" t="s">
        <v>2437</v>
      </c>
      <c r="C347" t="s">
        <v>3009</v>
      </c>
      <c r="D347">
        <v>17</v>
      </c>
      <c r="E347">
        <v>0.437242798353909</v>
      </c>
      <c r="F347">
        <v>5.7313480821313101E-2</v>
      </c>
      <c r="G347" t="s">
        <v>3010</v>
      </c>
      <c r="H347">
        <v>2931</v>
      </c>
      <c r="I347">
        <v>39</v>
      </c>
      <c r="J347">
        <v>10400</v>
      </c>
      <c r="K347">
        <v>1.5466848629591701</v>
      </c>
      <c r="L347">
        <v>1</v>
      </c>
      <c r="M347">
        <v>0.94287662199533395</v>
      </c>
      <c r="N347">
        <v>63.620301097655798</v>
      </c>
      <c r="O347">
        <f t="shared" si="5"/>
        <v>1.2417432147217526</v>
      </c>
    </row>
    <row r="348" spans="1:15" x14ac:dyDescent="0.25">
      <c r="A348" t="s">
        <v>48</v>
      </c>
      <c r="B348" t="s">
        <v>2437</v>
      </c>
      <c r="C348" t="s">
        <v>3011</v>
      </c>
      <c r="D348">
        <v>22</v>
      </c>
      <c r="E348">
        <v>0.56584362139917699</v>
      </c>
      <c r="F348">
        <v>5.7673146354049E-2</v>
      </c>
      <c r="G348" t="s">
        <v>993</v>
      </c>
      <c r="H348">
        <v>3016</v>
      </c>
      <c r="I348">
        <v>54</v>
      </c>
      <c r="J348">
        <v>10699</v>
      </c>
      <c r="K348">
        <v>1.44524265644955</v>
      </c>
      <c r="L348">
        <v>1</v>
      </c>
      <c r="M348">
        <v>0.99335212302237996</v>
      </c>
      <c r="N348">
        <v>68.5043468055716</v>
      </c>
      <c r="O348">
        <f t="shared" si="5"/>
        <v>1.2390263550408491</v>
      </c>
    </row>
    <row r="349" spans="1:15" hidden="1" x14ac:dyDescent="0.25">
      <c r="A349" t="s">
        <v>130</v>
      </c>
      <c r="B349" t="s">
        <v>3012</v>
      </c>
      <c r="C349" t="s">
        <v>3013</v>
      </c>
      <c r="D349">
        <v>37</v>
      </c>
      <c r="E349">
        <v>0.95164609053497895</v>
      </c>
      <c r="F349">
        <v>5.8078162851341299E-2</v>
      </c>
      <c r="G349" t="s">
        <v>3014</v>
      </c>
      <c r="H349">
        <v>3287</v>
      </c>
      <c r="I349">
        <v>100</v>
      </c>
      <c r="J349">
        <v>11588</v>
      </c>
      <c r="K349">
        <v>1.3043991481594099</v>
      </c>
      <c r="L349">
        <v>1</v>
      </c>
      <c r="M349">
        <v>0.99928668059529002</v>
      </c>
      <c r="N349">
        <v>66.855446465668294</v>
      </c>
      <c r="O349">
        <f t="shared" si="5"/>
        <v>1.2359871298448759</v>
      </c>
    </row>
    <row r="350" spans="1:15" hidden="1" x14ac:dyDescent="0.25">
      <c r="A350" t="s">
        <v>130</v>
      </c>
      <c r="B350" t="s">
        <v>3015</v>
      </c>
      <c r="C350" t="s">
        <v>2898</v>
      </c>
      <c r="D350">
        <v>5</v>
      </c>
      <c r="E350">
        <v>0.12860082304526699</v>
      </c>
      <c r="F350">
        <v>5.8136135815894899E-2</v>
      </c>
      <c r="G350" t="s">
        <v>2899</v>
      </c>
      <c r="H350">
        <v>3287</v>
      </c>
      <c r="I350">
        <v>6</v>
      </c>
      <c r="J350">
        <v>11588</v>
      </c>
      <c r="K350">
        <v>2.9378359192779602</v>
      </c>
      <c r="L350">
        <v>1</v>
      </c>
      <c r="M350">
        <v>0.99911185662303303</v>
      </c>
      <c r="N350">
        <v>66.893076335421</v>
      </c>
      <c r="O350">
        <f t="shared" si="5"/>
        <v>1.2355538382278828</v>
      </c>
    </row>
    <row r="351" spans="1:15" hidden="1" x14ac:dyDescent="0.25">
      <c r="A351" t="s">
        <v>130</v>
      </c>
      <c r="B351" t="s">
        <v>3016</v>
      </c>
      <c r="C351" t="s">
        <v>3017</v>
      </c>
      <c r="D351">
        <v>15</v>
      </c>
      <c r="E351">
        <v>0.38580246913580202</v>
      </c>
      <c r="F351">
        <v>5.8296186318569601E-2</v>
      </c>
      <c r="G351" t="s">
        <v>1052</v>
      </c>
      <c r="H351">
        <v>3287</v>
      </c>
      <c r="I351">
        <v>33</v>
      </c>
      <c r="J351">
        <v>11588</v>
      </c>
      <c r="K351">
        <v>1.60245595596979</v>
      </c>
      <c r="L351">
        <v>1</v>
      </c>
      <c r="M351">
        <v>0.99892215247335303</v>
      </c>
      <c r="N351">
        <v>66.996754406721493</v>
      </c>
      <c r="O351">
        <f t="shared" si="5"/>
        <v>1.2343598554463939</v>
      </c>
    </row>
    <row r="352" spans="1:15" hidden="1" x14ac:dyDescent="0.25">
      <c r="A352" t="s">
        <v>23</v>
      </c>
      <c r="B352" t="s">
        <v>2437</v>
      </c>
      <c r="C352" t="s">
        <v>3018</v>
      </c>
      <c r="D352">
        <v>10</v>
      </c>
      <c r="E352">
        <v>0.25720164609053497</v>
      </c>
      <c r="F352">
        <v>5.8698748371726103E-2</v>
      </c>
      <c r="G352" t="s">
        <v>972</v>
      </c>
      <c r="H352">
        <v>2931</v>
      </c>
      <c r="I352">
        <v>19</v>
      </c>
      <c r="J352">
        <v>10400</v>
      </c>
      <c r="K352">
        <v>1.8675142308175701</v>
      </c>
      <c r="L352">
        <v>1</v>
      </c>
      <c r="M352">
        <v>0.94286319457232404</v>
      </c>
      <c r="N352">
        <v>64.525397696875899</v>
      </c>
      <c r="O352">
        <f t="shared" si="5"/>
        <v>1.2313711590768832</v>
      </c>
    </row>
    <row r="353" spans="1:15" hidden="1" x14ac:dyDescent="0.25">
      <c r="A353" t="s">
        <v>23</v>
      </c>
      <c r="B353" t="s">
        <v>2437</v>
      </c>
      <c r="C353" t="s">
        <v>3019</v>
      </c>
      <c r="D353">
        <v>7</v>
      </c>
      <c r="E353">
        <v>0.180041152263374</v>
      </c>
      <c r="F353">
        <v>5.9210429825631003E-2</v>
      </c>
      <c r="G353" t="s">
        <v>900</v>
      </c>
      <c r="H353">
        <v>2931</v>
      </c>
      <c r="I353">
        <v>11</v>
      </c>
      <c r="J353">
        <v>10400</v>
      </c>
      <c r="K353">
        <v>2.25799447907943</v>
      </c>
      <c r="L353">
        <v>1</v>
      </c>
      <c r="M353">
        <v>0.94035065513378402</v>
      </c>
      <c r="N353">
        <v>64.854321183627505</v>
      </c>
      <c r="O353">
        <f t="shared" si="5"/>
        <v>1.2276017862373347</v>
      </c>
    </row>
    <row r="354" spans="1:15" x14ac:dyDescent="0.25">
      <c r="A354" t="s">
        <v>48</v>
      </c>
      <c r="B354" t="s">
        <v>2437</v>
      </c>
      <c r="C354" t="s">
        <v>3020</v>
      </c>
      <c r="D354">
        <v>7</v>
      </c>
      <c r="E354">
        <v>0.180041152263374</v>
      </c>
      <c r="F354">
        <v>5.9280207483828097E-2</v>
      </c>
      <c r="G354" t="s">
        <v>1363</v>
      </c>
      <c r="H354">
        <v>3016</v>
      </c>
      <c r="I354">
        <v>11</v>
      </c>
      <c r="J354">
        <v>10699</v>
      </c>
      <c r="K354">
        <v>2.2574451410658298</v>
      </c>
      <c r="L354">
        <v>1</v>
      </c>
      <c r="M354">
        <v>0.99382852294856305</v>
      </c>
      <c r="N354">
        <v>69.532734647022295</v>
      </c>
      <c r="O354">
        <f t="shared" si="5"/>
        <v>1.2270902849726566</v>
      </c>
    </row>
    <row r="355" spans="1:15" x14ac:dyDescent="0.25">
      <c r="A355" t="s">
        <v>48</v>
      </c>
      <c r="B355" t="s">
        <v>2437</v>
      </c>
      <c r="C355" t="s">
        <v>3021</v>
      </c>
      <c r="D355">
        <v>38</v>
      </c>
      <c r="E355">
        <v>0.97736625514403297</v>
      </c>
      <c r="F355">
        <v>5.9889355528000399E-2</v>
      </c>
      <c r="G355" t="s">
        <v>3022</v>
      </c>
      <c r="H355">
        <v>3016</v>
      </c>
      <c r="I355">
        <v>104</v>
      </c>
      <c r="J355">
        <v>10699</v>
      </c>
      <c r="K355">
        <v>1.29617042440318</v>
      </c>
      <c r="L355">
        <v>1</v>
      </c>
      <c r="M355">
        <v>0.99373758574738802</v>
      </c>
      <c r="N355">
        <v>69.914149412951403</v>
      </c>
      <c r="O355">
        <f t="shared" si="5"/>
        <v>1.2226503603527443</v>
      </c>
    </row>
    <row r="356" spans="1:15" hidden="1" x14ac:dyDescent="0.25">
      <c r="A356" t="s">
        <v>20</v>
      </c>
      <c r="B356" t="s">
        <v>2437</v>
      </c>
      <c r="C356" t="s">
        <v>3023</v>
      </c>
      <c r="D356">
        <v>60</v>
      </c>
      <c r="E356">
        <v>1.5432098765432001</v>
      </c>
      <c r="F356">
        <v>6.0167171314225602E-2</v>
      </c>
      <c r="G356" t="s">
        <v>3024</v>
      </c>
      <c r="H356">
        <v>3185</v>
      </c>
      <c r="I356">
        <v>176</v>
      </c>
      <c r="J356">
        <v>11383</v>
      </c>
      <c r="K356">
        <v>1.21838875410303</v>
      </c>
      <c r="L356">
        <v>1</v>
      </c>
      <c r="M356">
        <v>0.77379720416690001</v>
      </c>
      <c r="N356">
        <v>62.512817261619801</v>
      </c>
      <c r="O356">
        <f t="shared" si="5"/>
        <v>1.2206404058508771</v>
      </c>
    </row>
    <row r="357" spans="1:15" hidden="1" x14ac:dyDescent="0.25">
      <c r="A357" t="s">
        <v>765</v>
      </c>
      <c r="B357" t="s">
        <v>3025</v>
      </c>
      <c r="C357" t="s">
        <v>3026</v>
      </c>
      <c r="D357">
        <v>11</v>
      </c>
      <c r="E357">
        <v>0.28292181069958799</v>
      </c>
      <c r="F357">
        <v>6.0639333718659698E-2</v>
      </c>
      <c r="G357" t="s">
        <v>3027</v>
      </c>
      <c r="H357">
        <v>326</v>
      </c>
      <c r="I357">
        <v>20</v>
      </c>
      <c r="J357">
        <v>1039</v>
      </c>
      <c r="K357">
        <v>1.7529141104294399</v>
      </c>
      <c r="L357">
        <v>0.999999866158781</v>
      </c>
      <c r="M357">
        <v>0.92847931801579897</v>
      </c>
      <c r="N357">
        <v>55.699950721667399</v>
      </c>
      <c r="O357">
        <f t="shared" si="5"/>
        <v>1.2172455792081134</v>
      </c>
    </row>
    <row r="358" spans="1:15" hidden="1" x14ac:dyDescent="0.25">
      <c r="A358" t="s">
        <v>130</v>
      </c>
      <c r="B358" t="s">
        <v>3028</v>
      </c>
      <c r="C358" t="s">
        <v>3029</v>
      </c>
      <c r="D358">
        <v>19</v>
      </c>
      <c r="E358">
        <v>0.48868312757201599</v>
      </c>
      <c r="F358">
        <v>6.1394374175162997E-2</v>
      </c>
      <c r="G358" t="s">
        <v>637</v>
      </c>
      <c r="H358">
        <v>3287</v>
      </c>
      <c r="I358">
        <v>45</v>
      </c>
      <c r="J358">
        <v>11588</v>
      </c>
      <c r="K358">
        <v>1.48850353243416</v>
      </c>
      <c r="L358">
        <v>1</v>
      </c>
      <c r="M358">
        <v>0.99908416684977597</v>
      </c>
      <c r="N358">
        <v>68.944214267268293</v>
      </c>
      <c r="O358">
        <f t="shared" si="5"/>
        <v>1.211871423266369</v>
      </c>
    </row>
    <row r="359" spans="1:15" hidden="1" x14ac:dyDescent="0.25">
      <c r="A359" t="s">
        <v>13</v>
      </c>
      <c r="B359" t="s">
        <v>76</v>
      </c>
      <c r="D359">
        <v>239</v>
      </c>
      <c r="E359">
        <v>6.1471193415637799</v>
      </c>
      <c r="F359">
        <v>6.1617624637729802E-2</v>
      </c>
      <c r="G359" t="s">
        <v>3030</v>
      </c>
      <c r="H359">
        <v>3429</v>
      </c>
      <c r="I359">
        <v>776</v>
      </c>
      <c r="J359">
        <v>12171</v>
      </c>
      <c r="K359">
        <v>1.09318825481866</v>
      </c>
      <c r="L359">
        <v>0.99999999999962697</v>
      </c>
      <c r="M359">
        <v>0.463211991956963</v>
      </c>
      <c r="N359">
        <v>59.4347935354089</v>
      </c>
      <c r="O359">
        <f t="shared" si="5"/>
        <v>1.2102950477686798</v>
      </c>
    </row>
    <row r="360" spans="1:15" hidden="1" x14ac:dyDescent="0.25">
      <c r="A360" t="s">
        <v>145</v>
      </c>
      <c r="B360" t="s">
        <v>2620</v>
      </c>
      <c r="C360" t="s">
        <v>3031</v>
      </c>
      <c r="D360">
        <v>108</v>
      </c>
      <c r="E360">
        <v>2.7777777777777701</v>
      </c>
      <c r="F360">
        <v>6.2009671250561497E-2</v>
      </c>
      <c r="G360" t="s">
        <v>3032</v>
      </c>
      <c r="H360">
        <v>3149</v>
      </c>
      <c r="I360">
        <v>372</v>
      </c>
      <c r="J360">
        <v>12496</v>
      </c>
      <c r="K360">
        <v>1.1520708058881901</v>
      </c>
      <c r="L360">
        <v>1</v>
      </c>
      <c r="M360">
        <v>0.99932866206336401</v>
      </c>
      <c r="N360">
        <v>71.1389487123366</v>
      </c>
      <c r="O360">
        <f t="shared" si="5"/>
        <v>1.2075405710953253</v>
      </c>
    </row>
    <row r="361" spans="1:15" x14ac:dyDescent="0.25">
      <c r="A361" t="s">
        <v>48</v>
      </c>
      <c r="B361" t="s">
        <v>2437</v>
      </c>
      <c r="C361" t="s">
        <v>3033</v>
      </c>
      <c r="D361">
        <v>11</v>
      </c>
      <c r="E361">
        <v>0.28292181069958799</v>
      </c>
      <c r="F361">
        <v>6.3002238565729396E-2</v>
      </c>
      <c r="G361" t="s">
        <v>1318</v>
      </c>
      <c r="H361">
        <v>3016</v>
      </c>
      <c r="I361">
        <v>22</v>
      </c>
      <c r="J361">
        <v>10699</v>
      </c>
      <c r="K361">
        <v>1.77370689655172</v>
      </c>
      <c r="L361">
        <v>1</v>
      </c>
      <c r="M361">
        <v>0.99488361150735305</v>
      </c>
      <c r="N361">
        <v>71.793586284235005</v>
      </c>
      <c r="O361">
        <f t="shared" si="5"/>
        <v>1.2006440191262338</v>
      </c>
    </row>
    <row r="362" spans="1:15" hidden="1" x14ac:dyDescent="0.25">
      <c r="A362" t="s">
        <v>13</v>
      </c>
      <c r="B362" t="s">
        <v>166</v>
      </c>
      <c r="D362">
        <v>152</v>
      </c>
      <c r="E362">
        <v>3.9094650205761301</v>
      </c>
      <c r="F362">
        <v>6.4896367775864605E-2</v>
      </c>
      <c r="G362" t="s">
        <v>3034</v>
      </c>
      <c r="H362">
        <v>3429</v>
      </c>
      <c r="I362">
        <v>482</v>
      </c>
      <c r="J362">
        <v>12171</v>
      </c>
      <c r="K362">
        <v>1.1193227402591199</v>
      </c>
      <c r="L362">
        <v>0.99999999999992295</v>
      </c>
      <c r="M362">
        <v>0.47398570313600902</v>
      </c>
      <c r="N362">
        <v>61.399929039746297</v>
      </c>
      <c r="O362">
        <f t="shared" si="5"/>
        <v>1.1877796098104625</v>
      </c>
    </row>
    <row r="363" spans="1:15" hidden="1" x14ac:dyDescent="0.25">
      <c r="A363" t="s">
        <v>145</v>
      </c>
      <c r="B363" t="s">
        <v>2613</v>
      </c>
      <c r="C363" t="s">
        <v>3035</v>
      </c>
      <c r="D363">
        <v>80</v>
      </c>
      <c r="E363">
        <v>2.0576131687242798</v>
      </c>
      <c r="F363">
        <v>6.5451803338234402E-2</v>
      </c>
      <c r="G363" t="s">
        <v>3036</v>
      </c>
      <c r="H363">
        <v>3149</v>
      </c>
      <c r="I363">
        <v>269</v>
      </c>
      <c r="J363">
        <v>12496</v>
      </c>
      <c r="K363">
        <v>1.1801468808767901</v>
      </c>
      <c r="L363">
        <v>1</v>
      </c>
      <c r="M363">
        <v>0.99949084922169695</v>
      </c>
      <c r="N363">
        <v>73.126903855916595</v>
      </c>
      <c r="O363">
        <f t="shared" si="5"/>
        <v>1.184078383199475</v>
      </c>
    </row>
    <row r="364" spans="1:15" hidden="1" x14ac:dyDescent="0.25">
      <c r="A364" t="s">
        <v>130</v>
      </c>
      <c r="B364" t="s">
        <v>3037</v>
      </c>
      <c r="C364" t="s">
        <v>3038</v>
      </c>
      <c r="D364">
        <v>11</v>
      </c>
      <c r="E364">
        <v>0.28292181069958799</v>
      </c>
      <c r="F364">
        <v>6.5459211081171795E-2</v>
      </c>
      <c r="G364" t="s">
        <v>775</v>
      </c>
      <c r="H364">
        <v>3287</v>
      </c>
      <c r="I364">
        <v>22</v>
      </c>
      <c r="J364">
        <v>11588</v>
      </c>
      <c r="K364">
        <v>1.7627015515667701</v>
      </c>
      <c r="L364">
        <v>1</v>
      </c>
      <c r="M364">
        <v>0.99929781182032595</v>
      </c>
      <c r="N364">
        <v>71.334830580725395</v>
      </c>
      <c r="O364">
        <f t="shared" si="5"/>
        <v>1.1840292331428695</v>
      </c>
    </row>
    <row r="365" spans="1:15" hidden="1" x14ac:dyDescent="0.25">
      <c r="A365" t="s">
        <v>23</v>
      </c>
      <c r="B365" t="s">
        <v>2437</v>
      </c>
      <c r="C365" t="s">
        <v>3039</v>
      </c>
      <c r="D365">
        <v>12</v>
      </c>
      <c r="E365">
        <v>0.30864197530864101</v>
      </c>
      <c r="F365">
        <v>6.5962985012915296E-2</v>
      </c>
      <c r="G365" t="s">
        <v>947</v>
      </c>
      <c r="H365">
        <v>2931</v>
      </c>
      <c r="I365">
        <v>25</v>
      </c>
      <c r="J365">
        <v>10400</v>
      </c>
      <c r="K365">
        <v>1.70317297850562</v>
      </c>
      <c r="L365">
        <v>1</v>
      </c>
      <c r="M365">
        <v>0.95398092450983696</v>
      </c>
      <c r="N365">
        <v>68.934675360730097</v>
      </c>
      <c r="O365">
        <f t="shared" si="5"/>
        <v>1.1806996995207759</v>
      </c>
    </row>
    <row r="366" spans="1:15" x14ac:dyDescent="0.25">
      <c r="A366" t="s">
        <v>48</v>
      </c>
      <c r="B366" t="s">
        <v>2437</v>
      </c>
      <c r="C366" t="s">
        <v>3040</v>
      </c>
      <c r="D366">
        <v>12</v>
      </c>
      <c r="E366">
        <v>0.30864197530864101</v>
      </c>
      <c r="F366">
        <v>6.6076539586230207E-2</v>
      </c>
      <c r="G366" t="s">
        <v>2319</v>
      </c>
      <c r="H366">
        <v>3016</v>
      </c>
      <c r="I366">
        <v>25</v>
      </c>
      <c r="J366">
        <v>10699</v>
      </c>
      <c r="K366">
        <v>1.7027586206896499</v>
      </c>
      <c r="L366">
        <v>1</v>
      </c>
      <c r="M366">
        <v>0.99578771989224502</v>
      </c>
      <c r="N366">
        <v>73.540040664595907</v>
      </c>
      <c r="O366">
        <f t="shared" si="5"/>
        <v>1.179952708998151</v>
      </c>
    </row>
    <row r="367" spans="1:15" hidden="1" x14ac:dyDescent="0.25">
      <c r="A367" t="s">
        <v>20</v>
      </c>
      <c r="B367" t="s">
        <v>2437</v>
      </c>
      <c r="C367" t="s">
        <v>3041</v>
      </c>
      <c r="D367">
        <v>8</v>
      </c>
      <c r="E367">
        <v>0.20576131687242799</v>
      </c>
      <c r="F367">
        <v>6.6823912479004099E-2</v>
      </c>
      <c r="G367" t="s">
        <v>835</v>
      </c>
      <c r="H367">
        <v>3185</v>
      </c>
      <c r="I367">
        <v>14</v>
      </c>
      <c r="J367">
        <v>11383</v>
      </c>
      <c r="K367">
        <v>2.0422516259250898</v>
      </c>
      <c r="L367">
        <v>1</v>
      </c>
      <c r="M367">
        <v>0.80171585897728603</v>
      </c>
      <c r="N367">
        <v>66.497920956388</v>
      </c>
      <c r="O367">
        <f t="shared" si="5"/>
        <v>1.1750681004084726</v>
      </c>
    </row>
    <row r="368" spans="1:15" x14ac:dyDescent="0.25">
      <c r="A368" t="s">
        <v>48</v>
      </c>
      <c r="B368" t="s">
        <v>2437</v>
      </c>
      <c r="C368" t="s">
        <v>3042</v>
      </c>
      <c r="D368">
        <v>13</v>
      </c>
      <c r="E368">
        <v>0.33436213991769498</v>
      </c>
      <c r="F368">
        <v>6.8272593695379594E-2</v>
      </c>
      <c r="G368" t="s">
        <v>1110</v>
      </c>
      <c r="H368">
        <v>3016</v>
      </c>
      <c r="I368">
        <v>28</v>
      </c>
      <c r="J368">
        <v>10699</v>
      </c>
      <c r="K368">
        <v>1.64701354679802</v>
      </c>
      <c r="L368">
        <v>1</v>
      </c>
      <c r="M368">
        <v>0.99624841767505801</v>
      </c>
      <c r="N368">
        <v>74.724229883543799</v>
      </c>
      <c r="O368">
        <f t="shared" si="5"/>
        <v>1.1657535978632168</v>
      </c>
    </row>
    <row r="369" spans="1:15" hidden="1" x14ac:dyDescent="0.25">
      <c r="A369" t="s">
        <v>130</v>
      </c>
      <c r="B369" t="s">
        <v>3043</v>
      </c>
      <c r="C369" t="s">
        <v>3044</v>
      </c>
      <c r="D369">
        <v>12</v>
      </c>
      <c r="E369">
        <v>0.30864197530864101</v>
      </c>
      <c r="F369">
        <v>6.8786928649796103E-2</v>
      </c>
      <c r="G369" t="s">
        <v>877</v>
      </c>
      <c r="H369">
        <v>3287</v>
      </c>
      <c r="I369">
        <v>25</v>
      </c>
      <c r="J369">
        <v>11588</v>
      </c>
      <c r="K369">
        <v>1.6921934895041</v>
      </c>
      <c r="L369">
        <v>1</v>
      </c>
      <c r="M369">
        <v>0.99940774992884596</v>
      </c>
      <c r="N369">
        <v>73.1612583913017</v>
      </c>
      <c r="O369">
        <f t="shared" si="5"/>
        <v>1.1624940814534936</v>
      </c>
    </row>
    <row r="370" spans="1:15" hidden="1" x14ac:dyDescent="0.25">
      <c r="A370" t="s">
        <v>130</v>
      </c>
      <c r="B370" t="s">
        <v>3045</v>
      </c>
      <c r="C370" t="s">
        <v>3046</v>
      </c>
      <c r="D370">
        <v>35</v>
      </c>
      <c r="E370">
        <v>0.90020576131687202</v>
      </c>
      <c r="F370">
        <v>6.9113382444744395E-2</v>
      </c>
      <c r="G370" t="s">
        <v>3047</v>
      </c>
      <c r="H370">
        <v>3287</v>
      </c>
      <c r="I370">
        <v>95</v>
      </c>
      <c r="J370">
        <v>11588</v>
      </c>
      <c r="K370">
        <v>1.2988327222070899</v>
      </c>
      <c r="L370">
        <v>1</v>
      </c>
      <c r="M370">
        <v>0.99930130953949103</v>
      </c>
      <c r="N370">
        <v>73.334379353404501</v>
      </c>
      <c r="O370">
        <f t="shared" si="5"/>
        <v>1.1604378519139569</v>
      </c>
    </row>
    <row r="371" spans="1:15" hidden="1" x14ac:dyDescent="0.25">
      <c r="A371" t="s">
        <v>20</v>
      </c>
      <c r="B371" t="s">
        <v>2437</v>
      </c>
      <c r="C371" t="s">
        <v>3048</v>
      </c>
      <c r="D371">
        <v>4</v>
      </c>
      <c r="E371">
        <v>0.102880658436214</v>
      </c>
      <c r="F371">
        <v>6.9141184693788493E-2</v>
      </c>
      <c r="G371" t="s">
        <v>2021</v>
      </c>
      <c r="H371">
        <v>3185</v>
      </c>
      <c r="I371">
        <v>4</v>
      </c>
      <c r="J371">
        <v>11383</v>
      </c>
      <c r="K371">
        <v>3.5739403453689098</v>
      </c>
      <c r="L371">
        <v>1</v>
      </c>
      <c r="M371">
        <v>0.80565611422757999</v>
      </c>
      <c r="N371">
        <v>67.789427000301202</v>
      </c>
      <c r="O371">
        <f t="shared" si="5"/>
        <v>1.1602631833477459</v>
      </c>
    </row>
    <row r="372" spans="1:15" hidden="1" x14ac:dyDescent="0.25">
      <c r="A372" t="s">
        <v>23</v>
      </c>
      <c r="B372" t="s">
        <v>2437</v>
      </c>
      <c r="C372" t="s">
        <v>3049</v>
      </c>
      <c r="D372">
        <v>22</v>
      </c>
      <c r="E372">
        <v>0.56584362139917699</v>
      </c>
      <c r="F372">
        <v>6.9150099009372995E-2</v>
      </c>
      <c r="G372" t="s">
        <v>3050</v>
      </c>
      <c r="H372">
        <v>2931</v>
      </c>
      <c r="I372">
        <v>55</v>
      </c>
      <c r="J372">
        <v>10400</v>
      </c>
      <c r="K372">
        <v>1.4193108154213501</v>
      </c>
      <c r="L372">
        <v>1</v>
      </c>
      <c r="M372">
        <v>0.95755018702638905</v>
      </c>
      <c r="N372">
        <v>70.701556200248902</v>
      </c>
      <c r="O372">
        <f t="shared" si="5"/>
        <v>1.1602071937297456</v>
      </c>
    </row>
    <row r="373" spans="1:15" x14ac:dyDescent="0.25">
      <c r="A373" t="s">
        <v>48</v>
      </c>
      <c r="B373" t="s">
        <v>2437</v>
      </c>
      <c r="C373" t="s">
        <v>3051</v>
      </c>
      <c r="D373">
        <v>8</v>
      </c>
      <c r="E373">
        <v>0.20576131687242799</v>
      </c>
      <c r="F373">
        <v>6.9259278070979993E-2</v>
      </c>
      <c r="G373" t="s">
        <v>1408</v>
      </c>
      <c r="H373">
        <v>3016</v>
      </c>
      <c r="I373">
        <v>14</v>
      </c>
      <c r="J373">
        <v>10699</v>
      </c>
      <c r="K373">
        <v>2.0270935960591099</v>
      </c>
      <c r="L373">
        <v>1</v>
      </c>
      <c r="M373">
        <v>0.996292899206349</v>
      </c>
      <c r="N373">
        <v>75.239755569809702</v>
      </c>
      <c r="O373">
        <f t="shared" si="5"/>
        <v>1.1595220396624424</v>
      </c>
    </row>
    <row r="374" spans="1:15" x14ac:dyDescent="0.25">
      <c r="A374" t="s">
        <v>48</v>
      </c>
      <c r="B374" t="s">
        <v>2437</v>
      </c>
      <c r="C374" t="s">
        <v>3052</v>
      </c>
      <c r="D374">
        <v>8</v>
      </c>
      <c r="E374">
        <v>0.20576131687242799</v>
      </c>
      <c r="F374">
        <v>6.9259278070979993E-2</v>
      </c>
      <c r="G374" t="s">
        <v>3053</v>
      </c>
      <c r="H374">
        <v>3016</v>
      </c>
      <c r="I374">
        <v>14</v>
      </c>
      <c r="J374">
        <v>10699</v>
      </c>
      <c r="K374">
        <v>2.0270935960591099</v>
      </c>
      <c r="L374">
        <v>1</v>
      </c>
      <c r="M374">
        <v>0.996292899206349</v>
      </c>
      <c r="N374">
        <v>75.239755569809702</v>
      </c>
      <c r="O374">
        <f t="shared" si="5"/>
        <v>1.1595220396624424</v>
      </c>
    </row>
    <row r="375" spans="1:15" x14ac:dyDescent="0.25">
      <c r="A375" t="s">
        <v>48</v>
      </c>
      <c r="B375" t="s">
        <v>2437</v>
      </c>
      <c r="C375" t="s">
        <v>3054</v>
      </c>
      <c r="D375">
        <v>8</v>
      </c>
      <c r="E375">
        <v>0.20576131687242799</v>
      </c>
      <c r="F375">
        <v>6.9259278070979993E-2</v>
      </c>
      <c r="G375" t="s">
        <v>1263</v>
      </c>
      <c r="H375">
        <v>3016</v>
      </c>
      <c r="I375">
        <v>14</v>
      </c>
      <c r="J375">
        <v>10699</v>
      </c>
      <c r="K375">
        <v>2.0270935960591099</v>
      </c>
      <c r="L375">
        <v>1</v>
      </c>
      <c r="M375">
        <v>0.996292899206349</v>
      </c>
      <c r="N375">
        <v>75.239755569809702</v>
      </c>
      <c r="O375">
        <f t="shared" si="5"/>
        <v>1.1595220396624424</v>
      </c>
    </row>
    <row r="376" spans="1:15" x14ac:dyDescent="0.25">
      <c r="A376" t="s">
        <v>48</v>
      </c>
      <c r="B376" t="s">
        <v>2437</v>
      </c>
      <c r="C376" t="s">
        <v>3055</v>
      </c>
      <c r="D376">
        <v>8</v>
      </c>
      <c r="E376">
        <v>0.20576131687242799</v>
      </c>
      <c r="F376">
        <v>6.9259278070979993E-2</v>
      </c>
      <c r="G376" t="s">
        <v>1098</v>
      </c>
      <c r="H376">
        <v>3016</v>
      </c>
      <c r="I376">
        <v>14</v>
      </c>
      <c r="J376">
        <v>10699</v>
      </c>
      <c r="K376">
        <v>2.0270935960591099</v>
      </c>
      <c r="L376">
        <v>1</v>
      </c>
      <c r="M376">
        <v>0.996292899206349</v>
      </c>
      <c r="N376">
        <v>75.239755569809702</v>
      </c>
      <c r="O376">
        <f t="shared" si="5"/>
        <v>1.1595220396624424</v>
      </c>
    </row>
    <row r="377" spans="1:15" hidden="1" x14ac:dyDescent="0.25">
      <c r="A377" t="s">
        <v>765</v>
      </c>
      <c r="B377" t="s">
        <v>3056</v>
      </c>
      <c r="C377" t="s">
        <v>3057</v>
      </c>
      <c r="D377">
        <v>12</v>
      </c>
      <c r="E377">
        <v>0.30864197530864101</v>
      </c>
      <c r="F377">
        <v>6.9590041469342806E-2</v>
      </c>
      <c r="G377" t="s">
        <v>1336</v>
      </c>
      <c r="H377">
        <v>326</v>
      </c>
      <c r="I377">
        <v>23</v>
      </c>
      <c r="J377">
        <v>1039</v>
      </c>
      <c r="K377">
        <v>1.6628434249133099</v>
      </c>
      <c r="L377">
        <v>0.99999998812562896</v>
      </c>
      <c r="M377">
        <v>0.92624329394447802</v>
      </c>
      <c r="N377">
        <v>60.890147831568001</v>
      </c>
      <c r="O377">
        <f t="shared" si="5"/>
        <v>1.1574529047048503</v>
      </c>
    </row>
    <row r="378" spans="1:15" hidden="1" x14ac:dyDescent="0.25">
      <c r="A378" t="s">
        <v>193</v>
      </c>
      <c r="B378" t="s">
        <v>3058</v>
      </c>
      <c r="C378" t="s">
        <v>3059</v>
      </c>
      <c r="D378">
        <v>10</v>
      </c>
      <c r="E378">
        <v>0.25720164609053497</v>
      </c>
      <c r="F378">
        <v>6.9836186809748194E-2</v>
      </c>
      <c r="G378" t="s">
        <v>1254</v>
      </c>
      <c r="H378">
        <v>1810</v>
      </c>
      <c r="I378">
        <v>19</v>
      </c>
      <c r="J378">
        <v>6227</v>
      </c>
      <c r="K378">
        <v>1.8107007851119501</v>
      </c>
      <c r="L378">
        <v>1</v>
      </c>
      <c r="M378">
        <v>0.97830946028897703</v>
      </c>
      <c r="N378">
        <v>65.955681314873104</v>
      </c>
      <c r="O378">
        <f t="shared" si="5"/>
        <v>1.1559194819699505</v>
      </c>
    </row>
    <row r="379" spans="1:15" hidden="1" x14ac:dyDescent="0.25">
      <c r="A379" t="s">
        <v>193</v>
      </c>
      <c r="B379" t="s">
        <v>3060</v>
      </c>
      <c r="C379" t="s">
        <v>3061</v>
      </c>
      <c r="D379">
        <v>35</v>
      </c>
      <c r="E379">
        <v>0.90020576131687202</v>
      </c>
      <c r="F379">
        <v>7.0016044131487501E-2</v>
      </c>
      <c r="G379" t="s">
        <v>3062</v>
      </c>
      <c r="H379">
        <v>1810</v>
      </c>
      <c r="I379">
        <v>93</v>
      </c>
      <c r="J379">
        <v>6227</v>
      </c>
      <c r="K379">
        <v>1.2947484108596199</v>
      </c>
      <c r="L379">
        <v>1</v>
      </c>
      <c r="M379">
        <v>0.97114990277583502</v>
      </c>
      <c r="N379">
        <v>66.053527661837293</v>
      </c>
      <c r="O379">
        <f t="shared" si="5"/>
        <v>1.1548024302804774</v>
      </c>
    </row>
    <row r="380" spans="1:15" x14ac:dyDescent="0.25">
      <c r="A380" t="s">
        <v>48</v>
      </c>
      <c r="B380" t="s">
        <v>2437</v>
      </c>
      <c r="C380" t="s">
        <v>3063</v>
      </c>
      <c r="D380">
        <v>21</v>
      </c>
      <c r="E380">
        <v>0.54012345679012297</v>
      </c>
      <c r="F380">
        <v>7.0058980638158894E-2</v>
      </c>
      <c r="G380" t="s">
        <v>3064</v>
      </c>
      <c r="H380">
        <v>3016</v>
      </c>
      <c r="I380">
        <v>52</v>
      </c>
      <c r="J380">
        <v>10699</v>
      </c>
      <c r="K380">
        <v>1.43260941644562</v>
      </c>
      <c r="L380">
        <v>1</v>
      </c>
      <c r="M380">
        <v>0.99627889559887595</v>
      </c>
      <c r="N380">
        <v>75.650252293848396</v>
      </c>
      <c r="O380">
        <f t="shared" si="5"/>
        <v>1.1545361859798353</v>
      </c>
    </row>
    <row r="381" spans="1:15" hidden="1" x14ac:dyDescent="0.25">
      <c r="A381" t="s">
        <v>23</v>
      </c>
      <c r="B381" t="s">
        <v>2437</v>
      </c>
      <c r="C381" t="s">
        <v>3065</v>
      </c>
      <c r="D381">
        <v>4</v>
      </c>
      <c r="E381">
        <v>0.102880658436214</v>
      </c>
      <c r="F381">
        <v>7.0508554045475499E-2</v>
      </c>
      <c r="G381" t="s">
        <v>1235</v>
      </c>
      <c r="H381">
        <v>2931</v>
      </c>
      <c r="I381">
        <v>4</v>
      </c>
      <c r="J381">
        <v>10400</v>
      </c>
      <c r="K381">
        <v>3.5482770385533899</v>
      </c>
      <c r="L381">
        <v>1</v>
      </c>
      <c r="M381">
        <v>0.95724136854376896</v>
      </c>
      <c r="N381">
        <v>71.4255168691856</v>
      </c>
      <c r="O381">
        <f t="shared" si="5"/>
        <v>1.151758191527894</v>
      </c>
    </row>
    <row r="382" spans="1:15" hidden="1" x14ac:dyDescent="0.25">
      <c r="A382" t="s">
        <v>23</v>
      </c>
      <c r="B382" t="s">
        <v>2437</v>
      </c>
      <c r="C382" t="s">
        <v>3066</v>
      </c>
      <c r="D382">
        <v>4</v>
      </c>
      <c r="E382">
        <v>0.102880658436214</v>
      </c>
      <c r="F382">
        <v>7.0508554045475499E-2</v>
      </c>
      <c r="G382" t="s">
        <v>2090</v>
      </c>
      <c r="H382">
        <v>2931</v>
      </c>
      <c r="I382">
        <v>4</v>
      </c>
      <c r="J382">
        <v>10400</v>
      </c>
      <c r="K382">
        <v>3.5482770385533899</v>
      </c>
      <c r="L382">
        <v>1</v>
      </c>
      <c r="M382">
        <v>0.95724136854376896</v>
      </c>
      <c r="N382">
        <v>71.4255168691856</v>
      </c>
      <c r="O382">
        <f t="shared" si="5"/>
        <v>1.151758191527894</v>
      </c>
    </row>
    <row r="383" spans="1:15" hidden="1" x14ac:dyDescent="0.25">
      <c r="A383" t="s">
        <v>23</v>
      </c>
      <c r="B383" t="s">
        <v>2437</v>
      </c>
      <c r="C383" t="s">
        <v>3067</v>
      </c>
      <c r="D383">
        <v>4</v>
      </c>
      <c r="E383">
        <v>0.102880658436214</v>
      </c>
      <c r="F383">
        <v>7.0508554045475499E-2</v>
      </c>
      <c r="G383" t="s">
        <v>1233</v>
      </c>
      <c r="H383">
        <v>2931</v>
      </c>
      <c r="I383">
        <v>4</v>
      </c>
      <c r="J383">
        <v>10400</v>
      </c>
      <c r="K383">
        <v>3.5482770385533899</v>
      </c>
      <c r="L383">
        <v>1</v>
      </c>
      <c r="M383">
        <v>0.95724136854376896</v>
      </c>
      <c r="N383">
        <v>71.4255168691856</v>
      </c>
      <c r="O383">
        <f t="shared" si="5"/>
        <v>1.151758191527894</v>
      </c>
    </row>
    <row r="384" spans="1:15" x14ac:dyDescent="0.25">
      <c r="A384" t="s">
        <v>48</v>
      </c>
      <c r="B384" t="s">
        <v>2437</v>
      </c>
      <c r="C384" t="s">
        <v>3068</v>
      </c>
      <c r="D384">
        <v>4</v>
      </c>
      <c r="E384">
        <v>0.102880658436214</v>
      </c>
      <c r="F384">
        <v>7.0558374228875995E-2</v>
      </c>
      <c r="G384" t="s">
        <v>1634</v>
      </c>
      <c r="H384">
        <v>3016</v>
      </c>
      <c r="I384">
        <v>4</v>
      </c>
      <c r="J384">
        <v>10699</v>
      </c>
      <c r="K384">
        <v>3.54741379310344</v>
      </c>
      <c r="L384">
        <v>1</v>
      </c>
      <c r="M384">
        <v>0.99617246270620696</v>
      </c>
      <c r="N384">
        <v>75.903313511618407</v>
      </c>
      <c r="O384">
        <f t="shared" si="5"/>
        <v>1.151451434559376</v>
      </c>
    </row>
    <row r="385" spans="1:15" x14ac:dyDescent="0.25">
      <c r="A385" t="s">
        <v>48</v>
      </c>
      <c r="B385" t="s">
        <v>2437</v>
      </c>
      <c r="C385" t="s">
        <v>3069</v>
      </c>
      <c r="D385">
        <v>4</v>
      </c>
      <c r="E385">
        <v>0.102880658436214</v>
      </c>
      <c r="F385">
        <v>7.0558374228875995E-2</v>
      </c>
      <c r="G385" t="s">
        <v>1227</v>
      </c>
      <c r="H385">
        <v>3016</v>
      </c>
      <c r="I385">
        <v>4</v>
      </c>
      <c r="J385">
        <v>10699</v>
      </c>
      <c r="K385">
        <v>3.54741379310344</v>
      </c>
      <c r="L385">
        <v>1</v>
      </c>
      <c r="M385">
        <v>0.99617246270620696</v>
      </c>
      <c r="N385">
        <v>75.903313511618407</v>
      </c>
      <c r="O385">
        <f t="shared" si="5"/>
        <v>1.151451434559376</v>
      </c>
    </row>
    <row r="386" spans="1:15" x14ac:dyDescent="0.25">
      <c r="A386" t="s">
        <v>48</v>
      </c>
      <c r="B386" t="s">
        <v>2437</v>
      </c>
      <c r="C386" t="s">
        <v>3070</v>
      </c>
      <c r="D386">
        <v>4</v>
      </c>
      <c r="E386">
        <v>0.102880658436214</v>
      </c>
      <c r="F386">
        <v>7.0558374228875995E-2</v>
      </c>
      <c r="G386" t="s">
        <v>1632</v>
      </c>
      <c r="H386">
        <v>3016</v>
      </c>
      <c r="I386">
        <v>4</v>
      </c>
      <c r="J386">
        <v>10699</v>
      </c>
      <c r="K386">
        <v>3.54741379310344</v>
      </c>
      <c r="L386">
        <v>1</v>
      </c>
      <c r="M386">
        <v>0.99617246270620696</v>
      </c>
      <c r="N386">
        <v>75.903313511618407</v>
      </c>
      <c r="O386">
        <f t="shared" si="5"/>
        <v>1.151451434559376</v>
      </c>
    </row>
    <row r="387" spans="1:15" x14ac:dyDescent="0.25">
      <c r="A387" t="s">
        <v>48</v>
      </c>
      <c r="B387" t="s">
        <v>2437</v>
      </c>
      <c r="C387" t="s">
        <v>3071</v>
      </c>
      <c r="D387">
        <v>4</v>
      </c>
      <c r="E387">
        <v>0.102880658436214</v>
      </c>
      <c r="F387">
        <v>7.0558374228875995E-2</v>
      </c>
      <c r="G387" t="s">
        <v>1229</v>
      </c>
      <c r="H387">
        <v>3016</v>
      </c>
      <c r="I387">
        <v>4</v>
      </c>
      <c r="J387">
        <v>10699</v>
      </c>
      <c r="K387">
        <v>3.54741379310344</v>
      </c>
      <c r="L387">
        <v>1</v>
      </c>
      <c r="M387">
        <v>0.99617246270620696</v>
      </c>
      <c r="N387">
        <v>75.903313511618407</v>
      </c>
      <c r="O387">
        <f t="shared" ref="O387:O450" si="6">-LOG10(F387)</f>
        <v>1.151451434559376</v>
      </c>
    </row>
    <row r="388" spans="1:15" x14ac:dyDescent="0.25">
      <c r="A388" t="s">
        <v>48</v>
      </c>
      <c r="B388" t="s">
        <v>2437</v>
      </c>
      <c r="C388" t="s">
        <v>3072</v>
      </c>
      <c r="D388">
        <v>4</v>
      </c>
      <c r="E388">
        <v>0.102880658436214</v>
      </c>
      <c r="F388">
        <v>7.0558374228875995E-2</v>
      </c>
      <c r="G388" t="s">
        <v>2059</v>
      </c>
      <c r="H388">
        <v>3016</v>
      </c>
      <c r="I388">
        <v>4</v>
      </c>
      <c r="J388">
        <v>10699</v>
      </c>
      <c r="K388">
        <v>3.54741379310344</v>
      </c>
      <c r="L388">
        <v>1</v>
      </c>
      <c r="M388">
        <v>0.99617246270620696</v>
      </c>
      <c r="N388">
        <v>75.903313511618407</v>
      </c>
      <c r="O388">
        <f t="shared" si="6"/>
        <v>1.151451434559376</v>
      </c>
    </row>
    <row r="389" spans="1:15" x14ac:dyDescent="0.25">
      <c r="A389" t="s">
        <v>48</v>
      </c>
      <c r="B389" t="s">
        <v>2437</v>
      </c>
      <c r="C389" t="s">
        <v>3073</v>
      </c>
      <c r="D389">
        <v>4</v>
      </c>
      <c r="E389">
        <v>0.102880658436214</v>
      </c>
      <c r="F389">
        <v>7.0558374228875995E-2</v>
      </c>
      <c r="G389" t="s">
        <v>1231</v>
      </c>
      <c r="H389">
        <v>3016</v>
      </c>
      <c r="I389">
        <v>4</v>
      </c>
      <c r="J389">
        <v>10699</v>
      </c>
      <c r="K389">
        <v>3.54741379310344</v>
      </c>
      <c r="L389">
        <v>1</v>
      </c>
      <c r="M389">
        <v>0.99617246270620696</v>
      </c>
      <c r="N389">
        <v>75.903313511618407</v>
      </c>
      <c r="O389">
        <f t="shared" si="6"/>
        <v>1.151451434559376</v>
      </c>
    </row>
    <row r="390" spans="1:15" x14ac:dyDescent="0.25">
      <c r="A390" t="s">
        <v>48</v>
      </c>
      <c r="B390" t="s">
        <v>2437</v>
      </c>
      <c r="C390" t="s">
        <v>3074</v>
      </c>
      <c r="D390">
        <v>4</v>
      </c>
      <c r="E390">
        <v>0.102880658436214</v>
      </c>
      <c r="F390">
        <v>7.0558374228875995E-2</v>
      </c>
      <c r="G390" t="s">
        <v>3075</v>
      </c>
      <c r="H390">
        <v>3016</v>
      </c>
      <c r="I390">
        <v>4</v>
      </c>
      <c r="J390">
        <v>10699</v>
      </c>
      <c r="K390">
        <v>3.54741379310344</v>
      </c>
      <c r="L390">
        <v>1</v>
      </c>
      <c r="M390">
        <v>0.99617246270620696</v>
      </c>
      <c r="N390">
        <v>75.903313511618407</v>
      </c>
      <c r="O390">
        <f t="shared" si="6"/>
        <v>1.151451434559376</v>
      </c>
    </row>
    <row r="391" spans="1:15" hidden="1" x14ac:dyDescent="0.25">
      <c r="A391" t="s">
        <v>145</v>
      </c>
      <c r="B391" t="s">
        <v>2488</v>
      </c>
      <c r="C391" t="s">
        <v>3076</v>
      </c>
      <c r="D391">
        <v>32</v>
      </c>
      <c r="E391">
        <v>0.82304526748971196</v>
      </c>
      <c r="F391">
        <v>7.0687146656359695E-2</v>
      </c>
      <c r="G391" t="s">
        <v>3077</v>
      </c>
      <c r="H391">
        <v>3149</v>
      </c>
      <c r="I391">
        <v>96</v>
      </c>
      <c r="J391">
        <v>12496</v>
      </c>
      <c r="K391">
        <v>1.3227479623160701</v>
      </c>
      <c r="L391">
        <v>1</v>
      </c>
      <c r="M391">
        <v>0.99968494040842004</v>
      </c>
      <c r="N391">
        <v>75.903338647479103</v>
      </c>
      <c r="O391">
        <f t="shared" si="6"/>
        <v>1.1506595486316435</v>
      </c>
    </row>
    <row r="392" spans="1:15" hidden="1" x14ac:dyDescent="0.25">
      <c r="A392" t="s">
        <v>13</v>
      </c>
      <c r="B392" t="s">
        <v>558</v>
      </c>
      <c r="D392">
        <v>36</v>
      </c>
      <c r="E392">
        <v>0.92592592592592504</v>
      </c>
      <c r="F392">
        <v>7.1059039852910302E-2</v>
      </c>
      <c r="G392" t="s">
        <v>3078</v>
      </c>
      <c r="H392">
        <v>3429</v>
      </c>
      <c r="I392">
        <v>99</v>
      </c>
      <c r="J392">
        <v>12171</v>
      </c>
      <c r="K392">
        <v>1.2907022985763099</v>
      </c>
      <c r="L392">
        <v>0.999999999999996</v>
      </c>
      <c r="M392">
        <v>0.498941357307088</v>
      </c>
      <c r="N392">
        <v>64.856228815174703</v>
      </c>
      <c r="O392">
        <f t="shared" si="6"/>
        <v>1.1483806649778479</v>
      </c>
    </row>
    <row r="393" spans="1:15" hidden="1" x14ac:dyDescent="0.25">
      <c r="A393" t="s">
        <v>130</v>
      </c>
      <c r="B393" t="s">
        <v>3079</v>
      </c>
      <c r="C393" t="s">
        <v>3080</v>
      </c>
      <c r="D393">
        <v>8</v>
      </c>
      <c r="E393">
        <v>0.20576131687242799</v>
      </c>
      <c r="F393">
        <v>7.1384944737859196E-2</v>
      </c>
      <c r="G393" t="s">
        <v>1158</v>
      </c>
      <c r="H393">
        <v>3287</v>
      </c>
      <c r="I393">
        <v>14</v>
      </c>
      <c r="J393">
        <v>11588</v>
      </c>
      <c r="K393">
        <v>2.0145160589334599</v>
      </c>
      <c r="L393">
        <v>1</v>
      </c>
      <c r="M393">
        <v>0.99933548046922704</v>
      </c>
      <c r="N393">
        <v>74.510084213311004</v>
      </c>
      <c r="O393">
        <f t="shared" si="6"/>
        <v>1.1463933723513762</v>
      </c>
    </row>
    <row r="394" spans="1:15" hidden="1" x14ac:dyDescent="0.25">
      <c r="A394" t="s">
        <v>130</v>
      </c>
      <c r="B394" t="s">
        <v>3081</v>
      </c>
      <c r="C394" t="s">
        <v>3082</v>
      </c>
      <c r="D394">
        <v>8</v>
      </c>
      <c r="E394">
        <v>0.20576131687242799</v>
      </c>
      <c r="F394">
        <v>7.1384944737859196E-2</v>
      </c>
      <c r="G394" t="s">
        <v>2941</v>
      </c>
      <c r="H394">
        <v>3287</v>
      </c>
      <c r="I394">
        <v>14</v>
      </c>
      <c r="J394">
        <v>11588</v>
      </c>
      <c r="K394">
        <v>2.0145160589334599</v>
      </c>
      <c r="L394">
        <v>1</v>
      </c>
      <c r="M394">
        <v>0.99933548046922704</v>
      </c>
      <c r="N394">
        <v>74.510084213311004</v>
      </c>
      <c r="O394">
        <f t="shared" si="6"/>
        <v>1.1463933723513762</v>
      </c>
    </row>
    <row r="395" spans="1:15" hidden="1" x14ac:dyDescent="0.25">
      <c r="A395" t="s">
        <v>130</v>
      </c>
      <c r="B395" t="s">
        <v>3083</v>
      </c>
      <c r="C395" t="s">
        <v>3084</v>
      </c>
      <c r="D395">
        <v>4</v>
      </c>
      <c r="E395">
        <v>0.102880658436214</v>
      </c>
      <c r="F395">
        <v>7.1776584843867605E-2</v>
      </c>
      <c r="G395" t="s">
        <v>1176</v>
      </c>
      <c r="H395">
        <v>3287</v>
      </c>
      <c r="I395">
        <v>4</v>
      </c>
      <c r="J395">
        <v>11588</v>
      </c>
      <c r="K395">
        <v>3.52540310313355</v>
      </c>
      <c r="L395">
        <v>1</v>
      </c>
      <c r="M395">
        <v>0.99923025361252005</v>
      </c>
      <c r="N395">
        <v>74.707765298851101</v>
      </c>
      <c r="O395">
        <f t="shared" si="6"/>
        <v>1.144017209401327</v>
      </c>
    </row>
    <row r="396" spans="1:15" hidden="1" x14ac:dyDescent="0.25">
      <c r="A396" t="s">
        <v>130</v>
      </c>
      <c r="B396" t="s">
        <v>3085</v>
      </c>
      <c r="C396" t="s">
        <v>3086</v>
      </c>
      <c r="D396">
        <v>4</v>
      </c>
      <c r="E396">
        <v>0.102880658436214</v>
      </c>
      <c r="F396">
        <v>7.1776584843867605E-2</v>
      </c>
      <c r="G396" t="s">
        <v>1543</v>
      </c>
      <c r="H396">
        <v>3287</v>
      </c>
      <c r="I396">
        <v>4</v>
      </c>
      <c r="J396">
        <v>11588</v>
      </c>
      <c r="K396">
        <v>3.52540310313355</v>
      </c>
      <c r="L396">
        <v>1</v>
      </c>
      <c r="M396">
        <v>0.99923025361252005</v>
      </c>
      <c r="N396">
        <v>74.707765298851101</v>
      </c>
      <c r="O396">
        <f t="shared" si="6"/>
        <v>1.144017209401327</v>
      </c>
    </row>
    <row r="397" spans="1:15" hidden="1" x14ac:dyDescent="0.25">
      <c r="A397" t="s">
        <v>130</v>
      </c>
      <c r="B397" t="s">
        <v>3087</v>
      </c>
      <c r="C397" t="s">
        <v>3088</v>
      </c>
      <c r="D397">
        <v>4</v>
      </c>
      <c r="E397">
        <v>0.102880658436214</v>
      </c>
      <c r="F397">
        <v>7.1776584843867605E-2</v>
      </c>
      <c r="G397" t="s">
        <v>1174</v>
      </c>
      <c r="H397">
        <v>3287</v>
      </c>
      <c r="I397">
        <v>4</v>
      </c>
      <c r="J397">
        <v>11588</v>
      </c>
      <c r="K397">
        <v>3.52540310313355</v>
      </c>
      <c r="L397">
        <v>1</v>
      </c>
      <c r="M397">
        <v>0.99923025361252005</v>
      </c>
      <c r="N397">
        <v>74.707765298851101</v>
      </c>
      <c r="O397">
        <f t="shared" si="6"/>
        <v>1.144017209401327</v>
      </c>
    </row>
    <row r="398" spans="1:15" hidden="1" x14ac:dyDescent="0.25">
      <c r="A398" t="s">
        <v>130</v>
      </c>
      <c r="B398" t="s">
        <v>3089</v>
      </c>
      <c r="C398" t="s">
        <v>3090</v>
      </c>
      <c r="D398">
        <v>4</v>
      </c>
      <c r="E398">
        <v>0.102880658436214</v>
      </c>
      <c r="F398">
        <v>7.1776584843867605E-2</v>
      </c>
      <c r="G398" t="s">
        <v>1176</v>
      </c>
      <c r="H398">
        <v>3287</v>
      </c>
      <c r="I398">
        <v>4</v>
      </c>
      <c r="J398">
        <v>11588</v>
      </c>
      <c r="K398">
        <v>3.52540310313355</v>
      </c>
      <c r="L398">
        <v>1</v>
      </c>
      <c r="M398">
        <v>0.99923025361252005</v>
      </c>
      <c r="N398">
        <v>74.707765298851101</v>
      </c>
      <c r="O398">
        <f t="shared" si="6"/>
        <v>1.144017209401327</v>
      </c>
    </row>
    <row r="399" spans="1:15" hidden="1" x14ac:dyDescent="0.25">
      <c r="A399" t="s">
        <v>130</v>
      </c>
      <c r="B399" t="s">
        <v>3091</v>
      </c>
      <c r="C399" t="s">
        <v>3092</v>
      </c>
      <c r="D399">
        <v>4</v>
      </c>
      <c r="E399">
        <v>0.102880658436214</v>
      </c>
      <c r="F399">
        <v>7.1776584843867605E-2</v>
      </c>
      <c r="G399" t="s">
        <v>1178</v>
      </c>
      <c r="H399">
        <v>3287</v>
      </c>
      <c r="I399">
        <v>4</v>
      </c>
      <c r="J399">
        <v>11588</v>
      </c>
      <c r="K399">
        <v>3.52540310313355</v>
      </c>
      <c r="L399">
        <v>1</v>
      </c>
      <c r="M399">
        <v>0.99923025361252005</v>
      </c>
      <c r="N399">
        <v>74.707765298851101</v>
      </c>
      <c r="O399">
        <f t="shared" si="6"/>
        <v>1.144017209401327</v>
      </c>
    </row>
    <row r="400" spans="1:15" hidden="1" x14ac:dyDescent="0.25">
      <c r="A400" t="s">
        <v>130</v>
      </c>
      <c r="B400" t="s">
        <v>3093</v>
      </c>
      <c r="C400" t="s">
        <v>3094</v>
      </c>
      <c r="D400">
        <v>4</v>
      </c>
      <c r="E400">
        <v>0.102880658436214</v>
      </c>
      <c r="F400">
        <v>7.1776584843867605E-2</v>
      </c>
      <c r="G400" t="s">
        <v>1178</v>
      </c>
      <c r="H400">
        <v>3287</v>
      </c>
      <c r="I400">
        <v>4</v>
      </c>
      <c r="J400">
        <v>11588</v>
      </c>
      <c r="K400">
        <v>3.52540310313355</v>
      </c>
      <c r="L400">
        <v>1</v>
      </c>
      <c r="M400">
        <v>0.99923025361252005</v>
      </c>
      <c r="N400">
        <v>74.707765298851101</v>
      </c>
      <c r="O400">
        <f t="shared" si="6"/>
        <v>1.144017209401327</v>
      </c>
    </row>
    <row r="401" spans="1:15" hidden="1" x14ac:dyDescent="0.25">
      <c r="A401" t="s">
        <v>145</v>
      </c>
      <c r="B401" t="s">
        <v>2488</v>
      </c>
      <c r="C401" t="s">
        <v>3095</v>
      </c>
      <c r="D401">
        <v>5</v>
      </c>
      <c r="E401">
        <v>0.12860082304526699</v>
      </c>
      <c r="F401">
        <v>7.2286888951162698E-2</v>
      </c>
      <c r="G401" t="s">
        <v>1690</v>
      </c>
      <c r="H401">
        <v>3149</v>
      </c>
      <c r="I401">
        <v>7</v>
      </c>
      <c r="J401">
        <v>12496</v>
      </c>
      <c r="K401">
        <v>2.8344599192487401</v>
      </c>
      <c r="L401">
        <v>1</v>
      </c>
      <c r="M401">
        <v>0.99969793730409195</v>
      </c>
      <c r="N401">
        <v>76.695929332396901</v>
      </c>
      <c r="O401">
        <f t="shared" si="6"/>
        <v>1.1409404658107398</v>
      </c>
    </row>
    <row r="402" spans="1:15" hidden="1" x14ac:dyDescent="0.25">
      <c r="A402" t="s">
        <v>145</v>
      </c>
      <c r="B402" t="s">
        <v>2913</v>
      </c>
      <c r="C402" t="s">
        <v>3096</v>
      </c>
      <c r="D402">
        <v>5</v>
      </c>
      <c r="E402">
        <v>0.12860082304526699</v>
      </c>
      <c r="F402">
        <v>7.2286888951162698E-2</v>
      </c>
      <c r="G402" t="s">
        <v>1369</v>
      </c>
      <c r="H402">
        <v>3149</v>
      </c>
      <c r="I402">
        <v>7</v>
      </c>
      <c r="J402">
        <v>12496</v>
      </c>
      <c r="K402">
        <v>2.8344599192487401</v>
      </c>
      <c r="L402">
        <v>1</v>
      </c>
      <c r="M402">
        <v>0.99969793730409195</v>
      </c>
      <c r="N402">
        <v>76.695929332396901</v>
      </c>
      <c r="O402">
        <f t="shared" si="6"/>
        <v>1.1409404658107398</v>
      </c>
    </row>
    <row r="403" spans="1:15" hidden="1" x14ac:dyDescent="0.25">
      <c r="A403" t="s">
        <v>23</v>
      </c>
      <c r="B403" t="s">
        <v>2437</v>
      </c>
      <c r="C403" t="s">
        <v>3097</v>
      </c>
      <c r="D403">
        <v>87</v>
      </c>
      <c r="E403">
        <v>2.2376543209876498</v>
      </c>
      <c r="F403">
        <v>7.3763229853725396E-2</v>
      </c>
      <c r="G403" t="s">
        <v>3098</v>
      </c>
      <c r="H403">
        <v>2931</v>
      </c>
      <c r="I403">
        <v>266</v>
      </c>
      <c r="J403">
        <v>10400</v>
      </c>
      <c r="K403">
        <v>1.1605267005794899</v>
      </c>
      <c r="L403">
        <v>1</v>
      </c>
      <c r="M403">
        <v>0.96050544063436305</v>
      </c>
      <c r="N403">
        <v>73.092102751614107</v>
      </c>
      <c r="O403">
        <f t="shared" si="6"/>
        <v>1.1321600751846355</v>
      </c>
    </row>
    <row r="404" spans="1:15" hidden="1" x14ac:dyDescent="0.25">
      <c r="A404" t="s">
        <v>145</v>
      </c>
      <c r="B404" t="s">
        <v>2620</v>
      </c>
      <c r="C404" t="s">
        <v>3059</v>
      </c>
      <c r="D404">
        <v>11</v>
      </c>
      <c r="E404">
        <v>0.28292181069958799</v>
      </c>
      <c r="F404">
        <v>7.43748160445835E-2</v>
      </c>
      <c r="G404" t="s">
        <v>1367</v>
      </c>
      <c r="H404">
        <v>3149</v>
      </c>
      <c r="I404">
        <v>25</v>
      </c>
      <c r="J404">
        <v>12496</v>
      </c>
      <c r="K404">
        <v>1.7460273102572199</v>
      </c>
      <c r="L404">
        <v>1</v>
      </c>
      <c r="M404">
        <v>0.999725839304619</v>
      </c>
      <c r="N404">
        <v>77.693243012422698</v>
      </c>
      <c r="O404">
        <f t="shared" si="6"/>
        <v>1.1285740954270391</v>
      </c>
    </row>
    <row r="405" spans="1:15" hidden="1" x14ac:dyDescent="0.25">
      <c r="A405" t="s">
        <v>23</v>
      </c>
      <c r="B405" t="s">
        <v>2437</v>
      </c>
      <c r="C405" t="s">
        <v>3099</v>
      </c>
      <c r="D405">
        <v>56</v>
      </c>
      <c r="E405">
        <v>1.44032921810699</v>
      </c>
      <c r="F405">
        <v>7.4996909382159693E-2</v>
      </c>
      <c r="G405" t="s">
        <v>3100</v>
      </c>
      <c r="H405">
        <v>2931</v>
      </c>
      <c r="I405">
        <v>164</v>
      </c>
      <c r="J405">
        <v>10400</v>
      </c>
      <c r="K405">
        <v>1.21160679365237</v>
      </c>
      <c r="L405">
        <v>1</v>
      </c>
      <c r="M405">
        <v>0.95995891061134198</v>
      </c>
      <c r="N405">
        <v>73.699552121949395</v>
      </c>
      <c r="O405">
        <f t="shared" si="6"/>
        <v>1.1249566334873682</v>
      </c>
    </row>
    <row r="406" spans="1:15" hidden="1" x14ac:dyDescent="0.25">
      <c r="A406" t="s">
        <v>130</v>
      </c>
      <c r="B406" t="s">
        <v>3101</v>
      </c>
      <c r="C406" t="s">
        <v>3102</v>
      </c>
      <c r="D406">
        <v>19</v>
      </c>
      <c r="E406">
        <v>0.48868312757201599</v>
      </c>
      <c r="F406">
        <v>7.5012962699973207E-2</v>
      </c>
      <c r="G406" t="s">
        <v>841</v>
      </c>
      <c r="H406">
        <v>3287</v>
      </c>
      <c r="I406">
        <v>46</v>
      </c>
      <c r="J406">
        <v>11588</v>
      </c>
      <c r="K406">
        <v>1.45614475998994</v>
      </c>
      <c r="L406">
        <v>1</v>
      </c>
      <c r="M406">
        <v>0.99933651603028995</v>
      </c>
      <c r="N406">
        <v>76.286730687570397</v>
      </c>
      <c r="O406">
        <f t="shared" si="6"/>
        <v>1.1248636813733173</v>
      </c>
    </row>
    <row r="407" spans="1:15" hidden="1" x14ac:dyDescent="0.25">
      <c r="A407" t="s">
        <v>193</v>
      </c>
      <c r="B407" t="s">
        <v>3103</v>
      </c>
      <c r="C407" t="s">
        <v>3104</v>
      </c>
      <c r="D407">
        <v>19</v>
      </c>
      <c r="E407">
        <v>0.48868312757201599</v>
      </c>
      <c r="F407">
        <v>7.51158387357172E-2</v>
      </c>
      <c r="G407" t="s">
        <v>573</v>
      </c>
      <c r="H407">
        <v>1810</v>
      </c>
      <c r="I407">
        <v>45</v>
      </c>
      <c r="J407">
        <v>6227</v>
      </c>
      <c r="K407">
        <v>1.45258440761203</v>
      </c>
      <c r="L407">
        <v>1</v>
      </c>
      <c r="M407">
        <v>0.97103865452676896</v>
      </c>
      <c r="N407">
        <v>68.721176249913995</v>
      </c>
      <c r="O407">
        <f t="shared" si="6"/>
        <v>1.1242684791042035</v>
      </c>
    </row>
    <row r="408" spans="1:15" hidden="1" x14ac:dyDescent="0.25">
      <c r="A408" t="s">
        <v>130</v>
      </c>
      <c r="B408" t="s">
        <v>3105</v>
      </c>
      <c r="C408" t="s">
        <v>3106</v>
      </c>
      <c r="D408">
        <v>18</v>
      </c>
      <c r="E408">
        <v>0.46296296296296202</v>
      </c>
      <c r="F408">
        <v>7.5188279227183796E-2</v>
      </c>
      <c r="G408" t="s">
        <v>995</v>
      </c>
      <c r="H408">
        <v>3287</v>
      </c>
      <c r="I408">
        <v>43</v>
      </c>
      <c r="J408">
        <v>11588</v>
      </c>
      <c r="K408">
        <v>1.4757501361954399</v>
      </c>
      <c r="L408">
        <v>1</v>
      </c>
      <c r="M408">
        <v>0.99922051217055496</v>
      </c>
      <c r="N408">
        <v>76.369544644953805</v>
      </c>
      <c r="O408">
        <f t="shared" si="6"/>
        <v>1.1238498544041937</v>
      </c>
    </row>
    <row r="409" spans="1:15" hidden="1" x14ac:dyDescent="0.25">
      <c r="A409" t="s">
        <v>145</v>
      </c>
      <c r="B409" t="s">
        <v>2686</v>
      </c>
      <c r="C409" t="s">
        <v>3107</v>
      </c>
      <c r="D409">
        <v>31</v>
      </c>
      <c r="E409">
        <v>0.79732510288065805</v>
      </c>
      <c r="F409">
        <v>7.5327928296934396E-2</v>
      </c>
      <c r="G409" t="s">
        <v>3108</v>
      </c>
      <c r="H409">
        <v>3149</v>
      </c>
      <c r="I409">
        <v>93</v>
      </c>
      <c r="J409">
        <v>12496</v>
      </c>
      <c r="K409">
        <v>1.3227479623160701</v>
      </c>
      <c r="L409">
        <v>1</v>
      </c>
      <c r="M409">
        <v>0.99971636755087101</v>
      </c>
      <c r="N409">
        <v>78.134921044646603</v>
      </c>
      <c r="O409">
        <f t="shared" si="6"/>
        <v>1.1230439765682356</v>
      </c>
    </row>
    <row r="410" spans="1:15" hidden="1" x14ac:dyDescent="0.25">
      <c r="A410" t="s">
        <v>13</v>
      </c>
      <c r="B410" t="s">
        <v>82</v>
      </c>
      <c r="D410">
        <v>455</v>
      </c>
      <c r="E410">
        <v>11.7026748971193</v>
      </c>
      <c r="F410">
        <v>7.5743008716408003E-2</v>
      </c>
      <c r="G410" t="s">
        <v>3109</v>
      </c>
      <c r="H410">
        <v>3429</v>
      </c>
      <c r="I410">
        <v>1525</v>
      </c>
      <c r="J410">
        <v>12171</v>
      </c>
      <c r="K410">
        <v>1.0590106564548201</v>
      </c>
      <c r="L410">
        <v>0.999999999999999</v>
      </c>
      <c r="M410">
        <v>0.51487714679230001</v>
      </c>
      <c r="N410">
        <v>67.2883282658144</v>
      </c>
      <c r="O410">
        <f t="shared" si="6"/>
        <v>1.1206574475254505</v>
      </c>
    </row>
    <row r="411" spans="1:15" hidden="1" x14ac:dyDescent="0.25">
      <c r="A411" t="s">
        <v>20</v>
      </c>
      <c r="B411" t="s">
        <v>2437</v>
      </c>
      <c r="C411" t="s">
        <v>3110</v>
      </c>
      <c r="D411">
        <v>6</v>
      </c>
      <c r="E411">
        <v>0.15432098765432001</v>
      </c>
      <c r="F411">
        <v>7.5782037109074399E-2</v>
      </c>
      <c r="G411" t="s">
        <v>879</v>
      </c>
      <c r="H411">
        <v>3185</v>
      </c>
      <c r="I411">
        <v>9</v>
      </c>
      <c r="J411">
        <v>11383</v>
      </c>
      <c r="K411">
        <v>2.3826268969126101</v>
      </c>
      <c r="L411">
        <v>1</v>
      </c>
      <c r="M411">
        <v>0.82826144197247098</v>
      </c>
      <c r="N411">
        <v>71.237064858962199</v>
      </c>
      <c r="O411">
        <f t="shared" si="6"/>
        <v>1.1204337245646019</v>
      </c>
    </row>
    <row r="412" spans="1:15" hidden="1" x14ac:dyDescent="0.25">
      <c r="A412" t="s">
        <v>145</v>
      </c>
      <c r="B412" t="s">
        <v>2490</v>
      </c>
      <c r="C412" t="s">
        <v>3111</v>
      </c>
      <c r="D412">
        <v>45</v>
      </c>
      <c r="E412">
        <v>1.1574074074073999</v>
      </c>
      <c r="F412">
        <v>7.5883669190033906E-2</v>
      </c>
      <c r="G412" t="s">
        <v>3112</v>
      </c>
      <c r="H412">
        <v>3149</v>
      </c>
      <c r="I412">
        <v>143</v>
      </c>
      <c r="J412">
        <v>12496</v>
      </c>
      <c r="K412">
        <v>1.2487480763123799</v>
      </c>
      <c r="L412">
        <v>1</v>
      </c>
      <c r="M412">
        <v>0.99969372625816499</v>
      </c>
      <c r="N412">
        <v>78.388613003618602</v>
      </c>
      <c r="O412">
        <f t="shared" si="6"/>
        <v>1.1198516779091154</v>
      </c>
    </row>
    <row r="413" spans="1:15" hidden="1" x14ac:dyDescent="0.25">
      <c r="A413" t="s">
        <v>23</v>
      </c>
      <c r="B413" t="s">
        <v>2437</v>
      </c>
      <c r="C413" t="s">
        <v>3113</v>
      </c>
      <c r="D413">
        <v>9</v>
      </c>
      <c r="E413">
        <v>0.23148148148148101</v>
      </c>
      <c r="F413">
        <v>7.6082594997667202E-2</v>
      </c>
      <c r="G413" t="s">
        <v>3114</v>
      </c>
      <c r="H413">
        <v>2931</v>
      </c>
      <c r="I413">
        <v>17</v>
      </c>
      <c r="J413">
        <v>10400</v>
      </c>
      <c r="K413">
        <v>1.87849960864591</v>
      </c>
      <c r="L413">
        <v>1</v>
      </c>
      <c r="M413">
        <v>0.95916745773957801</v>
      </c>
      <c r="N413">
        <v>74.223426140017594</v>
      </c>
      <c r="O413">
        <f t="shared" si="6"/>
        <v>1.118714683058712</v>
      </c>
    </row>
    <row r="414" spans="1:15" hidden="1" x14ac:dyDescent="0.25">
      <c r="A414" t="s">
        <v>23</v>
      </c>
      <c r="B414" t="s">
        <v>2437</v>
      </c>
      <c r="C414" t="s">
        <v>3115</v>
      </c>
      <c r="D414">
        <v>9</v>
      </c>
      <c r="E414">
        <v>0.23148148148148101</v>
      </c>
      <c r="F414">
        <v>7.6082594997667202E-2</v>
      </c>
      <c r="G414" t="s">
        <v>837</v>
      </c>
      <c r="H414">
        <v>2931</v>
      </c>
      <c r="I414">
        <v>17</v>
      </c>
      <c r="J414">
        <v>10400</v>
      </c>
      <c r="K414">
        <v>1.87849960864591</v>
      </c>
      <c r="L414">
        <v>1</v>
      </c>
      <c r="M414">
        <v>0.95916745773957801</v>
      </c>
      <c r="N414">
        <v>74.223426140017594</v>
      </c>
      <c r="O414">
        <f t="shared" si="6"/>
        <v>1.118714683058712</v>
      </c>
    </row>
    <row r="415" spans="1:15" hidden="1" x14ac:dyDescent="0.25">
      <c r="A415" t="s">
        <v>23</v>
      </c>
      <c r="B415" t="s">
        <v>2437</v>
      </c>
      <c r="C415" t="s">
        <v>3116</v>
      </c>
      <c r="D415">
        <v>9</v>
      </c>
      <c r="E415">
        <v>0.23148148148148101</v>
      </c>
      <c r="F415">
        <v>7.6082594997667202E-2</v>
      </c>
      <c r="G415" t="s">
        <v>1166</v>
      </c>
      <c r="H415">
        <v>2931</v>
      </c>
      <c r="I415">
        <v>17</v>
      </c>
      <c r="J415">
        <v>10400</v>
      </c>
      <c r="K415">
        <v>1.87849960864591</v>
      </c>
      <c r="L415">
        <v>1</v>
      </c>
      <c r="M415">
        <v>0.95916745773957801</v>
      </c>
      <c r="N415">
        <v>74.223426140017594</v>
      </c>
      <c r="O415">
        <f t="shared" si="6"/>
        <v>1.118714683058712</v>
      </c>
    </row>
    <row r="416" spans="1:15" x14ac:dyDescent="0.25">
      <c r="A416" t="s">
        <v>48</v>
      </c>
      <c r="B416" t="s">
        <v>2437</v>
      </c>
      <c r="C416" t="s">
        <v>3117</v>
      </c>
      <c r="D416">
        <v>9</v>
      </c>
      <c r="E416">
        <v>0.23148148148148101</v>
      </c>
      <c r="F416">
        <v>7.6186600518800898E-2</v>
      </c>
      <c r="G416" t="s">
        <v>1769</v>
      </c>
      <c r="H416">
        <v>3016</v>
      </c>
      <c r="I416">
        <v>17</v>
      </c>
      <c r="J416">
        <v>10699</v>
      </c>
      <c r="K416">
        <v>1.87804259634888</v>
      </c>
      <c r="L416">
        <v>1</v>
      </c>
      <c r="M416">
        <v>0.99740461049822204</v>
      </c>
      <c r="N416">
        <v>78.588159473380699</v>
      </c>
      <c r="O416">
        <f t="shared" si="6"/>
        <v>1.1181214044144399</v>
      </c>
    </row>
    <row r="417" spans="1:15" hidden="1" x14ac:dyDescent="0.25">
      <c r="A417" t="s">
        <v>193</v>
      </c>
      <c r="B417" t="s">
        <v>3118</v>
      </c>
      <c r="C417" t="s">
        <v>3118</v>
      </c>
      <c r="D417">
        <v>4</v>
      </c>
      <c r="E417">
        <v>0.102880658436214</v>
      </c>
      <c r="F417">
        <v>7.6637721658523603E-2</v>
      </c>
      <c r="G417" t="s">
        <v>1178</v>
      </c>
      <c r="H417">
        <v>1810</v>
      </c>
      <c r="I417">
        <v>4</v>
      </c>
      <c r="J417">
        <v>6227</v>
      </c>
      <c r="K417">
        <v>3.4403314917126999</v>
      </c>
      <c r="L417">
        <v>1</v>
      </c>
      <c r="M417">
        <v>0.96579522202207702</v>
      </c>
      <c r="N417">
        <v>69.478539689366201</v>
      </c>
      <c r="O417">
        <f t="shared" si="6"/>
        <v>1.1155574147572624</v>
      </c>
    </row>
    <row r="418" spans="1:15" hidden="1" x14ac:dyDescent="0.25">
      <c r="A418" t="s">
        <v>193</v>
      </c>
      <c r="B418" t="s">
        <v>3119</v>
      </c>
      <c r="C418" t="s">
        <v>3119</v>
      </c>
      <c r="D418">
        <v>4</v>
      </c>
      <c r="E418">
        <v>0.102880658436214</v>
      </c>
      <c r="F418">
        <v>7.6637721658523603E-2</v>
      </c>
      <c r="G418" t="s">
        <v>1176</v>
      </c>
      <c r="H418">
        <v>1810</v>
      </c>
      <c r="I418">
        <v>4</v>
      </c>
      <c r="J418">
        <v>6227</v>
      </c>
      <c r="K418">
        <v>3.4403314917126999</v>
      </c>
      <c r="L418">
        <v>1</v>
      </c>
      <c r="M418">
        <v>0.96579522202207702</v>
      </c>
      <c r="N418">
        <v>69.478539689366201</v>
      </c>
      <c r="O418">
        <f t="shared" si="6"/>
        <v>1.1155574147572624</v>
      </c>
    </row>
    <row r="419" spans="1:15" hidden="1" x14ac:dyDescent="0.25">
      <c r="A419" t="s">
        <v>193</v>
      </c>
      <c r="B419" t="s">
        <v>3120</v>
      </c>
      <c r="C419" t="s">
        <v>3120</v>
      </c>
      <c r="D419">
        <v>4</v>
      </c>
      <c r="E419">
        <v>0.102880658436214</v>
      </c>
      <c r="F419">
        <v>7.6637721658523603E-2</v>
      </c>
      <c r="G419" t="s">
        <v>1176</v>
      </c>
      <c r="H419">
        <v>1810</v>
      </c>
      <c r="I419">
        <v>4</v>
      </c>
      <c r="J419">
        <v>6227</v>
      </c>
      <c r="K419">
        <v>3.4403314917126999</v>
      </c>
      <c r="L419">
        <v>1</v>
      </c>
      <c r="M419">
        <v>0.96579522202207702</v>
      </c>
      <c r="N419">
        <v>69.478539689366201</v>
      </c>
      <c r="O419">
        <f t="shared" si="6"/>
        <v>1.1155574147572624</v>
      </c>
    </row>
    <row r="420" spans="1:15" hidden="1" x14ac:dyDescent="0.25">
      <c r="A420" t="s">
        <v>20</v>
      </c>
      <c r="B420" t="s">
        <v>2437</v>
      </c>
      <c r="C420" t="s">
        <v>3121</v>
      </c>
      <c r="D420">
        <v>22</v>
      </c>
      <c r="E420">
        <v>0.56584362139917699</v>
      </c>
      <c r="F420">
        <v>7.7184644111695094E-2</v>
      </c>
      <c r="G420" t="s">
        <v>667</v>
      </c>
      <c r="H420">
        <v>3185</v>
      </c>
      <c r="I420">
        <v>56</v>
      </c>
      <c r="J420">
        <v>11383</v>
      </c>
      <c r="K420">
        <v>1.4040479928234999</v>
      </c>
      <c r="L420">
        <v>1</v>
      </c>
      <c r="M420">
        <v>0.82738595857480202</v>
      </c>
      <c r="N420">
        <v>71.919561424311397</v>
      </c>
      <c r="O420">
        <f t="shared" si="6"/>
        <v>1.1124690939765467</v>
      </c>
    </row>
    <row r="421" spans="1:15" hidden="1" x14ac:dyDescent="0.25">
      <c r="A421" t="s">
        <v>145</v>
      </c>
      <c r="B421" t="s">
        <v>2620</v>
      </c>
      <c r="C421" t="s">
        <v>3122</v>
      </c>
      <c r="D421">
        <v>10</v>
      </c>
      <c r="E421">
        <v>0.25720164609053497</v>
      </c>
      <c r="F421">
        <v>7.7568353668179102E-2</v>
      </c>
      <c r="G421" t="s">
        <v>3123</v>
      </c>
      <c r="H421">
        <v>3149</v>
      </c>
      <c r="I421">
        <v>22</v>
      </c>
      <c r="J421">
        <v>12496</v>
      </c>
      <c r="K421">
        <v>1.8037472213401</v>
      </c>
      <c r="L421">
        <v>1</v>
      </c>
      <c r="M421">
        <v>0.99970840348073298</v>
      </c>
      <c r="N421">
        <v>79.140710445531397</v>
      </c>
      <c r="O421">
        <f t="shared" si="6"/>
        <v>1.1103154260421206</v>
      </c>
    </row>
    <row r="422" spans="1:15" hidden="1" x14ac:dyDescent="0.25">
      <c r="A422" t="s">
        <v>145</v>
      </c>
      <c r="B422" t="s">
        <v>2620</v>
      </c>
      <c r="C422" t="s">
        <v>3124</v>
      </c>
      <c r="D422">
        <v>10</v>
      </c>
      <c r="E422">
        <v>0.25720164609053497</v>
      </c>
      <c r="F422">
        <v>7.7568353668179102E-2</v>
      </c>
      <c r="G422" t="s">
        <v>985</v>
      </c>
      <c r="H422">
        <v>3149</v>
      </c>
      <c r="I422">
        <v>22</v>
      </c>
      <c r="J422">
        <v>12496</v>
      </c>
      <c r="K422">
        <v>1.8037472213401</v>
      </c>
      <c r="L422">
        <v>1</v>
      </c>
      <c r="M422">
        <v>0.99970840348073298</v>
      </c>
      <c r="N422">
        <v>79.140710445531397</v>
      </c>
      <c r="O422">
        <f t="shared" si="6"/>
        <v>1.1103154260421206</v>
      </c>
    </row>
    <row r="423" spans="1:15" hidden="1" x14ac:dyDescent="0.25">
      <c r="A423" t="s">
        <v>145</v>
      </c>
      <c r="B423" t="s">
        <v>2552</v>
      </c>
      <c r="C423" t="s">
        <v>3125</v>
      </c>
      <c r="D423">
        <v>10</v>
      </c>
      <c r="E423">
        <v>0.25720164609053497</v>
      </c>
      <c r="F423">
        <v>7.7568353668179102E-2</v>
      </c>
      <c r="G423" t="s">
        <v>1084</v>
      </c>
      <c r="H423">
        <v>3149</v>
      </c>
      <c r="I423">
        <v>22</v>
      </c>
      <c r="J423">
        <v>12496</v>
      </c>
      <c r="K423">
        <v>1.8037472213401</v>
      </c>
      <c r="L423">
        <v>1</v>
      </c>
      <c r="M423">
        <v>0.99970840348073298</v>
      </c>
      <c r="N423">
        <v>79.140710445531397</v>
      </c>
      <c r="O423">
        <f t="shared" si="6"/>
        <v>1.1103154260421206</v>
      </c>
    </row>
    <row r="424" spans="1:15" hidden="1" x14ac:dyDescent="0.25">
      <c r="A424" t="s">
        <v>23</v>
      </c>
      <c r="B424" t="s">
        <v>2437</v>
      </c>
      <c r="C424" t="s">
        <v>3126</v>
      </c>
      <c r="D424">
        <v>6</v>
      </c>
      <c r="E424">
        <v>0.15432098765432001</v>
      </c>
      <c r="F424">
        <v>7.7884277194348095E-2</v>
      </c>
      <c r="G424" t="s">
        <v>1046</v>
      </c>
      <c r="H424">
        <v>2931</v>
      </c>
      <c r="I424">
        <v>9</v>
      </c>
      <c r="J424">
        <v>10400</v>
      </c>
      <c r="K424">
        <v>2.3655180257022601</v>
      </c>
      <c r="L424">
        <v>1</v>
      </c>
      <c r="M424">
        <v>0.95965493856703998</v>
      </c>
      <c r="N424">
        <v>75.071165069388499</v>
      </c>
      <c r="O424">
        <f t="shared" si="6"/>
        <v>1.1085502062159975</v>
      </c>
    </row>
    <row r="425" spans="1:15" hidden="1" x14ac:dyDescent="0.25">
      <c r="A425" t="s">
        <v>23</v>
      </c>
      <c r="B425" t="s">
        <v>2437</v>
      </c>
      <c r="C425" t="s">
        <v>3127</v>
      </c>
      <c r="D425">
        <v>6</v>
      </c>
      <c r="E425">
        <v>0.15432098765432001</v>
      </c>
      <c r="F425">
        <v>7.7884277194348095E-2</v>
      </c>
      <c r="G425" t="s">
        <v>1983</v>
      </c>
      <c r="H425">
        <v>2931</v>
      </c>
      <c r="I425">
        <v>9</v>
      </c>
      <c r="J425">
        <v>10400</v>
      </c>
      <c r="K425">
        <v>2.3655180257022601</v>
      </c>
      <c r="L425">
        <v>1</v>
      </c>
      <c r="M425">
        <v>0.95965493856703998</v>
      </c>
      <c r="N425">
        <v>75.071165069388499</v>
      </c>
      <c r="O425">
        <f t="shared" si="6"/>
        <v>1.1085502062159975</v>
      </c>
    </row>
    <row r="426" spans="1:15" x14ac:dyDescent="0.25">
      <c r="A426" t="s">
        <v>48</v>
      </c>
      <c r="B426" t="s">
        <v>2437</v>
      </c>
      <c r="C426" t="s">
        <v>3128</v>
      </c>
      <c r="D426">
        <v>6</v>
      </c>
      <c r="E426">
        <v>0.15432098765432001</v>
      </c>
      <c r="F426">
        <v>7.7962043129192998E-2</v>
      </c>
      <c r="G426" t="s">
        <v>1722</v>
      </c>
      <c r="H426">
        <v>3016</v>
      </c>
      <c r="I426">
        <v>9</v>
      </c>
      <c r="J426">
        <v>10699</v>
      </c>
      <c r="K426">
        <v>2.36494252873563</v>
      </c>
      <c r="L426">
        <v>1</v>
      </c>
      <c r="M426">
        <v>0.99758263835786498</v>
      </c>
      <c r="N426">
        <v>79.374459991912403</v>
      </c>
      <c r="O426">
        <f t="shared" si="6"/>
        <v>1.1081167879727414</v>
      </c>
    </row>
    <row r="427" spans="1:15" x14ac:dyDescent="0.25">
      <c r="A427" t="s">
        <v>48</v>
      </c>
      <c r="B427" t="s">
        <v>2437</v>
      </c>
      <c r="C427" t="s">
        <v>3129</v>
      </c>
      <c r="D427">
        <v>6</v>
      </c>
      <c r="E427">
        <v>0.15432098765432001</v>
      </c>
      <c r="F427">
        <v>7.7962043129192998E-2</v>
      </c>
      <c r="G427" t="s">
        <v>1961</v>
      </c>
      <c r="H427">
        <v>3016</v>
      </c>
      <c r="I427">
        <v>9</v>
      </c>
      <c r="J427">
        <v>10699</v>
      </c>
      <c r="K427">
        <v>2.36494252873563</v>
      </c>
      <c r="L427">
        <v>1</v>
      </c>
      <c r="M427">
        <v>0.99758263835786498</v>
      </c>
      <c r="N427">
        <v>79.374459991912403</v>
      </c>
      <c r="O427">
        <f t="shared" si="6"/>
        <v>1.1081167879727414</v>
      </c>
    </row>
    <row r="428" spans="1:15" x14ac:dyDescent="0.25">
      <c r="A428" t="s">
        <v>48</v>
      </c>
      <c r="B428" t="s">
        <v>2437</v>
      </c>
      <c r="C428" t="s">
        <v>3130</v>
      </c>
      <c r="D428">
        <v>6</v>
      </c>
      <c r="E428">
        <v>0.15432098765432001</v>
      </c>
      <c r="F428">
        <v>7.7962043129192998E-2</v>
      </c>
      <c r="G428" t="s">
        <v>1716</v>
      </c>
      <c r="H428">
        <v>3016</v>
      </c>
      <c r="I428">
        <v>9</v>
      </c>
      <c r="J428">
        <v>10699</v>
      </c>
      <c r="K428">
        <v>2.36494252873563</v>
      </c>
      <c r="L428">
        <v>1</v>
      </c>
      <c r="M428">
        <v>0.99758263835786498</v>
      </c>
      <c r="N428">
        <v>79.374459991912403</v>
      </c>
      <c r="O428">
        <f t="shared" si="6"/>
        <v>1.1081167879727414</v>
      </c>
    </row>
    <row r="429" spans="1:15" x14ac:dyDescent="0.25">
      <c r="A429" t="s">
        <v>48</v>
      </c>
      <c r="B429" t="s">
        <v>2437</v>
      </c>
      <c r="C429" t="s">
        <v>3131</v>
      </c>
      <c r="D429">
        <v>6</v>
      </c>
      <c r="E429">
        <v>0.15432098765432001</v>
      </c>
      <c r="F429">
        <v>7.7962043129192998E-2</v>
      </c>
      <c r="G429" t="s">
        <v>3132</v>
      </c>
      <c r="H429">
        <v>3016</v>
      </c>
      <c r="I429">
        <v>9</v>
      </c>
      <c r="J429">
        <v>10699</v>
      </c>
      <c r="K429">
        <v>2.36494252873563</v>
      </c>
      <c r="L429">
        <v>1</v>
      </c>
      <c r="M429">
        <v>0.99758263835786498</v>
      </c>
      <c r="N429">
        <v>79.374459991912403</v>
      </c>
      <c r="O429">
        <f t="shared" si="6"/>
        <v>1.1081167879727414</v>
      </c>
    </row>
    <row r="430" spans="1:15" x14ac:dyDescent="0.25">
      <c r="A430" t="s">
        <v>48</v>
      </c>
      <c r="B430" t="s">
        <v>2437</v>
      </c>
      <c r="C430" t="s">
        <v>3133</v>
      </c>
      <c r="D430">
        <v>6</v>
      </c>
      <c r="E430">
        <v>0.15432098765432001</v>
      </c>
      <c r="F430">
        <v>7.7962043129192998E-2</v>
      </c>
      <c r="G430" t="s">
        <v>1246</v>
      </c>
      <c r="H430">
        <v>3016</v>
      </c>
      <c r="I430">
        <v>9</v>
      </c>
      <c r="J430">
        <v>10699</v>
      </c>
      <c r="K430">
        <v>2.36494252873563</v>
      </c>
      <c r="L430">
        <v>1</v>
      </c>
      <c r="M430">
        <v>0.99758263835786498</v>
      </c>
      <c r="N430">
        <v>79.374459991912403</v>
      </c>
      <c r="O430">
        <f t="shared" si="6"/>
        <v>1.1081167879727414</v>
      </c>
    </row>
    <row r="431" spans="1:15" hidden="1" x14ac:dyDescent="0.25">
      <c r="A431" t="s">
        <v>130</v>
      </c>
      <c r="B431" t="s">
        <v>3134</v>
      </c>
      <c r="C431" t="s">
        <v>3135</v>
      </c>
      <c r="D431">
        <v>9</v>
      </c>
      <c r="E431">
        <v>0.23148148148148101</v>
      </c>
      <c r="F431">
        <v>7.8690228610958896E-2</v>
      </c>
      <c r="G431" t="s">
        <v>1075</v>
      </c>
      <c r="H431">
        <v>3287</v>
      </c>
      <c r="I431">
        <v>17</v>
      </c>
      <c r="J431">
        <v>11588</v>
      </c>
      <c r="K431">
        <v>1.8663898781295301</v>
      </c>
      <c r="L431">
        <v>1</v>
      </c>
      <c r="M431">
        <v>0.99934151552810802</v>
      </c>
      <c r="N431">
        <v>77.967554306024198</v>
      </c>
      <c r="O431">
        <f t="shared" si="6"/>
        <v>1.1040791929752334</v>
      </c>
    </row>
    <row r="432" spans="1:15" hidden="1" x14ac:dyDescent="0.25">
      <c r="A432" t="s">
        <v>130</v>
      </c>
      <c r="B432" t="s">
        <v>3136</v>
      </c>
      <c r="C432" t="s">
        <v>3137</v>
      </c>
      <c r="D432">
        <v>9</v>
      </c>
      <c r="E432">
        <v>0.23148148148148101</v>
      </c>
      <c r="F432">
        <v>7.8690228610958896E-2</v>
      </c>
      <c r="G432" t="s">
        <v>779</v>
      </c>
      <c r="H432">
        <v>3287</v>
      </c>
      <c r="I432">
        <v>17</v>
      </c>
      <c r="J432">
        <v>11588</v>
      </c>
      <c r="K432">
        <v>1.8663898781295301</v>
      </c>
      <c r="L432">
        <v>1</v>
      </c>
      <c r="M432">
        <v>0.99934151552810802</v>
      </c>
      <c r="N432">
        <v>77.967554306024198</v>
      </c>
      <c r="O432">
        <f t="shared" si="6"/>
        <v>1.1040791929752334</v>
      </c>
    </row>
    <row r="433" spans="1:15" hidden="1" x14ac:dyDescent="0.25">
      <c r="A433" t="s">
        <v>130</v>
      </c>
      <c r="B433" t="s">
        <v>3138</v>
      </c>
      <c r="C433" t="s">
        <v>2902</v>
      </c>
      <c r="D433">
        <v>9</v>
      </c>
      <c r="E433">
        <v>0.23148148148148101</v>
      </c>
      <c r="F433">
        <v>7.8690228610958896E-2</v>
      </c>
      <c r="G433" t="s">
        <v>958</v>
      </c>
      <c r="H433">
        <v>3287</v>
      </c>
      <c r="I433">
        <v>17</v>
      </c>
      <c r="J433">
        <v>11588</v>
      </c>
      <c r="K433">
        <v>1.8663898781295301</v>
      </c>
      <c r="L433">
        <v>1</v>
      </c>
      <c r="M433">
        <v>0.99934151552810802</v>
      </c>
      <c r="N433">
        <v>77.967554306024198</v>
      </c>
      <c r="O433">
        <f t="shared" si="6"/>
        <v>1.1040791929752334</v>
      </c>
    </row>
    <row r="434" spans="1:15" hidden="1" x14ac:dyDescent="0.25">
      <c r="A434" t="s">
        <v>130</v>
      </c>
      <c r="B434" t="s">
        <v>3139</v>
      </c>
      <c r="C434" t="s">
        <v>3140</v>
      </c>
      <c r="D434">
        <v>9</v>
      </c>
      <c r="E434">
        <v>0.23148148148148101</v>
      </c>
      <c r="F434">
        <v>7.8690228610958896E-2</v>
      </c>
      <c r="G434" t="s">
        <v>779</v>
      </c>
      <c r="H434">
        <v>3287</v>
      </c>
      <c r="I434">
        <v>17</v>
      </c>
      <c r="J434">
        <v>11588</v>
      </c>
      <c r="K434">
        <v>1.8663898781295301</v>
      </c>
      <c r="L434">
        <v>1</v>
      </c>
      <c r="M434">
        <v>0.99934151552810802</v>
      </c>
      <c r="N434">
        <v>77.967554306024198</v>
      </c>
      <c r="O434">
        <f t="shared" si="6"/>
        <v>1.1040791929752334</v>
      </c>
    </row>
    <row r="435" spans="1:15" hidden="1" x14ac:dyDescent="0.25">
      <c r="A435" t="s">
        <v>145</v>
      </c>
      <c r="B435" t="s">
        <v>2613</v>
      </c>
      <c r="C435" t="s">
        <v>3141</v>
      </c>
      <c r="D435">
        <v>14</v>
      </c>
      <c r="E435">
        <v>0.360082304526749</v>
      </c>
      <c r="F435">
        <v>7.9270743052308107E-2</v>
      </c>
      <c r="G435" t="s">
        <v>1090</v>
      </c>
      <c r="H435">
        <v>3149</v>
      </c>
      <c r="I435">
        <v>35</v>
      </c>
      <c r="J435">
        <v>12496</v>
      </c>
      <c r="K435">
        <v>1.58729755477929</v>
      </c>
      <c r="L435">
        <v>1</v>
      </c>
      <c r="M435">
        <v>0.99972255149330802</v>
      </c>
      <c r="N435">
        <v>79.875451166333605</v>
      </c>
      <c r="O435">
        <f t="shared" si="6"/>
        <v>1.1008870708843763</v>
      </c>
    </row>
    <row r="436" spans="1:15" hidden="1" x14ac:dyDescent="0.25">
      <c r="A436" t="s">
        <v>130</v>
      </c>
      <c r="B436" t="s">
        <v>3142</v>
      </c>
      <c r="C436" t="s">
        <v>3143</v>
      </c>
      <c r="D436">
        <v>105</v>
      </c>
      <c r="E436">
        <v>2.70061728395061</v>
      </c>
      <c r="F436">
        <v>7.96007345157628E-2</v>
      </c>
      <c r="G436" t="s">
        <v>3144</v>
      </c>
      <c r="H436">
        <v>3287</v>
      </c>
      <c r="I436">
        <v>325</v>
      </c>
      <c r="J436">
        <v>11588</v>
      </c>
      <c r="K436">
        <v>1.13897638716622</v>
      </c>
      <c r="L436">
        <v>1</v>
      </c>
      <c r="M436">
        <v>0.99928378399836204</v>
      </c>
      <c r="N436">
        <v>78.365974197536801</v>
      </c>
      <c r="O436">
        <f t="shared" si="6"/>
        <v>1.0990829247915912</v>
      </c>
    </row>
    <row r="437" spans="1:15" hidden="1" x14ac:dyDescent="0.25">
      <c r="A437" t="s">
        <v>130</v>
      </c>
      <c r="B437" t="s">
        <v>3145</v>
      </c>
      <c r="C437" t="s">
        <v>3146</v>
      </c>
      <c r="D437">
        <v>6</v>
      </c>
      <c r="E437">
        <v>0.15432098765432001</v>
      </c>
      <c r="F437">
        <v>7.9850333816492605E-2</v>
      </c>
      <c r="G437" t="s">
        <v>879</v>
      </c>
      <c r="H437">
        <v>3287</v>
      </c>
      <c r="I437">
        <v>9</v>
      </c>
      <c r="J437">
        <v>11588</v>
      </c>
      <c r="K437">
        <v>2.3502687354223699</v>
      </c>
      <c r="L437">
        <v>1</v>
      </c>
      <c r="M437">
        <v>0.99917496833015296</v>
      </c>
      <c r="N437">
        <v>78.473998131467994</v>
      </c>
      <c r="O437">
        <f t="shared" si="6"/>
        <v>1.097723263941808</v>
      </c>
    </row>
    <row r="438" spans="1:15" hidden="1" x14ac:dyDescent="0.25">
      <c r="A438" t="s">
        <v>193</v>
      </c>
      <c r="B438" t="s">
        <v>3147</v>
      </c>
      <c r="C438" t="s">
        <v>3148</v>
      </c>
      <c r="D438">
        <v>12</v>
      </c>
      <c r="E438">
        <v>0.30864197530864101</v>
      </c>
      <c r="F438">
        <v>7.9911688128406294E-2</v>
      </c>
      <c r="G438" t="s">
        <v>877</v>
      </c>
      <c r="H438">
        <v>1810</v>
      </c>
      <c r="I438">
        <v>25</v>
      </c>
      <c r="J438">
        <v>6227</v>
      </c>
      <c r="K438">
        <v>1.65135911602209</v>
      </c>
      <c r="L438">
        <v>1</v>
      </c>
      <c r="M438">
        <v>0.96331539661534904</v>
      </c>
      <c r="N438">
        <v>71.050216381945106</v>
      </c>
      <c r="O438">
        <f t="shared" si="6"/>
        <v>1.09738969479827</v>
      </c>
    </row>
    <row r="439" spans="1:15" hidden="1" x14ac:dyDescent="0.25">
      <c r="A439" t="s">
        <v>23</v>
      </c>
      <c r="B439" t="s">
        <v>2437</v>
      </c>
      <c r="C439" t="s">
        <v>3149</v>
      </c>
      <c r="D439">
        <v>71</v>
      </c>
      <c r="E439">
        <v>1.82613168724279</v>
      </c>
      <c r="F439">
        <v>8.0080928053825107E-2</v>
      </c>
      <c r="G439" t="s">
        <v>3150</v>
      </c>
      <c r="H439">
        <v>2931</v>
      </c>
      <c r="I439">
        <v>214</v>
      </c>
      <c r="J439">
        <v>10400</v>
      </c>
      <c r="K439">
        <v>1.17723210157612</v>
      </c>
      <c r="L439">
        <v>1</v>
      </c>
      <c r="M439">
        <v>0.96078200689291704</v>
      </c>
      <c r="N439">
        <v>76.069238157370094</v>
      </c>
      <c r="O439">
        <f t="shared" si="6"/>
        <v>1.0964709024827877</v>
      </c>
    </row>
    <row r="440" spans="1:15" hidden="1" x14ac:dyDescent="0.25">
      <c r="A440" t="s">
        <v>765</v>
      </c>
      <c r="B440" t="s">
        <v>3151</v>
      </c>
      <c r="C440" t="s">
        <v>3152</v>
      </c>
      <c r="D440">
        <v>5</v>
      </c>
      <c r="E440">
        <v>0.12860082304526699</v>
      </c>
      <c r="F440">
        <v>8.0498709898116499E-2</v>
      </c>
      <c r="G440" t="s">
        <v>2109</v>
      </c>
      <c r="H440">
        <v>326</v>
      </c>
      <c r="I440">
        <v>6</v>
      </c>
      <c r="J440">
        <v>1039</v>
      </c>
      <c r="K440">
        <v>2.6559304703476401</v>
      </c>
      <c r="L440">
        <v>0.99999999939918205</v>
      </c>
      <c r="M440">
        <v>0.92963724355486699</v>
      </c>
      <c r="N440">
        <v>66.455483671915601</v>
      </c>
      <c r="O440">
        <f t="shared" si="6"/>
        <v>1.0942110797391964</v>
      </c>
    </row>
    <row r="441" spans="1:15" hidden="1" x14ac:dyDescent="0.25">
      <c r="A441" t="s">
        <v>765</v>
      </c>
      <c r="B441" t="s">
        <v>3153</v>
      </c>
      <c r="C441" t="s">
        <v>3154</v>
      </c>
      <c r="D441">
        <v>5</v>
      </c>
      <c r="E441">
        <v>0.12860082304526699</v>
      </c>
      <c r="F441">
        <v>8.0498709898116499E-2</v>
      </c>
      <c r="G441" t="s">
        <v>1609</v>
      </c>
      <c r="H441">
        <v>326</v>
      </c>
      <c r="I441">
        <v>6</v>
      </c>
      <c r="J441">
        <v>1039</v>
      </c>
      <c r="K441">
        <v>2.6559304703476401</v>
      </c>
      <c r="L441">
        <v>0.99999999939918205</v>
      </c>
      <c r="M441">
        <v>0.92963724355486699</v>
      </c>
      <c r="N441">
        <v>66.455483671915601</v>
      </c>
      <c r="O441">
        <f t="shared" si="6"/>
        <v>1.0942110797391964</v>
      </c>
    </row>
    <row r="442" spans="1:15" x14ac:dyDescent="0.25">
      <c r="A442" t="s">
        <v>48</v>
      </c>
      <c r="B442" t="s">
        <v>2437</v>
      </c>
      <c r="C442" t="s">
        <v>3155</v>
      </c>
      <c r="D442">
        <v>10</v>
      </c>
      <c r="E442">
        <v>0.25720164609053497</v>
      </c>
      <c r="F442">
        <v>8.0972285589070103E-2</v>
      </c>
      <c r="G442" t="s">
        <v>1079</v>
      </c>
      <c r="H442">
        <v>3016</v>
      </c>
      <c r="I442">
        <v>20</v>
      </c>
      <c r="J442">
        <v>10699</v>
      </c>
      <c r="K442">
        <v>1.77370689655172</v>
      </c>
      <c r="L442">
        <v>1</v>
      </c>
      <c r="M442">
        <v>0.99795671925641405</v>
      </c>
      <c r="N442">
        <v>80.645397196739097</v>
      </c>
      <c r="O442">
        <f t="shared" si="6"/>
        <v>1.0916636018043238</v>
      </c>
    </row>
    <row r="443" spans="1:15" x14ac:dyDescent="0.25">
      <c r="A443" t="s">
        <v>48</v>
      </c>
      <c r="B443" t="s">
        <v>2437</v>
      </c>
      <c r="C443" t="s">
        <v>3156</v>
      </c>
      <c r="D443">
        <v>36</v>
      </c>
      <c r="E443">
        <v>0.92592592592592504</v>
      </c>
      <c r="F443">
        <v>8.10692498794882E-2</v>
      </c>
      <c r="G443" t="s">
        <v>3157</v>
      </c>
      <c r="H443">
        <v>3016</v>
      </c>
      <c r="I443">
        <v>100</v>
      </c>
      <c r="J443">
        <v>10699</v>
      </c>
      <c r="K443">
        <v>1.27706896551724</v>
      </c>
      <c r="L443">
        <v>1</v>
      </c>
      <c r="M443">
        <v>0.99781902930650901</v>
      </c>
      <c r="N443">
        <v>80.685074156055094</v>
      </c>
      <c r="O443">
        <f t="shared" si="6"/>
        <v>1.0911438454199529</v>
      </c>
    </row>
    <row r="444" spans="1:15" hidden="1" x14ac:dyDescent="0.25">
      <c r="A444" t="s">
        <v>23</v>
      </c>
      <c r="B444" t="s">
        <v>2437</v>
      </c>
      <c r="C444" t="s">
        <v>3158</v>
      </c>
      <c r="D444">
        <v>21</v>
      </c>
      <c r="E444">
        <v>0.54012345679012297</v>
      </c>
      <c r="F444">
        <v>8.3554055775389394E-2</v>
      </c>
      <c r="G444" t="s">
        <v>3159</v>
      </c>
      <c r="H444">
        <v>2931</v>
      </c>
      <c r="I444">
        <v>53</v>
      </c>
      <c r="J444">
        <v>10400</v>
      </c>
      <c r="K444">
        <v>1.4059210907475701</v>
      </c>
      <c r="L444">
        <v>1</v>
      </c>
      <c r="M444">
        <v>0.96381117938224703</v>
      </c>
      <c r="N444">
        <v>77.5708657489823</v>
      </c>
      <c r="O444">
        <f t="shared" si="6"/>
        <v>1.0780324642850014</v>
      </c>
    </row>
    <row r="445" spans="1:15" hidden="1" x14ac:dyDescent="0.25">
      <c r="A445" t="s">
        <v>130</v>
      </c>
      <c r="B445" t="s">
        <v>3160</v>
      </c>
      <c r="C445" t="s">
        <v>3161</v>
      </c>
      <c r="D445">
        <v>10</v>
      </c>
      <c r="E445">
        <v>0.25720164609053497</v>
      </c>
      <c r="F445">
        <v>8.3803572561853001E-2</v>
      </c>
      <c r="G445" t="s">
        <v>2917</v>
      </c>
      <c r="H445">
        <v>3287</v>
      </c>
      <c r="I445">
        <v>20</v>
      </c>
      <c r="J445">
        <v>11588</v>
      </c>
      <c r="K445">
        <v>1.7627015515667701</v>
      </c>
      <c r="L445">
        <v>1</v>
      </c>
      <c r="M445">
        <v>0.99932546569731395</v>
      </c>
      <c r="N445">
        <v>80.118349125608304</v>
      </c>
      <c r="O445">
        <f t="shared" si="6"/>
        <v>1.076737466920711</v>
      </c>
    </row>
    <row r="446" spans="1:15" hidden="1" x14ac:dyDescent="0.25">
      <c r="A446" t="s">
        <v>130</v>
      </c>
      <c r="B446" t="s">
        <v>3162</v>
      </c>
      <c r="C446" t="s">
        <v>3163</v>
      </c>
      <c r="D446">
        <v>10</v>
      </c>
      <c r="E446">
        <v>0.25720164609053497</v>
      </c>
      <c r="F446">
        <v>8.3803572561853001E-2</v>
      </c>
      <c r="G446" t="s">
        <v>3164</v>
      </c>
      <c r="H446">
        <v>3287</v>
      </c>
      <c r="I446">
        <v>20</v>
      </c>
      <c r="J446">
        <v>11588</v>
      </c>
      <c r="K446">
        <v>1.7627015515667701</v>
      </c>
      <c r="L446">
        <v>1</v>
      </c>
      <c r="M446">
        <v>0.99932546569731395</v>
      </c>
      <c r="N446">
        <v>80.118349125608304</v>
      </c>
      <c r="O446">
        <f t="shared" si="6"/>
        <v>1.076737466920711</v>
      </c>
    </row>
    <row r="447" spans="1:15" x14ac:dyDescent="0.25">
      <c r="A447" t="s">
        <v>48</v>
      </c>
      <c r="B447" t="s">
        <v>2437</v>
      </c>
      <c r="C447" t="s">
        <v>3165</v>
      </c>
      <c r="D447">
        <v>11</v>
      </c>
      <c r="E447">
        <v>0.28292181069958799</v>
      </c>
      <c r="F447">
        <v>8.4220803027013194E-2</v>
      </c>
      <c r="G447" t="s">
        <v>935</v>
      </c>
      <c r="H447">
        <v>3016</v>
      </c>
      <c r="I447">
        <v>23</v>
      </c>
      <c r="J447">
        <v>10699</v>
      </c>
      <c r="K447">
        <v>1.6965892053973</v>
      </c>
      <c r="L447">
        <v>1</v>
      </c>
      <c r="M447">
        <v>0.99816891373306604</v>
      </c>
      <c r="N447">
        <v>81.933452028552594</v>
      </c>
      <c r="O447">
        <f t="shared" si="6"/>
        <v>1.0745806219927185</v>
      </c>
    </row>
    <row r="448" spans="1:15" hidden="1" x14ac:dyDescent="0.25">
      <c r="A448" t="s">
        <v>765</v>
      </c>
      <c r="B448" t="s">
        <v>3166</v>
      </c>
      <c r="C448" t="s">
        <v>3167</v>
      </c>
      <c r="D448">
        <v>11</v>
      </c>
      <c r="E448">
        <v>0.28292181069958799</v>
      </c>
      <c r="F448">
        <v>8.46170548519454E-2</v>
      </c>
      <c r="G448" t="s">
        <v>1312</v>
      </c>
      <c r="H448">
        <v>326</v>
      </c>
      <c r="I448">
        <v>21</v>
      </c>
      <c r="J448">
        <v>1039</v>
      </c>
      <c r="K448">
        <v>1.6694420099328</v>
      </c>
      <c r="L448">
        <v>0.99999999980701904</v>
      </c>
      <c r="M448">
        <v>0.91670623126509398</v>
      </c>
      <c r="N448">
        <v>68.359175120332395</v>
      </c>
      <c r="O448">
        <f t="shared" si="6"/>
        <v>1.0725420946252335</v>
      </c>
    </row>
    <row r="449" spans="1:15" hidden="1" x14ac:dyDescent="0.25">
      <c r="A449" t="s">
        <v>23</v>
      </c>
      <c r="B449" t="s">
        <v>2437</v>
      </c>
      <c r="C449" t="s">
        <v>3168</v>
      </c>
      <c r="D449">
        <v>58</v>
      </c>
      <c r="E449">
        <v>1.4917695473251</v>
      </c>
      <c r="F449">
        <v>8.6105288321021003E-2</v>
      </c>
      <c r="G449" t="s">
        <v>3169</v>
      </c>
      <c r="H449">
        <v>2931</v>
      </c>
      <c r="I449">
        <v>172</v>
      </c>
      <c r="J449">
        <v>10400</v>
      </c>
      <c r="K449">
        <v>1.19651202462847</v>
      </c>
      <c r="L449">
        <v>1</v>
      </c>
      <c r="M449">
        <v>0.96523628922801097</v>
      </c>
      <c r="N449">
        <v>78.616887841997297</v>
      </c>
      <c r="O449">
        <f t="shared" si="6"/>
        <v>1.0649701747007152</v>
      </c>
    </row>
    <row r="450" spans="1:15" hidden="1" x14ac:dyDescent="0.25">
      <c r="A450" t="s">
        <v>23</v>
      </c>
      <c r="B450" t="s">
        <v>2437</v>
      </c>
      <c r="C450" t="s">
        <v>3170</v>
      </c>
      <c r="D450">
        <v>12</v>
      </c>
      <c r="E450">
        <v>0.30864197530864101</v>
      </c>
      <c r="F450">
        <v>8.6201625551233604E-2</v>
      </c>
      <c r="G450" t="s">
        <v>890</v>
      </c>
      <c r="H450">
        <v>2931</v>
      </c>
      <c r="I450">
        <v>26</v>
      </c>
      <c r="J450">
        <v>10400</v>
      </c>
      <c r="K450">
        <v>1.6376663254861801</v>
      </c>
      <c r="L450">
        <v>1</v>
      </c>
      <c r="M450">
        <v>0.96310426078993105</v>
      </c>
      <c r="N450">
        <v>78.655472010926601</v>
      </c>
      <c r="O450">
        <f t="shared" si="6"/>
        <v>1.0644845443693203</v>
      </c>
    </row>
    <row r="451" spans="1:15" x14ac:dyDescent="0.25">
      <c r="A451" t="s">
        <v>48</v>
      </c>
      <c r="B451" t="s">
        <v>2437</v>
      </c>
      <c r="C451" t="s">
        <v>3171</v>
      </c>
      <c r="D451">
        <v>12</v>
      </c>
      <c r="E451">
        <v>0.30864197530864101</v>
      </c>
      <c r="F451">
        <v>8.6342349548084701E-2</v>
      </c>
      <c r="G451" t="s">
        <v>1671</v>
      </c>
      <c r="H451">
        <v>3016</v>
      </c>
      <c r="I451">
        <v>26</v>
      </c>
      <c r="J451">
        <v>10699</v>
      </c>
      <c r="K451">
        <v>1.6372679045092799</v>
      </c>
      <c r="L451">
        <v>1</v>
      </c>
      <c r="M451">
        <v>0.99832952344978898</v>
      </c>
      <c r="N451">
        <v>82.730300335206195</v>
      </c>
      <c r="O451">
        <f t="shared" ref="O451:O497" si="7">-LOG10(F451)</f>
        <v>1.0637761374971646</v>
      </c>
    </row>
    <row r="452" spans="1:15" x14ac:dyDescent="0.25">
      <c r="A452" t="s">
        <v>48</v>
      </c>
      <c r="B452" t="s">
        <v>2437</v>
      </c>
      <c r="C452" t="s">
        <v>3172</v>
      </c>
      <c r="D452">
        <v>12</v>
      </c>
      <c r="E452">
        <v>0.30864197530864101</v>
      </c>
      <c r="F452">
        <v>8.6342349548084701E-2</v>
      </c>
      <c r="G452" t="s">
        <v>1108</v>
      </c>
      <c r="H452">
        <v>3016</v>
      </c>
      <c r="I452">
        <v>26</v>
      </c>
      <c r="J452">
        <v>10699</v>
      </c>
      <c r="K452">
        <v>1.6372679045092799</v>
      </c>
      <c r="L452">
        <v>1</v>
      </c>
      <c r="M452">
        <v>0.99832952344978898</v>
      </c>
      <c r="N452">
        <v>82.730300335206195</v>
      </c>
      <c r="O452">
        <f t="shared" si="7"/>
        <v>1.0637761374971646</v>
      </c>
    </row>
    <row r="453" spans="1:15" x14ac:dyDescent="0.25">
      <c r="A453" t="s">
        <v>48</v>
      </c>
      <c r="B453" t="s">
        <v>2437</v>
      </c>
      <c r="C453" t="s">
        <v>3173</v>
      </c>
      <c r="D453">
        <v>12</v>
      </c>
      <c r="E453">
        <v>0.30864197530864101</v>
      </c>
      <c r="F453">
        <v>8.6342349548084701E-2</v>
      </c>
      <c r="G453" t="s">
        <v>724</v>
      </c>
      <c r="H453">
        <v>3016</v>
      </c>
      <c r="I453">
        <v>26</v>
      </c>
      <c r="J453">
        <v>10699</v>
      </c>
      <c r="K453">
        <v>1.6372679045092799</v>
      </c>
      <c r="L453">
        <v>1</v>
      </c>
      <c r="M453">
        <v>0.99832952344978898</v>
      </c>
      <c r="N453">
        <v>82.730300335206195</v>
      </c>
      <c r="O453">
        <f t="shared" si="7"/>
        <v>1.0637761374971646</v>
      </c>
    </row>
    <row r="454" spans="1:15" x14ac:dyDescent="0.25">
      <c r="A454" t="s">
        <v>48</v>
      </c>
      <c r="B454" t="s">
        <v>2437</v>
      </c>
      <c r="C454" t="s">
        <v>3174</v>
      </c>
      <c r="D454">
        <v>27</v>
      </c>
      <c r="E454">
        <v>0.69444444444444398</v>
      </c>
      <c r="F454">
        <v>8.7576794053106005E-2</v>
      </c>
      <c r="G454" t="s">
        <v>3175</v>
      </c>
      <c r="H454">
        <v>3016</v>
      </c>
      <c r="I454">
        <v>72</v>
      </c>
      <c r="J454">
        <v>10699</v>
      </c>
      <c r="K454">
        <v>1.33028017241379</v>
      </c>
      <c r="L454">
        <v>1</v>
      </c>
      <c r="M454">
        <v>0.99836585629230501</v>
      </c>
      <c r="N454">
        <v>83.178490722702605</v>
      </c>
      <c r="O454">
        <f t="shared" si="7"/>
        <v>1.0576109571860219</v>
      </c>
    </row>
    <row r="455" spans="1:15" hidden="1" x14ac:dyDescent="0.25">
      <c r="A455" t="s">
        <v>20</v>
      </c>
      <c r="B455" t="s">
        <v>2437</v>
      </c>
      <c r="C455" t="s">
        <v>3176</v>
      </c>
      <c r="D455">
        <v>7</v>
      </c>
      <c r="E455">
        <v>0.180041152263374</v>
      </c>
      <c r="F455">
        <v>8.8222455795544094E-2</v>
      </c>
      <c r="G455" t="s">
        <v>981</v>
      </c>
      <c r="H455">
        <v>3185</v>
      </c>
      <c r="I455">
        <v>12</v>
      </c>
      <c r="J455">
        <v>11383</v>
      </c>
      <c r="K455">
        <v>2.0847985347985301</v>
      </c>
      <c r="L455">
        <v>1</v>
      </c>
      <c r="M455">
        <v>0.86149941688148302</v>
      </c>
      <c r="N455">
        <v>76.784775045063597</v>
      </c>
      <c r="O455">
        <f t="shared" si="7"/>
        <v>1.0544208571945526</v>
      </c>
    </row>
    <row r="456" spans="1:15" x14ac:dyDescent="0.25">
      <c r="A456" t="s">
        <v>48</v>
      </c>
      <c r="B456" t="s">
        <v>2437</v>
      </c>
      <c r="C456" t="s">
        <v>3177</v>
      </c>
      <c r="D456">
        <v>14</v>
      </c>
      <c r="E456">
        <v>0.360082304526749</v>
      </c>
      <c r="F456">
        <v>8.8265411459180196E-2</v>
      </c>
      <c r="G456" t="s">
        <v>3178</v>
      </c>
      <c r="H456">
        <v>3016</v>
      </c>
      <c r="I456">
        <v>32</v>
      </c>
      <c r="J456">
        <v>10699</v>
      </c>
      <c r="K456">
        <v>1.55199353448275</v>
      </c>
      <c r="L456">
        <v>1</v>
      </c>
      <c r="M456">
        <v>0.99833312356454496</v>
      </c>
      <c r="N456">
        <v>83.423690145474197</v>
      </c>
      <c r="O456">
        <f t="shared" si="7"/>
        <v>1.0542094499364536</v>
      </c>
    </row>
    <row r="457" spans="1:15" x14ac:dyDescent="0.25">
      <c r="A457" t="s">
        <v>48</v>
      </c>
      <c r="B457" t="s">
        <v>2437</v>
      </c>
      <c r="C457" t="s">
        <v>3179</v>
      </c>
      <c r="D457">
        <v>14</v>
      </c>
      <c r="E457">
        <v>0.360082304526749</v>
      </c>
      <c r="F457">
        <v>8.8265411459180196E-2</v>
      </c>
      <c r="G457" t="s">
        <v>3180</v>
      </c>
      <c r="H457">
        <v>3016</v>
      </c>
      <c r="I457">
        <v>32</v>
      </c>
      <c r="J457">
        <v>10699</v>
      </c>
      <c r="K457">
        <v>1.55199353448275</v>
      </c>
      <c r="L457">
        <v>1</v>
      </c>
      <c r="M457">
        <v>0.99833312356454496</v>
      </c>
      <c r="N457">
        <v>83.423690145474197</v>
      </c>
      <c r="O457">
        <f t="shared" si="7"/>
        <v>1.0542094499364536</v>
      </c>
    </row>
    <row r="458" spans="1:15" x14ac:dyDescent="0.25">
      <c r="A458" t="s">
        <v>48</v>
      </c>
      <c r="B458" t="s">
        <v>2437</v>
      </c>
      <c r="C458" t="s">
        <v>3181</v>
      </c>
      <c r="D458">
        <v>86</v>
      </c>
      <c r="E458">
        <v>2.2119341563786001</v>
      </c>
      <c r="F458">
        <v>8.83737595039399E-2</v>
      </c>
      <c r="G458" t="s">
        <v>3182</v>
      </c>
      <c r="H458">
        <v>3016</v>
      </c>
      <c r="I458">
        <v>265</v>
      </c>
      <c r="J458">
        <v>10699</v>
      </c>
      <c r="K458">
        <v>1.1512361743656401</v>
      </c>
      <c r="L458">
        <v>1</v>
      </c>
      <c r="M458">
        <v>0.998224838294409</v>
      </c>
      <c r="N458">
        <v>83.461960106608899</v>
      </c>
      <c r="O458">
        <f t="shared" si="7"/>
        <v>1.0536766693124398</v>
      </c>
    </row>
    <row r="459" spans="1:15" x14ac:dyDescent="0.25">
      <c r="A459" t="s">
        <v>48</v>
      </c>
      <c r="B459" t="s">
        <v>2437</v>
      </c>
      <c r="C459" t="s">
        <v>3183</v>
      </c>
      <c r="D459">
        <v>15</v>
      </c>
      <c r="E459">
        <v>0.38580246913580202</v>
      </c>
      <c r="F459">
        <v>8.8419583941983598E-2</v>
      </c>
      <c r="G459" t="s">
        <v>677</v>
      </c>
      <c r="H459">
        <v>3016</v>
      </c>
      <c r="I459">
        <v>35</v>
      </c>
      <c r="J459">
        <v>10699</v>
      </c>
      <c r="K459">
        <v>1.5203201970443301</v>
      </c>
      <c r="L459">
        <v>1</v>
      </c>
      <c r="M459">
        <v>0.99810334631976305</v>
      </c>
      <c r="N459">
        <v>83.478120671164604</v>
      </c>
      <c r="O459">
        <f t="shared" si="7"/>
        <v>1.0534515329963718</v>
      </c>
    </row>
    <row r="460" spans="1:15" hidden="1" x14ac:dyDescent="0.25">
      <c r="A460" t="s">
        <v>193</v>
      </c>
      <c r="B460" t="s">
        <v>3184</v>
      </c>
      <c r="C460" t="s">
        <v>3184</v>
      </c>
      <c r="D460">
        <v>9</v>
      </c>
      <c r="E460">
        <v>0.23148148148148101</v>
      </c>
      <c r="F460">
        <v>8.8863561827355303E-2</v>
      </c>
      <c r="G460" t="s">
        <v>779</v>
      </c>
      <c r="H460">
        <v>1810</v>
      </c>
      <c r="I460">
        <v>17</v>
      </c>
      <c r="J460">
        <v>6227</v>
      </c>
      <c r="K460">
        <v>1.8213519662008399</v>
      </c>
      <c r="L460">
        <v>1</v>
      </c>
      <c r="M460">
        <v>0.96907414688367099</v>
      </c>
      <c r="N460">
        <v>74.970786955847998</v>
      </c>
      <c r="O460">
        <f t="shared" si="7"/>
        <v>1.0512762833642855</v>
      </c>
    </row>
    <row r="461" spans="1:15" hidden="1" x14ac:dyDescent="0.25">
      <c r="A461" t="s">
        <v>193</v>
      </c>
      <c r="B461" t="s">
        <v>3185</v>
      </c>
      <c r="C461" t="s">
        <v>3186</v>
      </c>
      <c r="D461">
        <v>9</v>
      </c>
      <c r="E461">
        <v>0.23148148148148101</v>
      </c>
      <c r="F461">
        <v>8.8863561827355303E-2</v>
      </c>
      <c r="G461" t="s">
        <v>3187</v>
      </c>
      <c r="H461">
        <v>1810</v>
      </c>
      <c r="I461">
        <v>17</v>
      </c>
      <c r="J461">
        <v>6227</v>
      </c>
      <c r="K461">
        <v>1.8213519662008399</v>
      </c>
      <c r="L461">
        <v>1</v>
      </c>
      <c r="M461">
        <v>0.96907414688367099</v>
      </c>
      <c r="N461">
        <v>74.970786955847998</v>
      </c>
      <c r="O461">
        <f t="shared" si="7"/>
        <v>1.0512762833642855</v>
      </c>
    </row>
    <row r="462" spans="1:15" hidden="1" x14ac:dyDescent="0.25">
      <c r="A462" t="s">
        <v>193</v>
      </c>
      <c r="B462" t="s">
        <v>3188</v>
      </c>
      <c r="C462" t="s">
        <v>3189</v>
      </c>
      <c r="D462">
        <v>9</v>
      </c>
      <c r="E462">
        <v>0.23148148148148101</v>
      </c>
      <c r="F462">
        <v>8.8863561827355303E-2</v>
      </c>
      <c r="G462" t="s">
        <v>1075</v>
      </c>
      <c r="H462">
        <v>1810</v>
      </c>
      <c r="I462">
        <v>17</v>
      </c>
      <c r="J462">
        <v>6227</v>
      </c>
      <c r="K462">
        <v>1.8213519662008399</v>
      </c>
      <c r="L462">
        <v>1</v>
      </c>
      <c r="M462">
        <v>0.96907414688367099</v>
      </c>
      <c r="N462">
        <v>74.970786955847998</v>
      </c>
      <c r="O462">
        <f t="shared" si="7"/>
        <v>1.0512762833642855</v>
      </c>
    </row>
    <row r="463" spans="1:15" hidden="1" x14ac:dyDescent="0.25">
      <c r="A463" t="s">
        <v>69</v>
      </c>
      <c r="B463" t="s">
        <v>3190</v>
      </c>
      <c r="C463" t="s">
        <v>3191</v>
      </c>
      <c r="D463">
        <v>36</v>
      </c>
      <c r="E463">
        <v>0.92592592592592504</v>
      </c>
      <c r="F463">
        <v>8.9305922617423206E-2</v>
      </c>
      <c r="G463" t="s">
        <v>3192</v>
      </c>
      <c r="H463">
        <v>1350</v>
      </c>
      <c r="I463">
        <v>102</v>
      </c>
      <c r="J463">
        <v>4841</v>
      </c>
      <c r="K463">
        <v>1.26562091503267</v>
      </c>
      <c r="L463">
        <v>0.99999999999759803</v>
      </c>
      <c r="M463">
        <v>0.81216191352417499</v>
      </c>
      <c r="N463">
        <v>71.0897410741497</v>
      </c>
    </row>
    <row r="464" spans="1:15" x14ac:dyDescent="0.25">
      <c r="A464" t="s">
        <v>48</v>
      </c>
      <c r="B464" t="s">
        <v>2437</v>
      </c>
      <c r="C464" t="s">
        <v>3193</v>
      </c>
      <c r="D464">
        <v>26</v>
      </c>
      <c r="E464">
        <v>0.66872427983539096</v>
      </c>
      <c r="F464">
        <v>8.9494365062549805E-2</v>
      </c>
      <c r="G464" t="s">
        <v>3194</v>
      </c>
      <c r="H464">
        <v>3016</v>
      </c>
      <c r="I464">
        <v>69</v>
      </c>
      <c r="J464">
        <v>10699</v>
      </c>
      <c r="K464">
        <v>1.3367066466766599</v>
      </c>
      <c r="L464">
        <v>1</v>
      </c>
      <c r="M464">
        <v>0.99812386329800296</v>
      </c>
      <c r="N464">
        <v>83.852887719539098</v>
      </c>
      <c r="O464">
        <f t="shared" si="7"/>
        <v>1.0482043088101496</v>
      </c>
    </row>
    <row r="465" spans="1:15" hidden="1" x14ac:dyDescent="0.25">
      <c r="A465" t="s">
        <v>130</v>
      </c>
      <c r="B465" t="s">
        <v>3195</v>
      </c>
      <c r="C465" t="s">
        <v>3196</v>
      </c>
      <c r="D465">
        <v>12</v>
      </c>
      <c r="E465">
        <v>0.30864197530864101</v>
      </c>
      <c r="F465">
        <v>8.9711807398713803E-2</v>
      </c>
      <c r="G465" t="s">
        <v>3197</v>
      </c>
      <c r="H465">
        <v>3287</v>
      </c>
      <c r="I465">
        <v>26</v>
      </c>
      <c r="J465">
        <v>11588</v>
      </c>
      <c r="K465">
        <v>1.6271091245231799</v>
      </c>
      <c r="L465">
        <v>1</v>
      </c>
      <c r="M465">
        <v>0.999533722939424</v>
      </c>
      <c r="N465">
        <v>82.356032957416701</v>
      </c>
      <c r="O465">
        <f t="shared" si="7"/>
        <v>1.0471503936265953</v>
      </c>
    </row>
    <row r="466" spans="1:15" hidden="1" x14ac:dyDescent="0.25">
      <c r="A466" t="s">
        <v>145</v>
      </c>
      <c r="B466" t="s">
        <v>2843</v>
      </c>
      <c r="C466" t="s">
        <v>2855</v>
      </c>
      <c r="D466">
        <v>127</v>
      </c>
      <c r="E466">
        <v>3.2664609053497902</v>
      </c>
      <c r="F466">
        <v>9.0789586433577596E-2</v>
      </c>
      <c r="G466" t="s">
        <v>3198</v>
      </c>
      <c r="H466">
        <v>3149</v>
      </c>
      <c r="I466">
        <v>450</v>
      </c>
      <c r="J466">
        <v>12496</v>
      </c>
      <c r="K466">
        <v>1.11992660809428</v>
      </c>
      <c r="L466">
        <v>1</v>
      </c>
      <c r="M466">
        <v>0.99990729304689896</v>
      </c>
      <c r="N466">
        <v>84.238783092014401</v>
      </c>
      <c r="O466">
        <f t="shared" si="7"/>
        <v>1.0419639622035051</v>
      </c>
    </row>
    <row r="467" spans="1:15" hidden="1" x14ac:dyDescent="0.25">
      <c r="A467" t="s">
        <v>13</v>
      </c>
      <c r="B467" t="s">
        <v>1784</v>
      </c>
      <c r="D467">
        <v>7</v>
      </c>
      <c r="E467">
        <v>0.180041152263374</v>
      </c>
      <c r="F467">
        <v>9.0821510685288306E-2</v>
      </c>
      <c r="G467" t="s">
        <v>3199</v>
      </c>
      <c r="H467">
        <v>3429</v>
      </c>
      <c r="I467">
        <v>12</v>
      </c>
      <c r="J467">
        <v>12171</v>
      </c>
      <c r="K467">
        <v>2.0705016039661701</v>
      </c>
      <c r="L467">
        <v>1</v>
      </c>
      <c r="M467">
        <v>0.57553452851009801</v>
      </c>
      <c r="N467">
        <v>74.096597190911396</v>
      </c>
      <c r="O467">
        <f t="shared" si="7"/>
        <v>1.0418112785104972</v>
      </c>
    </row>
    <row r="468" spans="1:15" hidden="1" x14ac:dyDescent="0.25">
      <c r="A468" t="s">
        <v>23</v>
      </c>
      <c r="B468" t="s">
        <v>2437</v>
      </c>
      <c r="C468" t="s">
        <v>3200</v>
      </c>
      <c r="D468">
        <v>7</v>
      </c>
      <c r="E468">
        <v>0.180041152263374</v>
      </c>
      <c r="F468">
        <v>9.0908390230516598E-2</v>
      </c>
      <c r="G468" t="s">
        <v>1022</v>
      </c>
      <c r="H468">
        <v>2931</v>
      </c>
      <c r="I468">
        <v>12</v>
      </c>
      <c r="J468">
        <v>10400</v>
      </c>
      <c r="K468">
        <v>2.0698282724894801</v>
      </c>
      <c r="L468">
        <v>1</v>
      </c>
      <c r="M468">
        <v>0.967420719816525</v>
      </c>
      <c r="N468">
        <v>80.462726632861404</v>
      </c>
      <c r="O468">
        <f t="shared" si="7"/>
        <v>1.0413960324803473</v>
      </c>
    </row>
    <row r="469" spans="1:15" x14ac:dyDescent="0.25">
      <c r="A469" t="s">
        <v>48</v>
      </c>
      <c r="B469" t="s">
        <v>2437</v>
      </c>
      <c r="C469" t="s">
        <v>3201</v>
      </c>
      <c r="D469">
        <v>7</v>
      </c>
      <c r="E469">
        <v>0.180041152263374</v>
      </c>
      <c r="F469">
        <v>9.1008143539170999E-2</v>
      </c>
      <c r="G469" t="s">
        <v>1006</v>
      </c>
      <c r="H469">
        <v>3016</v>
      </c>
      <c r="I469">
        <v>12</v>
      </c>
      <c r="J469">
        <v>10699</v>
      </c>
      <c r="K469">
        <v>2.0693247126436698</v>
      </c>
      <c r="L469">
        <v>1</v>
      </c>
      <c r="M469">
        <v>0.99820232616308602</v>
      </c>
      <c r="N469">
        <v>84.367074606697102</v>
      </c>
      <c r="O469">
        <f t="shared" si="7"/>
        <v>1.0409197446471901</v>
      </c>
    </row>
    <row r="470" spans="1:15" x14ac:dyDescent="0.25">
      <c r="A470" t="s">
        <v>48</v>
      </c>
      <c r="B470" t="s">
        <v>2437</v>
      </c>
      <c r="C470" t="s">
        <v>3202</v>
      </c>
      <c r="D470">
        <v>7</v>
      </c>
      <c r="E470">
        <v>0.180041152263374</v>
      </c>
      <c r="F470">
        <v>9.1008143539170999E-2</v>
      </c>
      <c r="G470" t="s">
        <v>1004</v>
      </c>
      <c r="H470">
        <v>3016</v>
      </c>
      <c r="I470">
        <v>12</v>
      </c>
      <c r="J470">
        <v>10699</v>
      </c>
      <c r="K470">
        <v>2.0693247126436698</v>
      </c>
      <c r="L470">
        <v>1</v>
      </c>
      <c r="M470">
        <v>0.99820232616308602</v>
      </c>
      <c r="N470">
        <v>84.367074606697102</v>
      </c>
      <c r="O470">
        <f t="shared" si="7"/>
        <v>1.0409197446471901</v>
      </c>
    </row>
    <row r="471" spans="1:15" x14ac:dyDescent="0.25">
      <c r="A471" t="s">
        <v>48</v>
      </c>
      <c r="B471" t="s">
        <v>2437</v>
      </c>
      <c r="C471" t="s">
        <v>3203</v>
      </c>
      <c r="D471">
        <v>7</v>
      </c>
      <c r="E471">
        <v>0.180041152263374</v>
      </c>
      <c r="F471">
        <v>9.1008143539170999E-2</v>
      </c>
      <c r="G471" t="s">
        <v>1183</v>
      </c>
      <c r="H471">
        <v>3016</v>
      </c>
      <c r="I471">
        <v>12</v>
      </c>
      <c r="J471">
        <v>10699</v>
      </c>
      <c r="K471">
        <v>2.0693247126436698</v>
      </c>
      <c r="L471">
        <v>1</v>
      </c>
      <c r="M471">
        <v>0.99820232616308602</v>
      </c>
      <c r="N471">
        <v>84.367074606697102</v>
      </c>
      <c r="O471">
        <f t="shared" si="7"/>
        <v>1.0409197446471901</v>
      </c>
    </row>
    <row r="472" spans="1:15" x14ac:dyDescent="0.25">
      <c r="A472" t="s">
        <v>48</v>
      </c>
      <c r="B472" t="s">
        <v>2437</v>
      </c>
      <c r="C472" t="s">
        <v>3204</v>
      </c>
      <c r="D472">
        <v>7</v>
      </c>
      <c r="E472">
        <v>0.180041152263374</v>
      </c>
      <c r="F472">
        <v>9.1008143539170999E-2</v>
      </c>
      <c r="G472" t="s">
        <v>1365</v>
      </c>
      <c r="H472">
        <v>3016</v>
      </c>
      <c r="I472">
        <v>12</v>
      </c>
      <c r="J472">
        <v>10699</v>
      </c>
      <c r="K472">
        <v>2.0693247126436698</v>
      </c>
      <c r="L472">
        <v>1</v>
      </c>
      <c r="M472">
        <v>0.99820232616308602</v>
      </c>
      <c r="N472">
        <v>84.367074606697102</v>
      </c>
      <c r="O472">
        <f t="shared" si="7"/>
        <v>1.0409197446471901</v>
      </c>
    </row>
    <row r="473" spans="1:15" x14ac:dyDescent="0.25">
      <c r="A473" t="s">
        <v>48</v>
      </c>
      <c r="B473" t="s">
        <v>2437</v>
      </c>
      <c r="C473" t="s">
        <v>3205</v>
      </c>
      <c r="D473">
        <v>7</v>
      </c>
      <c r="E473">
        <v>0.180041152263374</v>
      </c>
      <c r="F473">
        <v>9.1008143539170999E-2</v>
      </c>
      <c r="G473" t="s">
        <v>1008</v>
      </c>
      <c r="H473">
        <v>3016</v>
      </c>
      <c r="I473">
        <v>12</v>
      </c>
      <c r="J473">
        <v>10699</v>
      </c>
      <c r="K473">
        <v>2.0693247126436698</v>
      </c>
      <c r="L473">
        <v>1</v>
      </c>
      <c r="M473">
        <v>0.99820232616308602</v>
      </c>
      <c r="N473">
        <v>84.367074606697102</v>
      </c>
      <c r="O473">
        <f t="shared" si="7"/>
        <v>1.0409197446471901</v>
      </c>
    </row>
    <row r="474" spans="1:15" x14ac:dyDescent="0.25">
      <c r="A474" t="s">
        <v>48</v>
      </c>
      <c r="B474" t="s">
        <v>2437</v>
      </c>
      <c r="C474" t="s">
        <v>3206</v>
      </c>
      <c r="D474">
        <v>7</v>
      </c>
      <c r="E474">
        <v>0.180041152263374</v>
      </c>
      <c r="F474">
        <v>9.1008143539170999E-2</v>
      </c>
      <c r="G474" t="s">
        <v>1997</v>
      </c>
      <c r="H474">
        <v>3016</v>
      </c>
      <c r="I474">
        <v>12</v>
      </c>
      <c r="J474">
        <v>10699</v>
      </c>
      <c r="K474">
        <v>2.0693247126436698</v>
      </c>
      <c r="L474">
        <v>1</v>
      </c>
      <c r="M474">
        <v>0.99820232616308602</v>
      </c>
      <c r="N474">
        <v>84.367074606697102</v>
      </c>
      <c r="O474">
        <f t="shared" si="7"/>
        <v>1.0409197446471901</v>
      </c>
    </row>
    <row r="475" spans="1:15" x14ac:dyDescent="0.25">
      <c r="A475" t="s">
        <v>48</v>
      </c>
      <c r="B475" t="s">
        <v>2437</v>
      </c>
      <c r="C475" t="s">
        <v>3207</v>
      </c>
      <c r="D475">
        <v>7</v>
      </c>
      <c r="E475">
        <v>0.180041152263374</v>
      </c>
      <c r="F475">
        <v>9.1008143539170999E-2</v>
      </c>
      <c r="G475" t="s">
        <v>1520</v>
      </c>
      <c r="H475">
        <v>3016</v>
      </c>
      <c r="I475">
        <v>12</v>
      </c>
      <c r="J475">
        <v>10699</v>
      </c>
      <c r="K475">
        <v>2.0693247126436698</v>
      </c>
      <c r="L475">
        <v>1</v>
      </c>
      <c r="M475">
        <v>0.99820232616308602</v>
      </c>
      <c r="N475">
        <v>84.367074606697102</v>
      </c>
      <c r="O475">
        <f t="shared" si="7"/>
        <v>1.0409197446471901</v>
      </c>
    </row>
    <row r="476" spans="1:15" x14ac:dyDescent="0.25">
      <c r="A476" t="s">
        <v>48</v>
      </c>
      <c r="B476" t="s">
        <v>2437</v>
      </c>
      <c r="C476" t="s">
        <v>3208</v>
      </c>
      <c r="D476">
        <v>7</v>
      </c>
      <c r="E476">
        <v>0.180041152263374</v>
      </c>
      <c r="F476">
        <v>9.1008143539170999E-2</v>
      </c>
      <c r="G476" t="s">
        <v>3209</v>
      </c>
      <c r="H476">
        <v>3016</v>
      </c>
      <c r="I476">
        <v>12</v>
      </c>
      <c r="J476">
        <v>10699</v>
      </c>
      <c r="K476">
        <v>2.0693247126436698</v>
      </c>
      <c r="L476">
        <v>1</v>
      </c>
      <c r="M476">
        <v>0.99820232616308602</v>
      </c>
      <c r="N476">
        <v>84.367074606697102</v>
      </c>
      <c r="O476">
        <f t="shared" si="7"/>
        <v>1.0409197446471901</v>
      </c>
    </row>
    <row r="477" spans="1:15" x14ac:dyDescent="0.25">
      <c r="A477" t="s">
        <v>48</v>
      </c>
      <c r="B477" t="s">
        <v>2437</v>
      </c>
      <c r="C477" t="s">
        <v>3210</v>
      </c>
      <c r="D477">
        <v>7</v>
      </c>
      <c r="E477">
        <v>0.180041152263374</v>
      </c>
      <c r="F477">
        <v>9.1008143539170999E-2</v>
      </c>
      <c r="G477" t="s">
        <v>1010</v>
      </c>
      <c r="H477">
        <v>3016</v>
      </c>
      <c r="I477">
        <v>12</v>
      </c>
      <c r="J477">
        <v>10699</v>
      </c>
      <c r="K477">
        <v>2.0693247126436698</v>
      </c>
      <c r="L477">
        <v>1</v>
      </c>
      <c r="M477">
        <v>0.99820232616308602</v>
      </c>
      <c r="N477">
        <v>84.367074606697102</v>
      </c>
      <c r="O477">
        <f t="shared" si="7"/>
        <v>1.0409197446471901</v>
      </c>
    </row>
    <row r="478" spans="1:15" hidden="1" x14ac:dyDescent="0.25">
      <c r="A478" t="s">
        <v>20</v>
      </c>
      <c r="B478" t="s">
        <v>2437</v>
      </c>
      <c r="C478" t="s">
        <v>3211</v>
      </c>
      <c r="D478">
        <v>22</v>
      </c>
      <c r="E478">
        <v>0.56584362139917699</v>
      </c>
      <c r="F478">
        <v>9.1157007692629299E-2</v>
      </c>
      <c r="G478" t="s">
        <v>777</v>
      </c>
      <c r="H478">
        <v>3185</v>
      </c>
      <c r="I478">
        <v>57</v>
      </c>
      <c r="J478">
        <v>11383</v>
      </c>
      <c r="K478">
        <v>1.37941557189677</v>
      </c>
      <c r="L478">
        <v>1</v>
      </c>
      <c r="M478">
        <v>0.86510503126527605</v>
      </c>
      <c r="N478">
        <v>77.938452266997402</v>
      </c>
      <c r="O478">
        <f t="shared" si="7"/>
        <v>1.0402099393484887</v>
      </c>
    </row>
    <row r="479" spans="1:15" hidden="1" x14ac:dyDescent="0.25">
      <c r="A479" t="s">
        <v>130</v>
      </c>
      <c r="B479" t="s">
        <v>3212</v>
      </c>
      <c r="C479" t="s">
        <v>3213</v>
      </c>
      <c r="D479">
        <v>18</v>
      </c>
      <c r="E479">
        <v>0.46296296296296202</v>
      </c>
      <c r="F479">
        <v>9.1315738410422703E-2</v>
      </c>
      <c r="G479" t="s">
        <v>2887</v>
      </c>
      <c r="H479">
        <v>3287</v>
      </c>
      <c r="I479">
        <v>44</v>
      </c>
      <c r="J479">
        <v>11588</v>
      </c>
      <c r="K479">
        <v>1.44221036037281</v>
      </c>
      <c r="L479">
        <v>1</v>
      </c>
      <c r="M479">
        <v>0.99952318548346197</v>
      </c>
      <c r="N479">
        <v>82.921074545220804</v>
      </c>
      <c r="O479">
        <f t="shared" si="7"/>
        <v>1.0394543646809675</v>
      </c>
    </row>
    <row r="480" spans="1:15" hidden="1" x14ac:dyDescent="0.25">
      <c r="A480" t="s">
        <v>130</v>
      </c>
      <c r="B480" t="s">
        <v>3214</v>
      </c>
      <c r="C480" t="s">
        <v>3215</v>
      </c>
      <c r="D480">
        <v>15</v>
      </c>
      <c r="E480">
        <v>0.38580246913580202</v>
      </c>
      <c r="F480">
        <v>9.2384931930085498E-2</v>
      </c>
      <c r="G480" t="s">
        <v>3216</v>
      </c>
      <c r="H480">
        <v>3287</v>
      </c>
      <c r="I480">
        <v>35</v>
      </c>
      <c r="J480">
        <v>11588</v>
      </c>
      <c r="K480">
        <v>1.5108870442000899</v>
      </c>
      <c r="L480">
        <v>1</v>
      </c>
      <c r="M480">
        <v>0.999490009702241</v>
      </c>
      <c r="N480">
        <v>83.288181651848902</v>
      </c>
      <c r="O480">
        <f t="shared" si="7"/>
        <v>1.0343988568453957</v>
      </c>
    </row>
    <row r="481" spans="1:15" hidden="1" x14ac:dyDescent="0.25">
      <c r="A481" t="s">
        <v>130</v>
      </c>
      <c r="B481" t="s">
        <v>3217</v>
      </c>
      <c r="C481" t="s">
        <v>3218</v>
      </c>
      <c r="D481">
        <v>15</v>
      </c>
      <c r="E481">
        <v>0.38580246913580202</v>
      </c>
      <c r="F481">
        <v>9.2384931930085498E-2</v>
      </c>
      <c r="G481" t="s">
        <v>3219</v>
      </c>
      <c r="H481">
        <v>3287</v>
      </c>
      <c r="I481">
        <v>35</v>
      </c>
      <c r="J481">
        <v>11588</v>
      </c>
      <c r="K481">
        <v>1.5108870442000899</v>
      </c>
      <c r="L481">
        <v>1</v>
      </c>
      <c r="M481">
        <v>0.999490009702241</v>
      </c>
      <c r="N481">
        <v>83.288181651848902</v>
      </c>
      <c r="O481">
        <f t="shared" si="7"/>
        <v>1.0343988568453957</v>
      </c>
    </row>
    <row r="482" spans="1:15" x14ac:dyDescent="0.25">
      <c r="A482" t="s">
        <v>48</v>
      </c>
      <c r="B482" t="s">
        <v>2437</v>
      </c>
      <c r="C482" t="s">
        <v>3220</v>
      </c>
      <c r="D482">
        <v>24</v>
      </c>
      <c r="E482">
        <v>0.61728395061728303</v>
      </c>
      <c r="F482">
        <v>9.3356611777800497E-2</v>
      </c>
      <c r="G482" t="s">
        <v>3221</v>
      </c>
      <c r="H482">
        <v>3016</v>
      </c>
      <c r="I482">
        <v>63</v>
      </c>
      <c r="J482">
        <v>10699</v>
      </c>
      <c r="K482">
        <v>1.35139573070607</v>
      </c>
      <c r="L482">
        <v>1</v>
      </c>
      <c r="M482">
        <v>0.99837714597711702</v>
      </c>
      <c r="N482">
        <v>85.134154484787203</v>
      </c>
      <c r="O482">
        <f t="shared" si="7"/>
        <v>1.0298549186690589</v>
      </c>
    </row>
    <row r="483" spans="1:15" hidden="1" x14ac:dyDescent="0.25">
      <c r="A483" t="s">
        <v>130</v>
      </c>
      <c r="B483" t="s">
        <v>3222</v>
      </c>
      <c r="C483" t="s">
        <v>3223</v>
      </c>
      <c r="D483">
        <v>7</v>
      </c>
      <c r="E483">
        <v>0.180041152263374</v>
      </c>
      <c r="F483">
        <v>9.3425905346375904E-2</v>
      </c>
      <c r="G483" t="s">
        <v>3224</v>
      </c>
      <c r="H483">
        <v>3287</v>
      </c>
      <c r="I483">
        <v>12</v>
      </c>
      <c r="J483">
        <v>11588</v>
      </c>
      <c r="K483">
        <v>2.0564851434945699</v>
      </c>
      <c r="L483">
        <v>1</v>
      </c>
      <c r="M483">
        <v>0.99945478026650003</v>
      </c>
      <c r="N483">
        <v>83.638419354680494</v>
      </c>
      <c r="O483">
        <f t="shared" si="7"/>
        <v>1.0295326849149835</v>
      </c>
    </row>
    <row r="484" spans="1:15" hidden="1" x14ac:dyDescent="0.25">
      <c r="A484" t="s">
        <v>130</v>
      </c>
      <c r="B484" t="s">
        <v>3225</v>
      </c>
      <c r="C484" t="s">
        <v>3226</v>
      </c>
      <c r="D484">
        <v>7</v>
      </c>
      <c r="E484">
        <v>0.180041152263374</v>
      </c>
      <c r="F484">
        <v>9.3425905346375904E-2</v>
      </c>
      <c r="G484" t="s">
        <v>3227</v>
      </c>
      <c r="H484">
        <v>3287</v>
      </c>
      <c r="I484">
        <v>12</v>
      </c>
      <c r="J484">
        <v>11588</v>
      </c>
      <c r="K484">
        <v>2.0564851434945699</v>
      </c>
      <c r="L484">
        <v>1</v>
      </c>
      <c r="M484">
        <v>0.99945478026650003</v>
      </c>
      <c r="N484">
        <v>83.638419354680494</v>
      </c>
      <c r="O484">
        <f t="shared" si="7"/>
        <v>1.0295326849149835</v>
      </c>
    </row>
    <row r="485" spans="1:15" hidden="1" x14ac:dyDescent="0.25">
      <c r="A485" t="s">
        <v>13</v>
      </c>
      <c r="B485" t="s">
        <v>3228</v>
      </c>
      <c r="D485">
        <v>30</v>
      </c>
      <c r="E485">
        <v>0.77160493827160404</v>
      </c>
      <c r="F485">
        <v>9.3433799974614304E-2</v>
      </c>
      <c r="G485" t="s">
        <v>3229</v>
      </c>
      <c r="H485">
        <v>3429</v>
      </c>
      <c r="I485">
        <v>82</v>
      </c>
      <c r="J485">
        <v>12171</v>
      </c>
      <c r="K485">
        <v>1.2985724345432399</v>
      </c>
      <c r="L485">
        <v>1</v>
      </c>
      <c r="M485">
        <v>0.57916346296937504</v>
      </c>
      <c r="N485">
        <v>75.132714998890094</v>
      </c>
      <c r="O485">
        <f t="shared" si="7"/>
        <v>1.0294959879344678</v>
      </c>
    </row>
    <row r="486" spans="1:15" hidden="1" x14ac:dyDescent="0.25">
      <c r="A486" t="s">
        <v>69</v>
      </c>
      <c r="B486" t="s">
        <v>3230</v>
      </c>
      <c r="C486" t="s">
        <v>3231</v>
      </c>
      <c r="D486">
        <v>19</v>
      </c>
      <c r="E486">
        <v>0.48868312757201599</v>
      </c>
      <c r="F486">
        <v>9.3436283294845199E-2</v>
      </c>
      <c r="G486" t="s">
        <v>968</v>
      </c>
      <c r="H486">
        <v>1350</v>
      </c>
      <c r="I486">
        <v>48</v>
      </c>
      <c r="J486">
        <v>4841</v>
      </c>
      <c r="K486">
        <v>1.4194290123456701</v>
      </c>
      <c r="L486">
        <v>0.99999999999934497</v>
      </c>
      <c r="M486">
        <v>0.80800513732748003</v>
      </c>
      <c r="N486">
        <v>72.781554776482395</v>
      </c>
    </row>
    <row r="487" spans="1:15" hidden="1" x14ac:dyDescent="0.25">
      <c r="A487" t="s">
        <v>130</v>
      </c>
      <c r="B487" t="s">
        <v>3232</v>
      </c>
      <c r="C487" t="s">
        <v>3233</v>
      </c>
      <c r="D487">
        <v>38</v>
      </c>
      <c r="E487">
        <v>0.97736625514403297</v>
      </c>
      <c r="F487">
        <v>9.3917405654521793E-2</v>
      </c>
      <c r="G487" t="s">
        <v>3234</v>
      </c>
      <c r="H487">
        <v>3287</v>
      </c>
      <c r="I487">
        <v>107</v>
      </c>
      <c r="J487">
        <v>11588</v>
      </c>
      <c r="K487">
        <v>1.2520123170007</v>
      </c>
      <c r="L487">
        <v>1</v>
      </c>
      <c r="M487">
        <v>0.999391644405074</v>
      </c>
      <c r="N487">
        <v>83.801362132093701</v>
      </c>
      <c r="O487">
        <f t="shared" si="7"/>
        <v>1.0272539127477291</v>
      </c>
    </row>
    <row r="488" spans="1:15" hidden="1" x14ac:dyDescent="0.25">
      <c r="A488" t="s">
        <v>193</v>
      </c>
      <c r="B488" t="s">
        <v>3235</v>
      </c>
      <c r="C488" t="s">
        <v>2916</v>
      </c>
      <c r="D488">
        <v>10</v>
      </c>
      <c r="E488">
        <v>0.25720164609053497</v>
      </c>
      <c r="F488">
        <v>9.53320117743226E-2</v>
      </c>
      <c r="G488" t="s">
        <v>2917</v>
      </c>
      <c r="H488">
        <v>1810</v>
      </c>
      <c r="I488">
        <v>20</v>
      </c>
      <c r="J488">
        <v>6227</v>
      </c>
      <c r="K488">
        <v>1.72016574585635</v>
      </c>
      <c r="L488">
        <v>1</v>
      </c>
      <c r="M488">
        <v>0.97082327922380596</v>
      </c>
      <c r="N488">
        <v>77.489050050008203</v>
      </c>
      <c r="O488">
        <f t="shared" si="7"/>
        <v>1.0207612420426901</v>
      </c>
    </row>
    <row r="489" spans="1:15" hidden="1" x14ac:dyDescent="0.25">
      <c r="A489" t="s">
        <v>20</v>
      </c>
      <c r="B489" t="s">
        <v>2437</v>
      </c>
      <c r="C489" t="s">
        <v>3236</v>
      </c>
      <c r="D489">
        <v>8</v>
      </c>
      <c r="E489">
        <v>0.20576131687242799</v>
      </c>
      <c r="F489">
        <v>9.5948557134399204E-2</v>
      </c>
      <c r="G489" t="s">
        <v>945</v>
      </c>
      <c r="H489">
        <v>3185</v>
      </c>
      <c r="I489">
        <v>15</v>
      </c>
      <c r="J489">
        <v>11383</v>
      </c>
      <c r="K489">
        <v>1.9061015175300799</v>
      </c>
      <c r="L489">
        <v>1</v>
      </c>
      <c r="M489">
        <v>0.87392806495049002</v>
      </c>
      <c r="N489">
        <v>79.707450141940697</v>
      </c>
      <c r="O489">
        <f t="shared" si="7"/>
        <v>1.0179615517599856</v>
      </c>
    </row>
    <row r="490" spans="1:15" hidden="1" x14ac:dyDescent="0.25">
      <c r="A490" t="s">
        <v>13</v>
      </c>
      <c r="B490" t="s">
        <v>517</v>
      </c>
      <c r="D490">
        <v>28</v>
      </c>
      <c r="E490">
        <v>0.72016460905349799</v>
      </c>
      <c r="F490">
        <v>9.8079643822642407E-2</v>
      </c>
      <c r="G490" t="s">
        <v>3237</v>
      </c>
      <c r="H490">
        <v>3429</v>
      </c>
      <c r="I490">
        <v>76</v>
      </c>
      <c r="J490">
        <v>12171</v>
      </c>
      <c r="K490">
        <v>1.30768522355758</v>
      </c>
      <c r="L490">
        <v>1</v>
      </c>
      <c r="M490">
        <v>0.59070880235291101</v>
      </c>
      <c r="N490">
        <v>76.880815744936299</v>
      </c>
      <c r="O490">
        <f t="shared" si="7"/>
        <v>1.0084211199682158</v>
      </c>
    </row>
    <row r="491" spans="1:15" x14ac:dyDescent="0.25">
      <c r="A491" t="s">
        <v>48</v>
      </c>
      <c r="B491" t="s">
        <v>2437</v>
      </c>
      <c r="C491" t="s">
        <v>3238</v>
      </c>
      <c r="D491">
        <v>42</v>
      </c>
      <c r="E491">
        <v>1.0802469135802399</v>
      </c>
      <c r="F491">
        <v>9.8105040175098607E-2</v>
      </c>
      <c r="G491" t="s">
        <v>3239</v>
      </c>
      <c r="H491">
        <v>3016</v>
      </c>
      <c r="I491">
        <v>121</v>
      </c>
      <c r="J491">
        <v>10699</v>
      </c>
      <c r="K491">
        <v>1.23133371330863</v>
      </c>
      <c r="L491">
        <v>1</v>
      </c>
      <c r="M491">
        <v>0.99876477523718299</v>
      </c>
      <c r="N491">
        <v>86.577426269697995</v>
      </c>
      <c r="O491">
        <f t="shared" si="7"/>
        <v>1.0083086800410099</v>
      </c>
    </row>
    <row r="492" spans="1:15" hidden="1" x14ac:dyDescent="0.25">
      <c r="A492" t="s">
        <v>20</v>
      </c>
      <c r="B492" t="s">
        <v>2437</v>
      </c>
      <c r="C492" t="s">
        <v>3240</v>
      </c>
      <c r="D492">
        <v>30</v>
      </c>
      <c r="E492">
        <v>0.77160493827160404</v>
      </c>
      <c r="F492">
        <v>9.9102677714561702E-2</v>
      </c>
      <c r="G492" t="s">
        <v>651</v>
      </c>
      <c r="H492">
        <v>3185</v>
      </c>
      <c r="I492">
        <v>83</v>
      </c>
      <c r="J492">
        <v>11383</v>
      </c>
      <c r="K492">
        <v>1.2917856670008101</v>
      </c>
      <c r="L492">
        <v>1</v>
      </c>
      <c r="M492">
        <v>0.87751949817203401</v>
      </c>
      <c r="N492">
        <v>80.798428039673794</v>
      </c>
      <c r="O492">
        <f t="shared" si="7"/>
        <v>1.0039146108936616</v>
      </c>
    </row>
    <row r="493" spans="1:15" hidden="1" x14ac:dyDescent="0.25">
      <c r="A493" t="s">
        <v>23</v>
      </c>
      <c r="B493" t="s">
        <v>2437</v>
      </c>
      <c r="C493" t="s">
        <v>3241</v>
      </c>
      <c r="D493">
        <v>8</v>
      </c>
      <c r="E493">
        <v>0.20576131687242799</v>
      </c>
      <c r="F493">
        <v>9.9116987836882997E-2</v>
      </c>
      <c r="G493" t="s">
        <v>1595</v>
      </c>
      <c r="H493">
        <v>2931</v>
      </c>
      <c r="I493">
        <v>15</v>
      </c>
      <c r="J493">
        <v>10400</v>
      </c>
      <c r="K493">
        <v>1.8924144205618101</v>
      </c>
      <c r="L493">
        <v>1</v>
      </c>
      <c r="M493">
        <v>0.97482144801406301</v>
      </c>
      <c r="N493">
        <v>83.2746016983251</v>
      </c>
      <c r="O493">
        <f t="shared" si="7"/>
        <v>1.0038519046313641</v>
      </c>
    </row>
    <row r="494" spans="1:15" x14ac:dyDescent="0.25">
      <c r="A494" t="s">
        <v>48</v>
      </c>
      <c r="B494" t="s">
        <v>2437</v>
      </c>
      <c r="C494" t="s">
        <v>3242</v>
      </c>
      <c r="D494">
        <v>8</v>
      </c>
      <c r="E494">
        <v>0.20576131687242799</v>
      </c>
      <c r="F494">
        <v>9.9235128191492397E-2</v>
      </c>
      <c r="G494" t="s">
        <v>1100</v>
      </c>
      <c r="H494">
        <v>3016</v>
      </c>
      <c r="I494">
        <v>15</v>
      </c>
      <c r="J494">
        <v>10699</v>
      </c>
      <c r="K494">
        <v>1.8919540229884999</v>
      </c>
      <c r="L494">
        <v>1</v>
      </c>
      <c r="M494">
        <v>0.99877793395949099</v>
      </c>
      <c r="N494">
        <v>86.900776739852702</v>
      </c>
      <c r="O494">
        <f t="shared" si="7"/>
        <v>1.0033345649508865</v>
      </c>
    </row>
    <row r="495" spans="1:15" x14ac:dyDescent="0.25">
      <c r="A495" t="s">
        <v>48</v>
      </c>
      <c r="B495" t="s">
        <v>2437</v>
      </c>
      <c r="C495" t="s">
        <v>3243</v>
      </c>
      <c r="D495">
        <v>8</v>
      </c>
      <c r="E495">
        <v>0.20576131687242799</v>
      </c>
      <c r="F495">
        <v>9.9235128191492397E-2</v>
      </c>
      <c r="G495" t="s">
        <v>1410</v>
      </c>
      <c r="H495">
        <v>3016</v>
      </c>
      <c r="I495">
        <v>15</v>
      </c>
      <c r="J495">
        <v>10699</v>
      </c>
      <c r="K495">
        <v>1.8919540229884999</v>
      </c>
      <c r="L495">
        <v>1</v>
      </c>
      <c r="M495">
        <v>0.99877793395949099</v>
      </c>
      <c r="N495">
        <v>86.900776739852702</v>
      </c>
      <c r="O495">
        <f t="shared" si="7"/>
        <v>1.0033345649508865</v>
      </c>
    </row>
    <row r="496" spans="1:15" x14ac:dyDescent="0.25">
      <c r="A496" t="s">
        <v>48</v>
      </c>
      <c r="B496" t="s">
        <v>2437</v>
      </c>
      <c r="C496" t="s">
        <v>3244</v>
      </c>
      <c r="D496">
        <v>8</v>
      </c>
      <c r="E496">
        <v>0.20576131687242799</v>
      </c>
      <c r="F496">
        <v>9.9235128191492397E-2</v>
      </c>
      <c r="G496" t="s">
        <v>3245</v>
      </c>
      <c r="H496">
        <v>3016</v>
      </c>
      <c r="I496">
        <v>15</v>
      </c>
      <c r="J496">
        <v>10699</v>
      </c>
      <c r="K496">
        <v>1.8919540229884999</v>
      </c>
      <c r="L496">
        <v>1</v>
      </c>
      <c r="M496">
        <v>0.99877793395949099</v>
      </c>
      <c r="N496">
        <v>86.900776739852702</v>
      </c>
      <c r="O496">
        <f t="shared" si="7"/>
        <v>1.0033345649508865</v>
      </c>
    </row>
    <row r="497" spans="1:15" hidden="1" x14ac:dyDescent="0.25">
      <c r="A497" t="s">
        <v>13</v>
      </c>
      <c r="B497" t="s">
        <v>327</v>
      </c>
      <c r="D497">
        <v>37</v>
      </c>
      <c r="E497">
        <v>0.95164609053497895</v>
      </c>
      <c r="F497">
        <v>9.9830963796032499E-2</v>
      </c>
      <c r="G497" t="s">
        <v>3246</v>
      </c>
      <c r="H497">
        <v>3429</v>
      </c>
      <c r="I497">
        <v>105</v>
      </c>
      <c r="J497">
        <v>12171</v>
      </c>
      <c r="K497">
        <v>1.2507519893346599</v>
      </c>
      <c r="L497">
        <v>1</v>
      </c>
      <c r="M497">
        <v>0.59056449479073003</v>
      </c>
      <c r="N497">
        <v>77.509608357397695</v>
      </c>
      <c r="O497">
        <f t="shared" si="7"/>
        <v>1.0007347360663237</v>
      </c>
    </row>
  </sheetData>
  <autoFilter ref="A1:O497">
    <filterColumn colId="0">
      <filters>
        <filter val="GOTERM_BP_DIRECT"/>
      </filters>
    </filterColumn>
    <filterColumn colId="1" showButton="0"/>
  </autoFilter>
  <mergeCells count="1">
    <mergeCell ref="B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39"/>
  <sheetViews>
    <sheetView workbookViewId="0">
      <selection activeCell="F147" sqref="F147"/>
    </sheetView>
  </sheetViews>
  <sheetFormatPr defaultRowHeight="15" x14ac:dyDescent="0.25"/>
  <cols>
    <col min="2" max="2" width="54.285156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145</v>
      </c>
      <c r="B2" t="s">
        <v>4915</v>
      </c>
      <c r="C2">
        <v>288</v>
      </c>
      <c r="D2">
        <v>11.745513866231599</v>
      </c>
      <c r="E2" s="1">
        <v>8.0131399961900005E-7</v>
      </c>
      <c r="F2" t="s">
        <v>4916</v>
      </c>
      <c r="G2">
        <v>1957</v>
      </c>
      <c r="H2">
        <v>522</v>
      </c>
      <c r="I2">
        <v>4341</v>
      </c>
      <c r="J2">
        <v>1.2238295772910599</v>
      </c>
      <c r="K2">
        <v>3.2648225808693501E-3</v>
      </c>
      <c r="L2">
        <v>3.2648225808693501E-3</v>
      </c>
      <c r="M2">
        <v>1.4923271009048499E-3</v>
      </c>
    </row>
    <row r="3" spans="1:13" hidden="1" x14ac:dyDescent="0.25">
      <c r="A3" t="s">
        <v>145</v>
      </c>
      <c r="B3" t="s">
        <v>146</v>
      </c>
      <c r="C3">
        <v>614</v>
      </c>
      <c r="D3">
        <v>25.0407830342577</v>
      </c>
      <c r="E3" s="1">
        <v>3.3050804036755499E-6</v>
      </c>
      <c r="F3" t="s">
        <v>4917</v>
      </c>
      <c r="G3">
        <v>1957</v>
      </c>
      <c r="H3">
        <v>1212</v>
      </c>
      <c r="I3">
        <v>4341</v>
      </c>
      <c r="J3">
        <v>1.1237370798909201</v>
      </c>
      <c r="K3">
        <v>1.3397499197224501E-2</v>
      </c>
      <c r="L3">
        <v>6.72133778945227E-3</v>
      </c>
      <c r="M3">
        <v>6.1550805828036702E-3</v>
      </c>
    </row>
    <row r="4" spans="1:13" hidden="1" x14ac:dyDescent="0.25">
      <c r="A4" t="s">
        <v>145</v>
      </c>
      <c r="B4" t="s">
        <v>4918</v>
      </c>
      <c r="C4">
        <v>185</v>
      </c>
      <c r="D4">
        <v>7.5448613376835203</v>
      </c>
      <c r="E4" s="1">
        <v>4.11507924038855E-6</v>
      </c>
      <c r="F4" t="s">
        <v>4919</v>
      </c>
      <c r="G4">
        <v>1957</v>
      </c>
      <c r="H4">
        <v>322</v>
      </c>
      <c r="I4">
        <v>4341</v>
      </c>
      <c r="J4">
        <v>1.2744265687435099</v>
      </c>
      <c r="K4">
        <v>1.6653445284708999E-2</v>
      </c>
      <c r="L4">
        <v>5.5822519815712504E-3</v>
      </c>
      <c r="M4">
        <v>7.6634939102260199E-3</v>
      </c>
    </row>
    <row r="5" spans="1:13" hidden="1" x14ac:dyDescent="0.25">
      <c r="A5" t="s">
        <v>145</v>
      </c>
      <c r="B5" t="s">
        <v>4920</v>
      </c>
      <c r="C5">
        <v>235</v>
      </c>
      <c r="D5">
        <v>9.5840130505709595</v>
      </c>
      <c r="E5" s="1">
        <v>2.5850981338924101E-5</v>
      </c>
      <c r="F5" t="s">
        <v>4921</v>
      </c>
      <c r="G5">
        <v>1957</v>
      </c>
      <c r="H5">
        <v>430</v>
      </c>
      <c r="I5">
        <v>4341</v>
      </c>
      <c r="J5">
        <v>1.2122672339009599</v>
      </c>
      <c r="K5">
        <v>0.100124823882199</v>
      </c>
      <c r="L5">
        <v>2.6030027256017399E-2</v>
      </c>
      <c r="M5">
        <v>4.8132948865864299E-2</v>
      </c>
    </row>
    <row r="6" spans="1:13" hidden="1" x14ac:dyDescent="0.25">
      <c r="A6" t="s">
        <v>145</v>
      </c>
      <c r="B6" t="s">
        <v>4922</v>
      </c>
      <c r="C6">
        <v>391</v>
      </c>
      <c r="D6">
        <v>15.9461663947797</v>
      </c>
      <c r="E6" s="1">
        <v>7.7089141518756901E-4</v>
      </c>
      <c r="F6" t="s">
        <v>4923</v>
      </c>
      <c r="G6">
        <v>1957</v>
      </c>
      <c r="H6">
        <v>776</v>
      </c>
      <c r="I6">
        <v>4341</v>
      </c>
      <c r="J6">
        <v>1.1176710355109001</v>
      </c>
      <c r="K6">
        <v>0.957028625925056</v>
      </c>
      <c r="L6">
        <v>0.46711211329411501</v>
      </c>
      <c r="M6">
        <v>1.4259687685206299</v>
      </c>
    </row>
    <row r="7" spans="1:13" hidden="1" x14ac:dyDescent="0.25">
      <c r="A7" t="s">
        <v>145</v>
      </c>
      <c r="B7" t="s">
        <v>4924</v>
      </c>
      <c r="C7">
        <v>169</v>
      </c>
      <c r="D7">
        <v>6.8923327895595401</v>
      </c>
      <c r="E7">
        <v>1.6340417928615799E-3</v>
      </c>
      <c r="F7" t="s">
        <v>4925</v>
      </c>
      <c r="G7">
        <v>1957</v>
      </c>
      <c r="H7">
        <v>316</v>
      </c>
      <c r="I7">
        <v>4341</v>
      </c>
      <c r="J7">
        <v>1.18631106770243</v>
      </c>
      <c r="K7">
        <v>0.99873663795645695</v>
      </c>
      <c r="L7">
        <v>0.67120795293215296</v>
      </c>
      <c r="M7">
        <v>2.9997550471771701</v>
      </c>
    </row>
    <row r="8" spans="1:13" hidden="1" x14ac:dyDescent="0.25">
      <c r="A8" t="s">
        <v>13</v>
      </c>
      <c r="B8" t="s">
        <v>4926</v>
      </c>
      <c r="C8">
        <v>319</v>
      </c>
      <c r="D8">
        <v>13.009787928221799</v>
      </c>
      <c r="E8">
        <v>2.1705540500864301E-3</v>
      </c>
      <c r="F8" t="s">
        <v>4927</v>
      </c>
      <c r="G8">
        <v>2148</v>
      </c>
      <c r="H8">
        <v>559</v>
      </c>
      <c r="I8">
        <v>4194</v>
      </c>
      <c r="J8">
        <v>1.1142253225532399</v>
      </c>
      <c r="K8">
        <v>0.59853041787739703</v>
      </c>
      <c r="L8">
        <v>0.59853041787739703</v>
      </c>
      <c r="M8">
        <v>3.0061924960155002</v>
      </c>
    </row>
    <row r="9" spans="1:13" hidden="1" x14ac:dyDescent="0.25">
      <c r="A9" t="s">
        <v>13</v>
      </c>
      <c r="B9" t="s">
        <v>4928</v>
      </c>
      <c r="C9">
        <v>232</v>
      </c>
      <c r="D9">
        <v>9.4616639477977103</v>
      </c>
      <c r="E9">
        <v>2.3572853404048499E-3</v>
      </c>
      <c r="F9" t="s">
        <v>4929</v>
      </c>
      <c r="G9">
        <v>2148</v>
      </c>
      <c r="H9">
        <v>398</v>
      </c>
      <c r="I9">
        <v>4194</v>
      </c>
      <c r="J9">
        <v>1.1381488447825701</v>
      </c>
      <c r="K9">
        <v>0.62887955031717901</v>
      </c>
      <c r="L9">
        <v>0.39080343920634197</v>
      </c>
      <c r="M9">
        <v>3.26085220691091</v>
      </c>
    </row>
    <row r="10" spans="1:13" hidden="1" x14ac:dyDescent="0.25">
      <c r="A10" t="s">
        <v>145</v>
      </c>
      <c r="B10" t="s">
        <v>4930</v>
      </c>
      <c r="C10">
        <v>241</v>
      </c>
      <c r="D10">
        <v>9.8287112561174492</v>
      </c>
      <c r="E10">
        <v>2.4808374485985199E-3</v>
      </c>
      <c r="F10" t="s">
        <v>4931</v>
      </c>
      <c r="G10">
        <v>1957</v>
      </c>
      <c r="H10">
        <v>468</v>
      </c>
      <c r="I10">
        <v>4341</v>
      </c>
      <c r="J10">
        <v>1.1422736265608</v>
      </c>
      <c r="K10">
        <v>0.99996040773570904</v>
      </c>
      <c r="L10">
        <v>0.76498954062611202</v>
      </c>
      <c r="M10">
        <v>4.5205940904521897</v>
      </c>
    </row>
    <row r="11" spans="1:13" x14ac:dyDescent="0.25">
      <c r="A11" t="s">
        <v>48</v>
      </c>
      <c r="B11" t="s">
        <v>4932</v>
      </c>
      <c r="C11">
        <v>49</v>
      </c>
      <c r="D11">
        <v>1.9983686786296899</v>
      </c>
      <c r="E11">
        <v>3.7859176897172601E-3</v>
      </c>
      <c r="F11" t="s">
        <v>4933</v>
      </c>
      <c r="G11">
        <v>1886</v>
      </c>
      <c r="H11">
        <v>71</v>
      </c>
      <c r="I11">
        <v>3670</v>
      </c>
      <c r="J11">
        <v>1.34295699968634</v>
      </c>
      <c r="K11">
        <v>0.99999999480470303</v>
      </c>
      <c r="L11">
        <v>0.99999999480470303</v>
      </c>
      <c r="M11">
        <v>6.9682066588745704</v>
      </c>
    </row>
    <row r="12" spans="1:13" x14ac:dyDescent="0.25">
      <c r="A12" t="s">
        <v>48</v>
      </c>
      <c r="B12" t="s">
        <v>4934</v>
      </c>
      <c r="C12">
        <v>56</v>
      </c>
      <c r="D12">
        <v>2.2838499184339298</v>
      </c>
      <c r="E12">
        <v>5.7688893551478401E-3</v>
      </c>
      <c r="F12" t="s">
        <v>4935</v>
      </c>
      <c r="G12">
        <v>1886</v>
      </c>
      <c r="H12">
        <v>84</v>
      </c>
      <c r="I12">
        <v>3670</v>
      </c>
      <c r="J12">
        <v>1.2972781901732</v>
      </c>
      <c r="K12">
        <v>0.99999999999976796</v>
      </c>
      <c r="L12">
        <v>0.99999951922924801</v>
      </c>
      <c r="M12">
        <v>10.4318356220948</v>
      </c>
    </row>
    <row r="13" spans="1:13" x14ac:dyDescent="0.25">
      <c r="A13" t="s">
        <v>48</v>
      </c>
      <c r="B13" t="s">
        <v>197</v>
      </c>
      <c r="C13">
        <v>160</v>
      </c>
      <c r="D13">
        <v>6.5252854812398002</v>
      </c>
      <c r="E13">
        <v>7.2621985911477203E-3</v>
      </c>
      <c r="F13" t="s">
        <v>4936</v>
      </c>
      <c r="G13">
        <v>1886</v>
      </c>
      <c r="H13">
        <v>271</v>
      </c>
      <c r="I13">
        <v>3670</v>
      </c>
      <c r="J13">
        <v>1.1488810540279299</v>
      </c>
      <c r="K13">
        <v>0.999999999999999</v>
      </c>
      <c r="L13">
        <v>0.99999506069178201</v>
      </c>
      <c r="M13">
        <v>12.9591446505699</v>
      </c>
    </row>
    <row r="14" spans="1:13" x14ac:dyDescent="0.25">
      <c r="A14" t="s">
        <v>48</v>
      </c>
      <c r="B14" t="s">
        <v>4937</v>
      </c>
      <c r="C14">
        <v>11</v>
      </c>
      <c r="D14">
        <v>0.448613376835236</v>
      </c>
      <c r="E14">
        <v>7.4226115237021701E-3</v>
      </c>
      <c r="F14" t="s">
        <v>4938</v>
      </c>
      <c r="G14">
        <v>1886</v>
      </c>
      <c r="H14">
        <v>11</v>
      </c>
      <c r="I14">
        <v>3670</v>
      </c>
      <c r="J14">
        <v>1.9459172852597999</v>
      </c>
      <c r="K14">
        <v>1</v>
      </c>
      <c r="L14">
        <v>0.99991449065401095</v>
      </c>
      <c r="M14">
        <v>13.226575424199</v>
      </c>
    </row>
    <row r="15" spans="1:13" hidden="1" x14ac:dyDescent="0.25">
      <c r="A15" t="s">
        <v>20</v>
      </c>
      <c r="B15" t="s">
        <v>4939</v>
      </c>
      <c r="C15">
        <v>382</v>
      </c>
      <c r="D15">
        <v>15.57911908646</v>
      </c>
      <c r="E15">
        <v>8.3013586834035109E-3</v>
      </c>
      <c r="F15" t="s">
        <v>4940</v>
      </c>
      <c r="G15">
        <v>2007</v>
      </c>
      <c r="H15">
        <v>683</v>
      </c>
      <c r="I15">
        <v>3891</v>
      </c>
      <c r="J15">
        <v>1.0843176262291301</v>
      </c>
      <c r="K15">
        <v>0.99925513675099698</v>
      </c>
      <c r="L15">
        <v>0.99925513675099698</v>
      </c>
      <c r="M15">
        <v>12.124702544974101</v>
      </c>
    </row>
    <row r="16" spans="1:13" x14ac:dyDescent="0.25">
      <c r="A16" t="s">
        <v>48</v>
      </c>
      <c r="B16" t="s">
        <v>2223</v>
      </c>
      <c r="C16">
        <v>33</v>
      </c>
      <c r="D16">
        <v>1.3458401305056999</v>
      </c>
      <c r="E16">
        <v>9.0694892388123501E-3</v>
      </c>
      <c r="F16" t="s">
        <v>4941</v>
      </c>
      <c r="G16">
        <v>1886</v>
      </c>
      <c r="H16">
        <v>46</v>
      </c>
      <c r="I16">
        <v>3670</v>
      </c>
      <c r="J16">
        <v>1.3959841394255099</v>
      </c>
      <c r="K16">
        <v>1</v>
      </c>
      <c r="L16">
        <v>0.99989522658202301</v>
      </c>
      <c r="M16">
        <v>15.927499120803001</v>
      </c>
    </row>
    <row r="17" spans="1:13" hidden="1" x14ac:dyDescent="0.25">
      <c r="A17" t="s">
        <v>145</v>
      </c>
      <c r="B17" t="s">
        <v>4942</v>
      </c>
      <c r="C17">
        <v>17</v>
      </c>
      <c r="D17">
        <v>0.69331158238172896</v>
      </c>
      <c r="E17">
        <v>1.5325089214608E-2</v>
      </c>
      <c r="F17" t="s">
        <v>4943</v>
      </c>
      <c r="G17">
        <v>1957</v>
      </c>
      <c r="H17">
        <v>23</v>
      </c>
      <c r="I17">
        <v>4341</v>
      </c>
      <c r="J17">
        <v>1.63953255870787</v>
      </c>
      <c r="K17">
        <v>1</v>
      </c>
      <c r="L17">
        <v>0.99962109833132795</v>
      </c>
      <c r="M17">
        <v>24.995222203031801</v>
      </c>
    </row>
    <row r="18" spans="1:13" x14ac:dyDescent="0.25">
      <c r="A18" t="s">
        <v>48</v>
      </c>
      <c r="B18" t="s">
        <v>4944</v>
      </c>
      <c r="C18">
        <v>19</v>
      </c>
      <c r="D18">
        <v>0.77487765089722604</v>
      </c>
      <c r="E18">
        <v>1.56296600129202E-2</v>
      </c>
      <c r="F18" t="s">
        <v>4945</v>
      </c>
      <c r="G18">
        <v>1886</v>
      </c>
      <c r="H18">
        <v>24</v>
      </c>
      <c r="I18">
        <v>3670</v>
      </c>
      <c r="J18">
        <v>1.54051785083068</v>
      </c>
      <c r="K18">
        <v>1</v>
      </c>
      <c r="L18">
        <v>0.99999815626239597</v>
      </c>
      <c r="M18">
        <v>25.916176169346102</v>
      </c>
    </row>
    <row r="19" spans="1:13" hidden="1" x14ac:dyDescent="0.25">
      <c r="A19" t="s">
        <v>20</v>
      </c>
      <c r="B19" t="s">
        <v>152</v>
      </c>
      <c r="C19">
        <v>182</v>
      </c>
      <c r="D19">
        <v>7.4225122349102701</v>
      </c>
      <c r="E19">
        <v>1.64881536132131E-2</v>
      </c>
      <c r="F19" t="s">
        <v>4946</v>
      </c>
      <c r="G19">
        <v>2007</v>
      </c>
      <c r="H19">
        <v>315</v>
      </c>
      <c r="I19">
        <v>3891</v>
      </c>
      <c r="J19">
        <v>1.1201461551237299</v>
      </c>
      <c r="K19">
        <v>0.99999942247553097</v>
      </c>
      <c r="L19">
        <v>0.99924004969323299</v>
      </c>
      <c r="M19">
        <v>22.723724154300299</v>
      </c>
    </row>
    <row r="20" spans="1:13" hidden="1" x14ac:dyDescent="0.25">
      <c r="A20" t="s">
        <v>130</v>
      </c>
      <c r="B20" t="s">
        <v>4905</v>
      </c>
      <c r="C20">
        <v>31</v>
      </c>
      <c r="D20">
        <v>1.26427406199021</v>
      </c>
      <c r="E20">
        <v>1.66450645044924E-2</v>
      </c>
      <c r="F20" t="s">
        <v>4947</v>
      </c>
      <c r="G20">
        <v>2060</v>
      </c>
      <c r="H20">
        <v>44</v>
      </c>
      <c r="I20">
        <v>4019</v>
      </c>
      <c r="J20">
        <v>1.3745476610767799</v>
      </c>
      <c r="K20">
        <v>1</v>
      </c>
      <c r="L20">
        <v>1</v>
      </c>
      <c r="M20">
        <v>25.862992870477299</v>
      </c>
    </row>
    <row r="21" spans="1:13" hidden="1" x14ac:dyDescent="0.25">
      <c r="A21" t="s">
        <v>145</v>
      </c>
      <c r="B21" t="s">
        <v>4948</v>
      </c>
      <c r="C21">
        <v>18</v>
      </c>
      <c r="D21">
        <v>0.73409461663947795</v>
      </c>
      <c r="E21">
        <v>1.73514598880599E-2</v>
      </c>
      <c r="F21" t="s">
        <v>4949</v>
      </c>
      <c r="G21">
        <v>1957</v>
      </c>
      <c r="H21">
        <v>25</v>
      </c>
      <c r="I21">
        <v>4341</v>
      </c>
      <c r="J21">
        <v>1.5970975983648401</v>
      </c>
      <c r="K21">
        <v>1</v>
      </c>
      <c r="L21">
        <v>0.99964271725696796</v>
      </c>
      <c r="M21">
        <v>27.818296427249301</v>
      </c>
    </row>
    <row r="22" spans="1:13" x14ac:dyDescent="0.25">
      <c r="A22" t="s">
        <v>48</v>
      </c>
      <c r="B22" t="s">
        <v>4950</v>
      </c>
      <c r="C22">
        <v>28</v>
      </c>
      <c r="D22">
        <v>1.14192495921696</v>
      </c>
      <c r="E22">
        <v>1.7702432663972201E-2</v>
      </c>
      <c r="F22" t="s">
        <v>4951</v>
      </c>
      <c r="G22">
        <v>1886</v>
      </c>
      <c r="H22">
        <v>39</v>
      </c>
      <c r="I22">
        <v>3670</v>
      </c>
      <c r="J22">
        <v>1.39706882018652</v>
      </c>
      <c r="K22">
        <v>1</v>
      </c>
      <c r="L22">
        <v>0.99999732576976097</v>
      </c>
      <c r="M22">
        <v>28.830941603473899</v>
      </c>
    </row>
    <row r="23" spans="1:13" hidden="1" x14ac:dyDescent="0.25">
      <c r="A23" t="s">
        <v>13</v>
      </c>
      <c r="B23" t="s">
        <v>4952</v>
      </c>
      <c r="C23">
        <v>240</v>
      </c>
      <c r="D23">
        <v>9.7879282218596995</v>
      </c>
      <c r="E23">
        <v>1.82864140557129E-2</v>
      </c>
      <c r="F23" t="s">
        <v>4953</v>
      </c>
      <c r="G23">
        <v>2148</v>
      </c>
      <c r="H23">
        <v>426</v>
      </c>
      <c r="I23">
        <v>4194</v>
      </c>
      <c r="J23">
        <v>1.1000078684396799</v>
      </c>
      <c r="K23">
        <v>0.99956985337311799</v>
      </c>
      <c r="L23">
        <v>0.92451299863376002</v>
      </c>
      <c r="M23">
        <v>22.836842634558401</v>
      </c>
    </row>
    <row r="24" spans="1:13" x14ac:dyDescent="0.25">
      <c r="A24" t="s">
        <v>48</v>
      </c>
      <c r="B24" t="s">
        <v>4954</v>
      </c>
      <c r="C24">
        <v>42</v>
      </c>
      <c r="D24">
        <v>1.71288743882544</v>
      </c>
      <c r="E24">
        <v>1.8633984982190301E-2</v>
      </c>
      <c r="F24" t="s">
        <v>4955</v>
      </c>
      <c r="G24">
        <v>1886</v>
      </c>
      <c r="H24">
        <v>63</v>
      </c>
      <c r="I24">
        <v>3670</v>
      </c>
      <c r="J24">
        <v>1.2972781901732</v>
      </c>
      <c r="K24">
        <v>1</v>
      </c>
      <c r="L24">
        <v>0.99999267561306404</v>
      </c>
      <c r="M24">
        <v>30.105208708761701</v>
      </c>
    </row>
    <row r="25" spans="1:13" hidden="1" x14ac:dyDescent="0.25">
      <c r="A25" t="s">
        <v>20</v>
      </c>
      <c r="B25" t="s">
        <v>32</v>
      </c>
      <c r="C25">
        <v>915</v>
      </c>
      <c r="D25">
        <v>37.316476345840101</v>
      </c>
      <c r="E25">
        <v>1.9349860087094099E-2</v>
      </c>
      <c r="F25" t="s">
        <v>4956</v>
      </c>
      <c r="G25">
        <v>2007</v>
      </c>
      <c r="H25">
        <v>1710</v>
      </c>
      <c r="I25">
        <v>3891</v>
      </c>
      <c r="J25">
        <v>1.0373823197755201</v>
      </c>
      <c r="K25">
        <v>0.99999995342232895</v>
      </c>
      <c r="L25">
        <v>0.996402015782341</v>
      </c>
      <c r="M25">
        <v>26.137442241510499</v>
      </c>
    </row>
    <row r="26" spans="1:13" x14ac:dyDescent="0.25">
      <c r="A26" t="s">
        <v>48</v>
      </c>
      <c r="B26" t="s">
        <v>4957</v>
      </c>
      <c r="C26">
        <v>13</v>
      </c>
      <c r="D26">
        <v>0.53017944535073402</v>
      </c>
      <c r="E26">
        <v>2.2428247597303299E-2</v>
      </c>
      <c r="F26" t="s">
        <v>4958</v>
      </c>
      <c r="G26">
        <v>1886</v>
      </c>
      <c r="H26">
        <v>15</v>
      </c>
      <c r="I26">
        <v>3670</v>
      </c>
      <c r="J26">
        <v>1.6864616472251599</v>
      </c>
      <c r="K26">
        <v>1</v>
      </c>
      <c r="L26">
        <v>0.99999687189659703</v>
      </c>
      <c r="M26">
        <v>35.075466639240297</v>
      </c>
    </row>
    <row r="27" spans="1:13" hidden="1" x14ac:dyDescent="0.25">
      <c r="A27" t="s">
        <v>69</v>
      </c>
      <c r="B27" t="s">
        <v>465</v>
      </c>
      <c r="C27">
        <v>20</v>
      </c>
      <c r="D27">
        <v>0.81566068515497503</v>
      </c>
      <c r="E27">
        <v>2.2478156593096901E-2</v>
      </c>
      <c r="F27" t="s">
        <v>4959</v>
      </c>
      <c r="G27">
        <v>852</v>
      </c>
      <c r="H27">
        <v>26</v>
      </c>
      <c r="I27">
        <v>1639</v>
      </c>
      <c r="J27">
        <v>1.4797760924521399</v>
      </c>
      <c r="K27">
        <v>0.99820047087750896</v>
      </c>
      <c r="L27">
        <v>0.99820047087750896</v>
      </c>
      <c r="M27">
        <v>25.9384037178468</v>
      </c>
    </row>
    <row r="28" spans="1:13" x14ac:dyDescent="0.25">
      <c r="A28" t="s">
        <v>48</v>
      </c>
      <c r="B28" t="s">
        <v>1431</v>
      </c>
      <c r="C28">
        <v>33</v>
      </c>
      <c r="D28">
        <v>1.3458401305056999</v>
      </c>
      <c r="E28">
        <v>2.2519680243437999E-2</v>
      </c>
      <c r="F28" t="s">
        <v>4960</v>
      </c>
      <c r="G28">
        <v>1886</v>
      </c>
      <c r="H28">
        <v>48</v>
      </c>
      <c r="I28">
        <v>3670</v>
      </c>
      <c r="J28">
        <v>1.3378181336161099</v>
      </c>
      <c r="K28">
        <v>1</v>
      </c>
      <c r="L28">
        <v>0.999989399548177</v>
      </c>
      <c r="M28">
        <v>35.191001073998599</v>
      </c>
    </row>
    <row r="29" spans="1:13" x14ac:dyDescent="0.25">
      <c r="A29" t="s">
        <v>48</v>
      </c>
      <c r="B29" t="s">
        <v>4961</v>
      </c>
      <c r="C29">
        <v>9</v>
      </c>
      <c r="D29">
        <v>0.36704730831973897</v>
      </c>
      <c r="E29">
        <v>2.3559761033665701E-2</v>
      </c>
      <c r="F29" t="s">
        <v>4962</v>
      </c>
      <c r="G29">
        <v>1886</v>
      </c>
      <c r="H29">
        <v>9</v>
      </c>
      <c r="I29">
        <v>3670</v>
      </c>
      <c r="J29">
        <v>1.9459172852597999</v>
      </c>
      <c r="K29">
        <v>1</v>
      </c>
      <c r="L29">
        <v>0.99998154186488897</v>
      </c>
      <c r="M29">
        <v>36.4916114231496</v>
      </c>
    </row>
    <row r="30" spans="1:13" x14ac:dyDescent="0.25">
      <c r="A30" t="s">
        <v>48</v>
      </c>
      <c r="B30" t="s">
        <v>4963</v>
      </c>
      <c r="C30">
        <v>11</v>
      </c>
      <c r="D30">
        <v>0.448613376835236</v>
      </c>
      <c r="E30">
        <v>2.3940315235582502E-2</v>
      </c>
      <c r="F30" t="s">
        <v>4964</v>
      </c>
      <c r="G30">
        <v>1886</v>
      </c>
      <c r="H30">
        <v>12</v>
      </c>
      <c r="I30">
        <v>3670</v>
      </c>
      <c r="J30">
        <v>1.7837575114881501</v>
      </c>
      <c r="K30">
        <v>1</v>
      </c>
      <c r="L30">
        <v>0.99996112018746297</v>
      </c>
      <c r="M30">
        <v>36.961280630565597</v>
      </c>
    </row>
    <row r="31" spans="1:13" hidden="1" x14ac:dyDescent="0.25">
      <c r="A31" t="s">
        <v>145</v>
      </c>
      <c r="B31" t="s">
        <v>403</v>
      </c>
      <c r="C31">
        <v>16</v>
      </c>
      <c r="D31">
        <v>0.65252854812397998</v>
      </c>
      <c r="E31">
        <v>2.4332318306038801E-2</v>
      </c>
      <c r="F31" t="s">
        <v>4965</v>
      </c>
      <c r="G31">
        <v>1957</v>
      </c>
      <c r="H31">
        <v>22</v>
      </c>
      <c r="I31">
        <v>4341</v>
      </c>
      <c r="J31">
        <v>1.61322989733822</v>
      </c>
      <c r="K31">
        <v>1</v>
      </c>
      <c r="L31">
        <v>0.99995693609986203</v>
      </c>
      <c r="M31">
        <v>36.793332239456497</v>
      </c>
    </row>
    <row r="32" spans="1:13" hidden="1" x14ac:dyDescent="0.25">
      <c r="A32" t="s">
        <v>20</v>
      </c>
      <c r="B32" t="s">
        <v>668</v>
      </c>
      <c r="C32">
        <v>11</v>
      </c>
      <c r="D32">
        <v>0.448613376835236</v>
      </c>
      <c r="E32">
        <v>2.4704395945335699E-2</v>
      </c>
      <c r="F32" t="s">
        <v>669</v>
      </c>
      <c r="G32">
        <v>2007</v>
      </c>
      <c r="H32">
        <v>12</v>
      </c>
      <c r="I32">
        <v>3891</v>
      </c>
      <c r="J32">
        <v>1.7771549576482299</v>
      </c>
      <c r="K32">
        <v>0.99999999958910102</v>
      </c>
      <c r="L32">
        <v>0.99549770846806596</v>
      </c>
      <c r="M32">
        <v>32.149094785017503</v>
      </c>
    </row>
    <row r="33" spans="1:13" hidden="1" x14ac:dyDescent="0.25">
      <c r="A33" t="s">
        <v>23</v>
      </c>
      <c r="B33" t="s">
        <v>695</v>
      </c>
      <c r="C33">
        <v>41</v>
      </c>
      <c r="D33">
        <v>1.6721044045676901</v>
      </c>
      <c r="E33">
        <v>2.61939017634461E-2</v>
      </c>
      <c r="F33" t="s">
        <v>4966</v>
      </c>
      <c r="G33">
        <v>1826</v>
      </c>
      <c r="H33">
        <v>63</v>
      </c>
      <c r="I33">
        <v>3604</v>
      </c>
      <c r="J33">
        <v>1.28447991098593</v>
      </c>
      <c r="K33">
        <v>1</v>
      </c>
      <c r="L33">
        <v>1</v>
      </c>
      <c r="M33">
        <v>35.730122640890201</v>
      </c>
    </row>
    <row r="34" spans="1:13" hidden="1" x14ac:dyDescent="0.25">
      <c r="A34" t="s">
        <v>20</v>
      </c>
      <c r="B34" t="s">
        <v>4967</v>
      </c>
      <c r="C34">
        <v>119</v>
      </c>
      <c r="D34">
        <v>4.8531810766721</v>
      </c>
      <c r="E34">
        <v>2.6468326298259501E-2</v>
      </c>
      <c r="F34" t="s">
        <v>4968</v>
      </c>
      <c r="G34">
        <v>2007</v>
      </c>
      <c r="H34">
        <v>202</v>
      </c>
      <c r="I34">
        <v>3891</v>
      </c>
      <c r="J34">
        <v>1.14211398718347</v>
      </c>
      <c r="K34">
        <v>0.99999999991400401</v>
      </c>
      <c r="L34">
        <v>0.99029725038276095</v>
      </c>
      <c r="M34">
        <v>34.027072861904301</v>
      </c>
    </row>
    <row r="35" spans="1:13" hidden="1" x14ac:dyDescent="0.25">
      <c r="A35" t="s">
        <v>145</v>
      </c>
      <c r="B35" t="s">
        <v>1123</v>
      </c>
      <c r="C35">
        <v>9</v>
      </c>
      <c r="D35">
        <v>0.36704730831973897</v>
      </c>
      <c r="E35">
        <v>2.7492770678612E-2</v>
      </c>
      <c r="F35" t="s">
        <v>4969</v>
      </c>
      <c r="G35">
        <v>1957</v>
      </c>
      <c r="H35">
        <v>10</v>
      </c>
      <c r="I35">
        <v>4341</v>
      </c>
      <c r="J35">
        <v>1.9963719979560499</v>
      </c>
      <c r="K35">
        <v>1</v>
      </c>
      <c r="L35">
        <v>0.99996777128020298</v>
      </c>
      <c r="M35">
        <v>40.499490003412703</v>
      </c>
    </row>
    <row r="36" spans="1:13" x14ac:dyDescent="0.25">
      <c r="A36" t="s">
        <v>48</v>
      </c>
      <c r="B36" t="s">
        <v>4970</v>
      </c>
      <c r="C36">
        <v>51</v>
      </c>
      <c r="D36">
        <v>2.0799347471451801</v>
      </c>
      <c r="E36">
        <v>2.8081620934301998E-2</v>
      </c>
      <c r="F36" t="s">
        <v>4971</v>
      </c>
      <c r="G36">
        <v>1886</v>
      </c>
      <c r="H36">
        <v>80</v>
      </c>
      <c r="I36">
        <v>3670</v>
      </c>
      <c r="J36">
        <v>1.2405222693531199</v>
      </c>
      <c r="K36">
        <v>1</v>
      </c>
      <c r="L36">
        <v>0.99998360793462704</v>
      </c>
      <c r="M36">
        <v>41.8640875376067</v>
      </c>
    </row>
    <row r="37" spans="1:13" x14ac:dyDescent="0.25">
      <c r="A37" t="s">
        <v>48</v>
      </c>
      <c r="B37" t="s">
        <v>496</v>
      </c>
      <c r="C37">
        <v>22</v>
      </c>
      <c r="D37">
        <v>0.897226753670473</v>
      </c>
      <c r="E37">
        <v>2.97241359616741E-2</v>
      </c>
      <c r="F37" t="s">
        <v>4972</v>
      </c>
      <c r="G37">
        <v>1886</v>
      </c>
      <c r="H37">
        <v>30</v>
      </c>
      <c r="I37">
        <v>3670</v>
      </c>
      <c r="J37">
        <v>1.4270060091905199</v>
      </c>
      <c r="K37">
        <v>1</v>
      </c>
      <c r="L37">
        <v>0.999980385430153</v>
      </c>
      <c r="M37">
        <v>43.706693789625703</v>
      </c>
    </row>
    <row r="38" spans="1:13" hidden="1" x14ac:dyDescent="0.25">
      <c r="A38" t="s">
        <v>20</v>
      </c>
      <c r="B38" t="s">
        <v>257</v>
      </c>
      <c r="C38">
        <v>69</v>
      </c>
      <c r="D38">
        <v>2.8140293637846598</v>
      </c>
      <c r="E38">
        <v>3.0194427080778002E-2</v>
      </c>
      <c r="F38" t="s">
        <v>4973</v>
      </c>
      <c r="G38">
        <v>2007</v>
      </c>
      <c r="H38">
        <v>112</v>
      </c>
      <c r="I38">
        <v>3891</v>
      </c>
      <c r="J38">
        <v>1.1943866111467001</v>
      </c>
      <c r="K38">
        <v>0.99999999999686895</v>
      </c>
      <c r="L38">
        <v>0.98790535120517198</v>
      </c>
      <c r="M38">
        <v>37.835387133881198</v>
      </c>
    </row>
    <row r="39" spans="1:13" hidden="1" x14ac:dyDescent="0.25">
      <c r="A39" t="s">
        <v>20</v>
      </c>
      <c r="B39" t="s">
        <v>4974</v>
      </c>
      <c r="C39">
        <v>79</v>
      </c>
      <c r="D39">
        <v>3.2218597063621499</v>
      </c>
      <c r="E39">
        <v>3.03620765954308E-2</v>
      </c>
      <c r="F39" t="s">
        <v>4975</v>
      </c>
      <c r="G39">
        <v>2007</v>
      </c>
      <c r="H39">
        <v>130</v>
      </c>
      <c r="I39">
        <v>3891</v>
      </c>
      <c r="J39">
        <v>1.17814188800735</v>
      </c>
      <c r="K39">
        <v>0.99999999999730405</v>
      </c>
      <c r="L39">
        <v>0.977754551388056</v>
      </c>
      <c r="M39">
        <v>38.001802646808699</v>
      </c>
    </row>
    <row r="40" spans="1:13" hidden="1" x14ac:dyDescent="0.25">
      <c r="A40" t="s">
        <v>13</v>
      </c>
      <c r="B40" t="s">
        <v>4976</v>
      </c>
      <c r="C40">
        <v>17</v>
      </c>
      <c r="D40">
        <v>0.69331158238172896</v>
      </c>
      <c r="E40">
        <v>3.3438144570821803E-2</v>
      </c>
      <c r="F40" t="s">
        <v>4977</v>
      </c>
      <c r="G40">
        <v>2148</v>
      </c>
      <c r="H40">
        <v>22</v>
      </c>
      <c r="I40">
        <v>4194</v>
      </c>
      <c r="J40">
        <v>1.5087607922803401</v>
      </c>
      <c r="K40">
        <v>0.99999937417361695</v>
      </c>
      <c r="L40">
        <v>0.97187364416307798</v>
      </c>
      <c r="M40">
        <v>37.981682965683902</v>
      </c>
    </row>
    <row r="41" spans="1:13" hidden="1" x14ac:dyDescent="0.25">
      <c r="A41" t="s">
        <v>20</v>
      </c>
      <c r="B41" t="s">
        <v>4978</v>
      </c>
      <c r="C41">
        <v>67</v>
      </c>
      <c r="D41">
        <v>2.7324632952691599</v>
      </c>
      <c r="E41">
        <v>3.4829043350727097E-2</v>
      </c>
      <c r="F41" t="s">
        <v>4979</v>
      </c>
      <c r="G41">
        <v>2007</v>
      </c>
      <c r="H41">
        <v>109</v>
      </c>
      <c r="I41">
        <v>3891</v>
      </c>
      <c r="J41">
        <v>1.1916868940360099</v>
      </c>
      <c r="K41">
        <v>0.99999999999995004</v>
      </c>
      <c r="L41">
        <v>0.97826005458028698</v>
      </c>
      <c r="M41">
        <v>42.285393017580198</v>
      </c>
    </row>
    <row r="42" spans="1:13" hidden="1" x14ac:dyDescent="0.25">
      <c r="A42" t="s">
        <v>145</v>
      </c>
      <c r="B42" t="s">
        <v>1167</v>
      </c>
      <c r="C42">
        <v>55</v>
      </c>
      <c r="D42">
        <v>2.2430668841761801</v>
      </c>
      <c r="E42">
        <v>3.4919455498178403E-2</v>
      </c>
      <c r="F42" t="s">
        <v>4980</v>
      </c>
      <c r="G42">
        <v>1957</v>
      </c>
      <c r="H42">
        <v>99</v>
      </c>
      <c r="I42">
        <v>4341</v>
      </c>
      <c r="J42">
        <v>1.23232839380003</v>
      </c>
      <c r="K42">
        <v>1</v>
      </c>
      <c r="L42">
        <v>0.99999437238700595</v>
      </c>
      <c r="M42">
        <v>48.415711416959603</v>
      </c>
    </row>
    <row r="43" spans="1:13" hidden="1" x14ac:dyDescent="0.25">
      <c r="A43" t="s">
        <v>145</v>
      </c>
      <c r="B43" t="s">
        <v>1833</v>
      </c>
      <c r="C43">
        <v>21</v>
      </c>
      <c r="D43">
        <v>0.85644371941272401</v>
      </c>
      <c r="E43">
        <v>3.5200604247305797E-2</v>
      </c>
      <c r="F43" t="s">
        <v>4981</v>
      </c>
      <c r="G43">
        <v>1957</v>
      </c>
      <c r="H43">
        <v>32</v>
      </c>
      <c r="I43">
        <v>4341</v>
      </c>
      <c r="J43">
        <v>1.45568791517629</v>
      </c>
      <c r="K43">
        <v>1</v>
      </c>
      <c r="L43">
        <v>0.99998698565511701</v>
      </c>
      <c r="M43">
        <v>48.694862878776902</v>
      </c>
    </row>
    <row r="44" spans="1:13" hidden="1" x14ac:dyDescent="0.25">
      <c r="A44" t="s">
        <v>145</v>
      </c>
      <c r="B44" t="s">
        <v>4982</v>
      </c>
      <c r="C44">
        <v>10</v>
      </c>
      <c r="D44">
        <v>0.40783034257748702</v>
      </c>
      <c r="E44">
        <v>3.5705864240332202E-2</v>
      </c>
      <c r="F44" t="s">
        <v>4983</v>
      </c>
      <c r="G44">
        <v>1957</v>
      </c>
      <c r="H44">
        <v>12</v>
      </c>
      <c r="I44">
        <v>4341</v>
      </c>
      <c r="J44">
        <v>1.84849259070005</v>
      </c>
      <c r="K44">
        <v>1</v>
      </c>
      <c r="L44">
        <v>0.99997504964497796</v>
      </c>
      <c r="M44">
        <v>49.192944088562697</v>
      </c>
    </row>
    <row r="45" spans="1:13" hidden="1" x14ac:dyDescent="0.25">
      <c r="A45" t="s">
        <v>13</v>
      </c>
      <c r="B45" t="s">
        <v>4984</v>
      </c>
      <c r="C45">
        <v>303</v>
      </c>
      <c r="D45">
        <v>12.357259380097799</v>
      </c>
      <c r="E45">
        <v>3.7709676019460299E-2</v>
      </c>
      <c r="F45" t="s">
        <v>4985</v>
      </c>
      <c r="G45">
        <v>2148</v>
      </c>
      <c r="H45">
        <v>551</v>
      </c>
      <c r="I45">
        <v>4194</v>
      </c>
      <c r="J45">
        <v>1.0737055024384301</v>
      </c>
      <c r="K45">
        <v>0.99999990259753702</v>
      </c>
      <c r="L45">
        <v>0.96039828558784901</v>
      </c>
      <c r="M45">
        <v>41.722624770128498</v>
      </c>
    </row>
    <row r="46" spans="1:13" hidden="1" x14ac:dyDescent="0.25">
      <c r="A46" t="s">
        <v>13</v>
      </c>
      <c r="B46" t="s">
        <v>928</v>
      </c>
      <c r="C46">
        <v>39</v>
      </c>
      <c r="D46">
        <v>1.5905383360522001</v>
      </c>
      <c r="E46">
        <v>3.8176062999386702E-2</v>
      </c>
      <c r="F46" t="s">
        <v>4986</v>
      </c>
      <c r="G46">
        <v>2148</v>
      </c>
      <c r="H46">
        <v>60</v>
      </c>
      <c r="I46">
        <v>4194</v>
      </c>
      <c r="J46">
        <v>1.26913407821229</v>
      </c>
      <c r="K46">
        <v>0.99999992054081499</v>
      </c>
      <c r="L46">
        <v>0.93443218914180504</v>
      </c>
      <c r="M46">
        <v>42.118130909784803</v>
      </c>
    </row>
    <row r="47" spans="1:13" hidden="1" x14ac:dyDescent="0.25">
      <c r="A47" t="s">
        <v>145</v>
      </c>
      <c r="B47" t="s">
        <v>1854</v>
      </c>
      <c r="C47">
        <v>69</v>
      </c>
      <c r="D47">
        <v>2.8140293637846598</v>
      </c>
      <c r="E47">
        <v>3.8527936484871697E-2</v>
      </c>
      <c r="F47" t="s">
        <v>4987</v>
      </c>
      <c r="G47">
        <v>1957</v>
      </c>
      <c r="H47">
        <v>128</v>
      </c>
      <c r="I47">
        <v>4341</v>
      </c>
      <c r="J47">
        <v>1.1957436446090901</v>
      </c>
      <c r="K47">
        <v>1</v>
      </c>
      <c r="L47">
        <v>0.999977215648993</v>
      </c>
      <c r="M47">
        <v>51.8918303322003</v>
      </c>
    </row>
    <row r="48" spans="1:13" x14ac:dyDescent="0.25">
      <c r="A48" t="s">
        <v>48</v>
      </c>
      <c r="B48" t="s">
        <v>4988</v>
      </c>
      <c r="C48">
        <v>10</v>
      </c>
      <c r="D48">
        <v>0.40783034257748702</v>
      </c>
      <c r="E48">
        <v>3.9639177558500903E-2</v>
      </c>
      <c r="F48" t="s">
        <v>4989</v>
      </c>
      <c r="G48">
        <v>1886</v>
      </c>
      <c r="H48">
        <v>11</v>
      </c>
      <c r="I48">
        <v>3670</v>
      </c>
      <c r="J48">
        <v>1.76901571387255</v>
      </c>
      <c r="K48">
        <v>1</v>
      </c>
      <c r="L48">
        <v>0.99999870922207401</v>
      </c>
      <c r="M48">
        <v>53.707185491306902</v>
      </c>
    </row>
    <row r="49" spans="1:13" hidden="1" x14ac:dyDescent="0.25">
      <c r="A49" t="s">
        <v>13</v>
      </c>
      <c r="B49" t="s">
        <v>2002</v>
      </c>
      <c r="C49">
        <v>21</v>
      </c>
      <c r="D49">
        <v>0.85644371941272401</v>
      </c>
      <c r="E49">
        <v>4.0209300463205103E-2</v>
      </c>
      <c r="F49" t="s">
        <v>4990</v>
      </c>
      <c r="G49">
        <v>2148</v>
      </c>
      <c r="H49">
        <v>29</v>
      </c>
      <c r="I49">
        <v>4194</v>
      </c>
      <c r="J49">
        <v>1.4138894240030799</v>
      </c>
      <c r="K49">
        <v>0.99999996733026197</v>
      </c>
      <c r="L49">
        <v>0.91477004959735297</v>
      </c>
      <c r="M49">
        <v>43.8134096945507</v>
      </c>
    </row>
    <row r="50" spans="1:13" hidden="1" x14ac:dyDescent="0.25">
      <c r="A50" t="s">
        <v>193</v>
      </c>
      <c r="B50" t="s">
        <v>4991</v>
      </c>
      <c r="C50">
        <v>8</v>
      </c>
      <c r="D50">
        <v>0.32626427406198999</v>
      </c>
      <c r="E50">
        <v>4.0531882717409998E-2</v>
      </c>
      <c r="F50" t="s">
        <v>4992</v>
      </c>
      <c r="G50">
        <v>1140</v>
      </c>
      <c r="H50">
        <v>8</v>
      </c>
      <c r="I50">
        <v>2224</v>
      </c>
      <c r="J50">
        <v>1.95087719298245</v>
      </c>
      <c r="K50">
        <v>0.99999999939511697</v>
      </c>
      <c r="L50">
        <v>0.99999999939511697</v>
      </c>
      <c r="M50">
        <v>45.008108198077302</v>
      </c>
    </row>
    <row r="51" spans="1:13" hidden="1" x14ac:dyDescent="0.25">
      <c r="A51" t="s">
        <v>130</v>
      </c>
      <c r="B51" t="s">
        <v>4993</v>
      </c>
      <c r="C51">
        <v>8</v>
      </c>
      <c r="D51">
        <v>0.32626427406198999</v>
      </c>
      <c r="E51">
        <v>4.0738176009386E-2</v>
      </c>
      <c r="F51" t="s">
        <v>4992</v>
      </c>
      <c r="G51">
        <v>2060</v>
      </c>
      <c r="H51">
        <v>8</v>
      </c>
      <c r="I51">
        <v>4019</v>
      </c>
      <c r="J51">
        <v>1.9509708737864</v>
      </c>
      <c r="K51">
        <v>1</v>
      </c>
      <c r="L51">
        <v>1</v>
      </c>
      <c r="M51">
        <v>52.360710983330399</v>
      </c>
    </row>
    <row r="52" spans="1:13" x14ac:dyDescent="0.25">
      <c r="A52" t="s">
        <v>48</v>
      </c>
      <c r="B52" t="s">
        <v>4994</v>
      </c>
      <c r="C52">
        <v>15</v>
      </c>
      <c r="D52">
        <v>0.61174551386623099</v>
      </c>
      <c r="E52">
        <v>4.0823072638102198E-2</v>
      </c>
      <c r="F52" t="s">
        <v>4995</v>
      </c>
      <c r="G52">
        <v>1886</v>
      </c>
      <c r="H52">
        <v>19</v>
      </c>
      <c r="I52">
        <v>3670</v>
      </c>
      <c r="J52">
        <v>1.5362504883629999</v>
      </c>
      <c r="K52">
        <v>1</v>
      </c>
      <c r="L52">
        <v>0.99999795570998595</v>
      </c>
      <c r="M52">
        <v>54.781882354548202</v>
      </c>
    </row>
    <row r="53" spans="1:13" x14ac:dyDescent="0.25">
      <c r="A53" t="s">
        <v>48</v>
      </c>
      <c r="B53" t="s">
        <v>1101</v>
      </c>
      <c r="C53">
        <v>8</v>
      </c>
      <c r="D53">
        <v>0.32626427406198999</v>
      </c>
      <c r="E53">
        <v>4.1372368532116198E-2</v>
      </c>
      <c r="F53" t="s">
        <v>1102</v>
      </c>
      <c r="G53">
        <v>1886</v>
      </c>
      <c r="H53">
        <v>8</v>
      </c>
      <c r="I53">
        <v>3670</v>
      </c>
      <c r="J53">
        <v>1.9459172852597999</v>
      </c>
      <c r="K53">
        <v>1</v>
      </c>
      <c r="L53">
        <v>0.99999627075124198</v>
      </c>
      <c r="M53">
        <v>55.272444849864797</v>
      </c>
    </row>
    <row r="54" spans="1:13" x14ac:dyDescent="0.25">
      <c r="A54" t="s">
        <v>48</v>
      </c>
      <c r="B54" t="s">
        <v>4996</v>
      </c>
      <c r="C54">
        <v>18</v>
      </c>
      <c r="D54">
        <v>0.73409461663947795</v>
      </c>
      <c r="E54">
        <v>4.22474087766175E-2</v>
      </c>
      <c r="F54" t="s">
        <v>4997</v>
      </c>
      <c r="G54">
        <v>1886</v>
      </c>
      <c r="H54">
        <v>24</v>
      </c>
      <c r="I54">
        <v>3670</v>
      </c>
      <c r="J54">
        <v>1.45943796394485</v>
      </c>
      <c r="K54">
        <v>1</v>
      </c>
      <c r="L54">
        <v>0.99999421384215104</v>
      </c>
      <c r="M54">
        <v>56.043520928424101</v>
      </c>
    </row>
    <row r="55" spans="1:13" hidden="1" x14ac:dyDescent="0.25">
      <c r="A55" t="s">
        <v>20</v>
      </c>
      <c r="B55" t="s">
        <v>1501</v>
      </c>
      <c r="C55">
        <v>8</v>
      </c>
      <c r="D55">
        <v>0.32626427406198999</v>
      </c>
      <c r="E55">
        <v>4.23511253944115E-2</v>
      </c>
      <c r="F55" t="s">
        <v>1502</v>
      </c>
      <c r="G55">
        <v>2007</v>
      </c>
      <c r="H55">
        <v>8</v>
      </c>
      <c r="I55">
        <v>3891</v>
      </c>
      <c r="J55">
        <v>1.93871449925261</v>
      </c>
      <c r="K55">
        <v>0.999999999999999</v>
      </c>
      <c r="L55">
        <v>0.98430341945582001</v>
      </c>
      <c r="M55">
        <v>48.8789260189697</v>
      </c>
    </row>
    <row r="56" spans="1:13" hidden="1" x14ac:dyDescent="0.25">
      <c r="A56" t="s">
        <v>69</v>
      </c>
      <c r="B56" t="s">
        <v>4998</v>
      </c>
      <c r="C56">
        <v>10</v>
      </c>
      <c r="D56">
        <v>0.40783034257748702</v>
      </c>
      <c r="E56">
        <v>4.2619400685331502E-2</v>
      </c>
      <c r="F56" t="s">
        <v>4999</v>
      </c>
      <c r="G56">
        <v>852</v>
      </c>
      <c r="H56">
        <v>11</v>
      </c>
      <c r="I56">
        <v>1639</v>
      </c>
      <c r="J56">
        <v>1.74882629107981</v>
      </c>
      <c r="K56">
        <v>0.99999448525967605</v>
      </c>
      <c r="L56">
        <v>0.99765165157534996</v>
      </c>
      <c r="M56">
        <v>43.743752940198</v>
      </c>
    </row>
    <row r="57" spans="1:13" hidden="1" x14ac:dyDescent="0.25">
      <c r="A57" t="s">
        <v>13</v>
      </c>
      <c r="B57" t="s">
        <v>30</v>
      </c>
      <c r="C57">
        <v>636</v>
      </c>
      <c r="D57">
        <v>25.938009787928198</v>
      </c>
      <c r="E57">
        <v>4.2658383172475001E-2</v>
      </c>
      <c r="F57" t="s">
        <v>5000</v>
      </c>
      <c r="G57">
        <v>2148</v>
      </c>
      <c r="H57">
        <v>1191</v>
      </c>
      <c r="I57">
        <v>4194</v>
      </c>
      <c r="J57">
        <v>1.0426522944429499</v>
      </c>
      <c r="K57">
        <v>0.999999988828429</v>
      </c>
      <c r="L57">
        <v>0.89860552782395298</v>
      </c>
      <c r="M57">
        <v>45.794160505003497</v>
      </c>
    </row>
    <row r="58" spans="1:13" hidden="1" x14ac:dyDescent="0.25">
      <c r="A58" t="s">
        <v>13</v>
      </c>
      <c r="B58" t="s">
        <v>36</v>
      </c>
      <c r="C58">
        <v>638</v>
      </c>
      <c r="D58">
        <v>26.019575856443701</v>
      </c>
      <c r="E58">
        <v>4.3688974633942002E-2</v>
      </c>
      <c r="F58" t="s">
        <v>5001</v>
      </c>
      <c r="G58">
        <v>2148</v>
      </c>
      <c r="H58">
        <v>1195</v>
      </c>
      <c r="I58">
        <v>4194</v>
      </c>
      <c r="J58">
        <v>1.0424300507234501</v>
      </c>
      <c r="K58">
        <v>0.99999999289361996</v>
      </c>
      <c r="L58">
        <v>0.87565520866340896</v>
      </c>
      <c r="M58">
        <v>46.608121902992202</v>
      </c>
    </row>
    <row r="59" spans="1:13" hidden="1" x14ac:dyDescent="0.25">
      <c r="A59" t="s">
        <v>13</v>
      </c>
      <c r="B59" t="s">
        <v>1346</v>
      </c>
      <c r="C59">
        <v>66</v>
      </c>
      <c r="D59">
        <v>2.6916802610114101</v>
      </c>
      <c r="E59">
        <v>4.5232571817595803E-2</v>
      </c>
      <c r="F59" t="s">
        <v>5002</v>
      </c>
      <c r="G59">
        <v>2148</v>
      </c>
      <c r="H59">
        <v>109</v>
      </c>
      <c r="I59">
        <v>4194</v>
      </c>
      <c r="J59">
        <v>1.1822561631899899</v>
      </c>
      <c r="K59">
        <v>0.99999999639429804</v>
      </c>
      <c r="L59">
        <v>0.85688044543041197</v>
      </c>
      <c r="M59">
        <v>47.806042805181598</v>
      </c>
    </row>
    <row r="60" spans="1:13" hidden="1" x14ac:dyDescent="0.25">
      <c r="A60" t="s">
        <v>69</v>
      </c>
      <c r="B60" t="s">
        <v>5003</v>
      </c>
      <c r="C60">
        <v>21</v>
      </c>
      <c r="D60">
        <v>0.85644371941272401</v>
      </c>
      <c r="E60">
        <v>4.6607755134909203E-2</v>
      </c>
      <c r="F60" t="s">
        <v>5004</v>
      </c>
      <c r="G60">
        <v>852</v>
      </c>
      <c r="H60">
        <v>29</v>
      </c>
      <c r="I60">
        <v>1639</v>
      </c>
      <c r="J60">
        <v>1.39303059737736</v>
      </c>
      <c r="K60">
        <v>0.99999827213839398</v>
      </c>
      <c r="L60">
        <v>0.98800032036640895</v>
      </c>
      <c r="M60">
        <v>46.761594828232397</v>
      </c>
    </row>
    <row r="61" spans="1:13" hidden="1" x14ac:dyDescent="0.25">
      <c r="A61" t="s">
        <v>130</v>
      </c>
      <c r="B61" t="s">
        <v>5005</v>
      </c>
      <c r="C61">
        <v>13</v>
      </c>
      <c r="D61">
        <v>0.53017944535073402</v>
      </c>
      <c r="E61">
        <v>4.7026306526027899E-2</v>
      </c>
      <c r="F61" t="s">
        <v>5006</v>
      </c>
      <c r="G61">
        <v>2060</v>
      </c>
      <c r="H61">
        <v>16</v>
      </c>
      <c r="I61">
        <v>4019</v>
      </c>
      <c r="J61">
        <v>1.5851638349514501</v>
      </c>
      <c r="K61">
        <v>1</v>
      </c>
      <c r="L61">
        <v>1</v>
      </c>
      <c r="M61">
        <v>57.631565533058101</v>
      </c>
    </row>
    <row r="62" spans="1:13" hidden="1" x14ac:dyDescent="0.25">
      <c r="A62" t="s">
        <v>13</v>
      </c>
      <c r="B62" t="s">
        <v>5007</v>
      </c>
      <c r="C62">
        <v>106</v>
      </c>
      <c r="D62">
        <v>4.3230016313213699</v>
      </c>
      <c r="E62">
        <v>5.0706342309637699E-2</v>
      </c>
      <c r="F62" t="s">
        <v>5008</v>
      </c>
      <c r="G62">
        <v>2148</v>
      </c>
      <c r="H62">
        <v>183</v>
      </c>
      <c r="I62">
        <v>4194</v>
      </c>
      <c r="J62">
        <v>1.13096437402692</v>
      </c>
      <c r="K62">
        <v>0.99999999967771203</v>
      </c>
      <c r="L62">
        <v>0.86287614038706495</v>
      </c>
      <c r="M62">
        <v>51.8557427802983</v>
      </c>
    </row>
    <row r="63" spans="1:13" hidden="1" x14ac:dyDescent="0.25">
      <c r="A63" t="s">
        <v>69</v>
      </c>
      <c r="B63" t="s">
        <v>5009</v>
      </c>
      <c r="C63">
        <v>25</v>
      </c>
      <c r="D63">
        <v>1.0195758564437101</v>
      </c>
      <c r="E63">
        <v>5.1420519623966099E-2</v>
      </c>
      <c r="F63" t="s">
        <v>5010</v>
      </c>
      <c r="G63">
        <v>852</v>
      </c>
      <c r="H63">
        <v>36</v>
      </c>
      <c r="I63">
        <v>1639</v>
      </c>
      <c r="J63">
        <v>1.3359089723526301</v>
      </c>
      <c r="K63">
        <v>0.99999957684861396</v>
      </c>
      <c r="L63">
        <v>0.97449508140160601</v>
      </c>
      <c r="M63">
        <v>50.203834093196598</v>
      </c>
    </row>
    <row r="64" spans="1:13" hidden="1" x14ac:dyDescent="0.25">
      <c r="A64" t="s">
        <v>23</v>
      </c>
      <c r="B64" t="s">
        <v>5011</v>
      </c>
      <c r="C64">
        <v>14</v>
      </c>
      <c r="D64">
        <v>0.57096247960848201</v>
      </c>
      <c r="E64">
        <v>5.3359586338667699E-2</v>
      </c>
      <c r="F64" t="s">
        <v>5012</v>
      </c>
      <c r="G64">
        <v>1826</v>
      </c>
      <c r="H64">
        <v>18</v>
      </c>
      <c r="I64">
        <v>3604</v>
      </c>
      <c r="J64">
        <v>1.53511013751977</v>
      </c>
      <c r="K64">
        <v>1</v>
      </c>
      <c r="L64">
        <v>1</v>
      </c>
      <c r="M64">
        <v>59.880265993388498</v>
      </c>
    </row>
    <row r="65" spans="1:13" hidden="1" x14ac:dyDescent="0.25">
      <c r="A65" t="s">
        <v>145</v>
      </c>
      <c r="B65" t="s">
        <v>4415</v>
      </c>
      <c r="C65">
        <v>13</v>
      </c>
      <c r="D65">
        <v>0.53017944535073402</v>
      </c>
      <c r="E65">
        <v>5.3909631485817899E-2</v>
      </c>
      <c r="F65" t="s">
        <v>5013</v>
      </c>
      <c r="G65">
        <v>1957</v>
      </c>
      <c r="H65">
        <v>18</v>
      </c>
      <c r="I65">
        <v>4341</v>
      </c>
      <c r="J65">
        <v>1.6020269119400401</v>
      </c>
      <c r="K65">
        <v>1</v>
      </c>
      <c r="L65">
        <v>0.99999927336851901</v>
      </c>
      <c r="M65">
        <v>64.373101625088793</v>
      </c>
    </row>
    <row r="66" spans="1:13" hidden="1" x14ac:dyDescent="0.25">
      <c r="A66" t="s">
        <v>20</v>
      </c>
      <c r="B66" t="s">
        <v>1186</v>
      </c>
      <c r="C66">
        <v>89</v>
      </c>
      <c r="D66">
        <v>3.62969004893964</v>
      </c>
      <c r="E66">
        <v>5.4171680640423298E-2</v>
      </c>
      <c r="F66" t="s">
        <v>5014</v>
      </c>
      <c r="G66">
        <v>2007</v>
      </c>
      <c r="H66">
        <v>151</v>
      </c>
      <c r="I66">
        <v>3891</v>
      </c>
      <c r="J66">
        <v>1.1426860293608101</v>
      </c>
      <c r="K66">
        <v>1</v>
      </c>
      <c r="L66">
        <v>0.99186825290871505</v>
      </c>
      <c r="M66">
        <v>57.833739620565296</v>
      </c>
    </row>
    <row r="67" spans="1:13" hidden="1" x14ac:dyDescent="0.25">
      <c r="A67" t="s">
        <v>145</v>
      </c>
      <c r="B67" t="s">
        <v>5015</v>
      </c>
      <c r="C67">
        <v>53</v>
      </c>
      <c r="D67">
        <v>2.1615008156606801</v>
      </c>
      <c r="E67">
        <v>5.4209024453490399E-2</v>
      </c>
      <c r="F67" t="s">
        <v>5016</v>
      </c>
      <c r="G67">
        <v>1957</v>
      </c>
      <c r="H67">
        <v>97</v>
      </c>
      <c r="I67">
        <v>4341</v>
      </c>
      <c r="J67">
        <v>1.2120013275105399</v>
      </c>
      <c r="K67">
        <v>1</v>
      </c>
      <c r="L67">
        <v>0.99999845326477399</v>
      </c>
      <c r="M67">
        <v>64.582484300982003</v>
      </c>
    </row>
    <row r="68" spans="1:13" hidden="1" x14ac:dyDescent="0.25">
      <c r="A68" t="s">
        <v>69</v>
      </c>
      <c r="B68" t="s">
        <v>1727</v>
      </c>
      <c r="C68">
        <v>33</v>
      </c>
      <c r="D68">
        <v>1.3458401305056999</v>
      </c>
      <c r="E68">
        <v>5.4920611317137803E-2</v>
      </c>
      <c r="F68" t="s">
        <v>5017</v>
      </c>
      <c r="G68">
        <v>852</v>
      </c>
      <c r="H68">
        <v>50</v>
      </c>
      <c r="I68">
        <v>1639</v>
      </c>
      <c r="J68">
        <v>1.2696478873239401</v>
      </c>
      <c r="K68">
        <v>0.99999984857935398</v>
      </c>
      <c r="L68">
        <v>0.95674493004488403</v>
      </c>
      <c r="M68">
        <v>52.576701090700098</v>
      </c>
    </row>
    <row r="69" spans="1:13" hidden="1" x14ac:dyDescent="0.25">
      <c r="A69" t="s">
        <v>20</v>
      </c>
      <c r="B69" t="s">
        <v>1950</v>
      </c>
      <c r="C69">
        <v>47</v>
      </c>
      <c r="D69">
        <v>1.91680261011419</v>
      </c>
      <c r="E69">
        <v>5.4923047997330998E-2</v>
      </c>
      <c r="F69" t="s">
        <v>5018</v>
      </c>
      <c r="G69">
        <v>2007</v>
      </c>
      <c r="H69">
        <v>75</v>
      </c>
      <c r="I69">
        <v>3891</v>
      </c>
      <c r="J69">
        <v>1.21492775286497</v>
      </c>
      <c r="K69">
        <v>1</v>
      </c>
      <c r="L69">
        <v>0.98816800789985204</v>
      </c>
      <c r="M69">
        <v>58.350134616595398</v>
      </c>
    </row>
    <row r="70" spans="1:13" hidden="1" x14ac:dyDescent="0.25">
      <c r="A70" t="s">
        <v>69</v>
      </c>
      <c r="B70" t="s">
        <v>521</v>
      </c>
      <c r="C70">
        <v>16</v>
      </c>
      <c r="D70">
        <v>0.65252854812397998</v>
      </c>
      <c r="E70">
        <v>5.5403193961185503E-2</v>
      </c>
      <c r="F70" t="s">
        <v>5019</v>
      </c>
      <c r="G70">
        <v>852</v>
      </c>
      <c r="H70">
        <v>21</v>
      </c>
      <c r="I70">
        <v>1639</v>
      </c>
      <c r="J70">
        <v>1.4656829868097401</v>
      </c>
      <c r="K70">
        <v>0.99999986862297296</v>
      </c>
      <c r="L70">
        <v>0.92870048569224894</v>
      </c>
      <c r="M70">
        <v>52.895539251436901</v>
      </c>
    </row>
    <row r="71" spans="1:13" x14ac:dyDescent="0.25">
      <c r="A71" t="s">
        <v>48</v>
      </c>
      <c r="B71" t="s">
        <v>5020</v>
      </c>
      <c r="C71">
        <v>11</v>
      </c>
      <c r="D71">
        <v>0.448613376835236</v>
      </c>
      <c r="E71">
        <v>5.6144870422265798E-2</v>
      </c>
      <c r="F71" t="s">
        <v>5021</v>
      </c>
      <c r="G71">
        <v>1886</v>
      </c>
      <c r="H71">
        <v>13</v>
      </c>
      <c r="I71">
        <v>3670</v>
      </c>
      <c r="J71">
        <v>1.6465453952198299</v>
      </c>
      <c r="K71">
        <v>1</v>
      </c>
      <c r="L71">
        <v>0.99999977204987001</v>
      </c>
      <c r="M71">
        <v>66.723065133069198</v>
      </c>
    </row>
    <row r="72" spans="1:13" hidden="1" x14ac:dyDescent="0.25">
      <c r="A72" t="s">
        <v>13</v>
      </c>
      <c r="B72" t="s">
        <v>5022</v>
      </c>
      <c r="C72">
        <v>50</v>
      </c>
      <c r="D72">
        <v>2.0391517128874299</v>
      </c>
      <c r="E72">
        <v>5.6756857783624999E-2</v>
      </c>
      <c r="F72" t="s">
        <v>5023</v>
      </c>
      <c r="G72">
        <v>2148</v>
      </c>
      <c r="H72">
        <v>81</v>
      </c>
      <c r="I72">
        <v>4194</v>
      </c>
      <c r="J72">
        <v>1.20525553486447</v>
      </c>
      <c r="K72">
        <v>0.99999999997802402</v>
      </c>
      <c r="L72">
        <v>0.87063166962642602</v>
      </c>
      <c r="M72">
        <v>55.991468582166902</v>
      </c>
    </row>
    <row r="73" spans="1:13" hidden="1" x14ac:dyDescent="0.25">
      <c r="A73" t="s">
        <v>13</v>
      </c>
      <c r="B73" t="s">
        <v>133</v>
      </c>
      <c r="C73">
        <v>118</v>
      </c>
      <c r="D73">
        <v>4.8123980424143502</v>
      </c>
      <c r="E73">
        <v>5.7020421965869199E-2</v>
      </c>
      <c r="F73" t="s">
        <v>5024</v>
      </c>
      <c r="G73">
        <v>2148</v>
      </c>
      <c r="H73">
        <v>206</v>
      </c>
      <c r="I73">
        <v>4194</v>
      </c>
      <c r="J73">
        <v>1.1184303303140399</v>
      </c>
      <c r="K73">
        <v>0.99999999998045797</v>
      </c>
      <c r="L73">
        <v>0.84995285152405098</v>
      </c>
      <c r="M73">
        <v>56.163890985893097</v>
      </c>
    </row>
    <row r="74" spans="1:13" x14ac:dyDescent="0.25">
      <c r="A74" t="s">
        <v>48</v>
      </c>
      <c r="B74" t="s">
        <v>5025</v>
      </c>
      <c r="C74">
        <v>20</v>
      </c>
      <c r="D74">
        <v>0.81566068515497503</v>
      </c>
      <c r="E74">
        <v>5.7925286077590302E-2</v>
      </c>
      <c r="F74" t="s">
        <v>5026</v>
      </c>
      <c r="G74">
        <v>1886</v>
      </c>
      <c r="H74">
        <v>28</v>
      </c>
      <c r="I74">
        <v>3670</v>
      </c>
      <c r="J74">
        <v>1.38994091804272</v>
      </c>
      <c r="K74">
        <v>1</v>
      </c>
      <c r="L74">
        <v>0.99999969537851296</v>
      </c>
      <c r="M74">
        <v>67.8982382159477</v>
      </c>
    </row>
    <row r="75" spans="1:13" hidden="1" x14ac:dyDescent="0.25">
      <c r="A75" t="s">
        <v>193</v>
      </c>
      <c r="B75" t="s">
        <v>1843</v>
      </c>
      <c r="C75">
        <v>14</v>
      </c>
      <c r="D75">
        <v>0.57096247960848201</v>
      </c>
      <c r="E75">
        <v>5.8609180546834699E-2</v>
      </c>
      <c r="F75" t="s">
        <v>5027</v>
      </c>
      <c r="G75">
        <v>1140</v>
      </c>
      <c r="H75">
        <v>18</v>
      </c>
      <c r="I75">
        <v>2224</v>
      </c>
      <c r="J75">
        <v>1.5173489278752399</v>
      </c>
      <c r="K75">
        <v>0.99999999999996503</v>
      </c>
      <c r="L75">
        <v>0.99999981293419404</v>
      </c>
      <c r="M75">
        <v>58.2252854289856</v>
      </c>
    </row>
    <row r="76" spans="1:13" hidden="1" x14ac:dyDescent="0.25">
      <c r="A76" t="s">
        <v>145</v>
      </c>
      <c r="B76" t="s">
        <v>1425</v>
      </c>
      <c r="C76">
        <v>78</v>
      </c>
      <c r="D76">
        <v>3.1810766721044001</v>
      </c>
      <c r="E76">
        <v>5.8654010505147097E-2</v>
      </c>
      <c r="F76" t="s">
        <v>5028</v>
      </c>
      <c r="G76">
        <v>1957</v>
      </c>
      <c r="H76">
        <v>149</v>
      </c>
      <c r="I76">
        <v>4341</v>
      </c>
      <c r="J76">
        <v>1.16120071469479</v>
      </c>
      <c r="K76">
        <v>1</v>
      </c>
      <c r="L76">
        <v>0.99999888216507504</v>
      </c>
      <c r="M76">
        <v>67.557358250567404</v>
      </c>
    </row>
    <row r="77" spans="1:13" hidden="1" x14ac:dyDescent="0.25">
      <c r="A77" t="s">
        <v>130</v>
      </c>
      <c r="B77" t="s">
        <v>1914</v>
      </c>
      <c r="C77">
        <v>14</v>
      </c>
      <c r="D77">
        <v>0.57096247960848201</v>
      </c>
      <c r="E77">
        <v>5.9117393772295898E-2</v>
      </c>
      <c r="F77" t="s">
        <v>5027</v>
      </c>
      <c r="G77">
        <v>2060</v>
      </c>
      <c r="H77">
        <v>18</v>
      </c>
      <c r="I77">
        <v>4019</v>
      </c>
      <c r="J77">
        <v>1.5174217907227601</v>
      </c>
      <c r="K77">
        <v>1</v>
      </c>
      <c r="L77">
        <v>1</v>
      </c>
      <c r="M77">
        <v>66.257711620037298</v>
      </c>
    </row>
    <row r="78" spans="1:13" x14ac:dyDescent="0.25">
      <c r="A78" t="s">
        <v>48</v>
      </c>
      <c r="B78" t="s">
        <v>5029</v>
      </c>
      <c r="C78">
        <v>17</v>
      </c>
      <c r="D78">
        <v>0.69331158238172896</v>
      </c>
      <c r="E78">
        <v>6.01836508430778E-2</v>
      </c>
      <c r="F78" t="s">
        <v>5030</v>
      </c>
      <c r="G78">
        <v>1886</v>
      </c>
      <c r="H78">
        <v>23</v>
      </c>
      <c r="I78">
        <v>3670</v>
      </c>
      <c r="J78">
        <v>1.4382866891050701</v>
      </c>
      <c r="K78">
        <v>1</v>
      </c>
      <c r="L78">
        <v>0.99999964970065403</v>
      </c>
      <c r="M78">
        <v>69.332368215635697</v>
      </c>
    </row>
    <row r="79" spans="1:13" hidden="1" x14ac:dyDescent="0.25">
      <c r="A79" t="s">
        <v>20</v>
      </c>
      <c r="B79" t="s">
        <v>634</v>
      </c>
      <c r="C79">
        <v>44</v>
      </c>
      <c r="D79">
        <v>1.79445350734094</v>
      </c>
      <c r="E79">
        <v>6.0380359043421802E-2</v>
      </c>
      <c r="F79" t="s">
        <v>5031</v>
      </c>
      <c r="G79">
        <v>2007</v>
      </c>
      <c r="H79">
        <v>70</v>
      </c>
      <c r="I79">
        <v>3891</v>
      </c>
      <c r="J79">
        <v>1.21862054238735</v>
      </c>
      <c r="K79">
        <v>1</v>
      </c>
      <c r="L79">
        <v>0.98871373577316501</v>
      </c>
      <c r="M79">
        <v>61.927035274037799</v>
      </c>
    </row>
    <row r="80" spans="1:13" x14ac:dyDescent="0.25">
      <c r="A80" t="s">
        <v>48</v>
      </c>
      <c r="B80" t="s">
        <v>5032</v>
      </c>
      <c r="C80">
        <v>14</v>
      </c>
      <c r="D80">
        <v>0.57096247960848201</v>
      </c>
      <c r="E80">
        <v>6.0398300526865199E-2</v>
      </c>
      <c r="F80" t="s">
        <v>5033</v>
      </c>
      <c r="G80">
        <v>1886</v>
      </c>
      <c r="H80">
        <v>18</v>
      </c>
      <c r="I80">
        <v>3670</v>
      </c>
      <c r="J80">
        <v>1.51349122186874</v>
      </c>
      <c r="K80">
        <v>1</v>
      </c>
      <c r="L80">
        <v>0.99999934657283196</v>
      </c>
      <c r="M80">
        <v>69.465471656858099</v>
      </c>
    </row>
    <row r="81" spans="1:13" hidden="1" x14ac:dyDescent="0.25">
      <c r="A81" t="s">
        <v>23</v>
      </c>
      <c r="B81" t="s">
        <v>5034</v>
      </c>
      <c r="C81">
        <v>18</v>
      </c>
      <c r="D81">
        <v>0.73409461663947795</v>
      </c>
      <c r="E81">
        <v>6.0587599336861898E-2</v>
      </c>
      <c r="F81" t="s">
        <v>5035</v>
      </c>
      <c r="G81">
        <v>1826</v>
      </c>
      <c r="H81">
        <v>25</v>
      </c>
      <c r="I81">
        <v>3604</v>
      </c>
      <c r="J81">
        <v>1.4210733844468699</v>
      </c>
      <c r="K81">
        <v>1</v>
      </c>
      <c r="L81">
        <v>0.99999999999998501</v>
      </c>
      <c r="M81">
        <v>64.688420985470898</v>
      </c>
    </row>
    <row r="82" spans="1:13" hidden="1" x14ac:dyDescent="0.25">
      <c r="A82" t="s">
        <v>20</v>
      </c>
      <c r="B82" t="s">
        <v>2097</v>
      </c>
      <c r="C82">
        <v>14</v>
      </c>
      <c r="D82">
        <v>0.57096247960848201</v>
      </c>
      <c r="E82">
        <v>6.2409520955602801E-2</v>
      </c>
      <c r="F82" t="s">
        <v>5036</v>
      </c>
      <c r="G82">
        <v>2007</v>
      </c>
      <c r="H82">
        <v>18</v>
      </c>
      <c r="I82">
        <v>3891</v>
      </c>
      <c r="J82">
        <v>1.5078890549742501</v>
      </c>
      <c r="K82">
        <v>1</v>
      </c>
      <c r="L82">
        <v>0.98619763667551597</v>
      </c>
      <c r="M82">
        <v>63.1821096840305</v>
      </c>
    </row>
    <row r="83" spans="1:13" hidden="1" x14ac:dyDescent="0.25">
      <c r="A83" t="s">
        <v>13</v>
      </c>
      <c r="B83" t="s">
        <v>5037</v>
      </c>
      <c r="C83">
        <v>75</v>
      </c>
      <c r="D83">
        <v>3.05872756933115</v>
      </c>
      <c r="E83">
        <v>6.2766630139238805E-2</v>
      </c>
      <c r="F83" t="s">
        <v>5038</v>
      </c>
      <c r="G83">
        <v>2148</v>
      </c>
      <c r="H83">
        <v>127</v>
      </c>
      <c r="I83">
        <v>4194</v>
      </c>
      <c r="J83">
        <v>1.15305942902388</v>
      </c>
      <c r="K83">
        <v>0.99999999999849998</v>
      </c>
      <c r="L83">
        <v>0.85696830245191802</v>
      </c>
      <c r="M83">
        <v>59.770610250476402</v>
      </c>
    </row>
    <row r="84" spans="1:13" hidden="1" x14ac:dyDescent="0.25">
      <c r="A84" t="s">
        <v>193</v>
      </c>
      <c r="B84" t="s">
        <v>1148</v>
      </c>
      <c r="C84">
        <v>9</v>
      </c>
      <c r="D84">
        <v>0.36704730831973897</v>
      </c>
      <c r="E84">
        <v>6.3329340672423004E-2</v>
      </c>
      <c r="F84" t="s">
        <v>4969</v>
      </c>
      <c r="G84">
        <v>1140</v>
      </c>
      <c r="H84">
        <v>10</v>
      </c>
      <c r="I84">
        <v>2224</v>
      </c>
      <c r="J84">
        <v>1.7557894736842099</v>
      </c>
      <c r="K84">
        <v>0.999999999999997</v>
      </c>
      <c r="L84">
        <v>0.99998615277632896</v>
      </c>
      <c r="M84">
        <v>61.152476701211199</v>
      </c>
    </row>
    <row r="85" spans="1:13" hidden="1" x14ac:dyDescent="0.25">
      <c r="A85" t="s">
        <v>13</v>
      </c>
      <c r="B85" t="s">
        <v>5039</v>
      </c>
      <c r="C85">
        <v>9</v>
      </c>
      <c r="D85">
        <v>0.36704730831973897</v>
      </c>
      <c r="E85">
        <v>6.3356912859708694E-2</v>
      </c>
      <c r="F85" t="s">
        <v>5040</v>
      </c>
      <c r="G85">
        <v>2148</v>
      </c>
      <c r="H85">
        <v>10</v>
      </c>
      <c r="I85">
        <v>4194</v>
      </c>
      <c r="J85">
        <v>1.7572625698324</v>
      </c>
      <c r="K85">
        <v>0.99999999999884803</v>
      </c>
      <c r="L85">
        <v>0.84001631317741099</v>
      </c>
      <c r="M85">
        <v>60.1250625794505</v>
      </c>
    </row>
    <row r="86" spans="1:13" hidden="1" x14ac:dyDescent="0.25">
      <c r="A86" t="s">
        <v>13</v>
      </c>
      <c r="B86" t="s">
        <v>38</v>
      </c>
      <c r="C86">
        <v>295</v>
      </c>
      <c r="D86">
        <v>12.0309951060358</v>
      </c>
      <c r="E86">
        <v>6.3519677507540104E-2</v>
      </c>
      <c r="F86" t="s">
        <v>5041</v>
      </c>
      <c r="G86">
        <v>2148</v>
      </c>
      <c r="H86">
        <v>541</v>
      </c>
      <c r="I86">
        <v>4194</v>
      </c>
      <c r="J86">
        <v>1.06467951961503</v>
      </c>
      <c r="K86">
        <v>0.99999999999892897</v>
      </c>
      <c r="L86">
        <v>0.82141715863819498</v>
      </c>
      <c r="M86">
        <v>60.222287873538498</v>
      </c>
    </row>
    <row r="87" spans="1:13" hidden="1" x14ac:dyDescent="0.25">
      <c r="A87" t="s">
        <v>130</v>
      </c>
      <c r="B87" t="s">
        <v>164</v>
      </c>
      <c r="C87">
        <v>42</v>
      </c>
      <c r="D87">
        <v>1.71288743882544</v>
      </c>
      <c r="E87">
        <v>6.3546682093574697E-2</v>
      </c>
      <c r="F87" t="s">
        <v>5042</v>
      </c>
      <c r="G87">
        <v>2060</v>
      </c>
      <c r="H87">
        <v>67</v>
      </c>
      <c r="I87">
        <v>4019</v>
      </c>
      <c r="J87">
        <v>1.2229966671496799</v>
      </c>
      <c r="K87">
        <v>1</v>
      </c>
      <c r="L87">
        <v>0.999999999999999</v>
      </c>
      <c r="M87">
        <v>68.980249568701396</v>
      </c>
    </row>
    <row r="88" spans="1:13" hidden="1" x14ac:dyDescent="0.25">
      <c r="A88" t="s">
        <v>130</v>
      </c>
      <c r="B88" t="s">
        <v>5043</v>
      </c>
      <c r="C88">
        <v>9</v>
      </c>
      <c r="D88">
        <v>0.36704730831973897</v>
      </c>
      <c r="E88">
        <v>6.3659013688694796E-2</v>
      </c>
      <c r="F88" t="s">
        <v>5044</v>
      </c>
      <c r="G88">
        <v>2060</v>
      </c>
      <c r="H88">
        <v>10</v>
      </c>
      <c r="I88">
        <v>4019</v>
      </c>
      <c r="J88">
        <v>1.75587378640776</v>
      </c>
      <c r="K88">
        <v>1</v>
      </c>
      <c r="L88">
        <v>0.99999999999991396</v>
      </c>
      <c r="M88">
        <v>69.046521938778895</v>
      </c>
    </row>
    <row r="89" spans="1:13" hidden="1" x14ac:dyDescent="0.25">
      <c r="A89" t="s">
        <v>130</v>
      </c>
      <c r="B89" t="s">
        <v>996</v>
      </c>
      <c r="C89">
        <v>9</v>
      </c>
      <c r="D89">
        <v>0.36704730831973897</v>
      </c>
      <c r="E89">
        <v>6.3659013688694796E-2</v>
      </c>
      <c r="F89" t="s">
        <v>4969</v>
      </c>
      <c r="G89">
        <v>2060</v>
      </c>
      <c r="H89">
        <v>10</v>
      </c>
      <c r="I89">
        <v>4019</v>
      </c>
      <c r="J89">
        <v>1.75587378640776</v>
      </c>
      <c r="K89">
        <v>1</v>
      </c>
      <c r="L89">
        <v>0.99999999999991396</v>
      </c>
      <c r="M89">
        <v>69.046521938778895</v>
      </c>
    </row>
    <row r="90" spans="1:13" hidden="1" x14ac:dyDescent="0.25">
      <c r="A90" t="s">
        <v>145</v>
      </c>
      <c r="B90" t="s">
        <v>753</v>
      </c>
      <c r="C90">
        <v>131</v>
      </c>
      <c r="D90">
        <v>5.34257748776509</v>
      </c>
      <c r="E90">
        <v>6.3662409061022301E-2</v>
      </c>
      <c r="F90" t="s">
        <v>5045</v>
      </c>
      <c r="G90">
        <v>1957</v>
      </c>
      <c r="H90">
        <v>261</v>
      </c>
      <c r="I90">
        <v>4341</v>
      </c>
      <c r="J90">
        <v>1.11334496267451</v>
      </c>
      <c r="K90">
        <v>1</v>
      </c>
      <c r="L90">
        <v>0.99999926887276802</v>
      </c>
      <c r="M90">
        <v>70.625623455224101</v>
      </c>
    </row>
    <row r="91" spans="1:13" x14ac:dyDescent="0.25">
      <c r="A91" t="s">
        <v>48</v>
      </c>
      <c r="B91" t="s">
        <v>1747</v>
      </c>
      <c r="C91">
        <v>9</v>
      </c>
      <c r="D91">
        <v>0.36704730831973897</v>
      </c>
      <c r="E91">
        <v>6.4678129230120798E-2</v>
      </c>
      <c r="F91" t="s">
        <v>5046</v>
      </c>
      <c r="G91">
        <v>1886</v>
      </c>
      <c r="H91">
        <v>10</v>
      </c>
      <c r="I91">
        <v>3670</v>
      </c>
      <c r="J91">
        <v>1.75132555673382</v>
      </c>
      <c r="K91">
        <v>1</v>
      </c>
      <c r="L91">
        <v>0.999999552720369</v>
      </c>
      <c r="M91">
        <v>72.007851285699999</v>
      </c>
    </row>
    <row r="92" spans="1:13" x14ac:dyDescent="0.25">
      <c r="A92" t="s">
        <v>48</v>
      </c>
      <c r="B92" t="s">
        <v>5047</v>
      </c>
      <c r="C92">
        <v>9</v>
      </c>
      <c r="D92">
        <v>0.36704730831973897</v>
      </c>
      <c r="E92">
        <v>6.4678129230120798E-2</v>
      </c>
      <c r="F92" t="s">
        <v>5048</v>
      </c>
      <c r="G92">
        <v>1886</v>
      </c>
      <c r="H92">
        <v>10</v>
      </c>
      <c r="I92">
        <v>3670</v>
      </c>
      <c r="J92">
        <v>1.75132555673382</v>
      </c>
      <c r="K92">
        <v>1</v>
      </c>
      <c r="L92">
        <v>0.999999552720369</v>
      </c>
      <c r="M92">
        <v>72.007851285699999</v>
      </c>
    </row>
    <row r="93" spans="1:13" hidden="1" x14ac:dyDescent="0.25">
      <c r="A93" t="s">
        <v>69</v>
      </c>
      <c r="B93" t="s">
        <v>1268</v>
      </c>
      <c r="C93">
        <v>14</v>
      </c>
      <c r="D93">
        <v>0.57096247960848201</v>
      </c>
      <c r="E93">
        <v>6.5718568046850098E-2</v>
      </c>
      <c r="F93" t="s">
        <v>5049</v>
      </c>
      <c r="G93">
        <v>852</v>
      </c>
      <c r="H93">
        <v>18</v>
      </c>
      <c r="I93">
        <v>1639</v>
      </c>
      <c r="J93">
        <v>1.4962180490349499</v>
      </c>
      <c r="K93">
        <v>0.99999999379408899</v>
      </c>
      <c r="L93">
        <v>0.93277301323381701</v>
      </c>
      <c r="M93">
        <v>59.254692886929497</v>
      </c>
    </row>
    <row r="94" spans="1:13" hidden="1" x14ac:dyDescent="0.25">
      <c r="A94" t="s">
        <v>69</v>
      </c>
      <c r="B94" t="s">
        <v>5050</v>
      </c>
      <c r="C94">
        <v>14</v>
      </c>
      <c r="D94">
        <v>0.57096247960848201</v>
      </c>
      <c r="E94">
        <v>6.5718568046850098E-2</v>
      </c>
      <c r="F94" t="s">
        <v>5051</v>
      </c>
      <c r="G94">
        <v>852</v>
      </c>
      <c r="H94">
        <v>18</v>
      </c>
      <c r="I94">
        <v>1639</v>
      </c>
      <c r="J94">
        <v>1.4962180490349499</v>
      </c>
      <c r="K94">
        <v>0.99999999379408899</v>
      </c>
      <c r="L94">
        <v>0.93277301323381701</v>
      </c>
      <c r="M94">
        <v>59.254692886929497</v>
      </c>
    </row>
    <row r="95" spans="1:13" hidden="1" x14ac:dyDescent="0.25">
      <c r="A95" t="s">
        <v>23</v>
      </c>
      <c r="B95" t="s">
        <v>5052</v>
      </c>
      <c r="C95">
        <v>7</v>
      </c>
      <c r="D95">
        <v>0.285481239804241</v>
      </c>
      <c r="E95">
        <v>6.6608174939492601E-2</v>
      </c>
      <c r="F95" t="s">
        <v>5053</v>
      </c>
      <c r="G95">
        <v>1826</v>
      </c>
      <c r="H95">
        <v>7</v>
      </c>
      <c r="I95">
        <v>3604</v>
      </c>
      <c r="J95">
        <v>1.9737130339539899</v>
      </c>
      <c r="K95">
        <v>1</v>
      </c>
      <c r="L95">
        <v>0.99999999999645595</v>
      </c>
      <c r="M95">
        <v>68.274315388531804</v>
      </c>
    </row>
    <row r="96" spans="1:13" hidden="1" x14ac:dyDescent="0.25">
      <c r="A96" t="s">
        <v>23</v>
      </c>
      <c r="B96" t="s">
        <v>899</v>
      </c>
      <c r="C96">
        <v>7</v>
      </c>
      <c r="D96">
        <v>0.285481239804241</v>
      </c>
      <c r="E96">
        <v>6.6608174939492601E-2</v>
      </c>
      <c r="F96" t="s">
        <v>900</v>
      </c>
      <c r="G96">
        <v>1826</v>
      </c>
      <c r="H96">
        <v>7</v>
      </c>
      <c r="I96">
        <v>3604</v>
      </c>
      <c r="J96">
        <v>1.9737130339539899</v>
      </c>
      <c r="K96">
        <v>1</v>
      </c>
      <c r="L96">
        <v>0.99999999999645595</v>
      </c>
      <c r="M96">
        <v>68.274315388531804</v>
      </c>
    </row>
    <row r="97" spans="1:13" hidden="1" x14ac:dyDescent="0.25">
      <c r="A97" t="s">
        <v>145</v>
      </c>
      <c r="B97" t="s">
        <v>5054</v>
      </c>
      <c r="C97">
        <v>17</v>
      </c>
      <c r="D97">
        <v>0.69331158238172896</v>
      </c>
      <c r="E97">
        <v>6.7580405064811999E-2</v>
      </c>
      <c r="F97" t="s">
        <v>5055</v>
      </c>
      <c r="G97">
        <v>1957</v>
      </c>
      <c r="H97">
        <v>26</v>
      </c>
      <c r="I97">
        <v>4341</v>
      </c>
      <c r="J97">
        <v>1.4503557250107999</v>
      </c>
      <c r="K97">
        <v>1</v>
      </c>
      <c r="L97">
        <v>0.99999937019735796</v>
      </c>
      <c r="M97">
        <v>72.832244051041997</v>
      </c>
    </row>
    <row r="98" spans="1:13" hidden="1" x14ac:dyDescent="0.25">
      <c r="A98" t="s">
        <v>130</v>
      </c>
      <c r="B98" t="s">
        <v>5056</v>
      </c>
      <c r="C98">
        <v>18</v>
      </c>
      <c r="D98">
        <v>0.73409461663947795</v>
      </c>
      <c r="E98">
        <v>6.8146878638747896E-2</v>
      </c>
      <c r="F98" t="s">
        <v>5057</v>
      </c>
      <c r="G98">
        <v>2060</v>
      </c>
      <c r="H98">
        <v>25</v>
      </c>
      <c r="I98">
        <v>4019</v>
      </c>
      <c r="J98">
        <v>1.40469902912621</v>
      </c>
      <c r="K98">
        <v>1</v>
      </c>
      <c r="L98">
        <v>0.99999999999904499</v>
      </c>
      <c r="M98">
        <v>71.587537031884196</v>
      </c>
    </row>
    <row r="99" spans="1:13" hidden="1" x14ac:dyDescent="0.25">
      <c r="A99" t="s">
        <v>13</v>
      </c>
      <c r="B99" t="s">
        <v>353</v>
      </c>
      <c r="C99">
        <v>72</v>
      </c>
      <c r="D99">
        <v>2.93637846655791</v>
      </c>
      <c r="E99">
        <v>6.9322369835718503E-2</v>
      </c>
      <c r="F99" t="s">
        <v>5058</v>
      </c>
      <c r="G99">
        <v>2148</v>
      </c>
      <c r="H99">
        <v>122</v>
      </c>
      <c r="I99">
        <v>4194</v>
      </c>
      <c r="J99">
        <v>1.1523033244802601</v>
      </c>
      <c r="K99">
        <v>0.99999999999992095</v>
      </c>
      <c r="L99">
        <v>0.830504346270317</v>
      </c>
      <c r="M99">
        <v>63.5479949007334</v>
      </c>
    </row>
    <row r="100" spans="1:13" hidden="1" x14ac:dyDescent="0.25">
      <c r="A100" t="s">
        <v>145</v>
      </c>
      <c r="B100" t="s">
        <v>5059</v>
      </c>
      <c r="C100">
        <v>6</v>
      </c>
      <c r="D100">
        <v>0.24469820554649199</v>
      </c>
      <c r="E100">
        <v>6.9459566600688694E-2</v>
      </c>
      <c r="F100" t="s">
        <v>5060</v>
      </c>
      <c r="G100">
        <v>1957</v>
      </c>
      <c r="H100">
        <v>6</v>
      </c>
      <c r="I100">
        <v>4341</v>
      </c>
      <c r="J100">
        <v>2.2181911088400601</v>
      </c>
      <c r="K100">
        <v>1</v>
      </c>
      <c r="L100">
        <v>0.99999916012113799</v>
      </c>
      <c r="M100">
        <v>73.834032248310805</v>
      </c>
    </row>
    <row r="101" spans="1:13" hidden="1" x14ac:dyDescent="0.25">
      <c r="A101" t="s">
        <v>145</v>
      </c>
      <c r="B101" t="s">
        <v>5061</v>
      </c>
      <c r="C101">
        <v>6</v>
      </c>
      <c r="D101">
        <v>0.24469820554649199</v>
      </c>
      <c r="E101">
        <v>6.9459566600688694E-2</v>
      </c>
      <c r="F101" t="s">
        <v>5062</v>
      </c>
      <c r="G101">
        <v>1957</v>
      </c>
      <c r="H101">
        <v>6</v>
      </c>
      <c r="I101">
        <v>4341</v>
      </c>
      <c r="J101">
        <v>2.2181911088400601</v>
      </c>
      <c r="K101">
        <v>1</v>
      </c>
      <c r="L101">
        <v>0.99999916012113799</v>
      </c>
      <c r="M101">
        <v>73.834032248310805</v>
      </c>
    </row>
    <row r="102" spans="1:13" hidden="1" x14ac:dyDescent="0.25">
      <c r="A102" t="s">
        <v>145</v>
      </c>
      <c r="B102" t="s">
        <v>5063</v>
      </c>
      <c r="C102">
        <v>6</v>
      </c>
      <c r="D102">
        <v>0.24469820554649199</v>
      </c>
      <c r="E102">
        <v>6.9459566600688694E-2</v>
      </c>
      <c r="F102" t="s">
        <v>5064</v>
      </c>
      <c r="G102">
        <v>1957</v>
      </c>
      <c r="H102">
        <v>6</v>
      </c>
      <c r="I102">
        <v>4341</v>
      </c>
      <c r="J102">
        <v>2.2181911088400601</v>
      </c>
      <c r="K102">
        <v>1</v>
      </c>
      <c r="L102">
        <v>0.99999916012113799</v>
      </c>
      <c r="M102">
        <v>73.834032248310805</v>
      </c>
    </row>
    <row r="103" spans="1:13" x14ac:dyDescent="0.25">
      <c r="A103" t="s">
        <v>48</v>
      </c>
      <c r="B103" t="s">
        <v>5065</v>
      </c>
      <c r="C103">
        <v>18</v>
      </c>
      <c r="D103">
        <v>0.73409461663947795</v>
      </c>
      <c r="E103">
        <v>6.9830653227051606E-2</v>
      </c>
      <c r="F103" t="s">
        <v>5066</v>
      </c>
      <c r="G103">
        <v>1886</v>
      </c>
      <c r="H103">
        <v>25</v>
      </c>
      <c r="I103">
        <v>3670</v>
      </c>
      <c r="J103">
        <v>1.4010604453870601</v>
      </c>
      <c r="K103">
        <v>1</v>
      </c>
      <c r="L103">
        <v>0.99999974151579996</v>
      </c>
      <c r="M103">
        <v>74.802768873230704</v>
      </c>
    </row>
    <row r="104" spans="1:13" x14ac:dyDescent="0.25">
      <c r="A104" t="s">
        <v>48</v>
      </c>
      <c r="B104" t="s">
        <v>1290</v>
      </c>
      <c r="C104">
        <v>18</v>
      </c>
      <c r="D104">
        <v>0.73409461663947795</v>
      </c>
      <c r="E104">
        <v>6.9830653227051606E-2</v>
      </c>
      <c r="F104" t="s">
        <v>5067</v>
      </c>
      <c r="G104">
        <v>1886</v>
      </c>
      <c r="H104">
        <v>25</v>
      </c>
      <c r="I104">
        <v>3670</v>
      </c>
      <c r="J104">
        <v>1.4010604453870601</v>
      </c>
      <c r="K104">
        <v>1</v>
      </c>
      <c r="L104">
        <v>0.99999974151579996</v>
      </c>
      <c r="M104">
        <v>74.802768873230704</v>
      </c>
    </row>
    <row r="105" spans="1:13" hidden="1" x14ac:dyDescent="0.25">
      <c r="A105" t="s">
        <v>130</v>
      </c>
      <c r="B105" t="s">
        <v>5068</v>
      </c>
      <c r="C105">
        <v>7</v>
      </c>
      <c r="D105">
        <v>0.285481239804241</v>
      </c>
      <c r="E105">
        <v>7.0815795138090096E-2</v>
      </c>
      <c r="F105" t="s">
        <v>5069</v>
      </c>
      <c r="G105">
        <v>2060</v>
      </c>
      <c r="H105">
        <v>7</v>
      </c>
      <c r="I105">
        <v>4019</v>
      </c>
      <c r="J105">
        <v>1.9509708737864</v>
      </c>
      <c r="K105">
        <v>1</v>
      </c>
      <c r="L105">
        <v>0.99999999998865097</v>
      </c>
      <c r="M105">
        <v>73.003914635768894</v>
      </c>
    </row>
    <row r="106" spans="1:13" hidden="1" x14ac:dyDescent="0.25">
      <c r="A106" t="s">
        <v>130</v>
      </c>
      <c r="B106" t="s">
        <v>5070</v>
      </c>
      <c r="C106">
        <v>7</v>
      </c>
      <c r="D106">
        <v>0.285481239804241</v>
      </c>
      <c r="E106">
        <v>7.0815795138090096E-2</v>
      </c>
      <c r="F106" t="s">
        <v>5071</v>
      </c>
      <c r="G106">
        <v>2060</v>
      </c>
      <c r="H106">
        <v>7</v>
      </c>
      <c r="I106">
        <v>4019</v>
      </c>
      <c r="J106">
        <v>1.9509708737864</v>
      </c>
      <c r="K106">
        <v>1</v>
      </c>
      <c r="L106">
        <v>0.99999999998865097</v>
      </c>
      <c r="M106">
        <v>73.003914635768894</v>
      </c>
    </row>
    <row r="107" spans="1:13" hidden="1" x14ac:dyDescent="0.25">
      <c r="A107" t="s">
        <v>13</v>
      </c>
      <c r="B107" t="s">
        <v>5072</v>
      </c>
      <c r="C107">
        <v>22</v>
      </c>
      <c r="D107">
        <v>0.897226753670473</v>
      </c>
      <c r="E107">
        <v>7.1053739789685405E-2</v>
      </c>
      <c r="F107" t="s">
        <v>5073</v>
      </c>
      <c r="G107">
        <v>2148</v>
      </c>
      <c r="H107">
        <v>32</v>
      </c>
      <c r="I107">
        <v>4194</v>
      </c>
      <c r="J107">
        <v>1.3423533519552999</v>
      </c>
      <c r="K107">
        <v>0.99999999999996403</v>
      </c>
      <c r="L107">
        <v>0.82089249576974599</v>
      </c>
      <c r="M107">
        <v>64.489091974767007</v>
      </c>
    </row>
    <row r="108" spans="1:13" hidden="1" x14ac:dyDescent="0.25">
      <c r="A108" t="s">
        <v>13</v>
      </c>
      <c r="B108" t="s">
        <v>5074</v>
      </c>
      <c r="C108">
        <v>22</v>
      </c>
      <c r="D108">
        <v>0.897226753670473</v>
      </c>
      <c r="E108">
        <v>7.1053739789685405E-2</v>
      </c>
      <c r="F108" t="s">
        <v>5075</v>
      </c>
      <c r="G108">
        <v>2148</v>
      </c>
      <c r="H108">
        <v>32</v>
      </c>
      <c r="I108">
        <v>4194</v>
      </c>
      <c r="J108">
        <v>1.3423533519552999</v>
      </c>
      <c r="K108">
        <v>0.99999999999996403</v>
      </c>
      <c r="L108">
        <v>0.82089249576974599</v>
      </c>
      <c r="M108">
        <v>64.489091974767007</v>
      </c>
    </row>
    <row r="109" spans="1:13" x14ac:dyDescent="0.25">
      <c r="A109" t="s">
        <v>48</v>
      </c>
      <c r="B109" t="s">
        <v>5076</v>
      </c>
      <c r="C109">
        <v>7</v>
      </c>
      <c r="D109">
        <v>0.285481239804241</v>
      </c>
      <c r="E109">
        <v>7.1748125623911196E-2</v>
      </c>
      <c r="F109" t="s">
        <v>5077</v>
      </c>
      <c r="G109">
        <v>1886</v>
      </c>
      <c r="H109">
        <v>7</v>
      </c>
      <c r="I109">
        <v>3670</v>
      </c>
      <c r="J109">
        <v>1.9459172852597999</v>
      </c>
      <c r="K109">
        <v>1</v>
      </c>
      <c r="L109">
        <v>0.99999968691710595</v>
      </c>
      <c r="M109">
        <v>75.773680146992007</v>
      </c>
    </row>
    <row r="110" spans="1:13" x14ac:dyDescent="0.25">
      <c r="A110" t="s">
        <v>48</v>
      </c>
      <c r="B110" t="s">
        <v>1005</v>
      </c>
      <c r="C110">
        <v>7</v>
      </c>
      <c r="D110">
        <v>0.285481239804241</v>
      </c>
      <c r="E110">
        <v>7.1748125623911196E-2</v>
      </c>
      <c r="F110" t="s">
        <v>1006</v>
      </c>
      <c r="G110">
        <v>1886</v>
      </c>
      <c r="H110">
        <v>7</v>
      </c>
      <c r="I110">
        <v>3670</v>
      </c>
      <c r="J110">
        <v>1.9459172852597999</v>
      </c>
      <c r="K110">
        <v>1</v>
      </c>
      <c r="L110">
        <v>0.99999968691710595</v>
      </c>
      <c r="M110">
        <v>75.773680146992007</v>
      </c>
    </row>
    <row r="111" spans="1:13" hidden="1" x14ac:dyDescent="0.25">
      <c r="A111" t="s">
        <v>13</v>
      </c>
      <c r="B111" t="s">
        <v>5078</v>
      </c>
      <c r="C111">
        <v>704</v>
      </c>
      <c r="D111">
        <v>28.7112561174551</v>
      </c>
      <c r="E111">
        <v>7.1878373508488205E-2</v>
      </c>
      <c r="F111" t="s">
        <v>5079</v>
      </c>
      <c r="G111">
        <v>2148</v>
      </c>
      <c r="H111">
        <v>1330</v>
      </c>
      <c r="I111">
        <v>4194</v>
      </c>
      <c r="J111">
        <v>1.0335111521821301</v>
      </c>
      <c r="K111">
        <v>0.99999999999997502</v>
      </c>
      <c r="L111">
        <v>0.80773615543204802</v>
      </c>
      <c r="M111">
        <v>64.929347205968</v>
      </c>
    </row>
    <row r="112" spans="1:13" x14ac:dyDescent="0.25">
      <c r="A112" t="s">
        <v>48</v>
      </c>
      <c r="B112" t="s">
        <v>5080</v>
      </c>
      <c r="C112">
        <v>15</v>
      </c>
      <c r="D112">
        <v>0.61174551386623099</v>
      </c>
      <c r="E112">
        <v>7.2606680122430906E-2</v>
      </c>
      <c r="F112" t="s">
        <v>5081</v>
      </c>
      <c r="G112">
        <v>1886</v>
      </c>
      <c r="H112">
        <v>20</v>
      </c>
      <c r="I112">
        <v>3670</v>
      </c>
      <c r="J112">
        <v>1.45943796394485</v>
      </c>
      <c r="K112">
        <v>1</v>
      </c>
      <c r="L112">
        <v>0.99999953431199096</v>
      </c>
      <c r="M112">
        <v>76.1968221350173</v>
      </c>
    </row>
    <row r="113" spans="1:13" hidden="1" x14ac:dyDescent="0.25">
      <c r="A113" t="s">
        <v>20</v>
      </c>
      <c r="B113" t="s">
        <v>1701</v>
      </c>
      <c r="C113">
        <v>7</v>
      </c>
      <c r="D113">
        <v>0.285481239804241</v>
      </c>
      <c r="E113">
        <v>7.3173267194270294E-2</v>
      </c>
      <c r="F113" t="s">
        <v>1702</v>
      </c>
      <c r="G113">
        <v>2007</v>
      </c>
      <c r="H113">
        <v>7</v>
      </c>
      <c r="I113">
        <v>3891</v>
      </c>
      <c r="J113">
        <v>1.93871449925261</v>
      </c>
      <c r="K113">
        <v>1</v>
      </c>
      <c r="L113">
        <v>0.99080949876581903</v>
      </c>
      <c r="M113">
        <v>69.217353477772704</v>
      </c>
    </row>
    <row r="114" spans="1:13" hidden="1" x14ac:dyDescent="0.25">
      <c r="A114" t="s">
        <v>20</v>
      </c>
      <c r="B114" t="s">
        <v>5082</v>
      </c>
      <c r="C114">
        <v>7</v>
      </c>
      <c r="D114">
        <v>0.285481239804241</v>
      </c>
      <c r="E114">
        <v>7.3173267194270294E-2</v>
      </c>
      <c r="F114" t="s">
        <v>5083</v>
      </c>
      <c r="G114">
        <v>2007</v>
      </c>
      <c r="H114">
        <v>7</v>
      </c>
      <c r="I114">
        <v>3891</v>
      </c>
      <c r="J114">
        <v>1.93871449925261</v>
      </c>
      <c r="K114">
        <v>1</v>
      </c>
      <c r="L114">
        <v>0.99080949876581903</v>
      </c>
      <c r="M114">
        <v>69.217353477772704</v>
      </c>
    </row>
    <row r="115" spans="1:13" x14ac:dyDescent="0.25">
      <c r="A115" t="s">
        <v>48</v>
      </c>
      <c r="B115" t="s">
        <v>1650</v>
      </c>
      <c r="C115">
        <v>22</v>
      </c>
      <c r="D115">
        <v>0.897226753670473</v>
      </c>
      <c r="E115">
        <v>7.3606786915325406E-2</v>
      </c>
      <c r="F115" t="s">
        <v>5084</v>
      </c>
      <c r="G115">
        <v>1886</v>
      </c>
      <c r="H115">
        <v>32</v>
      </c>
      <c r="I115">
        <v>3670</v>
      </c>
      <c r="J115">
        <v>1.3378181336161099</v>
      </c>
      <c r="K115">
        <v>1</v>
      </c>
      <c r="L115">
        <v>0.999999346374147</v>
      </c>
      <c r="M115">
        <v>76.680898704674902</v>
      </c>
    </row>
    <row r="116" spans="1:13" hidden="1" x14ac:dyDescent="0.25">
      <c r="A116" t="s">
        <v>145</v>
      </c>
      <c r="B116" t="s">
        <v>5085</v>
      </c>
      <c r="C116">
        <v>21</v>
      </c>
      <c r="D116">
        <v>0.85644371941272401</v>
      </c>
      <c r="E116">
        <v>7.4355183570320907E-2</v>
      </c>
      <c r="F116" t="s">
        <v>5086</v>
      </c>
      <c r="G116">
        <v>1957</v>
      </c>
      <c r="H116">
        <v>34</v>
      </c>
      <c r="I116">
        <v>4341</v>
      </c>
      <c r="J116">
        <v>1.3700592142835599</v>
      </c>
      <c r="K116">
        <v>1</v>
      </c>
      <c r="L116">
        <v>0.99999940374604201</v>
      </c>
      <c r="M116">
        <v>76.282310059429804</v>
      </c>
    </row>
    <row r="117" spans="1:13" hidden="1" x14ac:dyDescent="0.25">
      <c r="A117" t="s">
        <v>69</v>
      </c>
      <c r="B117" t="s">
        <v>1200</v>
      </c>
      <c r="C117">
        <v>62</v>
      </c>
      <c r="D117">
        <v>2.5285481239804199</v>
      </c>
      <c r="E117">
        <v>7.60077321481194E-2</v>
      </c>
      <c r="F117" t="s">
        <v>5087</v>
      </c>
      <c r="G117">
        <v>852</v>
      </c>
      <c r="H117">
        <v>103</v>
      </c>
      <c r="I117">
        <v>1639</v>
      </c>
      <c r="J117">
        <v>1.1579607092392501</v>
      </c>
      <c r="K117">
        <v>0.99999999971437403</v>
      </c>
      <c r="L117">
        <v>0.93588277617070603</v>
      </c>
      <c r="M117">
        <v>64.798871875547405</v>
      </c>
    </row>
    <row r="118" spans="1:13" hidden="1" x14ac:dyDescent="0.25">
      <c r="A118" t="s">
        <v>23</v>
      </c>
      <c r="B118" t="s">
        <v>63</v>
      </c>
      <c r="C118">
        <v>566</v>
      </c>
      <c r="D118">
        <v>23.0831973898858</v>
      </c>
      <c r="E118">
        <v>7.6619059402981096E-2</v>
      </c>
      <c r="F118" t="s">
        <v>5088</v>
      </c>
      <c r="G118">
        <v>1826</v>
      </c>
      <c r="H118">
        <v>1076</v>
      </c>
      <c r="I118">
        <v>3604</v>
      </c>
      <c r="J118">
        <v>1.0382170791988501</v>
      </c>
      <c r="K118">
        <v>1</v>
      </c>
      <c r="L118">
        <v>0.99999999997449895</v>
      </c>
      <c r="M118">
        <v>73.489773318672604</v>
      </c>
    </row>
    <row r="119" spans="1:13" hidden="1" x14ac:dyDescent="0.25">
      <c r="A119" t="s">
        <v>23</v>
      </c>
      <c r="B119" t="s">
        <v>1035</v>
      </c>
      <c r="C119">
        <v>20</v>
      </c>
      <c r="D119">
        <v>0.81566068515497503</v>
      </c>
      <c r="E119">
        <v>7.6709217785301001E-2</v>
      </c>
      <c r="F119" t="s">
        <v>5089</v>
      </c>
      <c r="G119">
        <v>1826</v>
      </c>
      <c r="H119">
        <v>29</v>
      </c>
      <c r="I119">
        <v>3604</v>
      </c>
      <c r="J119">
        <v>1.36118140272689</v>
      </c>
      <c r="K119">
        <v>1</v>
      </c>
      <c r="L119">
        <v>0.99999999855016797</v>
      </c>
      <c r="M119">
        <v>73.532851322615997</v>
      </c>
    </row>
    <row r="120" spans="1:13" hidden="1" x14ac:dyDescent="0.25">
      <c r="A120" t="s">
        <v>145</v>
      </c>
      <c r="B120" t="s">
        <v>4386</v>
      </c>
      <c r="C120">
        <v>11</v>
      </c>
      <c r="D120">
        <v>0.448613376835236</v>
      </c>
      <c r="E120">
        <v>7.7245493238162599E-2</v>
      </c>
      <c r="F120" t="s">
        <v>5090</v>
      </c>
      <c r="G120">
        <v>1957</v>
      </c>
      <c r="H120">
        <v>15</v>
      </c>
      <c r="I120">
        <v>4341</v>
      </c>
      <c r="J120">
        <v>1.62667347981604</v>
      </c>
      <c r="K120">
        <v>1</v>
      </c>
      <c r="L120">
        <v>0.99999936162914904</v>
      </c>
      <c r="M120">
        <v>77.624239753712402</v>
      </c>
    </row>
    <row r="121" spans="1:13" x14ac:dyDescent="0.25">
      <c r="A121" t="s">
        <v>48</v>
      </c>
      <c r="B121" t="s">
        <v>842</v>
      </c>
      <c r="C121">
        <v>40</v>
      </c>
      <c r="D121">
        <v>1.6313213703099501</v>
      </c>
      <c r="E121">
        <v>7.7379102434606301E-2</v>
      </c>
      <c r="F121" t="s">
        <v>5091</v>
      </c>
      <c r="G121">
        <v>1886</v>
      </c>
      <c r="H121">
        <v>64</v>
      </c>
      <c r="I121">
        <v>3670</v>
      </c>
      <c r="J121">
        <v>1.21619830328738</v>
      </c>
      <c r="K121">
        <v>1</v>
      </c>
      <c r="L121">
        <v>0.99999947768493003</v>
      </c>
      <c r="M121">
        <v>78.4241648295598</v>
      </c>
    </row>
    <row r="122" spans="1:13" hidden="1" x14ac:dyDescent="0.25">
      <c r="A122" t="s">
        <v>69</v>
      </c>
      <c r="B122" t="s">
        <v>5092</v>
      </c>
      <c r="C122">
        <v>12</v>
      </c>
      <c r="D122">
        <v>0.48939641109298498</v>
      </c>
      <c r="E122">
        <v>7.80191645591439E-2</v>
      </c>
      <c r="F122" t="s">
        <v>5093</v>
      </c>
      <c r="G122">
        <v>852</v>
      </c>
      <c r="H122">
        <v>15</v>
      </c>
      <c r="I122">
        <v>1639</v>
      </c>
      <c r="J122">
        <v>1.53896713615023</v>
      </c>
      <c r="K122">
        <v>0.99999999984415699</v>
      </c>
      <c r="L122">
        <v>0.91866106220101595</v>
      </c>
      <c r="M122">
        <v>65.797629005996598</v>
      </c>
    </row>
    <row r="123" spans="1:13" hidden="1" x14ac:dyDescent="0.25">
      <c r="A123" t="s">
        <v>69</v>
      </c>
      <c r="B123" t="s">
        <v>874</v>
      </c>
      <c r="C123">
        <v>22</v>
      </c>
      <c r="D123">
        <v>0.897226753670473</v>
      </c>
      <c r="E123">
        <v>8.1739740376969197E-2</v>
      </c>
      <c r="F123" t="s">
        <v>5094</v>
      </c>
      <c r="G123">
        <v>852</v>
      </c>
      <c r="H123">
        <v>32</v>
      </c>
      <c r="I123">
        <v>1639</v>
      </c>
      <c r="J123">
        <v>1.3225498826291</v>
      </c>
      <c r="K123">
        <v>0.99999999994935995</v>
      </c>
      <c r="L123">
        <v>0.90657804647385098</v>
      </c>
      <c r="M123">
        <v>67.576338526809195</v>
      </c>
    </row>
    <row r="124" spans="1:13" hidden="1" x14ac:dyDescent="0.25">
      <c r="A124" t="s">
        <v>23</v>
      </c>
      <c r="B124" t="s">
        <v>527</v>
      </c>
      <c r="C124">
        <v>25</v>
      </c>
      <c r="D124">
        <v>1.0195758564437101</v>
      </c>
      <c r="E124">
        <v>8.19405315374096E-2</v>
      </c>
      <c r="F124" t="s">
        <v>5095</v>
      </c>
      <c r="G124">
        <v>1826</v>
      </c>
      <c r="H124">
        <v>38</v>
      </c>
      <c r="I124">
        <v>3604</v>
      </c>
      <c r="J124">
        <v>1.2984954170749901</v>
      </c>
      <c r="K124">
        <v>1</v>
      </c>
      <c r="L124">
        <v>0.99999999233308201</v>
      </c>
      <c r="M124">
        <v>75.922718148751997</v>
      </c>
    </row>
    <row r="125" spans="1:13" hidden="1" x14ac:dyDescent="0.25">
      <c r="A125" t="s">
        <v>20</v>
      </c>
      <c r="B125" t="s">
        <v>5096</v>
      </c>
      <c r="C125">
        <v>19</v>
      </c>
      <c r="D125">
        <v>0.77487765089722604</v>
      </c>
      <c r="E125">
        <v>8.2396589018650004E-2</v>
      </c>
      <c r="F125" t="s">
        <v>5097</v>
      </c>
      <c r="G125">
        <v>2007</v>
      </c>
      <c r="H125">
        <v>27</v>
      </c>
      <c r="I125">
        <v>3891</v>
      </c>
      <c r="J125">
        <v>1.36428057354813</v>
      </c>
      <c r="K125">
        <v>1</v>
      </c>
      <c r="L125">
        <v>0.992937977272216</v>
      </c>
      <c r="M125">
        <v>73.639198182290102</v>
      </c>
    </row>
    <row r="126" spans="1:13" x14ac:dyDescent="0.25">
      <c r="A126" t="s">
        <v>48</v>
      </c>
      <c r="B126" t="s">
        <v>80</v>
      </c>
      <c r="C126">
        <v>334</v>
      </c>
      <c r="D126">
        <v>13.621533442087999</v>
      </c>
      <c r="E126">
        <v>8.4180581625494105E-2</v>
      </c>
      <c r="F126" t="s">
        <v>5098</v>
      </c>
      <c r="G126">
        <v>1886</v>
      </c>
      <c r="H126">
        <v>617</v>
      </c>
      <c r="I126">
        <v>3670</v>
      </c>
      <c r="J126">
        <v>1.05338148018926</v>
      </c>
      <c r="K126">
        <v>1</v>
      </c>
      <c r="L126">
        <v>0.99999976160296999</v>
      </c>
      <c r="M126">
        <v>81.259690196249196</v>
      </c>
    </row>
    <row r="127" spans="1:13" x14ac:dyDescent="0.25">
      <c r="A127" t="s">
        <v>48</v>
      </c>
      <c r="B127" t="s">
        <v>5099</v>
      </c>
      <c r="C127">
        <v>32</v>
      </c>
      <c r="D127">
        <v>1.30505709624796</v>
      </c>
      <c r="E127">
        <v>8.4420741897477003E-2</v>
      </c>
      <c r="F127" t="s">
        <v>5100</v>
      </c>
      <c r="G127">
        <v>1886</v>
      </c>
      <c r="H127">
        <v>50</v>
      </c>
      <c r="I127">
        <v>3670</v>
      </c>
      <c r="J127">
        <v>1.24538706256627</v>
      </c>
      <c r="K127">
        <v>1</v>
      </c>
      <c r="L127">
        <v>0.99999962071675896</v>
      </c>
      <c r="M127">
        <v>81.353049449396295</v>
      </c>
    </row>
    <row r="128" spans="1:13" x14ac:dyDescent="0.25">
      <c r="A128" t="s">
        <v>48</v>
      </c>
      <c r="B128" t="s">
        <v>1397</v>
      </c>
      <c r="C128">
        <v>16</v>
      </c>
      <c r="D128">
        <v>0.65252854812397998</v>
      </c>
      <c r="E128">
        <v>8.4517889324079498E-2</v>
      </c>
      <c r="F128" t="s">
        <v>5101</v>
      </c>
      <c r="G128">
        <v>1886</v>
      </c>
      <c r="H128">
        <v>22</v>
      </c>
      <c r="I128">
        <v>3670</v>
      </c>
      <c r="J128">
        <v>1.4152125710980401</v>
      </c>
      <c r="K128">
        <v>1</v>
      </c>
      <c r="L128">
        <v>0.99999939935485305</v>
      </c>
      <c r="M128">
        <v>81.390688952688294</v>
      </c>
    </row>
    <row r="129" spans="1:13" hidden="1" x14ac:dyDescent="0.25">
      <c r="A129" t="s">
        <v>193</v>
      </c>
      <c r="B129" t="s">
        <v>2004</v>
      </c>
      <c r="C129">
        <v>10</v>
      </c>
      <c r="D129">
        <v>0.40783034257748702</v>
      </c>
      <c r="E129">
        <v>8.4883922817198601E-2</v>
      </c>
      <c r="F129" t="s">
        <v>5102</v>
      </c>
      <c r="G129">
        <v>1140</v>
      </c>
      <c r="H129">
        <v>12</v>
      </c>
      <c r="I129">
        <v>2224</v>
      </c>
      <c r="J129">
        <v>1.6257309941520399</v>
      </c>
      <c r="K129">
        <v>1</v>
      </c>
      <c r="L129">
        <v>0.99998853640682295</v>
      </c>
      <c r="M129">
        <v>72.251519026151897</v>
      </c>
    </row>
    <row r="130" spans="1:13" hidden="1" x14ac:dyDescent="0.25">
      <c r="A130" t="s">
        <v>130</v>
      </c>
      <c r="B130" t="s">
        <v>1678</v>
      </c>
      <c r="C130">
        <v>10</v>
      </c>
      <c r="D130">
        <v>0.40783034257748702</v>
      </c>
      <c r="E130">
        <v>8.5334649437742202E-2</v>
      </c>
      <c r="F130" t="s">
        <v>5102</v>
      </c>
      <c r="G130">
        <v>2060</v>
      </c>
      <c r="H130">
        <v>12</v>
      </c>
      <c r="I130">
        <v>4019</v>
      </c>
      <c r="J130">
        <v>1.62580906148867</v>
      </c>
      <c r="K130">
        <v>1</v>
      </c>
      <c r="L130">
        <v>0.999999999998469</v>
      </c>
      <c r="M130">
        <v>79.612657995533098</v>
      </c>
    </row>
    <row r="131" spans="1:13" hidden="1" x14ac:dyDescent="0.25">
      <c r="A131" t="s">
        <v>130</v>
      </c>
      <c r="B131" t="s">
        <v>1826</v>
      </c>
      <c r="C131">
        <v>10</v>
      </c>
      <c r="D131">
        <v>0.40783034257748702</v>
      </c>
      <c r="E131">
        <v>8.5334649437742202E-2</v>
      </c>
      <c r="F131" t="s">
        <v>5102</v>
      </c>
      <c r="G131">
        <v>2060</v>
      </c>
      <c r="H131">
        <v>12</v>
      </c>
      <c r="I131">
        <v>4019</v>
      </c>
      <c r="J131">
        <v>1.62580906148867</v>
      </c>
      <c r="K131">
        <v>1</v>
      </c>
      <c r="L131">
        <v>0.999999999998469</v>
      </c>
      <c r="M131">
        <v>79.612657995533098</v>
      </c>
    </row>
    <row r="132" spans="1:13" hidden="1" x14ac:dyDescent="0.25">
      <c r="A132" t="s">
        <v>23</v>
      </c>
      <c r="B132" t="s">
        <v>5103</v>
      </c>
      <c r="C132">
        <v>61</v>
      </c>
      <c r="D132">
        <v>2.4877650897226702</v>
      </c>
      <c r="E132">
        <v>8.6630062142941305E-2</v>
      </c>
      <c r="F132" t="s">
        <v>5104</v>
      </c>
      <c r="G132">
        <v>1826</v>
      </c>
      <c r="H132">
        <v>104</v>
      </c>
      <c r="I132">
        <v>3604</v>
      </c>
      <c r="J132">
        <v>1.1576586064537799</v>
      </c>
      <c r="K132">
        <v>1</v>
      </c>
      <c r="L132">
        <v>0.999999970236504</v>
      </c>
      <c r="M132">
        <v>77.891223828201603</v>
      </c>
    </row>
    <row r="133" spans="1:13" x14ac:dyDescent="0.25">
      <c r="A133" t="s">
        <v>48</v>
      </c>
      <c r="B133" t="s">
        <v>5105</v>
      </c>
      <c r="C133">
        <v>10</v>
      </c>
      <c r="D133">
        <v>0.40783034257748702</v>
      </c>
      <c r="E133">
        <v>8.67357645282687E-2</v>
      </c>
      <c r="F133" t="s">
        <v>5106</v>
      </c>
      <c r="G133">
        <v>1886</v>
      </c>
      <c r="H133">
        <v>12</v>
      </c>
      <c r="I133">
        <v>3670</v>
      </c>
      <c r="J133">
        <v>1.6215977377165001</v>
      </c>
      <c r="K133">
        <v>1</v>
      </c>
      <c r="L133">
        <v>0.999999358072588</v>
      </c>
      <c r="M133">
        <v>82.230669979062995</v>
      </c>
    </row>
    <row r="134" spans="1:13" hidden="1" x14ac:dyDescent="0.25">
      <c r="A134" t="s">
        <v>765</v>
      </c>
      <c r="B134" t="s">
        <v>1126</v>
      </c>
      <c r="C134">
        <v>7</v>
      </c>
      <c r="D134">
        <v>0.285481239804241</v>
      </c>
      <c r="E134">
        <v>8.7072751188725497E-2</v>
      </c>
      <c r="F134" t="s">
        <v>2999</v>
      </c>
      <c r="G134">
        <v>206</v>
      </c>
      <c r="H134">
        <v>7</v>
      </c>
      <c r="I134">
        <v>383</v>
      </c>
      <c r="J134">
        <v>1.8592233009708701</v>
      </c>
      <c r="K134">
        <v>0.999999999756785</v>
      </c>
      <c r="L134">
        <v>0.999999999756785</v>
      </c>
      <c r="M134">
        <v>69.216010635386098</v>
      </c>
    </row>
    <row r="135" spans="1:13" hidden="1" x14ac:dyDescent="0.25">
      <c r="A135" t="s">
        <v>145</v>
      </c>
      <c r="B135" t="s">
        <v>5107</v>
      </c>
      <c r="C135">
        <v>7</v>
      </c>
      <c r="D135">
        <v>0.285481239804241</v>
      </c>
      <c r="E135">
        <v>8.8807572165974999E-2</v>
      </c>
      <c r="F135" t="s">
        <v>5108</v>
      </c>
      <c r="G135">
        <v>1957</v>
      </c>
      <c r="H135">
        <v>8</v>
      </c>
      <c r="I135">
        <v>4341</v>
      </c>
      <c r="J135">
        <v>1.94091722023505</v>
      </c>
      <c r="K135">
        <v>1</v>
      </c>
      <c r="L135">
        <v>0.99999986447031397</v>
      </c>
      <c r="M135">
        <v>82.3073275665447</v>
      </c>
    </row>
    <row r="136" spans="1:13" x14ac:dyDescent="0.25">
      <c r="A136" t="s">
        <v>48</v>
      </c>
      <c r="B136" t="s">
        <v>5109</v>
      </c>
      <c r="C136">
        <v>49</v>
      </c>
      <c r="D136">
        <v>1.9983686786296899</v>
      </c>
      <c r="E136">
        <v>9.2213860960726701E-2</v>
      </c>
      <c r="F136" t="s">
        <v>5110</v>
      </c>
      <c r="G136">
        <v>1886</v>
      </c>
      <c r="H136">
        <v>81</v>
      </c>
      <c r="I136">
        <v>3670</v>
      </c>
      <c r="J136">
        <v>1.1771598392312399</v>
      </c>
      <c r="K136">
        <v>1</v>
      </c>
      <c r="L136">
        <v>0.99999960468140503</v>
      </c>
      <c r="M136">
        <v>84.154143642261602</v>
      </c>
    </row>
    <row r="137" spans="1:13" hidden="1" x14ac:dyDescent="0.25">
      <c r="A137" t="s">
        <v>69</v>
      </c>
      <c r="B137" t="s">
        <v>5111</v>
      </c>
      <c r="C137">
        <v>10</v>
      </c>
      <c r="D137">
        <v>0.40783034257748702</v>
      </c>
      <c r="E137">
        <v>9.2613867791999593E-2</v>
      </c>
      <c r="F137" t="s">
        <v>5112</v>
      </c>
      <c r="G137">
        <v>852</v>
      </c>
      <c r="H137">
        <v>12</v>
      </c>
      <c r="I137">
        <v>1639</v>
      </c>
      <c r="J137">
        <v>1.60309076682316</v>
      </c>
      <c r="K137">
        <v>0.99999999999815403</v>
      </c>
      <c r="L137">
        <v>0.91423853251431297</v>
      </c>
      <c r="M137">
        <v>72.296805717069702</v>
      </c>
    </row>
    <row r="138" spans="1:13" x14ac:dyDescent="0.25">
      <c r="A138" t="s">
        <v>48</v>
      </c>
      <c r="B138" t="s">
        <v>5113</v>
      </c>
      <c r="C138">
        <v>50</v>
      </c>
      <c r="D138">
        <v>2.0391517128874299</v>
      </c>
      <c r="E138">
        <v>9.5893485563047498E-2</v>
      </c>
      <c r="F138" t="s">
        <v>5114</v>
      </c>
      <c r="G138">
        <v>1886</v>
      </c>
      <c r="H138">
        <v>83</v>
      </c>
      <c r="I138">
        <v>3670</v>
      </c>
      <c r="J138">
        <v>1.1722393284697601</v>
      </c>
      <c r="K138">
        <v>1</v>
      </c>
      <c r="L138">
        <v>0.99999966552508102</v>
      </c>
      <c r="M138">
        <v>85.3335059689893</v>
      </c>
    </row>
    <row r="139" spans="1:13" hidden="1" x14ac:dyDescent="0.25">
      <c r="A139" t="s">
        <v>23</v>
      </c>
      <c r="B139" t="s">
        <v>1486</v>
      </c>
      <c r="C139">
        <v>108</v>
      </c>
      <c r="D139">
        <v>4.4045676998368597</v>
      </c>
      <c r="E139">
        <v>9.7113730036448298E-2</v>
      </c>
      <c r="F139" t="s">
        <v>5115</v>
      </c>
      <c r="G139">
        <v>1826</v>
      </c>
      <c r="H139">
        <v>193</v>
      </c>
      <c r="I139">
        <v>3604</v>
      </c>
      <c r="J139">
        <v>1.1044611796219199</v>
      </c>
      <c r="K139">
        <v>1</v>
      </c>
      <c r="L139">
        <v>0.99999997131741403</v>
      </c>
      <c r="M139">
        <v>81.758467716562507</v>
      </c>
    </row>
  </sheetData>
  <autoFilter ref="A1:M139">
    <filterColumn colId="0">
      <filters>
        <filter val="GOTERM_BP_DIRECT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23"/>
  <sheetViews>
    <sheetView workbookViewId="0">
      <selection activeCell="B9" sqref="B9"/>
    </sheetView>
  </sheetViews>
  <sheetFormatPr defaultRowHeight="15" x14ac:dyDescent="0.25"/>
  <cols>
    <col min="2" max="2" width="48.57031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745</v>
      </c>
      <c r="D2">
        <v>51.808066759387998</v>
      </c>
      <c r="E2" s="1">
        <v>2.5331122896221999E-5</v>
      </c>
      <c r="F2" t="s">
        <v>5116</v>
      </c>
      <c r="G2">
        <v>1281</v>
      </c>
      <c r="H2">
        <v>2239</v>
      </c>
      <c r="I2">
        <v>4194</v>
      </c>
      <c r="J2">
        <v>1.0893852119077001</v>
      </c>
      <c r="K2">
        <v>9.0025575309451399E-3</v>
      </c>
      <c r="L2">
        <v>9.0025575309451399E-3</v>
      </c>
      <c r="M2">
        <v>3.4741227960766098E-2</v>
      </c>
    </row>
    <row r="3" spans="1:13" hidden="1" x14ac:dyDescent="0.25">
      <c r="A3" t="s">
        <v>13</v>
      </c>
      <c r="B3" t="s">
        <v>86</v>
      </c>
      <c r="C3">
        <v>118</v>
      </c>
      <c r="D3">
        <v>8.2058414464534</v>
      </c>
      <c r="E3" s="1">
        <v>1.22749821551653E-4</v>
      </c>
      <c r="F3" t="s">
        <v>5117</v>
      </c>
      <c r="G3">
        <v>1281</v>
      </c>
      <c r="H3">
        <v>289</v>
      </c>
      <c r="I3">
        <v>4194</v>
      </c>
      <c r="J3">
        <v>1.3367908397688799</v>
      </c>
      <c r="K3">
        <v>4.2877963749537999E-2</v>
      </c>
      <c r="L3">
        <v>2.16738599779406E-2</v>
      </c>
      <c r="M3">
        <v>0.168245168859082</v>
      </c>
    </row>
    <row r="4" spans="1:13" hidden="1" x14ac:dyDescent="0.25">
      <c r="A4" t="s">
        <v>20</v>
      </c>
      <c r="B4" t="s">
        <v>98</v>
      </c>
      <c r="C4">
        <v>144</v>
      </c>
      <c r="D4">
        <v>10.0139082058414</v>
      </c>
      <c r="E4" s="1">
        <v>2.1409500680242801E-4</v>
      </c>
      <c r="F4" t="s">
        <v>5118</v>
      </c>
      <c r="G4">
        <v>1179</v>
      </c>
      <c r="H4">
        <v>371</v>
      </c>
      <c r="I4">
        <v>3891</v>
      </c>
      <c r="J4">
        <v>1.2809612970926501</v>
      </c>
      <c r="K4">
        <v>0.13160075884601999</v>
      </c>
      <c r="L4">
        <v>0.13160075884601999</v>
      </c>
      <c r="M4">
        <v>0.319781218553294</v>
      </c>
    </row>
    <row r="5" spans="1:13" hidden="1" x14ac:dyDescent="0.25">
      <c r="A5" t="s">
        <v>20</v>
      </c>
      <c r="B5" t="s">
        <v>148</v>
      </c>
      <c r="C5">
        <v>16</v>
      </c>
      <c r="D5">
        <v>1.11265646731571</v>
      </c>
      <c r="E5" s="1">
        <v>5.4801961194793402E-4</v>
      </c>
      <c r="F5" t="s">
        <v>5119</v>
      </c>
      <c r="G5">
        <v>1179</v>
      </c>
      <c r="H5">
        <v>23</v>
      </c>
      <c r="I5">
        <v>3891</v>
      </c>
      <c r="J5">
        <v>2.29582918464431</v>
      </c>
      <c r="K5">
        <v>0.30319098631042002</v>
      </c>
      <c r="L5">
        <v>0.165249130764406</v>
      </c>
      <c r="M5">
        <v>0.81664065339828096</v>
      </c>
    </row>
    <row r="6" spans="1:13" s="4" customFormat="1" hidden="1" x14ac:dyDescent="0.25">
      <c r="A6" s="4" t="s">
        <v>69</v>
      </c>
      <c r="B6" s="4" t="s">
        <v>70</v>
      </c>
      <c r="C6" s="4">
        <v>42</v>
      </c>
      <c r="D6" s="4">
        <v>2.9207232267037502</v>
      </c>
      <c r="E6" s="5">
        <v>6.4121407110823603E-4</v>
      </c>
      <c r="F6" s="4" t="s">
        <v>5120</v>
      </c>
      <c r="G6" s="4">
        <v>496</v>
      </c>
      <c r="H6" s="4">
        <v>88</v>
      </c>
      <c r="I6" s="4">
        <v>1639</v>
      </c>
      <c r="J6" s="4">
        <v>1.5771169354838701</v>
      </c>
      <c r="K6" s="4">
        <v>0.15088617560562201</v>
      </c>
      <c r="L6" s="4">
        <v>0.15088617560562201</v>
      </c>
      <c r="M6" s="4">
        <v>0.832377614009982</v>
      </c>
    </row>
    <row r="7" spans="1:13" hidden="1" x14ac:dyDescent="0.25">
      <c r="A7" t="s">
        <v>23</v>
      </c>
      <c r="B7" t="s">
        <v>24</v>
      </c>
      <c r="C7">
        <v>185</v>
      </c>
      <c r="D7">
        <v>12.8650904033379</v>
      </c>
      <c r="E7" s="1">
        <v>6.52340566094397E-4</v>
      </c>
      <c r="F7" t="s">
        <v>5121</v>
      </c>
      <c r="G7">
        <v>1104</v>
      </c>
      <c r="H7">
        <v>498</v>
      </c>
      <c r="I7">
        <v>3604</v>
      </c>
      <c r="J7">
        <v>1.2127131715266799</v>
      </c>
      <c r="K7">
        <v>0.51598501754176196</v>
      </c>
      <c r="L7">
        <v>0.51598501754176196</v>
      </c>
      <c r="M7">
        <v>1.0395211376349001</v>
      </c>
    </row>
    <row r="8" spans="1:13" hidden="1" x14ac:dyDescent="0.25">
      <c r="A8" t="s">
        <v>13</v>
      </c>
      <c r="B8" t="s">
        <v>16</v>
      </c>
      <c r="C8">
        <v>377</v>
      </c>
      <c r="D8">
        <v>26.2169680111265</v>
      </c>
      <c r="E8" s="1">
        <v>7.6404732085079299E-4</v>
      </c>
      <c r="F8" t="s">
        <v>5122</v>
      </c>
      <c r="G8">
        <v>1281</v>
      </c>
      <c r="H8">
        <v>1093</v>
      </c>
      <c r="I8">
        <v>4194</v>
      </c>
      <c r="J8">
        <v>1.12927700439886</v>
      </c>
      <c r="K8">
        <v>0.23880761632681</v>
      </c>
      <c r="L8">
        <v>8.6942465228343493E-2</v>
      </c>
      <c r="M8">
        <v>1.0429709375290599</v>
      </c>
    </row>
    <row r="9" spans="1:13" x14ac:dyDescent="0.25">
      <c r="A9" t="s">
        <v>48</v>
      </c>
      <c r="B9" t="s">
        <v>407</v>
      </c>
      <c r="C9">
        <v>11</v>
      </c>
      <c r="D9">
        <v>0.76495132127955501</v>
      </c>
      <c r="E9" s="1">
        <v>7.9770800223466899E-4</v>
      </c>
      <c r="F9" t="s">
        <v>5123</v>
      </c>
      <c r="G9">
        <v>1130</v>
      </c>
      <c r="H9">
        <v>13</v>
      </c>
      <c r="I9">
        <v>3670</v>
      </c>
      <c r="J9">
        <v>2.7481279782164698</v>
      </c>
      <c r="K9">
        <v>0.933840291678117</v>
      </c>
      <c r="L9">
        <v>0.933840291678117</v>
      </c>
      <c r="M9">
        <v>1.4465878816500499</v>
      </c>
    </row>
    <row r="10" spans="1:13" hidden="1" x14ac:dyDescent="0.25">
      <c r="A10" t="s">
        <v>20</v>
      </c>
      <c r="B10" t="s">
        <v>26</v>
      </c>
      <c r="C10">
        <v>137</v>
      </c>
      <c r="D10">
        <v>9.5271210013908192</v>
      </c>
      <c r="E10">
        <v>4.6145461446775102E-3</v>
      </c>
      <c r="F10" t="s">
        <v>5124</v>
      </c>
      <c r="G10">
        <v>1179</v>
      </c>
      <c r="H10">
        <v>374</v>
      </c>
      <c r="I10">
        <v>3891</v>
      </c>
      <c r="J10">
        <v>1.20891673810398</v>
      </c>
      <c r="K10">
        <v>0.95254739968076996</v>
      </c>
      <c r="L10">
        <v>0.63796268223701502</v>
      </c>
      <c r="M10">
        <v>6.68483864431591</v>
      </c>
    </row>
    <row r="11" spans="1:13" hidden="1" x14ac:dyDescent="0.25">
      <c r="A11" t="s">
        <v>145</v>
      </c>
      <c r="B11" t="s">
        <v>682</v>
      </c>
      <c r="C11">
        <v>46</v>
      </c>
      <c r="D11">
        <v>3.1988873435326801</v>
      </c>
      <c r="E11">
        <v>5.3503531062499702E-3</v>
      </c>
      <c r="F11" t="s">
        <v>5125</v>
      </c>
      <c r="G11">
        <v>1189</v>
      </c>
      <c r="H11">
        <v>117</v>
      </c>
      <c r="I11">
        <v>4341</v>
      </c>
      <c r="J11">
        <v>1.4354230014448599</v>
      </c>
      <c r="K11">
        <v>0.99999950144945005</v>
      </c>
      <c r="L11">
        <v>0.99999950144945005</v>
      </c>
      <c r="M11">
        <v>9.1070119847921802</v>
      </c>
    </row>
    <row r="12" spans="1:13" hidden="1" x14ac:dyDescent="0.25">
      <c r="A12" t="s">
        <v>23</v>
      </c>
      <c r="B12" t="s">
        <v>359</v>
      </c>
      <c r="C12">
        <v>18</v>
      </c>
      <c r="D12">
        <v>1.2517385257301801</v>
      </c>
      <c r="E12">
        <v>6.3375215598726097E-3</v>
      </c>
      <c r="F12" t="s">
        <v>5126</v>
      </c>
      <c r="G12">
        <v>1104</v>
      </c>
      <c r="H12">
        <v>32</v>
      </c>
      <c r="I12">
        <v>3604</v>
      </c>
      <c r="J12">
        <v>1.8362771739130399</v>
      </c>
      <c r="K12">
        <v>0.99914955435627195</v>
      </c>
      <c r="L12">
        <v>0.970837598800386</v>
      </c>
      <c r="M12">
        <v>9.6797419086151404</v>
      </c>
    </row>
    <row r="13" spans="1:13" hidden="1" x14ac:dyDescent="0.25">
      <c r="A13" t="s">
        <v>145</v>
      </c>
      <c r="B13" t="s">
        <v>5127</v>
      </c>
      <c r="C13">
        <v>7</v>
      </c>
      <c r="D13">
        <v>0.48678720445062501</v>
      </c>
      <c r="E13">
        <v>6.8568784661150496E-3</v>
      </c>
      <c r="F13" t="s">
        <v>5128</v>
      </c>
      <c r="G13">
        <v>1189</v>
      </c>
      <c r="H13">
        <v>8</v>
      </c>
      <c r="I13">
        <v>4341</v>
      </c>
      <c r="J13">
        <v>3.1945962994112702</v>
      </c>
      <c r="K13">
        <v>0.99999999173915199</v>
      </c>
      <c r="L13">
        <v>0.99990911079488498</v>
      </c>
      <c r="M13">
        <v>11.526476861865699</v>
      </c>
    </row>
    <row r="14" spans="1:13" hidden="1" x14ac:dyDescent="0.25">
      <c r="A14" t="s">
        <v>23</v>
      </c>
      <c r="B14" t="s">
        <v>124</v>
      </c>
      <c r="C14">
        <v>151</v>
      </c>
      <c r="D14">
        <v>10.500695410292</v>
      </c>
      <c r="E14">
        <v>1.06653382407461E-2</v>
      </c>
      <c r="F14" t="s">
        <v>5129</v>
      </c>
      <c r="G14">
        <v>1104</v>
      </c>
      <c r="H14">
        <v>421</v>
      </c>
      <c r="I14">
        <v>3604</v>
      </c>
      <c r="J14">
        <v>1.1708750731522599</v>
      </c>
      <c r="K14">
        <v>0.99999336766828595</v>
      </c>
      <c r="L14">
        <v>0.98121164547816198</v>
      </c>
      <c r="M14">
        <v>15.7773196970599</v>
      </c>
    </row>
    <row r="15" spans="1:13" x14ac:dyDescent="0.25">
      <c r="A15" t="s">
        <v>48</v>
      </c>
      <c r="B15" t="s">
        <v>74</v>
      </c>
      <c r="C15">
        <v>32</v>
      </c>
      <c r="D15">
        <v>2.2253129346314302</v>
      </c>
      <c r="E15">
        <v>1.10475034748271E-2</v>
      </c>
      <c r="F15" t="s">
        <v>5130</v>
      </c>
      <c r="G15">
        <v>1130</v>
      </c>
      <c r="H15">
        <v>70</v>
      </c>
      <c r="I15">
        <v>3670</v>
      </c>
      <c r="J15">
        <v>1.48470290771175</v>
      </c>
      <c r="K15">
        <v>1</v>
      </c>
      <c r="L15">
        <v>0.99999999381989102</v>
      </c>
      <c r="M15">
        <v>18.359439150196099</v>
      </c>
    </row>
    <row r="16" spans="1:13" x14ac:dyDescent="0.25">
      <c r="A16" t="s">
        <v>48</v>
      </c>
      <c r="B16" t="s">
        <v>1717</v>
      </c>
      <c r="C16">
        <v>6</v>
      </c>
      <c r="D16">
        <v>0.41724617524339302</v>
      </c>
      <c r="E16">
        <v>1.22305530979101E-2</v>
      </c>
      <c r="F16" t="s">
        <v>1718</v>
      </c>
      <c r="G16">
        <v>1130</v>
      </c>
      <c r="H16">
        <v>6</v>
      </c>
      <c r="I16">
        <v>3670</v>
      </c>
      <c r="J16">
        <v>3.2477876106194601</v>
      </c>
      <c r="K16">
        <v>1</v>
      </c>
      <c r="L16">
        <v>0.99999913372434601</v>
      </c>
      <c r="M16">
        <v>20.1244360616055</v>
      </c>
    </row>
    <row r="17" spans="1:13" hidden="1" x14ac:dyDescent="0.25">
      <c r="A17" t="s">
        <v>23</v>
      </c>
      <c r="B17" t="s">
        <v>55</v>
      </c>
      <c r="C17">
        <v>196</v>
      </c>
      <c r="D17">
        <v>13.630041724617501</v>
      </c>
      <c r="E17">
        <v>1.5412670410967E-2</v>
      </c>
      <c r="F17" t="s">
        <v>5131</v>
      </c>
      <c r="G17">
        <v>1104</v>
      </c>
      <c r="H17">
        <v>564</v>
      </c>
      <c r="I17">
        <v>3604</v>
      </c>
      <c r="J17">
        <v>1.1344691129612401</v>
      </c>
      <c r="K17">
        <v>0.99999996847044603</v>
      </c>
      <c r="L17">
        <v>0.98667462452641896</v>
      </c>
      <c r="M17">
        <v>22.0210677460637</v>
      </c>
    </row>
    <row r="18" spans="1:13" x14ac:dyDescent="0.25">
      <c r="A18" t="s">
        <v>48</v>
      </c>
      <c r="B18" t="s">
        <v>141</v>
      </c>
      <c r="C18">
        <v>33</v>
      </c>
      <c r="D18">
        <v>2.2948539638386598</v>
      </c>
      <c r="E18">
        <v>1.84443503350902E-2</v>
      </c>
      <c r="F18" t="s">
        <v>5132</v>
      </c>
      <c r="G18">
        <v>1130</v>
      </c>
      <c r="H18">
        <v>75</v>
      </c>
      <c r="I18">
        <v>3670</v>
      </c>
      <c r="J18">
        <v>1.42902654867256</v>
      </c>
      <c r="K18">
        <v>1</v>
      </c>
      <c r="L18">
        <v>0.99999986768037796</v>
      </c>
      <c r="M18">
        <v>28.817876781129598</v>
      </c>
    </row>
    <row r="19" spans="1:13" hidden="1" x14ac:dyDescent="0.25">
      <c r="A19" t="s">
        <v>69</v>
      </c>
      <c r="B19" t="s">
        <v>5133</v>
      </c>
      <c r="C19">
        <v>9</v>
      </c>
      <c r="D19">
        <v>0.62586926286509004</v>
      </c>
      <c r="E19">
        <v>1.8595492039534301E-2</v>
      </c>
      <c r="F19" t="s">
        <v>5134</v>
      </c>
      <c r="G19">
        <v>496</v>
      </c>
      <c r="H19">
        <v>13</v>
      </c>
      <c r="I19">
        <v>1639</v>
      </c>
      <c r="J19">
        <v>2.2876861042183601</v>
      </c>
      <c r="K19">
        <v>0.99165834210920001</v>
      </c>
      <c r="L19">
        <v>0.90866732298459696</v>
      </c>
      <c r="M19">
        <v>21.698790912392099</v>
      </c>
    </row>
    <row r="20" spans="1:13" hidden="1" x14ac:dyDescent="0.25">
      <c r="A20" t="s">
        <v>13</v>
      </c>
      <c r="B20" t="s">
        <v>78</v>
      </c>
      <c r="C20">
        <v>24</v>
      </c>
      <c r="D20">
        <v>1.6689847009735701</v>
      </c>
      <c r="E20">
        <v>1.9202535328400501E-2</v>
      </c>
      <c r="F20" t="s">
        <v>5135</v>
      </c>
      <c r="G20">
        <v>1281</v>
      </c>
      <c r="H20">
        <v>51</v>
      </c>
      <c r="I20">
        <v>4194</v>
      </c>
      <c r="J20">
        <v>1.5407080865132901</v>
      </c>
      <c r="K20">
        <v>0.99901412369095499</v>
      </c>
      <c r="L20">
        <v>0.82280330896656295</v>
      </c>
      <c r="M20">
        <v>23.353324241698701</v>
      </c>
    </row>
    <row r="21" spans="1:13" hidden="1" x14ac:dyDescent="0.25">
      <c r="A21" t="s">
        <v>23</v>
      </c>
      <c r="B21" t="s">
        <v>44</v>
      </c>
      <c r="C21">
        <v>105</v>
      </c>
      <c r="D21">
        <v>7.3018080667593797</v>
      </c>
      <c r="E21">
        <v>1.92470841330016E-2</v>
      </c>
      <c r="F21" t="s">
        <v>5136</v>
      </c>
      <c r="G21">
        <v>1104</v>
      </c>
      <c r="H21">
        <v>287</v>
      </c>
      <c r="I21">
        <v>3604</v>
      </c>
      <c r="J21">
        <v>1.19432661717921</v>
      </c>
      <c r="K21">
        <v>0.99999999958858099</v>
      </c>
      <c r="L21">
        <v>0.98673043093331703</v>
      </c>
      <c r="M21">
        <v>26.744477504472101</v>
      </c>
    </row>
    <row r="22" spans="1:13" hidden="1" x14ac:dyDescent="0.25">
      <c r="A22" t="s">
        <v>20</v>
      </c>
      <c r="B22" t="s">
        <v>205</v>
      </c>
      <c r="C22">
        <v>143</v>
      </c>
      <c r="D22">
        <v>9.9443671766342092</v>
      </c>
      <c r="E22">
        <v>1.9400836449782501E-2</v>
      </c>
      <c r="F22" t="s">
        <v>5137</v>
      </c>
      <c r="G22">
        <v>1179</v>
      </c>
      <c r="H22">
        <v>407</v>
      </c>
      <c r="I22">
        <v>3891</v>
      </c>
      <c r="J22">
        <v>1.15954886183893</v>
      </c>
      <c r="K22">
        <v>0.99999752878424697</v>
      </c>
      <c r="L22">
        <v>0.96035141743655505</v>
      </c>
      <c r="M22">
        <v>25.402586499262402</v>
      </c>
    </row>
    <row r="23" spans="1:13" hidden="1" x14ac:dyDescent="0.25">
      <c r="A23" t="s">
        <v>69</v>
      </c>
      <c r="B23" t="s">
        <v>1802</v>
      </c>
      <c r="C23">
        <v>17</v>
      </c>
      <c r="D23">
        <v>1.18219749652294</v>
      </c>
      <c r="E23">
        <v>1.9730125478417199E-2</v>
      </c>
      <c r="F23" t="s">
        <v>5138</v>
      </c>
      <c r="G23">
        <v>496</v>
      </c>
      <c r="H23">
        <v>33</v>
      </c>
      <c r="I23">
        <v>1639</v>
      </c>
      <c r="J23">
        <v>1.7022849462365499</v>
      </c>
      <c r="K23">
        <v>0.99378927461794297</v>
      </c>
      <c r="L23">
        <v>0.81618507323926803</v>
      </c>
      <c r="M23">
        <v>22.870310883733701</v>
      </c>
    </row>
    <row r="24" spans="1:13" hidden="1" x14ac:dyDescent="0.25">
      <c r="A24" t="s">
        <v>193</v>
      </c>
      <c r="B24" t="s">
        <v>1253</v>
      </c>
      <c r="C24">
        <v>8</v>
      </c>
      <c r="D24">
        <v>0.556328233657858</v>
      </c>
      <c r="E24">
        <v>2.1491420779312501E-2</v>
      </c>
      <c r="F24" t="s">
        <v>5139</v>
      </c>
      <c r="G24">
        <v>669</v>
      </c>
      <c r="H24">
        <v>11</v>
      </c>
      <c r="I24">
        <v>2224</v>
      </c>
      <c r="J24">
        <v>2.41771979888571</v>
      </c>
      <c r="K24">
        <v>0.99974024593901401</v>
      </c>
      <c r="L24">
        <v>0.99974024593901401</v>
      </c>
      <c r="M24">
        <v>25.975124901073801</v>
      </c>
    </row>
    <row r="25" spans="1:13" hidden="1" x14ac:dyDescent="0.25">
      <c r="A25" t="s">
        <v>145</v>
      </c>
      <c r="B25" t="s">
        <v>1366</v>
      </c>
      <c r="C25">
        <v>8</v>
      </c>
      <c r="D25">
        <v>0.556328233657858</v>
      </c>
      <c r="E25">
        <v>2.33933053900892E-2</v>
      </c>
      <c r="F25" t="s">
        <v>5140</v>
      </c>
      <c r="G25">
        <v>1189</v>
      </c>
      <c r="H25">
        <v>12</v>
      </c>
      <c r="I25">
        <v>4341</v>
      </c>
      <c r="J25">
        <v>2.4339781328847701</v>
      </c>
      <c r="K25">
        <v>1</v>
      </c>
      <c r="L25">
        <v>0.99999999946223295</v>
      </c>
      <c r="M25">
        <v>34.382526140911402</v>
      </c>
    </row>
    <row r="26" spans="1:13" hidden="1" x14ac:dyDescent="0.25">
      <c r="A26" t="s">
        <v>145</v>
      </c>
      <c r="B26" t="s">
        <v>5141</v>
      </c>
      <c r="C26">
        <v>14</v>
      </c>
      <c r="D26">
        <v>0.97357440890125102</v>
      </c>
      <c r="E26">
        <v>2.3585254266392099E-2</v>
      </c>
      <c r="F26" t="s">
        <v>5142</v>
      </c>
      <c r="G26">
        <v>1189</v>
      </c>
      <c r="H26">
        <v>28</v>
      </c>
      <c r="I26">
        <v>4341</v>
      </c>
      <c r="J26">
        <v>1.8254835996635801</v>
      </c>
      <c r="K26">
        <v>1</v>
      </c>
      <c r="L26">
        <v>0.99999990222781798</v>
      </c>
      <c r="M26">
        <v>34.6117012432819</v>
      </c>
    </row>
    <row r="27" spans="1:13" hidden="1" x14ac:dyDescent="0.25">
      <c r="A27" t="s">
        <v>13</v>
      </c>
      <c r="B27" t="s">
        <v>5143</v>
      </c>
      <c r="C27">
        <v>13</v>
      </c>
      <c r="D27">
        <v>0.90403337969401898</v>
      </c>
      <c r="E27">
        <v>2.4244002345225699E-2</v>
      </c>
      <c r="F27" t="s">
        <v>5144</v>
      </c>
      <c r="G27">
        <v>1281</v>
      </c>
      <c r="H27">
        <v>23</v>
      </c>
      <c r="I27">
        <v>4194</v>
      </c>
      <c r="J27">
        <v>1.85052438651868</v>
      </c>
      <c r="K27">
        <v>0.99984339021045499</v>
      </c>
      <c r="L27">
        <v>0.82663405900829601</v>
      </c>
      <c r="M27">
        <v>28.584393705465999</v>
      </c>
    </row>
    <row r="28" spans="1:13" x14ac:dyDescent="0.25">
      <c r="A28" t="s">
        <v>48</v>
      </c>
      <c r="B28" t="s">
        <v>709</v>
      </c>
      <c r="C28">
        <v>8</v>
      </c>
      <c r="D28">
        <v>0.556328233657858</v>
      </c>
      <c r="E28">
        <v>2.4696757341861102E-2</v>
      </c>
      <c r="F28" t="s">
        <v>5145</v>
      </c>
      <c r="G28">
        <v>1130</v>
      </c>
      <c r="H28">
        <v>11</v>
      </c>
      <c r="I28">
        <v>3670</v>
      </c>
      <c r="J28">
        <v>2.36202735317779</v>
      </c>
      <c r="K28">
        <v>1</v>
      </c>
      <c r="L28">
        <v>0.99999995940634601</v>
      </c>
      <c r="M28">
        <v>36.6573528933096</v>
      </c>
    </row>
    <row r="29" spans="1:13" hidden="1" x14ac:dyDescent="0.25">
      <c r="A29" t="s">
        <v>13</v>
      </c>
      <c r="B29" t="s">
        <v>126</v>
      </c>
      <c r="C29">
        <v>18</v>
      </c>
      <c r="D29">
        <v>1.2517385257301801</v>
      </c>
      <c r="E29">
        <v>2.5407815876862E-2</v>
      </c>
      <c r="F29" t="s">
        <v>5146</v>
      </c>
      <c r="G29">
        <v>1281</v>
      </c>
      <c r="H29">
        <v>36</v>
      </c>
      <c r="I29">
        <v>4194</v>
      </c>
      <c r="J29">
        <v>1.6370023419203701</v>
      </c>
      <c r="K29">
        <v>0.99989772159886203</v>
      </c>
      <c r="L29">
        <v>0.78374608010371005</v>
      </c>
      <c r="M29">
        <v>29.743985518915899</v>
      </c>
    </row>
    <row r="30" spans="1:13" hidden="1" x14ac:dyDescent="0.25">
      <c r="A30" t="s">
        <v>20</v>
      </c>
      <c r="B30" t="s">
        <v>21</v>
      </c>
      <c r="C30">
        <v>558</v>
      </c>
      <c r="D30">
        <v>38.803894297635601</v>
      </c>
      <c r="E30">
        <v>2.5684181029773798E-2</v>
      </c>
      <c r="F30" t="s">
        <v>5147</v>
      </c>
      <c r="G30">
        <v>1179</v>
      </c>
      <c r="H30">
        <v>1746</v>
      </c>
      <c r="I30">
        <v>3891</v>
      </c>
      <c r="J30">
        <v>1.0547204952650699</v>
      </c>
      <c r="K30">
        <v>0.99999996426138105</v>
      </c>
      <c r="L30">
        <v>0.96759384154665196</v>
      </c>
      <c r="M30">
        <v>32.2417055414437</v>
      </c>
    </row>
    <row r="31" spans="1:13" hidden="1" x14ac:dyDescent="0.25">
      <c r="A31" t="s">
        <v>69</v>
      </c>
      <c r="B31" t="s">
        <v>5148</v>
      </c>
      <c r="C31">
        <v>20</v>
      </c>
      <c r="D31">
        <v>1.3908205841446399</v>
      </c>
      <c r="E31">
        <v>2.6597572425340499E-2</v>
      </c>
      <c r="F31" t="s">
        <v>5149</v>
      </c>
      <c r="G31">
        <v>496</v>
      </c>
      <c r="H31">
        <v>42</v>
      </c>
      <c r="I31">
        <v>1639</v>
      </c>
      <c r="J31">
        <v>1.5735407066052201</v>
      </c>
      <c r="K31">
        <v>0.99896588610251302</v>
      </c>
      <c r="L31">
        <v>0.82067448214343497</v>
      </c>
      <c r="M31">
        <v>29.622532910616201</v>
      </c>
    </row>
    <row r="32" spans="1:13" hidden="1" x14ac:dyDescent="0.25">
      <c r="A32" t="s">
        <v>13</v>
      </c>
      <c r="B32" t="s">
        <v>866</v>
      </c>
      <c r="C32">
        <v>10</v>
      </c>
      <c r="D32">
        <v>0.69541029207232197</v>
      </c>
      <c r="E32">
        <v>2.8445667590292802E-2</v>
      </c>
      <c r="F32" t="s">
        <v>5150</v>
      </c>
      <c r="G32">
        <v>1281</v>
      </c>
      <c r="H32">
        <v>16</v>
      </c>
      <c r="I32">
        <v>4194</v>
      </c>
      <c r="J32">
        <v>2.0462529274004599</v>
      </c>
      <c r="K32">
        <v>0.99996644539662405</v>
      </c>
      <c r="L32">
        <v>0.77047936860257205</v>
      </c>
      <c r="M32">
        <v>32.689083510855703</v>
      </c>
    </row>
    <row r="33" spans="1:13" hidden="1" x14ac:dyDescent="0.25">
      <c r="A33" t="s">
        <v>23</v>
      </c>
      <c r="B33" t="s">
        <v>1113</v>
      </c>
      <c r="C33">
        <v>10</v>
      </c>
      <c r="D33">
        <v>0.69541029207232197</v>
      </c>
      <c r="E33">
        <v>2.8921410864158E-2</v>
      </c>
      <c r="F33" t="s">
        <v>5150</v>
      </c>
      <c r="G33">
        <v>1104</v>
      </c>
      <c r="H33">
        <v>16</v>
      </c>
      <c r="I33">
        <v>3604</v>
      </c>
      <c r="J33">
        <v>2.04030797101449</v>
      </c>
      <c r="K33">
        <v>0.99999999999999301</v>
      </c>
      <c r="L33">
        <v>0.995656783152296</v>
      </c>
      <c r="M33">
        <v>37.497285367812097</v>
      </c>
    </row>
    <row r="34" spans="1:13" hidden="1" x14ac:dyDescent="0.25">
      <c r="A34" t="s">
        <v>13</v>
      </c>
      <c r="B34" t="s">
        <v>40</v>
      </c>
      <c r="C34">
        <v>85</v>
      </c>
      <c r="D34">
        <v>5.9109874826147397</v>
      </c>
      <c r="E34">
        <v>2.9326376413975602E-2</v>
      </c>
      <c r="F34" t="s">
        <v>5151</v>
      </c>
      <c r="G34">
        <v>1281</v>
      </c>
      <c r="H34">
        <v>231</v>
      </c>
      <c r="I34">
        <v>4194</v>
      </c>
      <c r="J34">
        <v>1.20472033820979</v>
      </c>
      <c r="K34">
        <v>0.99997572593009898</v>
      </c>
      <c r="L34">
        <v>0.73506287159669004</v>
      </c>
      <c r="M34">
        <v>33.521249231708403</v>
      </c>
    </row>
    <row r="35" spans="1:13" hidden="1" x14ac:dyDescent="0.25">
      <c r="A35" t="s">
        <v>145</v>
      </c>
      <c r="B35" t="s">
        <v>305</v>
      </c>
      <c r="C35">
        <v>47</v>
      </c>
      <c r="D35">
        <v>3.2684283727399102</v>
      </c>
      <c r="E35">
        <v>2.9526127619457099E-2</v>
      </c>
      <c r="F35" t="s">
        <v>5152</v>
      </c>
      <c r="G35">
        <v>1189</v>
      </c>
      <c r="H35">
        <v>131</v>
      </c>
      <c r="I35">
        <v>4341</v>
      </c>
      <c r="J35">
        <v>1.30988899517844</v>
      </c>
      <c r="K35">
        <v>1</v>
      </c>
      <c r="L35">
        <v>0.99999990916325998</v>
      </c>
      <c r="M35">
        <v>41.3424722252865</v>
      </c>
    </row>
    <row r="36" spans="1:13" x14ac:dyDescent="0.25">
      <c r="A36" t="s">
        <v>48</v>
      </c>
      <c r="B36" t="s">
        <v>5153</v>
      </c>
      <c r="C36">
        <v>14</v>
      </c>
      <c r="D36">
        <v>0.97357440890125102</v>
      </c>
      <c r="E36">
        <v>3.0785048418255599E-2</v>
      </c>
      <c r="F36" t="s">
        <v>5154</v>
      </c>
      <c r="G36">
        <v>1130</v>
      </c>
      <c r="H36">
        <v>26</v>
      </c>
      <c r="I36">
        <v>3670</v>
      </c>
      <c r="J36">
        <v>1.7488087134104799</v>
      </c>
      <c r="K36">
        <v>1</v>
      </c>
      <c r="L36">
        <v>0.99999998014196301</v>
      </c>
      <c r="M36">
        <v>43.501299624370802</v>
      </c>
    </row>
    <row r="37" spans="1:13" hidden="1" x14ac:dyDescent="0.25">
      <c r="A37" t="s">
        <v>20</v>
      </c>
      <c r="B37" t="s">
        <v>2355</v>
      </c>
      <c r="C37">
        <v>15</v>
      </c>
      <c r="D37">
        <v>1.04311543810848</v>
      </c>
      <c r="E37">
        <v>3.1087674269077398E-2</v>
      </c>
      <c r="F37" t="s">
        <v>5155</v>
      </c>
      <c r="G37">
        <v>1179</v>
      </c>
      <c r="H37">
        <v>29</v>
      </c>
      <c r="I37">
        <v>3891</v>
      </c>
      <c r="J37">
        <v>1.7070281653066499</v>
      </c>
      <c r="K37">
        <v>0.99999999908489101</v>
      </c>
      <c r="L37">
        <v>0.96884133831529595</v>
      </c>
      <c r="M37">
        <v>37.650495816583103</v>
      </c>
    </row>
    <row r="38" spans="1:13" hidden="1" x14ac:dyDescent="0.25">
      <c r="A38" t="s">
        <v>23</v>
      </c>
      <c r="B38" t="s">
        <v>5156</v>
      </c>
      <c r="C38">
        <v>6</v>
      </c>
      <c r="D38">
        <v>0.41724617524339302</v>
      </c>
      <c r="E38">
        <v>3.1263960910055399E-2</v>
      </c>
      <c r="F38" t="s">
        <v>5157</v>
      </c>
      <c r="G38">
        <v>1104</v>
      </c>
      <c r="H38">
        <v>7</v>
      </c>
      <c r="I38">
        <v>3604</v>
      </c>
      <c r="J38">
        <v>2.7981366459627299</v>
      </c>
      <c r="K38">
        <v>0.999999999999999</v>
      </c>
      <c r="L38">
        <v>0.99356367048276195</v>
      </c>
      <c r="M38">
        <v>39.868499417268502</v>
      </c>
    </row>
    <row r="39" spans="1:13" hidden="1" x14ac:dyDescent="0.25">
      <c r="A39" t="s">
        <v>69</v>
      </c>
      <c r="B39" t="s">
        <v>1472</v>
      </c>
      <c r="C39">
        <v>9</v>
      </c>
      <c r="D39">
        <v>0.62586926286509004</v>
      </c>
      <c r="E39">
        <v>3.2134728173032298E-2</v>
      </c>
      <c r="F39" t="s">
        <v>5158</v>
      </c>
      <c r="G39">
        <v>496</v>
      </c>
      <c r="H39">
        <v>14</v>
      </c>
      <c r="I39">
        <v>1639</v>
      </c>
      <c r="J39">
        <v>2.1242799539170498</v>
      </c>
      <c r="K39">
        <v>0.99975856439448196</v>
      </c>
      <c r="L39">
        <v>0.81095714674974695</v>
      </c>
      <c r="M39">
        <v>34.664676192428402</v>
      </c>
    </row>
    <row r="40" spans="1:13" x14ac:dyDescent="0.25">
      <c r="A40" t="s">
        <v>48</v>
      </c>
      <c r="B40" t="s">
        <v>277</v>
      </c>
      <c r="C40">
        <v>46</v>
      </c>
      <c r="D40">
        <v>3.1988873435326801</v>
      </c>
      <c r="E40">
        <v>3.2389735882354803E-2</v>
      </c>
      <c r="F40" t="s">
        <v>5159</v>
      </c>
      <c r="G40">
        <v>1130</v>
      </c>
      <c r="H40">
        <v>115</v>
      </c>
      <c r="I40">
        <v>3670</v>
      </c>
      <c r="J40">
        <v>1.2991150442477799</v>
      </c>
      <c r="K40">
        <v>1</v>
      </c>
      <c r="L40">
        <v>0.99999988821488695</v>
      </c>
      <c r="M40">
        <v>45.185147927334903</v>
      </c>
    </row>
    <row r="41" spans="1:13" hidden="1" x14ac:dyDescent="0.25">
      <c r="A41" t="s">
        <v>20</v>
      </c>
      <c r="B41" t="s">
        <v>5160</v>
      </c>
      <c r="C41">
        <v>9</v>
      </c>
      <c r="D41">
        <v>0.62586926286509004</v>
      </c>
      <c r="E41">
        <v>3.2949740571402299E-2</v>
      </c>
      <c r="F41" t="s">
        <v>5161</v>
      </c>
      <c r="G41">
        <v>1179</v>
      </c>
      <c r="H41">
        <v>14</v>
      </c>
      <c r="I41">
        <v>3891</v>
      </c>
      <c r="J41">
        <v>2.1215921483097002</v>
      </c>
      <c r="K41">
        <v>0.99999999974241405</v>
      </c>
      <c r="L41">
        <v>0.95732912042960505</v>
      </c>
      <c r="M41">
        <v>39.419068902153903</v>
      </c>
    </row>
    <row r="42" spans="1:13" x14ac:dyDescent="0.25">
      <c r="A42" t="s">
        <v>48</v>
      </c>
      <c r="B42" t="s">
        <v>5162</v>
      </c>
      <c r="C42">
        <v>17</v>
      </c>
      <c r="D42">
        <v>1.18219749652294</v>
      </c>
      <c r="E42">
        <v>3.3016601276836602E-2</v>
      </c>
      <c r="F42" t="s">
        <v>5163</v>
      </c>
      <c r="G42">
        <v>1130</v>
      </c>
      <c r="H42">
        <v>34</v>
      </c>
      <c r="I42">
        <v>3670</v>
      </c>
      <c r="J42">
        <v>1.62389380530973</v>
      </c>
      <c r="K42">
        <v>1</v>
      </c>
      <c r="L42">
        <v>0.99999937249839899</v>
      </c>
      <c r="M42">
        <v>45.829960800411698</v>
      </c>
    </row>
    <row r="43" spans="1:13" hidden="1" x14ac:dyDescent="0.25">
      <c r="A43" t="s">
        <v>23</v>
      </c>
      <c r="B43" t="s">
        <v>1560</v>
      </c>
      <c r="C43">
        <v>5</v>
      </c>
      <c r="D43">
        <v>0.34770514603616098</v>
      </c>
      <c r="E43">
        <v>3.3028234490478703E-2</v>
      </c>
      <c r="F43" t="s">
        <v>1561</v>
      </c>
      <c r="G43">
        <v>1104</v>
      </c>
      <c r="H43">
        <v>5</v>
      </c>
      <c r="I43">
        <v>3604</v>
      </c>
      <c r="J43">
        <v>3.26449275362318</v>
      </c>
      <c r="K43">
        <v>0.999999999999999</v>
      </c>
      <c r="L43">
        <v>0.990613206226859</v>
      </c>
      <c r="M43">
        <v>41.598393284415302</v>
      </c>
    </row>
    <row r="44" spans="1:13" hidden="1" x14ac:dyDescent="0.25">
      <c r="A44" t="s">
        <v>13</v>
      </c>
      <c r="B44" t="s">
        <v>479</v>
      </c>
      <c r="C44">
        <v>50</v>
      </c>
      <c r="D44">
        <v>3.4770514603616101</v>
      </c>
      <c r="E44">
        <v>3.4755745922419701E-2</v>
      </c>
      <c r="F44" t="s">
        <v>5164</v>
      </c>
      <c r="G44">
        <v>1281</v>
      </c>
      <c r="H44">
        <v>128</v>
      </c>
      <c r="I44">
        <v>4194</v>
      </c>
      <c r="J44">
        <v>1.2789080796252901</v>
      </c>
      <c r="K44">
        <v>0.99999672290270802</v>
      </c>
      <c r="L44">
        <v>0.75418412525334</v>
      </c>
      <c r="M44">
        <v>38.444328792175597</v>
      </c>
    </row>
    <row r="45" spans="1:13" hidden="1" x14ac:dyDescent="0.25">
      <c r="A45" t="s">
        <v>13</v>
      </c>
      <c r="B45" t="s">
        <v>72</v>
      </c>
      <c r="C45">
        <v>137</v>
      </c>
      <c r="D45">
        <v>9.5271210013908192</v>
      </c>
      <c r="E45">
        <v>3.4814623896257203E-2</v>
      </c>
      <c r="F45" t="s">
        <v>5165</v>
      </c>
      <c r="G45">
        <v>1281</v>
      </c>
      <c r="H45">
        <v>392</v>
      </c>
      <c r="I45">
        <v>4194</v>
      </c>
      <c r="J45">
        <v>1.1442312287912799</v>
      </c>
      <c r="K45">
        <v>0.99999679349644999</v>
      </c>
      <c r="L45">
        <v>0.71777000211966402</v>
      </c>
      <c r="M45">
        <v>38.495813225689702</v>
      </c>
    </row>
    <row r="46" spans="1:13" hidden="1" x14ac:dyDescent="0.25">
      <c r="A46" t="s">
        <v>23</v>
      </c>
      <c r="B46" t="s">
        <v>417</v>
      </c>
      <c r="C46">
        <v>48</v>
      </c>
      <c r="D46">
        <v>3.3379694019471402</v>
      </c>
      <c r="E46">
        <v>3.5372977152608003E-2</v>
      </c>
      <c r="F46" t="s">
        <v>5166</v>
      </c>
      <c r="G46">
        <v>1104</v>
      </c>
      <c r="H46">
        <v>122</v>
      </c>
      <c r="I46">
        <v>3604</v>
      </c>
      <c r="J46">
        <v>1.28439059158945</v>
      </c>
      <c r="K46">
        <v>1</v>
      </c>
      <c r="L46">
        <v>0.98831792631265303</v>
      </c>
      <c r="M46">
        <v>43.825304774033803</v>
      </c>
    </row>
    <row r="47" spans="1:13" hidden="1" x14ac:dyDescent="0.25">
      <c r="A47" t="s">
        <v>69</v>
      </c>
      <c r="B47" t="s">
        <v>5167</v>
      </c>
      <c r="C47">
        <v>100</v>
      </c>
      <c r="D47">
        <v>6.9541029207232201</v>
      </c>
      <c r="E47">
        <v>3.6194732930083399E-2</v>
      </c>
      <c r="F47" t="s">
        <v>5168</v>
      </c>
      <c r="G47">
        <v>496</v>
      </c>
      <c r="H47">
        <v>284</v>
      </c>
      <c r="I47">
        <v>1639</v>
      </c>
      <c r="J47">
        <v>1.1635336210813201</v>
      </c>
      <c r="K47">
        <v>0.99991734477541605</v>
      </c>
      <c r="L47">
        <v>0.79128913802865897</v>
      </c>
      <c r="M47">
        <v>38.147433131842298</v>
      </c>
    </row>
    <row r="48" spans="1:13" hidden="1" x14ac:dyDescent="0.25">
      <c r="A48" t="s">
        <v>145</v>
      </c>
      <c r="B48" t="s">
        <v>5169</v>
      </c>
      <c r="C48">
        <v>11</v>
      </c>
      <c r="D48">
        <v>0.76495132127955501</v>
      </c>
      <c r="E48">
        <v>3.7476083883512201E-2</v>
      </c>
      <c r="F48" t="s">
        <v>5170</v>
      </c>
      <c r="G48">
        <v>1189</v>
      </c>
      <c r="H48">
        <v>21</v>
      </c>
      <c r="I48">
        <v>4341</v>
      </c>
      <c r="J48">
        <v>1.9124113901237501</v>
      </c>
      <c r="K48">
        <v>1</v>
      </c>
      <c r="L48">
        <v>0.99999996678268799</v>
      </c>
      <c r="M48">
        <v>49.331320827588797</v>
      </c>
    </row>
    <row r="49" spans="1:13" hidden="1" x14ac:dyDescent="0.25">
      <c r="A49" t="s">
        <v>145</v>
      </c>
      <c r="B49" t="s">
        <v>5171</v>
      </c>
      <c r="C49">
        <v>6</v>
      </c>
      <c r="D49">
        <v>0.41724617524339302</v>
      </c>
      <c r="E49">
        <v>3.9700655371039097E-2</v>
      </c>
      <c r="F49" t="s">
        <v>5172</v>
      </c>
      <c r="G49">
        <v>1189</v>
      </c>
      <c r="H49">
        <v>8</v>
      </c>
      <c r="I49">
        <v>4341</v>
      </c>
      <c r="J49">
        <v>2.73822539949537</v>
      </c>
      <c r="K49">
        <v>1</v>
      </c>
      <c r="L49">
        <v>0.99999984099158001</v>
      </c>
      <c r="M49">
        <v>51.375708236600403</v>
      </c>
    </row>
    <row r="50" spans="1:13" hidden="1" x14ac:dyDescent="0.25">
      <c r="A50" t="s">
        <v>130</v>
      </c>
      <c r="B50" t="s">
        <v>281</v>
      </c>
      <c r="C50">
        <v>8</v>
      </c>
      <c r="D50">
        <v>0.556328233657858</v>
      </c>
      <c r="E50">
        <v>4.1726799798481699E-2</v>
      </c>
      <c r="F50" t="s">
        <v>5173</v>
      </c>
      <c r="G50">
        <v>1226</v>
      </c>
      <c r="H50">
        <v>12</v>
      </c>
      <c r="I50">
        <v>4019</v>
      </c>
      <c r="J50">
        <v>2.18542686242523</v>
      </c>
      <c r="K50">
        <v>1</v>
      </c>
      <c r="L50">
        <v>1</v>
      </c>
      <c r="M50">
        <v>51.754854652531201</v>
      </c>
    </row>
    <row r="51" spans="1:13" hidden="1" x14ac:dyDescent="0.25">
      <c r="A51" t="s">
        <v>130</v>
      </c>
      <c r="B51" t="s">
        <v>1093</v>
      </c>
      <c r="C51">
        <v>8</v>
      </c>
      <c r="D51">
        <v>0.556328233657858</v>
      </c>
      <c r="E51">
        <v>4.1726799798481699E-2</v>
      </c>
      <c r="F51" t="s">
        <v>5174</v>
      </c>
      <c r="G51">
        <v>1226</v>
      </c>
      <c r="H51">
        <v>12</v>
      </c>
      <c r="I51">
        <v>4019</v>
      </c>
      <c r="J51">
        <v>2.18542686242523</v>
      </c>
      <c r="K51">
        <v>1</v>
      </c>
      <c r="L51">
        <v>1</v>
      </c>
      <c r="M51">
        <v>51.754854652531201</v>
      </c>
    </row>
    <row r="52" spans="1:13" hidden="1" x14ac:dyDescent="0.25">
      <c r="A52" t="s">
        <v>13</v>
      </c>
      <c r="B52" t="s">
        <v>5175</v>
      </c>
      <c r="C52">
        <v>8</v>
      </c>
      <c r="D52">
        <v>0.556328233657858</v>
      </c>
      <c r="E52">
        <v>4.2022342051709398E-2</v>
      </c>
      <c r="F52" t="s">
        <v>5176</v>
      </c>
      <c r="G52">
        <v>1281</v>
      </c>
      <c r="H52">
        <v>12</v>
      </c>
      <c r="I52">
        <v>4194</v>
      </c>
      <c r="J52">
        <v>2.1826697892271598</v>
      </c>
      <c r="K52">
        <v>0.99999977926517702</v>
      </c>
      <c r="L52">
        <v>0.75174537387173801</v>
      </c>
      <c r="M52">
        <v>44.505383906741102</v>
      </c>
    </row>
    <row r="53" spans="1:13" hidden="1" x14ac:dyDescent="0.25">
      <c r="A53" t="s">
        <v>23</v>
      </c>
      <c r="B53" t="s">
        <v>1116</v>
      </c>
      <c r="C53">
        <v>8</v>
      </c>
      <c r="D53">
        <v>0.556328233657858</v>
      </c>
      <c r="E53">
        <v>4.26036193468491E-2</v>
      </c>
      <c r="F53" t="s">
        <v>5177</v>
      </c>
      <c r="G53">
        <v>1104</v>
      </c>
      <c r="H53">
        <v>12</v>
      </c>
      <c r="I53">
        <v>3604</v>
      </c>
      <c r="J53">
        <v>2.17632850241545</v>
      </c>
      <c r="K53">
        <v>1</v>
      </c>
      <c r="L53">
        <v>0.99210401917557201</v>
      </c>
      <c r="M53">
        <v>50.201695456067</v>
      </c>
    </row>
    <row r="54" spans="1:13" x14ac:dyDescent="0.25">
      <c r="A54" t="s">
        <v>48</v>
      </c>
      <c r="B54" t="s">
        <v>237</v>
      </c>
      <c r="C54">
        <v>14</v>
      </c>
      <c r="D54">
        <v>0.97357440890125102</v>
      </c>
      <c r="E54">
        <v>4.3085365829131098E-2</v>
      </c>
      <c r="F54" t="s">
        <v>5178</v>
      </c>
      <c r="G54">
        <v>1130</v>
      </c>
      <c r="H54">
        <v>27</v>
      </c>
      <c r="I54">
        <v>3670</v>
      </c>
      <c r="J54">
        <v>1.6840380203212</v>
      </c>
      <c r="K54">
        <v>1</v>
      </c>
      <c r="L54">
        <v>0.99999994139387405</v>
      </c>
      <c r="M54">
        <v>55.253929750615001</v>
      </c>
    </row>
    <row r="55" spans="1:13" hidden="1" x14ac:dyDescent="0.25">
      <c r="A55" t="s">
        <v>765</v>
      </c>
      <c r="B55" t="s">
        <v>1335</v>
      </c>
      <c r="C55">
        <v>8</v>
      </c>
      <c r="D55">
        <v>0.556328233657858</v>
      </c>
      <c r="E55">
        <v>4.3757129125868703E-2</v>
      </c>
      <c r="F55" t="s">
        <v>5179</v>
      </c>
      <c r="G55">
        <v>120</v>
      </c>
      <c r="H55">
        <v>12</v>
      </c>
      <c r="I55">
        <v>383</v>
      </c>
      <c r="J55">
        <v>2.1277777777777702</v>
      </c>
      <c r="K55">
        <v>0.99969601925540796</v>
      </c>
      <c r="L55">
        <v>0.99969601925540796</v>
      </c>
      <c r="M55">
        <v>42.399291899413797</v>
      </c>
    </row>
    <row r="56" spans="1:13" hidden="1" x14ac:dyDescent="0.25">
      <c r="A56" t="s">
        <v>20</v>
      </c>
      <c r="B56" t="s">
        <v>701</v>
      </c>
      <c r="C56">
        <v>11</v>
      </c>
      <c r="D56">
        <v>0.76495132127955501</v>
      </c>
      <c r="E56">
        <v>5.0400401356895497E-2</v>
      </c>
      <c r="F56" t="s">
        <v>5180</v>
      </c>
      <c r="G56">
        <v>1179</v>
      </c>
      <c r="H56">
        <v>20</v>
      </c>
      <c r="I56">
        <v>3891</v>
      </c>
      <c r="J56">
        <v>1.81513994910941</v>
      </c>
      <c r="K56">
        <v>0.999999999999998</v>
      </c>
      <c r="L56">
        <v>0.98587785937717898</v>
      </c>
      <c r="M56">
        <v>53.864595120699299</v>
      </c>
    </row>
    <row r="57" spans="1:13" hidden="1" x14ac:dyDescent="0.25">
      <c r="A57" t="s">
        <v>145</v>
      </c>
      <c r="B57" t="s">
        <v>5181</v>
      </c>
      <c r="C57">
        <v>11</v>
      </c>
      <c r="D57">
        <v>0.76495132127955501</v>
      </c>
      <c r="E57">
        <v>5.2324248949145002E-2</v>
      </c>
      <c r="F57" t="s">
        <v>5182</v>
      </c>
      <c r="G57">
        <v>1189</v>
      </c>
      <c r="H57">
        <v>22</v>
      </c>
      <c r="I57">
        <v>4341</v>
      </c>
      <c r="J57">
        <v>1.8254835996635801</v>
      </c>
      <c r="K57">
        <v>1</v>
      </c>
      <c r="L57">
        <v>0.99999998717421001</v>
      </c>
      <c r="M57">
        <v>61.5794057059517</v>
      </c>
    </row>
    <row r="58" spans="1:13" hidden="1" x14ac:dyDescent="0.25">
      <c r="A58" t="s">
        <v>145</v>
      </c>
      <c r="B58" t="s">
        <v>5183</v>
      </c>
      <c r="C58">
        <v>11</v>
      </c>
      <c r="D58">
        <v>0.76495132127955501</v>
      </c>
      <c r="E58">
        <v>5.2324248949145002E-2</v>
      </c>
      <c r="F58" t="s">
        <v>5170</v>
      </c>
      <c r="G58">
        <v>1189</v>
      </c>
      <c r="H58">
        <v>22</v>
      </c>
      <c r="I58">
        <v>4341</v>
      </c>
      <c r="J58">
        <v>1.8254835996635801</v>
      </c>
      <c r="K58">
        <v>1</v>
      </c>
      <c r="L58">
        <v>0.99999998717421001</v>
      </c>
      <c r="M58">
        <v>61.5794057059517</v>
      </c>
    </row>
    <row r="59" spans="1:13" x14ac:dyDescent="0.25">
      <c r="A59" t="s">
        <v>48</v>
      </c>
      <c r="B59" t="s">
        <v>5184</v>
      </c>
      <c r="C59">
        <v>7</v>
      </c>
      <c r="D59">
        <v>0.48678720445062501</v>
      </c>
      <c r="E59">
        <v>5.2952365132523598E-2</v>
      </c>
      <c r="F59" t="s">
        <v>5185</v>
      </c>
      <c r="G59">
        <v>1130</v>
      </c>
      <c r="H59">
        <v>10</v>
      </c>
      <c r="I59">
        <v>3670</v>
      </c>
      <c r="J59">
        <v>2.2734513274336199</v>
      </c>
      <c r="K59">
        <v>1</v>
      </c>
      <c r="L59">
        <v>0.999999990893916</v>
      </c>
      <c r="M59">
        <v>62.969270275138001</v>
      </c>
    </row>
    <row r="60" spans="1:13" hidden="1" x14ac:dyDescent="0.25">
      <c r="A60" t="s">
        <v>13</v>
      </c>
      <c r="B60" t="s">
        <v>351</v>
      </c>
      <c r="C60">
        <v>11</v>
      </c>
      <c r="D60">
        <v>0.76495132127955501</v>
      </c>
      <c r="E60">
        <v>5.3097350261427603E-2</v>
      </c>
      <c r="F60" t="s">
        <v>5186</v>
      </c>
      <c r="G60">
        <v>1281</v>
      </c>
      <c r="H60">
        <v>20</v>
      </c>
      <c r="I60">
        <v>4194</v>
      </c>
      <c r="J60">
        <v>1.80070257611241</v>
      </c>
      <c r="K60">
        <v>0.99999999652461002</v>
      </c>
      <c r="L60">
        <v>0.80271974413131797</v>
      </c>
      <c r="M60">
        <v>52.687152267076002</v>
      </c>
    </row>
    <row r="61" spans="1:13" x14ac:dyDescent="0.25">
      <c r="A61" t="s">
        <v>48</v>
      </c>
      <c r="B61" t="s">
        <v>219</v>
      </c>
      <c r="C61">
        <v>67</v>
      </c>
      <c r="D61">
        <v>4.6592489568845599</v>
      </c>
      <c r="E61">
        <v>5.3898873024248797E-2</v>
      </c>
      <c r="F61" t="s">
        <v>5187</v>
      </c>
      <c r="G61">
        <v>1130</v>
      </c>
      <c r="H61">
        <v>181</v>
      </c>
      <c r="I61">
        <v>3670</v>
      </c>
      <c r="J61">
        <v>1.2022197232679801</v>
      </c>
      <c r="K61">
        <v>1</v>
      </c>
      <c r="L61">
        <v>0.99999996402871005</v>
      </c>
      <c r="M61">
        <v>63.639249044019699</v>
      </c>
    </row>
    <row r="62" spans="1:13" hidden="1" x14ac:dyDescent="0.25">
      <c r="A62" t="s">
        <v>130</v>
      </c>
      <c r="B62" t="s">
        <v>1169</v>
      </c>
      <c r="C62">
        <v>9</v>
      </c>
      <c r="D62">
        <v>0.62586926286509004</v>
      </c>
      <c r="E62">
        <v>5.4273152821682602E-2</v>
      </c>
      <c r="F62" t="s">
        <v>5188</v>
      </c>
      <c r="G62">
        <v>1226</v>
      </c>
      <c r="H62">
        <v>15</v>
      </c>
      <c r="I62">
        <v>4019</v>
      </c>
      <c r="J62">
        <v>1.9668841761827001</v>
      </c>
      <c r="K62">
        <v>1</v>
      </c>
      <c r="L62">
        <v>1</v>
      </c>
      <c r="M62">
        <v>61.489844964603598</v>
      </c>
    </row>
    <row r="63" spans="1:13" hidden="1" x14ac:dyDescent="0.25">
      <c r="A63" t="s">
        <v>130</v>
      </c>
      <c r="B63" t="s">
        <v>383</v>
      </c>
      <c r="C63">
        <v>14</v>
      </c>
      <c r="D63">
        <v>0.97357440890125102</v>
      </c>
      <c r="E63">
        <v>5.46389375175255E-2</v>
      </c>
      <c r="F63" t="s">
        <v>5189</v>
      </c>
      <c r="G63">
        <v>1226</v>
      </c>
      <c r="H63">
        <v>28</v>
      </c>
      <c r="I63">
        <v>4019</v>
      </c>
      <c r="J63">
        <v>1.6390701468189199</v>
      </c>
      <c r="K63">
        <v>1</v>
      </c>
      <c r="L63">
        <v>0.999999999999999</v>
      </c>
      <c r="M63">
        <v>61.743766101534</v>
      </c>
    </row>
    <row r="64" spans="1:13" hidden="1" x14ac:dyDescent="0.25">
      <c r="A64" t="s">
        <v>23</v>
      </c>
      <c r="B64" t="s">
        <v>469</v>
      </c>
      <c r="C64">
        <v>123</v>
      </c>
      <c r="D64">
        <v>8.5535465924895693</v>
      </c>
      <c r="E64">
        <v>5.6018400275925397E-2</v>
      </c>
      <c r="F64" t="s">
        <v>5190</v>
      </c>
      <c r="G64">
        <v>1104</v>
      </c>
      <c r="H64">
        <v>354</v>
      </c>
      <c r="I64">
        <v>3604</v>
      </c>
      <c r="J64">
        <v>1.1342729059199199</v>
      </c>
      <c r="K64">
        <v>1</v>
      </c>
      <c r="L64">
        <v>0.99705530452569202</v>
      </c>
      <c r="M64">
        <v>60.273508169956898</v>
      </c>
    </row>
    <row r="65" spans="1:13" hidden="1" x14ac:dyDescent="0.25">
      <c r="A65" t="s">
        <v>145</v>
      </c>
      <c r="B65" t="s">
        <v>4778</v>
      </c>
      <c r="C65">
        <v>16</v>
      </c>
      <c r="D65">
        <v>1.11265646731571</v>
      </c>
      <c r="E65">
        <v>5.6407103619203099E-2</v>
      </c>
      <c r="F65" t="s">
        <v>5191</v>
      </c>
      <c r="G65">
        <v>1189</v>
      </c>
      <c r="H65">
        <v>37</v>
      </c>
      <c r="I65">
        <v>4341</v>
      </c>
      <c r="J65">
        <v>1.57879662673607</v>
      </c>
      <c r="K65">
        <v>1</v>
      </c>
      <c r="L65">
        <v>0.99999997361298198</v>
      </c>
      <c r="M65">
        <v>64.421402376089603</v>
      </c>
    </row>
    <row r="66" spans="1:13" hidden="1" x14ac:dyDescent="0.25">
      <c r="A66" t="s">
        <v>13</v>
      </c>
      <c r="B66" t="s">
        <v>92</v>
      </c>
      <c r="C66">
        <v>75</v>
      </c>
      <c r="D66">
        <v>5.2155771905424197</v>
      </c>
      <c r="E66">
        <v>5.6408638065218501E-2</v>
      </c>
      <c r="F66" t="s">
        <v>5192</v>
      </c>
      <c r="G66">
        <v>1281</v>
      </c>
      <c r="H66">
        <v>207</v>
      </c>
      <c r="I66">
        <v>4194</v>
      </c>
      <c r="J66">
        <v>1.1862335811017199</v>
      </c>
      <c r="K66">
        <v>0.99999999900488601</v>
      </c>
      <c r="L66">
        <v>0.79698475496486298</v>
      </c>
      <c r="M66">
        <v>54.906877491787803</v>
      </c>
    </row>
    <row r="67" spans="1:13" hidden="1" x14ac:dyDescent="0.25">
      <c r="A67" t="s">
        <v>20</v>
      </c>
      <c r="B67" t="s">
        <v>672</v>
      </c>
      <c r="C67">
        <v>15</v>
      </c>
      <c r="D67">
        <v>1.04311543810848</v>
      </c>
      <c r="E67">
        <v>5.65332673618264E-2</v>
      </c>
      <c r="F67" t="s">
        <v>5193</v>
      </c>
      <c r="G67">
        <v>1179</v>
      </c>
      <c r="H67">
        <v>31</v>
      </c>
      <c r="I67">
        <v>3891</v>
      </c>
      <c r="J67">
        <v>1.5968973159320301</v>
      </c>
      <c r="K67">
        <v>1</v>
      </c>
      <c r="L67">
        <v>0.98589331900107502</v>
      </c>
      <c r="M67">
        <v>58.126289204851602</v>
      </c>
    </row>
    <row r="68" spans="1:13" hidden="1" x14ac:dyDescent="0.25">
      <c r="A68" t="s">
        <v>145</v>
      </c>
      <c r="B68" t="s">
        <v>4930</v>
      </c>
      <c r="C68">
        <v>144</v>
      </c>
      <c r="D68">
        <v>10.0139082058414</v>
      </c>
      <c r="E68">
        <v>5.77406735313973E-2</v>
      </c>
      <c r="F68" t="s">
        <v>5194</v>
      </c>
      <c r="G68">
        <v>1189</v>
      </c>
      <c r="H68">
        <v>468</v>
      </c>
      <c r="I68">
        <v>4341</v>
      </c>
      <c r="J68">
        <v>1.1233745228698899</v>
      </c>
      <c r="K68">
        <v>1</v>
      </c>
      <c r="L68">
        <v>0.99999989693639801</v>
      </c>
      <c r="M68">
        <v>65.305847917738006</v>
      </c>
    </row>
    <row r="69" spans="1:13" hidden="1" x14ac:dyDescent="0.25">
      <c r="A69" t="s">
        <v>193</v>
      </c>
      <c r="B69" t="s">
        <v>5195</v>
      </c>
      <c r="C69">
        <v>6</v>
      </c>
      <c r="D69">
        <v>0.41724617524339302</v>
      </c>
      <c r="E69">
        <v>5.7914677275802698E-2</v>
      </c>
      <c r="F69" t="s">
        <v>5172</v>
      </c>
      <c r="G69">
        <v>669</v>
      </c>
      <c r="H69">
        <v>8</v>
      </c>
      <c r="I69">
        <v>2224</v>
      </c>
      <c r="J69">
        <v>2.4932735426008898</v>
      </c>
      <c r="K69">
        <v>0.999999999857343</v>
      </c>
      <c r="L69">
        <v>0.99998805612722697</v>
      </c>
      <c r="M69">
        <v>56.216794646907402</v>
      </c>
    </row>
    <row r="70" spans="1:13" x14ac:dyDescent="0.25">
      <c r="A70" t="s">
        <v>48</v>
      </c>
      <c r="B70" t="s">
        <v>5196</v>
      </c>
      <c r="C70">
        <v>14</v>
      </c>
      <c r="D70">
        <v>0.97357440890125102</v>
      </c>
      <c r="E70">
        <v>5.8443374002035801E-2</v>
      </c>
      <c r="F70" t="s">
        <v>5197</v>
      </c>
      <c r="G70">
        <v>1130</v>
      </c>
      <c r="H70">
        <v>28</v>
      </c>
      <c r="I70">
        <v>3670</v>
      </c>
      <c r="J70">
        <v>1.62389380530973</v>
      </c>
      <c r="K70">
        <v>1</v>
      </c>
      <c r="L70">
        <v>0.99999996169218297</v>
      </c>
      <c r="M70">
        <v>66.6995425981859</v>
      </c>
    </row>
    <row r="71" spans="1:13" hidden="1" x14ac:dyDescent="0.25">
      <c r="A71" t="s">
        <v>13</v>
      </c>
      <c r="B71" t="s">
        <v>289</v>
      </c>
      <c r="C71">
        <v>85</v>
      </c>
      <c r="D71">
        <v>5.9109874826147397</v>
      </c>
      <c r="E71">
        <v>5.8987747362262699E-2</v>
      </c>
      <c r="F71" t="s">
        <v>5198</v>
      </c>
      <c r="G71">
        <v>1281</v>
      </c>
      <c r="H71">
        <v>238</v>
      </c>
      <c r="I71">
        <v>4194</v>
      </c>
      <c r="J71">
        <v>1.1692873870859799</v>
      </c>
      <c r="K71">
        <v>0.99999999962544595</v>
      </c>
      <c r="L71">
        <v>0.78783213988536005</v>
      </c>
      <c r="M71">
        <v>56.568467623970697</v>
      </c>
    </row>
    <row r="72" spans="1:13" hidden="1" x14ac:dyDescent="0.25">
      <c r="A72" t="s">
        <v>145</v>
      </c>
      <c r="B72" t="s">
        <v>5199</v>
      </c>
      <c r="C72">
        <v>8</v>
      </c>
      <c r="D72">
        <v>0.556328233657858</v>
      </c>
      <c r="E72">
        <v>5.9890021635323899E-2</v>
      </c>
      <c r="F72" t="s">
        <v>5200</v>
      </c>
      <c r="G72">
        <v>1189</v>
      </c>
      <c r="H72">
        <v>14</v>
      </c>
      <c r="I72">
        <v>4341</v>
      </c>
      <c r="J72">
        <v>2.0862669710440902</v>
      </c>
      <c r="K72">
        <v>1</v>
      </c>
      <c r="L72">
        <v>0.99999974625982402</v>
      </c>
      <c r="M72">
        <v>66.687792828837502</v>
      </c>
    </row>
    <row r="73" spans="1:13" hidden="1" x14ac:dyDescent="0.25">
      <c r="A73" t="s">
        <v>13</v>
      </c>
      <c r="B73" t="s">
        <v>347</v>
      </c>
      <c r="C73">
        <v>126</v>
      </c>
      <c r="D73">
        <v>8.7621696801112599</v>
      </c>
      <c r="E73">
        <v>6.0530922550791601E-2</v>
      </c>
      <c r="F73" t="s">
        <v>5201</v>
      </c>
      <c r="G73">
        <v>1281</v>
      </c>
      <c r="H73">
        <v>365</v>
      </c>
      <c r="I73">
        <v>4194</v>
      </c>
      <c r="J73">
        <v>1.13020435661351</v>
      </c>
      <c r="K73">
        <v>0.99999999979152698</v>
      </c>
      <c r="L73">
        <v>0.77374235644336997</v>
      </c>
      <c r="M73">
        <v>57.535325456846401</v>
      </c>
    </row>
    <row r="74" spans="1:13" hidden="1" x14ac:dyDescent="0.25">
      <c r="A74" t="s">
        <v>130</v>
      </c>
      <c r="B74" t="s">
        <v>5202</v>
      </c>
      <c r="C74">
        <v>6</v>
      </c>
      <c r="D74">
        <v>0.41724617524339302</v>
      </c>
      <c r="E74">
        <v>6.1596337898591799E-2</v>
      </c>
      <c r="F74" t="s">
        <v>5172</v>
      </c>
      <c r="G74">
        <v>1226</v>
      </c>
      <c r="H74">
        <v>8</v>
      </c>
      <c r="I74">
        <v>4019</v>
      </c>
      <c r="J74">
        <v>2.4586052202283799</v>
      </c>
      <c r="K74">
        <v>1</v>
      </c>
      <c r="L74">
        <v>0.99999999999993405</v>
      </c>
      <c r="M74">
        <v>66.283485016987498</v>
      </c>
    </row>
    <row r="75" spans="1:13" hidden="1" x14ac:dyDescent="0.25">
      <c r="A75" t="s">
        <v>13</v>
      </c>
      <c r="B75" t="s">
        <v>162</v>
      </c>
      <c r="C75">
        <v>26</v>
      </c>
      <c r="D75">
        <v>1.80806675938803</v>
      </c>
      <c r="E75">
        <v>6.3027806414300294E-2</v>
      </c>
      <c r="F75" t="s">
        <v>5203</v>
      </c>
      <c r="G75">
        <v>1281</v>
      </c>
      <c r="H75">
        <v>62</v>
      </c>
      <c r="I75">
        <v>4194</v>
      </c>
      <c r="J75">
        <v>1.3729697061267601</v>
      </c>
      <c r="K75">
        <v>0.99999999991938104</v>
      </c>
      <c r="L75">
        <v>0.766034376602449</v>
      </c>
      <c r="M75">
        <v>59.057551718175702</v>
      </c>
    </row>
    <row r="76" spans="1:13" x14ac:dyDescent="0.25">
      <c r="A76" t="s">
        <v>48</v>
      </c>
      <c r="B76" t="s">
        <v>1099</v>
      </c>
      <c r="C76">
        <v>6</v>
      </c>
      <c r="D76">
        <v>0.41724617524339302</v>
      </c>
      <c r="E76">
        <v>6.3899844104602505E-2</v>
      </c>
      <c r="F76" t="s">
        <v>5204</v>
      </c>
      <c r="G76">
        <v>1130</v>
      </c>
      <c r="H76">
        <v>8</v>
      </c>
      <c r="I76">
        <v>3670</v>
      </c>
      <c r="J76">
        <v>2.4358407079646001</v>
      </c>
      <c r="K76">
        <v>1</v>
      </c>
      <c r="L76">
        <v>0.999999968878169</v>
      </c>
      <c r="M76">
        <v>70.052469583856606</v>
      </c>
    </row>
    <row r="77" spans="1:13" x14ac:dyDescent="0.25">
      <c r="A77" t="s">
        <v>48</v>
      </c>
      <c r="B77" t="s">
        <v>5205</v>
      </c>
      <c r="C77">
        <v>6</v>
      </c>
      <c r="D77">
        <v>0.41724617524339302</v>
      </c>
      <c r="E77">
        <v>6.3899844104602505E-2</v>
      </c>
      <c r="F77" t="s">
        <v>5206</v>
      </c>
      <c r="G77">
        <v>1130</v>
      </c>
      <c r="H77">
        <v>8</v>
      </c>
      <c r="I77">
        <v>3670</v>
      </c>
      <c r="J77">
        <v>2.4358407079646001</v>
      </c>
      <c r="K77">
        <v>1</v>
      </c>
      <c r="L77">
        <v>0.999999968878169</v>
      </c>
      <c r="M77">
        <v>70.052469583856606</v>
      </c>
    </row>
    <row r="78" spans="1:13" hidden="1" x14ac:dyDescent="0.25">
      <c r="A78" t="s">
        <v>20</v>
      </c>
      <c r="B78" t="s">
        <v>920</v>
      </c>
      <c r="C78">
        <v>8</v>
      </c>
      <c r="D78">
        <v>0.556328233657858</v>
      </c>
      <c r="E78">
        <v>6.4929387677258199E-2</v>
      </c>
      <c r="F78" t="s">
        <v>5207</v>
      </c>
      <c r="G78">
        <v>1179</v>
      </c>
      <c r="H78">
        <v>13</v>
      </c>
      <c r="I78">
        <v>3891</v>
      </c>
      <c r="J78">
        <v>2.0309258171853499</v>
      </c>
      <c r="K78">
        <v>1</v>
      </c>
      <c r="L78">
        <v>0.98801476670358601</v>
      </c>
      <c r="M78">
        <v>63.367306667365099</v>
      </c>
    </row>
    <row r="79" spans="1:13" hidden="1" x14ac:dyDescent="0.25">
      <c r="A79" t="s">
        <v>145</v>
      </c>
      <c r="B79" t="s">
        <v>5208</v>
      </c>
      <c r="C79">
        <v>4</v>
      </c>
      <c r="D79">
        <v>0.278164116828929</v>
      </c>
      <c r="E79">
        <v>6.5069549469741902E-2</v>
      </c>
      <c r="F79" t="s">
        <v>5209</v>
      </c>
      <c r="G79">
        <v>1189</v>
      </c>
      <c r="H79">
        <v>4</v>
      </c>
      <c r="I79">
        <v>4341</v>
      </c>
      <c r="J79">
        <v>3.6509671993271602</v>
      </c>
      <c r="K79">
        <v>1</v>
      </c>
      <c r="L79">
        <v>0.99999974107837997</v>
      </c>
      <c r="M79">
        <v>69.807649545075407</v>
      </c>
    </row>
    <row r="80" spans="1:13" hidden="1" x14ac:dyDescent="0.25">
      <c r="A80" t="s">
        <v>145</v>
      </c>
      <c r="B80" t="s">
        <v>5210</v>
      </c>
      <c r="C80">
        <v>4</v>
      </c>
      <c r="D80">
        <v>0.278164116828929</v>
      </c>
      <c r="E80">
        <v>6.5069549469741902E-2</v>
      </c>
      <c r="F80" t="s">
        <v>5209</v>
      </c>
      <c r="G80">
        <v>1189</v>
      </c>
      <c r="H80">
        <v>4</v>
      </c>
      <c r="I80">
        <v>4341</v>
      </c>
      <c r="J80">
        <v>3.6509671993271602</v>
      </c>
      <c r="K80">
        <v>1</v>
      </c>
      <c r="L80">
        <v>0.99999974107837997</v>
      </c>
      <c r="M80">
        <v>69.807649545075407</v>
      </c>
    </row>
    <row r="81" spans="1:13" hidden="1" x14ac:dyDescent="0.25">
      <c r="A81" t="s">
        <v>130</v>
      </c>
      <c r="B81" t="s">
        <v>1327</v>
      </c>
      <c r="C81">
        <v>8</v>
      </c>
      <c r="D81">
        <v>0.556328233657858</v>
      </c>
      <c r="E81">
        <v>6.7142087126697697E-2</v>
      </c>
      <c r="F81" t="s">
        <v>5211</v>
      </c>
      <c r="G81">
        <v>1226</v>
      </c>
      <c r="H81">
        <v>13</v>
      </c>
      <c r="I81">
        <v>4019</v>
      </c>
      <c r="J81">
        <v>2.0173171037771298</v>
      </c>
      <c r="K81">
        <v>1</v>
      </c>
      <c r="L81">
        <v>0.99999999999705202</v>
      </c>
      <c r="M81">
        <v>69.533540224080298</v>
      </c>
    </row>
    <row r="82" spans="1:13" hidden="1" x14ac:dyDescent="0.25">
      <c r="A82" t="s">
        <v>130</v>
      </c>
      <c r="B82" t="s">
        <v>774</v>
      </c>
      <c r="C82">
        <v>8</v>
      </c>
      <c r="D82">
        <v>0.556328233657858</v>
      </c>
      <c r="E82">
        <v>6.7142087126697697E-2</v>
      </c>
      <c r="F82" t="s">
        <v>5212</v>
      </c>
      <c r="G82">
        <v>1226</v>
      </c>
      <c r="H82">
        <v>13</v>
      </c>
      <c r="I82">
        <v>4019</v>
      </c>
      <c r="J82">
        <v>2.0173171037771298</v>
      </c>
      <c r="K82">
        <v>1</v>
      </c>
      <c r="L82">
        <v>0.99999999999705202</v>
      </c>
      <c r="M82">
        <v>69.533540224080298</v>
      </c>
    </row>
    <row r="83" spans="1:13" hidden="1" x14ac:dyDescent="0.25">
      <c r="A83" t="s">
        <v>20</v>
      </c>
      <c r="B83" t="s">
        <v>451</v>
      </c>
      <c r="C83">
        <v>67</v>
      </c>
      <c r="D83">
        <v>4.6592489568845599</v>
      </c>
      <c r="E83">
        <v>6.7865875962175401E-2</v>
      </c>
      <c r="F83" t="s">
        <v>5213</v>
      </c>
      <c r="G83">
        <v>1179</v>
      </c>
      <c r="H83">
        <v>186</v>
      </c>
      <c r="I83">
        <v>3891</v>
      </c>
      <c r="J83">
        <v>1.18880133519384</v>
      </c>
      <c r="K83">
        <v>1</v>
      </c>
      <c r="L83">
        <v>0.98515845481811004</v>
      </c>
      <c r="M83">
        <v>65.050965161295494</v>
      </c>
    </row>
    <row r="84" spans="1:13" hidden="1" x14ac:dyDescent="0.25">
      <c r="A84" t="s">
        <v>145</v>
      </c>
      <c r="B84" t="s">
        <v>5214</v>
      </c>
      <c r="C84">
        <v>18</v>
      </c>
      <c r="D84">
        <v>1.2517385257301801</v>
      </c>
      <c r="E84">
        <v>6.8155037695836307E-2</v>
      </c>
      <c r="F84" t="s">
        <v>5215</v>
      </c>
      <c r="G84">
        <v>1189</v>
      </c>
      <c r="H84">
        <v>44</v>
      </c>
      <c r="I84">
        <v>4341</v>
      </c>
      <c r="J84">
        <v>1.4935774906338399</v>
      </c>
      <c r="K84">
        <v>1</v>
      </c>
      <c r="L84">
        <v>0.99999958205084405</v>
      </c>
      <c r="M84">
        <v>71.532867850083306</v>
      </c>
    </row>
    <row r="85" spans="1:13" x14ac:dyDescent="0.25">
      <c r="A85" t="s">
        <v>48</v>
      </c>
      <c r="B85" t="s">
        <v>339</v>
      </c>
      <c r="C85">
        <v>10</v>
      </c>
      <c r="D85">
        <v>0.69541029207232197</v>
      </c>
      <c r="E85">
        <v>6.8412398993819706E-2</v>
      </c>
      <c r="F85" t="s">
        <v>5216</v>
      </c>
      <c r="G85">
        <v>1130</v>
      </c>
      <c r="H85">
        <v>18</v>
      </c>
      <c r="I85">
        <v>3670</v>
      </c>
      <c r="J85">
        <v>1.8043264503441401</v>
      </c>
      <c r="K85">
        <v>1</v>
      </c>
      <c r="L85">
        <v>0.99999996695081805</v>
      </c>
      <c r="M85">
        <v>72.581645618693202</v>
      </c>
    </row>
    <row r="86" spans="1:13" hidden="1" x14ac:dyDescent="0.25">
      <c r="A86" t="s">
        <v>20</v>
      </c>
      <c r="B86" t="s">
        <v>5217</v>
      </c>
      <c r="C86">
        <v>14</v>
      </c>
      <c r="D86">
        <v>0.97357440890125102</v>
      </c>
      <c r="E86">
        <v>6.8868436251321705E-2</v>
      </c>
      <c r="F86" t="s">
        <v>5218</v>
      </c>
      <c r="G86">
        <v>1179</v>
      </c>
      <c r="H86">
        <v>29</v>
      </c>
      <c r="I86">
        <v>3891</v>
      </c>
      <c r="J86">
        <v>1.59322628761954</v>
      </c>
      <c r="K86">
        <v>1</v>
      </c>
      <c r="L86">
        <v>0.98013035569384899</v>
      </c>
      <c r="M86">
        <v>65.609056548571303</v>
      </c>
    </row>
    <row r="87" spans="1:13" hidden="1" x14ac:dyDescent="0.25">
      <c r="A87" t="s">
        <v>145</v>
      </c>
      <c r="B87" t="s">
        <v>5219</v>
      </c>
      <c r="C87">
        <v>24</v>
      </c>
      <c r="D87">
        <v>1.6689847009735701</v>
      </c>
      <c r="E87">
        <v>6.9998938514208797E-2</v>
      </c>
      <c r="F87" t="s">
        <v>5220</v>
      </c>
      <c r="G87">
        <v>1189</v>
      </c>
      <c r="H87">
        <v>63</v>
      </c>
      <c r="I87">
        <v>4341</v>
      </c>
      <c r="J87">
        <v>1.3908446473627201</v>
      </c>
      <c r="K87">
        <v>1</v>
      </c>
      <c r="L87">
        <v>0.99999918613720995</v>
      </c>
      <c r="M87">
        <v>72.518996232706399</v>
      </c>
    </row>
    <row r="88" spans="1:13" x14ac:dyDescent="0.25">
      <c r="A88" t="s">
        <v>48</v>
      </c>
      <c r="B88" t="s">
        <v>1288</v>
      </c>
      <c r="C88">
        <v>8</v>
      </c>
      <c r="D88">
        <v>0.556328233657858</v>
      </c>
      <c r="E88">
        <v>7.0228599722461704E-2</v>
      </c>
      <c r="F88" t="s">
        <v>5221</v>
      </c>
      <c r="G88">
        <v>1130</v>
      </c>
      <c r="H88">
        <v>13</v>
      </c>
      <c r="I88">
        <v>3670</v>
      </c>
      <c r="J88">
        <v>1.99863852961198</v>
      </c>
      <c r="K88">
        <v>1</v>
      </c>
      <c r="L88">
        <v>0.99999993307165402</v>
      </c>
      <c r="M88">
        <v>73.541440703545902</v>
      </c>
    </row>
    <row r="89" spans="1:13" hidden="1" x14ac:dyDescent="0.25">
      <c r="A89" t="s">
        <v>20</v>
      </c>
      <c r="B89" t="s">
        <v>5222</v>
      </c>
      <c r="C89">
        <v>5</v>
      </c>
      <c r="D89">
        <v>0.34770514603616098</v>
      </c>
      <c r="E89">
        <v>7.2519696912829501E-2</v>
      </c>
      <c r="F89" t="s">
        <v>5223</v>
      </c>
      <c r="G89">
        <v>1179</v>
      </c>
      <c r="H89">
        <v>6</v>
      </c>
      <c r="I89">
        <v>3891</v>
      </c>
      <c r="J89">
        <v>2.7502120441051701</v>
      </c>
      <c r="K89">
        <v>1</v>
      </c>
      <c r="L89">
        <v>0.97799103841605906</v>
      </c>
      <c r="M89">
        <v>67.572073591853396</v>
      </c>
    </row>
    <row r="90" spans="1:13" hidden="1" x14ac:dyDescent="0.25">
      <c r="A90" t="s">
        <v>69</v>
      </c>
      <c r="B90" t="s">
        <v>770</v>
      </c>
      <c r="C90">
        <v>22</v>
      </c>
      <c r="D90">
        <v>1.52990264255911</v>
      </c>
      <c r="E90">
        <v>7.2956398557219707E-2</v>
      </c>
      <c r="F90" t="s">
        <v>5224</v>
      </c>
      <c r="G90">
        <v>496</v>
      </c>
      <c r="H90">
        <v>52</v>
      </c>
      <c r="I90">
        <v>1639</v>
      </c>
      <c r="J90">
        <v>1.39803039702233</v>
      </c>
      <c r="K90">
        <v>0.99999999592111899</v>
      </c>
      <c r="L90">
        <v>0.93668511036033397</v>
      </c>
      <c r="M90">
        <v>62.737819772441398</v>
      </c>
    </row>
    <row r="91" spans="1:13" hidden="1" x14ac:dyDescent="0.25">
      <c r="A91" t="s">
        <v>13</v>
      </c>
      <c r="B91" t="s">
        <v>5225</v>
      </c>
      <c r="C91">
        <v>5</v>
      </c>
      <c r="D91">
        <v>0.34770514603616098</v>
      </c>
      <c r="E91">
        <v>7.4528163228256505E-2</v>
      </c>
      <c r="F91" t="s">
        <v>5226</v>
      </c>
      <c r="G91">
        <v>1281</v>
      </c>
      <c r="H91">
        <v>6</v>
      </c>
      <c r="I91">
        <v>4194</v>
      </c>
      <c r="J91">
        <v>2.72833723653395</v>
      </c>
      <c r="K91">
        <v>0.99999999999901901</v>
      </c>
      <c r="L91">
        <v>0.80338015434537102</v>
      </c>
      <c r="M91">
        <v>65.437712144769407</v>
      </c>
    </row>
    <row r="92" spans="1:13" hidden="1" x14ac:dyDescent="0.25">
      <c r="A92" t="s">
        <v>23</v>
      </c>
      <c r="B92" t="s">
        <v>5227</v>
      </c>
      <c r="C92">
        <v>5</v>
      </c>
      <c r="D92">
        <v>0.34770514603616098</v>
      </c>
      <c r="E92">
        <v>7.5206681947174794E-2</v>
      </c>
      <c r="F92" t="s">
        <v>5228</v>
      </c>
      <c r="G92">
        <v>1104</v>
      </c>
      <c r="H92">
        <v>6</v>
      </c>
      <c r="I92">
        <v>3604</v>
      </c>
      <c r="J92">
        <v>2.7204106280193199</v>
      </c>
      <c r="K92">
        <v>1</v>
      </c>
      <c r="L92">
        <v>0.99928636856362696</v>
      </c>
      <c r="M92">
        <v>71.407054419843107</v>
      </c>
    </row>
    <row r="93" spans="1:13" x14ac:dyDescent="0.25">
      <c r="A93" t="s">
        <v>48</v>
      </c>
      <c r="B93" t="s">
        <v>118</v>
      </c>
      <c r="C93">
        <v>23</v>
      </c>
      <c r="D93">
        <v>1.5994436717663401</v>
      </c>
      <c r="E93">
        <v>7.5569322769815803E-2</v>
      </c>
      <c r="F93" t="s">
        <v>5229</v>
      </c>
      <c r="G93">
        <v>1130</v>
      </c>
      <c r="H93">
        <v>54</v>
      </c>
      <c r="I93">
        <v>3670</v>
      </c>
      <c r="J93">
        <v>1.3833169452638401</v>
      </c>
      <c r="K93">
        <v>1</v>
      </c>
      <c r="L93">
        <v>0.99999994480488696</v>
      </c>
      <c r="M93">
        <v>76.183164647702597</v>
      </c>
    </row>
    <row r="94" spans="1:13" hidden="1" x14ac:dyDescent="0.25">
      <c r="A94" t="s">
        <v>145</v>
      </c>
      <c r="B94" t="s">
        <v>4718</v>
      </c>
      <c r="C94">
        <v>21</v>
      </c>
      <c r="D94">
        <v>1.46036161335187</v>
      </c>
      <c r="E94">
        <v>7.6331605784958206E-2</v>
      </c>
      <c r="F94" t="s">
        <v>5230</v>
      </c>
      <c r="G94">
        <v>1189</v>
      </c>
      <c r="H94">
        <v>54</v>
      </c>
      <c r="I94">
        <v>4341</v>
      </c>
      <c r="J94">
        <v>1.4198205775161199</v>
      </c>
      <c r="K94">
        <v>1</v>
      </c>
      <c r="L94">
        <v>0.99999939549435501</v>
      </c>
      <c r="M94">
        <v>75.665852502292296</v>
      </c>
    </row>
    <row r="95" spans="1:13" x14ac:dyDescent="0.25">
      <c r="A95" t="s">
        <v>48</v>
      </c>
      <c r="B95" t="s">
        <v>5231</v>
      </c>
      <c r="C95">
        <v>5</v>
      </c>
      <c r="D95">
        <v>0.34770514603616098</v>
      </c>
      <c r="E95">
        <v>7.6525158653803202E-2</v>
      </c>
      <c r="F95" t="s">
        <v>5232</v>
      </c>
      <c r="G95">
        <v>1130</v>
      </c>
      <c r="H95">
        <v>6</v>
      </c>
      <c r="I95">
        <v>3670</v>
      </c>
      <c r="J95">
        <v>2.7064896755162202</v>
      </c>
      <c r="K95">
        <v>1</v>
      </c>
      <c r="L95">
        <v>0.99999988007431895</v>
      </c>
      <c r="M95">
        <v>76.628831386135801</v>
      </c>
    </row>
    <row r="96" spans="1:13" x14ac:dyDescent="0.25">
      <c r="A96" t="s">
        <v>48</v>
      </c>
      <c r="B96" t="s">
        <v>5233</v>
      </c>
      <c r="C96">
        <v>5</v>
      </c>
      <c r="D96">
        <v>0.34770514603616098</v>
      </c>
      <c r="E96">
        <v>7.6525158653803202E-2</v>
      </c>
      <c r="F96" t="s">
        <v>5234</v>
      </c>
      <c r="G96">
        <v>1130</v>
      </c>
      <c r="H96">
        <v>6</v>
      </c>
      <c r="I96">
        <v>3670</v>
      </c>
      <c r="J96">
        <v>2.7064896755162202</v>
      </c>
      <c r="K96">
        <v>1</v>
      </c>
      <c r="L96">
        <v>0.99999988007431895</v>
      </c>
      <c r="M96">
        <v>76.628831386135801</v>
      </c>
    </row>
    <row r="97" spans="1:13" hidden="1" x14ac:dyDescent="0.25">
      <c r="A97" t="s">
        <v>193</v>
      </c>
      <c r="B97" t="s">
        <v>319</v>
      </c>
      <c r="C97">
        <v>7</v>
      </c>
      <c r="D97">
        <v>0.48678720445062501</v>
      </c>
      <c r="E97">
        <v>7.8121928302558402E-2</v>
      </c>
      <c r="F97" t="s">
        <v>5235</v>
      </c>
      <c r="G97">
        <v>669</v>
      </c>
      <c r="H97">
        <v>11</v>
      </c>
      <c r="I97">
        <v>2224</v>
      </c>
      <c r="J97">
        <v>2.1155048240249998</v>
      </c>
      <c r="K97">
        <v>0.99999999999996203</v>
      </c>
      <c r="L97">
        <v>0.99996647968695995</v>
      </c>
      <c r="M97">
        <v>67.570305236973894</v>
      </c>
    </row>
    <row r="98" spans="1:13" hidden="1" x14ac:dyDescent="0.25">
      <c r="A98" t="s">
        <v>145</v>
      </c>
      <c r="B98" t="s">
        <v>481</v>
      </c>
      <c r="C98">
        <v>7</v>
      </c>
      <c r="D98">
        <v>0.48678720445062501</v>
      </c>
      <c r="E98">
        <v>8.0263734259921699E-2</v>
      </c>
      <c r="F98" t="s">
        <v>5236</v>
      </c>
      <c r="G98">
        <v>1189</v>
      </c>
      <c r="H98">
        <v>12</v>
      </c>
      <c r="I98">
        <v>4341</v>
      </c>
      <c r="J98">
        <v>2.1297308662741798</v>
      </c>
      <c r="K98">
        <v>1</v>
      </c>
      <c r="L98">
        <v>0.99999928083495804</v>
      </c>
      <c r="M98">
        <v>77.445230242673404</v>
      </c>
    </row>
    <row r="99" spans="1:13" hidden="1" x14ac:dyDescent="0.25">
      <c r="A99" t="s">
        <v>23</v>
      </c>
      <c r="B99" t="s">
        <v>911</v>
      </c>
      <c r="C99">
        <v>9</v>
      </c>
      <c r="D99">
        <v>0.62586926286509004</v>
      </c>
      <c r="E99">
        <v>8.2022087969752994E-2</v>
      </c>
      <c r="F99" t="s">
        <v>5237</v>
      </c>
      <c r="G99">
        <v>1104</v>
      </c>
      <c r="H99">
        <v>16</v>
      </c>
      <c r="I99">
        <v>3604</v>
      </c>
      <c r="J99">
        <v>1.8362771739130399</v>
      </c>
      <c r="K99">
        <v>1</v>
      </c>
      <c r="L99">
        <v>0.99933820075677404</v>
      </c>
      <c r="M99">
        <v>74.601005319727705</v>
      </c>
    </row>
    <row r="100" spans="1:13" hidden="1" x14ac:dyDescent="0.25">
      <c r="A100" t="s">
        <v>20</v>
      </c>
      <c r="B100" t="s">
        <v>1343</v>
      </c>
      <c r="C100">
        <v>13</v>
      </c>
      <c r="D100">
        <v>0.90403337969401898</v>
      </c>
      <c r="E100">
        <v>8.3995234167095201E-2</v>
      </c>
      <c r="F100" t="s">
        <v>5238</v>
      </c>
      <c r="G100">
        <v>1179</v>
      </c>
      <c r="H100">
        <v>27</v>
      </c>
      <c r="I100">
        <v>3891</v>
      </c>
      <c r="J100">
        <v>1.5890114032607601</v>
      </c>
      <c r="K100">
        <v>1</v>
      </c>
      <c r="L100">
        <v>0.98391311816049198</v>
      </c>
      <c r="M100">
        <v>73.082309401468393</v>
      </c>
    </row>
    <row r="101" spans="1:13" hidden="1" x14ac:dyDescent="0.25">
      <c r="A101" t="s">
        <v>145</v>
      </c>
      <c r="B101" t="s">
        <v>5239</v>
      </c>
      <c r="C101">
        <v>16</v>
      </c>
      <c r="D101">
        <v>1.11265646731571</v>
      </c>
      <c r="E101">
        <v>8.6618222785515897E-2</v>
      </c>
      <c r="F101" t="s">
        <v>5240</v>
      </c>
      <c r="G101">
        <v>1189</v>
      </c>
      <c r="H101">
        <v>39</v>
      </c>
      <c r="I101">
        <v>4341</v>
      </c>
      <c r="J101">
        <v>1.4978326971598599</v>
      </c>
      <c r="K101">
        <v>1</v>
      </c>
      <c r="L101">
        <v>0.99999945160514903</v>
      </c>
      <c r="M101">
        <v>80.063644689757396</v>
      </c>
    </row>
    <row r="102" spans="1:13" hidden="1" x14ac:dyDescent="0.25">
      <c r="A102" t="s">
        <v>145</v>
      </c>
      <c r="B102" t="s">
        <v>5241</v>
      </c>
      <c r="C102">
        <v>16</v>
      </c>
      <c r="D102">
        <v>1.11265646731571</v>
      </c>
      <c r="E102">
        <v>8.6618222785515897E-2</v>
      </c>
      <c r="F102" t="s">
        <v>5240</v>
      </c>
      <c r="G102">
        <v>1189</v>
      </c>
      <c r="H102">
        <v>39</v>
      </c>
      <c r="I102">
        <v>4341</v>
      </c>
      <c r="J102">
        <v>1.4978326971598599</v>
      </c>
      <c r="K102">
        <v>1</v>
      </c>
      <c r="L102">
        <v>0.99999945160514903</v>
      </c>
      <c r="M102">
        <v>80.063644689757396</v>
      </c>
    </row>
    <row r="103" spans="1:13" hidden="1" x14ac:dyDescent="0.25">
      <c r="A103" t="s">
        <v>20</v>
      </c>
      <c r="B103" t="s">
        <v>291</v>
      </c>
      <c r="C103">
        <v>72</v>
      </c>
      <c r="D103">
        <v>5.0069541029207203</v>
      </c>
      <c r="E103">
        <v>8.6778712287586393E-2</v>
      </c>
      <c r="F103" t="s">
        <v>5242</v>
      </c>
      <c r="G103">
        <v>1179</v>
      </c>
      <c r="H103">
        <v>204</v>
      </c>
      <c r="I103">
        <v>3891</v>
      </c>
      <c r="J103">
        <v>1.16479568926807</v>
      </c>
      <c r="K103">
        <v>1</v>
      </c>
      <c r="L103">
        <v>0.981465817509108</v>
      </c>
      <c r="M103">
        <v>74.280251337716706</v>
      </c>
    </row>
    <row r="104" spans="1:13" x14ac:dyDescent="0.25">
      <c r="A104" t="s">
        <v>48</v>
      </c>
      <c r="B104" t="s">
        <v>349</v>
      </c>
      <c r="C104">
        <v>7</v>
      </c>
      <c r="D104">
        <v>0.48678720445062501</v>
      </c>
      <c r="E104">
        <v>8.6859094481229804E-2</v>
      </c>
      <c r="F104" t="s">
        <v>5243</v>
      </c>
      <c r="G104">
        <v>1130</v>
      </c>
      <c r="H104">
        <v>11</v>
      </c>
      <c r="I104">
        <v>3670</v>
      </c>
      <c r="J104">
        <v>2.0667739340305702</v>
      </c>
      <c r="K104">
        <v>1</v>
      </c>
      <c r="L104">
        <v>0.99999996537007896</v>
      </c>
      <c r="M104">
        <v>80.969880460112904</v>
      </c>
    </row>
    <row r="105" spans="1:13" hidden="1" x14ac:dyDescent="0.25">
      <c r="A105" t="s">
        <v>145</v>
      </c>
      <c r="B105" t="s">
        <v>5015</v>
      </c>
      <c r="C105">
        <v>34</v>
      </c>
      <c r="D105">
        <v>2.3643949930458898</v>
      </c>
      <c r="E105">
        <v>8.7083929170819904E-2</v>
      </c>
      <c r="F105" t="s">
        <v>5244</v>
      </c>
      <c r="G105">
        <v>1189</v>
      </c>
      <c r="H105">
        <v>97</v>
      </c>
      <c r="I105">
        <v>4341</v>
      </c>
      <c r="J105">
        <v>1.2797204616198301</v>
      </c>
      <c r="K105">
        <v>1</v>
      </c>
      <c r="L105">
        <v>0.99999886854723097</v>
      </c>
      <c r="M105">
        <v>80.243799373564201</v>
      </c>
    </row>
    <row r="106" spans="1:13" hidden="1" x14ac:dyDescent="0.25">
      <c r="A106" t="s">
        <v>130</v>
      </c>
      <c r="B106" t="s">
        <v>5245</v>
      </c>
      <c r="C106">
        <v>4</v>
      </c>
      <c r="D106">
        <v>0.278164116828929</v>
      </c>
      <c r="E106">
        <v>8.7271435800516203E-2</v>
      </c>
      <c r="F106" t="s">
        <v>5246</v>
      </c>
      <c r="G106">
        <v>1226</v>
      </c>
      <c r="H106">
        <v>4</v>
      </c>
      <c r="I106">
        <v>4019</v>
      </c>
      <c r="J106">
        <v>3.2781402936378399</v>
      </c>
      <c r="K106">
        <v>1</v>
      </c>
      <c r="L106">
        <v>0.99999999999976197</v>
      </c>
      <c r="M106">
        <v>79.019695293681494</v>
      </c>
    </row>
    <row r="107" spans="1:13" hidden="1" x14ac:dyDescent="0.25">
      <c r="A107" t="s">
        <v>130</v>
      </c>
      <c r="B107" t="s">
        <v>5247</v>
      </c>
      <c r="C107">
        <v>4</v>
      </c>
      <c r="D107">
        <v>0.278164116828929</v>
      </c>
      <c r="E107">
        <v>8.7271435800516203E-2</v>
      </c>
      <c r="F107" t="s">
        <v>5248</v>
      </c>
      <c r="G107">
        <v>1226</v>
      </c>
      <c r="H107">
        <v>4</v>
      </c>
      <c r="I107">
        <v>4019</v>
      </c>
      <c r="J107">
        <v>3.2781402936378399</v>
      </c>
      <c r="K107">
        <v>1</v>
      </c>
      <c r="L107">
        <v>0.99999999999976197</v>
      </c>
      <c r="M107">
        <v>79.019695293681494</v>
      </c>
    </row>
    <row r="108" spans="1:13" hidden="1" x14ac:dyDescent="0.25">
      <c r="A108" t="s">
        <v>130</v>
      </c>
      <c r="B108" t="s">
        <v>5249</v>
      </c>
      <c r="C108">
        <v>4</v>
      </c>
      <c r="D108">
        <v>0.278164116828929</v>
      </c>
      <c r="E108">
        <v>8.7271435800516203E-2</v>
      </c>
      <c r="F108" t="s">
        <v>5248</v>
      </c>
      <c r="G108">
        <v>1226</v>
      </c>
      <c r="H108">
        <v>4</v>
      </c>
      <c r="I108">
        <v>4019</v>
      </c>
      <c r="J108">
        <v>3.2781402936378399</v>
      </c>
      <c r="K108">
        <v>1</v>
      </c>
      <c r="L108">
        <v>0.99999999999976197</v>
      </c>
      <c r="M108">
        <v>79.019695293681494</v>
      </c>
    </row>
    <row r="109" spans="1:13" hidden="1" x14ac:dyDescent="0.25">
      <c r="A109" t="s">
        <v>765</v>
      </c>
      <c r="B109" t="s">
        <v>1311</v>
      </c>
      <c r="C109">
        <v>7</v>
      </c>
      <c r="D109">
        <v>0.48678720445062501</v>
      </c>
      <c r="E109">
        <v>8.7843720023987396E-2</v>
      </c>
      <c r="F109" t="s">
        <v>5250</v>
      </c>
      <c r="G109">
        <v>120</v>
      </c>
      <c r="H109">
        <v>11</v>
      </c>
      <c r="I109">
        <v>383</v>
      </c>
      <c r="J109">
        <v>2.0310606060606</v>
      </c>
      <c r="K109">
        <v>0.99999994077095899</v>
      </c>
      <c r="L109">
        <v>0.99975662982719604</v>
      </c>
      <c r="M109">
        <v>67.811654286581998</v>
      </c>
    </row>
    <row r="110" spans="1:13" hidden="1" x14ac:dyDescent="0.25">
      <c r="A110" t="s">
        <v>23</v>
      </c>
      <c r="B110" t="s">
        <v>5251</v>
      </c>
      <c r="C110">
        <v>4</v>
      </c>
      <c r="D110">
        <v>0.278164116828929</v>
      </c>
      <c r="E110">
        <v>8.8228318998938501E-2</v>
      </c>
      <c r="F110" t="s">
        <v>5252</v>
      </c>
      <c r="G110">
        <v>1104</v>
      </c>
      <c r="H110">
        <v>4</v>
      </c>
      <c r="I110">
        <v>3604</v>
      </c>
      <c r="J110">
        <v>3.26449275362318</v>
      </c>
      <c r="K110">
        <v>1</v>
      </c>
      <c r="L110">
        <v>0.99934865637910197</v>
      </c>
      <c r="M110">
        <v>77.215534655342097</v>
      </c>
    </row>
    <row r="111" spans="1:13" x14ac:dyDescent="0.25">
      <c r="A111" t="s">
        <v>48</v>
      </c>
      <c r="B111" t="s">
        <v>5253</v>
      </c>
      <c r="C111">
        <v>4</v>
      </c>
      <c r="D111">
        <v>0.278164116828929</v>
      </c>
      <c r="E111">
        <v>8.9467826438516099E-2</v>
      </c>
      <c r="F111" t="s">
        <v>5254</v>
      </c>
      <c r="G111">
        <v>1130</v>
      </c>
      <c r="H111">
        <v>4</v>
      </c>
      <c r="I111">
        <v>3670</v>
      </c>
      <c r="J111">
        <v>3.2477876106194601</v>
      </c>
      <c r="K111">
        <v>1</v>
      </c>
      <c r="L111">
        <v>0.99999994876422504</v>
      </c>
      <c r="M111">
        <v>81.938488067200097</v>
      </c>
    </row>
    <row r="112" spans="1:13" x14ac:dyDescent="0.25">
      <c r="A112" t="s">
        <v>48</v>
      </c>
      <c r="B112" t="s">
        <v>5255</v>
      </c>
      <c r="C112">
        <v>4</v>
      </c>
      <c r="D112">
        <v>0.278164116828929</v>
      </c>
      <c r="E112">
        <v>8.9467826438516099E-2</v>
      </c>
      <c r="F112" t="s">
        <v>5256</v>
      </c>
      <c r="G112">
        <v>1130</v>
      </c>
      <c r="H112">
        <v>4</v>
      </c>
      <c r="I112">
        <v>3670</v>
      </c>
      <c r="J112">
        <v>3.2477876106194601</v>
      </c>
      <c r="K112">
        <v>1</v>
      </c>
      <c r="L112">
        <v>0.99999994876422504</v>
      </c>
      <c r="M112">
        <v>81.938488067200097</v>
      </c>
    </row>
    <row r="113" spans="1:13" x14ac:dyDescent="0.25">
      <c r="A113" t="s">
        <v>48</v>
      </c>
      <c r="B113" t="s">
        <v>5257</v>
      </c>
      <c r="C113">
        <v>4</v>
      </c>
      <c r="D113">
        <v>0.278164116828929</v>
      </c>
      <c r="E113">
        <v>8.9467826438516099E-2</v>
      </c>
      <c r="F113" t="s">
        <v>5258</v>
      </c>
      <c r="G113">
        <v>1130</v>
      </c>
      <c r="H113">
        <v>4</v>
      </c>
      <c r="I113">
        <v>3670</v>
      </c>
      <c r="J113">
        <v>3.2477876106194601</v>
      </c>
      <c r="K113">
        <v>1</v>
      </c>
      <c r="L113">
        <v>0.99999994876422504</v>
      </c>
      <c r="M113">
        <v>81.938488067200097</v>
      </c>
    </row>
    <row r="114" spans="1:13" x14ac:dyDescent="0.25">
      <c r="A114" t="s">
        <v>48</v>
      </c>
      <c r="B114" t="s">
        <v>5259</v>
      </c>
      <c r="C114">
        <v>4</v>
      </c>
      <c r="D114">
        <v>0.278164116828929</v>
      </c>
      <c r="E114">
        <v>8.9467826438516099E-2</v>
      </c>
      <c r="F114" t="s">
        <v>5260</v>
      </c>
      <c r="G114">
        <v>1130</v>
      </c>
      <c r="H114">
        <v>4</v>
      </c>
      <c r="I114">
        <v>3670</v>
      </c>
      <c r="J114">
        <v>3.2477876106194601</v>
      </c>
      <c r="K114">
        <v>1</v>
      </c>
      <c r="L114">
        <v>0.99999994876422504</v>
      </c>
      <c r="M114">
        <v>81.938488067200097</v>
      </c>
    </row>
    <row r="115" spans="1:13" hidden="1" x14ac:dyDescent="0.25">
      <c r="A115" t="s">
        <v>130</v>
      </c>
      <c r="B115" t="s">
        <v>759</v>
      </c>
      <c r="C115">
        <v>10</v>
      </c>
      <c r="D115">
        <v>0.69541029207232197</v>
      </c>
      <c r="E115">
        <v>9.1024122582250094E-2</v>
      </c>
      <c r="F115" t="s">
        <v>5261</v>
      </c>
      <c r="G115">
        <v>1226</v>
      </c>
      <c r="H115">
        <v>19</v>
      </c>
      <c r="I115">
        <v>4019</v>
      </c>
      <c r="J115">
        <v>1.72533699665149</v>
      </c>
      <c r="K115">
        <v>1</v>
      </c>
      <c r="L115">
        <v>0.99999999999509404</v>
      </c>
      <c r="M115">
        <v>80.446988066605897</v>
      </c>
    </row>
    <row r="116" spans="1:13" hidden="1" x14ac:dyDescent="0.25">
      <c r="A116" t="s">
        <v>145</v>
      </c>
      <c r="B116" t="s">
        <v>895</v>
      </c>
      <c r="C116">
        <v>10</v>
      </c>
      <c r="D116">
        <v>0.69541029207232197</v>
      </c>
      <c r="E116">
        <v>9.1881574200756405E-2</v>
      </c>
      <c r="F116" t="s">
        <v>5262</v>
      </c>
      <c r="G116">
        <v>1189</v>
      </c>
      <c r="H116">
        <v>21</v>
      </c>
      <c r="I116">
        <v>4341</v>
      </c>
      <c r="J116">
        <v>1.7385558092034099</v>
      </c>
      <c r="K116">
        <v>1</v>
      </c>
      <c r="L116">
        <v>0.99999890146965997</v>
      </c>
      <c r="M116">
        <v>82.012429207993804</v>
      </c>
    </row>
    <row r="117" spans="1:13" x14ac:dyDescent="0.25">
      <c r="A117" t="s">
        <v>48</v>
      </c>
      <c r="B117" t="s">
        <v>5263</v>
      </c>
      <c r="C117">
        <v>13</v>
      </c>
      <c r="D117">
        <v>0.90403337969401898</v>
      </c>
      <c r="E117">
        <v>9.3174196423972497E-2</v>
      </c>
      <c r="F117" t="s">
        <v>5264</v>
      </c>
      <c r="G117">
        <v>1130</v>
      </c>
      <c r="H117">
        <v>27</v>
      </c>
      <c r="I117">
        <v>3670</v>
      </c>
      <c r="J117">
        <v>1.5637495902982601</v>
      </c>
      <c r="K117">
        <v>1</v>
      </c>
      <c r="L117">
        <v>0.99999994075026899</v>
      </c>
      <c r="M117">
        <v>83.234797356772006</v>
      </c>
    </row>
    <row r="118" spans="1:13" hidden="1" x14ac:dyDescent="0.25">
      <c r="A118" t="s">
        <v>145</v>
      </c>
      <c r="B118" t="s">
        <v>4324</v>
      </c>
      <c r="C118">
        <v>5</v>
      </c>
      <c r="D118">
        <v>0.34770514603616098</v>
      </c>
      <c r="E118">
        <v>9.4313143362754398E-2</v>
      </c>
      <c r="F118" t="s">
        <v>5265</v>
      </c>
      <c r="G118">
        <v>1189</v>
      </c>
      <c r="H118">
        <v>7</v>
      </c>
      <c r="I118">
        <v>4341</v>
      </c>
      <c r="J118">
        <v>2.60783371380511</v>
      </c>
      <c r="K118">
        <v>1</v>
      </c>
      <c r="L118">
        <v>0.99999848195959695</v>
      </c>
      <c r="M118">
        <v>82.850683860719499</v>
      </c>
    </row>
    <row r="119" spans="1:13" hidden="1" x14ac:dyDescent="0.25">
      <c r="A119" t="s">
        <v>69</v>
      </c>
      <c r="B119" t="s">
        <v>477</v>
      </c>
      <c r="C119">
        <v>17</v>
      </c>
      <c r="D119">
        <v>1.18219749652294</v>
      </c>
      <c r="E119">
        <v>9.6605969149844095E-2</v>
      </c>
      <c r="F119" t="s">
        <v>5266</v>
      </c>
      <c r="G119">
        <v>496</v>
      </c>
      <c r="H119">
        <v>39</v>
      </c>
      <c r="I119">
        <v>1639</v>
      </c>
      <c r="J119">
        <v>1.44039495450785</v>
      </c>
      <c r="K119">
        <v>0.99999999999439304</v>
      </c>
      <c r="L119">
        <v>0.96077289295216795</v>
      </c>
      <c r="M119">
        <v>73.3916879262881</v>
      </c>
    </row>
    <row r="120" spans="1:13" hidden="1" x14ac:dyDescent="0.25">
      <c r="A120" t="s">
        <v>13</v>
      </c>
      <c r="B120" t="s">
        <v>166</v>
      </c>
      <c r="C120">
        <v>64</v>
      </c>
      <c r="D120">
        <v>4.4506258692628604</v>
      </c>
      <c r="E120">
        <v>9.69157526395482E-2</v>
      </c>
      <c r="F120" t="s">
        <v>5267</v>
      </c>
      <c r="G120">
        <v>1281</v>
      </c>
      <c r="H120">
        <v>179</v>
      </c>
      <c r="I120">
        <v>4194</v>
      </c>
      <c r="J120">
        <v>1.17059385344026</v>
      </c>
      <c r="K120">
        <v>0.999999999999999</v>
      </c>
      <c r="L120">
        <v>0.867582934348055</v>
      </c>
      <c r="M120">
        <v>75.298547504440094</v>
      </c>
    </row>
    <row r="121" spans="1:13" hidden="1" x14ac:dyDescent="0.25">
      <c r="A121" t="s">
        <v>1382</v>
      </c>
      <c r="B121" t="s">
        <v>5268</v>
      </c>
      <c r="C121">
        <v>5</v>
      </c>
      <c r="D121">
        <v>0.34770514603616098</v>
      </c>
      <c r="E121">
        <v>9.95230832960948E-2</v>
      </c>
      <c r="F121" t="s">
        <v>5269</v>
      </c>
      <c r="G121">
        <v>182</v>
      </c>
      <c r="H121">
        <v>6</v>
      </c>
      <c r="I121">
        <v>542</v>
      </c>
      <c r="J121">
        <v>2.48168498168498</v>
      </c>
      <c r="K121">
        <v>0.96121622172119403</v>
      </c>
      <c r="L121">
        <v>0.96121622172119403</v>
      </c>
      <c r="M121">
        <v>59.366821884825498</v>
      </c>
    </row>
    <row r="122" spans="1:13" hidden="1" x14ac:dyDescent="0.25">
      <c r="A122" t="s">
        <v>130</v>
      </c>
      <c r="B122" t="s">
        <v>445</v>
      </c>
      <c r="C122">
        <v>11</v>
      </c>
      <c r="D122">
        <v>0.76495132127955501</v>
      </c>
      <c r="E122">
        <v>9.9712076287163803E-2</v>
      </c>
      <c r="F122" t="s">
        <v>5270</v>
      </c>
      <c r="G122">
        <v>1226</v>
      </c>
      <c r="H122">
        <v>22</v>
      </c>
      <c r="I122">
        <v>4019</v>
      </c>
      <c r="J122">
        <v>1.6390701468189199</v>
      </c>
      <c r="K122">
        <v>1</v>
      </c>
      <c r="L122">
        <v>0.99999999998716005</v>
      </c>
      <c r="M122">
        <v>83.408428627170693</v>
      </c>
    </row>
    <row r="123" spans="1:13" hidden="1" x14ac:dyDescent="0.25">
      <c r="A123" t="s">
        <v>130</v>
      </c>
      <c r="B123" t="s">
        <v>2411</v>
      </c>
      <c r="C123">
        <v>8</v>
      </c>
      <c r="D123">
        <v>0.556328233657858</v>
      </c>
      <c r="E123">
        <v>9.99910876938815E-2</v>
      </c>
      <c r="F123" t="s">
        <v>5271</v>
      </c>
      <c r="G123">
        <v>1226</v>
      </c>
      <c r="H123">
        <v>14</v>
      </c>
      <c r="I123">
        <v>4019</v>
      </c>
      <c r="J123">
        <v>1.8732230249359101</v>
      </c>
      <c r="K123">
        <v>1</v>
      </c>
      <c r="L123">
        <v>0.99999999980494503</v>
      </c>
      <c r="M123">
        <v>83.496140900856702</v>
      </c>
    </row>
  </sheetData>
  <autoFilter ref="A1:M123">
    <filterColumn colId="0">
      <filters>
        <filter val="GOTERM_BP_DIRECT"/>
      </filters>
    </filterColumn>
  </autoFilter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9"/>
  <sheetViews>
    <sheetView workbookViewId="0">
      <selection sqref="A1:XFD1"/>
    </sheetView>
  </sheetViews>
  <sheetFormatPr defaultRowHeight="15" x14ac:dyDescent="0.25"/>
  <cols>
    <col min="2" max="2" width="41.855468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145</v>
      </c>
      <c r="B2" t="s">
        <v>146</v>
      </c>
      <c r="C2">
        <v>179</v>
      </c>
      <c r="D2">
        <v>28.503184713375699</v>
      </c>
      <c r="E2" s="1">
        <v>2.30949898022588E-4</v>
      </c>
      <c r="F2" t="s">
        <v>5272</v>
      </c>
      <c r="G2">
        <v>515</v>
      </c>
      <c r="H2">
        <v>1212</v>
      </c>
      <c r="I2">
        <v>4341</v>
      </c>
      <c r="J2">
        <v>1.2448957031625401</v>
      </c>
      <c r="K2">
        <v>0.26381580986113501</v>
      </c>
      <c r="L2">
        <v>0.26381580986113501</v>
      </c>
      <c r="M2">
        <v>0.37733720895426398</v>
      </c>
    </row>
    <row r="3" spans="1:13" hidden="1" x14ac:dyDescent="0.25">
      <c r="A3" t="s">
        <v>145</v>
      </c>
      <c r="B3" t="s">
        <v>1095</v>
      </c>
      <c r="C3">
        <v>24</v>
      </c>
      <c r="D3">
        <v>3.8216560509554101</v>
      </c>
      <c r="E3">
        <v>9.99541758937641E-3</v>
      </c>
      <c r="F3" t="s">
        <v>5273</v>
      </c>
      <c r="G3">
        <v>515</v>
      </c>
      <c r="H3">
        <v>118</v>
      </c>
      <c r="I3">
        <v>4341</v>
      </c>
      <c r="J3">
        <v>1.7143985519170599</v>
      </c>
      <c r="K3">
        <v>0.99999835966111905</v>
      </c>
      <c r="L3">
        <v>0.99871924284868197</v>
      </c>
      <c r="M3">
        <v>15.1617022178688</v>
      </c>
    </row>
    <row r="4" spans="1:13" x14ac:dyDescent="0.25">
      <c r="A4" t="s">
        <v>48</v>
      </c>
      <c r="B4" t="s">
        <v>5274</v>
      </c>
      <c r="C4">
        <v>7</v>
      </c>
      <c r="D4">
        <v>1.11464968152866</v>
      </c>
      <c r="E4">
        <v>1.25852355401947E-2</v>
      </c>
      <c r="F4" t="s">
        <v>5275</v>
      </c>
      <c r="G4">
        <v>484</v>
      </c>
      <c r="H4">
        <v>16</v>
      </c>
      <c r="I4">
        <v>3670</v>
      </c>
      <c r="J4">
        <v>3.31740702479338</v>
      </c>
      <c r="K4">
        <v>0.99999999999715095</v>
      </c>
      <c r="L4">
        <v>0.99999999999715095</v>
      </c>
      <c r="M4">
        <v>19.666386960280398</v>
      </c>
    </row>
    <row r="5" spans="1:13" x14ac:dyDescent="0.25">
      <c r="A5" t="s">
        <v>48</v>
      </c>
      <c r="B5" t="s">
        <v>5276</v>
      </c>
      <c r="C5">
        <v>6</v>
      </c>
      <c r="D5">
        <v>0.95541401273885296</v>
      </c>
      <c r="E5">
        <v>1.3844939579106199E-2</v>
      </c>
      <c r="F5" t="s">
        <v>5277</v>
      </c>
      <c r="G5">
        <v>484</v>
      </c>
      <c r="H5">
        <v>12</v>
      </c>
      <c r="I5">
        <v>3670</v>
      </c>
      <c r="J5">
        <v>3.7913223140495802</v>
      </c>
      <c r="K5">
        <v>0.99999999999980405</v>
      </c>
      <c r="L5">
        <v>0.99999955792555795</v>
      </c>
      <c r="M5">
        <v>21.420102592846099</v>
      </c>
    </row>
    <row r="6" spans="1:13" x14ac:dyDescent="0.25">
      <c r="A6" t="s">
        <v>48</v>
      </c>
      <c r="B6" t="s">
        <v>4101</v>
      </c>
      <c r="C6">
        <v>6</v>
      </c>
      <c r="D6">
        <v>0.95541401273885296</v>
      </c>
      <c r="E6">
        <v>1.3844939579106199E-2</v>
      </c>
      <c r="F6" t="s">
        <v>5278</v>
      </c>
      <c r="G6">
        <v>484</v>
      </c>
      <c r="H6">
        <v>12</v>
      </c>
      <c r="I6">
        <v>3670</v>
      </c>
      <c r="J6">
        <v>3.7913223140495802</v>
      </c>
      <c r="K6">
        <v>0.99999999999980405</v>
      </c>
      <c r="L6">
        <v>0.99999955792555795</v>
      </c>
      <c r="M6">
        <v>21.420102592846099</v>
      </c>
    </row>
    <row r="7" spans="1:13" hidden="1" x14ac:dyDescent="0.25">
      <c r="A7" t="s">
        <v>23</v>
      </c>
      <c r="B7" t="s">
        <v>3641</v>
      </c>
      <c r="C7">
        <v>17</v>
      </c>
      <c r="D7">
        <v>2.7070063694267499</v>
      </c>
      <c r="E7">
        <v>1.71628806450922E-2</v>
      </c>
      <c r="F7" t="s">
        <v>5279</v>
      </c>
      <c r="G7">
        <v>490</v>
      </c>
      <c r="H7">
        <v>68</v>
      </c>
      <c r="I7">
        <v>3604</v>
      </c>
      <c r="J7">
        <v>1.8387755102040799</v>
      </c>
      <c r="K7">
        <v>0.99999454134997401</v>
      </c>
      <c r="L7">
        <v>0.99999454134997401</v>
      </c>
      <c r="M7">
        <v>22.9775833246694</v>
      </c>
    </row>
    <row r="8" spans="1:13" x14ac:dyDescent="0.25">
      <c r="A8" t="s">
        <v>48</v>
      </c>
      <c r="B8" t="s">
        <v>5280</v>
      </c>
      <c r="C8">
        <v>4</v>
      </c>
      <c r="D8">
        <v>0.63694267515923497</v>
      </c>
      <c r="E8">
        <v>1.84533725232062E-2</v>
      </c>
      <c r="F8" t="s">
        <v>5281</v>
      </c>
      <c r="G8">
        <v>484</v>
      </c>
      <c r="H8">
        <v>5</v>
      </c>
      <c r="I8">
        <v>3670</v>
      </c>
      <c r="J8">
        <v>6.0661157024793297</v>
      </c>
      <c r="K8">
        <v>1</v>
      </c>
      <c r="L8">
        <v>0.99999781046956004</v>
      </c>
      <c r="M8">
        <v>27.533299182087401</v>
      </c>
    </row>
    <row r="9" spans="1:13" x14ac:dyDescent="0.25">
      <c r="A9" t="s">
        <v>48</v>
      </c>
      <c r="B9" t="s">
        <v>4889</v>
      </c>
      <c r="C9">
        <v>4</v>
      </c>
      <c r="D9">
        <v>0.63694267515923497</v>
      </c>
      <c r="E9">
        <v>1.84533725232062E-2</v>
      </c>
      <c r="F9" t="s">
        <v>5282</v>
      </c>
      <c r="G9">
        <v>484</v>
      </c>
      <c r="H9">
        <v>5</v>
      </c>
      <c r="I9">
        <v>3670</v>
      </c>
      <c r="J9">
        <v>6.0661157024793297</v>
      </c>
      <c r="K9">
        <v>1</v>
      </c>
      <c r="L9">
        <v>0.99999781046956004</v>
      </c>
      <c r="M9">
        <v>27.533299182087401</v>
      </c>
    </row>
    <row r="10" spans="1:13" hidden="1" x14ac:dyDescent="0.25">
      <c r="A10" t="s">
        <v>145</v>
      </c>
      <c r="B10" t="s">
        <v>5283</v>
      </c>
      <c r="C10">
        <v>5</v>
      </c>
      <c r="D10">
        <v>0.79617834394904397</v>
      </c>
      <c r="E10">
        <v>2.2733880954387501E-2</v>
      </c>
      <c r="F10" t="s">
        <v>5284</v>
      </c>
      <c r="G10">
        <v>515</v>
      </c>
      <c r="H10">
        <v>10</v>
      </c>
      <c r="I10">
        <v>4341</v>
      </c>
      <c r="J10">
        <v>4.2145631067961098</v>
      </c>
      <c r="K10">
        <v>0.99999999999994205</v>
      </c>
      <c r="L10">
        <v>0.99996148088044901</v>
      </c>
      <c r="M10">
        <v>31.3666511426024</v>
      </c>
    </row>
    <row r="11" spans="1:13" hidden="1" x14ac:dyDescent="0.25">
      <c r="A11" t="s">
        <v>130</v>
      </c>
      <c r="B11" t="s">
        <v>5285</v>
      </c>
      <c r="C11">
        <v>5</v>
      </c>
      <c r="D11">
        <v>0.79617834394904397</v>
      </c>
      <c r="E11">
        <v>2.2964680209913699E-2</v>
      </c>
      <c r="F11" t="s">
        <v>5284</v>
      </c>
      <c r="G11">
        <v>539</v>
      </c>
      <c r="H11">
        <v>9</v>
      </c>
      <c r="I11">
        <v>4019</v>
      </c>
      <c r="J11">
        <v>4.1424448567305703</v>
      </c>
      <c r="K11">
        <v>0.99999999990205501</v>
      </c>
      <c r="L11">
        <v>0.99999999990205501</v>
      </c>
      <c r="M11">
        <v>30.697597501836299</v>
      </c>
    </row>
    <row r="12" spans="1:13" x14ac:dyDescent="0.25">
      <c r="A12" t="s">
        <v>48</v>
      </c>
      <c r="B12" t="s">
        <v>915</v>
      </c>
      <c r="C12">
        <v>14</v>
      </c>
      <c r="D12">
        <v>2.2292993630573199</v>
      </c>
      <c r="E12">
        <v>2.31706342182291E-2</v>
      </c>
      <c r="F12" t="s">
        <v>5286</v>
      </c>
      <c r="G12">
        <v>484</v>
      </c>
      <c r="H12">
        <v>55</v>
      </c>
      <c r="I12">
        <v>3670</v>
      </c>
      <c r="J12">
        <v>1.93012772351615</v>
      </c>
      <c r="K12">
        <v>1</v>
      </c>
      <c r="L12">
        <v>0.99999545675119295</v>
      </c>
      <c r="M12">
        <v>33.3249336599293</v>
      </c>
    </row>
    <row r="13" spans="1:13" hidden="1" x14ac:dyDescent="0.25">
      <c r="A13" t="s">
        <v>130</v>
      </c>
      <c r="B13" t="s">
        <v>5287</v>
      </c>
      <c r="C13">
        <v>7</v>
      </c>
      <c r="D13">
        <v>1.11464968152866</v>
      </c>
      <c r="E13">
        <v>2.50815566221031E-2</v>
      </c>
      <c r="F13" t="s">
        <v>5288</v>
      </c>
      <c r="G13">
        <v>539</v>
      </c>
      <c r="H13">
        <v>18</v>
      </c>
      <c r="I13">
        <v>4019</v>
      </c>
      <c r="J13">
        <v>2.8997113997113999</v>
      </c>
      <c r="K13">
        <v>0.999999999988609</v>
      </c>
      <c r="L13">
        <v>0.99999662502895503</v>
      </c>
      <c r="M13">
        <v>33.029960074290102</v>
      </c>
    </row>
    <row r="14" spans="1:13" hidden="1" x14ac:dyDescent="0.25">
      <c r="A14" t="s">
        <v>13</v>
      </c>
      <c r="B14" t="s">
        <v>36</v>
      </c>
      <c r="C14">
        <v>183</v>
      </c>
      <c r="D14">
        <v>29.140127388534999</v>
      </c>
      <c r="E14">
        <v>2.5779455357349601E-2</v>
      </c>
      <c r="F14" t="s">
        <v>5289</v>
      </c>
      <c r="G14">
        <v>569</v>
      </c>
      <c r="H14">
        <v>1195</v>
      </c>
      <c r="I14">
        <v>4194</v>
      </c>
      <c r="J14">
        <v>1.1287541087277799</v>
      </c>
      <c r="K14">
        <v>0.99942985780460103</v>
      </c>
      <c r="L14">
        <v>0.99942985780460103</v>
      </c>
      <c r="M14">
        <v>29.281659604455701</v>
      </c>
    </row>
    <row r="15" spans="1:13" hidden="1" x14ac:dyDescent="0.25">
      <c r="A15" t="s">
        <v>130</v>
      </c>
      <c r="B15" t="s">
        <v>264</v>
      </c>
      <c r="C15">
        <v>18</v>
      </c>
      <c r="D15">
        <v>2.8662420382165599</v>
      </c>
      <c r="E15">
        <v>2.6260909402056599E-2</v>
      </c>
      <c r="F15" t="s">
        <v>5290</v>
      </c>
      <c r="G15">
        <v>539</v>
      </c>
      <c r="H15">
        <v>78</v>
      </c>
      <c r="I15">
        <v>4019</v>
      </c>
      <c r="J15">
        <v>1.7207078635649999</v>
      </c>
      <c r="K15">
        <v>0.99999999999657097</v>
      </c>
      <c r="L15">
        <v>0.99984921618317302</v>
      </c>
      <c r="M15">
        <v>34.297265104797397</v>
      </c>
    </row>
    <row r="16" spans="1:13" hidden="1" x14ac:dyDescent="0.25">
      <c r="A16" t="s">
        <v>23</v>
      </c>
      <c r="B16" t="s">
        <v>3837</v>
      </c>
      <c r="C16">
        <v>11</v>
      </c>
      <c r="D16">
        <v>1.7515923566878899</v>
      </c>
      <c r="E16">
        <v>2.6305938386676098E-2</v>
      </c>
      <c r="F16" t="s">
        <v>5291</v>
      </c>
      <c r="G16">
        <v>490</v>
      </c>
      <c r="H16">
        <v>38</v>
      </c>
      <c r="I16">
        <v>3604</v>
      </c>
      <c r="J16">
        <v>2.1291084854994602</v>
      </c>
      <c r="K16">
        <v>0.99999999213380097</v>
      </c>
      <c r="L16">
        <v>0.99991130840495601</v>
      </c>
      <c r="M16">
        <v>33.103333195027403</v>
      </c>
    </row>
    <row r="17" spans="1:13" hidden="1" x14ac:dyDescent="0.25">
      <c r="A17" t="s">
        <v>130</v>
      </c>
      <c r="B17" t="s">
        <v>3692</v>
      </c>
      <c r="C17">
        <v>8</v>
      </c>
      <c r="D17">
        <v>1.2738853503184699</v>
      </c>
      <c r="E17">
        <v>2.6328047979537798E-2</v>
      </c>
      <c r="F17" t="s">
        <v>5292</v>
      </c>
      <c r="G17">
        <v>539</v>
      </c>
      <c r="H17">
        <v>23</v>
      </c>
      <c r="I17">
        <v>4019</v>
      </c>
      <c r="J17">
        <v>2.5935306929095701</v>
      </c>
      <c r="K17">
        <v>0.99999999999679801</v>
      </c>
      <c r="L17">
        <v>0.99866235887481403</v>
      </c>
      <c r="M17">
        <v>34.368730522893003</v>
      </c>
    </row>
    <row r="18" spans="1:13" hidden="1" x14ac:dyDescent="0.25">
      <c r="A18" t="s">
        <v>130</v>
      </c>
      <c r="B18" t="s">
        <v>3592</v>
      </c>
      <c r="C18">
        <v>11</v>
      </c>
      <c r="D18">
        <v>1.7515923566878899</v>
      </c>
      <c r="E18">
        <v>2.8804953796869499E-2</v>
      </c>
      <c r="F18" t="s">
        <v>5293</v>
      </c>
      <c r="G18">
        <v>539</v>
      </c>
      <c r="H18">
        <v>39</v>
      </c>
      <c r="I18">
        <v>4019</v>
      </c>
      <c r="J18">
        <v>2.1030873888016699</v>
      </c>
      <c r="K18">
        <v>0.99999999999974398</v>
      </c>
      <c r="L18">
        <v>0.99696889228072605</v>
      </c>
      <c r="M18">
        <v>36.954943421690203</v>
      </c>
    </row>
    <row r="19" spans="1:13" hidden="1" x14ac:dyDescent="0.25">
      <c r="A19" t="s">
        <v>13</v>
      </c>
      <c r="B19" t="s">
        <v>1497</v>
      </c>
      <c r="C19">
        <v>13</v>
      </c>
      <c r="D19">
        <v>2.0700636942675099</v>
      </c>
      <c r="E19">
        <v>3.1306145571090203E-2</v>
      </c>
      <c r="F19" t="s">
        <v>5294</v>
      </c>
      <c r="G19">
        <v>569</v>
      </c>
      <c r="H19">
        <v>50</v>
      </c>
      <c r="I19">
        <v>4194</v>
      </c>
      <c r="J19">
        <v>1.9164147627416499</v>
      </c>
      <c r="K19">
        <v>0.99988796551360504</v>
      </c>
      <c r="L19">
        <v>0.98941536555214604</v>
      </c>
      <c r="M19">
        <v>34.4222941809752</v>
      </c>
    </row>
    <row r="20" spans="1:13" hidden="1" x14ac:dyDescent="0.25">
      <c r="A20" t="s">
        <v>20</v>
      </c>
      <c r="B20" t="s">
        <v>4257</v>
      </c>
      <c r="C20">
        <v>14</v>
      </c>
      <c r="D20">
        <v>2.2292993630573199</v>
      </c>
      <c r="E20">
        <v>3.5209469353352799E-2</v>
      </c>
      <c r="F20" t="s">
        <v>5295</v>
      </c>
      <c r="G20">
        <v>523</v>
      </c>
      <c r="H20">
        <v>57</v>
      </c>
      <c r="I20">
        <v>3891</v>
      </c>
      <c r="J20">
        <v>1.8273120660158999</v>
      </c>
      <c r="K20">
        <v>0.99999987299135396</v>
      </c>
      <c r="L20">
        <v>0.99999987299135396</v>
      </c>
      <c r="M20">
        <v>39.793044339156602</v>
      </c>
    </row>
    <row r="21" spans="1:13" x14ac:dyDescent="0.25">
      <c r="A21" t="s">
        <v>48</v>
      </c>
      <c r="B21" t="s">
        <v>4325</v>
      </c>
      <c r="C21">
        <v>26</v>
      </c>
      <c r="D21">
        <v>4.1401273885350296</v>
      </c>
      <c r="E21">
        <v>3.5319367901586997E-2</v>
      </c>
      <c r="F21" t="s">
        <v>5296</v>
      </c>
      <c r="G21">
        <v>484</v>
      </c>
      <c r="H21">
        <v>132</v>
      </c>
      <c r="I21">
        <v>3670</v>
      </c>
      <c r="J21">
        <v>1.49355121462559</v>
      </c>
      <c r="K21">
        <v>1</v>
      </c>
      <c r="L21">
        <v>0.999999721888988</v>
      </c>
      <c r="M21">
        <v>46.298218875476898</v>
      </c>
    </row>
    <row r="22" spans="1:13" x14ac:dyDescent="0.25">
      <c r="A22" t="s">
        <v>48</v>
      </c>
      <c r="B22" t="s">
        <v>3803</v>
      </c>
      <c r="C22">
        <v>6</v>
      </c>
      <c r="D22">
        <v>0.95541401273885296</v>
      </c>
      <c r="E22">
        <v>3.75618901293868E-2</v>
      </c>
      <c r="F22" t="s">
        <v>5297</v>
      </c>
      <c r="G22">
        <v>484</v>
      </c>
      <c r="H22">
        <v>15</v>
      </c>
      <c r="I22">
        <v>3670</v>
      </c>
      <c r="J22">
        <v>3.03305785123966</v>
      </c>
      <c r="K22">
        <v>1</v>
      </c>
      <c r="L22">
        <v>0.99999847505130701</v>
      </c>
      <c r="M22">
        <v>48.416279320912203</v>
      </c>
    </row>
    <row r="23" spans="1:13" hidden="1" x14ac:dyDescent="0.25">
      <c r="A23" t="s">
        <v>145</v>
      </c>
      <c r="B23" t="s">
        <v>5298</v>
      </c>
      <c r="C23">
        <v>3</v>
      </c>
      <c r="D23">
        <v>0.47770700636942598</v>
      </c>
      <c r="E23">
        <v>3.8684692790054903E-2</v>
      </c>
      <c r="F23" t="s">
        <v>5299</v>
      </c>
      <c r="G23">
        <v>515</v>
      </c>
      <c r="H23">
        <v>3</v>
      </c>
      <c r="I23">
        <v>4341</v>
      </c>
      <c r="J23">
        <v>8.4291262135922302</v>
      </c>
      <c r="K23">
        <v>1</v>
      </c>
      <c r="L23">
        <v>0.99999791055071197</v>
      </c>
      <c r="M23">
        <v>47.5727700244</v>
      </c>
    </row>
    <row r="24" spans="1:13" x14ac:dyDescent="0.25">
      <c r="A24" t="s">
        <v>48</v>
      </c>
      <c r="B24" t="s">
        <v>4441</v>
      </c>
      <c r="C24">
        <v>10</v>
      </c>
      <c r="D24">
        <v>1.5923566878980799</v>
      </c>
      <c r="E24">
        <v>3.9205895113053502E-2</v>
      </c>
      <c r="F24" t="s">
        <v>5300</v>
      </c>
      <c r="G24">
        <v>484</v>
      </c>
      <c r="H24">
        <v>36</v>
      </c>
      <c r="I24">
        <v>3670</v>
      </c>
      <c r="J24">
        <v>2.1062901744719902</v>
      </c>
      <c r="K24">
        <v>1</v>
      </c>
      <c r="L24">
        <v>0.99999381157265499</v>
      </c>
      <c r="M24">
        <v>49.918767461474197</v>
      </c>
    </row>
    <row r="25" spans="1:13" hidden="1" x14ac:dyDescent="0.25">
      <c r="A25" t="s">
        <v>130</v>
      </c>
      <c r="B25" t="s">
        <v>183</v>
      </c>
      <c r="C25">
        <v>20</v>
      </c>
      <c r="D25">
        <v>3.1847133757961701</v>
      </c>
      <c r="E25">
        <v>4.0197038367107703E-2</v>
      </c>
      <c r="F25" t="s">
        <v>5301</v>
      </c>
      <c r="G25">
        <v>539</v>
      </c>
      <c r="H25">
        <v>94</v>
      </c>
      <c r="I25">
        <v>4019</v>
      </c>
      <c r="J25">
        <v>1.58646824300319</v>
      </c>
      <c r="K25">
        <v>1</v>
      </c>
      <c r="L25">
        <v>0.99886732625568297</v>
      </c>
      <c r="M25">
        <v>47.667640177597001</v>
      </c>
    </row>
    <row r="26" spans="1:13" hidden="1" x14ac:dyDescent="0.25">
      <c r="A26" t="s">
        <v>130</v>
      </c>
      <c r="B26" t="s">
        <v>1539</v>
      </c>
      <c r="C26">
        <v>7</v>
      </c>
      <c r="D26">
        <v>1.11464968152866</v>
      </c>
      <c r="E26">
        <v>4.15208858757488E-2</v>
      </c>
      <c r="F26" t="s">
        <v>5302</v>
      </c>
      <c r="G26">
        <v>539</v>
      </c>
      <c r="H26">
        <v>20</v>
      </c>
      <c r="I26">
        <v>4019</v>
      </c>
      <c r="J26">
        <v>2.6097402597402599</v>
      </c>
      <c r="K26">
        <v>1</v>
      </c>
      <c r="L26">
        <v>0.99754529711494599</v>
      </c>
      <c r="M26">
        <v>48.795378077480898</v>
      </c>
    </row>
    <row r="27" spans="1:13" x14ac:dyDescent="0.25">
      <c r="A27" t="s">
        <v>48</v>
      </c>
      <c r="B27" t="s">
        <v>5303</v>
      </c>
      <c r="C27">
        <v>5</v>
      </c>
      <c r="D27">
        <v>0.79617834394904397</v>
      </c>
      <c r="E27">
        <v>4.5757228581771899E-2</v>
      </c>
      <c r="F27" t="s">
        <v>5304</v>
      </c>
      <c r="G27">
        <v>484</v>
      </c>
      <c r="H27">
        <v>11</v>
      </c>
      <c r="I27">
        <v>3670</v>
      </c>
      <c r="J27">
        <v>3.44665664913598</v>
      </c>
      <c r="K27">
        <v>1</v>
      </c>
      <c r="L27">
        <v>0.99999539745210997</v>
      </c>
      <c r="M27">
        <v>55.506349260693298</v>
      </c>
    </row>
    <row r="28" spans="1:13" hidden="1" x14ac:dyDescent="0.25">
      <c r="A28" t="s">
        <v>145</v>
      </c>
      <c r="B28" t="s">
        <v>5305</v>
      </c>
      <c r="C28">
        <v>7</v>
      </c>
      <c r="D28">
        <v>1.11464968152866</v>
      </c>
      <c r="E28">
        <v>4.6487981922950401E-2</v>
      </c>
      <c r="F28" t="s">
        <v>5306</v>
      </c>
      <c r="G28">
        <v>515</v>
      </c>
      <c r="H28">
        <v>23</v>
      </c>
      <c r="I28">
        <v>4341</v>
      </c>
      <c r="J28">
        <v>2.5653862389193698</v>
      </c>
      <c r="K28">
        <v>1</v>
      </c>
      <c r="L28">
        <v>0.99999670920657702</v>
      </c>
      <c r="M28">
        <v>54.120244885702697</v>
      </c>
    </row>
    <row r="29" spans="1:13" hidden="1" x14ac:dyDescent="0.25">
      <c r="A29" t="s">
        <v>13</v>
      </c>
      <c r="B29" t="s">
        <v>1023</v>
      </c>
      <c r="C29">
        <v>13</v>
      </c>
      <c r="D29">
        <v>2.0700636942675099</v>
      </c>
      <c r="E29">
        <v>4.7208122552114699E-2</v>
      </c>
      <c r="F29" t="s">
        <v>5307</v>
      </c>
      <c r="G29">
        <v>569</v>
      </c>
      <c r="H29">
        <v>53</v>
      </c>
      <c r="I29">
        <v>4194</v>
      </c>
      <c r="J29">
        <v>1.80793845541665</v>
      </c>
      <c r="K29">
        <v>0.99999901498874399</v>
      </c>
      <c r="L29">
        <v>0.99005021420699801</v>
      </c>
      <c r="M29">
        <v>47.350230733827402</v>
      </c>
    </row>
    <row r="30" spans="1:13" hidden="1" x14ac:dyDescent="0.25">
      <c r="A30" t="s">
        <v>130</v>
      </c>
      <c r="B30" t="s">
        <v>5308</v>
      </c>
      <c r="C30">
        <v>3</v>
      </c>
      <c r="D30">
        <v>0.47770700636942598</v>
      </c>
      <c r="E30">
        <v>4.8897828850859297E-2</v>
      </c>
      <c r="F30" t="s">
        <v>5299</v>
      </c>
      <c r="G30">
        <v>539</v>
      </c>
      <c r="H30">
        <v>3</v>
      </c>
      <c r="I30">
        <v>4019</v>
      </c>
      <c r="J30">
        <v>7.4564007421150196</v>
      </c>
      <c r="K30">
        <v>1</v>
      </c>
      <c r="L30">
        <v>0.99800395898601302</v>
      </c>
      <c r="M30">
        <v>54.673956049193698</v>
      </c>
    </row>
    <row r="31" spans="1:13" hidden="1" x14ac:dyDescent="0.25">
      <c r="A31" t="s">
        <v>130</v>
      </c>
      <c r="B31" t="s">
        <v>5309</v>
      </c>
      <c r="C31">
        <v>3</v>
      </c>
      <c r="D31">
        <v>0.47770700636942598</v>
      </c>
      <c r="E31">
        <v>4.8897828850859297E-2</v>
      </c>
      <c r="F31" t="s">
        <v>5299</v>
      </c>
      <c r="G31">
        <v>539</v>
      </c>
      <c r="H31">
        <v>3</v>
      </c>
      <c r="I31">
        <v>4019</v>
      </c>
      <c r="J31">
        <v>7.4564007421150196</v>
      </c>
      <c r="K31">
        <v>1</v>
      </c>
      <c r="L31">
        <v>0.99800395898601302</v>
      </c>
      <c r="M31">
        <v>54.673956049193698</v>
      </c>
    </row>
    <row r="32" spans="1:13" hidden="1" x14ac:dyDescent="0.25">
      <c r="A32" t="s">
        <v>20</v>
      </c>
      <c r="B32" t="s">
        <v>5310</v>
      </c>
      <c r="C32">
        <v>3</v>
      </c>
      <c r="D32">
        <v>0.47770700636942598</v>
      </c>
      <c r="E32">
        <v>4.9098715631295801E-2</v>
      </c>
      <c r="F32" t="s">
        <v>5299</v>
      </c>
      <c r="G32">
        <v>523</v>
      </c>
      <c r="H32">
        <v>3</v>
      </c>
      <c r="I32">
        <v>3891</v>
      </c>
      <c r="J32">
        <v>7.4397705544933004</v>
      </c>
      <c r="K32">
        <v>0.99999999979393805</v>
      </c>
      <c r="L32">
        <v>0.99998564515096</v>
      </c>
      <c r="M32">
        <v>50.965360138709798</v>
      </c>
    </row>
    <row r="33" spans="1:13" x14ac:dyDescent="0.25">
      <c r="A33" t="s">
        <v>48</v>
      </c>
      <c r="B33" t="s">
        <v>5311</v>
      </c>
      <c r="C33">
        <v>9</v>
      </c>
      <c r="D33">
        <v>1.4331210191082799</v>
      </c>
      <c r="E33">
        <v>5.0525672516573701E-2</v>
      </c>
      <c r="F33" t="s">
        <v>5312</v>
      </c>
      <c r="G33">
        <v>484</v>
      </c>
      <c r="H33">
        <v>32</v>
      </c>
      <c r="I33">
        <v>3670</v>
      </c>
      <c r="J33">
        <v>2.1326188016528902</v>
      </c>
      <c r="K33">
        <v>1</v>
      </c>
      <c r="L33">
        <v>0.99999439483960595</v>
      </c>
      <c r="M33">
        <v>59.1980810625668</v>
      </c>
    </row>
    <row r="34" spans="1:13" hidden="1" x14ac:dyDescent="0.25">
      <c r="A34" t="s">
        <v>130</v>
      </c>
      <c r="B34" t="s">
        <v>5313</v>
      </c>
      <c r="C34">
        <v>10</v>
      </c>
      <c r="D34">
        <v>1.5923566878980799</v>
      </c>
      <c r="E34">
        <v>5.0578030033375201E-2</v>
      </c>
      <c r="F34" t="s">
        <v>5314</v>
      </c>
      <c r="G34">
        <v>539</v>
      </c>
      <c r="H34">
        <v>37</v>
      </c>
      <c r="I34">
        <v>4019</v>
      </c>
      <c r="J34">
        <v>2.0152434438148701</v>
      </c>
      <c r="K34">
        <v>1</v>
      </c>
      <c r="L34">
        <v>0.99672273586148796</v>
      </c>
      <c r="M34">
        <v>55.921408917940099</v>
      </c>
    </row>
    <row r="35" spans="1:13" hidden="1" x14ac:dyDescent="0.25">
      <c r="A35" t="s">
        <v>130</v>
      </c>
      <c r="B35" t="s">
        <v>1208</v>
      </c>
      <c r="C35">
        <v>6</v>
      </c>
      <c r="D35">
        <v>0.95541401273885296</v>
      </c>
      <c r="E35">
        <v>5.2134110746511801E-2</v>
      </c>
      <c r="F35" t="s">
        <v>5315</v>
      </c>
      <c r="G35">
        <v>539</v>
      </c>
      <c r="H35">
        <v>16</v>
      </c>
      <c r="I35">
        <v>4019</v>
      </c>
      <c r="J35">
        <v>2.7961502782931298</v>
      </c>
      <c r="K35">
        <v>1</v>
      </c>
      <c r="L35">
        <v>0.99506494555461</v>
      </c>
      <c r="M35">
        <v>57.047960675648298</v>
      </c>
    </row>
    <row r="36" spans="1:13" x14ac:dyDescent="0.25">
      <c r="A36" t="s">
        <v>48</v>
      </c>
      <c r="B36" t="s">
        <v>5316</v>
      </c>
      <c r="C36">
        <v>4</v>
      </c>
      <c r="D36">
        <v>0.63694267515923497</v>
      </c>
      <c r="E36">
        <v>5.2733548762969103E-2</v>
      </c>
      <c r="F36" t="s">
        <v>5317</v>
      </c>
      <c r="G36">
        <v>484</v>
      </c>
      <c r="H36">
        <v>7</v>
      </c>
      <c r="I36">
        <v>3670</v>
      </c>
      <c r="J36">
        <v>4.3329397874852402</v>
      </c>
      <c r="K36">
        <v>1</v>
      </c>
      <c r="L36">
        <v>0.99998847858990603</v>
      </c>
      <c r="M36">
        <v>60.807858904931599</v>
      </c>
    </row>
    <row r="37" spans="1:13" x14ac:dyDescent="0.25">
      <c r="A37" t="s">
        <v>48</v>
      </c>
      <c r="B37" t="s">
        <v>377</v>
      </c>
      <c r="C37">
        <v>10</v>
      </c>
      <c r="D37">
        <v>1.5923566878980799</v>
      </c>
      <c r="E37">
        <v>5.3576146949796198E-2</v>
      </c>
      <c r="F37" t="s">
        <v>5318</v>
      </c>
      <c r="G37">
        <v>484</v>
      </c>
      <c r="H37">
        <v>38</v>
      </c>
      <c r="I37">
        <v>3670</v>
      </c>
      <c r="J37">
        <v>1.9954327968682</v>
      </c>
      <c r="K37">
        <v>1</v>
      </c>
      <c r="L37">
        <v>0.99997266541728902</v>
      </c>
      <c r="M37">
        <v>61.406275478206297</v>
      </c>
    </row>
    <row r="38" spans="1:13" x14ac:dyDescent="0.25">
      <c r="A38" t="s">
        <v>48</v>
      </c>
      <c r="B38" t="s">
        <v>49</v>
      </c>
      <c r="C38">
        <v>89</v>
      </c>
      <c r="D38">
        <v>14.171974522292899</v>
      </c>
      <c r="E38">
        <v>5.3781611544023201E-2</v>
      </c>
      <c r="F38" t="s">
        <v>5319</v>
      </c>
      <c r="G38">
        <v>484</v>
      </c>
      <c r="H38">
        <v>573</v>
      </c>
      <c r="I38">
        <v>3670</v>
      </c>
      <c r="J38">
        <v>1.1777580661445399</v>
      </c>
      <c r="K38">
        <v>1</v>
      </c>
      <c r="L38">
        <v>0.99993683261947397</v>
      </c>
      <c r="M38">
        <v>61.550886079237301</v>
      </c>
    </row>
    <row r="39" spans="1:13" hidden="1" x14ac:dyDescent="0.25">
      <c r="A39" t="s">
        <v>193</v>
      </c>
      <c r="B39" t="s">
        <v>5320</v>
      </c>
      <c r="C39">
        <v>3</v>
      </c>
      <c r="D39">
        <v>0.47770700636942598</v>
      </c>
      <c r="E39">
        <v>5.63650574711154E-2</v>
      </c>
      <c r="F39" t="s">
        <v>5299</v>
      </c>
      <c r="G39">
        <v>322</v>
      </c>
      <c r="H39">
        <v>3</v>
      </c>
      <c r="I39">
        <v>2224</v>
      </c>
      <c r="J39">
        <v>6.9068322981366403</v>
      </c>
      <c r="K39">
        <v>0.99999745028771203</v>
      </c>
      <c r="L39">
        <v>0.99999745028771203</v>
      </c>
      <c r="M39">
        <v>52.268696292347997</v>
      </c>
    </row>
    <row r="40" spans="1:13" hidden="1" x14ac:dyDescent="0.25">
      <c r="A40" t="s">
        <v>193</v>
      </c>
      <c r="B40" t="s">
        <v>1865</v>
      </c>
      <c r="C40">
        <v>7</v>
      </c>
      <c r="D40">
        <v>1.11464968152866</v>
      </c>
      <c r="E40">
        <v>5.6677460383297303E-2</v>
      </c>
      <c r="F40" t="s">
        <v>5302</v>
      </c>
      <c r="G40">
        <v>322</v>
      </c>
      <c r="H40">
        <v>20</v>
      </c>
      <c r="I40">
        <v>2224</v>
      </c>
      <c r="J40">
        <v>2.4173913043478201</v>
      </c>
      <c r="K40">
        <v>0.99999763098963601</v>
      </c>
      <c r="L40">
        <v>0.99846084102070698</v>
      </c>
      <c r="M40">
        <v>52.469748899884301</v>
      </c>
    </row>
    <row r="41" spans="1:13" hidden="1" x14ac:dyDescent="0.25">
      <c r="A41" t="s">
        <v>23</v>
      </c>
      <c r="B41" t="s">
        <v>5321</v>
      </c>
      <c r="C41">
        <v>4</v>
      </c>
      <c r="D41">
        <v>0.63694267515923497</v>
      </c>
      <c r="E41">
        <v>5.7031827822859003E-2</v>
      </c>
      <c r="F41" t="s">
        <v>5322</v>
      </c>
      <c r="G41">
        <v>490</v>
      </c>
      <c r="H41">
        <v>7</v>
      </c>
      <c r="I41">
        <v>3604</v>
      </c>
      <c r="J41">
        <v>4.2029154518950396</v>
      </c>
      <c r="K41">
        <v>1</v>
      </c>
      <c r="L41">
        <v>0.99999887976790902</v>
      </c>
      <c r="M41">
        <v>58.752318324798097</v>
      </c>
    </row>
    <row r="42" spans="1:13" hidden="1" x14ac:dyDescent="0.25">
      <c r="A42" t="s">
        <v>23</v>
      </c>
      <c r="B42" t="s">
        <v>4391</v>
      </c>
      <c r="C42">
        <v>4</v>
      </c>
      <c r="D42">
        <v>0.63694267515923497</v>
      </c>
      <c r="E42">
        <v>5.7031827822859003E-2</v>
      </c>
      <c r="F42" t="s">
        <v>5323</v>
      </c>
      <c r="G42">
        <v>490</v>
      </c>
      <c r="H42">
        <v>7</v>
      </c>
      <c r="I42">
        <v>3604</v>
      </c>
      <c r="J42">
        <v>4.2029154518950396</v>
      </c>
      <c r="K42">
        <v>1</v>
      </c>
      <c r="L42">
        <v>0.99999887976790902</v>
      </c>
      <c r="M42">
        <v>58.752318324798097</v>
      </c>
    </row>
    <row r="43" spans="1:13" hidden="1" x14ac:dyDescent="0.25">
      <c r="A43" t="s">
        <v>193</v>
      </c>
      <c r="B43" t="s">
        <v>345</v>
      </c>
      <c r="C43">
        <v>17</v>
      </c>
      <c r="D43">
        <v>2.7070063694267499</v>
      </c>
      <c r="E43">
        <v>5.7810060785137903E-2</v>
      </c>
      <c r="F43" t="s">
        <v>5324</v>
      </c>
      <c r="G43">
        <v>322</v>
      </c>
      <c r="H43">
        <v>74</v>
      </c>
      <c r="I43">
        <v>2224</v>
      </c>
      <c r="J43">
        <v>1.5867047171394899</v>
      </c>
      <c r="K43">
        <v>0.99999818557645204</v>
      </c>
      <c r="L43">
        <v>0.98780319095495495</v>
      </c>
      <c r="M43">
        <v>53.192129071836703</v>
      </c>
    </row>
    <row r="44" spans="1:13" hidden="1" x14ac:dyDescent="0.25">
      <c r="A44" t="s">
        <v>13</v>
      </c>
      <c r="B44" t="s">
        <v>5325</v>
      </c>
      <c r="C44">
        <v>13</v>
      </c>
      <c r="D44">
        <v>2.0700636942675099</v>
      </c>
      <c r="E44">
        <v>6.0462125345087499E-2</v>
      </c>
      <c r="F44" t="s">
        <v>5326</v>
      </c>
      <c r="G44">
        <v>569</v>
      </c>
      <c r="H44">
        <v>55</v>
      </c>
      <c r="I44">
        <v>4194</v>
      </c>
      <c r="J44">
        <v>1.74219523885604</v>
      </c>
      <c r="K44">
        <v>0.99999998207382901</v>
      </c>
      <c r="L44">
        <v>0.98842897363773796</v>
      </c>
      <c r="M44">
        <v>56.278825309138398</v>
      </c>
    </row>
    <row r="45" spans="1:13" hidden="1" x14ac:dyDescent="0.25">
      <c r="A45" t="s">
        <v>23</v>
      </c>
      <c r="B45" t="s">
        <v>399</v>
      </c>
      <c r="C45">
        <v>52</v>
      </c>
      <c r="D45">
        <v>8.2802547770700592</v>
      </c>
      <c r="E45">
        <v>6.1226286434674197E-2</v>
      </c>
      <c r="F45" t="s">
        <v>5327</v>
      </c>
      <c r="G45">
        <v>490</v>
      </c>
      <c r="H45">
        <v>306</v>
      </c>
      <c r="I45">
        <v>3604</v>
      </c>
      <c r="J45">
        <v>1.24988662131519</v>
      </c>
      <c r="K45">
        <v>1</v>
      </c>
      <c r="L45">
        <v>0.99998421803461102</v>
      </c>
      <c r="M45">
        <v>61.434252540896097</v>
      </c>
    </row>
    <row r="46" spans="1:13" x14ac:dyDescent="0.25">
      <c r="A46" t="s">
        <v>48</v>
      </c>
      <c r="B46" t="s">
        <v>5328</v>
      </c>
      <c r="C46">
        <v>6</v>
      </c>
      <c r="D46">
        <v>0.95541401273885296</v>
      </c>
      <c r="E46">
        <v>6.2072078528077002E-2</v>
      </c>
      <c r="F46" t="s">
        <v>5329</v>
      </c>
      <c r="G46">
        <v>484</v>
      </c>
      <c r="H46">
        <v>17</v>
      </c>
      <c r="I46">
        <v>3670</v>
      </c>
      <c r="J46">
        <v>2.6762275157997002</v>
      </c>
      <c r="K46">
        <v>1</v>
      </c>
      <c r="L46">
        <v>0.99996790488364595</v>
      </c>
      <c r="M46">
        <v>66.977905975869305</v>
      </c>
    </row>
    <row r="47" spans="1:13" x14ac:dyDescent="0.25">
      <c r="A47" t="s">
        <v>48</v>
      </c>
      <c r="B47" t="s">
        <v>3783</v>
      </c>
      <c r="C47">
        <v>11</v>
      </c>
      <c r="D47">
        <v>1.7515923566878899</v>
      </c>
      <c r="E47">
        <v>6.3227905596475703E-2</v>
      </c>
      <c r="F47" t="s">
        <v>5330</v>
      </c>
      <c r="G47">
        <v>484</v>
      </c>
      <c r="H47">
        <v>45</v>
      </c>
      <c r="I47">
        <v>3670</v>
      </c>
      <c r="J47">
        <v>1.85353535353535</v>
      </c>
      <c r="K47">
        <v>1</v>
      </c>
      <c r="L47">
        <v>0.99994413781752001</v>
      </c>
      <c r="M47">
        <v>67.674491174709402</v>
      </c>
    </row>
    <row r="48" spans="1:13" hidden="1" x14ac:dyDescent="0.25">
      <c r="A48" t="s">
        <v>23</v>
      </c>
      <c r="B48" t="s">
        <v>735</v>
      </c>
      <c r="C48">
        <v>21</v>
      </c>
      <c r="D48">
        <v>3.3439490445859801</v>
      </c>
      <c r="E48">
        <v>6.3424957816774694E-2</v>
      </c>
      <c r="F48" t="s">
        <v>5331</v>
      </c>
      <c r="G48">
        <v>490</v>
      </c>
      <c r="H48">
        <v>104</v>
      </c>
      <c r="I48">
        <v>3604</v>
      </c>
      <c r="J48">
        <v>1.4851648351648301</v>
      </c>
      <c r="K48">
        <v>1</v>
      </c>
      <c r="L48">
        <v>0.99989625640935098</v>
      </c>
      <c r="M48">
        <v>62.774155556434799</v>
      </c>
    </row>
    <row r="49" spans="1:13" hidden="1" x14ac:dyDescent="0.25">
      <c r="A49" t="s">
        <v>145</v>
      </c>
      <c r="B49" t="s">
        <v>5332</v>
      </c>
      <c r="C49">
        <v>6</v>
      </c>
      <c r="D49">
        <v>0.95541401273885296</v>
      </c>
      <c r="E49">
        <v>6.4956719616505704E-2</v>
      </c>
      <c r="F49" t="s">
        <v>5333</v>
      </c>
      <c r="G49">
        <v>515</v>
      </c>
      <c r="H49">
        <v>19</v>
      </c>
      <c r="I49">
        <v>4341</v>
      </c>
      <c r="J49">
        <v>2.6618293306080698</v>
      </c>
      <c r="K49">
        <v>1</v>
      </c>
      <c r="L49">
        <v>0.99999964206126901</v>
      </c>
      <c r="M49">
        <v>66.688971095339397</v>
      </c>
    </row>
    <row r="50" spans="1:13" hidden="1" x14ac:dyDescent="0.25">
      <c r="A50" t="s">
        <v>23</v>
      </c>
      <c r="B50" t="s">
        <v>5334</v>
      </c>
      <c r="C50">
        <v>17</v>
      </c>
      <c r="D50">
        <v>2.7070063694267499</v>
      </c>
      <c r="E50">
        <v>6.7741177103283701E-2</v>
      </c>
      <c r="F50" t="s">
        <v>5335</v>
      </c>
      <c r="G50">
        <v>490</v>
      </c>
      <c r="H50">
        <v>80</v>
      </c>
      <c r="I50">
        <v>3604</v>
      </c>
      <c r="J50">
        <v>1.56295918367346</v>
      </c>
      <c r="K50">
        <v>1</v>
      </c>
      <c r="L50">
        <v>0.99972079367107003</v>
      </c>
      <c r="M50">
        <v>65.2790451940038</v>
      </c>
    </row>
    <row r="51" spans="1:13" hidden="1" x14ac:dyDescent="0.25">
      <c r="A51" t="s">
        <v>193</v>
      </c>
      <c r="B51" t="s">
        <v>5336</v>
      </c>
      <c r="C51">
        <v>6</v>
      </c>
      <c r="D51">
        <v>0.95541401273885296</v>
      </c>
      <c r="E51">
        <v>6.8270135278333297E-2</v>
      </c>
      <c r="F51" t="s">
        <v>5337</v>
      </c>
      <c r="G51">
        <v>322</v>
      </c>
      <c r="H51">
        <v>16</v>
      </c>
      <c r="I51">
        <v>2224</v>
      </c>
      <c r="J51">
        <v>2.5900621118012399</v>
      </c>
      <c r="K51">
        <v>0.99999984781088702</v>
      </c>
      <c r="L51">
        <v>0.98024869042233098</v>
      </c>
      <c r="M51">
        <v>59.4013843641386</v>
      </c>
    </row>
    <row r="52" spans="1:13" hidden="1" x14ac:dyDescent="0.25">
      <c r="A52" t="s">
        <v>23</v>
      </c>
      <c r="B52" t="s">
        <v>5338</v>
      </c>
      <c r="C52">
        <v>9</v>
      </c>
      <c r="D52">
        <v>1.4331210191082799</v>
      </c>
      <c r="E52">
        <v>6.8836394166567297E-2</v>
      </c>
      <c r="F52" t="s">
        <v>5339</v>
      </c>
      <c r="G52">
        <v>490</v>
      </c>
      <c r="H52">
        <v>33</v>
      </c>
      <c r="I52">
        <v>3604</v>
      </c>
      <c r="J52">
        <v>2.0059369202226298</v>
      </c>
      <c r="K52">
        <v>1</v>
      </c>
      <c r="L52">
        <v>0.99920090329352695</v>
      </c>
      <c r="M52">
        <v>65.889124071933395</v>
      </c>
    </row>
    <row r="53" spans="1:13" hidden="1" x14ac:dyDescent="0.25">
      <c r="A53" t="s">
        <v>130</v>
      </c>
      <c r="B53" t="s">
        <v>2357</v>
      </c>
      <c r="C53">
        <v>8</v>
      </c>
      <c r="D53">
        <v>1.2738853503184699</v>
      </c>
      <c r="E53">
        <v>7.0623028454802506E-2</v>
      </c>
      <c r="F53" t="s">
        <v>5340</v>
      </c>
      <c r="G53">
        <v>539</v>
      </c>
      <c r="H53">
        <v>28</v>
      </c>
      <c r="I53">
        <v>4019</v>
      </c>
      <c r="J53">
        <v>2.13040021203286</v>
      </c>
      <c r="K53">
        <v>1</v>
      </c>
      <c r="L53">
        <v>0.99864640620436895</v>
      </c>
      <c r="M53">
        <v>68.525717326930604</v>
      </c>
    </row>
    <row r="54" spans="1:13" hidden="1" x14ac:dyDescent="0.25">
      <c r="A54" t="s">
        <v>145</v>
      </c>
      <c r="B54" t="s">
        <v>4396</v>
      </c>
      <c r="C54">
        <v>3</v>
      </c>
      <c r="D54">
        <v>0.47770700636942598</v>
      </c>
      <c r="E54">
        <v>7.13469694861813E-2</v>
      </c>
      <c r="F54" t="s">
        <v>5341</v>
      </c>
      <c r="G54">
        <v>515</v>
      </c>
      <c r="H54">
        <v>4</v>
      </c>
      <c r="I54">
        <v>4341</v>
      </c>
      <c r="J54">
        <v>6.32184466019417</v>
      </c>
      <c r="K54">
        <v>1</v>
      </c>
      <c r="L54">
        <v>0.99999918617561001</v>
      </c>
      <c r="M54">
        <v>70.225682675782195</v>
      </c>
    </row>
    <row r="55" spans="1:13" hidden="1" x14ac:dyDescent="0.25">
      <c r="A55" t="s">
        <v>20</v>
      </c>
      <c r="B55" t="s">
        <v>3999</v>
      </c>
      <c r="C55">
        <v>12</v>
      </c>
      <c r="D55">
        <v>1.9108280254776999</v>
      </c>
      <c r="E55">
        <v>7.1359692466235206E-2</v>
      </c>
      <c r="F55" t="s">
        <v>5342</v>
      </c>
      <c r="G55">
        <v>523</v>
      </c>
      <c r="H55">
        <v>51</v>
      </c>
      <c r="I55">
        <v>3891</v>
      </c>
      <c r="J55">
        <v>1.7505342481160699</v>
      </c>
      <c r="K55">
        <v>0.999999999999994</v>
      </c>
      <c r="L55">
        <v>0.99998212887196802</v>
      </c>
      <c r="M55">
        <v>64.934842539776497</v>
      </c>
    </row>
    <row r="56" spans="1:13" hidden="1" x14ac:dyDescent="0.25">
      <c r="A56" t="s">
        <v>145</v>
      </c>
      <c r="B56" t="s">
        <v>1167</v>
      </c>
      <c r="C56">
        <v>18</v>
      </c>
      <c r="D56">
        <v>2.8662420382165599</v>
      </c>
      <c r="E56">
        <v>7.1428271334874699E-2</v>
      </c>
      <c r="F56" t="s">
        <v>5343</v>
      </c>
      <c r="G56">
        <v>515</v>
      </c>
      <c r="H56">
        <v>99</v>
      </c>
      <c r="I56">
        <v>4341</v>
      </c>
      <c r="J56">
        <v>1.53256840247131</v>
      </c>
      <c r="K56">
        <v>1</v>
      </c>
      <c r="L56">
        <v>0.99999537180131104</v>
      </c>
      <c r="M56">
        <v>70.268318925772604</v>
      </c>
    </row>
    <row r="57" spans="1:13" x14ac:dyDescent="0.25">
      <c r="A57" t="s">
        <v>48</v>
      </c>
      <c r="B57" t="s">
        <v>5344</v>
      </c>
      <c r="C57">
        <v>7</v>
      </c>
      <c r="D57">
        <v>1.11464968152866</v>
      </c>
      <c r="E57">
        <v>7.1548318122800297E-2</v>
      </c>
      <c r="F57" t="s">
        <v>5345</v>
      </c>
      <c r="G57">
        <v>484</v>
      </c>
      <c r="H57">
        <v>23</v>
      </c>
      <c r="I57">
        <v>3670</v>
      </c>
      <c r="J57">
        <v>2.30776140855192</v>
      </c>
      <c r="K57">
        <v>1</v>
      </c>
      <c r="L57">
        <v>0.99996920697188396</v>
      </c>
      <c r="M57">
        <v>72.295384539523894</v>
      </c>
    </row>
    <row r="58" spans="1:13" hidden="1" x14ac:dyDescent="0.25">
      <c r="A58" t="s">
        <v>13</v>
      </c>
      <c r="B58" t="s">
        <v>303</v>
      </c>
      <c r="C58">
        <v>10</v>
      </c>
      <c r="D58">
        <v>1.5923566878980799</v>
      </c>
      <c r="E58">
        <v>7.1986175208874806E-2</v>
      </c>
      <c r="F58" t="s">
        <v>5346</v>
      </c>
      <c r="G58">
        <v>569</v>
      </c>
      <c r="H58">
        <v>39</v>
      </c>
      <c r="I58">
        <v>4194</v>
      </c>
      <c r="J58">
        <v>1.8899553873191799</v>
      </c>
      <c r="K58">
        <v>0.99999999947450102</v>
      </c>
      <c r="L58">
        <v>0.98606476448514702</v>
      </c>
      <c r="M58">
        <v>62.881514648992898</v>
      </c>
    </row>
    <row r="59" spans="1:13" hidden="1" x14ac:dyDescent="0.25">
      <c r="A59" t="s">
        <v>23</v>
      </c>
      <c r="B59" t="s">
        <v>453</v>
      </c>
      <c r="C59">
        <v>22</v>
      </c>
      <c r="D59">
        <v>3.5031847133757901</v>
      </c>
      <c r="E59">
        <v>7.2820800665840596E-2</v>
      </c>
      <c r="F59" t="s">
        <v>5347</v>
      </c>
      <c r="G59">
        <v>490</v>
      </c>
      <c r="H59">
        <v>112</v>
      </c>
      <c r="I59">
        <v>3604</v>
      </c>
      <c r="J59">
        <v>1.4447521865889199</v>
      </c>
      <c r="K59">
        <v>1</v>
      </c>
      <c r="L59">
        <v>0.99866087229392697</v>
      </c>
      <c r="M59">
        <v>68.025185334945604</v>
      </c>
    </row>
    <row r="60" spans="1:13" x14ac:dyDescent="0.25">
      <c r="A60" t="s">
        <v>48</v>
      </c>
      <c r="B60" t="s">
        <v>375</v>
      </c>
      <c r="C60">
        <v>36</v>
      </c>
      <c r="D60">
        <v>5.7324840764331197</v>
      </c>
      <c r="E60">
        <v>7.3456957507826298E-2</v>
      </c>
      <c r="F60" t="s">
        <v>5348</v>
      </c>
      <c r="G60">
        <v>484</v>
      </c>
      <c r="H60">
        <v>209</v>
      </c>
      <c r="I60">
        <v>3670</v>
      </c>
      <c r="J60">
        <v>1.3061014670410001</v>
      </c>
      <c r="K60">
        <v>1</v>
      </c>
      <c r="L60">
        <v>0.99995500328586895</v>
      </c>
      <c r="M60">
        <v>73.263796381659503</v>
      </c>
    </row>
    <row r="61" spans="1:13" hidden="1" x14ac:dyDescent="0.25">
      <c r="A61" t="s">
        <v>145</v>
      </c>
      <c r="B61" t="s">
        <v>5349</v>
      </c>
      <c r="C61">
        <v>5</v>
      </c>
      <c r="D61">
        <v>0.79617834394904397</v>
      </c>
      <c r="E61">
        <v>7.4010623428139105E-2</v>
      </c>
      <c r="F61" t="s">
        <v>5350</v>
      </c>
      <c r="G61">
        <v>515</v>
      </c>
      <c r="H61">
        <v>14</v>
      </c>
      <c r="I61">
        <v>4341</v>
      </c>
      <c r="J61">
        <v>3.0104022191400799</v>
      </c>
      <c r="K61">
        <v>1</v>
      </c>
      <c r="L61">
        <v>0.99998797870390499</v>
      </c>
      <c r="M61">
        <v>71.593106234507999</v>
      </c>
    </row>
    <row r="62" spans="1:13" x14ac:dyDescent="0.25">
      <c r="A62" t="s">
        <v>48</v>
      </c>
      <c r="B62" t="s">
        <v>5351</v>
      </c>
      <c r="C62">
        <v>4</v>
      </c>
      <c r="D62">
        <v>0.63694267515923497</v>
      </c>
      <c r="E62">
        <v>7.6332498385705105E-2</v>
      </c>
      <c r="F62" t="s">
        <v>5352</v>
      </c>
      <c r="G62">
        <v>484</v>
      </c>
      <c r="H62">
        <v>8</v>
      </c>
      <c r="I62">
        <v>3670</v>
      </c>
      <c r="J62">
        <v>3.7913223140495802</v>
      </c>
      <c r="K62">
        <v>1</v>
      </c>
      <c r="L62">
        <v>0.99994476699080304</v>
      </c>
      <c r="M62">
        <v>74.662772559223498</v>
      </c>
    </row>
    <row r="63" spans="1:13" hidden="1" x14ac:dyDescent="0.25">
      <c r="A63" t="s">
        <v>145</v>
      </c>
      <c r="B63" t="s">
        <v>3825</v>
      </c>
      <c r="C63">
        <v>13</v>
      </c>
      <c r="D63">
        <v>2.0700636942675099</v>
      </c>
      <c r="E63">
        <v>7.6443150405950303E-2</v>
      </c>
      <c r="F63" t="s">
        <v>5353</v>
      </c>
      <c r="G63">
        <v>515</v>
      </c>
      <c r="H63">
        <v>65</v>
      </c>
      <c r="I63">
        <v>4341</v>
      </c>
      <c r="J63">
        <v>1.6858252427184399</v>
      </c>
      <c r="K63">
        <v>1</v>
      </c>
      <c r="L63">
        <v>0.99997366836550605</v>
      </c>
      <c r="M63">
        <v>72.790159580278697</v>
      </c>
    </row>
    <row r="64" spans="1:13" x14ac:dyDescent="0.25">
      <c r="A64" t="s">
        <v>48</v>
      </c>
      <c r="B64" t="s">
        <v>1978</v>
      </c>
      <c r="C64">
        <v>13</v>
      </c>
      <c r="D64">
        <v>2.0700636942675099</v>
      </c>
      <c r="E64">
        <v>7.9012336090645799E-2</v>
      </c>
      <c r="F64" t="s">
        <v>5307</v>
      </c>
      <c r="G64">
        <v>484</v>
      </c>
      <c r="H64">
        <v>59</v>
      </c>
      <c r="I64">
        <v>3670</v>
      </c>
      <c r="J64">
        <v>1.67075220619134</v>
      </c>
      <c r="K64">
        <v>1</v>
      </c>
      <c r="L64">
        <v>0.99993214256655505</v>
      </c>
      <c r="M64">
        <v>75.904194559260105</v>
      </c>
    </row>
    <row r="65" spans="1:13" hidden="1" x14ac:dyDescent="0.25">
      <c r="A65" t="s">
        <v>145</v>
      </c>
      <c r="B65" t="s">
        <v>3846</v>
      </c>
      <c r="C65">
        <v>4</v>
      </c>
      <c r="D65">
        <v>0.63694267515923497</v>
      </c>
      <c r="E65">
        <v>8.0392195887026494E-2</v>
      </c>
      <c r="F65" t="s">
        <v>5354</v>
      </c>
      <c r="G65">
        <v>515</v>
      </c>
      <c r="H65">
        <v>9</v>
      </c>
      <c r="I65">
        <v>4341</v>
      </c>
      <c r="J65">
        <v>3.7462783171520999</v>
      </c>
      <c r="K65">
        <v>1</v>
      </c>
      <c r="L65">
        <v>0.99995903012098097</v>
      </c>
      <c r="M65">
        <v>74.633163241672506</v>
      </c>
    </row>
    <row r="66" spans="1:13" hidden="1" x14ac:dyDescent="0.25">
      <c r="A66" t="s">
        <v>23</v>
      </c>
      <c r="B66" t="s">
        <v>4294</v>
      </c>
      <c r="C66">
        <v>4</v>
      </c>
      <c r="D66">
        <v>0.63694267515923497</v>
      </c>
      <c r="E66">
        <v>8.2293988778548904E-2</v>
      </c>
      <c r="F66" t="s">
        <v>5355</v>
      </c>
      <c r="G66">
        <v>490</v>
      </c>
      <c r="H66">
        <v>8</v>
      </c>
      <c r="I66">
        <v>3604</v>
      </c>
      <c r="J66">
        <v>3.6775510204081598</v>
      </c>
      <c r="K66">
        <v>1</v>
      </c>
      <c r="L66">
        <v>0.99874348679239999</v>
      </c>
      <c r="M66">
        <v>72.612844751943996</v>
      </c>
    </row>
    <row r="67" spans="1:13" x14ac:dyDescent="0.25">
      <c r="A67" t="s">
        <v>48</v>
      </c>
      <c r="B67" t="s">
        <v>5356</v>
      </c>
      <c r="C67">
        <v>3</v>
      </c>
      <c r="D67">
        <v>0.47770700636942598</v>
      </c>
      <c r="E67">
        <v>8.6488972248747104E-2</v>
      </c>
      <c r="F67" t="s">
        <v>5357</v>
      </c>
      <c r="G67">
        <v>484</v>
      </c>
      <c r="H67">
        <v>4</v>
      </c>
      <c r="I67">
        <v>3670</v>
      </c>
      <c r="J67">
        <v>5.6869834710743801</v>
      </c>
      <c r="K67">
        <v>1</v>
      </c>
      <c r="L67">
        <v>0.99995430084874404</v>
      </c>
      <c r="M67">
        <v>79.071705702864904</v>
      </c>
    </row>
    <row r="68" spans="1:13" hidden="1" x14ac:dyDescent="0.25">
      <c r="A68" t="s">
        <v>130</v>
      </c>
      <c r="B68" t="s">
        <v>4240</v>
      </c>
      <c r="C68">
        <v>3</v>
      </c>
      <c r="D68">
        <v>0.47770700636942598</v>
      </c>
      <c r="E68">
        <v>8.9200850593963404E-2</v>
      </c>
      <c r="F68" t="s">
        <v>5358</v>
      </c>
      <c r="G68">
        <v>539</v>
      </c>
      <c r="H68">
        <v>4</v>
      </c>
      <c r="I68">
        <v>4019</v>
      </c>
      <c r="J68">
        <v>5.5923005565862702</v>
      </c>
      <c r="K68">
        <v>1</v>
      </c>
      <c r="L68">
        <v>0.99955781607318395</v>
      </c>
      <c r="M68">
        <v>77.115289167622095</v>
      </c>
    </row>
    <row r="69" spans="1:13" hidden="1" x14ac:dyDescent="0.25">
      <c r="A69" t="s">
        <v>130</v>
      </c>
      <c r="B69" t="s">
        <v>4248</v>
      </c>
      <c r="C69">
        <v>3</v>
      </c>
      <c r="D69">
        <v>0.47770700636942598</v>
      </c>
      <c r="E69">
        <v>8.9200850593963404E-2</v>
      </c>
      <c r="F69" t="s">
        <v>5341</v>
      </c>
      <c r="G69">
        <v>539</v>
      </c>
      <c r="H69">
        <v>4</v>
      </c>
      <c r="I69">
        <v>4019</v>
      </c>
      <c r="J69">
        <v>5.5923005565862702</v>
      </c>
      <c r="K69">
        <v>1</v>
      </c>
      <c r="L69">
        <v>0.99955781607318395</v>
      </c>
      <c r="M69">
        <v>77.115289167622095</v>
      </c>
    </row>
    <row r="70" spans="1:13" hidden="1" x14ac:dyDescent="0.25">
      <c r="A70" t="s">
        <v>20</v>
      </c>
      <c r="B70" t="s">
        <v>5359</v>
      </c>
      <c r="C70">
        <v>3</v>
      </c>
      <c r="D70">
        <v>0.47770700636942598</v>
      </c>
      <c r="E70">
        <v>8.9549555511791806E-2</v>
      </c>
      <c r="F70" t="s">
        <v>5360</v>
      </c>
      <c r="G70">
        <v>523</v>
      </c>
      <c r="H70">
        <v>4</v>
      </c>
      <c r="I70">
        <v>3891</v>
      </c>
      <c r="J70">
        <v>5.5798279158699797</v>
      </c>
      <c r="K70">
        <v>1</v>
      </c>
      <c r="L70">
        <v>0.99996926476174397</v>
      </c>
      <c r="M70">
        <v>73.498802385500099</v>
      </c>
    </row>
    <row r="71" spans="1:13" hidden="1" x14ac:dyDescent="0.25">
      <c r="A71" t="s">
        <v>23</v>
      </c>
      <c r="B71" t="s">
        <v>5361</v>
      </c>
      <c r="C71">
        <v>3</v>
      </c>
      <c r="D71">
        <v>0.47770700636942598</v>
      </c>
      <c r="E71">
        <v>9.1392093061471599E-2</v>
      </c>
      <c r="F71" t="s">
        <v>5362</v>
      </c>
      <c r="G71">
        <v>490</v>
      </c>
      <c r="H71">
        <v>4</v>
      </c>
      <c r="I71">
        <v>3604</v>
      </c>
      <c r="J71">
        <v>5.5163265306122398</v>
      </c>
      <c r="K71">
        <v>1</v>
      </c>
      <c r="L71">
        <v>0.99878001124246396</v>
      </c>
      <c r="M71">
        <v>76.433661055921604</v>
      </c>
    </row>
    <row r="72" spans="1:13" hidden="1" x14ac:dyDescent="0.25">
      <c r="A72" t="s">
        <v>23</v>
      </c>
      <c r="B72" t="s">
        <v>5363</v>
      </c>
      <c r="C72">
        <v>3</v>
      </c>
      <c r="D72">
        <v>0.47770700636942598</v>
      </c>
      <c r="E72">
        <v>9.1392093061471599E-2</v>
      </c>
      <c r="F72" t="s">
        <v>5364</v>
      </c>
      <c r="G72">
        <v>490</v>
      </c>
      <c r="H72">
        <v>4</v>
      </c>
      <c r="I72">
        <v>3604</v>
      </c>
      <c r="J72">
        <v>5.5163265306122398</v>
      </c>
      <c r="K72">
        <v>1</v>
      </c>
      <c r="L72">
        <v>0.99878001124246396</v>
      </c>
      <c r="M72">
        <v>76.433661055921604</v>
      </c>
    </row>
    <row r="73" spans="1:13" hidden="1" x14ac:dyDescent="0.25">
      <c r="A73" t="s">
        <v>145</v>
      </c>
      <c r="B73" t="s">
        <v>5365</v>
      </c>
      <c r="C73">
        <v>5</v>
      </c>
      <c r="D73">
        <v>0.79617834394904397</v>
      </c>
      <c r="E73">
        <v>9.1864734645566007E-2</v>
      </c>
      <c r="F73" t="s">
        <v>5366</v>
      </c>
      <c r="G73">
        <v>515</v>
      </c>
      <c r="H73">
        <v>15</v>
      </c>
      <c r="I73">
        <v>4341</v>
      </c>
      <c r="J73">
        <v>2.8097087378640699</v>
      </c>
      <c r="K73">
        <v>1</v>
      </c>
      <c r="L73">
        <v>0.99997625157773695</v>
      </c>
      <c r="M73">
        <v>79.344821971695097</v>
      </c>
    </row>
    <row r="74" spans="1:13" hidden="1" x14ac:dyDescent="0.25">
      <c r="A74" t="s">
        <v>23</v>
      </c>
      <c r="B74" t="s">
        <v>397</v>
      </c>
      <c r="C74">
        <v>21</v>
      </c>
      <c r="D74">
        <v>3.3439490445859801</v>
      </c>
      <c r="E74">
        <v>9.3861912510198098E-2</v>
      </c>
      <c r="F74" t="s">
        <v>5367</v>
      </c>
      <c r="G74">
        <v>490</v>
      </c>
      <c r="H74">
        <v>109</v>
      </c>
      <c r="I74">
        <v>3604</v>
      </c>
      <c r="J74">
        <v>1.4170380078636899</v>
      </c>
      <c r="K74">
        <v>1</v>
      </c>
      <c r="L74">
        <v>0.99811198107695498</v>
      </c>
      <c r="M74">
        <v>77.381441501059001</v>
      </c>
    </row>
    <row r="75" spans="1:13" hidden="1" x14ac:dyDescent="0.25">
      <c r="A75" t="s">
        <v>23</v>
      </c>
      <c r="B75" t="s">
        <v>1733</v>
      </c>
      <c r="C75">
        <v>10</v>
      </c>
      <c r="D75">
        <v>1.5923566878980799</v>
      </c>
      <c r="E75">
        <v>9.4105739124280205E-2</v>
      </c>
      <c r="F75" t="s">
        <v>5368</v>
      </c>
      <c r="G75">
        <v>490</v>
      </c>
      <c r="H75">
        <v>41</v>
      </c>
      <c r="I75">
        <v>3604</v>
      </c>
      <c r="J75">
        <v>1.79392732702837</v>
      </c>
      <c r="K75">
        <v>1</v>
      </c>
      <c r="L75">
        <v>0.99686535775142104</v>
      </c>
      <c r="M75">
        <v>77.473052622642001</v>
      </c>
    </row>
    <row r="76" spans="1:13" hidden="1" x14ac:dyDescent="0.25">
      <c r="A76" t="s">
        <v>765</v>
      </c>
      <c r="B76" t="s">
        <v>5369</v>
      </c>
      <c r="C76">
        <v>4</v>
      </c>
      <c r="D76">
        <v>0.63694267515923497</v>
      </c>
      <c r="E76">
        <v>9.4796537751503498E-2</v>
      </c>
      <c r="F76" t="s">
        <v>5370</v>
      </c>
      <c r="G76">
        <v>50</v>
      </c>
      <c r="H76">
        <v>9</v>
      </c>
      <c r="I76">
        <v>383</v>
      </c>
      <c r="J76">
        <v>3.4044444444444402</v>
      </c>
      <c r="K76">
        <v>0.99998070981039899</v>
      </c>
      <c r="L76">
        <v>0.99998070981039899</v>
      </c>
      <c r="M76">
        <v>67.481456286609799</v>
      </c>
    </row>
    <row r="77" spans="1:13" hidden="1" x14ac:dyDescent="0.25">
      <c r="A77" t="s">
        <v>193</v>
      </c>
      <c r="B77" t="s">
        <v>5371</v>
      </c>
      <c r="C77">
        <v>4</v>
      </c>
      <c r="D77">
        <v>0.63694267515923497</v>
      </c>
      <c r="E77">
        <v>9.5555072691816595E-2</v>
      </c>
      <c r="F77" t="s">
        <v>5372</v>
      </c>
      <c r="G77">
        <v>322</v>
      </c>
      <c r="H77">
        <v>8</v>
      </c>
      <c r="I77">
        <v>2224</v>
      </c>
      <c r="J77">
        <v>3.4534161490683202</v>
      </c>
      <c r="K77">
        <v>0.99999999979258802</v>
      </c>
      <c r="L77">
        <v>0.98842911832195401</v>
      </c>
      <c r="M77">
        <v>72.205277636077099</v>
      </c>
    </row>
    <row r="78" spans="1:13" hidden="1" x14ac:dyDescent="0.25">
      <c r="A78" t="s">
        <v>193</v>
      </c>
      <c r="B78" t="s">
        <v>3651</v>
      </c>
      <c r="C78">
        <v>8</v>
      </c>
      <c r="D78">
        <v>1.2738853503184699</v>
      </c>
      <c r="E78">
        <v>9.7031739573181605E-2</v>
      </c>
      <c r="F78" t="s">
        <v>5340</v>
      </c>
      <c r="G78">
        <v>322</v>
      </c>
      <c r="H78">
        <v>28</v>
      </c>
      <c r="I78">
        <v>2224</v>
      </c>
      <c r="J78">
        <v>1.9733806566104699</v>
      </c>
      <c r="K78">
        <v>0.99999999985569099</v>
      </c>
      <c r="L78">
        <v>0.97709754989910902</v>
      </c>
      <c r="M78">
        <v>72.778260801875703</v>
      </c>
    </row>
    <row r="79" spans="1:13" hidden="1" x14ac:dyDescent="0.25">
      <c r="A79" t="s">
        <v>130</v>
      </c>
      <c r="B79" t="s">
        <v>3893</v>
      </c>
      <c r="C79">
        <v>6</v>
      </c>
      <c r="D79">
        <v>0.95541401273885296</v>
      </c>
      <c r="E79">
        <v>9.9326259577664999E-2</v>
      </c>
      <c r="F79" t="s">
        <v>5373</v>
      </c>
      <c r="G79">
        <v>539</v>
      </c>
      <c r="H79">
        <v>19</v>
      </c>
      <c r="I79">
        <v>4019</v>
      </c>
      <c r="J79">
        <v>2.3546528659310599</v>
      </c>
      <c r="K79">
        <v>1</v>
      </c>
      <c r="L79">
        <v>0.99965868856787199</v>
      </c>
      <c r="M79">
        <v>80.817087673674493</v>
      </c>
    </row>
  </sheetData>
  <autoFilter ref="A1:M79">
    <filterColumn colId="0">
      <filters>
        <filter val="GOTERM_BP_DIRECT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079"/>
  <sheetViews>
    <sheetView workbookViewId="0">
      <selection activeCell="A155" sqref="A155:XFD164"/>
    </sheetView>
  </sheetViews>
  <sheetFormatPr defaultRowHeight="15" x14ac:dyDescent="0.25"/>
  <cols>
    <col min="2" max="2" width="52.71093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 t="s">
        <v>13</v>
      </c>
      <c r="B2" t="s">
        <v>14</v>
      </c>
      <c r="C2">
        <v>1417</v>
      </c>
      <c r="D2">
        <v>55.525078369905899</v>
      </c>
      <c r="E2" s="1">
        <v>5.3113389017526502E-145</v>
      </c>
      <c r="F2" t="s">
        <v>5374</v>
      </c>
      <c r="G2">
        <v>2474</v>
      </c>
      <c r="H2">
        <v>7617</v>
      </c>
      <c r="I2">
        <v>22680</v>
      </c>
      <c r="J2">
        <v>1.7054117449278701</v>
      </c>
      <c r="K2" s="1">
        <v>2.1670262719150801E-142</v>
      </c>
      <c r="L2" s="1">
        <v>2.1670262719150801E-142</v>
      </c>
      <c r="M2" s="1">
        <v>7.4296333331783005E-142</v>
      </c>
    </row>
    <row r="3" spans="1:13" hidden="1" x14ac:dyDescent="0.25">
      <c r="A3" t="s">
        <v>13</v>
      </c>
      <c r="B3" t="s">
        <v>18</v>
      </c>
      <c r="C3">
        <v>906</v>
      </c>
      <c r="D3">
        <v>35.5015673981191</v>
      </c>
      <c r="E3" s="1">
        <v>2.4223621411887799E-93</v>
      </c>
      <c r="F3" t="s">
        <v>5375</v>
      </c>
      <c r="G3">
        <v>2474</v>
      </c>
      <c r="H3">
        <v>4534</v>
      </c>
      <c r="I3">
        <v>22680</v>
      </c>
      <c r="J3">
        <v>1.8318505398357201</v>
      </c>
      <c r="K3" s="1">
        <v>9.8832375360502596E-91</v>
      </c>
      <c r="L3" s="1">
        <v>4.9416187680251298E-91</v>
      </c>
      <c r="M3" s="1">
        <v>3.3884605825598101E-90</v>
      </c>
    </row>
    <row r="4" spans="1:13" hidden="1" x14ac:dyDescent="0.25">
      <c r="A4" t="s">
        <v>13</v>
      </c>
      <c r="B4" t="s">
        <v>16</v>
      </c>
      <c r="C4">
        <v>695</v>
      </c>
      <c r="D4">
        <v>27.233542319749201</v>
      </c>
      <c r="E4" s="1">
        <v>1.3483084879173499E-88</v>
      </c>
      <c r="F4" t="s">
        <v>5376</v>
      </c>
      <c r="G4">
        <v>2474</v>
      </c>
      <c r="H4">
        <v>3125</v>
      </c>
      <c r="I4">
        <v>22680</v>
      </c>
      <c r="J4">
        <v>2.03881649151172</v>
      </c>
      <c r="K4" s="1">
        <v>5.5010986307028203E-86</v>
      </c>
      <c r="L4" s="1">
        <v>1.8336995435675999E-86</v>
      </c>
      <c r="M4" s="1">
        <v>1.88604754291473E-85</v>
      </c>
    </row>
    <row r="5" spans="1:13" hidden="1" x14ac:dyDescent="0.25">
      <c r="A5" t="s">
        <v>20</v>
      </c>
      <c r="B5" t="s">
        <v>21</v>
      </c>
      <c r="C5">
        <v>1118</v>
      </c>
      <c r="D5">
        <v>43.808777429467</v>
      </c>
      <c r="E5" s="1">
        <v>9.7823266118237909E-84</v>
      </c>
      <c r="F5" t="s">
        <v>5377</v>
      </c>
      <c r="G5">
        <v>2294</v>
      </c>
      <c r="H5">
        <v>6019</v>
      </c>
      <c r="I5">
        <v>19662</v>
      </c>
      <c r="J5">
        <v>1.5920318004899601</v>
      </c>
      <c r="K5" s="1">
        <v>8.6182297450167591E-81</v>
      </c>
      <c r="L5" s="1">
        <v>8.6182297450167591E-81</v>
      </c>
      <c r="M5" s="1">
        <v>1.52061093604382E-80</v>
      </c>
    </row>
    <row r="6" spans="1:13" hidden="1" x14ac:dyDescent="0.25">
      <c r="A6" t="s">
        <v>23</v>
      </c>
      <c r="B6" t="s">
        <v>24</v>
      </c>
      <c r="C6">
        <v>363</v>
      </c>
      <c r="D6">
        <v>14.2241379310344</v>
      </c>
      <c r="E6" s="1">
        <v>1.93827906427873E-79</v>
      </c>
      <c r="F6" t="s">
        <v>5378</v>
      </c>
      <c r="G6">
        <v>2091</v>
      </c>
      <c r="H6">
        <v>1113</v>
      </c>
      <c r="I6">
        <v>17446</v>
      </c>
      <c r="J6">
        <v>2.7211550980263199</v>
      </c>
      <c r="K6" s="1">
        <v>2.96750524741074E-76</v>
      </c>
      <c r="L6" s="1">
        <v>2.96750524741074E-76</v>
      </c>
      <c r="M6" s="1">
        <v>3.2284893517411497E-76</v>
      </c>
    </row>
    <row r="7" spans="1:13" hidden="1" x14ac:dyDescent="0.25">
      <c r="A7" t="s">
        <v>20</v>
      </c>
      <c r="B7" t="s">
        <v>26</v>
      </c>
      <c r="C7">
        <v>269</v>
      </c>
      <c r="D7">
        <v>10.540752351097099</v>
      </c>
      <c r="E7" s="1">
        <v>8.5466958694669305E-58</v>
      </c>
      <c r="F7" t="s">
        <v>5379</v>
      </c>
      <c r="G7">
        <v>2294</v>
      </c>
      <c r="H7">
        <v>842</v>
      </c>
      <c r="I7">
        <v>19662</v>
      </c>
      <c r="J7">
        <v>2.7382586402201698</v>
      </c>
      <c r="K7" s="1">
        <v>7.5296390610003606E-55</v>
      </c>
      <c r="L7" s="1">
        <v>3.7648195305001803E-55</v>
      </c>
      <c r="M7" s="1">
        <v>1.3285386720213999E-54</v>
      </c>
    </row>
    <row r="8" spans="1:13" hidden="1" x14ac:dyDescent="0.25">
      <c r="A8" t="s">
        <v>20</v>
      </c>
      <c r="B8" t="s">
        <v>28</v>
      </c>
      <c r="C8">
        <v>443</v>
      </c>
      <c r="D8">
        <v>17.3589341692789</v>
      </c>
      <c r="E8" s="1">
        <v>2.1252852268301299E-49</v>
      </c>
      <c r="F8" t="s">
        <v>5380</v>
      </c>
      <c r="G8">
        <v>2294</v>
      </c>
      <c r="H8">
        <v>1935</v>
      </c>
      <c r="I8">
        <v>19662</v>
      </c>
      <c r="J8">
        <v>1.9622621871684101</v>
      </c>
      <c r="K8" s="1">
        <v>1.8723762848373502E-46</v>
      </c>
      <c r="L8" s="1">
        <v>6.2412542827911696E-47</v>
      </c>
      <c r="M8" s="1">
        <v>3.3036434852053701E-46</v>
      </c>
    </row>
    <row r="9" spans="1:13" hidden="1" x14ac:dyDescent="0.25">
      <c r="A9" t="s">
        <v>13</v>
      </c>
      <c r="B9" t="s">
        <v>30</v>
      </c>
      <c r="C9">
        <v>741</v>
      </c>
      <c r="D9">
        <v>29.036050156739801</v>
      </c>
      <c r="E9" s="1">
        <v>5.2468772346410701E-41</v>
      </c>
      <c r="F9" t="s">
        <v>5381</v>
      </c>
      <c r="G9">
        <v>2474</v>
      </c>
      <c r="H9">
        <v>4404</v>
      </c>
      <c r="I9">
        <v>22680</v>
      </c>
      <c r="J9">
        <v>1.5424612151663399</v>
      </c>
      <c r="K9" s="1">
        <v>2.1407259117335499E-38</v>
      </c>
      <c r="L9" s="1">
        <v>5.3518147793338897E-39</v>
      </c>
      <c r="M9" s="1">
        <v>7.3394627453955502E-38</v>
      </c>
    </row>
    <row r="10" spans="1:13" hidden="1" x14ac:dyDescent="0.25">
      <c r="A10" t="s">
        <v>13</v>
      </c>
      <c r="B10" t="s">
        <v>40</v>
      </c>
      <c r="C10">
        <v>177</v>
      </c>
      <c r="D10">
        <v>6.9357366771159796</v>
      </c>
      <c r="E10" s="1">
        <v>2.8047366224850801E-36</v>
      </c>
      <c r="F10" t="s">
        <v>5382</v>
      </c>
      <c r="G10">
        <v>2474</v>
      </c>
      <c r="H10">
        <v>601</v>
      </c>
      <c r="I10">
        <v>22680</v>
      </c>
      <c r="J10">
        <v>2.69986562412147</v>
      </c>
      <c r="K10" s="1">
        <v>1.1443325419739101E-33</v>
      </c>
      <c r="L10" s="1">
        <v>2.2886650839478201E-34</v>
      </c>
      <c r="M10" s="1">
        <v>3.9233355443247799E-33</v>
      </c>
    </row>
    <row r="11" spans="1:13" hidden="1" x14ac:dyDescent="0.25">
      <c r="A11" t="s">
        <v>20</v>
      </c>
      <c r="B11" t="s">
        <v>32</v>
      </c>
      <c r="C11">
        <v>1039</v>
      </c>
      <c r="D11">
        <v>40.713166144200599</v>
      </c>
      <c r="E11" s="1">
        <v>8.1381457692360603E-35</v>
      </c>
      <c r="F11" t="s">
        <v>5383</v>
      </c>
      <c r="G11">
        <v>2294</v>
      </c>
      <c r="H11">
        <v>6631</v>
      </c>
      <c r="I11">
        <v>19662</v>
      </c>
      <c r="J11">
        <v>1.34298387392602</v>
      </c>
      <c r="K11" s="1">
        <v>7.1697064226969697E-32</v>
      </c>
      <c r="L11" s="1">
        <v>1.79242660567424E-32</v>
      </c>
      <c r="M11" s="1">
        <v>1.26503171963832E-31</v>
      </c>
    </row>
    <row r="12" spans="1:13" hidden="1" x14ac:dyDescent="0.25">
      <c r="A12" t="s">
        <v>23</v>
      </c>
      <c r="B12" t="s">
        <v>44</v>
      </c>
      <c r="C12">
        <v>213</v>
      </c>
      <c r="D12">
        <v>8.3463949843260199</v>
      </c>
      <c r="E12" s="1">
        <v>1.2456923877077201E-32</v>
      </c>
      <c r="F12" t="s">
        <v>5384</v>
      </c>
      <c r="G12">
        <v>2091</v>
      </c>
      <c r="H12">
        <v>780</v>
      </c>
      <c r="I12">
        <v>17446</v>
      </c>
      <c r="J12">
        <v>2.2783835485413602</v>
      </c>
      <c r="K12" s="1">
        <v>1.90715504558053E-29</v>
      </c>
      <c r="L12" s="1">
        <v>9.53577522790265E-30</v>
      </c>
      <c r="M12" s="1">
        <v>2.0748842018556001E-29</v>
      </c>
    </row>
    <row r="13" spans="1:13" hidden="1" x14ac:dyDescent="0.25">
      <c r="A13" t="s">
        <v>13</v>
      </c>
      <c r="B13" t="s">
        <v>42</v>
      </c>
      <c r="C13">
        <v>529</v>
      </c>
      <c r="D13">
        <v>20.728840125391802</v>
      </c>
      <c r="E13" s="1">
        <v>3.6824345450838802E-30</v>
      </c>
      <c r="F13" t="s">
        <v>5385</v>
      </c>
      <c r="G13">
        <v>2474</v>
      </c>
      <c r="H13">
        <v>3076</v>
      </c>
      <c r="I13">
        <v>22680</v>
      </c>
      <c r="J13">
        <v>1.5765679582613601</v>
      </c>
      <c r="K13" s="1">
        <v>1.50243329439422E-27</v>
      </c>
      <c r="L13" s="1">
        <v>2.5040554906570401E-28</v>
      </c>
      <c r="M13" s="1">
        <v>5.15108129032671E-27</v>
      </c>
    </row>
    <row r="14" spans="1:13" hidden="1" x14ac:dyDescent="0.25">
      <c r="A14" t="s">
        <v>13</v>
      </c>
      <c r="B14" t="s">
        <v>34</v>
      </c>
      <c r="C14">
        <v>358</v>
      </c>
      <c r="D14">
        <v>14.0282131661442</v>
      </c>
      <c r="E14" s="1">
        <v>6.7347223194996896E-29</v>
      </c>
      <c r="F14" t="s">
        <v>5386</v>
      </c>
      <c r="G14">
        <v>2474</v>
      </c>
      <c r="H14">
        <v>1859</v>
      </c>
      <c r="I14">
        <v>22680</v>
      </c>
      <c r="J14">
        <v>1.7654157297214299</v>
      </c>
      <c r="K14" s="1">
        <v>2.7477667063558701E-26</v>
      </c>
      <c r="L14" s="1">
        <v>3.9253810090798103E-27</v>
      </c>
      <c r="M14" s="1">
        <v>9.4206975604858502E-26</v>
      </c>
    </row>
    <row r="15" spans="1:13" hidden="1" x14ac:dyDescent="0.25">
      <c r="A15" t="s">
        <v>13</v>
      </c>
      <c r="B15" t="s">
        <v>38</v>
      </c>
      <c r="C15">
        <v>344</v>
      </c>
      <c r="D15">
        <v>13.4796238244514</v>
      </c>
      <c r="E15" s="1">
        <v>3.7465578291218502E-27</v>
      </c>
      <c r="F15" t="s">
        <v>5387</v>
      </c>
      <c r="G15">
        <v>2474</v>
      </c>
      <c r="H15">
        <v>1799</v>
      </c>
      <c r="I15">
        <v>22680</v>
      </c>
      <c r="J15">
        <v>1.7529544618113899</v>
      </c>
      <c r="K15" s="1">
        <v>1.52859559428171E-24</v>
      </c>
      <c r="L15" s="1">
        <v>1.91074449285214E-25</v>
      </c>
      <c r="M15" s="1">
        <v>5.2407785394260203E-24</v>
      </c>
    </row>
    <row r="16" spans="1:13" s="4" customFormat="1" hidden="1" x14ac:dyDescent="0.25">
      <c r="A16" s="4" t="s">
        <v>69</v>
      </c>
      <c r="B16" s="4" t="s">
        <v>70</v>
      </c>
      <c r="C16" s="4">
        <v>75</v>
      </c>
      <c r="D16" s="4">
        <v>2.9388714733542298</v>
      </c>
      <c r="E16" s="5">
        <v>1.87410231016882E-26</v>
      </c>
      <c r="F16" s="4" t="s">
        <v>5388</v>
      </c>
      <c r="G16" s="4">
        <v>910</v>
      </c>
      <c r="H16" s="4">
        <v>168</v>
      </c>
      <c r="I16" s="4">
        <v>7691</v>
      </c>
      <c r="J16" s="4">
        <v>3.7730572998430101</v>
      </c>
      <c r="K16" s="5">
        <v>5.1537813529642703E-24</v>
      </c>
      <c r="L16" s="5">
        <v>5.1537813529642703E-24</v>
      </c>
      <c r="M16" s="5">
        <v>2.4711153260860001E-23</v>
      </c>
    </row>
    <row r="17" spans="1:13" hidden="1" x14ac:dyDescent="0.25">
      <c r="A17" t="s">
        <v>13</v>
      </c>
      <c r="B17" t="s">
        <v>36</v>
      </c>
      <c r="C17">
        <v>730</v>
      </c>
      <c r="D17">
        <v>28.6050156739811</v>
      </c>
      <c r="E17" s="1">
        <v>2.8747700631797098E-26</v>
      </c>
      <c r="F17" t="s">
        <v>5389</v>
      </c>
      <c r="G17">
        <v>2474</v>
      </c>
      <c r="H17">
        <v>4779</v>
      </c>
      <c r="I17">
        <v>22680</v>
      </c>
      <c r="J17">
        <v>1.4003261033391301</v>
      </c>
      <c r="K17" s="1">
        <v>1.1729061857773199E-23</v>
      </c>
      <c r="L17" s="1">
        <v>1.3032290953081299E-24</v>
      </c>
      <c r="M17" s="1">
        <v>4.0213000679687701E-23</v>
      </c>
    </row>
    <row r="18" spans="1:13" hidden="1" x14ac:dyDescent="0.25">
      <c r="A18" t="s">
        <v>13</v>
      </c>
      <c r="B18" t="s">
        <v>46</v>
      </c>
      <c r="C18">
        <v>293</v>
      </c>
      <c r="D18">
        <v>11.4811912225705</v>
      </c>
      <c r="E18" s="1">
        <v>2.6010644726168199E-24</v>
      </c>
      <c r="F18" t="s">
        <v>5390</v>
      </c>
      <c r="G18">
        <v>2474</v>
      </c>
      <c r="H18">
        <v>1505</v>
      </c>
      <c r="I18">
        <v>22680</v>
      </c>
      <c r="J18">
        <v>1.78473801958978</v>
      </c>
      <c r="K18" s="1">
        <v>1.06123430482766E-21</v>
      </c>
      <c r="L18" s="1">
        <v>1.0612343048276601E-22</v>
      </c>
      <c r="M18" s="1">
        <v>3.6384338610219201E-21</v>
      </c>
    </row>
    <row r="19" spans="1:13" s="4" customFormat="1" x14ac:dyDescent="0.25">
      <c r="A19" s="4" t="s">
        <v>48</v>
      </c>
      <c r="B19" s="4" t="s">
        <v>61</v>
      </c>
      <c r="C19" s="4">
        <v>107</v>
      </c>
      <c r="D19" s="4">
        <v>4.19278996865203</v>
      </c>
      <c r="E19" s="5">
        <v>8.7311147561033506E-24</v>
      </c>
      <c r="F19" s="4" t="s">
        <v>5391</v>
      </c>
      <c r="G19" s="4">
        <v>2157</v>
      </c>
      <c r="H19" s="4">
        <v>322</v>
      </c>
      <c r="I19" s="4">
        <v>18082</v>
      </c>
      <c r="J19" s="4">
        <v>2.7856350982069</v>
      </c>
      <c r="K19" s="5">
        <v>4.3315060305028699E-20</v>
      </c>
      <c r="L19" s="5">
        <v>4.3315060305028699E-20</v>
      </c>
      <c r="M19" s="5">
        <v>1.6602120718025199E-20</v>
      </c>
    </row>
    <row r="20" spans="1:13" hidden="1" x14ac:dyDescent="0.25">
      <c r="A20" t="s">
        <v>13</v>
      </c>
      <c r="B20" t="s">
        <v>53</v>
      </c>
      <c r="C20">
        <v>99</v>
      </c>
      <c r="D20">
        <v>3.8793103448275801</v>
      </c>
      <c r="E20" s="1">
        <v>9.5810197102982599E-24</v>
      </c>
      <c r="F20" t="s">
        <v>5392</v>
      </c>
      <c r="G20">
        <v>2474</v>
      </c>
      <c r="H20">
        <v>307</v>
      </c>
      <c r="I20">
        <v>22680</v>
      </c>
      <c r="J20">
        <v>2.9562433016729002</v>
      </c>
      <c r="K20" s="1">
        <v>3.9090560418016902E-21</v>
      </c>
      <c r="L20" s="1">
        <v>3.5536873107288101E-22</v>
      </c>
      <c r="M20" s="1">
        <v>1.34021693441518E-20</v>
      </c>
    </row>
    <row r="21" spans="1:13" s="4" customFormat="1" x14ac:dyDescent="0.25">
      <c r="A21" s="4" t="s">
        <v>48</v>
      </c>
      <c r="B21" s="4" t="s">
        <v>49</v>
      </c>
      <c r="C21" s="4">
        <v>362</v>
      </c>
      <c r="D21" s="4">
        <v>14.184952978056399</v>
      </c>
      <c r="E21" s="5">
        <v>2.32945254859911E-22</v>
      </c>
      <c r="F21" s="4" t="s">
        <v>5393</v>
      </c>
      <c r="G21" s="4">
        <v>2157</v>
      </c>
      <c r="H21" s="4">
        <v>1885</v>
      </c>
      <c r="I21" s="4">
        <v>18082</v>
      </c>
      <c r="J21" s="4">
        <v>1.6098801139710399</v>
      </c>
      <c r="K21" s="5">
        <v>1.1556414093600201E-18</v>
      </c>
      <c r="L21" s="5">
        <v>5.7782070468001004E-19</v>
      </c>
      <c r="M21" s="5">
        <v>4.4294289445365104E-19</v>
      </c>
    </row>
    <row r="22" spans="1:13" hidden="1" x14ac:dyDescent="0.25">
      <c r="A22" t="s">
        <v>13</v>
      </c>
      <c r="B22" t="s">
        <v>51</v>
      </c>
      <c r="C22">
        <v>205</v>
      </c>
      <c r="D22">
        <v>8.0329153605015602</v>
      </c>
      <c r="E22" s="1">
        <v>3.21446138829807E-22</v>
      </c>
      <c r="F22" t="s">
        <v>5394</v>
      </c>
      <c r="G22">
        <v>2474</v>
      </c>
      <c r="H22">
        <v>953</v>
      </c>
      <c r="I22">
        <v>22680</v>
      </c>
      <c r="J22">
        <v>1.97198821574384</v>
      </c>
      <c r="K22" s="1">
        <v>1.3115002464256101E-19</v>
      </c>
      <c r="L22" s="1">
        <v>1.09291687202134E-20</v>
      </c>
      <c r="M22" s="1">
        <v>4.4964687662527498E-19</v>
      </c>
    </row>
    <row r="23" spans="1:13" hidden="1" x14ac:dyDescent="0.25">
      <c r="A23" t="s">
        <v>13</v>
      </c>
      <c r="B23" t="s">
        <v>57</v>
      </c>
      <c r="C23">
        <v>144</v>
      </c>
      <c r="D23">
        <v>5.6426332288401202</v>
      </c>
      <c r="E23" s="1">
        <v>7.4050707999095999E-22</v>
      </c>
      <c r="F23" t="s">
        <v>5395</v>
      </c>
      <c r="G23">
        <v>2474</v>
      </c>
      <c r="H23">
        <v>577</v>
      </c>
      <c r="I23">
        <v>22680</v>
      </c>
      <c r="J23">
        <v>2.2878631003335901</v>
      </c>
      <c r="K23" s="1">
        <v>3.0212688863631099E-19</v>
      </c>
      <c r="L23" s="1">
        <v>2.3240529895100901E-20</v>
      </c>
      <c r="M23" s="1">
        <v>1.0358397734966399E-18</v>
      </c>
    </row>
    <row r="24" spans="1:13" hidden="1" x14ac:dyDescent="0.25">
      <c r="A24" t="s">
        <v>13</v>
      </c>
      <c r="B24" t="s">
        <v>78</v>
      </c>
      <c r="C24">
        <v>46</v>
      </c>
      <c r="D24">
        <v>1.80250783699059</v>
      </c>
      <c r="E24" s="1">
        <v>1.0534315452698601E-21</v>
      </c>
      <c r="F24" t="s">
        <v>5396</v>
      </c>
      <c r="G24">
        <v>2474</v>
      </c>
      <c r="H24">
        <v>85</v>
      </c>
      <c r="I24">
        <v>22680</v>
      </c>
      <c r="J24">
        <v>4.9611488896285998</v>
      </c>
      <c r="K24" s="1">
        <v>4.29800070470105E-19</v>
      </c>
      <c r="L24" s="1">
        <v>3.0700005033578901E-20</v>
      </c>
      <c r="M24" s="1">
        <v>1.47356632060814E-18</v>
      </c>
    </row>
    <row r="25" spans="1:13" s="4" customFormat="1" x14ac:dyDescent="0.25">
      <c r="A25" s="4" t="s">
        <v>48</v>
      </c>
      <c r="B25" s="4" t="s">
        <v>74</v>
      </c>
      <c r="C25" s="4">
        <v>59</v>
      </c>
      <c r="D25" s="4">
        <v>2.3119122257053202</v>
      </c>
      <c r="E25" s="5">
        <v>1.20989368777849E-21</v>
      </c>
      <c r="F25" s="4" t="s">
        <v>5397</v>
      </c>
      <c r="G25" s="4">
        <v>2157</v>
      </c>
      <c r="H25" s="4">
        <v>126</v>
      </c>
      <c r="I25" s="4">
        <v>18082</v>
      </c>
      <c r="J25" s="4">
        <v>3.92534457763943</v>
      </c>
      <c r="K25" s="5">
        <v>6.00228258506912E-18</v>
      </c>
      <c r="L25" s="5">
        <v>2.0007608616897E-18</v>
      </c>
      <c r="M25" s="5">
        <v>2.3005998227699299E-18</v>
      </c>
    </row>
    <row r="26" spans="1:13" hidden="1" x14ac:dyDescent="0.25">
      <c r="A26" t="s">
        <v>13</v>
      </c>
      <c r="B26" t="s">
        <v>67</v>
      </c>
      <c r="C26">
        <v>80</v>
      </c>
      <c r="D26">
        <v>3.13479623824451</v>
      </c>
      <c r="E26" s="1">
        <v>2.51366267158449E-20</v>
      </c>
      <c r="F26" t="s">
        <v>5398</v>
      </c>
      <c r="G26">
        <v>2474</v>
      </c>
      <c r="H26">
        <v>240</v>
      </c>
      <c r="I26">
        <v>22680</v>
      </c>
      <c r="J26">
        <v>3.0557801131770401</v>
      </c>
      <c r="K26" s="1">
        <v>1.0255743700064699E-17</v>
      </c>
      <c r="L26" s="1">
        <v>6.8371624667098101E-19</v>
      </c>
      <c r="M26" s="1">
        <v>3.5161740417293899E-17</v>
      </c>
    </row>
    <row r="27" spans="1:13" hidden="1" x14ac:dyDescent="0.25">
      <c r="A27" t="s">
        <v>23</v>
      </c>
      <c r="B27" t="s">
        <v>55</v>
      </c>
      <c r="C27">
        <v>360</v>
      </c>
      <c r="D27">
        <v>14.1065830721003</v>
      </c>
      <c r="E27" s="1">
        <v>1.50739831781272E-19</v>
      </c>
      <c r="F27" t="s">
        <v>5399</v>
      </c>
      <c r="G27">
        <v>2091</v>
      </c>
      <c r="H27">
        <v>1936</v>
      </c>
      <c r="I27">
        <v>17446</v>
      </c>
      <c r="J27">
        <v>1.55145428459632</v>
      </c>
      <c r="K27" s="1">
        <v>2.3078268245712801E-16</v>
      </c>
      <c r="L27" s="1">
        <v>7.6927560819042694E-17</v>
      </c>
      <c r="M27" s="1">
        <v>2.5107939860568301E-16</v>
      </c>
    </row>
    <row r="28" spans="1:13" hidden="1" x14ac:dyDescent="0.25">
      <c r="A28" t="s">
        <v>23</v>
      </c>
      <c r="B28" t="s">
        <v>63</v>
      </c>
      <c r="C28">
        <v>656</v>
      </c>
      <c r="D28">
        <v>25.705329153605</v>
      </c>
      <c r="E28" s="1">
        <v>2.8724347496223101E-19</v>
      </c>
      <c r="F28" t="s">
        <v>5400</v>
      </c>
      <c r="G28">
        <v>2091</v>
      </c>
      <c r="H28">
        <v>4092</v>
      </c>
      <c r="I28">
        <v>17446</v>
      </c>
      <c r="J28">
        <v>1.33755007379295</v>
      </c>
      <c r="K28" s="1">
        <v>4.3976976016717702E-16</v>
      </c>
      <c r="L28" s="1">
        <v>1.09942440041794E-16</v>
      </c>
      <c r="M28" s="1">
        <v>4.7844632765394797E-16</v>
      </c>
    </row>
    <row r="29" spans="1:13" s="4" customFormat="1" x14ac:dyDescent="0.25">
      <c r="A29" s="4" t="s">
        <v>48</v>
      </c>
      <c r="B29" s="4" t="s">
        <v>96</v>
      </c>
      <c r="C29" s="4">
        <v>80</v>
      </c>
      <c r="D29" s="4">
        <v>3.13479623824451</v>
      </c>
      <c r="E29" s="5">
        <v>5.8300123568005303E-18</v>
      </c>
      <c r="F29" s="4" t="s">
        <v>5401</v>
      </c>
      <c r="G29" s="4">
        <v>2157</v>
      </c>
      <c r="H29" s="4">
        <v>241</v>
      </c>
      <c r="I29" s="4">
        <v>18082</v>
      </c>
      <c r="J29" s="4">
        <v>2.7827184290460201</v>
      </c>
      <c r="K29" s="5">
        <v>2.8922691302087398E-14</v>
      </c>
      <c r="L29" s="5">
        <v>7.2306728255218606E-15</v>
      </c>
      <c r="M29" s="5">
        <v>1.10857057362029E-14</v>
      </c>
    </row>
    <row r="30" spans="1:13" s="4" customFormat="1" x14ac:dyDescent="0.25">
      <c r="A30" s="4" t="s">
        <v>48</v>
      </c>
      <c r="B30" s="4" t="s">
        <v>118</v>
      </c>
      <c r="C30" s="4">
        <v>43</v>
      </c>
      <c r="D30" s="4">
        <v>1.6849529780564201</v>
      </c>
      <c r="E30" s="5">
        <v>1.46156242437734E-16</v>
      </c>
      <c r="F30" s="4" t="s">
        <v>5402</v>
      </c>
      <c r="G30" s="4">
        <v>2157</v>
      </c>
      <c r="H30" s="4">
        <v>89</v>
      </c>
      <c r="I30" s="4">
        <v>18082</v>
      </c>
      <c r="J30" s="4">
        <v>4.0501841404780796</v>
      </c>
      <c r="K30" s="5">
        <v>5.5078164251653996E-13</v>
      </c>
      <c r="L30" s="5">
        <v>1.10134124042815E-13</v>
      </c>
      <c r="M30" s="5">
        <v>2.1094237467877901E-13</v>
      </c>
    </row>
    <row r="31" spans="1:13" s="4" customFormat="1" hidden="1" x14ac:dyDescent="0.25">
      <c r="A31" s="4" t="s">
        <v>69</v>
      </c>
      <c r="B31" s="4" t="s">
        <v>102</v>
      </c>
      <c r="C31" s="4">
        <v>41</v>
      </c>
      <c r="D31" s="4">
        <v>1.60658307210031</v>
      </c>
      <c r="E31" s="5">
        <v>1.6383415800487101E-16</v>
      </c>
      <c r="F31" s="4" t="s">
        <v>5403</v>
      </c>
      <c r="G31" s="4">
        <v>910</v>
      </c>
      <c r="H31" s="4">
        <v>83</v>
      </c>
      <c r="I31" s="4">
        <v>7691</v>
      </c>
      <c r="J31" s="4">
        <v>4.1749106315371298</v>
      </c>
      <c r="K31" s="5">
        <v>3.0531133177191799E-14</v>
      </c>
      <c r="L31" s="5">
        <v>1.53210777398271E-14</v>
      </c>
      <c r="M31" s="5">
        <v>1.4432899320127E-13</v>
      </c>
    </row>
    <row r="32" spans="1:13" hidden="1" x14ac:dyDescent="0.25">
      <c r="A32" t="s">
        <v>13</v>
      </c>
      <c r="B32" t="s">
        <v>59</v>
      </c>
      <c r="C32">
        <v>301</v>
      </c>
      <c r="D32">
        <v>11.794670846394901</v>
      </c>
      <c r="E32" s="1">
        <v>2.2078471110246901E-16</v>
      </c>
      <c r="F32" t="s">
        <v>5404</v>
      </c>
      <c r="G32">
        <v>2474</v>
      </c>
      <c r="H32">
        <v>1754</v>
      </c>
      <c r="I32">
        <v>22680</v>
      </c>
      <c r="J32">
        <v>1.5731866831236401</v>
      </c>
      <c r="K32" s="1">
        <v>9.0594198809412698E-14</v>
      </c>
      <c r="L32" s="1">
        <v>5.6621374255882897E-15</v>
      </c>
      <c r="M32" s="1">
        <v>3.1086244689504302E-13</v>
      </c>
    </row>
    <row r="33" spans="1:13" s="4" customFormat="1" x14ac:dyDescent="0.25">
      <c r="A33" s="4" t="s">
        <v>48</v>
      </c>
      <c r="B33" s="4" t="s">
        <v>88</v>
      </c>
      <c r="C33" s="4">
        <v>142</v>
      </c>
      <c r="D33" s="4">
        <v>5.5642633228840097</v>
      </c>
      <c r="E33" s="5">
        <v>2.2386339126963E-16</v>
      </c>
      <c r="F33" s="4" t="s">
        <v>5405</v>
      </c>
      <c r="G33" s="4">
        <v>2157</v>
      </c>
      <c r="H33" s="4">
        <v>592</v>
      </c>
      <c r="I33" s="4">
        <v>18082</v>
      </c>
      <c r="J33" s="4">
        <v>2.0107725945695298</v>
      </c>
      <c r="K33" s="5">
        <v>1.1015632850330799E-12</v>
      </c>
      <c r="L33" s="5">
        <v>1.8363088827300001E-13</v>
      </c>
      <c r="M33" s="5">
        <v>4.2188474935755898E-13</v>
      </c>
    </row>
    <row r="34" spans="1:13" hidden="1" x14ac:dyDescent="0.25">
      <c r="A34" t="s">
        <v>13</v>
      </c>
      <c r="B34" t="s">
        <v>90</v>
      </c>
      <c r="C34">
        <v>274</v>
      </c>
      <c r="D34">
        <v>10.736677115987399</v>
      </c>
      <c r="E34" s="1">
        <v>5.8042965844590498E-16</v>
      </c>
      <c r="F34" t="s">
        <v>5406</v>
      </c>
      <c r="G34">
        <v>2474</v>
      </c>
      <c r="H34">
        <v>1565</v>
      </c>
      <c r="I34">
        <v>22680</v>
      </c>
      <c r="J34">
        <v>1.60501677510001</v>
      </c>
      <c r="K34" s="1">
        <v>2.26485497023531E-13</v>
      </c>
      <c r="L34" s="1">
        <v>1.33226762955018E-14</v>
      </c>
      <c r="M34" s="1">
        <v>7.7715611723760897E-13</v>
      </c>
    </row>
    <row r="35" spans="1:13" hidden="1" x14ac:dyDescent="0.25">
      <c r="A35" t="s">
        <v>13</v>
      </c>
      <c r="B35" t="s">
        <v>126</v>
      </c>
      <c r="C35">
        <v>32</v>
      </c>
      <c r="D35">
        <v>1.2539184952978</v>
      </c>
      <c r="E35" s="1">
        <v>5.8270500464654597E-15</v>
      </c>
      <c r="F35" t="s">
        <v>5407</v>
      </c>
      <c r="G35">
        <v>2474</v>
      </c>
      <c r="H35">
        <v>60</v>
      </c>
      <c r="I35">
        <v>22680</v>
      </c>
      <c r="J35">
        <v>4.8892481810832598</v>
      </c>
      <c r="K35" s="1">
        <v>2.3554491690447301E-12</v>
      </c>
      <c r="L35" s="1">
        <v>1.30895294603305E-13</v>
      </c>
      <c r="M35" s="1">
        <v>8.07132138902488E-12</v>
      </c>
    </row>
    <row r="36" spans="1:13" s="4" customFormat="1" hidden="1" x14ac:dyDescent="0.25">
      <c r="A36" s="4" t="s">
        <v>69</v>
      </c>
      <c r="B36" s="4" t="s">
        <v>104</v>
      </c>
      <c r="C36" s="4">
        <v>51</v>
      </c>
      <c r="D36" s="4">
        <v>1.99843260188087</v>
      </c>
      <c r="E36" s="5">
        <v>9.3335918060148103E-15</v>
      </c>
      <c r="F36" s="4" t="s">
        <v>5408</v>
      </c>
      <c r="G36" s="4">
        <v>910</v>
      </c>
      <c r="H36" s="4">
        <v>133</v>
      </c>
      <c r="I36" s="4">
        <v>7691</v>
      </c>
      <c r="J36" s="4">
        <v>3.2408576386019998</v>
      </c>
      <c r="K36" s="5">
        <v>2.56461518688411E-12</v>
      </c>
      <c r="L36" s="5">
        <v>8.5487172896137003E-13</v>
      </c>
      <c r="M36" s="5">
        <v>1.2301271112846701E-11</v>
      </c>
    </row>
    <row r="37" spans="1:13" s="4" customFormat="1" x14ac:dyDescent="0.25">
      <c r="A37" s="4" t="s">
        <v>48</v>
      </c>
      <c r="B37" s="4" t="s">
        <v>80</v>
      </c>
      <c r="C37" s="4">
        <v>389</v>
      </c>
      <c r="D37" s="4">
        <v>15.242946708463901</v>
      </c>
      <c r="E37" s="5">
        <v>9.4953040773464805E-15</v>
      </c>
      <c r="F37" s="4" t="s">
        <v>5409</v>
      </c>
      <c r="G37" s="4">
        <v>2157</v>
      </c>
      <c r="H37" s="4">
        <v>2279</v>
      </c>
      <c r="I37" s="4">
        <v>18082</v>
      </c>
      <c r="J37" s="4">
        <v>1.4308746709337199</v>
      </c>
      <c r="K37" s="5">
        <v>4.7367221256422402E-11</v>
      </c>
      <c r="L37" s="5">
        <v>6.7666983127878601E-12</v>
      </c>
      <c r="M37" s="5">
        <v>1.81521464526213E-11</v>
      </c>
    </row>
    <row r="38" spans="1:13" hidden="1" x14ac:dyDescent="0.25">
      <c r="A38" t="s">
        <v>20</v>
      </c>
      <c r="B38" t="s">
        <v>108</v>
      </c>
      <c r="C38">
        <v>25</v>
      </c>
      <c r="D38">
        <v>0.97962382445141005</v>
      </c>
      <c r="E38" s="1">
        <v>1.0986853300592899E-14</v>
      </c>
      <c r="F38" t="s">
        <v>5410</v>
      </c>
      <c r="G38">
        <v>2294</v>
      </c>
      <c r="H38">
        <v>36</v>
      </c>
      <c r="I38">
        <v>19662</v>
      </c>
      <c r="J38">
        <v>5.9521214763150203</v>
      </c>
      <c r="K38" s="1">
        <v>9.6832541984781496E-12</v>
      </c>
      <c r="L38" s="1">
        <v>1.9366730441561198E-12</v>
      </c>
      <c r="M38" s="1">
        <v>1.7086332348981101E-11</v>
      </c>
    </row>
    <row r="39" spans="1:13" hidden="1" x14ac:dyDescent="0.25">
      <c r="A39" t="s">
        <v>13</v>
      </c>
      <c r="B39" t="s">
        <v>100</v>
      </c>
      <c r="C39">
        <v>61</v>
      </c>
      <c r="D39">
        <v>2.39028213166144</v>
      </c>
      <c r="E39" s="1">
        <v>1.2162162114965099E-14</v>
      </c>
      <c r="F39" t="s">
        <v>5411</v>
      </c>
      <c r="G39">
        <v>2474</v>
      </c>
      <c r="H39">
        <v>191</v>
      </c>
      <c r="I39">
        <v>22680</v>
      </c>
      <c r="J39">
        <v>2.9277893230963201</v>
      </c>
      <c r="K39" s="1">
        <v>4.9826809345177001E-12</v>
      </c>
      <c r="L39" s="1">
        <v>2.6223467841646197E-13</v>
      </c>
      <c r="M39" s="1">
        <v>1.7086332348981101E-11</v>
      </c>
    </row>
    <row r="40" spans="1:13" s="4" customFormat="1" x14ac:dyDescent="0.25">
      <c r="A40" s="4" t="s">
        <v>48</v>
      </c>
      <c r="B40" s="4" t="s">
        <v>189</v>
      </c>
      <c r="C40" s="4">
        <v>37</v>
      </c>
      <c r="D40" s="4">
        <v>1.44984326018808</v>
      </c>
      <c r="E40" s="5">
        <v>2.1102246782526698E-14</v>
      </c>
      <c r="F40" s="4" t="s">
        <v>5412</v>
      </c>
      <c r="G40" s="4">
        <v>2157</v>
      </c>
      <c r="H40" s="4">
        <v>76</v>
      </c>
      <c r="I40" s="4">
        <v>18082</v>
      </c>
      <c r="J40" s="4">
        <v>4.08116780128345</v>
      </c>
      <c r="K40" s="5">
        <v>1.04648512078142E-10</v>
      </c>
      <c r="L40" s="5">
        <v>1.3081091765343401E-11</v>
      </c>
      <c r="M40" s="5">
        <v>4.0112357879706899E-11</v>
      </c>
    </row>
    <row r="41" spans="1:13" hidden="1" x14ac:dyDescent="0.25">
      <c r="A41" t="s">
        <v>13</v>
      </c>
      <c r="B41" t="s">
        <v>76</v>
      </c>
      <c r="C41">
        <v>182</v>
      </c>
      <c r="D41">
        <v>7.1316614420062603</v>
      </c>
      <c r="E41" s="1">
        <v>6.3240911476382597E-14</v>
      </c>
      <c r="F41" t="s">
        <v>5413</v>
      </c>
      <c r="G41">
        <v>2474</v>
      </c>
      <c r="H41">
        <v>960</v>
      </c>
      <c r="I41">
        <v>22680</v>
      </c>
      <c r="J41">
        <v>1.7379749393694399</v>
      </c>
      <c r="K41" s="1">
        <v>2.5819346660682598E-11</v>
      </c>
      <c r="L41" s="1">
        <v>1.29096733303413E-12</v>
      </c>
      <c r="M41" s="1">
        <v>8.8518081753363705E-11</v>
      </c>
    </row>
    <row r="42" spans="1:13" hidden="1" x14ac:dyDescent="0.25">
      <c r="A42" t="s">
        <v>13</v>
      </c>
      <c r="B42" t="s">
        <v>92</v>
      </c>
      <c r="C42">
        <v>132</v>
      </c>
      <c r="D42">
        <v>5.1724137931034404</v>
      </c>
      <c r="E42" s="1">
        <v>8.1786560091130498E-14</v>
      </c>
      <c r="F42" t="s">
        <v>5414</v>
      </c>
      <c r="G42">
        <v>2474</v>
      </c>
      <c r="H42">
        <v>624</v>
      </c>
      <c r="I42">
        <v>22680</v>
      </c>
      <c r="J42">
        <v>1.9392450718238901</v>
      </c>
      <c r="K42" s="1">
        <v>3.3383962261268601E-11</v>
      </c>
      <c r="L42" s="1">
        <v>1.58972834896076E-12</v>
      </c>
      <c r="M42" s="1">
        <v>1.14452891608607E-10</v>
      </c>
    </row>
    <row r="43" spans="1:13" hidden="1" x14ac:dyDescent="0.25">
      <c r="A43" t="s">
        <v>130</v>
      </c>
      <c r="B43" t="s">
        <v>183</v>
      </c>
      <c r="C43">
        <v>78</v>
      </c>
      <c r="D43">
        <v>3.0564263322884</v>
      </c>
      <c r="E43" s="1">
        <v>1.25880831303502E-13</v>
      </c>
      <c r="F43" t="s">
        <v>5415</v>
      </c>
      <c r="G43">
        <v>2358</v>
      </c>
      <c r="H43">
        <v>281</v>
      </c>
      <c r="I43">
        <v>20594</v>
      </c>
      <c r="J43">
        <v>2.4242934630047102</v>
      </c>
      <c r="K43" s="1">
        <v>3.6825542615304099E-10</v>
      </c>
      <c r="L43" s="1">
        <v>3.6825542615304099E-10</v>
      </c>
      <c r="M43" s="1">
        <v>2.2606361227417401E-10</v>
      </c>
    </row>
    <row r="44" spans="1:13" hidden="1" x14ac:dyDescent="0.25">
      <c r="A44" t="s">
        <v>13</v>
      </c>
      <c r="B44" t="s">
        <v>72</v>
      </c>
      <c r="C44">
        <v>235</v>
      </c>
      <c r="D44">
        <v>9.2084639498432601</v>
      </c>
      <c r="E44" s="1">
        <v>4.7773054226970601E-13</v>
      </c>
      <c r="F44" t="s">
        <v>5416</v>
      </c>
      <c r="G44">
        <v>2474</v>
      </c>
      <c r="H44">
        <v>1363</v>
      </c>
      <c r="I44">
        <v>22680</v>
      </c>
      <c r="J44">
        <v>1.5805759206088099</v>
      </c>
      <c r="K44" s="1">
        <v>1.9491341873845099E-10</v>
      </c>
      <c r="L44" s="1">
        <v>8.8596907588112101E-12</v>
      </c>
      <c r="M44" s="1">
        <v>6.6825434075212797E-10</v>
      </c>
    </row>
    <row r="45" spans="1:13" hidden="1" x14ac:dyDescent="0.25">
      <c r="A45" t="s">
        <v>13</v>
      </c>
      <c r="B45" t="s">
        <v>94</v>
      </c>
      <c r="C45">
        <v>116</v>
      </c>
      <c r="D45">
        <v>4.5454545454545396</v>
      </c>
      <c r="E45" s="1">
        <v>4.8311276537929003E-13</v>
      </c>
      <c r="F45" t="s">
        <v>5417</v>
      </c>
      <c r="G45">
        <v>2474</v>
      </c>
      <c r="H45">
        <v>534</v>
      </c>
      <c r="I45">
        <v>22680</v>
      </c>
      <c r="J45">
        <v>1.99140726476706</v>
      </c>
      <c r="K45" s="1">
        <v>1.97087679509877E-10</v>
      </c>
      <c r="L45" s="1">
        <v>8.5690343709643393E-12</v>
      </c>
      <c r="M45" s="1">
        <v>6.7571503947760903E-10</v>
      </c>
    </row>
    <row r="46" spans="1:13" hidden="1" x14ac:dyDescent="0.25">
      <c r="A46" t="s">
        <v>13</v>
      </c>
      <c r="B46" t="s">
        <v>86</v>
      </c>
      <c r="C46">
        <v>184</v>
      </c>
      <c r="D46">
        <v>7.2100313479623797</v>
      </c>
      <c r="E46" s="1">
        <v>5.6440324727380703E-13</v>
      </c>
      <c r="F46" t="s">
        <v>5418</v>
      </c>
      <c r="G46">
        <v>2474</v>
      </c>
      <c r="H46">
        <v>997</v>
      </c>
      <c r="I46">
        <v>22680</v>
      </c>
      <c r="J46">
        <v>1.69186622113713</v>
      </c>
      <c r="K46" s="1">
        <v>2.3029045337352701E-10</v>
      </c>
      <c r="L46" s="1">
        <v>9.5954355572302997E-12</v>
      </c>
      <c r="M46" s="1">
        <v>7.8954620619242602E-10</v>
      </c>
    </row>
    <row r="47" spans="1:13" s="4" customFormat="1" x14ac:dyDescent="0.25">
      <c r="A47" s="4" t="s">
        <v>48</v>
      </c>
      <c r="B47" s="4" t="s">
        <v>285</v>
      </c>
      <c r="C47" s="4">
        <v>27</v>
      </c>
      <c r="D47" s="4">
        <v>1.05799373040752</v>
      </c>
      <c r="E47" s="5">
        <v>1.64317033425381E-12</v>
      </c>
      <c r="F47" s="4" t="s">
        <v>5419</v>
      </c>
      <c r="G47" s="4">
        <v>2157</v>
      </c>
      <c r="H47" s="4">
        <v>48</v>
      </c>
      <c r="I47" s="4">
        <v>18082</v>
      </c>
      <c r="J47" s="4">
        <v>4.7154033379694003</v>
      </c>
      <c r="K47" s="5">
        <v>8.1515683092447894E-9</v>
      </c>
      <c r="L47" s="5">
        <v>9.0572982447412104E-10</v>
      </c>
      <c r="M47" s="5">
        <v>3.1243896359001102E-9</v>
      </c>
    </row>
    <row r="48" spans="1:13" hidden="1" x14ac:dyDescent="0.25">
      <c r="A48" t="s">
        <v>13</v>
      </c>
      <c r="B48" t="s">
        <v>82</v>
      </c>
      <c r="C48">
        <v>327</v>
      </c>
      <c r="D48">
        <v>12.813479623824399</v>
      </c>
      <c r="E48" s="1">
        <v>6.1263006236507402E-12</v>
      </c>
      <c r="F48" t="s">
        <v>5420</v>
      </c>
      <c r="G48">
        <v>2474</v>
      </c>
      <c r="H48">
        <v>2099</v>
      </c>
      <c r="I48">
        <v>22680</v>
      </c>
      <c r="J48">
        <v>1.4281659318850299</v>
      </c>
      <c r="K48" s="1">
        <v>2.4995392422510998E-9</v>
      </c>
      <c r="L48" s="1">
        <v>9.9981578571828296E-11</v>
      </c>
      <c r="M48" s="1">
        <v>8.5696560958581292E-9</v>
      </c>
    </row>
    <row r="49" spans="1:13" hidden="1" x14ac:dyDescent="0.25">
      <c r="A49" t="s">
        <v>23</v>
      </c>
      <c r="B49" t="s">
        <v>106</v>
      </c>
      <c r="C49">
        <v>77</v>
      </c>
      <c r="D49">
        <v>3.0172413793103399</v>
      </c>
      <c r="E49" s="1">
        <v>6.1938938225433097E-12</v>
      </c>
      <c r="F49" t="s">
        <v>5421</v>
      </c>
      <c r="G49">
        <v>2091</v>
      </c>
      <c r="H49">
        <v>284</v>
      </c>
      <c r="I49">
        <v>17446</v>
      </c>
      <c r="J49">
        <v>2.2621126086985801</v>
      </c>
      <c r="K49" s="1">
        <v>9.4829133434615104E-9</v>
      </c>
      <c r="L49" s="1">
        <v>1.8965826686923E-9</v>
      </c>
      <c r="M49" s="1">
        <v>1.03169139897829E-8</v>
      </c>
    </row>
    <row r="50" spans="1:13" hidden="1" x14ac:dyDescent="0.25">
      <c r="A50" t="s">
        <v>20</v>
      </c>
      <c r="B50" t="s">
        <v>128</v>
      </c>
      <c r="C50">
        <v>61</v>
      </c>
      <c r="D50">
        <v>2.39028213166144</v>
      </c>
      <c r="E50" s="1">
        <v>6.7291571089654798E-12</v>
      </c>
      <c r="F50" t="s">
        <v>5422</v>
      </c>
      <c r="G50">
        <v>2294</v>
      </c>
      <c r="H50">
        <v>205</v>
      </c>
      <c r="I50">
        <v>19662</v>
      </c>
      <c r="J50">
        <v>2.5504114657537098</v>
      </c>
      <c r="K50" s="1">
        <v>5.92840121438342E-9</v>
      </c>
      <c r="L50" s="1">
        <v>9.8806685056018709E-10</v>
      </c>
      <c r="M50" s="1">
        <v>1.0460143862189799E-8</v>
      </c>
    </row>
    <row r="51" spans="1:13" hidden="1" x14ac:dyDescent="0.25">
      <c r="A51" t="s">
        <v>20</v>
      </c>
      <c r="B51" t="s">
        <v>65</v>
      </c>
      <c r="C51">
        <v>301</v>
      </c>
      <c r="D51">
        <v>11.794670846394901</v>
      </c>
      <c r="E51" s="1">
        <v>7.9818146299787607E-12</v>
      </c>
      <c r="F51" t="s">
        <v>5423</v>
      </c>
      <c r="G51">
        <v>2294</v>
      </c>
      <c r="H51">
        <v>1784</v>
      </c>
      <c r="I51">
        <v>19662</v>
      </c>
      <c r="J51">
        <v>1.4461252985952799</v>
      </c>
      <c r="K51" s="1">
        <v>7.0319987610645202E-9</v>
      </c>
      <c r="L51" s="1">
        <v>1.0045712039996599E-9</v>
      </c>
      <c r="M51" s="1">
        <v>1.24073418206194E-8</v>
      </c>
    </row>
    <row r="52" spans="1:13" hidden="1" x14ac:dyDescent="0.25">
      <c r="A52" t="s">
        <v>13</v>
      </c>
      <c r="B52" t="s">
        <v>135</v>
      </c>
      <c r="C52">
        <v>70</v>
      </c>
      <c r="D52">
        <v>2.7429467084639501</v>
      </c>
      <c r="E52" s="1">
        <v>8.6168352126897296E-12</v>
      </c>
      <c r="F52" t="s">
        <v>5424</v>
      </c>
      <c r="G52">
        <v>2474</v>
      </c>
      <c r="H52">
        <v>270</v>
      </c>
      <c r="I52">
        <v>22680</v>
      </c>
      <c r="J52">
        <v>2.37671786580436</v>
      </c>
      <c r="K52" s="1">
        <v>3.5156890731968799E-9</v>
      </c>
      <c r="L52" s="1">
        <v>1.3521883612810301E-10</v>
      </c>
      <c r="M52" s="1">
        <v>1.20535137426713E-8</v>
      </c>
    </row>
    <row r="53" spans="1:13" hidden="1" x14ac:dyDescent="0.25">
      <c r="A53" t="s">
        <v>145</v>
      </c>
      <c r="B53" t="s">
        <v>273</v>
      </c>
      <c r="C53">
        <v>44</v>
      </c>
      <c r="D53">
        <v>1.72413793103448</v>
      </c>
      <c r="E53" s="1">
        <v>1.0590985533773399E-11</v>
      </c>
      <c r="F53" t="s">
        <v>5425</v>
      </c>
      <c r="G53">
        <v>2247</v>
      </c>
      <c r="H53">
        <v>116</v>
      </c>
      <c r="I53">
        <v>18012</v>
      </c>
      <c r="J53">
        <v>3.0405598268956302</v>
      </c>
      <c r="K53" s="1">
        <v>4.7468737829348102E-8</v>
      </c>
      <c r="L53" s="1">
        <v>4.7468737829348102E-8</v>
      </c>
      <c r="M53" s="1">
        <v>1.99231520170428E-8</v>
      </c>
    </row>
    <row r="54" spans="1:13" hidden="1" x14ac:dyDescent="0.25">
      <c r="A54" t="s">
        <v>13</v>
      </c>
      <c r="B54" t="s">
        <v>84</v>
      </c>
      <c r="C54">
        <v>126</v>
      </c>
      <c r="D54">
        <v>4.9373040752351098</v>
      </c>
      <c r="E54" s="1">
        <v>1.9688858403706401E-11</v>
      </c>
      <c r="F54" t="s">
        <v>5426</v>
      </c>
      <c r="G54">
        <v>2474</v>
      </c>
      <c r="H54">
        <v>631</v>
      </c>
      <c r="I54">
        <v>22680</v>
      </c>
      <c r="J54">
        <v>1.83056241328196</v>
      </c>
      <c r="K54" s="1">
        <v>8.0330329055300304E-9</v>
      </c>
      <c r="L54" s="1">
        <v>2.9751978658509798E-10</v>
      </c>
      <c r="M54" s="1">
        <v>2.75411915495737E-8</v>
      </c>
    </row>
    <row r="55" spans="1:13" hidden="1" x14ac:dyDescent="0.25">
      <c r="A55" t="s">
        <v>23</v>
      </c>
      <c r="B55" t="s">
        <v>399</v>
      </c>
      <c r="C55">
        <v>226</v>
      </c>
      <c r="D55">
        <v>8.8557993730407496</v>
      </c>
      <c r="E55" s="1">
        <v>2.8294935788671499E-11</v>
      </c>
      <c r="F55" t="s">
        <v>5427</v>
      </c>
      <c r="G55">
        <v>2091</v>
      </c>
      <c r="H55">
        <v>1237</v>
      </c>
      <c r="I55">
        <v>17446</v>
      </c>
      <c r="J55">
        <v>1.5243355381863199</v>
      </c>
      <c r="K55" s="1">
        <v>4.3319524634100002E-8</v>
      </c>
      <c r="L55" s="1">
        <v>7.2199208833723097E-9</v>
      </c>
      <c r="M55" s="1">
        <v>4.7129355973396501E-8</v>
      </c>
    </row>
    <row r="56" spans="1:13" hidden="1" x14ac:dyDescent="0.25">
      <c r="A56" t="s">
        <v>130</v>
      </c>
      <c r="B56" t="s">
        <v>131</v>
      </c>
      <c r="C56">
        <v>85</v>
      </c>
      <c r="D56">
        <v>3.3307210031347898</v>
      </c>
      <c r="E56" s="1">
        <v>4.32392370510748E-11</v>
      </c>
      <c r="F56" t="s">
        <v>5428</v>
      </c>
      <c r="G56">
        <v>2358</v>
      </c>
      <c r="H56">
        <v>354</v>
      </c>
      <c r="I56">
        <v>20594</v>
      </c>
      <c r="J56">
        <v>2.0970682805978398</v>
      </c>
      <c r="K56" s="1">
        <v>1.2647462277470801E-7</v>
      </c>
      <c r="L56" s="1">
        <v>6.3237313385755503E-8</v>
      </c>
      <c r="M56" s="1">
        <v>7.7640116558086394E-8</v>
      </c>
    </row>
    <row r="57" spans="1:13" hidden="1" x14ac:dyDescent="0.25">
      <c r="A57" t="s">
        <v>130</v>
      </c>
      <c r="B57" t="s">
        <v>264</v>
      </c>
      <c r="C57">
        <v>65</v>
      </c>
      <c r="D57">
        <v>2.5470219435736601</v>
      </c>
      <c r="E57" s="1">
        <v>6.2932916087959995E-11</v>
      </c>
      <c r="F57" t="s">
        <v>5429</v>
      </c>
      <c r="G57">
        <v>2358</v>
      </c>
      <c r="H57">
        <v>241</v>
      </c>
      <c r="I57">
        <v>20594</v>
      </c>
      <c r="J57">
        <v>2.3555548516746998</v>
      </c>
      <c r="K57" s="1">
        <v>1.84078660314668E-7</v>
      </c>
      <c r="L57" s="1">
        <v>6.1359557212981004E-8</v>
      </c>
      <c r="M57" s="1">
        <v>1.13002029955566E-7</v>
      </c>
    </row>
    <row r="58" spans="1:13" hidden="1" x14ac:dyDescent="0.25">
      <c r="A58" t="s">
        <v>13</v>
      </c>
      <c r="B58" t="s">
        <v>162</v>
      </c>
      <c r="C58">
        <v>46</v>
      </c>
      <c r="D58">
        <v>1.80250783699059</v>
      </c>
      <c r="E58" s="1">
        <v>6.4136224501522903E-11</v>
      </c>
      <c r="F58" t="s">
        <v>5430</v>
      </c>
      <c r="G58">
        <v>2474</v>
      </c>
      <c r="H58">
        <v>147</v>
      </c>
      <c r="I58">
        <v>22680</v>
      </c>
      <c r="J58">
        <v>2.8686915348192601</v>
      </c>
      <c r="K58" s="1">
        <v>2.6167590427839099E-8</v>
      </c>
      <c r="L58" s="1">
        <v>9.3455676530851406E-10</v>
      </c>
      <c r="M58" s="1">
        <v>8.9715390672040405E-8</v>
      </c>
    </row>
    <row r="59" spans="1:13" hidden="1" x14ac:dyDescent="0.25">
      <c r="A59" t="s">
        <v>13</v>
      </c>
      <c r="B59" t="s">
        <v>133</v>
      </c>
      <c r="C59">
        <v>142</v>
      </c>
      <c r="D59">
        <v>5.5642633228840097</v>
      </c>
      <c r="E59" s="1">
        <v>6.9375269533154895E-11</v>
      </c>
      <c r="F59" t="s">
        <v>5431</v>
      </c>
      <c r="G59">
        <v>2474</v>
      </c>
      <c r="H59">
        <v>753</v>
      </c>
      <c r="I59">
        <v>22680</v>
      </c>
      <c r="J59">
        <v>1.72876803215593</v>
      </c>
      <c r="K59" s="1">
        <v>2.83051151406255E-8</v>
      </c>
      <c r="L59" s="1">
        <v>9.7603847226679301E-10</v>
      </c>
      <c r="M59" s="1">
        <v>9.70438729375189E-8</v>
      </c>
    </row>
    <row r="60" spans="1:13" s="4" customFormat="1" hidden="1" x14ac:dyDescent="0.25">
      <c r="A60" s="4" t="s">
        <v>69</v>
      </c>
      <c r="B60" s="4" t="s">
        <v>120</v>
      </c>
      <c r="C60" s="4">
        <v>52</v>
      </c>
      <c r="D60" s="4">
        <v>2.0376175548589299</v>
      </c>
      <c r="E60" s="5">
        <v>1.0444890796009599E-10</v>
      </c>
      <c r="F60" s="4" t="s">
        <v>5432</v>
      </c>
      <c r="G60" s="4">
        <v>910</v>
      </c>
      <c r="H60" s="4">
        <v>170</v>
      </c>
      <c r="I60" s="4">
        <v>7691</v>
      </c>
      <c r="J60" s="4">
        <v>2.5852100840336099</v>
      </c>
      <c r="K60" s="5">
        <v>2.8723445399947399E-8</v>
      </c>
      <c r="L60" s="5">
        <v>7.1808614610091498E-9</v>
      </c>
      <c r="M60" s="5">
        <v>1.3772207818618601E-7</v>
      </c>
    </row>
    <row r="61" spans="1:13" hidden="1" x14ac:dyDescent="0.25">
      <c r="A61" t="s">
        <v>13</v>
      </c>
      <c r="B61" t="s">
        <v>122</v>
      </c>
      <c r="C61">
        <v>65</v>
      </c>
      <c r="D61">
        <v>2.5470219435736601</v>
      </c>
      <c r="E61" s="1">
        <v>1.3211224038861599E-10</v>
      </c>
      <c r="F61" t="s">
        <v>5433</v>
      </c>
      <c r="G61">
        <v>2474</v>
      </c>
      <c r="H61">
        <v>256</v>
      </c>
      <c r="I61">
        <v>22680</v>
      </c>
      <c r="J61">
        <v>2.3276450080840698</v>
      </c>
      <c r="K61" s="1">
        <v>5.3901780261433799E-8</v>
      </c>
      <c r="L61" s="1">
        <v>1.7967261012330399E-9</v>
      </c>
      <c r="M61" s="1">
        <v>1.84801851599303E-7</v>
      </c>
    </row>
    <row r="62" spans="1:13" s="4" customFormat="1" x14ac:dyDescent="0.25">
      <c r="A62" s="4" t="s">
        <v>48</v>
      </c>
      <c r="B62" s="4" t="s">
        <v>172</v>
      </c>
      <c r="C62" s="4">
        <v>70</v>
      </c>
      <c r="D62" s="4">
        <v>2.7429467084639501</v>
      </c>
      <c r="E62" s="5">
        <v>2.1279227630472501E-10</v>
      </c>
      <c r="F62" s="4" t="s">
        <v>5424</v>
      </c>
      <c r="G62" s="4">
        <v>2157</v>
      </c>
      <c r="H62" s="4">
        <v>266</v>
      </c>
      <c r="I62" s="4">
        <v>18082</v>
      </c>
      <c r="J62" s="4">
        <v>2.2060366493424102</v>
      </c>
      <c r="K62" s="5">
        <v>1.05566168739912E-6</v>
      </c>
      <c r="L62" s="5">
        <v>1.05566218877584E-7</v>
      </c>
      <c r="M62" s="5">
        <v>4.0462213579672803E-7</v>
      </c>
    </row>
    <row r="63" spans="1:13" hidden="1" x14ac:dyDescent="0.25">
      <c r="A63" t="s">
        <v>13</v>
      </c>
      <c r="B63" t="s">
        <v>112</v>
      </c>
      <c r="C63">
        <v>39</v>
      </c>
      <c r="D63">
        <v>1.5282131661442</v>
      </c>
      <c r="E63" s="1">
        <v>2.8559794694156198E-10</v>
      </c>
      <c r="F63" t="s">
        <v>5434</v>
      </c>
      <c r="G63">
        <v>2474</v>
      </c>
      <c r="H63">
        <v>117</v>
      </c>
      <c r="I63">
        <v>22680</v>
      </c>
      <c r="J63">
        <v>3.0557801131770401</v>
      </c>
      <c r="K63" s="1">
        <v>1.16523973026083E-7</v>
      </c>
      <c r="L63" s="1">
        <v>3.7588380186193099E-9</v>
      </c>
      <c r="M63" s="1">
        <v>3.99501587367012E-7</v>
      </c>
    </row>
    <row r="64" spans="1:13" s="4" customFormat="1" x14ac:dyDescent="0.25">
      <c r="A64" s="4" t="s">
        <v>48</v>
      </c>
      <c r="B64" s="4" t="s">
        <v>221</v>
      </c>
      <c r="C64" s="4">
        <v>43</v>
      </c>
      <c r="D64" s="4">
        <v>1.6849529780564201</v>
      </c>
      <c r="E64" s="5">
        <v>3.7607141238669002E-10</v>
      </c>
      <c r="F64" s="4" t="s">
        <v>5435</v>
      </c>
      <c r="G64" s="4">
        <v>2157</v>
      </c>
      <c r="H64" s="4">
        <v>128</v>
      </c>
      <c r="I64" s="4">
        <v>18082</v>
      </c>
      <c r="J64" s="4">
        <v>2.81614366017617</v>
      </c>
      <c r="K64" s="5">
        <v>1.8656884567258501E-6</v>
      </c>
      <c r="L64" s="5">
        <v>1.6960818538524999E-7</v>
      </c>
      <c r="M64" s="5">
        <v>7.1509570487293598E-7</v>
      </c>
    </row>
    <row r="65" spans="1:13" hidden="1" x14ac:dyDescent="0.25">
      <c r="A65" t="s">
        <v>20</v>
      </c>
      <c r="B65" t="s">
        <v>116</v>
      </c>
      <c r="C65">
        <v>44</v>
      </c>
      <c r="D65">
        <v>1.72413793103448</v>
      </c>
      <c r="E65" s="1">
        <v>4.4041320512836198E-10</v>
      </c>
      <c r="F65" t="s">
        <v>5436</v>
      </c>
      <c r="G65">
        <v>2294</v>
      </c>
      <c r="H65">
        <v>136</v>
      </c>
      <c r="I65">
        <v>19662</v>
      </c>
      <c r="J65">
        <v>2.7729883583773498</v>
      </c>
      <c r="K65" s="1">
        <v>3.8800391033433299E-7</v>
      </c>
      <c r="L65" s="1">
        <v>4.8500497062953203E-8</v>
      </c>
      <c r="M65" s="1">
        <v>6.8459894420058699E-7</v>
      </c>
    </row>
    <row r="66" spans="1:13" s="4" customFormat="1" x14ac:dyDescent="0.25">
      <c r="A66" s="4" t="s">
        <v>48</v>
      </c>
      <c r="B66" s="4" t="s">
        <v>245</v>
      </c>
      <c r="C66" s="4">
        <v>25</v>
      </c>
      <c r="D66" s="4">
        <v>0.97962382445141005</v>
      </c>
      <c r="E66" s="5">
        <v>5.4721957214969305E-10</v>
      </c>
      <c r="F66" s="4" t="s">
        <v>5437</v>
      </c>
      <c r="G66" s="4">
        <v>2157</v>
      </c>
      <c r="H66" s="4">
        <v>51</v>
      </c>
      <c r="I66" s="4">
        <v>18082</v>
      </c>
      <c r="J66" s="4">
        <v>4.10928395465743</v>
      </c>
      <c r="K66" s="5">
        <v>2.7147527661419701E-6</v>
      </c>
      <c r="L66" s="5">
        <v>2.26229678657041E-7</v>
      </c>
      <c r="M66" s="5">
        <v>1.0405321826389901E-6</v>
      </c>
    </row>
    <row r="67" spans="1:13" hidden="1" x14ac:dyDescent="0.25">
      <c r="A67" t="s">
        <v>13</v>
      </c>
      <c r="B67" t="s">
        <v>158</v>
      </c>
      <c r="C67">
        <v>41</v>
      </c>
      <c r="D67">
        <v>1.60658307210031</v>
      </c>
      <c r="E67" s="1">
        <v>6.1191773713396503E-10</v>
      </c>
      <c r="F67" t="s">
        <v>5438</v>
      </c>
      <c r="G67">
        <v>2474</v>
      </c>
      <c r="H67">
        <v>130</v>
      </c>
      <c r="I67">
        <v>22680</v>
      </c>
      <c r="J67">
        <v>2.8912381070828901</v>
      </c>
      <c r="K67" s="1">
        <v>2.4966240630419602E-7</v>
      </c>
      <c r="L67" s="1">
        <v>7.8019510851845503E-9</v>
      </c>
      <c r="M67" s="1">
        <v>8.5596578713875704E-7</v>
      </c>
    </row>
    <row r="68" spans="1:13" hidden="1" x14ac:dyDescent="0.25">
      <c r="A68" t="s">
        <v>20</v>
      </c>
      <c r="B68" t="s">
        <v>148</v>
      </c>
      <c r="C68">
        <v>18</v>
      </c>
      <c r="D68">
        <v>0.70532915360501502</v>
      </c>
      <c r="E68" s="1">
        <v>7.7932362743674501E-10</v>
      </c>
      <c r="F68" t="s">
        <v>5439</v>
      </c>
      <c r="G68">
        <v>2294</v>
      </c>
      <c r="H68">
        <v>28</v>
      </c>
      <c r="I68">
        <v>19662</v>
      </c>
      <c r="J68">
        <v>5.50996388093162</v>
      </c>
      <c r="K68" s="1">
        <v>6.865838610981E-7</v>
      </c>
      <c r="L68" s="1">
        <v>7.6287118955242695E-8</v>
      </c>
      <c r="M68" s="1">
        <v>1.21141732201124E-6</v>
      </c>
    </row>
    <row r="69" spans="1:13" hidden="1" x14ac:dyDescent="0.25">
      <c r="A69" t="s">
        <v>13</v>
      </c>
      <c r="B69" t="s">
        <v>110</v>
      </c>
      <c r="C69">
        <v>259</v>
      </c>
      <c r="D69">
        <v>10.1489028213166</v>
      </c>
      <c r="E69" s="1">
        <v>8.6116100953503702E-10</v>
      </c>
      <c r="F69" t="s">
        <v>5440</v>
      </c>
      <c r="G69">
        <v>2474</v>
      </c>
      <c r="H69">
        <v>1654</v>
      </c>
      <c r="I69">
        <v>22680</v>
      </c>
      <c r="J69">
        <v>1.4355145997210099</v>
      </c>
      <c r="K69" s="1">
        <v>3.5135363918303799E-7</v>
      </c>
      <c r="L69" s="1">
        <v>1.0647081771786299E-8</v>
      </c>
      <c r="M69" s="1">
        <v>1.20461352004497E-6</v>
      </c>
    </row>
    <row r="70" spans="1:13" hidden="1" x14ac:dyDescent="0.25">
      <c r="A70" t="s">
        <v>13</v>
      </c>
      <c r="B70" t="s">
        <v>170</v>
      </c>
      <c r="C70">
        <v>32</v>
      </c>
      <c r="D70">
        <v>1.2539184952978</v>
      </c>
      <c r="E70" s="1">
        <v>1.29919552006914E-9</v>
      </c>
      <c r="F70" t="s">
        <v>5441</v>
      </c>
      <c r="G70">
        <v>2474</v>
      </c>
      <c r="H70">
        <v>88</v>
      </c>
      <c r="I70">
        <v>22680</v>
      </c>
      <c r="J70">
        <v>3.33357830528404</v>
      </c>
      <c r="K70" s="1">
        <v>5.3007163569596095E-7</v>
      </c>
      <c r="L70" s="1">
        <v>1.5590346236216099E-8</v>
      </c>
      <c r="M70" s="1">
        <v>1.8173470950344399E-6</v>
      </c>
    </row>
    <row r="71" spans="1:13" s="4" customFormat="1" x14ac:dyDescent="0.25">
      <c r="A71" s="4" t="s">
        <v>48</v>
      </c>
      <c r="B71" s="4" t="s">
        <v>150</v>
      </c>
      <c r="C71" s="4">
        <v>26</v>
      </c>
      <c r="D71" s="4">
        <v>1.0188087774294601</v>
      </c>
      <c r="E71" s="5">
        <v>1.52724191657872E-9</v>
      </c>
      <c r="F71" s="4" t="s">
        <v>5442</v>
      </c>
      <c r="G71" s="4">
        <v>2157</v>
      </c>
      <c r="H71" s="4">
        <v>57</v>
      </c>
      <c r="I71" s="4">
        <v>18082</v>
      </c>
      <c r="J71" s="4">
        <v>3.8237968588601698</v>
      </c>
      <c r="K71" s="5">
        <v>7.5766183119663202E-6</v>
      </c>
      <c r="L71" s="5">
        <v>5.8281883130728499E-7</v>
      </c>
      <c r="M71" s="5">
        <v>2.90403396885352E-6</v>
      </c>
    </row>
    <row r="72" spans="1:13" hidden="1" x14ac:dyDescent="0.25">
      <c r="A72" t="s">
        <v>193</v>
      </c>
      <c r="B72" t="s">
        <v>345</v>
      </c>
      <c r="C72">
        <v>62</v>
      </c>
      <c r="D72">
        <v>2.4294670846394899</v>
      </c>
      <c r="E72" s="1">
        <v>1.7225412863309301E-9</v>
      </c>
      <c r="F72" t="s">
        <v>5443</v>
      </c>
      <c r="G72">
        <v>1277</v>
      </c>
      <c r="H72">
        <v>229</v>
      </c>
      <c r="I72">
        <v>10425</v>
      </c>
      <c r="J72">
        <v>2.2102498692007999</v>
      </c>
      <c r="K72" s="1">
        <v>9.11223950184059E-7</v>
      </c>
      <c r="L72" s="1">
        <v>9.11223950184059E-7</v>
      </c>
      <c r="M72" s="1">
        <v>2.5001893333431699E-6</v>
      </c>
    </row>
    <row r="73" spans="1:13" s="4" customFormat="1" x14ac:dyDescent="0.25">
      <c r="A73" s="4" t="s">
        <v>48</v>
      </c>
      <c r="B73" s="4" t="s">
        <v>141</v>
      </c>
      <c r="C73" s="4">
        <v>58</v>
      </c>
      <c r="D73" s="4">
        <v>2.2727272727272698</v>
      </c>
      <c r="E73" s="5">
        <v>2.2610795050470599E-9</v>
      </c>
      <c r="F73" s="4" t="s">
        <v>5444</v>
      </c>
      <c r="G73" s="4">
        <v>2157</v>
      </c>
      <c r="H73" s="4">
        <v>213</v>
      </c>
      <c r="I73" s="4">
        <v>18082</v>
      </c>
      <c r="J73" s="4">
        <v>2.2826782981928</v>
      </c>
      <c r="K73" s="5">
        <v>1.12171527267834E-5</v>
      </c>
      <c r="L73" s="5">
        <v>8.0122936751969502E-7</v>
      </c>
      <c r="M73" s="5">
        <v>4.2994183324651599E-6</v>
      </c>
    </row>
    <row r="74" spans="1:13" s="4" customFormat="1" x14ac:dyDescent="0.25">
      <c r="A74" s="4" t="s">
        <v>48</v>
      </c>
      <c r="B74" s="4" t="s">
        <v>237</v>
      </c>
      <c r="C74" s="4">
        <v>25</v>
      </c>
      <c r="D74" s="4">
        <v>0.97962382445141005</v>
      </c>
      <c r="E74" s="5">
        <v>2.3349060945322598E-9</v>
      </c>
      <c r="F74" s="4" t="s">
        <v>5445</v>
      </c>
      <c r="G74" s="4">
        <v>2157</v>
      </c>
      <c r="H74" s="4">
        <v>54</v>
      </c>
      <c r="I74" s="4">
        <v>18082</v>
      </c>
      <c r="J74" s="4">
        <v>3.8809904016208998</v>
      </c>
      <c r="K74" s="5">
        <v>1.15834018210581E-5</v>
      </c>
      <c r="L74" s="5">
        <v>7.7223096239809E-7</v>
      </c>
      <c r="M74" s="5">
        <v>4.4397986176392098E-6</v>
      </c>
    </row>
    <row r="75" spans="1:13" hidden="1" x14ac:dyDescent="0.25">
      <c r="A75" t="s">
        <v>20</v>
      </c>
      <c r="B75" t="s">
        <v>98</v>
      </c>
      <c r="C75">
        <v>224</v>
      </c>
      <c r="D75">
        <v>8.7774294670846391</v>
      </c>
      <c r="E75" s="1">
        <v>4.2886045803393E-9</v>
      </c>
      <c r="F75" t="s">
        <v>5446</v>
      </c>
      <c r="G75">
        <v>2294</v>
      </c>
      <c r="H75">
        <v>1323</v>
      </c>
      <c r="I75">
        <v>19662</v>
      </c>
      <c r="J75">
        <v>1.4511839027968001</v>
      </c>
      <c r="K75" s="1">
        <v>3.77825350772464E-6</v>
      </c>
      <c r="L75" s="1">
        <v>3.77825993158609E-7</v>
      </c>
      <c r="M75" s="1">
        <v>6.6664088027579198E-6</v>
      </c>
    </row>
    <row r="76" spans="1:13" hidden="1" x14ac:dyDescent="0.25">
      <c r="A76" t="s">
        <v>23</v>
      </c>
      <c r="B76" t="s">
        <v>124</v>
      </c>
      <c r="C76">
        <v>254</v>
      </c>
      <c r="D76">
        <v>9.9529780564263302</v>
      </c>
      <c r="E76" s="1">
        <v>5.3345294478143498E-9</v>
      </c>
      <c r="F76" t="s">
        <v>5447</v>
      </c>
      <c r="G76">
        <v>2091</v>
      </c>
      <c r="H76">
        <v>1507</v>
      </c>
      <c r="I76">
        <v>17446</v>
      </c>
      <c r="J76">
        <v>1.4062492363867301</v>
      </c>
      <c r="K76" s="1">
        <v>8.1671313117981302E-6</v>
      </c>
      <c r="L76" s="1">
        <v>1.1667371283552401E-6</v>
      </c>
      <c r="M76" s="1">
        <v>8.8854444357799793E-6</v>
      </c>
    </row>
    <row r="77" spans="1:13" hidden="1" x14ac:dyDescent="0.25">
      <c r="A77" t="s">
        <v>13</v>
      </c>
      <c r="B77" t="s">
        <v>351</v>
      </c>
      <c r="C77">
        <v>19</v>
      </c>
      <c r="D77">
        <v>0.74451410658307204</v>
      </c>
      <c r="E77" s="1">
        <v>5.83501007760728E-9</v>
      </c>
      <c r="F77" t="s">
        <v>5448</v>
      </c>
      <c r="G77">
        <v>2474</v>
      </c>
      <c r="H77">
        <v>36</v>
      </c>
      <c r="I77">
        <v>22680</v>
      </c>
      <c r="J77">
        <v>4.8383185125303099</v>
      </c>
      <c r="K77" s="1">
        <v>2.3806812656790299E-6</v>
      </c>
      <c r="L77" s="1">
        <v>6.8019543331132502E-8</v>
      </c>
      <c r="M77" s="1">
        <v>8.1621572611822995E-6</v>
      </c>
    </row>
    <row r="78" spans="1:13" hidden="1" x14ac:dyDescent="0.25">
      <c r="A78" t="s">
        <v>145</v>
      </c>
      <c r="B78" t="s">
        <v>146</v>
      </c>
      <c r="C78">
        <v>699</v>
      </c>
      <c r="D78">
        <v>27.390282131661401</v>
      </c>
      <c r="E78" s="1">
        <v>6.2280150006993302E-9</v>
      </c>
      <c r="F78" t="s">
        <v>5449</v>
      </c>
      <c r="G78">
        <v>2247</v>
      </c>
      <c r="H78">
        <v>4691</v>
      </c>
      <c r="I78">
        <v>18012</v>
      </c>
      <c r="J78">
        <v>1.19445724406506</v>
      </c>
      <c r="K78" s="1">
        <v>2.7913573692806001E-5</v>
      </c>
      <c r="L78" s="1">
        <v>1.39568842436599E-5</v>
      </c>
      <c r="M78" s="1">
        <v>1.1715799985712E-5</v>
      </c>
    </row>
    <row r="79" spans="1:13" hidden="1" x14ac:dyDescent="0.25">
      <c r="A79" t="s">
        <v>13</v>
      </c>
      <c r="B79" t="s">
        <v>166</v>
      </c>
      <c r="C79">
        <v>117</v>
      </c>
      <c r="D79">
        <v>4.5846394984326002</v>
      </c>
      <c r="E79" s="1">
        <v>6.4449212162420798E-9</v>
      </c>
      <c r="F79" t="s">
        <v>5450</v>
      </c>
      <c r="G79">
        <v>2474</v>
      </c>
      <c r="H79">
        <v>626</v>
      </c>
      <c r="I79">
        <v>22680</v>
      </c>
      <c r="J79">
        <v>1.71338469604655</v>
      </c>
      <c r="K79" s="1">
        <v>2.6295244267560098E-6</v>
      </c>
      <c r="L79" s="1">
        <v>7.3042438542003599E-8</v>
      </c>
      <c r="M79" s="1">
        <v>9.0153162379813506E-6</v>
      </c>
    </row>
    <row r="80" spans="1:13" hidden="1" x14ac:dyDescent="0.25">
      <c r="A80" t="s">
        <v>13</v>
      </c>
      <c r="B80" t="s">
        <v>114</v>
      </c>
      <c r="C80">
        <v>469</v>
      </c>
      <c r="D80">
        <v>18.377742946708398</v>
      </c>
      <c r="E80" s="1">
        <v>8.2013427977180901E-9</v>
      </c>
      <c r="F80" t="s">
        <v>5451</v>
      </c>
      <c r="G80">
        <v>2474</v>
      </c>
      <c r="H80">
        <v>3395</v>
      </c>
      <c r="I80">
        <v>22680</v>
      </c>
      <c r="J80">
        <v>1.2664160881414099</v>
      </c>
      <c r="K80" s="1">
        <v>3.3461422888070298E-6</v>
      </c>
      <c r="L80" s="1">
        <v>9.04364253484502E-8</v>
      </c>
      <c r="M80" s="1">
        <v>1.14722423005808E-5</v>
      </c>
    </row>
    <row r="81" spans="1:13" hidden="1" x14ac:dyDescent="0.25">
      <c r="A81" t="s">
        <v>145</v>
      </c>
      <c r="B81" t="s">
        <v>223</v>
      </c>
      <c r="C81">
        <v>145</v>
      </c>
      <c r="D81">
        <v>5.6818181818181799</v>
      </c>
      <c r="E81" s="1">
        <v>9.7561542758178192E-9</v>
      </c>
      <c r="F81" t="s">
        <v>5452</v>
      </c>
      <c r="G81">
        <v>2247</v>
      </c>
      <c r="H81">
        <v>731</v>
      </c>
      <c r="I81">
        <v>18012</v>
      </c>
      <c r="J81">
        <v>1.5900452769675499</v>
      </c>
      <c r="K81" s="1">
        <v>4.3726127900267601E-5</v>
      </c>
      <c r="L81" s="1">
        <v>1.4575588413445699E-5</v>
      </c>
      <c r="M81" s="1">
        <v>1.8352741482097201E-5</v>
      </c>
    </row>
    <row r="82" spans="1:13" hidden="1" x14ac:dyDescent="0.25">
      <c r="A82" t="s">
        <v>130</v>
      </c>
      <c r="B82" t="s">
        <v>173</v>
      </c>
      <c r="C82">
        <v>71</v>
      </c>
      <c r="D82">
        <v>2.782131661442</v>
      </c>
      <c r="E82" s="1">
        <v>1.04412177567891E-8</v>
      </c>
      <c r="F82" t="s">
        <v>5453</v>
      </c>
      <c r="G82">
        <v>2358</v>
      </c>
      <c r="H82">
        <v>307</v>
      </c>
      <c r="I82">
        <v>20594</v>
      </c>
      <c r="J82">
        <v>2.0198395924332702</v>
      </c>
      <c r="K82" s="1">
        <v>3.0540095805609E-5</v>
      </c>
      <c r="L82" s="1">
        <v>7.6351113933448204E-6</v>
      </c>
      <c r="M82" s="1">
        <v>1.87482079860856E-5</v>
      </c>
    </row>
    <row r="83" spans="1:13" hidden="1" x14ac:dyDescent="0.25">
      <c r="A83" t="s">
        <v>23</v>
      </c>
      <c r="B83" t="s">
        <v>139</v>
      </c>
      <c r="C83">
        <v>68</v>
      </c>
      <c r="D83">
        <v>2.6645768025078298</v>
      </c>
      <c r="E83" s="1">
        <v>1.4075204759082099E-8</v>
      </c>
      <c r="F83" t="s">
        <v>5454</v>
      </c>
      <c r="G83">
        <v>2091</v>
      </c>
      <c r="H83">
        <v>279</v>
      </c>
      <c r="I83">
        <v>17446</v>
      </c>
      <c r="J83">
        <v>2.0335110877990501</v>
      </c>
      <c r="K83" s="1">
        <v>2.1548906487978099E-5</v>
      </c>
      <c r="L83" s="1">
        <v>2.693638705753E-6</v>
      </c>
      <c r="M83" s="1">
        <v>2.3444324703802899E-5</v>
      </c>
    </row>
    <row r="84" spans="1:13" hidden="1" x14ac:dyDescent="0.25">
      <c r="A84" t="s">
        <v>130</v>
      </c>
      <c r="B84" t="s">
        <v>213</v>
      </c>
      <c r="C84">
        <v>27</v>
      </c>
      <c r="D84">
        <v>1.05799373040752</v>
      </c>
      <c r="E84" s="1">
        <v>1.46622941690088E-8</v>
      </c>
      <c r="F84" t="s">
        <v>5455</v>
      </c>
      <c r="G84">
        <v>2358</v>
      </c>
      <c r="H84">
        <v>69</v>
      </c>
      <c r="I84">
        <v>20594</v>
      </c>
      <c r="J84">
        <v>3.4175240623962799</v>
      </c>
      <c r="K84" s="1">
        <v>4.2886291079180503E-5</v>
      </c>
      <c r="L84" s="1">
        <v>8.5774053583120795E-6</v>
      </c>
      <c r="M84" s="1">
        <v>2.6327554536464901E-5</v>
      </c>
    </row>
    <row r="85" spans="1:13" hidden="1" x14ac:dyDescent="0.25">
      <c r="A85" t="s">
        <v>20</v>
      </c>
      <c r="B85" t="s">
        <v>257</v>
      </c>
      <c r="C85">
        <v>87</v>
      </c>
      <c r="D85">
        <v>3.4090909090908998</v>
      </c>
      <c r="E85" s="1">
        <v>1.60726862025558E-8</v>
      </c>
      <c r="F85" t="s">
        <v>5456</v>
      </c>
      <c r="G85">
        <v>2294</v>
      </c>
      <c r="H85">
        <v>403</v>
      </c>
      <c r="I85">
        <v>19662</v>
      </c>
      <c r="J85">
        <v>1.8503269939274101</v>
      </c>
      <c r="K85" s="1">
        <v>1.41599363873146E-5</v>
      </c>
      <c r="L85" s="1">
        <v>1.2872752296333401E-6</v>
      </c>
      <c r="M85" s="1">
        <v>2.49841377142345E-5</v>
      </c>
    </row>
    <row r="86" spans="1:13" hidden="1" x14ac:dyDescent="0.25">
      <c r="A86" t="s">
        <v>130</v>
      </c>
      <c r="B86" t="s">
        <v>156</v>
      </c>
      <c r="C86">
        <v>63</v>
      </c>
      <c r="D86">
        <v>2.46865203761755</v>
      </c>
      <c r="E86" s="1">
        <v>1.92396006560393E-8</v>
      </c>
      <c r="F86" t="s">
        <v>5457</v>
      </c>
      <c r="G86">
        <v>2358</v>
      </c>
      <c r="H86">
        <v>263</v>
      </c>
      <c r="I86">
        <v>20594</v>
      </c>
      <c r="J86">
        <v>2.0920964792615999</v>
      </c>
      <c r="K86" s="1">
        <v>5.6274249105814301E-5</v>
      </c>
      <c r="L86" s="1">
        <v>9.37926144128908E-6</v>
      </c>
      <c r="M86" s="1">
        <v>3.4546545812919002E-5</v>
      </c>
    </row>
    <row r="87" spans="1:13" s="4" customFormat="1" hidden="1" x14ac:dyDescent="0.25">
      <c r="A87" s="4" t="s">
        <v>69</v>
      </c>
      <c r="B87" s="4" t="s">
        <v>279</v>
      </c>
      <c r="C87" s="4">
        <v>17</v>
      </c>
      <c r="D87" s="4">
        <v>0.666144200626959</v>
      </c>
      <c r="E87" s="5">
        <v>1.9435901106841901E-8</v>
      </c>
      <c r="F87" s="4" t="s">
        <v>5458</v>
      </c>
      <c r="G87" s="4">
        <v>910</v>
      </c>
      <c r="H87" s="4">
        <v>29</v>
      </c>
      <c r="I87" s="4">
        <v>7691</v>
      </c>
      <c r="J87" s="4">
        <v>4.9544145509662698</v>
      </c>
      <c r="K87" s="5">
        <v>5.3448585736193198E-6</v>
      </c>
      <c r="L87" s="5">
        <v>1.0689740000957501E-6</v>
      </c>
      <c r="M87" s="5">
        <v>2.5627388200444301E-5</v>
      </c>
    </row>
    <row r="88" spans="1:13" s="4" customFormat="1" hidden="1" x14ac:dyDescent="0.25">
      <c r="A88" s="4" t="s">
        <v>69</v>
      </c>
      <c r="B88" s="4" t="s">
        <v>293</v>
      </c>
      <c r="C88" s="4">
        <v>33</v>
      </c>
      <c r="D88" s="4">
        <v>1.2931034482758601</v>
      </c>
      <c r="E88" s="5">
        <v>2.05723130583352E-8</v>
      </c>
      <c r="F88" s="4" t="s">
        <v>5459</v>
      </c>
      <c r="G88" s="4">
        <v>910</v>
      </c>
      <c r="H88" s="4">
        <v>96</v>
      </c>
      <c r="I88" s="4">
        <v>7691</v>
      </c>
      <c r="J88" s="4">
        <v>2.9052541208791198</v>
      </c>
      <c r="K88" s="5">
        <v>5.6573701509021703E-6</v>
      </c>
      <c r="L88" s="5">
        <v>9.4289724783536102E-7</v>
      </c>
      <c r="M88" s="5">
        <v>2.7125814572315201E-5</v>
      </c>
    </row>
    <row r="89" spans="1:13" hidden="1" x14ac:dyDescent="0.25">
      <c r="A89" t="s">
        <v>23</v>
      </c>
      <c r="B89" t="s">
        <v>175</v>
      </c>
      <c r="C89">
        <v>40</v>
      </c>
      <c r="D89">
        <v>1.5673981191222499</v>
      </c>
      <c r="E89" s="1">
        <v>2.3898925020678599E-8</v>
      </c>
      <c r="F89" t="s">
        <v>5460</v>
      </c>
      <c r="G89">
        <v>2091</v>
      </c>
      <c r="H89">
        <v>129</v>
      </c>
      <c r="I89">
        <v>17446</v>
      </c>
      <c r="J89">
        <v>2.5870934495938598</v>
      </c>
      <c r="K89" s="1">
        <v>3.6588585327290701E-5</v>
      </c>
      <c r="L89" s="1">
        <v>4.06546448106226E-6</v>
      </c>
      <c r="M89" s="1">
        <v>3.9807173313199899E-5</v>
      </c>
    </row>
    <row r="90" spans="1:13" hidden="1" x14ac:dyDescent="0.25">
      <c r="A90" t="s">
        <v>130</v>
      </c>
      <c r="B90" t="s">
        <v>235</v>
      </c>
      <c r="C90">
        <v>35</v>
      </c>
      <c r="D90">
        <v>1.3714733542319699</v>
      </c>
      <c r="E90" s="1">
        <v>2.6287754752575699E-8</v>
      </c>
      <c r="F90" t="s">
        <v>5461</v>
      </c>
      <c r="G90">
        <v>2358</v>
      </c>
      <c r="H90">
        <v>109</v>
      </c>
      <c r="I90">
        <v>20594</v>
      </c>
      <c r="J90">
        <v>2.80439028565648</v>
      </c>
      <c r="K90" s="1">
        <v>7.6888727566948298E-5</v>
      </c>
      <c r="L90" s="1">
        <v>1.09844659069713E-5</v>
      </c>
      <c r="M90" s="1">
        <v>4.7202178676819501E-5</v>
      </c>
    </row>
    <row r="91" spans="1:13" s="4" customFormat="1" x14ac:dyDescent="0.25">
      <c r="A91" s="4" t="s">
        <v>48</v>
      </c>
      <c r="B91" s="4" t="s">
        <v>283</v>
      </c>
      <c r="C91" s="4">
        <v>11</v>
      </c>
      <c r="D91" s="4">
        <v>0.43103448275862</v>
      </c>
      <c r="E91" s="5">
        <v>2.9949991654131299E-8</v>
      </c>
      <c r="F91" s="4" t="s">
        <v>284</v>
      </c>
      <c r="G91" s="4">
        <v>2157</v>
      </c>
      <c r="H91" s="4">
        <v>12</v>
      </c>
      <c r="I91" s="4">
        <v>18082</v>
      </c>
      <c r="J91" s="4">
        <v>7.6843609952093903</v>
      </c>
      <c r="K91" s="5">
        <v>1.4857087334740801E-4</v>
      </c>
      <c r="L91" s="5">
        <v>9.2863263251308192E-6</v>
      </c>
      <c r="M91" s="5">
        <v>5.6949571458630999E-5</v>
      </c>
    </row>
    <row r="92" spans="1:13" hidden="1" x14ac:dyDescent="0.25">
      <c r="A92" t="s">
        <v>23</v>
      </c>
      <c r="B92" t="s">
        <v>262</v>
      </c>
      <c r="C92">
        <v>15</v>
      </c>
      <c r="D92">
        <v>0.58777429467084596</v>
      </c>
      <c r="E92" s="1">
        <v>3.4230690255588001E-8</v>
      </c>
      <c r="F92" t="s">
        <v>5462</v>
      </c>
      <c r="G92">
        <v>2091</v>
      </c>
      <c r="H92">
        <v>23</v>
      </c>
      <c r="I92">
        <v>17446</v>
      </c>
      <c r="J92">
        <v>5.44133241843927</v>
      </c>
      <c r="K92" s="1">
        <v>5.24058144865113E-5</v>
      </c>
      <c r="L92" s="1">
        <v>5.24070503937768E-6</v>
      </c>
      <c r="M92" s="1">
        <v>5.7016242660523597E-5</v>
      </c>
    </row>
    <row r="93" spans="1:13" hidden="1" x14ac:dyDescent="0.25">
      <c r="A93" t="s">
        <v>130</v>
      </c>
      <c r="B93" t="s">
        <v>225</v>
      </c>
      <c r="C93">
        <v>35</v>
      </c>
      <c r="D93">
        <v>1.3714733542319699</v>
      </c>
      <c r="E93" s="1">
        <v>4.3538683516023303E-8</v>
      </c>
      <c r="F93" t="s">
        <v>5461</v>
      </c>
      <c r="G93">
        <v>2358</v>
      </c>
      <c r="H93">
        <v>111</v>
      </c>
      <c r="I93">
        <v>20594</v>
      </c>
      <c r="J93">
        <v>2.7538607309599601</v>
      </c>
      <c r="K93" s="1">
        <v>1.2734254339819001E-4</v>
      </c>
      <c r="L93" s="1">
        <v>1.5918704814654701E-5</v>
      </c>
      <c r="M93" s="1">
        <v>7.8177860340922196E-5</v>
      </c>
    </row>
    <row r="94" spans="1:13" hidden="1" x14ac:dyDescent="0.25">
      <c r="A94" t="s">
        <v>23</v>
      </c>
      <c r="B94" t="s">
        <v>181</v>
      </c>
      <c r="C94">
        <v>97</v>
      </c>
      <c r="D94">
        <v>3.80094043887147</v>
      </c>
      <c r="E94" s="1">
        <v>5.4401405648206699E-8</v>
      </c>
      <c r="F94" t="s">
        <v>5463</v>
      </c>
      <c r="G94">
        <v>2091</v>
      </c>
      <c r="H94">
        <v>466</v>
      </c>
      <c r="I94">
        <v>17446</v>
      </c>
      <c r="J94">
        <v>1.7367113913502099</v>
      </c>
      <c r="K94" s="1">
        <v>8.3285085847650806E-5</v>
      </c>
      <c r="L94" s="1">
        <v>7.57165808418225E-6</v>
      </c>
      <c r="M94" s="1">
        <v>9.0613517500504005E-5</v>
      </c>
    </row>
    <row r="95" spans="1:13" hidden="1" x14ac:dyDescent="0.25">
      <c r="A95" t="s">
        <v>145</v>
      </c>
      <c r="B95" t="s">
        <v>191</v>
      </c>
      <c r="C95">
        <v>56</v>
      </c>
      <c r="D95">
        <v>2.1943573667711598</v>
      </c>
      <c r="E95" s="1">
        <v>5.54987498070504E-8</v>
      </c>
      <c r="F95" t="s">
        <v>5464</v>
      </c>
      <c r="G95">
        <v>2247</v>
      </c>
      <c r="H95">
        <v>211</v>
      </c>
      <c r="I95">
        <v>18012</v>
      </c>
      <c r="J95">
        <v>2.1274748637994398</v>
      </c>
      <c r="K95" s="1">
        <v>2.4871446901397699E-4</v>
      </c>
      <c r="L95" s="1">
        <v>6.2184417365718198E-5</v>
      </c>
      <c r="M95" s="1">
        <v>1.0440115632004401E-4</v>
      </c>
    </row>
    <row r="96" spans="1:13" hidden="1" x14ac:dyDescent="0.25">
      <c r="A96" t="s">
        <v>13</v>
      </c>
      <c r="B96" t="s">
        <v>177</v>
      </c>
      <c r="C96">
        <v>71</v>
      </c>
      <c r="D96">
        <v>2.782131661442</v>
      </c>
      <c r="E96" s="1">
        <v>6.9993452102796298E-8</v>
      </c>
      <c r="F96" t="s">
        <v>5465</v>
      </c>
      <c r="G96">
        <v>2474</v>
      </c>
      <c r="H96">
        <v>336</v>
      </c>
      <c r="I96">
        <v>22680</v>
      </c>
      <c r="J96">
        <v>1.93714632174616</v>
      </c>
      <c r="K96" s="1">
        <v>2.8556921718103601E-5</v>
      </c>
      <c r="L96" s="1">
        <v>7.5150838796389497E-7</v>
      </c>
      <c r="M96" s="1">
        <v>9.7908542162627996E-5</v>
      </c>
    </row>
    <row r="97" spans="1:13" x14ac:dyDescent="0.25">
      <c r="A97" t="s">
        <v>48</v>
      </c>
      <c r="B97" t="s">
        <v>227</v>
      </c>
      <c r="C97">
        <v>89</v>
      </c>
      <c r="D97">
        <v>3.4874608150470201</v>
      </c>
      <c r="E97" s="1">
        <v>7.3734632271709197E-8</v>
      </c>
      <c r="F97" t="s">
        <v>5466</v>
      </c>
      <c r="G97">
        <v>2157</v>
      </c>
      <c r="H97">
        <v>420</v>
      </c>
      <c r="I97">
        <v>18082</v>
      </c>
      <c r="J97">
        <v>1.7763847495419101</v>
      </c>
      <c r="K97" s="1">
        <v>3.65730628513194E-4</v>
      </c>
      <c r="L97" s="1">
        <v>2.1517269927939701E-5</v>
      </c>
      <c r="M97" s="1">
        <v>1.4020551641902301E-4</v>
      </c>
    </row>
    <row r="98" spans="1:13" hidden="1" x14ac:dyDescent="0.25">
      <c r="A98" t="s">
        <v>13</v>
      </c>
      <c r="B98" t="s">
        <v>137</v>
      </c>
      <c r="C98">
        <v>70</v>
      </c>
      <c r="D98">
        <v>2.7429467084639501</v>
      </c>
      <c r="E98" s="1">
        <v>7.4714161124453801E-8</v>
      </c>
      <c r="F98" t="s">
        <v>5467</v>
      </c>
      <c r="G98">
        <v>2474</v>
      </c>
      <c r="H98">
        <v>330</v>
      </c>
      <c r="I98">
        <v>22680</v>
      </c>
      <c r="J98">
        <v>1.9445873447490201</v>
      </c>
      <c r="K98" s="1">
        <v>3.0482914246010498E-5</v>
      </c>
      <c r="L98" s="1">
        <v>7.8162479344445704E-7</v>
      </c>
      <c r="M98" s="1">
        <v>1.04511981358079E-4</v>
      </c>
    </row>
    <row r="99" spans="1:13" x14ac:dyDescent="0.25">
      <c r="A99" t="s">
        <v>48</v>
      </c>
      <c r="B99" t="s">
        <v>219</v>
      </c>
      <c r="C99">
        <v>119</v>
      </c>
      <c r="D99">
        <v>4.6630094043887098</v>
      </c>
      <c r="E99" s="1">
        <v>7.7449115057446901E-8</v>
      </c>
      <c r="F99" t="s">
        <v>5468</v>
      </c>
      <c r="G99">
        <v>2157</v>
      </c>
      <c r="H99">
        <v>614</v>
      </c>
      <c r="I99">
        <v>18082</v>
      </c>
      <c r="J99">
        <v>1.62470647041146</v>
      </c>
      <c r="K99" s="1">
        <v>3.84151269443355E-4</v>
      </c>
      <c r="L99" s="1">
        <v>2.13456096483932E-5</v>
      </c>
      <c r="M99" s="1">
        <v>1.4726855571689499E-4</v>
      </c>
    </row>
    <row r="100" spans="1:13" hidden="1" x14ac:dyDescent="0.25">
      <c r="A100" t="s">
        <v>145</v>
      </c>
      <c r="B100" t="s">
        <v>305</v>
      </c>
      <c r="C100">
        <v>88</v>
      </c>
      <c r="D100">
        <v>3.44827586206896</v>
      </c>
      <c r="E100" s="1">
        <v>7.7556356806607298E-8</v>
      </c>
      <c r="F100" t="s">
        <v>5469</v>
      </c>
      <c r="G100">
        <v>2247</v>
      </c>
      <c r="H100">
        <v>397</v>
      </c>
      <c r="I100">
        <v>18012</v>
      </c>
      <c r="J100">
        <v>1.77685108271986</v>
      </c>
      <c r="K100" s="1">
        <v>3.4754719604923601E-4</v>
      </c>
      <c r="L100" s="1">
        <v>6.9519104349602401E-5</v>
      </c>
      <c r="M100" s="1">
        <v>1.4589466905690001E-4</v>
      </c>
    </row>
    <row r="101" spans="1:13" hidden="1" x14ac:dyDescent="0.25">
      <c r="A101" t="s">
        <v>13</v>
      </c>
      <c r="B101" t="s">
        <v>233</v>
      </c>
      <c r="C101">
        <v>42</v>
      </c>
      <c r="D101">
        <v>1.64576802507836</v>
      </c>
      <c r="E101" s="1">
        <v>8.7381684063732201E-8</v>
      </c>
      <c r="F101" t="s">
        <v>5470</v>
      </c>
      <c r="G101">
        <v>2474</v>
      </c>
      <c r="H101">
        <v>158</v>
      </c>
      <c r="I101">
        <v>22680</v>
      </c>
      <c r="J101">
        <v>2.43688793835637</v>
      </c>
      <c r="K101" s="1">
        <v>3.5651093159505502E-5</v>
      </c>
      <c r="L101" s="1">
        <v>8.9129281966027197E-7</v>
      </c>
      <c r="M101" s="1">
        <v>1.2223160987812E-4</v>
      </c>
    </row>
    <row r="102" spans="1:13" hidden="1" x14ac:dyDescent="0.25">
      <c r="A102" t="s">
        <v>193</v>
      </c>
      <c r="B102" t="s">
        <v>270</v>
      </c>
      <c r="C102">
        <v>35</v>
      </c>
      <c r="D102">
        <v>1.3714733542319699</v>
      </c>
      <c r="E102" s="1">
        <v>9.6962055242711606E-8</v>
      </c>
      <c r="F102" t="s">
        <v>5461</v>
      </c>
      <c r="G102">
        <v>1277</v>
      </c>
      <c r="H102">
        <v>108</v>
      </c>
      <c r="I102">
        <v>10425</v>
      </c>
      <c r="J102">
        <v>2.6456321239015002</v>
      </c>
      <c r="K102" s="1">
        <v>5.1291614266757401E-5</v>
      </c>
      <c r="L102" s="1">
        <v>2.56461359955384E-5</v>
      </c>
      <c r="M102" s="1">
        <v>1.4073586273033399E-4</v>
      </c>
    </row>
    <row r="103" spans="1:13" s="4" customFormat="1" x14ac:dyDescent="0.25">
      <c r="A103" s="4" t="s">
        <v>48</v>
      </c>
      <c r="B103" s="4" t="s">
        <v>179</v>
      </c>
      <c r="C103" s="4">
        <v>16</v>
      </c>
      <c r="D103" s="4">
        <v>0.62695924764890198</v>
      </c>
      <c r="E103" s="5">
        <v>1.09090594926851E-7</v>
      </c>
      <c r="F103" s="4" t="s">
        <v>5471</v>
      </c>
      <c r="G103" s="4">
        <v>2157</v>
      </c>
      <c r="H103" s="4">
        <v>28</v>
      </c>
      <c r="I103" s="4">
        <v>18082</v>
      </c>
      <c r="J103" s="4">
        <v>4.7902510100006603</v>
      </c>
      <c r="K103" s="5">
        <v>5.4105204929644202E-4</v>
      </c>
      <c r="L103" s="5">
        <v>2.8483724371697301E-5</v>
      </c>
      <c r="M103" s="5">
        <v>2.07434387988758E-4</v>
      </c>
    </row>
    <row r="104" spans="1:13" s="4" customFormat="1" x14ac:dyDescent="0.25">
      <c r="A104" s="4" t="s">
        <v>48</v>
      </c>
      <c r="B104" s="4" t="s">
        <v>295</v>
      </c>
      <c r="C104" s="4">
        <v>35</v>
      </c>
      <c r="D104" s="4">
        <v>1.3714733542319699</v>
      </c>
      <c r="E104" s="5">
        <v>1.4892108951903701E-7</v>
      </c>
      <c r="F104" s="4" t="s">
        <v>5472</v>
      </c>
      <c r="G104" s="4">
        <v>2157</v>
      </c>
      <c r="H104" s="4">
        <v>112</v>
      </c>
      <c r="I104" s="4">
        <v>18082</v>
      </c>
      <c r="J104" s="4">
        <v>2.61966852109411</v>
      </c>
      <c r="K104" s="5">
        <v>7.3852473663737995E-4</v>
      </c>
      <c r="L104" s="5">
        <v>3.6939196749741201E-5</v>
      </c>
      <c r="M104" s="5">
        <v>2.8317146882894602E-4</v>
      </c>
    </row>
    <row r="105" spans="1:13" hidden="1" x14ac:dyDescent="0.25">
      <c r="A105" t="s">
        <v>193</v>
      </c>
      <c r="B105" t="s">
        <v>194</v>
      </c>
      <c r="C105">
        <v>63</v>
      </c>
      <c r="D105">
        <v>2.46865203761755</v>
      </c>
      <c r="E105" s="1">
        <v>1.5675138519802499E-7</v>
      </c>
      <c r="F105" t="s">
        <v>5457</v>
      </c>
      <c r="G105">
        <v>1277</v>
      </c>
      <c r="H105">
        <v>262</v>
      </c>
      <c r="I105">
        <v>10425</v>
      </c>
      <c r="J105">
        <v>1.9630186446047799</v>
      </c>
      <c r="K105" s="1">
        <v>8.2918051380942396E-5</v>
      </c>
      <c r="L105" s="1">
        <v>2.7640114429239301E-5</v>
      </c>
      <c r="M105" s="1">
        <v>2.2751717108082599E-4</v>
      </c>
    </row>
    <row r="106" spans="1:13" hidden="1" x14ac:dyDescent="0.25">
      <c r="A106" t="s">
        <v>193</v>
      </c>
      <c r="B106" t="s">
        <v>259</v>
      </c>
      <c r="C106">
        <v>35</v>
      </c>
      <c r="D106">
        <v>1.3714733542319699</v>
      </c>
      <c r="E106" s="1">
        <v>1.59508111732647E-7</v>
      </c>
      <c r="F106" t="s">
        <v>5461</v>
      </c>
      <c r="G106">
        <v>1277</v>
      </c>
      <c r="H106">
        <v>110</v>
      </c>
      <c r="I106">
        <v>10425</v>
      </c>
      <c r="J106">
        <v>2.5975297216487498</v>
      </c>
      <c r="K106" s="1">
        <v>8.4376237953986898E-5</v>
      </c>
      <c r="L106" s="1">
        <v>2.1094726960324499E-5</v>
      </c>
      <c r="M106" s="1">
        <v>2.3151842403201699E-4</v>
      </c>
    </row>
    <row r="107" spans="1:13" hidden="1" x14ac:dyDescent="0.25">
      <c r="A107" t="s">
        <v>20</v>
      </c>
      <c r="B107" t="s">
        <v>154</v>
      </c>
      <c r="C107">
        <v>70</v>
      </c>
      <c r="D107">
        <v>2.7429467084639501</v>
      </c>
      <c r="E107" s="1">
        <v>1.6549465505268601E-7</v>
      </c>
      <c r="F107" t="s">
        <v>5473</v>
      </c>
      <c r="G107">
        <v>2294</v>
      </c>
      <c r="H107">
        <v>316</v>
      </c>
      <c r="I107">
        <v>19662</v>
      </c>
      <c r="J107">
        <v>1.8986514076346599</v>
      </c>
      <c r="K107" s="1">
        <v>1.4579017477933599E-4</v>
      </c>
      <c r="L107" s="1">
        <v>1.21499931216018E-5</v>
      </c>
      <c r="M107" s="1">
        <v>2.5725237922102901E-4</v>
      </c>
    </row>
    <row r="108" spans="1:13" hidden="1" x14ac:dyDescent="0.25">
      <c r="A108" t="s">
        <v>13</v>
      </c>
      <c r="B108" t="s">
        <v>211</v>
      </c>
      <c r="C108">
        <v>26</v>
      </c>
      <c r="D108">
        <v>1.0188087774294601</v>
      </c>
      <c r="E108" s="1">
        <v>1.7406346037305101E-7</v>
      </c>
      <c r="F108" t="s">
        <v>5474</v>
      </c>
      <c r="G108">
        <v>2474</v>
      </c>
      <c r="H108">
        <v>75</v>
      </c>
      <c r="I108">
        <v>22680</v>
      </c>
      <c r="J108">
        <v>3.17801131770412</v>
      </c>
      <c r="K108" s="1">
        <v>7.1015376322147703E-5</v>
      </c>
      <c r="L108" s="1">
        <v>1.73214235432705E-6</v>
      </c>
      <c r="M108" s="1">
        <v>2.4348403476759299E-4</v>
      </c>
    </row>
    <row r="109" spans="1:13" s="4" customFormat="1" x14ac:dyDescent="0.25">
      <c r="A109" s="4" t="s">
        <v>48</v>
      </c>
      <c r="B109" s="4" t="s">
        <v>195</v>
      </c>
      <c r="C109" s="4">
        <v>16</v>
      </c>
      <c r="D109" s="4">
        <v>0.62695924764890198</v>
      </c>
      <c r="E109" s="5">
        <v>2.01024962197824E-7</v>
      </c>
      <c r="F109" s="4" t="s">
        <v>5475</v>
      </c>
      <c r="G109" s="4">
        <v>2157</v>
      </c>
      <c r="H109" s="4">
        <v>29</v>
      </c>
      <c r="I109" s="4">
        <v>18082</v>
      </c>
      <c r="J109" s="4">
        <v>4.62506994069029</v>
      </c>
      <c r="K109" s="5">
        <v>9.967878145202831E-4</v>
      </c>
      <c r="L109" s="5">
        <v>4.74886313255318E-5</v>
      </c>
      <c r="M109" s="5">
        <v>3.8224610949821799E-4</v>
      </c>
    </row>
    <row r="110" spans="1:13" hidden="1" x14ac:dyDescent="0.25">
      <c r="A110" t="s">
        <v>23</v>
      </c>
      <c r="B110" t="s">
        <v>329</v>
      </c>
      <c r="C110">
        <v>185</v>
      </c>
      <c r="D110">
        <v>7.2492163009404296</v>
      </c>
      <c r="E110" s="1">
        <v>2.14011282237644E-7</v>
      </c>
      <c r="F110" t="s">
        <v>5476</v>
      </c>
      <c r="G110">
        <v>2091</v>
      </c>
      <c r="H110">
        <v>1075</v>
      </c>
      <c r="I110">
        <v>17446</v>
      </c>
      <c r="J110">
        <v>1.43583686452459</v>
      </c>
      <c r="K110" s="1">
        <v>3.27597636359477E-4</v>
      </c>
      <c r="L110" s="1">
        <v>2.7303902923936298E-5</v>
      </c>
      <c r="M110" s="1">
        <v>3.5646672406075498E-4</v>
      </c>
    </row>
    <row r="111" spans="1:13" hidden="1" x14ac:dyDescent="0.25">
      <c r="A111" t="s">
        <v>20</v>
      </c>
      <c r="B111" t="s">
        <v>168</v>
      </c>
      <c r="C111">
        <v>70</v>
      </c>
      <c r="D111">
        <v>2.7429467084639501</v>
      </c>
      <c r="E111" s="1">
        <v>2.7325267116145199E-7</v>
      </c>
      <c r="F111" t="s">
        <v>5477</v>
      </c>
      <c r="G111">
        <v>2294</v>
      </c>
      <c r="H111">
        <v>320</v>
      </c>
      <c r="I111">
        <v>19662</v>
      </c>
      <c r="J111">
        <v>1.87491826503923</v>
      </c>
      <c r="K111" s="1">
        <v>2.4070666168185499E-4</v>
      </c>
      <c r="L111" s="1">
        <v>1.8517954400554199E-5</v>
      </c>
      <c r="M111" s="1">
        <v>4.2475598175384301E-4</v>
      </c>
    </row>
    <row r="112" spans="1:13" hidden="1" x14ac:dyDescent="0.25">
      <c r="A112" t="s">
        <v>130</v>
      </c>
      <c r="B112" t="s">
        <v>209</v>
      </c>
      <c r="C112">
        <v>72</v>
      </c>
      <c r="D112">
        <v>2.8213166144200601</v>
      </c>
      <c r="E112" s="1">
        <v>3.3178601061080098E-7</v>
      </c>
      <c r="F112" t="s">
        <v>5478</v>
      </c>
      <c r="G112">
        <v>2358</v>
      </c>
      <c r="H112">
        <v>340</v>
      </c>
      <c r="I112">
        <v>20594</v>
      </c>
      <c r="J112">
        <v>1.8494836102379799</v>
      </c>
      <c r="K112" s="1">
        <v>9.7000348436260199E-4</v>
      </c>
      <c r="L112" s="1">
        <v>1.07824657858301E-4</v>
      </c>
      <c r="M112" s="1">
        <v>5.9575198202432801E-4</v>
      </c>
    </row>
    <row r="113" spans="1:13" hidden="1" x14ac:dyDescent="0.25">
      <c r="A113" t="s">
        <v>23</v>
      </c>
      <c r="B113" t="s">
        <v>266</v>
      </c>
      <c r="C113">
        <v>290</v>
      </c>
      <c r="D113">
        <v>11.363636363636299</v>
      </c>
      <c r="E113" s="1">
        <v>3.9331898705821298E-7</v>
      </c>
      <c r="F113" t="s">
        <v>5479</v>
      </c>
      <c r="G113">
        <v>2091</v>
      </c>
      <c r="H113">
        <v>1847</v>
      </c>
      <c r="I113">
        <v>17446</v>
      </c>
      <c r="J113">
        <v>1.3100049532932601</v>
      </c>
      <c r="K113" s="1">
        <v>6.01990218727421E-4</v>
      </c>
      <c r="L113" s="1">
        <v>4.6319810865225098E-5</v>
      </c>
      <c r="M113" s="1">
        <v>6.55128704185603E-4</v>
      </c>
    </row>
    <row r="114" spans="1:13" hidden="1" x14ac:dyDescent="0.25">
      <c r="A114" t="s">
        <v>23</v>
      </c>
      <c r="B114" t="s">
        <v>313</v>
      </c>
      <c r="C114">
        <v>24</v>
      </c>
      <c r="D114">
        <v>0.94043887147335403</v>
      </c>
      <c r="E114" s="1">
        <v>4.3956468460115601E-7</v>
      </c>
      <c r="F114" t="s">
        <v>5480</v>
      </c>
      <c r="G114">
        <v>2091</v>
      </c>
      <c r="H114">
        <v>63</v>
      </c>
      <c r="I114">
        <v>17446</v>
      </c>
      <c r="J114">
        <v>3.17842909521532</v>
      </c>
      <c r="K114" s="1">
        <v>6.7274728411059704E-4</v>
      </c>
      <c r="L114" s="1">
        <v>4.8068393256994698E-5</v>
      </c>
      <c r="M114" s="1">
        <v>7.3215722478092704E-4</v>
      </c>
    </row>
    <row r="115" spans="1:13" hidden="1" x14ac:dyDescent="0.25">
      <c r="A115" t="s">
        <v>20</v>
      </c>
      <c r="B115" t="s">
        <v>307</v>
      </c>
      <c r="C115">
        <v>20</v>
      </c>
      <c r="D115">
        <v>0.78369905956112795</v>
      </c>
      <c r="E115" s="1">
        <v>4.70605088352349E-7</v>
      </c>
      <c r="F115" t="s">
        <v>5481</v>
      </c>
      <c r="G115">
        <v>2294</v>
      </c>
      <c r="H115">
        <v>47</v>
      </c>
      <c r="I115">
        <v>19662</v>
      </c>
      <c r="J115">
        <v>3.6472574152738799</v>
      </c>
      <c r="K115" s="1">
        <v>4.1451724436558602E-4</v>
      </c>
      <c r="L115" s="1">
        <v>2.9614074379402598E-5</v>
      </c>
      <c r="M115" s="1">
        <v>7.3152821740141095E-4</v>
      </c>
    </row>
    <row r="116" spans="1:13" hidden="1" x14ac:dyDescent="0.25">
      <c r="A116" t="s">
        <v>145</v>
      </c>
      <c r="B116" t="s">
        <v>215</v>
      </c>
      <c r="C116">
        <v>57</v>
      </c>
      <c r="D116">
        <v>2.2335423197492101</v>
      </c>
      <c r="E116" s="1">
        <v>4.9255085607608196E-7</v>
      </c>
      <c r="F116" t="s">
        <v>5482</v>
      </c>
      <c r="G116">
        <v>2247</v>
      </c>
      <c r="H116">
        <v>230</v>
      </c>
      <c r="I116">
        <v>18012</v>
      </c>
      <c r="J116">
        <v>1.9865792070586801</v>
      </c>
      <c r="K116">
        <v>2.2051784942539402E-3</v>
      </c>
      <c r="L116" s="1">
        <v>3.67867900126661E-4</v>
      </c>
      <c r="M116" s="1">
        <v>9.2655562408117099E-4</v>
      </c>
    </row>
    <row r="117" spans="1:13" hidden="1" x14ac:dyDescent="0.25">
      <c r="A117" t="s">
        <v>130</v>
      </c>
      <c r="B117" t="s">
        <v>164</v>
      </c>
      <c r="C117">
        <v>42</v>
      </c>
      <c r="D117">
        <v>1.64576802507836</v>
      </c>
      <c r="E117" s="1">
        <v>5.52669196620021E-7</v>
      </c>
      <c r="F117" t="s">
        <v>5483</v>
      </c>
      <c r="G117">
        <v>2358</v>
      </c>
      <c r="H117">
        <v>161</v>
      </c>
      <c r="I117">
        <v>20594</v>
      </c>
      <c r="J117">
        <v>2.2783493749308499</v>
      </c>
      <c r="K117">
        <v>1.61525192101252E-3</v>
      </c>
      <c r="L117" s="1">
        <v>1.6164271909291299E-4</v>
      </c>
      <c r="M117" s="1">
        <v>9.9236598933849507E-4</v>
      </c>
    </row>
    <row r="118" spans="1:13" hidden="1" x14ac:dyDescent="0.25">
      <c r="A118" t="s">
        <v>130</v>
      </c>
      <c r="B118" t="s">
        <v>241</v>
      </c>
      <c r="C118">
        <v>29</v>
      </c>
      <c r="D118">
        <v>1.13636363636363</v>
      </c>
      <c r="E118" s="1">
        <v>5.9438279077134104E-7</v>
      </c>
      <c r="F118" t="s">
        <v>5484</v>
      </c>
      <c r="G118">
        <v>2358</v>
      </c>
      <c r="H118">
        <v>91</v>
      </c>
      <c r="I118">
        <v>20594</v>
      </c>
      <c r="J118">
        <v>2.7832583023422699</v>
      </c>
      <c r="K118">
        <v>1.73705974199867E-3</v>
      </c>
      <c r="L118" s="1">
        <v>1.58039344982485E-4</v>
      </c>
      <c r="M118">
        <v>1.06726602677742E-3</v>
      </c>
    </row>
    <row r="119" spans="1:13" hidden="1" x14ac:dyDescent="0.25">
      <c r="A119" t="s">
        <v>13</v>
      </c>
      <c r="B119" t="s">
        <v>297</v>
      </c>
      <c r="C119">
        <v>43</v>
      </c>
      <c r="D119">
        <v>1.6849529780564201</v>
      </c>
      <c r="E119" s="1">
        <v>7.2731584379576404E-7</v>
      </c>
      <c r="F119" t="s">
        <v>5485</v>
      </c>
      <c r="G119">
        <v>2474</v>
      </c>
      <c r="H119">
        <v>176</v>
      </c>
      <c r="I119">
        <v>22680</v>
      </c>
      <c r="J119">
        <v>2.2397479238627098</v>
      </c>
      <c r="K119" s="1">
        <v>2.9670094773892499E-4</v>
      </c>
      <c r="L119" s="1">
        <v>7.0653315207280798E-6</v>
      </c>
      <c r="M119">
        <v>1.0173827378667699E-3</v>
      </c>
    </row>
    <row r="120" spans="1:13" s="4" customFormat="1" x14ac:dyDescent="0.25">
      <c r="A120" s="4" t="s">
        <v>48</v>
      </c>
      <c r="B120" s="4" t="s">
        <v>299</v>
      </c>
      <c r="C120" s="4">
        <v>27</v>
      </c>
      <c r="D120" s="4">
        <v>1.05799373040752</v>
      </c>
      <c r="E120" s="5">
        <v>7.5834026283521297E-7</v>
      </c>
      <c r="F120" s="4" t="s">
        <v>5486</v>
      </c>
      <c r="G120" s="4">
        <v>2157</v>
      </c>
      <c r="H120" s="4">
        <v>79</v>
      </c>
      <c r="I120" s="4">
        <v>18082</v>
      </c>
      <c r="J120" s="4">
        <v>2.8650551926902601</v>
      </c>
      <c r="K120" s="4">
        <v>3.7550595349926598E-3</v>
      </c>
      <c r="L120" s="5">
        <v>1.7099117344598899E-4</v>
      </c>
      <c r="M120" s="4">
        <v>1.44196599649593E-3</v>
      </c>
    </row>
    <row r="121" spans="1:13" hidden="1" x14ac:dyDescent="0.25">
      <c r="A121" t="s">
        <v>13</v>
      </c>
      <c r="B121" t="s">
        <v>303</v>
      </c>
      <c r="C121">
        <v>27</v>
      </c>
      <c r="D121">
        <v>1.05799373040752</v>
      </c>
      <c r="E121" s="1">
        <v>8.6218857005604798E-7</v>
      </c>
      <c r="F121" t="s">
        <v>5487</v>
      </c>
      <c r="G121">
        <v>2474</v>
      </c>
      <c r="H121">
        <v>86</v>
      </c>
      <c r="I121">
        <v>22680</v>
      </c>
      <c r="J121">
        <v>2.8781184786899998</v>
      </c>
      <c r="K121" s="1">
        <v>3.51711223347428E-4</v>
      </c>
      <c r="L121" s="1">
        <v>8.1807360317043208E-6</v>
      </c>
      <c r="M121">
        <v>1.2060441240246899E-3</v>
      </c>
    </row>
    <row r="122" spans="1:13" hidden="1" x14ac:dyDescent="0.25">
      <c r="A122" t="s">
        <v>23</v>
      </c>
      <c r="B122" t="s">
        <v>187</v>
      </c>
      <c r="C122">
        <v>237</v>
      </c>
      <c r="D122">
        <v>9.2868338557993706</v>
      </c>
      <c r="E122" s="1">
        <v>8.74806122210606E-7</v>
      </c>
      <c r="F122" t="s">
        <v>5488</v>
      </c>
      <c r="G122">
        <v>2091</v>
      </c>
      <c r="H122">
        <v>1472</v>
      </c>
      <c r="I122">
        <v>17446</v>
      </c>
      <c r="J122">
        <v>1.34332894080219</v>
      </c>
      <c r="K122">
        <v>1.33843225844665E-3</v>
      </c>
      <c r="L122" s="1">
        <v>8.9284597821537304E-5</v>
      </c>
      <c r="M122">
        <v>1.45710850473212E-3</v>
      </c>
    </row>
    <row r="123" spans="1:13" x14ac:dyDescent="0.25">
      <c r="A123" t="s">
        <v>48</v>
      </c>
      <c r="B123" t="s">
        <v>343</v>
      </c>
      <c r="C123">
        <v>44</v>
      </c>
      <c r="D123">
        <v>1.72413793103448</v>
      </c>
      <c r="E123" s="1">
        <v>9.1268278738096005E-7</v>
      </c>
      <c r="F123" t="s">
        <v>5489</v>
      </c>
      <c r="G123">
        <v>2157</v>
      </c>
      <c r="H123">
        <v>169</v>
      </c>
      <c r="I123">
        <v>18082</v>
      </c>
      <c r="J123">
        <v>2.1825404010062099</v>
      </c>
      <c r="K123">
        <v>4.51758624449871E-3</v>
      </c>
      <c r="L123" s="1">
        <v>1.9684242286832599E-4</v>
      </c>
      <c r="M123">
        <v>1.7354422280679801E-3</v>
      </c>
    </row>
    <row r="124" spans="1:13" x14ac:dyDescent="0.25">
      <c r="A124" t="s">
        <v>48</v>
      </c>
      <c r="B124" t="s">
        <v>207</v>
      </c>
      <c r="C124">
        <v>69</v>
      </c>
      <c r="D124">
        <v>2.7037617554858899</v>
      </c>
      <c r="E124" s="1">
        <v>1.0078753637463E-6</v>
      </c>
      <c r="F124" t="s">
        <v>5490</v>
      </c>
      <c r="G124">
        <v>2157</v>
      </c>
      <c r="H124">
        <v>318</v>
      </c>
      <c r="I124">
        <v>18082</v>
      </c>
      <c r="J124">
        <v>1.81893965238232</v>
      </c>
      <c r="K124">
        <v>4.9875926463765997E-3</v>
      </c>
      <c r="L124" s="1">
        <v>2.0831464112291899E-4</v>
      </c>
      <c r="M124">
        <v>1.91644675601176E-3</v>
      </c>
    </row>
    <row r="125" spans="1:13" hidden="1" x14ac:dyDescent="0.25">
      <c r="A125" t="s">
        <v>23</v>
      </c>
      <c r="B125" t="s">
        <v>359</v>
      </c>
      <c r="C125">
        <v>26</v>
      </c>
      <c r="D125">
        <v>1.0188087774294601</v>
      </c>
      <c r="E125" s="1">
        <v>1.0251765397893501E-6</v>
      </c>
      <c r="F125" t="s">
        <v>5491</v>
      </c>
      <c r="G125">
        <v>2091</v>
      </c>
      <c r="H125">
        <v>75</v>
      </c>
      <c r="I125">
        <v>17446</v>
      </c>
      <c r="J125">
        <v>2.8923704766459402</v>
      </c>
      <c r="K125">
        <v>1.56831499363052E-3</v>
      </c>
      <c r="L125" s="1">
        <v>9.8091819115353406E-5</v>
      </c>
      <c r="M125">
        <v>1.7075688642842399E-3</v>
      </c>
    </row>
    <row r="126" spans="1:13" hidden="1" x14ac:dyDescent="0.25">
      <c r="A126" t="s">
        <v>130</v>
      </c>
      <c r="B126" t="s">
        <v>260</v>
      </c>
      <c r="C126">
        <v>51</v>
      </c>
      <c r="D126">
        <v>1.99843260188087</v>
      </c>
      <c r="E126" s="1">
        <v>1.2159960408124701E-6</v>
      </c>
      <c r="F126" t="s">
        <v>5492</v>
      </c>
      <c r="G126">
        <v>2358</v>
      </c>
      <c r="H126">
        <v>219</v>
      </c>
      <c r="I126">
        <v>20594</v>
      </c>
      <c r="J126">
        <v>2.0338689625524302</v>
      </c>
      <c r="K126">
        <v>3.5504726951012199E-3</v>
      </c>
      <c r="L126" s="1">
        <v>2.96355293261996E-4</v>
      </c>
      <c r="M126">
        <v>2.1834152063360201E-3</v>
      </c>
    </row>
    <row r="127" spans="1:13" hidden="1" x14ac:dyDescent="0.25">
      <c r="A127" t="s">
        <v>20</v>
      </c>
      <c r="B127" t="s">
        <v>152</v>
      </c>
      <c r="C127">
        <v>193</v>
      </c>
      <c r="D127">
        <v>7.5626959247648902</v>
      </c>
      <c r="E127" s="1">
        <v>1.2916061518078101E-6</v>
      </c>
      <c r="F127" t="s">
        <v>5493</v>
      </c>
      <c r="G127">
        <v>2294</v>
      </c>
      <c r="H127">
        <v>1190</v>
      </c>
      <c r="I127">
        <v>19662</v>
      </c>
      <c r="J127">
        <v>1.3900954627709801</v>
      </c>
      <c r="K127">
        <v>1.1372585853502901E-3</v>
      </c>
      <c r="L127" s="1">
        <v>7.5857506314336298E-5</v>
      </c>
      <c r="M127">
        <v>2.0077145955865699E-3</v>
      </c>
    </row>
    <row r="128" spans="1:13" hidden="1" x14ac:dyDescent="0.25">
      <c r="A128" t="s">
        <v>145</v>
      </c>
      <c r="B128" t="s">
        <v>229</v>
      </c>
      <c r="C128">
        <v>58</v>
      </c>
      <c r="D128">
        <v>2.2727272727272698</v>
      </c>
      <c r="E128" s="1">
        <v>1.4207499017198999E-6</v>
      </c>
      <c r="F128" t="s">
        <v>5494</v>
      </c>
      <c r="G128">
        <v>2247</v>
      </c>
      <c r="H128">
        <v>243</v>
      </c>
      <c r="I128">
        <v>18012</v>
      </c>
      <c r="J128">
        <v>1.9132890493222701</v>
      </c>
      <c r="K128">
        <v>6.3475740753091703E-3</v>
      </c>
      <c r="L128" s="1">
        <v>9.09272872528621E-4</v>
      </c>
      <c r="M128">
        <v>2.6726030700086E-3</v>
      </c>
    </row>
    <row r="129" spans="1:13" hidden="1" x14ac:dyDescent="0.25">
      <c r="A129" t="s">
        <v>20</v>
      </c>
      <c r="B129" t="s">
        <v>287</v>
      </c>
      <c r="C129">
        <v>114</v>
      </c>
      <c r="D129">
        <v>4.46708463949843</v>
      </c>
      <c r="E129" s="1">
        <v>1.5149229741228901E-6</v>
      </c>
      <c r="F129" t="s">
        <v>5495</v>
      </c>
      <c r="G129">
        <v>2294</v>
      </c>
      <c r="H129">
        <v>628</v>
      </c>
      <c r="I129">
        <v>19662</v>
      </c>
      <c r="J129">
        <v>1.5558921362290901</v>
      </c>
      <c r="K129">
        <v>1.33375790445078E-3</v>
      </c>
      <c r="L129" s="1">
        <v>8.3412030472795803E-5</v>
      </c>
      <c r="M129">
        <v>2.3548417005581001E-3</v>
      </c>
    </row>
    <row r="130" spans="1:13" hidden="1" x14ac:dyDescent="0.25">
      <c r="A130" t="s">
        <v>130</v>
      </c>
      <c r="B130" t="s">
        <v>271</v>
      </c>
      <c r="C130">
        <v>151</v>
      </c>
      <c r="D130">
        <v>5.9169278996865202</v>
      </c>
      <c r="E130" s="1">
        <v>2.0478486116563001E-6</v>
      </c>
      <c r="F130" t="s">
        <v>5496</v>
      </c>
      <c r="G130">
        <v>2358</v>
      </c>
      <c r="H130">
        <v>909</v>
      </c>
      <c r="I130">
        <v>20594</v>
      </c>
      <c r="J130">
        <v>1.4508081003180799</v>
      </c>
      <c r="K130">
        <v>5.9720592582167501E-3</v>
      </c>
      <c r="L130" s="1">
        <v>4.60660272879387E-4</v>
      </c>
      <c r="M130">
        <v>3.6770450852374702E-3</v>
      </c>
    </row>
    <row r="131" spans="1:13" hidden="1" x14ac:dyDescent="0.25">
      <c r="A131" t="s">
        <v>23</v>
      </c>
      <c r="B131" t="s">
        <v>449</v>
      </c>
      <c r="C131">
        <v>24</v>
      </c>
      <c r="D131">
        <v>0.94043887147335403</v>
      </c>
      <c r="E131" s="1">
        <v>2.0634337209372402E-6</v>
      </c>
      <c r="F131" t="s">
        <v>5497</v>
      </c>
      <c r="G131">
        <v>2091</v>
      </c>
      <c r="H131">
        <v>68</v>
      </c>
      <c r="I131">
        <v>17446</v>
      </c>
      <c r="J131">
        <v>2.94472107350831</v>
      </c>
      <c r="K131">
        <v>3.1541355160535898E-3</v>
      </c>
      <c r="L131" s="1">
        <v>1.85813339621421E-4</v>
      </c>
      <c r="M131">
        <v>3.4368973548914898E-3</v>
      </c>
    </row>
    <row r="132" spans="1:13" s="4" customFormat="1" x14ac:dyDescent="0.25">
      <c r="A132" s="4" t="s">
        <v>48</v>
      </c>
      <c r="B132" s="4" t="s">
        <v>375</v>
      </c>
      <c r="C132" s="4">
        <v>130</v>
      </c>
      <c r="D132" s="4">
        <v>5.0940438871473299</v>
      </c>
      <c r="E132" s="5">
        <v>2.14370324200113E-6</v>
      </c>
      <c r="F132" s="4" t="s">
        <v>5498</v>
      </c>
      <c r="G132" s="4">
        <v>2157</v>
      </c>
      <c r="H132" s="4">
        <v>729</v>
      </c>
      <c r="I132" s="4">
        <v>18082</v>
      </c>
      <c r="J132" s="4">
        <v>1.49490000655027</v>
      </c>
      <c r="K132" s="4">
        <v>1.05785723264787E-2</v>
      </c>
      <c r="L132" s="5">
        <v>4.2530645886695802E-4</v>
      </c>
      <c r="M132" s="4">
        <v>4.0761499295660598E-3</v>
      </c>
    </row>
    <row r="133" spans="1:13" hidden="1" x14ac:dyDescent="0.25">
      <c r="A133" t="s">
        <v>13</v>
      </c>
      <c r="B133" t="s">
        <v>429</v>
      </c>
      <c r="C133">
        <v>22</v>
      </c>
      <c r="D133">
        <v>0.86206896551724099</v>
      </c>
      <c r="E133" s="1">
        <v>2.2108385444719402E-6</v>
      </c>
      <c r="F133" t="s">
        <v>5499</v>
      </c>
      <c r="G133">
        <v>2474</v>
      </c>
      <c r="H133">
        <v>64</v>
      </c>
      <c r="I133">
        <v>22680</v>
      </c>
      <c r="J133">
        <v>3.1512732417138198</v>
      </c>
      <c r="K133" s="1">
        <v>9.0161642268937704E-4</v>
      </c>
      <c r="L133" s="1">
        <v>2.0500315394134099E-5</v>
      </c>
      <c r="M133">
        <v>3.0925316984009498E-3</v>
      </c>
    </row>
    <row r="134" spans="1:13" hidden="1" x14ac:dyDescent="0.25">
      <c r="A134" t="s">
        <v>23</v>
      </c>
      <c r="B134" t="s">
        <v>321</v>
      </c>
      <c r="C134">
        <v>43</v>
      </c>
      <c r="D134">
        <v>1.6849529780564201</v>
      </c>
      <c r="E134" s="1">
        <v>2.2445207640305099E-6</v>
      </c>
      <c r="F134" t="s">
        <v>5500</v>
      </c>
      <c r="G134">
        <v>2091</v>
      </c>
      <c r="H134">
        <v>168</v>
      </c>
      <c r="I134">
        <v>17446</v>
      </c>
      <c r="J134">
        <v>2.1355070483477898</v>
      </c>
      <c r="K134">
        <v>3.4304676008222101E-3</v>
      </c>
      <c r="L134" s="1">
        <v>1.9089095279334301E-4</v>
      </c>
      <c r="M134">
        <v>3.73851433329575E-3</v>
      </c>
    </row>
    <row r="135" spans="1:13" hidden="1" x14ac:dyDescent="0.25">
      <c r="A135" t="s">
        <v>23</v>
      </c>
      <c r="B135" t="s">
        <v>201</v>
      </c>
      <c r="C135">
        <v>75</v>
      </c>
      <c r="D135">
        <v>2.9388714733542298</v>
      </c>
      <c r="E135" s="1">
        <v>2.4152312385711198E-6</v>
      </c>
      <c r="F135" t="s">
        <v>5501</v>
      </c>
      <c r="G135">
        <v>2091</v>
      </c>
      <c r="H135">
        <v>362</v>
      </c>
      <c r="I135">
        <v>17446</v>
      </c>
      <c r="J135">
        <v>1.72860007768098</v>
      </c>
      <c r="K135">
        <v>3.6908953309674401E-3</v>
      </c>
      <c r="L135" s="1">
        <v>1.94598089212405E-4</v>
      </c>
      <c r="M135">
        <v>4.0228474077141901E-3</v>
      </c>
    </row>
    <row r="136" spans="1:13" hidden="1" x14ac:dyDescent="0.25">
      <c r="A136" t="s">
        <v>145</v>
      </c>
      <c r="B136" t="s">
        <v>926</v>
      </c>
      <c r="C136">
        <v>74</v>
      </c>
      <c r="D136">
        <v>2.8996865203761701</v>
      </c>
      <c r="E136" s="1">
        <v>2.64936688893124E-6</v>
      </c>
      <c r="F136" t="s">
        <v>5502</v>
      </c>
      <c r="G136">
        <v>2247</v>
      </c>
      <c r="H136">
        <v>343</v>
      </c>
      <c r="I136">
        <v>18012</v>
      </c>
      <c r="J136">
        <v>1.72940402558124</v>
      </c>
      <c r="K136">
        <v>1.1804254741155399E-2</v>
      </c>
      <c r="L136">
        <v>1.4832087228850901E-3</v>
      </c>
      <c r="M136">
        <v>4.9837262688590097E-3</v>
      </c>
    </row>
    <row r="137" spans="1:13" hidden="1" x14ac:dyDescent="0.25">
      <c r="A137" t="s">
        <v>145</v>
      </c>
      <c r="B137" t="s">
        <v>256</v>
      </c>
      <c r="C137">
        <v>58</v>
      </c>
      <c r="D137">
        <v>2.2727272727272698</v>
      </c>
      <c r="E137" s="1">
        <v>2.8095923850335501E-6</v>
      </c>
      <c r="F137" t="s">
        <v>5494</v>
      </c>
      <c r="G137">
        <v>2247</v>
      </c>
      <c r="H137">
        <v>248</v>
      </c>
      <c r="I137">
        <v>18012</v>
      </c>
      <c r="J137">
        <v>1.8747146733278699</v>
      </c>
      <c r="K137">
        <v>1.25136556017863E-2</v>
      </c>
      <c r="L137">
        <v>1.39820057880091E-3</v>
      </c>
      <c r="M137">
        <v>5.2851190420311004E-3</v>
      </c>
    </row>
    <row r="138" spans="1:13" hidden="1" x14ac:dyDescent="0.25">
      <c r="A138" t="s">
        <v>145</v>
      </c>
      <c r="B138" t="s">
        <v>255</v>
      </c>
      <c r="C138">
        <v>58</v>
      </c>
      <c r="D138">
        <v>2.2727272727272698</v>
      </c>
      <c r="E138" s="1">
        <v>2.8095923850335501E-6</v>
      </c>
      <c r="F138" t="s">
        <v>5494</v>
      </c>
      <c r="G138">
        <v>2247</v>
      </c>
      <c r="H138">
        <v>248</v>
      </c>
      <c r="I138">
        <v>18012</v>
      </c>
      <c r="J138">
        <v>1.8747146733278699</v>
      </c>
      <c r="K138">
        <v>1.25136556017863E-2</v>
      </c>
      <c r="L138">
        <v>1.39820057880091E-3</v>
      </c>
      <c r="M138">
        <v>5.2851190420311004E-3</v>
      </c>
    </row>
    <row r="139" spans="1:13" hidden="1" x14ac:dyDescent="0.25">
      <c r="A139" t="s">
        <v>23</v>
      </c>
      <c r="B139" t="s">
        <v>333</v>
      </c>
      <c r="C139">
        <v>17</v>
      </c>
      <c r="D139">
        <v>0.666144200626959</v>
      </c>
      <c r="E139" s="1">
        <v>4.2576974937535502E-6</v>
      </c>
      <c r="F139" t="s">
        <v>5503</v>
      </c>
      <c r="G139">
        <v>2091</v>
      </c>
      <c r="H139">
        <v>39</v>
      </c>
      <c r="I139">
        <v>17446</v>
      </c>
      <c r="J139">
        <v>3.6368563685636799</v>
      </c>
      <c r="K139">
        <v>6.4973490898349003E-3</v>
      </c>
      <c r="L139" s="1">
        <v>3.25874328423458E-4</v>
      </c>
      <c r="M139">
        <v>7.0915861028475399E-3</v>
      </c>
    </row>
    <row r="140" spans="1:13" hidden="1" x14ac:dyDescent="0.25">
      <c r="A140" t="s">
        <v>145</v>
      </c>
      <c r="B140" t="s">
        <v>529</v>
      </c>
      <c r="C140">
        <v>32</v>
      </c>
      <c r="D140">
        <v>1.2539184952978</v>
      </c>
      <c r="E140" s="1">
        <v>5.0930005451244697E-6</v>
      </c>
      <c r="F140" t="s">
        <v>5504</v>
      </c>
      <c r="G140">
        <v>2247</v>
      </c>
      <c r="H140">
        <v>108</v>
      </c>
      <c r="I140">
        <v>18012</v>
      </c>
      <c r="J140">
        <v>2.3751174405379998</v>
      </c>
      <c r="K140">
        <v>2.2568324323585E-2</v>
      </c>
      <c r="L140">
        <v>2.2800853046801499E-3</v>
      </c>
      <c r="M140">
        <v>9.5802390926436002E-3</v>
      </c>
    </row>
    <row r="141" spans="1:13" hidden="1" x14ac:dyDescent="0.25">
      <c r="A141" t="s">
        <v>13</v>
      </c>
      <c r="B141" t="s">
        <v>251</v>
      </c>
      <c r="C141">
        <v>87</v>
      </c>
      <c r="D141">
        <v>3.4090909090908998</v>
      </c>
      <c r="E141" s="1">
        <v>5.1462149436795699E-6</v>
      </c>
      <c r="F141" t="s">
        <v>5505</v>
      </c>
      <c r="G141">
        <v>2474</v>
      </c>
      <c r="H141">
        <v>489</v>
      </c>
      <c r="I141">
        <v>22680</v>
      </c>
      <c r="J141">
        <v>1.6309992015116701</v>
      </c>
      <c r="K141">
        <v>2.0974583532359301E-3</v>
      </c>
      <c r="L141" s="1">
        <v>4.6658047027414697E-5</v>
      </c>
      <c r="M141">
        <v>7.19841324674508E-3</v>
      </c>
    </row>
    <row r="142" spans="1:13" hidden="1" x14ac:dyDescent="0.25">
      <c r="A142" t="s">
        <v>193</v>
      </c>
      <c r="B142" t="s">
        <v>319</v>
      </c>
      <c r="C142">
        <v>12</v>
      </c>
      <c r="D142">
        <v>0.47021943573667702</v>
      </c>
      <c r="E142" s="1">
        <v>5.1813564783255198E-6</v>
      </c>
      <c r="F142" t="s">
        <v>5506</v>
      </c>
      <c r="G142">
        <v>1277</v>
      </c>
      <c r="H142">
        <v>20</v>
      </c>
      <c r="I142">
        <v>10425</v>
      </c>
      <c r="J142">
        <v>4.8981989036805</v>
      </c>
      <c r="K142">
        <v>2.7371917187427501E-3</v>
      </c>
      <c r="L142" s="1">
        <v>5.4803870748565398E-4</v>
      </c>
      <c r="M142">
        <v>7.5202368558846501E-3</v>
      </c>
    </row>
    <row r="143" spans="1:13" hidden="1" x14ac:dyDescent="0.25">
      <c r="A143" t="s">
        <v>145</v>
      </c>
      <c r="B143" t="s">
        <v>239</v>
      </c>
      <c r="C143">
        <v>43</v>
      </c>
      <c r="D143">
        <v>1.6849529780564201</v>
      </c>
      <c r="E143" s="1">
        <v>5.33188210359208E-6</v>
      </c>
      <c r="F143" t="s">
        <v>5507</v>
      </c>
      <c r="G143">
        <v>2247</v>
      </c>
      <c r="H143">
        <v>167</v>
      </c>
      <c r="I143">
        <v>18012</v>
      </c>
      <c r="J143">
        <v>2.06400550034776</v>
      </c>
      <c r="K143">
        <v>2.3614273725758399E-2</v>
      </c>
      <c r="L143">
        <v>2.1701472089136198E-3</v>
      </c>
      <c r="M143">
        <v>1.00295682762818E-2</v>
      </c>
    </row>
    <row r="144" spans="1:13" s="4" customFormat="1" x14ac:dyDescent="0.25">
      <c r="A144" s="4" t="s">
        <v>48</v>
      </c>
      <c r="B144" s="4" t="s">
        <v>407</v>
      </c>
      <c r="C144" s="4">
        <v>13</v>
      </c>
      <c r="D144" s="4">
        <v>0.50940438871473304</v>
      </c>
      <c r="E144" s="5">
        <v>5.43421423357332E-6</v>
      </c>
      <c r="F144" s="4" t="s">
        <v>5508</v>
      </c>
      <c r="G144" s="4">
        <v>2157</v>
      </c>
      <c r="H144" s="4">
        <v>24</v>
      </c>
      <c r="I144" s="4">
        <v>18082</v>
      </c>
      <c r="J144" s="4">
        <v>4.5407587698964598</v>
      </c>
      <c r="K144" s="4">
        <v>2.6599054323182301E-2</v>
      </c>
      <c r="L144" s="4">
        <v>1.03635530729373E-3</v>
      </c>
      <c r="M144" s="4">
        <v>1.0332594092676801E-2</v>
      </c>
    </row>
    <row r="145" spans="1:13" s="4" customFormat="1" x14ac:dyDescent="0.25">
      <c r="A145" s="4" t="s">
        <v>48</v>
      </c>
      <c r="B145" s="4" t="s">
        <v>349</v>
      </c>
      <c r="C145" s="4">
        <v>10</v>
      </c>
      <c r="D145" s="4">
        <v>0.39184952978056398</v>
      </c>
      <c r="E145" s="5">
        <v>5.4671739156958904E-6</v>
      </c>
      <c r="F145" s="4" t="s">
        <v>5509</v>
      </c>
      <c r="G145" s="4">
        <v>2157</v>
      </c>
      <c r="H145" s="4">
        <v>14</v>
      </c>
      <c r="I145" s="4">
        <v>18082</v>
      </c>
      <c r="J145" s="4">
        <v>5.9878137625008199</v>
      </c>
      <c r="K145" s="4">
        <v>2.6758205870799901E-2</v>
      </c>
      <c r="L145" s="4">
        <v>1.0040409442891799E-3</v>
      </c>
      <c r="M145" s="4">
        <v>1.03952604196155E-2</v>
      </c>
    </row>
    <row r="146" spans="1:13" hidden="1" x14ac:dyDescent="0.25">
      <c r="A146" t="s">
        <v>23</v>
      </c>
      <c r="B146" t="s">
        <v>341</v>
      </c>
      <c r="C146">
        <v>77</v>
      </c>
      <c r="D146">
        <v>3.0172413793103399</v>
      </c>
      <c r="E146" s="1">
        <v>5.5862496907988601E-6</v>
      </c>
      <c r="F146" t="s">
        <v>5510</v>
      </c>
      <c r="G146">
        <v>2091</v>
      </c>
      <c r="H146">
        <v>383</v>
      </c>
      <c r="I146">
        <v>17446</v>
      </c>
      <c r="J146">
        <v>1.67738898399581</v>
      </c>
      <c r="K146">
        <v>8.5161029623120801E-3</v>
      </c>
      <c r="L146" s="1">
        <v>4.0718241992243598E-4</v>
      </c>
      <c r="M146">
        <v>9.3043150035221293E-3</v>
      </c>
    </row>
    <row r="147" spans="1:13" hidden="1" x14ac:dyDescent="0.25">
      <c r="A147" t="s">
        <v>13</v>
      </c>
      <c r="B147" t="s">
        <v>331</v>
      </c>
      <c r="C147">
        <v>231</v>
      </c>
      <c r="D147">
        <v>9.0517241379310303</v>
      </c>
      <c r="E147" s="1">
        <v>5.8839277030260301E-6</v>
      </c>
      <c r="F147" t="s">
        <v>5511</v>
      </c>
      <c r="G147">
        <v>2474</v>
      </c>
      <c r="H147">
        <v>1604</v>
      </c>
      <c r="I147">
        <v>22680</v>
      </c>
      <c r="J147">
        <v>1.3202341760795999</v>
      </c>
      <c r="K147">
        <v>2.39777031080168E-3</v>
      </c>
      <c r="L147" s="1">
        <v>5.2186672260479101E-5</v>
      </c>
      <c r="M147">
        <v>8.2302703390268999E-3</v>
      </c>
    </row>
    <row r="148" spans="1:13" hidden="1" x14ac:dyDescent="0.25">
      <c r="A148" t="s">
        <v>23</v>
      </c>
      <c r="B148" t="s">
        <v>217</v>
      </c>
      <c r="C148">
        <v>25</v>
      </c>
      <c r="D148">
        <v>0.97962382445141005</v>
      </c>
      <c r="E148" s="1">
        <v>6.3544671304732897E-6</v>
      </c>
      <c r="F148" t="s">
        <v>5512</v>
      </c>
      <c r="G148">
        <v>2091</v>
      </c>
      <c r="H148">
        <v>77</v>
      </c>
      <c r="I148">
        <v>17446</v>
      </c>
      <c r="J148">
        <v>2.7088884334221399</v>
      </c>
      <c r="K148">
        <v>9.68154918472941E-3</v>
      </c>
      <c r="L148" s="1">
        <v>4.4211678697658703E-4</v>
      </c>
      <c r="M148">
        <v>1.0583774729022701E-2</v>
      </c>
    </row>
    <row r="149" spans="1:13" s="4" customFormat="1" x14ac:dyDescent="0.25">
      <c r="A149" s="4" t="s">
        <v>48</v>
      </c>
      <c r="B149" s="4" t="s">
        <v>377</v>
      </c>
      <c r="C149" s="4">
        <v>27</v>
      </c>
      <c r="D149" s="4">
        <v>1.05799373040752</v>
      </c>
      <c r="E149" s="5">
        <v>7.2998083236142401E-6</v>
      </c>
      <c r="F149" s="4" t="s">
        <v>5513</v>
      </c>
      <c r="G149" s="4">
        <v>2157</v>
      </c>
      <c r="H149" s="4">
        <v>88</v>
      </c>
      <c r="I149" s="4">
        <v>18082</v>
      </c>
      <c r="J149" s="4">
        <v>2.57203818434694</v>
      </c>
      <c r="K149" s="4">
        <v>3.5566581608685997E-2</v>
      </c>
      <c r="L149" s="4">
        <v>1.2925382830739601E-3</v>
      </c>
      <c r="M149" s="4">
        <v>1.38795943026015E-2</v>
      </c>
    </row>
    <row r="150" spans="1:13" s="4" customFormat="1" x14ac:dyDescent="0.25">
      <c r="A150" s="4" t="s">
        <v>48</v>
      </c>
      <c r="B150" s="4" t="s">
        <v>197</v>
      </c>
      <c r="C150" s="4">
        <v>165</v>
      </c>
      <c r="D150" s="4">
        <v>6.4655172413793096</v>
      </c>
      <c r="E150" s="5">
        <v>7.6138981831158503E-6</v>
      </c>
      <c r="F150" s="4" t="s">
        <v>5514</v>
      </c>
      <c r="G150" s="4">
        <v>2157</v>
      </c>
      <c r="H150" s="4">
        <v>995</v>
      </c>
      <c r="I150" s="4">
        <v>18082</v>
      </c>
      <c r="J150" s="4">
        <v>1.39013565742481</v>
      </c>
      <c r="K150" s="4">
        <v>3.7068202542703203E-2</v>
      </c>
      <c r="L150" s="4">
        <v>1.3016587507186301E-3</v>
      </c>
      <c r="M150" s="4">
        <v>1.44767525647848E-2</v>
      </c>
    </row>
    <row r="151" spans="1:13" x14ac:dyDescent="0.25">
      <c r="A151" t="s">
        <v>48</v>
      </c>
      <c r="B151" t="s">
        <v>506</v>
      </c>
      <c r="C151">
        <v>18</v>
      </c>
      <c r="D151">
        <v>0.70532915360501502</v>
      </c>
      <c r="E151" s="1">
        <v>7.63969224444336E-6</v>
      </c>
      <c r="F151" t="s">
        <v>5515</v>
      </c>
      <c r="G151">
        <v>2157</v>
      </c>
      <c r="H151">
        <v>45</v>
      </c>
      <c r="I151">
        <v>18082</v>
      </c>
      <c r="J151">
        <v>3.3531757070004602</v>
      </c>
      <c r="K151">
        <v>3.7191416529020298E-2</v>
      </c>
      <c r="L151">
        <v>1.26255756935445E-3</v>
      </c>
      <c r="M151">
        <v>1.45257929562991E-2</v>
      </c>
    </row>
    <row r="152" spans="1:13" hidden="1" x14ac:dyDescent="0.25">
      <c r="A152" t="s">
        <v>130</v>
      </c>
      <c r="B152" t="s">
        <v>425</v>
      </c>
      <c r="C152">
        <v>83</v>
      </c>
      <c r="D152">
        <v>3.2523510971786802</v>
      </c>
      <c r="E152" s="1">
        <v>8.4063897562166103E-6</v>
      </c>
      <c r="F152" t="s">
        <v>5516</v>
      </c>
      <c r="G152">
        <v>2358</v>
      </c>
      <c r="H152">
        <v>445</v>
      </c>
      <c r="I152">
        <v>20594</v>
      </c>
      <c r="J152">
        <v>1.62897713735692</v>
      </c>
      <c r="K152">
        <v>2.4288951618257702E-2</v>
      </c>
      <c r="L152">
        <v>1.7548009181851301E-3</v>
      </c>
      <c r="M152">
        <v>1.5093404710209099E-2</v>
      </c>
    </row>
    <row r="153" spans="1:13" hidden="1" x14ac:dyDescent="0.25">
      <c r="A153" t="s">
        <v>130</v>
      </c>
      <c r="B153" t="s">
        <v>281</v>
      </c>
      <c r="C153">
        <v>12</v>
      </c>
      <c r="D153">
        <v>0.47021943573667702</v>
      </c>
      <c r="E153" s="1">
        <v>9.1067160042686403E-6</v>
      </c>
      <c r="F153" t="s">
        <v>5506</v>
      </c>
      <c r="G153">
        <v>2358</v>
      </c>
      <c r="H153">
        <v>22</v>
      </c>
      <c r="I153">
        <v>20594</v>
      </c>
      <c r="J153">
        <v>4.76382142030997</v>
      </c>
      <c r="K153">
        <v>2.6285622828083499E-2</v>
      </c>
      <c r="L153">
        <v>1.7742418754536E-3</v>
      </c>
      <c r="M153">
        <v>1.6350721075397701E-2</v>
      </c>
    </row>
    <row r="154" spans="1:13" x14ac:dyDescent="0.25">
      <c r="A154" t="s">
        <v>48</v>
      </c>
      <c r="B154" t="s">
        <v>934</v>
      </c>
      <c r="C154">
        <v>13</v>
      </c>
      <c r="D154">
        <v>0.50940438871473304</v>
      </c>
      <c r="E154" s="1">
        <v>9.31610224920066E-6</v>
      </c>
      <c r="F154" t="s">
        <v>5517</v>
      </c>
      <c r="G154">
        <v>2157</v>
      </c>
      <c r="H154">
        <v>25</v>
      </c>
      <c r="I154">
        <v>18082</v>
      </c>
      <c r="J154">
        <v>4.3591284191005997</v>
      </c>
      <c r="K154">
        <v>4.5165639971985999E-2</v>
      </c>
      <c r="L154">
        <v>1.4897730087342E-3</v>
      </c>
      <c r="M154">
        <v>1.7712981720252499E-2</v>
      </c>
    </row>
    <row r="155" spans="1:13" s="4" customFormat="1" x14ac:dyDescent="0.25">
      <c r="A155" s="4" t="s">
        <v>48</v>
      </c>
      <c r="B155" s="4" t="s">
        <v>531</v>
      </c>
      <c r="C155" s="4">
        <v>13</v>
      </c>
      <c r="D155" s="4">
        <v>0.50940438871473304</v>
      </c>
      <c r="E155" s="5">
        <v>9.31610224920066E-6</v>
      </c>
      <c r="F155" s="4" t="s">
        <v>5518</v>
      </c>
      <c r="G155" s="4">
        <v>2157</v>
      </c>
      <c r="H155" s="4">
        <v>25</v>
      </c>
      <c r="I155" s="4">
        <v>18082</v>
      </c>
      <c r="J155" s="4">
        <v>4.3591284191005997</v>
      </c>
      <c r="K155" s="4">
        <v>4.5165639971985999E-2</v>
      </c>
      <c r="L155" s="4">
        <v>1.4897730087342E-3</v>
      </c>
      <c r="M155" s="4">
        <v>1.7712981720252499E-2</v>
      </c>
    </row>
    <row r="156" spans="1:13" hidden="1" x14ac:dyDescent="0.25">
      <c r="A156" t="s">
        <v>13</v>
      </c>
      <c r="B156" t="s">
        <v>247</v>
      </c>
      <c r="C156">
        <v>56</v>
      </c>
      <c r="D156">
        <v>2.1943573667711598</v>
      </c>
      <c r="E156" s="1">
        <v>9.6590012415808401E-6</v>
      </c>
      <c r="F156" t="s">
        <v>5519</v>
      </c>
      <c r="G156">
        <v>2474</v>
      </c>
      <c r="H156">
        <v>279</v>
      </c>
      <c r="I156">
        <v>22680</v>
      </c>
      <c r="J156">
        <v>1.84003963804208</v>
      </c>
      <c r="K156">
        <v>3.9331364167953797E-3</v>
      </c>
      <c r="L156" s="1">
        <v>8.3845240943403095E-5</v>
      </c>
      <c r="M156">
        <v>1.3510404370875501E-2</v>
      </c>
    </row>
    <row r="157" spans="1:13" s="4" customFormat="1" x14ac:dyDescent="0.25">
      <c r="A157" s="4" t="s">
        <v>48</v>
      </c>
      <c r="B157" s="4" t="s">
        <v>337</v>
      </c>
      <c r="C157" s="4">
        <v>15</v>
      </c>
      <c r="D157" s="4">
        <v>0.58777429467084596</v>
      </c>
      <c r="E157" s="5">
        <v>1.00950819961366E-5</v>
      </c>
      <c r="F157" s="4" t="s">
        <v>5520</v>
      </c>
      <c r="G157" s="4">
        <v>2157</v>
      </c>
      <c r="H157" s="4">
        <v>33</v>
      </c>
      <c r="I157" s="4">
        <v>18082</v>
      </c>
      <c r="J157" s="4">
        <v>3.81042693977325</v>
      </c>
      <c r="K157" s="4">
        <v>4.88485299070434E-2</v>
      </c>
      <c r="L157" s="4">
        <v>1.5638370110059301E-3</v>
      </c>
      <c r="M157" s="4">
        <v>1.9193944360207299E-2</v>
      </c>
    </row>
    <row r="158" spans="1:13" hidden="1" x14ac:dyDescent="0.25">
      <c r="A158" t="s">
        <v>130</v>
      </c>
      <c r="B158" t="s">
        <v>383</v>
      </c>
      <c r="C158">
        <v>20</v>
      </c>
      <c r="D158">
        <v>0.78369905956112795</v>
      </c>
      <c r="E158" s="1">
        <v>1.0370326802801299E-5</v>
      </c>
      <c r="F158" t="s">
        <v>5521</v>
      </c>
      <c r="G158">
        <v>2358</v>
      </c>
      <c r="H158">
        <v>57</v>
      </c>
      <c r="I158">
        <v>20594</v>
      </c>
      <c r="J158">
        <v>3.0644465276847699</v>
      </c>
      <c r="K158">
        <v>2.9877923345243002E-2</v>
      </c>
      <c r="L158">
        <v>1.8940392384542101E-3</v>
      </c>
      <c r="M158">
        <v>1.8619281032072801E-2</v>
      </c>
    </row>
    <row r="159" spans="1:13" hidden="1" x14ac:dyDescent="0.25">
      <c r="A159" t="s">
        <v>13</v>
      </c>
      <c r="B159" t="s">
        <v>311</v>
      </c>
      <c r="C159">
        <v>60</v>
      </c>
      <c r="D159">
        <v>2.3510971786833799</v>
      </c>
      <c r="E159" s="1">
        <v>1.16836727128035E-5</v>
      </c>
      <c r="F159" t="s">
        <v>5522</v>
      </c>
      <c r="G159">
        <v>2474</v>
      </c>
      <c r="H159">
        <v>308</v>
      </c>
      <c r="I159">
        <v>22680</v>
      </c>
      <c r="J159">
        <v>1.7858455206878801</v>
      </c>
      <c r="K159">
        <v>4.75562236334381E-3</v>
      </c>
      <c r="L159" s="1">
        <v>9.9306866969461893E-5</v>
      </c>
      <c r="M159">
        <v>1.63421728068824E-2</v>
      </c>
    </row>
    <row r="160" spans="1:13" hidden="1" x14ac:dyDescent="0.25">
      <c r="A160" t="s">
        <v>130</v>
      </c>
      <c r="B160" t="s">
        <v>500</v>
      </c>
      <c r="C160">
        <v>16</v>
      </c>
      <c r="D160">
        <v>0.62695924764890198</v>
      </c>
      <c r="E160" s="1">
        <v>1.2394799206538501E-5</v>
      </c>
      <c r="F160" t="s">
        <v>5523</v>
      </c>
      <c r="G160">
        <v>2358</v>
      </c>
      <c r="H160">
        <v>39</v>
      </c>
      <c r="I160">
        <v>20594</v>
      </c>
      <c r="J160">
        <v>3.5830451708314301</v>
      </c>
      <c r="K160">
        <v>3.5605670357651699E-2</v>
      </c>
      <c r="L160">
        <v>2.1303753087237301E-3</v>
      </c>
      <c r="M160">
        <v>2.22537142045009E-2</v>
      </c>
    </row>
    <row r="161" spans="1:13" hidden="1" x14ac:dyDescent="0.25">
      <c r="A161" t="s">
        <v>23</v>
      </c>
      <c r="B161" t="s">
        <v>441</v>
      </c>
      <c r="C161">
        <v>48</v>
      </c>
      <c r="D161">
        <v>1.8808777429467001</v>
      </c>
      <c r="E161" s="1">
        <v>1.29294014194089E-5</v>
      </c>
      <c r="F161" t="s">
        <v>5524</v>
      </c>
      <c r="G161">
        <v>2091</v>
      </c>
      <c r="H161">
        <v>209</v>
      </c>
      <c r="I161">
        <v>17446</v>
      </c>
      <c r="J161">
        <v>1.91618213395756</v>
      </c>
      <c r="K161">
        <v>1.9600406095522799E-2</v>
      </c>
      <c r="L161" s="1">
        <v>8.60283723695509E-4</v>
      </c>
      <c r="M161">
        <v>2.1533643378235299E-2</v>
      </c>
    </row>
    <row r="162" spans="1:13" hidden="1" x14ac:dyDescent="0.25">
      <c r="A162" t="s">
        <v>20</v>
      </c>
      <c r="B162" t="s">
        <v>309</v>
      </c>
      <c r="C162">
        <v>68</v>
      </c>
      <c r="D162">
        <v>2.6645768025078298</v>
      </c>
      <c r="E162" s="1">
        <v>1.5922918756075099E-5</v>
      </c>
      <c r="F162" t="s">
        <v>5525</v>
      </c>
      <c r="G162">
        <v>2294</v>
      </c>
      <c r="H162">
        <v>344</v>
      </c>
      <c r="I162">
        <v>19662</v>
      </c>
      <c r="J162">
        <v>1.69427829930455</v>
      </c>
      <c r="K162">
        <v>1.3930266361849301E-2</v>
      </c>
      <c r="L162" s="1">
        <v>8.2484804386595502E-4</v>
      </c>
      <c r="M162">
        <v>2.4748469211177598E-2</v>
      </c>
    </row>
    <row r="163" spans="1:13" hidden="1" x14ac:dyDescent="0.25">
      <c r="A163" t="s">
        <v>145</v>
      </c>
      <c r="B163" t="s">
        <v>545</v>
      </c>
      <c r="C163">
        <v>58</v>
      </c>
      <c r="D163">
        <v>2.2727272727272698</v>
      </c>
      <c r="E163" s="1">
        <v>1.62543243160447E-5</v>
      </c>
      <c r="F163" t="s">
        <v>5526</v>
      </c>
      <c r="G163">
        <v>2247</v>
      </c>
      <c r="H163">
        <v>262</v>
      </c>
      <c r="I163">
        <v>18012</v>
      </c>
      <c r="J163">
        <v>1.7745390800966101</v>
      </c>
      <c r="K163">
        <v>7.0262019259045405E-2</v>
      </c>
      <c r="L163">
        <v>6.0526479497442498E-3</v>
      </c>
      <c r="M163">
        <v>3.05723187063233E-2</v>
      </c>
    </row>
    <row r="164" spans="1:13" s="4" customFormat="1" x14ac:dyDescent="0.25">
      <c r="A164" s="4" t="s">
        <v>48</v>
      </c>
      <c r="B164" s="4" t="s">
        <v>277</v>
      </c>
      <c r="C164" s="4">
        <v>77</v>
      </c>
      <c r="D164" s="4">
        <v>3.0172413793103399</v>
      </c>
      <c r="E164" s="5">
        <v>1.8184223770436501E-5</v>
      </c>
      <c r="F164" s="4" t="s">
        <v>5527</v>
      </c>
      <c r="G164" s="4">
        <v>2157</v>
      </c>
      <c r="H164" s="4">
        <v>397</v>
      </c>
      <c r="I164" s="4">
        <v>18082</v>
      </c>
      <c r="J164" s="4">
        <v>1.6259101350065199</v>
      </c>
      <c r="K164" s="4">
        <v>8.6263236883064406E-2</v>
      </c>
      <c r="L164" s="4">
        <v>2.7299866194219198E-3</v>
      </c>
      <c r="M164" s="4">
        <v>3.4571442827524501E-2</v>
      </c>
    </row>
    <row r="165" spans="1:13" hidden="1" x14ac:dyDescent="0.25">
      <c r="A165" t="s">
        <v>23</v>
      </c>
      <c r="B165" t="s">
        <v>335</v>
      </c>
      <c r="C165">
        <v>111</v>
      </c>
      <c r="D165">
        <v>4.3495297805642599</v>
      </c>
      <c r="E165" s="1">
        <v>1.8497757220278999E-5</v>
      </c>
      <c r="F165" t="s">
        <v>5528</v>
      </c>
      <c r="G165">
        <v>2091</v>
      </c>
      <c r="H165">
        <v>625</v>
      </c>
      <c r="I165">
        <v>17446</v>
      </c>
      <c r="J165">
        <v>1.4817836441893799</v>
      </c>
      <c r="K165">
        <v>2.79230667661957E-2</v>
      </c>
      <c r="L165">
        <v>1.17931773414381E-3</v>
      </c>
      <c r="M165">
        <v>3.08062788181406E-2</v>
      </c>
    </row>
    <row r="166" spans="1:13" hidden="1" x14ac:dyDescent="0.25">
      <c r="A166" t="s">
        <v>23</v>
      </c>
      <c r="B166" t="s">
        <v>715</v>
      </c>
      <c r="C166">
        <v>36</v>
      </c>
      <c r="D166">
        <v>1.41065830721003</v>
      </c>
      <c r="E166" s="1">
        <v>2.1106917884942801E-5</v>
      </c>
      <c r="F166" t="s">
        <v>5529</v>
      </c>
      <c r="G166">
        <v>2091</v>
      </c>
      <c r="H166">
        <v>142</v>
      </c>
      <c r="I166">
        <v>17446</v>
      </c>
      <c r="J166">
        <v>2.1152221795622999</v>
      </c>
      <c r="K166">
        <v>3.1798480739884998E-2</v>
      </c>
      <c r="L166">
        <v>1.29176624351867E-3</v>
      </c>
      <c r="M166">
        <v>3.5150873120304203E-2</v>
      </c>
    </row>
    <row r="167" spans="1:13" hidden="1" x14ac:dyDescent="0.25">
      <c r="A167" t="s">
        <v>23</v>
      </c>
      <c r="B167" t="s">
        <v>199</v>
      </c>
      <c r="C167">
        <v>474</v>
      </c>
      <c r="D167">
        <v>18.573667711598699</v>
      </c>
      <c r="E167" s="1">
        <v>2.1266526446320201E-5</v>
      </c>
      <c r="F167" t="s">
        <v>5530</v>
      </c>
      <c r="G167">
        <v>2091</v>
      </c>
      <c r="H167">
        <v>3355</v>
      </c>
      <c r="I167">
        <v>17446</v>
      </c>
      <c r="J167">
        <v>1.17876614060258</v>
      </c>
      <c r="K167">
        <v>3.20350472552004E-2</v>
      </c>
      <c r="L167">
        <v>1.2515007651893099E-3</v>
      </c>
      <c r="M167">
        <v>3.5416636522922401E-2</v>
      </c>
    </row>
    <row r="168" spans="1:13" hidden="1" x14ac:dyDescent="0.25">
      <c r="A168" t="s">
        <v>130</v>
      </c>
      <c r="B168" t="s">
        <v>510</v>
      </c>
      <c r="C168">
        <v>9</v>
      </c>
      <c r="D168">
        <v>0.35266457680250701</v>
      </c>
      <c r="E168" s="1">
        <v>2.1998968395399201E-5</v>
      </c>
      <c r="F168" t="s">
        <v>5531</v>
      </c>
      <c r="G168">
        <v>2358</v>
      </c>
      <c r="H168">
        <v>13</v>
      </c>
      <c r="I168">
        <v>20594</v>
      </c>
      <c r="J168">
        <v>6.04638872577803</v>
      </c>
      <c r="K168">
        <v>6.2321079065857203E-2</v>
      </c>
      <c r="L168">
        <v>3.5684894398553199E-3</v>
      </c>
      <c r="M168">
        <v>3.9493894866582301E-2</v>
      </c>
    </row>
    <row r="169" spans="1:13" hidden="1" x14ac:dyDescent="0.25">
      <c r="A169" t="s">
        <v>130</v>
      </c>
      <c r="B169" t="s">
        <v>512</v>
      </c>
      <c r="C169">
        <v>9</v>
      </c>
      <c r="D169">
        <v>0.35266457680250701</v>
      </c>
      <c r="E169" s="1">
        <v>2.1998968395399201E-5</v>
      </c>
      <c r="F169" t="s">
        <v>5531</v>
      </c>
      <c r="G169">
        <v>2358</v>
      </c>
      <c r="H169">
        <v>13</v>
      </c>
      <c r="I169">
        <v>20594</v>
      </c>
      <c r="J169">
        <v>6.04638872577803</v>
      </c>
      <c r="K169">
        <v>6.2321079065857203E-2</v>
      </c>
      <c r="L169">
        <v>3.5684894398553199E-3</v>
      </c>
      <c r="M169">
        <v>3.9493894866582301E-2</v>
      </c>
    </row>
    <row r="170" spans="1:13" hidden="1" x14ac:dyDescent="0.25">
      <c r="A170" t="s">
        <v>13</v>
      </c>
      <c r="B170" t="s">
        <v>443</v>
      </c>
      <c r="C170">
        <v>15</v>
      </c>
      <c r="D170">
        <v>0.58777429467084596</v>
      </c>
      <c r="E170" s="1">
        <v>2.4629087451157499E-5</v>
      </c>
      <c r="F170" t="s">
        <v>5532</v>
      </c>
      <c r="G170">
        <v>2474</v>
      </c>
      <c r="H170">
        <v>38</v>
      </c>
      <c r="I170">
        <v>22680</v>
      </c>
      <c r="J170">
        <v>3.6186869761307001</v>
      </c>
      <c r="K170">
        <v>9.9984710164451301E-3</v>
      </c>
      <c r="L170" s="1">
        <v>2.0505634913070499E-4</v>
      </c>
      <c r="M170">
        <v>3.4446272008525902E-2</v>
      </c>
    </row>
    <row r="171" spans="1:13" hidden="1" x14ac:dyDescent="0.25">
      <c r="A171" t="s">
        <v>145</v>
      </c>
      <c r="B171" t="s">
        <v>568</v>
      </c>
      <c r="C171">
        <v>28</v>
      </c>
      <c r="D171">
        <v>1.0971786833855799</v>
      </c>
      <c r="E171" s="1">
        <v>2.46389461936103E-5</v>
      </c>
      <c r="F171" t="s">
        <v>5533</v>
      </c>
      <c r="G171">
        <v>2247</v>
      </c>
      <c r="H171">
        <v>95</v>
      </c>
      <c r="I171">
        <v>18012</v>
      </c>
      <c r="J171">
        <v>2.3626168224298998</v>
      </c>
      <c r="K171">
        <v>0.104553781973381</v>
      </c>
      <c r="L171">
        <v>8.4588758482773106E-3</v>
      </c>
      <c r="M171">
        <v>4.6339266905725998E-2</v>
      </c>
    </row>
    <row r="172" spans="1:13" hidden="1" x14ac:dyDescent="0.25">
      <c r="A172" t="s">
        <v>20</v>
      </c>
      <c r="B172" t="s">
        <v>291</v>
      </c>
      <c r="C172">
        <v>120</v>
      </c>
      <c r="D172">
        <v>4.7021943573667704</v>
      </c>
      <c r="E172" s="1">
        <v>2.5555656314267898E-5</v>
      </c>
      <c r="F172" t="s">
        <v>5534</v>
      </c>
      <c r="G172">
        <v>2294</v>
      </c>
      <c r="H172">
        <v>710</v>
      </c>
      <c r="I172">
        <v>19662</v>
      </c>
      <c r="J172">
        <v>1.44862900155948</v>
      </c>
      <c r="K172">
        <v>2.2263253857067001E-2</v>
      </c>
      <c r="L172">
        <v>1.2500414300818899E-3</v>
      </c>
      <c r="M172">
        <v>3.9717534284255902E-2</v>
      </c>
    </row>
    <row r="173" spans="1:13" hidden="1" x14ac:dyDescent="0.25">
      <c r="A173" t="s">
        <v>13</v>
      </c>
      <c r="B173" t="s">
        <v>369</v>
      </c>
      <c r="C173">
        <v>62</v>
      </c>
      <c r="D173">
        <v>2.4294670846394899</v>
      </c>
      <c r="E173" s="1">
        <v>3.1129278638778601E-5</v>
      </c>
      <c r="F173" t="s">
        <v>5535</v>
      </c>
      <c r="G173">
        <v>2474</v>
      </c>
      <c r="H173">
        <v>332</v>
      </c>
      <c r="I173">
        <v>22680</v>
      </c>
      <c r="J173">
        <v>1.7119731959365301</v>
      </c>
      <c r="K173">
        <v>1.26206267817383E-2</v>
      </c>
      <c r="L173" s="1">
        <v>2.5398660736430901E-4</v>
      </c>
      <c r="M173">
        <v>4.3535609667266703E-2</v>
      </c>
    </row>
    <row r="174" spans="1:13" x14ac:dyDescent="0.25">
      <c r="A174" t="s">
        <v>48</v>
      </c>
      <c r="B174" t="s">
        <v>361</v>
      </c>
      <c r="C174">
        <v>24</v>
      </c>
      <c r="D174">
        <v>0.94043887147335403</v>
      </c>
      <c r="E174" s="1">
        <v>3.1356040404459098E-5</v>
      </c>
      <c r="F174" t="s">
        <v>5536</v>
      </c>
      <c r="G174">
        <v>2157</v>
      </c>
      <c r="H174">
        <v>79</v>
      </c>
      <c r="I174">
        <v>18082</v>
      </c>
      <c r="J174">
        <v>2.5467157268357901</v>
      </c>
      <c r="K174">
        <v>0.14406407133178201</v>
      </c>
      <c r="L174">
        <v>4.5648362405806796E-3</v>
      </c>
      <c r="M174">
        <v>5.9606336434236899E-2</v>
      </c>
    </row>
    <row r="175" spans="1:13" hidden="1" x14ac:dyDescent="0.25">
      <c r="A175" t="s">
        <v>23</v>
      </c>
      <c r="B175" t="s">
        <v>911</v>
      </c>
      <c r="C175">
        <v>14</v>
      </c>
      <c r="D175">
        <v>0.54858934169278994</v>
      </c>
      <c r="E175" s="1">
        <v>3.8443823561780198E-5</v>
      </c>
      <c r="F175" t="s">
        <v>5537</v>
      </c>
      <c r="G175">
        <v>2091</v>
      </c>
      <c r="H175">
        <v>32</v>
      </c>
      <c r="I175">
        <v>17446</v>
      </c>
      <c r="J175">
        <v>3.6502271640363402</v>
      </c>
      <c r="K175">
        <v>5.7159946493093E-2</v>
      </c>
      <c r="L175">
        <v>2.17757472018209E-3</v>
      </c>
      <c r="M175">
        <v>6.4014584941551794E-2</v>
      </c>
    </row>
    <row r="176" spans="1:13" hidden="1" x14ac:dyDescent="0.25">
      <c r="A176" t="s">
        <v>145</v>
      </c>
      <c r="B176" t="s">
        <v>682</v>
      </c>
      <c r="C176">
        <v>83</v>
      </c>
      <c r="D176">
        <v>3.2523510971786802</v>
      </c>
      <c r="E176" s="1">
        <v>3.8865531295580801E-5</v>
      </c>
      <c r="F176" t="s">
        <v>5538</v>
      </c>
      <c r="G176">
        <v>2247</v>
      </c>
      <c r="H176">
        <v>427</v>
      </c>
      <c r="I176">
        <v>18012</v>
      </c>
      <c r="J176">
        <v>1.55814935135997</v>
      </c>
      <c r="K176">
        <v>0.15987004976671701</v>
      </c>
      <c r="L176">
        <v>1.2365672917305301E-2</v>
      </c>
      <c r="M176">
        <v>7.3086408073863504E-2</v>
      </c>
    </row>
    <row r="177" spans="1:13" hidden="1" x14ac:dyDescent="0.25">
      <c r="A177" t="s">
        <v>13</v>
      </c>
      <c r="B177" t="s">
        <v>613</v>
      </c>
      <c r="C177">
        <v>12</v>
      </c>
      <c r="D177">
        <v>0.47021943573667702</v>
      </c>
      <c r="E177" s="1">
        <v>4.10712043648619E-5</v>
      </c>
      <c r="F177" t="s">
        <v>5539</v>
      </c>
      <c r="G177">
        <v>2474</v>
      </c>
      <c r="H177">
        <v>26</v>
      </c>
      <c r="I177">
        <v>22680</v>
      </c>
      <c r="J177">
        <v>4.2310801567066703</v>
      </c>
      <c r="K177">
        <v>1.66177713545934E-2</v>
      </c>
      <c r="L177" s="1">
        <v>3.28522407170739E-4</v>
      </c>
      <c r="M177">
        <v>5.7436104061936402E-2</v>
      </c>
    </row>
    <row r="178" spans="1:13" hidden="1" x14ac:dyDescent="0.25">
      <c r="A178" t="s">
        <v>130</v>
      </c>
      <c r="B178" t="s">
        <v>1208</v>
      </c>
      <c r="C178">
        <v>12</v>
      </c>
      <c r="D178">
        <v>0.47021943573667702</v>
      </c>
      <c r="E178" s="1">
        <v>4.1471958730139802E-5</v>
      </c>
      <c r="F178" t="s">
        <v>5540</v>
      </c>
      <c r="G178">
        <v>2358</v>
      </c>
      <c r="H178">
        <v>25</v>
      </c>
      <c r="I178">
        <v>20594</v>
      </c>
      <c r="J178">
        <v>4.1921628498727701</v>
      </c>
      <c r="K178">
        <v>0.11423889218836</v>
      </c>
      <c r="L178">
        <v>6.3642928513638602E-3</v>
      </c>
      <c r="M178">
        <v>7.4440709565148894E-2</v>
      </c>
    </row>
    <row r="179" spans="1:13" x14ac:dyDescent="0.25">
      <c r="A179" t="s">
        <v>48</v>
      </c>
      <c r="B179" t="s">
        <v>395</v>
      </c>
      <c r="C179">
        <v>50</v>
      </c>
      <c r="D179">
        <v>1.9592476489028201</v>
      </c>
      <c r="E179" s="1">
        <v>4.3630898795756097E-5</v>
      </c>
      <c r="F179" t="s">
        <v>5541</v>
      </c>
      <c r="G179">
        <v>2157</v>
      </c>
      <c r="H179">
        <v>232</v>
      </c>
      <c r="I179">
        <v>18082</v>
      </c>
      <c r="J179">
        <v>1.8066679455821399</v>
      </c>
      <c r="K179">
        <v>0.19463332717760301</v>
      </c>
      <c r="L179">
        <v>6.1654184973172202E-3</v>
      </c>
      <c r="M179">
        <v>8.2931087464666001E-2</v>
      </c>
    </row>
    <row r="180" spans="1:13" hidden="1" x14ac:dyDescent="0.25">
      <c r="A180" t="s">
        <v>145</v>
      </c>
      <c r="B180" t="s">
        <v>488</v>
      </c>
      <c r="C180">
        <v>28</v>
      </c>
      <c r="D180">
        <v>1.0971786833855799</v>
      </c>
      <c r="E180" s="1">
        <v>4.5077106743059401E-5</v>
      </c>
      <c r="F180" t="s">
        <v>5533</v>
      </c>
      <c r="G180">
        <v>2247</v>
      </c>
      <c r="H180">
        <v>98</v>
      </c>
      <c r="I180">
        <v>18012</v>
      </c>
      <c r="J180">
        <v>2.29029181766164</v>
      </c>
      <c r="K180">
        <v>0.18293787461423</v>
      </c>
      <c r="L180">
        <v>1.33790373826389E-2</v>
      </c>
      <c r="M180">
        <v>8.4762551356709598E-2</v>
      </c>
    </row>
    <row r="181" spans="1:13" hidden="1" x14ac:dyDescent="0.25">
      <c r="A181" t="s">
        <v>145</v>
      </c>
      <c r="B181" t="s">
        <v>371</v>
      </c>
      <c r="C181">
        <v>28</v>
      </c>
      <c r="D181">
        <v>1.0971786833855799</v>
      </c>
      <c r="E181" s="1">
        <v>4.5077106743059401E-5</v>
      </c>
      <c r="F181" t="s">
        <v>5542</v>
      </c>
      <c r="G181">
        <v>2247</v>
      </c>
      <c r="H181">
        <v>98</v>
      </c>
      <c r="I181">
        <v>18012</v>
      </c>
      <c r="J181">
        <v>2.29029181766164</v>
      </c>
      <c r="K181">
        <v>0.18293787461423</v>
      </c>
      <c r="L181">
        <v>1.33790373826389E-2</v>
      </c>
      <c r="M181">
        <v>8.4762551356709598E-2</v>
      </c>
    </row>
    <row r="182" spans="1:13" hidden="1" x14ac:dyDescent="0.25">
      <c r="A182" t="s">
        <v>20</v>
      </c>
      <c r="B182" t="s">
        <v>541</v>
      </c>
      <c r="C182">
        <v>7</v>
      </c>
      <c r="D182">
        <v>0.27429467084639497</v>
      </c>
      <c r="E182" s="1">
        <v>5.6775256880916601E-5</v>
      </c>
      <c r="F182" t="s">
        <v>542</v>
      </c>
      <c r="G182">
        <v>2294</v>
      </c>
      <c r="H182">
        <v>8</v>
      </c>
      <c r="I182">
        <v>19662</v>
      </c>
      <c r="J182">
        <v>7.4996730601569297</v>
      </c>
      <c r="K182">
        <v>4.87900006297423E-2</v>
      </c>
      <c r="L182">
        <v>2.6291913581375499E-3</v>
      </c>
      <c r="M182">
        <v>8.8217704853255002E-2</v>
      </c>
    </row>
    <row r="183" spans="1:13" hidden="1" x14ac:dyDescent="0.25">
      <c r="A183" t="s">
        <v>13</v>
      </c>
      <c r="B183" t="s">
        <v>471</v>
      </c>
      <c r="C183">
        <v>26</v>
      </c>
      <c r="D183">
        <v>1.0188087774294601</v>
      </c>
      <c r="E183" s="1">
        <v>6.3757150573602597E-5</v>
      </c>
      <c r="F183" t="s">
        <v>5543</v>
      </c>
      <c r="G183">
        <v>2474</v>
      </c>
      <c r="H183">
        <v>101</v>
      </c>
      <c r="I183">
        <v>22680</v>
      </c>
      <c r="J183">
        <v>2.35990939433474</v>
      </c>
      <c r="K183">
        <v>2.56783042147769E-2</v>
      </c>
      <c r="L183" s="1">
        <v>5.0013924872627203E-4</v>
      </c>
      <c r="M183">
        <v>8.9148175073727701E-2</v>
      </c>
    </row>
    <row r="184" spans="1:13" hidden="1" x14ac:dyDescent="0.25">
      <c r="A184" t="s">
        <v>23</v>
      </c>
      <c r="B184" t="s">
        <v>548</v>
      </c>
      <c r="C184">
        <v>7</v>
      </c>
      <c r="D184">
        <v>0.27429467084639497</v>
      </c>
      <c r="E184" s="1">
        <v>6.6278322284695396E-5</v>
      </c>
      <c r="F184" t="s">
        <v>542</v>
      </c>
      <c r="G184">
        <v>2091</v>
      </c>
      <c r="H184">
        <v>8</v>
      </c>
      <c r="I184">
        <v>17446</v>
      </c>
      <c r="J184">
        <v>7.3004543280726901</v>
      </c>
      <c r="K184">
        <v>9.6496661847945198E-2</v>
      </c>
      <c r="L184">
        <v>3.61756486948117E-3</v>
      </c>
      <c r="M184">
        <v>0.110339050927776</v>
      </c>
    </row>
    <row r="185" spans="1:13" hidden="1" x14ac:dyDescent="0.25">
      <c r="A185" t="s">
        <v>130</v>
      </c>
      <c r="B185" t="s">
        <v>355</v>
      </c>
      <c r="C185">
        <v>19</v>
      </c>
      <c r="D185">
        <v>0.74451410658307204</v>
      </c>
      <c r="E185" s="1">
        <v>6.7183620597641104E-5</v>
      </c>
      <c r="F185" t="s">
        <v>5544</v>
      </c>
      <c r="G185">
        <v>2358</v>
      </c>
      <c r="H185">
        <v>59</v>
      </c>
      <c r="I185">
        <v>20594</v>
      </c>
      <c r="J185">
        <v>2.8125386351547501</v>
      </c>
      <c r="K185">
        <v>0.17841402572024301</v>
      </c>
      <c r="L185">
        <v>9.7778178181477902E-3</v>
      </c>
      <c r="M185">
        <v>0.120565958604679</v>
      </c>
    </row>
    <row r="186" spans="1:13" hidden="1" x14ac:dyDescent="0.25">
      <c r="A186" t="s">
        <v>145</v>
      </c>
      <c r="B186" t="s">
        <v>403</v>
      </c>
      <c r="C186">
        <v>16</v>
      </c>
      <c r="D186">
        <v>0.62695924764890198</v>
      </c>
      <c r="E186" s="1">
        <v>6.8702612719562594E-5</v>
      </c>
      <c r="F186" t="s">
        <v>5545</v>
      </c>
      <c r="G186">
        <v>2247</v>
      </c>
      <c r="H186">
        <v>41</v>
      </c>
      <c r="I186">
        <v>18012</v>
      </c>
      <c r="J186">
        <v>3.1282034582695601</v>
      </c>
      <c r="K186">
        <v>0.26503741683467003</v>
      </c>
      <c r="L186">
        <v>1.9061959085736699E-2</v>
      </c>
      <c r="M186">
        <v>0.12916054712614999</v>
      </c>
    </row>
    <row r="187" spans="1:13" hidden="1" x14ac:dyDescent="0.25">
      <c r="A187" t="s">
        <v>145</v>
      </c>
      <c r="B187" t="s">
        <v>537</v>
      </c>
      <c r="C187">
        <v>15</v>
      </c>
      <c r="D187">
        <v>0.58777429467084596</v>
      </c>
      <c r="E187" s="1">
        <v>7.8005855732125496E-5</v>
      </c>
      <c r="F187" t="s">
        <v>5546</v>
      </c>
      <c r="G187">
        <v>2247</v>
      </c>
      <c r="H187">
        <v>37</v>
      </c>
      <c r="I187">
        <v>18012</v>
      </c>
      <c r="J187">
        <v>3.2497383899252998</v>
      </c>
      <c r="K187">
        <v>0.29505527421956002</v>
      </c>
      <c r="L187">
        <v>2.0356762153742099E-2</v>
      </c>
      <c r="M187">
        <v>0.14663844683328001</v>
      </c>
    </row>
    <row r="188" spans="1:13" hidden="1" x14ac:dyDescent="0.25">
      <c r="A188" t="s">
        <v>130</v>
      </c>
      <c r="B188" t="s">
        <v>475</v>
      </c>
      <c r="C188">
        <v>47</v>
      </c>
      <c r="D188">
        <v>1.8416927899686499</v>
      </c>
      <c r="E188" s="1">
        <v>7.9079492848726599E-5</v>
      </c>
      <c r="F188" t="s">
        <v>5547</v>
      </c>
      <c r="G188">
        <v>2358</v>
      </c>
      <c r="H188">
        <v>227</v>
      </c>
      <c r="I188">
        <v>20594</v>
      </c>
      <c r="J188">
        <v>1.8082934466228</v>
      </c>
      <c r="K188">
        <v>0.20651184201794201</v>
      </c>
      <c r="L188">
        <v>1.09546353360538E-2</v>
      </c>
      <c r="M188">
        <v>0.14189966862214701</v>
      </c>
    </row>
    <row r="189" spans="1:13" hidden="1" x14ac:dyDescent="0.25">
      <c r="A189" t="s">
        <v>13</v>
      </c>
      <c r="B189" t="s">
        <v>268</v>
      </c>
      <c r="C189">
        <v>259</v>
      </c>
      <c r="D189">
        <v>10.1489028213166</v>
      </c>
      <c r="E189" s="1">
        <v>8.2970638298524604E-5</v>
      </c>
      <c r="F189" t="s">
        <v>5548</v>
      </c>
      <c r="G189">
        <v>2474</v>
      </c>
      <c r="H189">
        <v>1901</v>
      </c>
      <c r="I189">
        <v>22680</v>
      </c>
      <c r="J189">
        <v>1.2489958695100201</v>
      </c>
      <c r="K189">
        <v>3.32868096305141E-2</v>
      </c>
      <c r="L189" s="1">
        <v>6.3853991194839899E-4</v>
      </c>
      <c r="M189">
        <v>0.115998882669698</v>
      </c>
    </row>
    <row r="190" spans="1:13" x14ac:dyDescent="0.25">
      <c r="A190" t="s">
        <v>48</v>
      </c>
      <c r="B190" t="s">
        <v>457</v>
      </c>
      <c r="C190">
        <v>24</v>
      </c>
      <c r="D190">
        <v>0.94043887147335403</v>
      </c>
      <c r="E190" s="1">
        <v>9.0068951232162001E-5</v>
      </c>
      <c r="F190" t="s">
        <v>5549</v>
      </c>
      <c r="G190">
        <v>2157</v>
      </c>
      <c r="H190">
        <v>84</v>
      </c>
      <c r="I190">
        <v>18082</v>
      </c>
      <c r="J190">
        <v>2.3951255050003302</v>
      </c>
      <c r="K190">
        <v>0.36036155446932</v>
      </c>
      <c r="L190">
        <v>1.23358427815029E-2</v>
      </c>
      <c r="M190">
        <v>0.17112626621930099</v>
      </c>
    </row>
    <row r="191" spans="1:13" x14ac:dyDescent="0.25">
      <c r="A191" t="s">
        <v>48</v>
      </c>
      <c r="B191" t="s">
        <v>498</v>
      </c>
      <c r="C191">
        <v>23</v>
      </c>
      <c r="D191">
        <v>0.90125391849529701</v>
      </c>
      <c r="E191" s="1">
        <v>9.6647779778055303E-5</v>
      </c>
      <c r="F191" t="s">
        <v>5550</v>
      </c>
      <c r="G191">
        <v>2157</v>
      </c>
      <c r="H191">
        <v>79</v>
      </c>
      <c r="I191">
        <v>18082</v>
      </c>
      <c r="J191">
        <v>2.4406025715509698</v>
      </c>
      <c r="K191">
        <v>0.38090268586832099</v>
      </c>
      <c r="L191">
        <v>1.28756553367863E-2</v>
      </c>
      <c r="M191">
        <v>0.183614815477295</v>
      </c>
    </row>
    <row r="192" spans="1:13" hidden="1" x14ac:dyDescent="0.25">
      <c r="A192" t="s">
        <v>23</v>
      </c>
      <c r="B192" t="s">
        <v>547</v>
      </c>
      <c r="C192">
        <v>15</v>
      </c>
      <c r="D192">
        <v>0.58777429467084596</v>
      </c>
      <c r="E192" s="1">
        <v>9.7752482692078997E-5</v>
      </c>
      <c r="F192" t="s">
        <v>5532</v>
      </c>
      <c r="G192">
        <v>2091</v>
      </c>
      <c r="H192">
        <v>39</v>
      </c>
      <c r="I192">
        <v>17446</v>
      </c>
      <c r="J192">
        <v>3.2089909134385399</v>
      </c>
      <c r="K192">
        <v>0.13900481443658799</v>
      </c>
      <c r="L192">
        <v>5.1476145698457999E-3</v>
      </c>
      <c r="M192">
        <v>0.16269662589053399</v>
      </c>
    </row>
    <row r="193" spans="1:13" hidden="1" x14ac:dyDescent="0.25">
      <c r="A193" t="s">
        <v>13</v>
      </c>
      <c r="B193" t="s">
        <v>589</v>
      </c>
      <c r="C193">
        <v>30</v>
      </c>
      <c r="D193">
        <v>1.1755485893416899</v>
      </c>
      <c r="E193" s="1">
        <v>9.7889696796087894E-5</v>
      </c>
      <c r="F193" t="s">
        <v>5551</v>
      </c>
      <c r="G193">
        <v>2474</v>
      </c>
      <c r="H193">
        <v>128</v>
      </c>
      <c r="I193">
        <v>22680</v>
      </c>
      <c r="J193">
        <v>2.1485953920776</v>
      </c>
      <c r="K193">
        <v>3.9153825736593803E-2</v>
      </c>
      <c r="L193" s="1">
        <v>7.3937377337751598E-4</v>
      </c>
      <c r="M193">
        <v>0.13684353568985599</v>
      </c>
    </row>
    <row r="194" spans="1:13" hidden="1" x14ac:dyDescent="0.25">
      <c r="A194" t="s">
        <v>20</v>
      </c>
      <c r="B194" t="s">
        <v>630</v>
      </c>
      <c r="C194">
        <v>9</v>
      </c>
      <c r="D194">
        <v>0.35266457680250701</v>
      </c>
      <c r="E194" s="1">
        <v>1.01851033035178E-4</v>
      </c>
      <c r="F194" t="s">
        <v>631</v>
      </c>
      <c r="G194">
        <v>2294</v>
      </c>
      <c r="H194">
        <v>15</v>
      </c>
      <c r="I194">
        <v>19662</v>
      </c>
      <c r="J194">
        <v>5.1426329555361798</v>
      </c>
      <c r="K194">
        <v>8.5826892548235306E-2</v>
      </c>
      <c r="L194">
        <v>4.4767160002008302E-3</v>
      </c>
      <c r="M194">
        <v>0.158204831450381</v>
      </c>
    </row>
    <row r="195" spans="1:13" hidden="1" x14ac:dyDescent="0.25">
      <c r="A195" t="s">
        <v>13</v>
      </c>
      <c r="B195" t="s">
        <v>1066</v>
      </c>
      <c r="C195">
        <v>13</v>
      </c>
      <c r="D195">
        <v>0.50940438871473304</v>
      </c>
      <c r="E195" s="1">
        <v>1.08264981234193E-4</v>
      </c>
      <c r="F195" t="s">
        <v>5552</v>
      </c>
      <c r="G195">
        <v>2474</v>
      </c>
      <c r="H195">
        <v>33</v>
      </c>
      <c r="I195">
        <v>22680</v>
      </c>
      <c r="J195">
        <v>3.6113764973910398</v>
      </c>
      <c r="K195">
        <v>4.3213019927963198E-2</v>
      </c>
      <c r="L195" s="1">
        <v>8.0285033693239195E-4</v>
      </c>
      <c r="M195">
        <v>0.15133732415998299</v>
      </c>
    </row>
    <row r="196" spans="1:13" x14ac:dyDescent="0.25">
      <c r="A196" t="s">
        <v>48</v>
      </c>
      <c r="B196" t="s">
        <v>379</v>
      </c>
      <c r="C196">
        <v>99</v>
      </c>
      <c r="D196">
        <v>3.8793103448275801</v>
      </c>
      <c r="E196" s="1">
        <v>1.11882906471081E-4</v>
      </c>
      <c r="F196" t="s">
        <v>5553</v>
      </c>
      <c r="G196">
        <v>2157</v>
      </c>
      <c r="H196">
        <v>570</v>
      </c>
      <c r="I196">
        <v>18082</v>
      </c>
      <c r="J196">
        <v>1.4559841885659901</v>
      </c>
      <c r="K196">
        <v>0.42597489786975601</v>
      </c>
      <c r="L196">
        <v>1.45012542006732E-2</v>
      </c>
      <c r="M196">
        <v>0.21252987908618701</v>
      </c>
    </row>
    <row r="197" spans="1:13" hidden="1" x14ac:dyDescent="0.25">
      <c r="A197" t="s">
        <v>23</v>
      </c>
      <c r="B197" t="s">
        <v>555</v>
      </c>
      <c r="C197">
        <v>31</v>
      </c>
      <c r="D197">
        <v>1.2147335423197401</v>
      </c>
      <c r="E197" s="1">
        <v>1.14431291032981E-4</v>
      </c>
      <c r="F197" t="s">
        <v>5554</v>
      </c>
      <c r="G197">
        <v>2091</v>
      </c>
      <c r="H197">
        <v>124</v>
      </c>
      <c r="I197">
        <v>17446</v>
      </c>
      <c r="J197">
        <v>2.0858440937350502</v>
      </c>
      <c r="K197">
        <v>0.16071448896110399</v>
      </c>
      <c r="L197">
        <v>5.8231238800671098E-3</v>
      </c>
      <c r="M197">
        <v>0.190431529483303</v>
      </c>
    </row>
    <row r="198" spans="1:13" x14ac:dyDescent="0.25">
      <c r="A198" t="s">
        <v>48</v>
      </c>
      <c r="B198" t="s">
        <v>357</v>
      </c>
      <c r="C198">
        <v>36</v>
      </c>
      <c r="D198">
        <v>1.41065830721003</v>
      </c>
      <c r="E198" s="1">
        <v>1.1459279439578801E-4</v>
      </c>
      <c r="F198" t="s">
        <v>5555</v>
      </c>
      <c r="G198">
        <v>2157</v>
      </c>
      <c r="H198">
        <v>154</v>
      </c>
      <c r="I198">
        <v>18082</v>
      </c>
      <c r="J198">
        <v>1.9596481404548101</v>
      </c>
      <c r="K198">
        <v>0.43364117102025201</v>
      </c>
      <c r="L198">
        <v>1.4471887200952899E-2</v>
      </c>
      <c r="M198">
        <v>0.21767220033184201</v>
      </c>
    </row>
    <row r="199" spans="1:13" hidden="1" x14ac:dyDescent="0.25">
      <c r="A199" t="s">
        <v>20</v>
      </c>
      <c r="B199" t="s">
        <v>467</v>
      </c>
      <c r="C199">
        <v>78</v>
      </c>
      <c r="D199">
        <v>3.0564263322884</v>
      </c>
      <c r="E199" s="1">
        <v>1.1730796311481E-4</v>
      </c>
      <c r="F199" t="s">
        <v>5556</v>
      </c>
      <c r="G199">
        <v>2294</v>
      </c>
      <c r="H199">
        <v>435</v>
      </c>
      <c r="I199">
        <v>19662</v>
      </c>
      <c r="J199">
        <v>1.53687881429816</v>
      </c>
      <c r="K199">
        <v>9.8192663622721804E-2</v>
      </c>
      <c r="L199">
        <v>4.9095456256780202E-3</v>
      </c>
      <c r="M199">
        <v>0.182193546619702</v>
      </c>
    </row>
    <row r="200" spans="1:13" hidden="1" x14ac:dyDescent="0.25">
      <c r="A200" t="s">
        <v>69</v>
      </c>
      <c r="B200" t="s">
        <v>477</v>
      </c>
      <c r="C200">
        <v>28</v>
      </c>
      <c r="D200">
        <v>1.0971786833855799</v>
      </c>
      <c r="E200" s="1">
        <v>1.20591729486238E-4</v>
      </c>
      <c r="F200" t="s">
        <v>5557</v>
      </c>
      <c r="G200">
        <v>910</v>
      </c>
      <c r="H200">
        <v>109</v>
      </c>
      <c r="I200">
        <v>7691</v>
      </c>
      <c r="J200">
        <v>2.1710656316160901</v>
      </c>
      <c r="K200">
        <v>3.2620805407611003E-2</v>
      </c>
      <c r="L200">
        <v>4.7266121510550702E-3</v>
      </c>
      <c r="M200">
        <v>0.158890588743787</v>
      </c>
    </row>
    <row r="201" spans="1:13" x14ac:dyDescent="0.25">
      <c r="A201" t="s">
        <v>48</v>
      </c>
      <c r="B201" t="s">
        <v>609</v>
      </c>
      <c r="C201">
        <v>13</v>
      </c>
      <c r="D201">
        <v>0.50940438871473304</v>
      </c>
      <c r="E201" s="1">
        <v>1.27161530631374E-4</v>
      </c>
      <c r="F201" t="s">
        <v>5558</v>
      </c>
      <c r="G201">
        <v>2157</v>
      </c>
      <c r="H201">
        <v>31</v>
      </c>
      <c r="I201">
        <v>18082</v>
      </c>
      <c r="J201">
        <v>3.51542614443597</v>
      </c>
      <c r="K201">
        <v>0.46788117891999098</v>
      </c>
      <c r="L201">
        <v>1.5648481689218199E-2</v>
      </c>
      <c r="M201">
        <v>0.24151952762266801</v>
      </c>
    </row>
    <row r="202" spans="1:13" hidden="1" x14ac:dyDescent="0.25">
      <c r="A202" t="s">
        <v>20</v>
      </c>
      <c r="B202" t="s">
        <v>411</v>
      </c>
      <c r="C202">
        <v>15</v>
      </c>
      <c r="D202">
        <v>0.58777429467084596</v>
      </c>
      <c r="E202" s="1">
        <v>1.35984827644372E-4</v>
      </c>
      <c r="F202" t="s">
        <v>5559</v>
      </c>
      <c r="G202">
        <v>2294</v>
      </c>
      <c r="H202">
        <v>41</v>
      </c>
      <c r="I202">
        <v>19662</v>
      </c>
      <c r="J202">
        <v>3.1357518021562001</v>
      </c>
      <c r="K202">
        <v>0.112911723931751</v>
      </c>
      <c r="L202">
        <v>5.4311422526966899E-3</v>
      </c>
      <c r="M202">
        <v>0.21117231324364599</v>
      </c>
    </row>
    <row r="203" spans="1:13" hidden="1" x14ac:dyDescent="0.25">
      <c r="A203" t="s">
        <v>23</v>
      </c>
      <c r="B203" t="s">
        <v>397</v>
      </c>
      <c r="C203">
        <v>63</v>
      </c>
      <c r="D203">
        <v>2.46865203761755</v>
      </c>
      <c r="E203" s="1">
        <v>1.41444259307185E-4</v>
      </c>
      <c r="F203" t="s">
        <v>5560</v>
      </c>
      <c r="G203">
        <v>2091</v>
      </c>
      <c r="H203">
        <v>326</v>
      </c>
      <c r="I203">
        <v>17446</v>
      </c>
      <c r="J203">
        <v>1.61237028104672</v>
      </c>
      <c r="K203">
        <v>0.19472099971325399</v>
      </c>
      <c r="L203">
        <v>6.9616699201292499E-3</v>
      </c>
      <c r="M203">
        <v>0.23533556719069701</v>
      </c>
    </row>
    <row r="204" spans="1:13" hidden="1" x14ac:dyDescent="0.25">
      <c r="A204" t="s">
        <v>145</v>
      </c>
      <c r="B204" t="s">
        <v>487</v>
      </c>
      <c r="C204">
        <v>12</v>
      </c>
      <c r="D204">
        <v>0.47021943573667702</v>
      </c>
      <c r="E204" s="1">
        <v>1.41647760150881E-4</v>
      </c>
      <c r="F204" t="s">
        <v>5506</v>
      </c>
      <c r="G204">
        <v>2247</v>
      </c>
      <c r="H204">
        <v>26</v>
      </c>
      <c r="I204">
        <v>18012</v>
      </c>
      <c r="J204">
        <v>3.6997021669918801</v>
      </c>
      <c r="K204">
        <v>0.47001693663620098</v>
      </c>
      <c r="L204">
        <v>3.4657955795108601E-2</v>
      </c>
      <c r="M204">
        <v>0.26612414061461998</v>
      </c>
    </row>
    <row r="205" spans="1:13" x14ac:dyDescent="0.25">
      <c r="A205" t="s">
        <v>48</v>
      </c>
      <c r="B205" t="s">
        <v>654</v>
      </c>
      <c r="C205">
        <v>8</v>
      </c>
      <c r="D205">
        <v>0.31347962382445099</v>
      </c>
      <c r="E205" s="1">
        <v>1.5566731925621401E-4</v>
      </c>
      <c r="F205" t="s">
        <v>655</v>
      </c>
      <c r="G205">
        <v>2157</v>
      </c>
      <c r="H205">
        <v>12</v>
      </c>
      <c r="I205">
        <v>18082</v>
      </c>
      <c r="J205">
        <v>5.5886261783341</v>
      </c>
      <c r="K205">
        <v>0.53806250318146898</v>
      </c>
      <c r="L205">
        <v>1.8660900370089599E-2</v>
      </c>
      <c r="M205">
        <v>0.29558505754445602</v>
      </c>
    </row>
    <row r="206" spans="1:13" hidden="1" x14ac:dyDescent="0.25">
      <c r="A206" t="s">
        <v>23</v>
      </c>
      <c r="B206" t="s">
        <v>453</v>
      </c>
      <c r="C206">
        <v>65</v>
      </c>
      <c r="D206">
        <v>2.5470219435736601</v>
      </c>
      <c r="E206" s="1">
        <v>1.7900251127869201E-4</v>
      </c>
      <c r="F206" t="s">
        <v>5561</v>
      </c>
      <c r="G206">
        <v>2091</v>
      </c>
      <c r="H206">
        <v>342</v>
      </c>
      <c r="I206">
        <v>17446</v>
      </c>
      <c r="J206">
        <v>1.5857294279857099</v>
      </c>
      <c r="K206">
        <v>0.23972675374199501</v>
      </c>
      <c r="L206">
        <v>8.52834357610943E-3</v>
      </c>
      <c r="M206">
        <v>0.29773762351403799</v>
      </c>
    </row>
    <row r="207" spans="1:13" hidden="1" x14ac:dyDescent="0.25">
      <c r="A207" t="s">
        <v>20</v>
      </c>
      <c r="B207" t="s">
        <v>703</v>
      </c>
      <c r="C207">
        <v>9</v>
      </c>
      <c r="D207">
        <v>0.35266457680250701</v>
      </c>
      <c r="E207" s="1">
        <v>1.8286846865607099E-4</v>
      </c>
      <c r="F207" t="s">
        <v>704</v>
      </c>
      <c r="G207">
        <v>2294</v>
      </c>
      <c r="H207">
        <v>16</v>
      </c>
      <c r="I207">
        <v>19662</v>
      </c>
      <c r="J207">
        <v>4.82121839581517</v>
      </c>
      <c r="K207">
        <v>0.148811655396375</v>
      </c>
      <c r="L207">
        <v>6.9808180699206801E-3</v>
      </c>
      <c r="M207">
        <v>0.28388164920208903</v>
      </c>
    </row>
    <row r="208" spans="1:13" hidden="1" x14ac:dyDescent="0.25">
      <c r="A208" t="s">
        <v>20</v>
      </c>
      <c r="B208" t="s">
        <v>473</v>
      </c>
      <c r="C208">
        <v>35</v>
      </c>
      <c r="D208">
        <v>1.3714733542319699</v>
      </c>
      <c r="E208" s="1">
        <v>1.9236804682015599E-4</v>
      </c>
      <c r="F208" t="s">
        <v>5562</v>
      </c>
      <c r="G208">
        <v>2294</v>
      </c>
      <c r="H208">
        <v>155</v>
      </c>
      <c r="I208">
        <v>19662</v>
      </c>
      <c r="J208">
        <v>1.9353994993953301</v>
      </c>
      <c r="K208">
        <v>0.15590695894644399</v>
      </c>
      <c r="L208">
        <v>7.0373110158275997E-3</v>
      </c>
      <c r="M208">
        <v>0.298607997024813</v>
      </c>
    </row>
    <row r="209" spans="1:13" hidden="1" x14ac:dyDescent="0.25">
      <c r="A209" t="s">
        <v>130</v>
      </c>
      <c r="B209" t="s">
        <v>759</v>
      </c>
      <c r="C209">
        <v>15</v>
      </c>
      <c r="D209">
        <v>0.58777429467084596</v>
      </c>
      <c r="E209" s="1">
        <v>1.9804834954561799E-4</v>
      </c>
      <c r="F209" t="s">
        <v>5563</v>
      </c>
      <c r="G209">
        <v>2358</v>
      </c>
      <c r="H209">
        <v>43</v>
      </c>
      <c r="I209">
        <v>20594</v>
      </c>
      <c r="J209">
        <v>3.04662997810521</v>
      </c>
      <c r="K209">
        <v>0.43973690543180699</v>
      </c>
      <c r="L209">
        <v>2.5990319117066198E-2</v>
      </c>
      <c r="M209">
        <v>0.35501837207857401</v>
      </c>
    </row>
    <row r="210" spans="1:13" hidden="1" x14ac:dyDescent="0.25">
      <c r="A210" t="s">
        <v>23</v>
      </c>
      <c r="B210" t="s">
        <v>393</v>
      </c>
      <c r="C210">
        <v>18</v>
      </c>
      <c r="D210">
        <v>0.70532915360501502</v>
      </c>
      <c r="E210" s="1">
        <v>1.98707847379502E-4</v>
      </c>
      <c r="F210" t="s">
        <v>5564</v>
      </c>
      <c r="G210">
        <v>2091</v>
      </c>
      <c r="H210">
        <v>56</v>
      </c>
      <c r="I210">
        <v>17446</v>
      </c>
      <c r="J210">
        <v>2.6817995490879198</v>
      </c>
      <c r="K210">
        <v>0.26232500972457201</v>
      </c>
      <c r="L210">
        <v>9.1773842471488606E-3</v>
      </c>
      <c r="M210">
        <v>0.33046284962776601</v>
      </c>
    </row>
    <row r="211" spans="1:13" hidden="1" x14ac:dyDescent="0.25">
      <c r="A211" t="s">
        <v>23</v>
      </c>
      <c r="B211" t="s">
        <v>583</v>
      </c>
      <c r="C211">
        <v>24</v>
      </c>
      <c r="D211">
        <v>0.94043887147335403</v>
      </c>
      <c r="E211" s="1">
        <v>2.0720293272320501E-4</v>
      </c>
      <c r="F211" t="s">
        <v>5565</v>
      </c>
      <c r="G211">
        <v>2091</v>
      </c>
      <c r="H211">
        <v>88</v>
      </c>
      <c r="I211">
        <v>17446</v>
      </c>
      <c r="J211">
        <v>2.2754662840746001</v>
      </c>
      <c r="K211">
        <v>0.27185899386405099</v>
      </c>
      <c r="L211">
        <v>9.2877924519782998E-3</v>
      </c>
      <c r="M211">
        <v>0.34456777071428801</v>
      </c>
    </row>
    <row r="212" spans="1:13" hidden="1" x14ac:dyDescent="0.25">
      <c r="A212" t="s">
        <v>20</v>
      </c>
      <c r="B212" t="s">
        <v>365</v>
      </c>
      <c r="C212">
        <v>25</v>
      </c>
      <c r="D212">
        <v>0.97962382445141005</v>
      </c>
      <c r="E212" s="1">
        <v>2.1136644319793801E-4</v>
      </c>
      <c r="F212" t="s">
        <v>5566</v>
      </c>
      <c r="G212">
        <v>2294</v>
      </c>
      <c r="H212">
        <v>96</v>
      </c>
      <c r="I212">
        <v>19662</v>
      </c>
      <c r="J212">
        <v>2.2320455536181298</v>
      </c>
      <c r="K212">
        <v>0.16992026696610499</v>
      </c>
      <c r="L212">
        <v>7.4216631867027802E-3</v>
      </c>
      <c r="M212">
        <v>0.328053410446904</v>
      </c>
    </row>
    <row r="213" spans="1:13" x14ac:dyDescent="0.25">
      <c r="A213" t="s">
        <v>48</v>
      </c>
      <c r="B213" t="s">
        <v>3742</v>
      </c>
      <c r="C213">
        <v>9</v>
      </c>
      <c r="D213">
        <v>0.35266457680250701</v>
      </c>
      <c r="E213" s="1">
        <v>2.13822449177638E-4</v>
      </c>
      <c r="F213" t="s">
        <v>3743</v>
      </c>
      <c r="G213">
        <v>2157</v>
      </c>
      <c r="H213">
        <v>16</v>
      </c>
      <c r="I213">
        <v>18082</v>
      </c>
      <c r="J213">
        <v>4.7154033379694003</v>
      </c>
      <c r="K213">
        <v>0.65385121956729497</v>
      </c>
      <c r="L213">
        <v>2.4942860070095899E-2</v>
      </c>
      <c r="M213">
        <v>0.40579896133066101</v>
      </c>
    </row>
    <row r="214" spans="1:13" x14ac:dyDescent="0.25">
      <c r="A214" t="s">
        <v>48</v>
      </c>
      <c r="B214" t="s">
        <v>737</v>
      </c>
      <c r="C214">
        <v>9</v>
      </c>
      <c r="D214">
        <v>0.35266457680250701</v>
      </c>
      <c r="E214" s="1">
        <v>2.13822449177638E-4</v>
      </c>
      <c r="F214" t="s">
        <v>5567</v>
      </c>
      <c r="G214">
        <v>2157</v>
      </c>
      <c r="H214">
        <v>16</v>
      </c>
      <c r="I214">
        <v>18082</v>
      </c>
      <c r="J214">
        <v>4.7154033379694003</v>
      </c>
      <c r="K214">
        <v>0.65385121956729497</v>
      </c>
      <c r="L214">
        <v>2.4942860070095899E-2</v>
      </c>
      <c r="M214">
        <v>0.40579896133066101</v>
      </c>
    </row>
    <row r="215" spans="1:13" x14ac:dyDescent="0.25">
      <c r="A215" t="s">
        <v>48</v>
      </c>
      <c r="B215" t="s">
        <v>387</v>
      </c>
      <c r="C215">
        <v>22</v>
      </c>
      <c r="D215">
        <v>0.86206896551724099</v>
      </c>
      <c r="E215" s="1">
        <v>2.31794499415719E-4</v>
      </c>
      <c r="F215" t="s">
        <v>5568</v>
      </c>
      <c r="G215">
        <v>2157</v>
      </c>
      <c r="H215">
        <v>78</v>
      </c>
      <c r="I215">
        <v>18082</v>
      </c>
      <c r="J215">
        <v>2.3644187677567299</v>
      </c>
      <c r="K215">
        <v>0.68338406660269801</v>
      </c>
      <c r="L215">
        <v>2.6391217226540899E-2</v>
      </c>
      <c r="M215">
        <v>0.43983571257541998</v>
      </c>
    </row>
    <row r="216" spans="1:13" hidden="1" x14ac:dyDescent="0.25">
      <c r="A216" t="s">
        <v>130</v>
      </c>
      <c r="B216" t="s">
        <v>917</v>
      </c>
      <c r="C216">
        <v>17</v>
      </c>
      <c r="D216">
        <v>0.666144200626959</v>
      </c>
      <c r="E216" s="1">
        <v>2.4524521385974702E-4</v>
      </c>
      <c r="F216" t="s">
        <v>5569</v>
      </c>
      <c r="G216">
        <v>2358</v>
      </c>
      <c r="H216">
        <v>54</v>
      </c>
      <c r="I216">
        <v>20594</v>
      </c>
      <c r="J216">
        <v>2.7494895234504999</v>
      </c>
      <c r="K216">
        <v>0.51199529281308997</v>
      </c>
      <c r="L216">
        <v>3.0711147947001499E-2</v>
      </c>
      <c r="M216">
        <v>0.43944694378726901</v>
      </c>
    </row>
    <row r="217" spans="1:13" hidden="1" x14ac:dyDescent="0.25">
      <c r="A217" t="s">
        <v>145</v>
      </c>
      <c r="B217" t="s">
        <v>415</v>
      </c>
      <c r="C217">
        <v>30</v>
      </c>
      <c r="D217">
        <v>1.1755485893416899</v>
      </c>
      <c r="E217" s="1">
        <v>2.5871743376315598E-4</v>
      </c>
      <c r="F217" t="s">
        <v>5570</v>
      </c>
      <c r="G217">
        <v>2247</v>
      </c>
      <c r="H217">
        <v>119</v>
      </c>
      <c r="I217">
        <v>18012</v>
      </c>
      <c r="J217">
        <v>2.0208457214661499</v>
      </c>
      <c r="K217">
        <v>0.68642652134250304</v>
      </c>
      <c r="L217">
        <v>5.9212489273386799E-2</v>
      </c>
      <c r="M217">
        <v>0.48556533307481098</v>
      </c>
    </row>
    <row r="218" spans="1:13" hidden="1" x14ac:dyDescent="0.25">
      <c r="A218" t="s">
        <v>20</v>
      </c>
      <c r="B218" t="s">
        <v>725</v>
      </c>
      <c r="C218">
        <v>8</v>
      </c>
      <c r="D218">
        <v>0.31347962382445099</v>
      </c>
      <c r="E218" s="1">
        <v>2.63083916506996E-4</v>
      </c>
      <c r="F218" t="s">
        <v>726</v>
      </c>
      <c r="G218">
        <v>2294</v>
      </c>
      <c r="H218">
        <v>13</v>
      </c>
      <c r="I218">
        <v>19662</v>
      </c>
      <c r="J218">
        <v>5.2744953390114597</v>
      </c>
      <c r="K218">
        <v>0.206901159740943</v>
      </c>
      <c r="L218">
        <v>8.8760434273911192E-3</v>
      </c>
      <c r="M218">
        <v>0.40816855649157202</v>
      </c>
    </row>
    <row r="219" spans="1:13" hidden="1" x14ac:dyDescent="0.25">
      <c r="A219" t="s">
        <v>13</v>
      </c>
      <c r="B219" t="s">
        <v>642</v>
      </c>
      <c r="C219">
        <v>6</v>
      </c>
      <c r="D219">
        <v>0.23510971786833801</v>
      </c>
      <c r="E219" s="1">
        <v>2.6674315157181798E-4</v>
      </c>
      <c r="F219" t="s">
        <v>643</v>
      </c>
      <c r="G219">
        <v>2474</v>
      </c>
      <c r="H219">
        <v>7</v>
      </c>
      <c r="I219">
        <v>22680</v>
      </c>
      <c r="J219">
        <v>7.8577202910266699</v>
      </c>
      <c r="K219">
        <v>0.103131227320766</v>
      </c>
      <c r="L219">
        <v>1.94178592199911E-3</v>
      </c>
      <c r="M219">
        <v>0.37248130792888401</v>
      </c>
    </row>
    <row r="220" spans="1:13" hidden="1" x14ac:dyDescent="0.25">
      <c r="A220" t="s">
        <v>145</v>
      </c>
      <c r="B220" t="s">
        <v>852</v>
      </c>
      <c r="C220">
        <v>15</v>
      </c>
      <c r="D220">
        <v>0.58777429467084596</v>
      </c>
      <c r="E220" s="1">
        <v>2.7748627706076899E-4</v>
      </c>
      <c r="F220" t="s">
        <v>5571</v>
      </c>
      <c r="G220">
        <v>2247</v>
      </c>
      <c r="H220">
        <v>41</v>
      </c>
      <c r="I220">
        <v>18012</v>
      </c>
      <c r="J220">
        <v>2.93269074212771</v>
      </c>
      <c r="K220">
        <v>0.71173240463106002</v>
      </c>
      <c r="L220">
        <v>6.0298778755240499E-2</v>
      </c>
      <c r="M220">
        <v>0.52070403195173498</v>
      </c>
    </row>
    <row r="221" spans="1:13" hidden="1" x14ac:dyDescent="0.25">
      <c r="A221" t="s">
        <v>145</v>
      </c>
      <c r="B221" t="s">
        <v>1974</v>
      </c>
      <c r="C221">
        <v>32</v>
      </c>
      <c r="D221">
        <v>1.2539184952978</v>
      </c>
      <c r="E221" s="1">
        <v>2.8359473535093002E-4</v>
      </c>
      <c r="F221" t="s">
        <v>5572</v>
      </c>
      <c r="G221">
        <v>2247</v>
      </c>
      <c r="H221">
        <v>131</v>
      </c>
      <c r="I221">
        <v>18012</v>
      </c>
      <c r="J221">
        <v>1.9581120883824701</v>
      </c>
      <c r="K221">
        <v>0.719519723649651</v>
      </c>
      <c r="L221">
        <v>5.8739931946409397E-2</v>
      </c>
      <c r="M221">
        <v>0.532137646166575</v>
      </c>
    </row>
    <row r="222" spans="1:13" hidden="1" x14ac:dyDescent="0.25">
      <c r="A222" t="s">
        <v>130</v>
      </c>
      <c r="B222" t="s">
        <v>3592</v>
      </c>
      <c r="C222">
        <v>31</v>
      </c>
      <c r="D222">
        <v>1.2147335423197401</v>
      </c>
      <c r="E222" s="1">
        <v>2.92268145471326E-4</v>
      </c>
      <c r="F222" t="s">
        <v>5573</v>
      </c>
      <c r="G222">
        <v>2358</v>
      </c>
      <c r="H222">
        <v>136</v>
      </c>
      <c r="I222">
        <v>20594</v>
      </c>
      <c r="J222">
        <v>1.9907636082422699</v>
      </c>
      <c r="K222">
        <v>0.57472075449774496</v>
      </c>
      <c r="L222">
        <v>3.4998271608792701E-2</v>
      </c>
      <c r="M222">
        <v>0.52349719216627699</v>
      </c>
    </row>
    <row r="223" spans="1:13" x14ac:dyDescent="0.25">
      <c r="A223" t="s">
        <v>48</v>
      </c>
      <c r="B223" t="s">
        <v>915</v>
      </c>
      <c r="C223">
        <v>34</v>
      </c>
      <c r="D223">
        <v>1.33228840125391</v>
      </c>
      <c r="E223" s="1">
        <v>2.9440884825294598E-4</v>
      </c>
      <c r="F223" t="s">
        <v>5574</v>
      </c>
      <c r="G223">
        <v>2157</v>
      </c>
      <c r="H223">
        <v>149</v>
      </c>
      <c r="I223">
        <v>18082</v>
      </c>
      <c r="J223">
        <v>1.9128854704364999</v>
      </c>
      <c r="K223">
        <v>0.76794418158140698</v>
      </c>
      <c r="L223">
        <v>3.2654430582269398E-2</v>
      </c>
      <c r="M223">
        <v>0.55833317327712495</v>
      </c>
    </row>
    <row r="224" spans="1:13" hidden="1" x14ac:dyDescent="0.25">
      <c r="A224" t="s">
        <v>130</v>
      </c>
      <c r="B224" t="s">
        <v>549</v>
      </c>
      <c r="C224">
        <v>12</v>
      </c>
      <c r="D224">
        <v>0.47021943573667702</v>
      </c>
      <c r="E224" s="1">
        <v>2.9512130343812898E-4</v>
      </c>
      <c r="F224" t="s">
        <v>5575</v>
      </c>
      <c r="G224">
        <v>2358</v>
      </c>
      <c r="H224">
        <v>30</v>
      </c>
      <c r="I224">
        <v>20594</v>
      </c>
      <c r="J224">
        <v>3.49346904156064</v>
      </c>
      <c r="K224">
        <v>0.57825618231251197</v>
      </c>
      <c r="L224">
        <v>3.3944785615458897E-2</v>
      </c>
      <c r="M224">
        <v>0.52859485859837396</v>
      </c>
    </row>
    <row r="225" spans="1:13" hidden="1" x14ac:dyDescent="0.25">
      <c r="A225" t="s">
        <v>69</v>
      </c>
      <c r="B225" t="s">
        <v>619</v>
      </c>
      <c r="C225">
        <v>43</v>
      </c>
      <c r="D225">
        <v>1.6849529780564201</v>
      </c>
      <c r="E225" s="1">
        <v>3.0196745856888099E-4</v>
      </c>
      <c r="F225" t="s">
        <v>5576</v>
      </c>
      <c r="G225">
        <v>910</v>
      </c>
      <c r="H225">
        <v>208</v>
      </c>
      <c r="I225">
        <v>7691</v>
      </c>
      <c r="J225">
        <v>1.7472157650042199</v>
      </c>
      <c r="K225">
        <v>7.9698174437081298E-2</v>
      </c>
      <c r="L225">
        <v>1.03279951047772E-2</v>
      </c>
      <c r="M225">
        <v>0.397430323510927</v>
      </c>
    </row>
    <row r="226" spans="1:13" hidden="1" x14ac:dyDescent="0.25">
      <c r="A226" t="s">
        <v>145</v>
      </c>
      <c r="B226" t="s">
        <v>895</v>
      </c>
      <c r="C226">
        <v>19</v>
      </c>
      <c r="D226">
        <v>0.74451410658307204</v>
      </c>
      <c r="E226" s="1">
        <v>3.2173772149402902E-4</v>
      </c>
      <c r="F226" t="s">
        <v>5577</v>
      </c>
      <c r="G226">
        <v>2247</v>
      </c>
      <c r="H226">
        <v>61</v>
      </c>
      <c r="I226">
        <v>18012</v>
      </c>
      <c r="J226">
        <v>2.4967935389262101</v>
      </c>
      <c r="K226">
        <v>0.76360721045221103</v>
      </c>
      <c r="L226">
        <v>6.3454614357586106E-2</v>
      </c>
      <c r="M226">
        <v>0.60350431371671798</v>
      </c>
    </row>
    <row r="227" spans="1:13" hidden="1" x14ac:dyDescent="0.25">
      <c r="A227" t="s">
        <v>23</v>
      </c>
      <c r="B227" t="s">
        <v>315</v>
      </c>
      <c r="C227">
        <v>23</v>
      </c>
      <c r="D227">
        <v>0.90125391849529701</v>
      </c>
      <c r="E227" s="1">
        <v>3.27581984629586E-4</v>
      </c>
      <c r="F227" t="s">
        <v>5578</v>
      </c>
      <c r="G227">
        <v>2091</v>
      </c>
      <c r="H227">
        <v>85</v>
      </c>
      <c r="I227">
        <v>17446</v>
      </c>
      <c r="J227">
        <v>2.2576194896896999</v>
      </c>
      <c r="K227">
        <v>0.39444517929939599</v>
      </c>
      <c r="L227">
        <v>1.4229509264547999E-2</v>
      </c>
      <c r="M227">
        <v>0.54423907219294199</v>
      </c>
    </row>
    <row r="228" spans="1:13" x14ac:dyDescent="0.25">
      <c r="A228" t="s">
        <v>48</v>
      </c>
      <c r="B228" t="s">
        <v>1260</v>
      </c>
      <c r="C228">
        <v>9</v>
      </c>
      <c r="D228">
        <v>0.35266457680250701</v>
      </c>
      <c r="E228" s="1">
        <v>3.6174194164782097E-4</v>
      </c>
      <c r="F228" t="s">
        <v>3799</v>
      </c>
      <c r="G228">
        <v>2157</v>
      </c>
      <c r="H228">
        <v>17</v>
      </c>
      <c r="I228">
        <v>18082</v>
      </c>
      <c r="J228">
        <v>4.4380266710300198</v>
      </c>
      <c r="K228">
        <v>0.83386032723046399</v>
      </c>
      <c r="L228">
        <v>3.9102229834806802E-2</v>
      </c>
      <c r="M228">
        <v>0.685611734205959</v>
      </c>
    </row>
    <row r="229" spans="1:13" x14ac:dyDescent="0.25">
      <c r="A229" t="s">
        <v>48</v>
      </c>
      <c r="B229" t="s">
        <v>566</v>
      </c>
      <c r="C229">
        <v>29</v>
      </c>
      <c r="D229">
        <v>1.13636363636363</v>
      </c>
      <c r="E229" s="1">
        <v>3.87999211102983E-4</v>
      </c>
      <c r="F229" t="s">
        <v>5579</v>
      </c>
      <c r="G229">
        <v>2157</v>
      </c>
      <c r="H229">
        <v>121</v>
      </c>
      <c r="I229">
        <v>18082</v>
      </c>
      <c r="J229">
        <v>2.0091342046077099</v>
      </c>
      <c r="K229">
        <v>0.85415889994860295</v>
      </c>
      <c r="L229">
        <v>4.0989246990337298E-2</v>
      </c>
      <c r="M229">
        <v>0.73520354717396796</v>
      </c>
    </row>
    <row r="230" spans="1:13" hidden="1" x14ac:dyDescent="0.25">
      <c r="A230" t="s">
        <v>23</v>
      </c>
      <c r="B230" t="s">
        <v>815</v>
      </c>
      <c r="C230">
        <v>21</v>
      </c>
      <c r="D230">
        <v>0.82288401253918397</v>
      </c>
      <c r="E230" s="1">
        <v>3.9455451338855002E-4</v>
      </c>
      <c r="F230" t="s">
        <v>5580</v>
      </c>
      <c r="G230">
        <v>2091</v>
      </c>
      <c r="H230">
        <v>75</v>
      </c>
      <c r="I230">
        <v>17446</v>
      </c>
      <c r="J230">
        <v>2.3361453849832601</v>
      </c>
      <c r="K230">
        <v>0.45347878875971298</v>
      </c>
      <c r="L230">
        <v>1.6642790492982399E-2</v>
      </c>
      <c r="M230">
        <v>0.655162743538106</v>
      </c>
    </row>
    <row r="231" spans="1:13" hidden="1" x14ac:dyDescent="0.25">
      <c r="A231" t="s">
        <v>20</v>
      </c>
      <c r="B231" t="s">
        <v>672</v>
      </c>
      <c r="C231">
        <v>24</v>
      </c>
      <c r="D231">
        <v>0.94043887147335403</v>
      </c>
      <c r="E231" s="1">
        <v>3.9638776830417798E-4</v>
      </c>
      <c r="F231" t="s">
        <v>5581</v>
      </c>
      <c r="G231">
        <v>2294</v>
      </c>
      <c r="H231">
        <v>94</v>
      </c>
      <c r="I231">
        <v>19662</v>
      </c>
      <c r="J231">
        <v>2.1883544491643301</v>
      </c>
      <c r="K231">
        <v>0.29480918623528402</v>
      </c>
      <c r="L231">
        <v>1.28532326860152E-2</v>
      </c>
      <c r="M231">
        <v>0.61439082742469298</v>
      </c>
    </row>
    <row r="232" spans="1:13" x14ac:dyDescent="0.25">
      <c r="A232" t="s">
        <v>48</v>
      </c>
      <c r="B232" t="s">
        <v>339</v>
      </c>
      <c r="C232">
        <v>12</v>
      </c>
      <c r="D232">
        <v>0.47021943573667702</v>
      </c>
      <c r="E232" s="1">
        <v>4.2223778206046798E-4</v>
      </c>
      <c r="F232" t="s">
        <v>5582</v>
      </c>
      <c r="G232">
        <v>2157</v>
      </c>
      <c r="H232">
        <v>30</v>
      </c>
      <c r="I232">
        <v>18082</v>
      </c>
      <c r="J232">
        <v>3.3531757070004602</v>
      </c>
      <c r="K232">
        <v>0.87694993779712804</v>
      </c>
      <c r="L232">
        <v>4.3598961327299603E-2</v>
      </c>
      <c r="M232">
        <v>0.79983431448384901</v>
      </c>
    </row>
    <row r="233" spans="1:13" hidden="1" x14ac:dyDescent="0.25">
      <c r="A233" t="s">
        <v>23</v>
      </c>
      <c r="B233" t="s">
        <v>644</v>
      </c>
      <c r="C233">
        <v>20</v>
      </c>
      <c r="D233">
        <v>0.78369905956112795</v>
      </c>
      <c r="E233" s="1">
        <v>4.2867929219496002E-4</v>
      </c>
      <c r="F233" t="s">
        <v>5583</v>
      </c>
      <c r="G233">
        <v>2091</v>
      </c>
      <c r="H233">
        <v>70</v>
      </c>
      <c r="I233">
        <v>17446</v>
      </c>
      <c r="J233">
        <v>2.3838218214114901</v>
      </c>
      <c r="K233">
        <v>0.481309913177565</v>
      </c>
      <c r="L233">
        <v>1.7585396929316301E-2</v>
      </c>
      <c r="M233">
        <v>0.71163739115877001</v>
      </c>
    </row>
    <row r="234" spans="1:13" hidden="1" x14ac:dyDescent="0.25">
      <c r="A234" t="s">
        <v>20</v>
      </c>
      <c r="B234" t="s">
        <v>451</v>
      </c>
      <c r="C234">
        <v>111</v>
      </c>
      <c r="D234">
        <v>4.3495297805642599</v>
      </c>
      <c r="E234" s="1">
        <v>4.2936731310409002E-4</v>
      </c>
      <c r="F234" t="s">
        <v>5584</v>
      </c>
      <c r="G234">
        <v>2294</v>
      </c>
      <c r="H234">
        <v>692</v>
      </c>
      <c r="I234">
        <v>19662</v>
      </c>
      <c r="J234">
        <v>1.37483684504941</v>
      </c>
      <c r="K234">
        <v>0.31501191500793402</v>
      </c>
      <c r="L234">
        <v>1.34217511166664E-2</v>
      </c>
      <c r="M234">
        <v>0.66534879492496901</v>
      </c>
    </row>
    <row r="235" spans="1:13" hidden="1" x14ac:dyDescent="0.25">
      <c r="A235" t="s">
        <v>130</v>
      </c>
      <c r="B235" t="s">
        <v>887</v>
      </c>
      <c r="C235">
        <v>9</v>
      </c>
      <c r="D235">
        <v>0.35266457680250701</v>
      </c>
      <c r="E235" s="1">
        <v>4.4068857342040801E-4</v>
      </c>
      <c r="F235" t="s">
        <v>5585</v>
      </c>
      <c r="G235">
        <v>2358</v>
      </c>
      <c r="H235">
        <v>18</v>
      </c>
      <c r="I235">
        <v>20594</v>
      </c>
      <c r="J235">
        <v>4.3668363019507996</v>
      </c>
      <c r="K235">
        <v>0.72453596065844605</v>
      </c>
      <c r="L235">
        <v>4.8378961107569701E-2</v>
      </c>
      <c r="M235">
        <v>0.78834918005777899</v>
      </c>
    </row>
    <row r="236" spans="1:13" hidden="1" x14ac:dyDescent="0.25">
      <c r="A236" t="s">
        <v>130</v>
      </c>
      <c r="B236" t="s">
        <v>1539</v>
      </c>
      <c r="C236">
        <v>14</v>
      </c>
      <c r="D236">
        <v>0.54858934169278994</v>
      </c>
      <c r="E236" s="1">
        <v>4.4517114271616599E-4</v>
      </c>
      <c r="F236" t="s">
        <v>5586</v>
      </c>
      <c r="G236">
        <v>2358</v>
      </c>
      <c r="H236">
        <v>41</v>
      </c>
      <c r="I236">
        <v>20594</v>
      </c>
      <c r="J236">
        <v>2.9822296696249402</v>
      </c>
      <c r="K236">
        <v>0.72812571658556202</v>
      </c>
      <c r="L236">
        <v>4.7092661650156499E-2</v>
      </c>
      <c r="M236">
        <v>0.79633782747994197</v>
      </c>
    </row>
    <row r="237" spans="1:13" hidden="1" x14ac:dyDescent="0.25">
      <c r="A237" t="s">
        <v>130</v>
      </c>
      <c r="B237" t="s">
        <v>367</v>
      </c>
      <c r="C237">
        <v>41</v>
      </c>
      <c r="D237">
        <v>1.60658307210031</v>
      </c>
      <c r="E237" s="1">
        <v>4.5281271496458702E-4</v>
      </c>
      <c r="F237" t="s">
        <v>5587</v>
      </c>
      <c r="G237">
        <v>2358</v>
      </c>
      <c r="H237">
        <v>204</v>
      </c>
      <c r="I237">
        <v>20594</v>
      </c>
      <c r="J237">
        <v>1.7552969449017899</v>
      </c>
      <c r="K237">
        <v>0.73413780062129097</v>
      </c>
      <c r="L237">
        <v>4.6211633038557999E-2</v>
      </c>
      <c r="M237">
        <v>0.80995491740610803</v>
      </c>
    </row>
    <row r="238" spans="1:13" s="4" customFormat="1" hidden="1" x14ac:dyDescent="0.25">
      <c r="A238" s="4" t="s">
        <v>69</v>
      </c>
      <c r="B238" s="4" t="s">
        <v>747</v>
      </c>
      <c r="C238" s="4">
        <v>32</v>
      </c>
      <c r="D238" s="4">
        <v>1.2539184952978</v>
      </c>
      <c r="E238" s="5">
        <v>4.5836622899732499E-4</v>
      </c>
      <c r="F238" s="4" t="s">
        <v>5588</v>
      </c>
      <c r="G238" s="4">
        <v>910</v>
      </c>
      <c r="H238" s="4">
        <v>142</v>
      </c>
      <c r="I238" s="4">
        <v>7691</v>
      </c>
      <c r="J238" s="4">
        <v>1.9045968116390599</v>
      </c>
      <c r="K238" s="4">
        <v>0.118455336221667</v>
      </c>
      <c r="L238" s="4">
        <v>1.39111783339554E-2</v>
      </c>
      <c r="M238" s="4">
        <v>0.60269812728078698</v>
      </c>
    </row>
    <row r="239" spans="1:13" hidden="1" x14ac:dyDescent="0.25">
      <c r="A239" t="s">
        <v>20</v>
      </c>
      <c r="B239" t="s">
        <v>832</v>
      </c>
      <c r="C239">
        <v>8</v>
      </c>
      <c r="D239">
        <v>0.31347962382445099</v>
      </c>
      <c r="E239" s="1">
        <v>4.7321284291510402E-4</v>
      </c>
      <c r="F239" t="s">
        <v>5589</v>
      </c>
      <c r="G239">
        <v>2294</v>
      </c>
      <c r="H239">
        <v>14</v>
      </c>
      <c r="I239">
        <v>19662</v>
      </c>
      <c r="J239">
        <v>4.8977456719392203</v>
      </c>
      <c r="K239">
        <v>0.34097854432242403</v>
      </c>
      <c r="L239">
        <v>1.42763941759703E-2</v>
      </c>
      <c r="M239">
        <v>0.73305836010807401</v>
      </c>
    </row>
    <row r="240" spans="1:13" hidden="1" x14ac:dyDescent="0.25">
      <c r="A240" t="s">
        <v>130</v>
      </c>
      <c r="B240" t="s">
        <v>2357</v>
      </c>
      <c r="C240">
        <v>23</v>
      </c>
      <c r="D240">
        <v>0.90125391849529701</v>
      </c>
      <c r="E240" s="1">
        <v>4.8447227292914598E-4</v>
      </c>
      <c r="F240" t="s">
        <v>5590</v>
      </c>
      <c r="G240">
        <v>2358</v>
      </c>
      <c r="H240">
        <v>91</v>
      </c>
      <c r="I240">
        <v>20594</v>
      </c>
      <c r="J240">
        <v>2.2074117570300702</v>
      </c>
      <c r="K240">
        <v>0.75766271355583403</v>
      </c>
      <c r="L240">
        <v>4.7701474811694101E-2</v>
      </c>
      <c r="M240">
        <v>0.86635265241595805</v>
      </c>
    </row>
    <row r="241" spans="1:13" hidden="1" x14ac:dyDescent="0.25">
      <c r="A241" t="s">
        <v>145</v>
      </c>
      <c r="B241" t="s">
        <v>481</v>
      </c>
      <c r="C241">
        <v>9</v>
      </c>
      <c r="D241">
        <v>0.35266457680250701</v>
      </c>
      <c r="E241" s="1">
        <v>4.9342787533813201E-4</v>
      </c>
      <c r="F241" t="s">
        <v>5591</v>
      </c>
      <c r="G241">
        <v>2247</v>
      </c>
      <c r="H241">
        <v>17</v>
      </c>
      <c r="I241">
        <v>18012</v>
      </c>
      <c r="J241">
        <v>4.2437760150789199</v>
      </c>
      <c r="K241">
        <v>0.89052833556302602</v>
      </c>
      <c r="L241">
        <v>9.1697499824855006E-2</v>
      </c>
      <c r="M241">
        <v>0.92414188334069003</v>
      </c>
    </row>
    <row r="242" spans="1:13" hidden="1" x14ac:dyDescent="0.25">
      <c r="A242" t="s">
        <v>20</v>
      </c>
      <c r="B242" t="s">
        <v>447</v>
      </c>
      <c r="C242">
        <v>45</v>
      </c>
      <c r="D242">
        <v>1.7633228840125299</v>
      </c>
      <c r="E242" s="1">
        <v>5.1889268586719005E-4</v>
      </c>
      <c r="F242" t="s">
        <v>5592</v>
      </c>
      <c r="G242">
        <v>2294</v>
      </c>
      <c r="H242">
        <v>228</v>
      </c>
      <c r="I242">
        <v>19662</v>
      </c>
      <c r="J242">
        <v>1.6916555774790001</v>
      </c>
      <c r="K242">
        <v>0.36698622888018301</v>
      </c>
      <c r="L242">
        <v>1.5126530470349E-2</v>
      </c>
      <c r="M242">
        <v>0.80355467640877898</v>
      </c>
    </row>
    <row r="243" spans="1:13" hidden="1" x14ac:dyDescent="0.25">
      <c r="A243" t="s">
        <v>13</v>
      </c>
      <c r="B243" t="s">
        <v>353</v>
      </c>
      <c r="C243">
        <v>72</v>
      </c>
      <c r="D243">
        <v>2.8213166144200601</v>
      </c>
      <c r="E243" s="1">
        <v>5.8312924103827999E-4</v>
      </c>
      <c r="F243" t="s">
        <v>5593</v>
      </c>
      <c r="G243">
        <v>2474</v>
      </c>
      <c r="H243">
        <v>443</v>
      </c>
      <c r="I243">
        <v>22680</v>
      </c>
      <c r="J243">
        <v>1.48995147730528</v>
      </c>
      <c r="K243">
        <v>0.211786372851966</v>
      </c>
      <c r="L243">
        <v>4.1664911733237898E-3</v>
      </c>
      <c r="M243">
        <v>0.81261394391414199</v>
      </c>
    </row>
    <row r="244" spans="1:13" x14ac:dyDescent="0.25">
      <c r="A244" t="s">
        <v>48</v>
      </c>
      <c r="B244" t="s">
        <v>508</v>
      </c>
      <c r="C244">
        <v>12</v>
      </c>
      <c r="D244">
        <v>0.47021943573667702</v>
      </c>
      <c r="E244" s="1">
        <v>5.8452972033859495E-4</v>
      </c>
      <c r="F244" t="s">
        <v>5594</v>
      </c>
      <c r="G244">
        <v>2157</v>
      </c>
      <c r="H244">
        <v>31</v>
      </c>
      <c r="I244">
        <v>18082</v>
      </c>
      <c r="J244">
        <v>3.24500874871012</v>
      </c>
      <c r="K244">
        <v>0.94501527160416998</v>
      </c>
      <c r="L244">
        <v>5.8641510845619603E-2</v>
      </c>
      <c r="M244">
        <v>1.1056442667621</v>
      </c>
    </row>
    <row r="245" spans="1:13" hidden="1" x14ac:dyDescent="0.25">
      <c r="A245" t="s">
        <v>20</v>
      </c>
      <c r="B245" t="s">
        <v>275</v>
      </c>
      <c r="C245">
        <v>19</v>
      </c>
      <c r="D245">
        <v>0.74451410658307204</v>
      </c>
      <c r="E245" s="1">
        <v>6.05237043596236E-4</v>
      </c>
      <c r="F245" t="s">
        <v>5595</v>
      </c>
      <c r="G245">
        <v>2294</v>
      </c>
      <c r="H245">
        <v>68</v>
      </c>
      <c r="I245">
        <v>19662</v>
      </c>
      <c r="J245">
        <v>2.3948535822349801</v>
      </c>
      <c r="K245">
        <v>0.413378376639287</v>
      </c>
      <c r="L245">
        <v>1.70584815930266E-2</v>
      </c>
      <c r="M245">
        <v>0.93667936742386404</v>
      </c>
    </row>
    <row r="246" spans="1:13" hidden="1" x14ac:dyDescent="0.25">
      <c r="A246" t="s">
        <v>20</v>
      </c>
      <c r="B246" t="s">
        <v>243</v>
      </c>
      <c r="C246">
        <v>118</v>
      </c>
      <c r="D246">
        <v>4.6238244514106501</v>
      </c>
      <c r="E246" s="1">
        <v>6.15584608359348E-4</v>
      </c>
      <c r="F246" t="s">
        <v>5596</v>
      </c>
      <c r="G246">
        <v>2294</v>
      </c>
      <c r="H246">
        <v>751</v>
      </c>
      <c r="I246">
        <v>19662</v>
      </c>
      <c r="J246">
        <v>1.34671701898195</v>
      </c>
      <c r="K246">
        <v>0.41870507428407699</v>
      </c>
      <c r="L246">
        <v>1.6810138280377401E-2</v>
      </c>
      <c r="M246">
        <v>0.95262189643610096</v>
      </c>
    </row>
    <row r="247" spans="1:13" x14ac:dyDescent="0.25">
      <c r="A247" t="s">
        <v>48</v>
      </c>
      <c r="B247" t="s">
        <v>678</v>
      </c>
      <c r="C247">
        <v>13</v>
      </c>
      <c r="D247">
        <v>0.50940438871473304</v>
      </c>
      <c r="E247" s="1">
        <v>6.3810760997762002E-4</v>
      </c>
      <c r="F247" t="s">
        <v>5597</v>
      </c>
      <c r="G247">
        <v>2157</v>
      </c>
      <c r="H247">
        <v>36</v>
      </c>
      <c r="I247">
        <v>18082</v>
      </c>
      <c r="J247">
        <v>3.0271725132643001</v>
      </c>
      <c r="K247">
        <v>0.95785597230368003</v>
      </c>
      <c r="L247">
        <v>6.2581783942050703E-2</v>
      </c>
      <c r="M247">
        <v>1.20640590321865</v>
      </c>
    </row>
    <row r="248" spans="1:13" x14ac:dyDescent="0.25">
      <c r="A248" t="s">
        <v>48</v>
      </c>
      <c r="B248" t="s">
        <v>674</v>
      </c>
      <c r="C248">
        <v>13</v>
      </c>
      <c r="D248">
        <v>0.50940438871473304</v>
      </c>
      <c r="E248" s="1">
        <v>6.3810760997762002E-4</v>
      </c>
      <c r="F248" t="s">
        <v>5598</v>
      </c>
      <c r="G248">
        <v>2157</v>
      </c>
      <c r="H248">
        <v>36</v>
      </c>
      <c r="I248">
        <v>18082</v>
      </c>
      <c r="J248">
        <v>3.0271725132643001</v>
      </c>
      <c r="K248">
        <v>0.95785597230368003</v>
      </c>
      <c r="L248">
        <v>6.2581783942050703E-2</v>
      </c>
      <c r="M248">
        <v>1.20640590321865</v>
      </c>
    </row>
    <row r="249" spans="1:13" hidden="1" x14ac:dyDescent="0.25">
      <c r="A249" t="s">
        <v>20</v>
      </c>
      <c r="B249" t="s">
        <v>381</v>
      </c>
      <c r="C249">
        <v>10</v>
      </c>
      <c r="D249">
        <v>0.39184952978056398</v>
      </c>
      <c r="E249" s="1">
        <v>6.9372016444433596E-4</v>
      </c>
      <c r="F249" t="s">
        <v>5599</v>
      </c>
      <c r="G249">
        <v>2294</v>
      </c>
      <c r="H249">
        <v>23</v>
      </c>
      <c r="I249">
        <v>19662</v>
      </c>
      <c r="J249">
        <v>3.7265456199537499</v>
      </c>
      <c r="K249">
        <v>0.45739819520483899</v>
      </c>
      <c r="L249">
        <v>1.8356089618064599E-2</v>
      </c>
      <c r="M249">
        <v>1.07292813792357</v>
      </c>
    </row>
    <row r="250" spans="1:13" x14ac:dyDescent="0.25">
      <c r="A250" t="s">
        <v>48</v>
      </c>
      <c r="B250" t="s">
        <v>231</v>
      </c>
      <c r="C250">
        <v>20</v>
      </c>
      <c r="D250">
        <v>0.78369905956112795</v>
      </c>
      <c r="E250" s="1">
        <v>7.1411013970444398E-4</v>
      </c>
      <c r="F250" t="s">
        <v>5600</v>
      </c>
      <c r="G250">
        <v>2157</v>
      </c>
      <c r="H250">
        <v>73</v>
      </c>
      <c r="I250">
        <v>18082</v>
      </c>
      <c r="J250">
        <v>2.2966956897263402</v>
      </c>
      <c r="K250">
        <v>0.97110151029986802</v>
      </c>
      <c r="L250">
        <v>6.8425691238675104E-2</v>
      </c>
      <c r="M250">
        <v>1.34917376093564</v>
      </c>
    </row>
    <row r="251" spans="1:13" hidden="1" x14ac:dyDescent="0.25">
      <c r="A251" t="s">
        <v>69</v>
      </c>
      <c r="B251" t="s">
        <v>513</v>
      </c>
      <c r="C251">
        <v>36</v>
      </c>
      <c r="D251">
        <v>1.41065830721003</v>
      </c>
      <c r="E251" s="1">
        <v>7.2473639003572997E-4</v>
      </c>
      <c r="F251" t="s">
        <v>5601</v>
      </c>
      <c r="G251">
        <v>910</v>
      </c>
      <c r="H251">
        <v>171</v>
      </c>
      <c r="I251">
        <v>7691</v>
      </c>
      <c r="J251">
        <v>1.7792943898207001</v>
      </c>
      <c r="K251">
        <v>0.180757186150524</v>
      </c>
      <c r="L251">
        <v>1.9740039135658801E-2</v>
      </c>
      <c r="M251">
        <v>0.951399751380821</v>
      </c>
    </row>
    <row r="252" spans="1:13" hidden="1" x14ac:dyDescent="0.25">
      <c r="A252" t="s">
        <v>130</v>
      </c>
      <c r="B252" t="s">
        <v>751</v>
      </c>
      <c r="C252">
        <v>5</v>
      </c>
      <c r="D252">
        <v>0.19592476489028199</v>
      </c>
      <c r="E252" s="1">
        <v>7.7772789401417397E-4</v>
      </c>
      <c r="F252" t="s">
        <v>752</v>
      </c>
      <c r="G252">
        <v>2358</v>
      </c>
      <c r="H252">
        <v>5</v>
      </c>
      <c r="I252">
        <v>20594</v>
      </c>
      <c r="J252">
        <v>8.7336726039016099</v>
      </c>
      <c r="K252">
        <v>0.89727904661177404</v>
      </c>
      <c r="L252">
        <v>7.3052150167722193E-2</v>
      </c>
      <c r="M252">
        <v>1.38731531840309</v>
      </c>
    </row>
    <row r="253" spans="1:13" hidden="1" x14ac:dyDescent="0.25">
      <c r="A253" t="s">
        <v>20</v>
      </c>
      <c r="B253" t="s">
        <v>942</v>
      </c>
      <c r="C253">
        <v>8</v>
      </c>
      <c r="D253">
        <v>0.31347962382445099</v>
      </c>
      <c r="E253" s="1">
        <v>7.9815442656534005E-4</v>
      </c>
      <c r="F253" t="s">
        <v>943</v>
      </c>
      <c r="G253">
        <v>2294</v>
      </c>
      <c r="H253">
        <v>15</v>
      </c>
      <c r="I253">
        <v>19662</v>
      </c>
      <c r="J253">
        <v>4.5712292938099299</v>
      </c>
      <c r="K253">
        <v>0.50512734886767996</v>
      </c>
      <c r="L253">
        <v>2.0477281260678101E-2</v>
      </c>
      <c r="M253">
        <v>1.23351331637813</v>
      </c>
    </row>
    <row r="254" spans="1:13" hidden="1" x14ac:dyDescent="0.25">
      <c r="A254" t="s">
        <v>193</v>
      </c>
      <c r="B254" t="s">
        <v>1138</v>
      </c>
      <c r="C254">
        <v>16</v>
      </c>
      <c r="D254">
        <v>0.62695924764890198</v>
      </c>
      <c r="E254" s="1">
        <v>8.3499936116422895E-4</v>
      </c>
      <c r="F254" t="s">
        <v>5602</v>
      </c>
      <c r="G254">
        <v>1277</v>
      </c>
      <c r="H254">
        <v>51</v>
      </c>
      <c r="I254">
        <v>10425</v>
      </c>
      <c r="J254">
        <v>2.5611497535584302</v>
      </c>
      <c r="K254">
        <v>0.35718555958635101</v>
      </c>
      <c r="L254">
        <v>7.1003087293929207E-2</v>
      </c>
      <c r="M254">
        <v>1.20514857709715</v>
      </c>
    </row>
    <row r="255" spans="1:13" hidden="1" x14ac:dyDescent="0.25">
      <c r="A255" t="s">
        <v>193</v>
      </c>
      <c r="B255" t="s">
        <v>1865</v>
      </c>
      <c r="C255">
        <v>14</v>
      </c>
      <c r="D255">
        <v>0.54858934169278994</v>
      </c>
      <c r="E255" s="1">
        <v>8.3986504460010602E-4</v>
      </c>
      <c r="F255" t="s">
        <v>5586</v>
      </c>
      <c r="G255">
        <v>1277</v>
      </c>
      <c r="H255">
        <v>41</v>
      </c>
      <c r="I255">
        <v>10425</v>
      </c>
      <c r="J255">
        <v>2.7875928720132901</v>
      </c>
      <c r="K255">
        <v>0.35883938521316899</v>
      </c>
      <c r="L255">
        <v>6.1522567123493598E-2</v>
      </c>
      <c r="M255">
        <v>1.21213138203655</v>
      </c>
    </row>
    <row r="256" spans="1:13" hidden="1" x14ac:dyDescent="0.25">
      <c r="A256" t="s">
        <v>20</v>
      </c>
      <c r="B256" t="s">
        <v>205</v>
      </c>
      <c r="C256">
        <v>243</v>
      </c>
      <c r="D256">
        <v>9.5219435736677092</v>
      </c>
      <c r="E256" s="1">
        <v>8.6338572150640002E-4</v>
      </c>
      <c r="F256" t="s">
        <v>5603</v>
      </c>
      <c r="G256">
        <v>2294</v>
      </c>
      <c r="H256">
        <v>1721</v>
      </c>
      <c r="I256">
        <v>19662</v>
      </c>
      <c r="J256">
        <v>1.2102070581011899</v>
      </c>
      <c r="K256">
        <v>0.53278763136098595</v>
      </c>
      <c r="L256">
        <v>2.1507384816132302E-2</v>
      </c>
      <c r="M256">
        <v>1.3336935767853899</v>
      </c>
    </row>
    <row r="257" spans="1:13" hidden="1" x14ac:dyDescent="0.25">
      <c r="A257" t="s">
        <v>130</v>
      </c>
      <c r="B257" t="s">
        <v>1616</v>
      </c>
      <c r="C257">
        <v>10</v>
      </c>
      <c r="D257">
        <v>0.39184952978056398</v>
      </c>
      <c r="E257" s="1">
        <v>8.6850343469143895E-4</v>
      </c>
      <c r="F257" t="s">
        <v>5604</v>
      </c>
      <c r="G257">
        <v>2358</v>
      </c>
      <c r="H257">
        <v>24</v>
      </c>
      <c r="I257">
        <v>20594</v>
      </c>
      <c r="J257">
        <v>3.6390302516256701</v>
      </c>
      <c r="K257">
        <v>0.92124994845703101</v>
      </c>
      <c r="L257">
        <v>7.8712479009516001E-2</v>
      </c>
      <c r="M257">
        <v>1.54805152347621</v>
      </c>
    </row>
    <row r="258" spans="1:13" hidden="1" x14ac:dyDescent="0.25">
      <c r="A258" t="s">
        <v>20</v>
      </c>
      <c r="B258" t="s">
        <v>1507</v>
      </c>
      <c r="C258">
        <v>6</v>
      </c>
      <c r="D258">
        <v>0.23510971786833801</v>
      </c>
      <c r="E258" s="1">
        <v>8.8693084944802903E-4</v>
      </c>
      <c r="F258" t="s">
        <v>3773</v>
      </c>
      <c r="G258">
        <v>2294</v>
      </c>
      <c r="H258">
        <v>8</v>
      </c>
      <c r="I258">
        <v>19662</v>
      </c>
      <c r="J258">
        <v>6.4282911944202201</v>
      </c>
      <c r="K258">
        <v>0.542387627328207</v>
      </c>
      <c r="L258">
        <v>2.14807310753285E-2</v>
      </c>
      <c r="M258">
        <v>1.36983011754308</v>
      </c>
    </row>
    <row r="259" spans="1:13" x14ac:dyDescent="0.25">
      <c r="A259" t="s">
        <v>48</v>
      </c>
      <c r="B259" t="s">
        <v>709</v>
      </c>
      <c r="C259">
        <v>9</v>
      </c>
      <c r="D259">
        <v>0.35266457680250701</v>
      </c>
      <c r="E259" s="1">
        <v>9.0275108068099501E-4</v>
      </c>
      <c r="F259" t="s">
        <v>5605</v>
      </c>
      <c r="G259">
        <v>2157</v>
      </c>
      <c r="H259">
        <v>19</v>
      </c>
      <c r="I259">
        <v>18082</v>
      </c>
      <c r="J259">
        <v>3.9708659688163301</v>
      </c>
      <c r="K259">
        <v>0.98867305451676901</v>
      </c>
      <c r="L259">
        <v>8.4105714776766802E-2</v>
      </c>
      <c r="M259">
        <v>1.70268440194562</v>
      </c>
    </row>
    <row r="260" spans="1:13" x14ac:dyDescent="0.25">
      <c r="A260" t="s">
        <v>48</v>
      </c>
      <c r="B260" t="s">
        <v>786</v>
      </c>
      <c r="C260">
        <v>5</v>
      </c>
      <c r="D260">
        <v>0.19592476489028199</v>
      </c>
      <c r="E260" s="1">
        <v>9.1211870687201704E-4</v>
      </c>
      <c r="F260" t="s">
        <v>787</v>
      </c>
      <c r="G260">
        <v>2157</v>
      </c>
      <c r="H260">
        <v>5</v>
      </c>
      <c r="I260">
        <v>18082</v>
      </c>
      <c r="J260">
        <v>8.3829392675011594</v>
      </c>
      <c r="K260">
        <v>0.98918786147653603</v>
      </c>
      <c r="L260">
        <v>8.3377301168201606E-2</v>
      </c>
      <c r="M260">
        <v>1.7202078933621801</v>
      </c>
    </row>
    <row r="261" spans="1:13" x14ac:dyDescent="0.25">
      <c r="A261" t="s">
        <v>48</v>
      </c>
      <c r="B261" t="s">
        <v>658</v>
      </c>
      <c r="C261">
        <v>8</v>
      </c>
      <c r="D261">
        <v>0.31347962382445099</v>
      </c>
      <c r="E261" s="1">
        <v>9.1329958847927205E-4</v>
      </c>
      <c r="F261" t="s">
        <v>5606</v>
      </c>
      <c r="G261">
        <v>2157</v>
      </c>
      <c r="H261">
        <v>15</v>
      </c>
      <c r="I261">
        <v>18082</v>
      </c>
      <c r="J261">
        <v>4.4709009426672797</v>
      </c>
      <c r="K261">
        <v>0.98925107515845501</v>
      </c>
      <c r="L261">
        <v>8.1971965254619694E-2</v>
      </c>
      <c r="M261">
        <v>1.7224166920912201</v>
      </c>
    </row>
    <row r="262" spans="1:13" hidden="1" x14ac:dyDescent="0.25">
      <c r="A262" t="s">
        <v>130</v>
      </c>
      <c r="B262" t="s">
        <v>445</v>
      </c>
      <c r="C262">
        <v>14</v>
      </c>
      <c r="D262">
        <v>0.54858934169278994</v>
      </c>
      <c r="E262" s="1">
        <v>9.4471980924230197E-4</v>
      </c>
      <c r="F262" t="s">
        <v>5607</v>
      </c>
      <c r="G262">
        <v>2358</v>
      </c>
      <c r="H262">
        <v>44</v>
      </c>
      <c r="I262">
        <v>20594</v>
      </c>
      <c r="J262">
        <v>2.7788958285141399</v>
      </c>
      <c r="K262">
        <v>0.93699943216585502</v>
      </c>
      <c r="L262">
        <v>8.2767331145882E-2</v>
      </c>
      <c r="M262">
        <v>1.68281672166842</v>
      </c>
    </row>
    <row r="263" spans="1:13" hidden="1" x14ac:dyDescent="0.25">
      <c r="A263" t="s">
        <v>130</v>
      </c>
      <c r="B263" t="s">
        <v>492</v>
      </c>
      <c r="C263">
        <v>27</v>
      </c>
      <c r="D263">
        <v>1.05799373040752</v>
      </c>
      <c r="E263" s="1">
        <v>9.5122336668868501E-4</v>
      </c>
      <c r="F263" t="s">
        <v>5608</v>
      </c>
      <c r="G263">
        <v>2358</v>
      </c>
      <c r="H263">
        <v>120</v>
      </c>
      <c r="I263">
        <v>20594</v>
      </c>
      <c r="J263">
        <v>1.96507633587786</v>
      </c>
      <c r="K263">
        <v>0.93818767465763098</v>
      </c>
      <c r="L263">
        <v>8.0893343207831203E-2</v>
      </c>
      <c r="M263">
        <v>1.6943081911444999</v>
      </c>
    </row>
    <row r="264" spans="1:13" x14ac:dyDescent="0.25">
      <c r="A264" t="s">
        <v>48</v>
      </c>
      <c r="B264" t="s">
        <v>1546</v>
      </c>
      <c r="C264">
        <v>6</v>
      </c>
      <c r="D264">
        <v>0.23510971786833801</v>
      </c>
      <c r="E264" s="1">
        <v>9.8359347176175406E-4</v>
      </c>
      <c r="F264" t="s">
        <v>3782</v>
      </c>
      <c r="G264">
        <v>2157</v>
      </c>
      <c r="H264">
        <v>8</v>
      </c>
      <c r="I264">
        <v>18082</v>
      </c>
      <c r="J264">
        <v>6.2872044506258602</v>
      </c>
      <c r="K264">
        <v>0.99241822974011096</v>
      </c>
      <c r="L264">
        <v>8.6441226094297496E-2</v>
      </c>
      <c r="M264">
        <v>1.8538143085874601</v>
      </c>
    </row>
    <row r="265" spans="1:13" x14ac:dyDescent="0.25">
      <c r="A265" t="s">
        <v>48</v>
      </c>
      <c r="B265" t="s">
        <v>878</v>
      </c>
      <c r="C265">
        <v>6</v>
      </c>
      <c r="D265">
        <v>0.23510971786833801</v>
      </c>
      <c r="E265" s="1">
        <v>9.8359347176175406E-4</v>
      </c>
      <c r="F265" t="s">
        <v>879</v>
      </c>
      <c r="G265">
        <v>2157</v>
      </c>
      <c r="H265">
        <v>8</v>
      </c>
      <c r="I265">
        <v>18082</v>
      </c>
      <c r="J265">
        <v>6.2872044506258602</v>
      </c>
      <c r="K265">
        <v>0.99241822974011096</v>
      </c>
      <c r="L265">
        <v>8.6441226094297496E-2</v>
      </c>
      <c r="M265">
        <v>1.8538143085874601</v>
      </c>
    </row>
    <row r="266" spans="1:13" hidden="1" x14ac:dyDescent="0.25">
      <c r="A266" t="s">
        <v>13</v>
      </c>
      <c r="B266" t="s">
        <v>143</v>
      </c>
      <c r="C266">
        <v>27</v>
      </c>
      <c r="D266">
        <v>1.05799373040752</v>
      </c>
      <c r="E266" s="1">
        <v>9.9684529673309805E-4</v>
      </c>
      <c r="F266" t="s">
        <v>5609</v>
      </c>
      <c r="G266">
        <v>2474</v>
      </c>
      <c r="H266">
        <v>126</v>
      </c>
      <c r="I266">
        <v>22680</v>
      </c>
      <c r="J266">
        <v>1.9644300727566599</v>
      </c>
      <c r="K266">
        <v>0.33429971402896402</v>
      </c>
      <c r="L266">
        <v>6.99123527168166E-3</v>
      </c>
      <c r="M266">
        <v>1.3854210065283199</v>
      </c>
    </row>
    <row r="267" spans="1:13" x14ac:dyDescent="0.25">
      <c r="A267" t="s">
        <v>48</v>
      </c>
      <c r="B267" t="s">
        <v>490</v>
      </c>
      <c r="C267">
        <v>29</v>
      </c>
      <c r="D267">
        <v>1.13636363636363</v>
      </c>
      <c r="E267" s="1">
        <v>9.9971024376268691E-4</v>
      </c>
      <c r="F267" t="s">
        <v>5610</v>
      </c>
      <c r="G267">
        <v>2157</v>
      </c>
      <c r="H267">
        <v>128</v>
      </c>
      <c r="I267">
        <v>18082</v>
      </c>
      <c r="J267">
        <v>1.89925967779323</v>
      </c>
      <c r="K267">
        <v>0.99300138660168502</v>
      </c>
      <c r="L267">
        <v>8.6268914429323995E-2</v>
      </c>
      <c r="M267">
        <v>1.88391729834425</v>
      </c>
    </row>
    <row r="268" spans="1:13" hidden="1" x14ac:dyDescent="0.25">
      <c r="A268" t="s">
        <v>23</v>
      </c>
      <c r="B268" t="s">
        <v>504</v>
      </c>
      <c r="C268">
        <v>54</v>
      </c>
      <c r="D268">
        <v>2.11598746081504</v>
      </c>
      <c r="E268">
        <v>1.0013293889647799E-3</v>
      </c>
      <c r="F268" t="s">
        <v>5611</v>
      </c>
      <c r="G268">
        <v>2091</v>
      </c>
      <c r="H268">
        <v>289</v>
      </c>
      <c r="I268">
        <v>17446</v>
      </c>
      <c r="J268">
        <v>1.55896998009263</v>
      </c>
      <c r="K268">
        <v>0.78428632813875898</v>
      </c>
      <c r="L268">
        <v>3.9559500285606397E-2</v>
      </c>
      <c r="M268">
        <v>1.6548515910508299</v>
      </c>
    </row>
    <row r="269" spans="1:13" hidden="1" x14ac:dyDescent="0.25">
      <c r="A269" t="s">
        <v>193</v>
      </c>
      <c r="B269" t="s">
        <v>798</v>
      </c>
      <c r="C269">
        <v>5</v>
      </c>
      <c r="D269">
        <v>0.19592476489028199</v>
      </c>
      <c r="E269">
        <v>1.0084397051064199E-3</v>
      </c>
      <c r="F269" t="s">
        <v>752</v>
      </c>
      <c r="G269">
        <v>1277</v>
      </c>
      <c r="H269">
        <v>5</v>
      </c>
      <c r="I269">
        <v>10425</v>
      </c>
      <c r="J269">
        <v>8.1636648394675007</v>
      </c>
      <c r="K269">
        <v>0.41358864719090799</v>
      </c>
      <c r="L269">
        <v>6.4539840023804196E-2</v>
      </c>
      <c r="M269">
        <v>1.4537714819535399</v>
      </c>
    </row>
    <row r="270" spans="1:13" hidden="1" x14ac:dyDescent="0.25">
      <c r="A270" t="s">
        <v>130</v>
      </c>
      <c r="B270" t="s">
        <v>1120</v>
      </c>
      <c r="C270">
        <v>22</v>
      </c>
      <c r="D270">
        <v>0.86206896551724099</v>
      </c>
      <c r="E270">
        <v>1.05498162220072E-3</v>
      </c>
      <c r="F270" t="s">
        <v>5612</v>
      </c>
      <c r="G270">
        <v>2358</v>
      </c>
      <c r="H270">
        <v>90</v>
      </c>
      <c r="I270">
        <v>20594</v>
      </c>
      <c r="J270">
        <v>2.1348977476203901</v>
      </c>
      <c r="K270">
        <v>0.954381873615744</v>
      </c>
      <c r="L270">
        <v>8.6806385553379203E-2</v>
      </c>
      <c r="M270">
        <v>1.87747253189651</v>
      </c>
    </row>
    <row r="271" spans="1:13" hidden="1" x14ac:dyDescent="0.25">
      <c r="A271" t="s">
        <v>193</v>
      </c>
      <c r="B271" t="s">
        <v>572</v>
      </c>
      <c r="C271">
        <v>15</v>
      </c>
      <c r="D271">
        <v>0.58777429467084596</v>
      </c>
      <c r="E271">
        <v>1.0746510223092101E-3</v>
      </c>
      <c r="F271" t="s">
        <v>5613</v>
      </c>
      <c r="G271">
        <v>1277</v>
      </c>
      <c r="H271">
        <v>47</v>
      </c>
      <c r="I271">
        <v>10425</v>
      </c>
      <c r="J271">
        <v>2.60542494876622</v>
      </c>
      <c r="K271">
        <v>0.43379330063025301</v>
      </c>
      <c r="L271">
        <v>6.1243886744015999E-2</v>
      </c>
      <c r="M271">
        <v>1.5485301997799199</v>
      </c>
    </row>
    <row r="272" spans="1:13" hidden="1" x14ac:dyDescent="0.25">
      <c r="A272" t="s">
        <v>145</v>
      </c>
      <c r="B272" t="s">
        <v>819</v>
      </c>
      <c r="C272">
        <v>5</v>
      </c>
      <c r="D272">
        <v>0.19592476489028199</v>
      </c>
      <c r="E272">
        <v>1.08587679640417E-3</v>
      </c>
      <c r="F272" t="s">
        <v>752</v>
      </c>
      <c r="G272">
        <v>2247</v>
      </c>
      <c r="H272">
        <v>5</v>
      </c>
      <c r="I272">
        <v>18012</v>
      </c>
      <c r="J272">
        <v>8.0160213618157492</v>
      </c>
      <c r="K272">
        <v>0.99232313595530797</v>
      </c>
      <c r="L272">
        <v>0.18363822668159499</v>
      </c>
      <c r="M272">
        <v>2.0230577380385899</v>
      </c>
    </row>
    <row r="273" spans="1:13" hidden="1" x14ac:dyDescent="0.25">
      <c r="A273" t="s">
        <v>23</v>
      </c>
      <c r="B273" t="s">
        <v>713</v>
      </c>
      <c r="C273">
        <v>12</v>
      </c>
      <c r="D273">
        <v>0.47021943573667702</v>
      </c>
      <c r="E273">
        <v>1.10871071073899E-3</v>
      </c>
      <c r="F273" t="s">
        <v>5614</v>
      </c>
      <c r="G273">
        <v>2091</v>
      </c>
      <c r="H273">
        <v>33</v>
      </c>
      <c r="I273">
        <v>17446</v>
      </c>
      <c r="J273">
        <v>3.0339550454327999</v>
      </c>
      <c r="K273">
        <v>0.81701988203265397</v>
      </c>
      <c r="L273">
        <v>4.2613543385373903E-2</v>
      </c>
      <c r="M273">
        <v>1.83077937418313</v>
      </c>
    </row>
    <row r="274" spans="1:13" hidden="1" x14ac:dyDescent="0.25">
      <c r="A274" t="s">
        <v>20</v>
      </c>
      <c r="B274" t="s">
        <v>920</v>
      </c>
      <c r="C274">
        <v>11</v>
      </c>
      <c r="D274">
        <v>0.43103448275862</v>
      </c>
      <c r="E274">
        <v>1.1220086288445501E-3</v>
      </c>
      <c r="F274" t="s">
        <v>5615</v>
      </c>
      <c r="G274">
        <v>2294</v>
      </c>
      <c r="H274">
        <v>29</v>
      </c>
      <c r="I274">
        <v>19662</v>
      </c>
      <c r="J274">
        <v>3.2510897994768899</v>
      </c>
      <c r="K274">
        <v>0.62806812161436498</v>
      </c>
      <c r="L274">
        <v>2.6376824983155099E-2</v>
      </c>
      <c r="M274">
        <v>1.7299438822861699</v>
      </c>
    </row>
    <row r="275" spans="1:13" hidden="1" x14ac:dyDescent="0.25">
      <c r="A275" t="s">
        <v>145</v>
      </c>
      <c r="B275" t="s">
        <v>850</v>
      </c>
      <c r="C275">
        <v>10</v>
      </c>
      <c r="D275">
        <v>0.39184952978056398</v>
      </c>
      <c r="E275">
        <v>1.13334830238439E-3</v>
      </c>
      <c r="F275" t="s">
        <v>5616</v>
      </c>
      <c r="G275">
        <v>2247</v>
      </c>
      <c r="H275">
        <v>23</v>
      </c>
      <c r="I275">
        <v>18012</v>
      </c>
      <c r="J275">
        <v>3.4852266790503199</v>
      </c>
      <c r="K275">
        <v>0.99379591779902599</v>
      </c>
      <c r="L275">
        <v>0.18396816505275099</v>
      </c>
      <c r="M275">
        <v>2.1106099787458401</v>
      </c>
    </row>
    <row r="276" spans="1:13" hidden="1" x14ac:dyDescent="0.25">
      <c r="A276" t="s">
        <v>23</v>
      </c>
      <c r="B276" t="s">
        <v>1684</v>
      </c>
      <c r="C276">
        <v>21</v>
      </c>
      <c r="D276">
        <v>0.82288401253918397</v>
      </c>
      <c r="E276">
        <v>1.1396999111210099E-3</v>
      </c>
      <c r="F276" t="s">
        <v>5617</v>
      </c>
      <c r="G276">
        <v>2091</v>
      </c>
      <c r="H276">
        <v>81</v>
      </c>
      <c r="I276">
        <v>17446</v>
      </c>
      <c r="J276">
        <v>2.1630975786882001</v>
      </c>
      <c r="K276">
        <v>0.82550787026621197</v>
      </c>
      <c r="L276">
        <v>4.2708073809638501E-2</v>
      </c>
      <c r="M276">
        <v>1.8814953833024299</v>
      </c>
    </row>
    <row r="277" spans="1:13" hidden="1" x14ac:dyDescent="0.25">
      <c r="A277" t="s">
        <v>23</v>
      </c>
      <c r="B277" t="s">
        <v>735</v>
      </c>
      <c r="C277">
        <v>64</v>
      </c>
      <c r="D277">
        <v>2.5078369905956102</v>
      </c>
      <c r="E277">
        <v>1.1483651673019201E-3</v>
      </c>
      <c r="F277" t="s">
        <v>5618</v>
      </c>
      <c r="G277">
        <v>2091</v>
      </c>
      <c r="H277">
        <v>359</v>
      </c>
      <c r="I277">
        <v>17446</v>
      </c>
      <c r="J277">
        <v>1.48739857380549</v>
      </c>
      <c r="K277">
        <v>0.82781010011070499</v>
      </c>
      <c r="L277">
        <v>4.1998827047882797E-2</v>
      </c>
      <c r="M277">
        <v>1.89567227871421</v>
      </c>
    </row>
    <row r="278" spans="1:13" hidden="1" x14ac:dyDescent="0.25">
      <c r="A278" t="s">
        <v>193</v>
      </c>
      <c r="B278" t="s">
        <v>3651</v>
      </c>
      <c r="C278">
        <v>23</v>
      </c>
      <c r="D278">
        <v>0.90125391849529701</v>
      </c>
      <c r="E278">
        <v>1.16890582855371E-3</v>
      </c>
      <c r="F278" t="s">
        <v>5590</v>
      </c>
      <c r="G278">
        <v>1277</v>
      </c>
      <c r="H278">
        <v>91</v>
      </c>
      <c r="I278">
        <v>10425</v>
      </c>
      <c r="J278">
        <v>2.0633438605247498</v>
      </c>
      <c r="K278">
        <v>0.46136270805114099</v>
      </c>
      <c r="L278">
        <v>5.9996129555984101E-2</v>
      </c>
      <c r="M278">
        <v>1.6832771814235299</v>
      </c>
    </row>
    <row r="279" spans="1:13" hidden="1" x14ac:dyDescent="0.25">
      <c r="A279" t="s">
        <v>13</v>
      </c>
      <c r="B279" t="s">
        <v>603</v>
      </c>
      <c r="C279">
        <v>28</v>
      </c>
      <c r="D279">
        <v>1.0971786833855799</v>
      </c>
      <c r="E279">
        <v>1.1747830035046601E-3</v>
      </c>
      <c r="F279" t="s">
        <v>5619</v>
      </c>
      <c r="G279">
        <v>2474</v>
      </c>
      <c r="H279">
        <v>134</v>
      </c>
      <c r="I279">
        <v>22680</v>
      </c>
      <c r="J279">
        <v>1.91556365303635</v>
      </c>
      <c r="K279">
        <v>0.38096485423116599</v>
      </c>
      <c r="L279">
        <v>8.0957502714431497E-3</v>
      </c>
      <c r="M279">
        <v>1.6308372699467799</v>
      </c>
    </row>
    <row r="280" spans="1:13" hidden="1" x14ac:dyDescent="0.25">
      <c r="A280" t="s">
        <v>145</v>
      </c>
      <c r="B280" t="s">
        <v>1059</v>
      </c>
      <c r="C280">
        <v>8</v>
      </c>
      <c r="D280">
        <v>0.31347962382445099</v>
      </c>
      <c r="E280">
        <v>1.19843195787604E-3</v>
      </c>
      <c r="F280" t="s">
        <v>5620</v>
      </c>
      <c r="G280">
        <v>2247</v>
      </c>
      <c r="H280">
        <v>15</v>
      </c>
      <c r="I280">
        <v>18012</v>
      </c>
      <c r="J280">
        <v>4.2752113929683997</v>
      </c>
      <c r="K280">
        <v>0.99536719712274502</v>
      </c>
      <c r="L280">
        <v>0.186748707139343</v>
      </c>
      <c r="M280">
        <v>2.2305241134447602</v>
      </c>
    </row>
    <row r="281" spans="1:13" hidden="1" x14ac:dyDescent="0.25">
      <c r="A281" t="s">
        <v>145</v>
      </c>
      <c r="B281" t="s">
        <v>1686</v>
      </c>
      <c r="C281">
        <v>6</v>
      </c>
      <c r="D281">
        <v>0.23510971786833801</v>
      </c>
      <c r="E281">
        <v>1.2122004175267899E-3</v>
      </c>
      <c r="F281" t="s">
        <v>3824</v>
      </c>
      <c r="G281">
        <v>2247</v>
      </c>
      <c r="H281">
        <v>8</v>
      </c>
      <c r="I281">
        <v>18012</v>
      </c>
      <c r="J281">
        <v>6.0120160213618101</v>
      </c>
      <c r="K281">
        <v>0.99564477030503995</v>
      </c>
      <c r="L281">
        <v>0.18237160516346901</v>
      </c>
      <c r="M281">
        <v>2.2558741409941399</v>
      </c>
    </row>
    <row r="282" spans="1:13" hidden="1" x14ac:dyDescent="0.25">
      <c r="A282" t="s">
        <v>145</v>
      </c>
      <c r="B282" t="s">
        <v>1688</v>
      </c>
      <c r="C282">
        <v>6</v>
      </c>
      <c r="D282">
        <v>0.23510971786833801</v>
      </c>
      <c r="E282">
        <v>1.2122004175267899E-3</v>
      </c>
      <c r="F282" t="s">
        <v>3824</v>
      </c>
      <c r="G282">
        <v>2247</v>
      </c>
      <c r="H282">
        <v>8</v>
      </c>
      <c r="I282">
        <v>18012</v>
      </c>
      <c r="J282">
        <v>6.0120160213618101</v>
      </c>
      <c r="K282">
        <v>0.99564477030503995</v>
      </c>
      <c r="L282">
        <v>0.18237160516346901</v>
      </c>
      <c r="M282">
        <v>2.2558741409941399</v>
      </c>
    </row>
    <row r="283" spans="1:13" hidden="1" x14ac:dyDescent="0.25">
      <c r="A283" t="s">
        <v>13</v>
      </c>
      <c r="B283" t="s">
        <v>461</v>
      </c>
      <c r="C283">
        <v>66</v>
      </c>
      <c r="D283">
        <v>2.5862068965517202</v>
      </c>
      <c r="E283">
        <v>1.2323123038189901E-3</v>
      </c>
      <c r="F283" t="s">
        <v>5621</v>
      </c>
      <c r="G283">
        <v>2474</v>
      </c>
      <c r="H283">
        <v>409</v>
      </c>
      <c r="I283">
        <v>22680</v>
      </c>
      <c r="J283">
        <v>1.47932631395856</v>
      </c>
      <c r="K283">
        <v>0.39534272423177103</v>
      </c>
      <c r="L283">
        <v>8.3498359766536103E-3</v>
      </c>
      <c r="M283">
        <v>1.7100617684836501</v>
      </c>
    </row>
    <row r="284" spans="1:13" hidden="1" x14ac:dyDescent="0.25">
      <c r="A284" t="s">
        <v>20</v>
      </c>
      <c r="B284" t="s">
        <v>3888</v>
      </c>
      <c r="C284">
        <v>7</v>
      </c>
      <c r="D284">
        <v>0.27429467084639497</v>
      </c>
      <c r="E284">
        <v>1.2351925884083099E-3</v>
      </c>
      <c r="F284" t="s">
        <v>3889</v>
      </c>
      <c r="G284">
        <v>2294</v>
      </c>
      <c r="H284">
        <v>12</v>
      </c>
      <c r="I284">
        <v>19662</v>
      </c>
      <c r="J284">
        <v>4.9997820401046198</v>
      </c>
      <c r="K284">
        <v>0.66340582254804403</v>
      </c>
      <c r="L284">
        <v>2.8248014150256701E-2</v>
      </c>
      <c r="M284">
        <v>1.90289037516098</v>
      </c>
    </row>
    <row r="285" spans="1:13" hidden="1" x14ac:dyDescent="0.25">
      <c r="A285" t="s">
        <v>20</v>
      </c>
      <c r="B285" t="s">
        <v>626</v>
      </c>
      <c r="C285">
        <v>7</v>
      </c>
      <c r="D285">
        <v>0.27429467084639497</v>
      </c>
      <c r="E285">
        <v>1.2351925884083099E-3</v>
      </c>
      <c r="F285" t="s">
        <v>5622</v>
      </c>
      <c r="G285">
        <v>2294</v>
      </c>
      <c r="H285">
        <v>12</v>
      </c>
      <c r="I285">
        <v>19662</v>
      </c>
      <c r="J285">
        <v>4.9997820401046198</v>
      </c>
      <c r="K285">
        <v>0.66340582254804403</v>
      </c>
      <c r="L285">
        <v>2.8248014150256701E-2</v>
      </c>
      <c r="M285">
        <v>1.90289037516098</v>
      </c>
    </row>
    <row r="286" spans="1:13" s="4" customFormat="1" hidden="1" x14ac:dyDescent="0.25">
      <c r="A286" s="4" t="s">
        <v>69</v>
      </c>
      <c r="B286" s="4" t="s">
        <v>419</v>
      </c>
      <c r="C286" s="4">
        <v>14</v>
      </c>
      <c r="D286" s="4">
        <v>0.54858934169278994</v>
      </c>
      <c r="E286" s="4">
        <v>1.2486841410406699E-3</v>
      </c>
      <c r="F286" s="4" t="s">
        <v>5623</v>
      </c>
      <c r="G286" s="4">
        <v>910</v>
      </c>
      <c r="H286" s="4">
        <v>44</v>
      </c>
      <c r="I286" s="4">
        <v>7691</v>
      </c>
      <c r="J286" s="4">
        <v>2.6891608391608299</v>
      </c>
      <c r="K286" s="4">
        <v>0.290789364973084</v>
      </c>
      <c r="L286" s="4">
        <v>3.0753787323282902E-2</v>
      </c>
      <c r="M286" s="4">
        <v>1.63399615204273</v>
      </c>
    </row>
    <row r="287" spans="1:13" hidden="1" x14ac:dyDescent="0.25">
      <c r="A287" t="s">
        <v>13</v>
      </c>
      <c r="B287" t="s">
        <v>525</v>
      </c>
      <c r="C287">
        <v>61</v>
      </c>
      <c r="D287">
        <v>2.39028213166144</v>
      </c>
      <c r="E287">
        <v>1.27540172257869E-3</v>
      </c>
      <c r="F287" t="s">
        <v>5624</v>
      </c>
      <c r="G287">
        <v>2474</v>
      </c>
      <c r="H287">
        <v>372</v>
      </c>
      <c r="I287">
        <v>22680</v>
      </c>
      <c r="J287">
        <v>1.50324666857902</v>
      </c>
      <c r="K287">
        <v>0.405893107283544</v>
      </c>
      <c r="L287">
        <v>8.4996721447320091E-3</v>
      </c>
      <c r="M287">
        <v>1.76936207091327</v>
      </c>
    </row>
    <row r="288" spans="1:13" hidden="1" x14ac:dyDescent="0.25">
      <c r="A288" t="s">
        <v>765</v>
      </c>
      <c r="B288" t="s">
        <v>803</v>
      </c>
      <c r="C288">
        <v>9</v>
      </c>
      <c r="D288">
        <v>0.35266457680250701</v>
      </c>
      <c r="E288">
        <v>1.2906794058940799E-3</v>
      </c>
      <c r="F288" t="s">
        <v>5625</v>
      </c>
      <c r="G288">
        <v>219</v>
      </c>
      <c r="H288">
        <v>15</v>
      </c>
      <c r="I288">
        <v>1289</v>
      </c>
      <c r="J288">
        <v>3.5315068493150599</v>
      </c>
      <c r="K288">
        <v>0.25121165825306202</v>
      </c>
      <c r="L288">
        <v>0.25121165825306202</v>
      </c>
      <c r="M288">
        <v>1.63526621417809</v>
      </c>
    </row>
    <row r="289" spans="1:13" hidden="1" x14ac:dyDescent="0.25">
      <c r="A289" t="s">
        <v>145</v>
      </c>
      <c r="B289" t="s">
        <v>731</v>
      </c>
      <c r="C289">
        <v>73</v>
      </c>
      <c r="D289">
        <v>2.86050156739811</v>
      </c>
      <c r="E289">
        <v>1.3063908436264501E-3</v>
      </c>
      <c r="F289" t="s">
        <v>5626</v>
      </c>
      <c r="G289">
        <v>2247</v>
      </c>
      <c r="H289">
        <v>407</v>
      </c>
      <c r="I289">
        <v>18012</v>
      </c>
      <c r="J289">
        <v>1.4377630452396799</v>
      </c>
      <c r="K289">
        <v>0.99714610831825001</v>
      </c>
      <c r="L289">
        <v>0.18880966544017799</v>
      </c>
      <c r="M289">
        <v>2.4291275623096298</v>
      </c>
    </row>
    <row r="290" spans="1:13" hidden="1" x14ac:dyDescent="0.25">
      <c r="A290" t="s">
        <v>23</v>
      </c>
      <c r="B290" t="s">
        <v>1165</v>
      </c>
      <c r="C290">
        <v>9</v>
      </c>
      <c r="D290">
        <v>0.35266457680250701</v>
      </c>
      <c r="E290">
        <v>1.3907526520696701E-3</v>
      </c>
      <c r="F290" t="s">
        <v>5627</v>
      </c>
      <c r="G290">
        <v>2091</v>
      </c>
      <c r="H290">
        <v>20</v>
      </c>
      <c r="I290">
        <v>17446</v>
      </c>
      <c r="J290">
        <v>3.75451936872309</v>
      </c>
      <c r="K290">
        <v>0.88124874993214997</v>
      </c>
      <c r="L290">
        <v>4.9466175017909599E-2</v>
      </c>
      <c r="M290">
        <v>2.29145389218874</v>
      </c>
    </row>
    <row r="291" spans="1:13" hidden="1" x14ac:dyDescent="0.25">
      <c r="A291" t="s">
        <v>23</v>
      </c>
      <c r="B291" t="s">
        <v>1021</v>
      </c>
      <c r="C291">
        <v>7</v>
      </c>
      <c r="D291">
        <v>0.27429467084639497</v>
      </c>
      <c r="E291">
        <v>1.4250608883788799E-3</v>
      </c>
      <c r="F291" t="s">
        <v>5628</v>
      </c>
      <c r="G291">
        <v>2091</v>
      </c>
      <c r="H291">
        <v>12</v>
      </c>
      <c r="I291">
        <v>17446</v>
      </c>
      <c r="J291">
        <v>4.8669695520484604</v>
      </c>
      <c r="K291">
        <v>0.88733362657169601</v>
      </c>
      <c r="L291">
        <v>4.9507476682527099E-2</v>
      </c>
      <c r="M291">
        <v>2.3473525803068598</v>
      </c>
    </row>
    <row r="292" spans="1:13" x14ac:dyDescent="0.25">
      <c r="A292" t="s">
        <v>48</v>
      </c>
      <c r="B292" t="s">
        <v>599</v>
      </c>
      <c r="C292">
        <v>20</v>
      </c>
      <c r="D292">
        <v>0.78369905956112795</v>
      </c>
      <c r="E292">
        <v>1.4295056050839001E-3</v>
      </c>
      <c r="F292" t="s">
        <v>5629</v>
      </c>
      <c r="G292">
        <v>2157</v>
      </c>
      <c r="H292">
        <v>77</v>
      </c>
      <c r="I292">
        <v>18082</v>
      </c>
      <c r="J292">
        <v>2.1773868227275699</v>
      </c>
      <c r="K292">
        <v>0.99917229273465602</v>
      </c>
      <c r="L292">
        <v>0.119028041151106</v>
      </c>
      <c r="M292">
        <v>2.6834717309878702</v>
      </c>
    </row>
    <row r="293" spans="1:13" hidden="1" x14ac:dyDescent="0.25">
      <c r="A293" t="s">
        <v>13</v>
      </c>
      <c r="B293" t="s">
        <v>551</v>
      </c>
      <c r="C293">
        <v>36</v>
      </c>
      <c r="D293">
        <v>1.41065830721003</v>
      </c>
      <c r="E293">
        <v>1.46390987329726E-3</v>
      </c>
      <c r="F293" t="s">
        <v>5630</v>
      </c>
      <c r="G293">
        <v>2474</v>
      </c>
      <c r="H293">
        <v>191</v>
      </c>
      <c r="I293">
        <v>22680</v>
      </c>
      <c r="J293">
        <v>1.7278756660896299</v>
      </c>
      <c r="K293">
        <v>0.44993170403684402</v>
      </c>
      <c r="L293">
        <v>9.5942086474095599E-3</v>
      </c>
      <c r="M293">
        <v>2.0283994596580501</v>
      </c>
    </row>
    <row r="294" spans="1:13" hidden="1" x14ac:dyDescent="0.25">
      <c r="A294" t="s">
        <v>13</v>
      </c>
      <c r="B294" t="s">
        <v>347</v>
      </c>
      <c r="C294">
        <v>218</v>
      </c>
      <c r="D294">
        <v>8.5423197492163006</v>
      </c>
      <c r="E294">
        <v>1.4693744655480301E-3</v>
      </c>
      <c r="F294" t="s">
        <v>5631</v>
      </c>
      <c r="G294">
        <v>2474</v>
      </c>
      <c r="H294">
        <v>1646</v>
      </c>
      <c r="I294">
        <v>22680</v>
      </c>
      <c r="J294">
        <v>1.2141434957580699</v>
      </c>
      <c r="K294">
        <v>0.45115854198025002</v>
      </c>
      <c r="L294">
        <v>9.4777473537930295E-3</v>
      </c>
      <c r="M294">
        <v>2.0358991292730502</v>
      </c>
    </row>
    <row r="295" spans="1:13" hidden="1" x14ac:dyDescent="0.25">
      <c r="A295" t="s">
        <v>20</v>
      </c>
      <c r="B295" t="s">
        <v>401</v>
      </c>
      <c r="C295">
        <v>13</v>
      </c>
      <c r="D295">
        <v>0.50940438871473304</v>
      </c>
      <c r="E295">
        <v>1.4940069890288E-3</v>
      </c>
      <c r="F295" t="s">
        <v>5632</v>
      </c>
      <c r="G295">
        <v>2294</v>
      </c>
      <c r="H295">
        <v>40</v>
      </c>
      <c r="I295">
        <v>19662</v>
      </c>
      <c r="J295">
        <v>2.78559285091543</v>
      </c>
      <c r="K295">
        <v>0.73211683868728294</v>
      </c>
      <c r="L295">
        <v>3.3210480620974599E-2</v>
      </c>
      <c r="M295">
        <v>2.2972923965264198</v>
      </c>
    </row>
    <row r="296" spans="1:13" hidden="1" x14ac:dyDescent="0.25">
      <c r="A296" t="s">
        <v>69</v>
      </c>
      <c r="B296" t="s">
        <v>691</v>
      </c>
      <c r="C296">
        <v>44</v>
      </c>
      <c r="D296">
        <v>1.72413793103448</v>
      </c>
      <c r="E296">
        <v>1.49511089426583E-3</v>
      </c>
      <c r="F296" t="s">
        <v>5633</v>
      </c>
      <c r="G296">
        <v>910</v>
      </c>
      <c r="H296">
        <v>231</v>
      </c>
      <c r="I296">
        <v>7691</v>
      </c>
      <c r="J296">
        <v>1.60983778126635</v>
      </c>
      <c r="K296">
        <v>0.33732006908143503</v>
      </c>
      <c r="L296">
        <v>3.3707404763545203E-2</v>
      </c>
      <c r="M296">
        <v>1.9535341205902901</v>
      </c>
    </row>
    <row r="297" spans="1:13" hidden="1" x14ac:dyDescent="0.25">
      <c r="A297" t="s">
        <v>23</v>
      </c>
      <c r="B297" t="s">
        <v>1374</v>
      </c>
      <c r="C297">
        <v>20</v>
      </c>
      <c r="D297">
        <v>0.78369905956112795</v>
      </c>
      <c r="E297">
        <v>1.51033853058839E-3</v>
      </c>
      <c r="F297" t="s">
        <v>5634</v>
      </c>
      <c r="G297">
        <v>2091</v>
      </c>
      <c r="H297">
        <v>77</v>
      </c>
      <c r="I297">
        <v>17446</v>
      </c>
      <c r="J297">
        <v>2.16711074673771</v>
      </c>
      <c r="K297">
        <v>0.90114253856490401</v>
      </c>
      <c r="L297">
        <v>5.1233578673695698E-2</v>
      </c>
      <c r="M297">
        <v>2.4861659458385401</v>
      </c>
    </row>
    <row r="298" spans="1:13" x14ac:dyDescent="0.25">
      <c r="A298" t="s">
        <v>48</v>
      </c>
      <c r="B298" t="s">
        <v>1835</v>
      </c>
      <c r="C298">
        <v>16</v>
      </c>
      <c r="D298">
        <v>0.62695924764890198</v>
      </c>
      <c r="E298">
        <v>1.5124521145777701E-3</v>
      </c>
      <c r="F298" t="s">
        <v>5635</v>
      </c>
      <c r="G298">
        <v>2157</v>
      </c>
      <c r="H298">
        <v>55</v>
      </c>
      <c r="I298">
        <v>18082</v>
      </c>
      <c r="J298">
        <v>2.4386732414548802</v>
      </c>
      <c r="K298">
        <v>0.99945184630237305</v>
      </c>
      <c r="L298">
        <v>0.1234276640347</v>
      </c>
      <c r="M298">
        <v>2.8370659796200401</v>
      </c>
    </row>
    <row r="299" spans="1:13" hidden="1" x14ac:dyDescent="0.25">
      <c r="A299" t="s">
        <v>23</v>
      </c>
      <c r="B299" t="s">
        <v>423</v>
      </c>
      <c r="C299">
        <v>136</v>
      </c>
      <c r="D299">
        <v>5.3291536050156703</v>
      </c>
      <c r="E299">
        <v>1.51589715263053E-3</v>
      </c>
      <c r="F299" t="s">
        <v>5636</v>
      </c>
      <c r="G299">
        <v>2091</v>
      </c>
      <c r="H299">
        <v>883</v>
      </c>
      <c r="I299">
        <v>17446</v>
      </c>
      <c r="J299">
        <v>1.2850500418933899</v>
      </c>
      <c r="K299">
        <v>0.90198153470546805</v>
      </c>
      <c r="L299">
        <v>5.0303975619329401E-2</v>
      </c>
      <c r="M299">
        <v>2.49520772576281</v>
      </c>
    </row>
    <row r="300" spans="1:13" x14ac:dyDescent="0.25">
      <c r="A300" t="s">
        <v>48</v>
      </c>
      <c r="B300" t="s">
        <v>455</v>
      </c>
      <c r="C300">
        <v>38</v>
      </c>
      <c r="D300">
        <v>1.4890282131661401</v>
      </c>
      <c r="E300">
        <v>1.5653125866791999E-3</v>
      </c>
      <c r="F300" t="s">
        <v>5637</v>
      </c>
      <c r="G300">
        <v>2157</v>
      </c>
      <c r="H300">
        <v>189</v>
      </c>
      <c r="I300">
        <v>18082</v>
      </c>
      <c r="J300">
        <v>1.68545868870393</v>
      </c>
      <c r="K300">
        <v>0.99957846165928199</v>
      </c>
      <c r="L300">
        <v>0.125403901037688</v>
      </c>
      <c r="M300">
        <v>2.9348292658633999</v>
      </c>
    </row>
    <row r="301" spans="1:13" hidden="1" x14ac:dyDescent="0.25">
      <c r="A301" t="s">
        <v>193</v>
      </c>
      <c r="B301" t="s">
        <v>1218</v>
      </c>
      <c r="C301">
        <v>9</v>
      </c>
      <c r="D301">
        <v>0.35266457680250701</v>
      </c>
      <c r="E301">
        <v>1.5945147739078499E-3</v>
      </c>
      <c r="F301" t="s">
        <v>5638</v>
      </c>
      <c r="G301">
        <v>1277</v>
      </c>
      <c r="H301">
        <v>20</v>
      </c>
      <c r="I301">
        <v>10425</v>
      </c>
      <c r="J301">
        <v>3.6736491777603701</v>
      </c>
      <c r="K301">
        <v>0.57008661309016395</v>
      </c>
      <c r="L301">
        <v>7.3872037209916697E-2</v>
      </c>
      <c r="M301">
        <v>2.2895935445899398</v>
      </c>
    </row>
    <row r="302" spans="1:13" x14ac:dyDescent="0.25">
      <c r="A302" t="s">
        <v>48</v>
      </c>
      <c r="B302" t="s">
        <v>1927</v>
      </c>
      <c r="C302">
        <v>10</v>
      </c>
      <c r="D302">
        <v>0.39184952978056398</v>
      </c>
      <c r="E302">
        <v>1.63552166000146E-3</v>
      </c>
      <c r="F302" t="s">
        <v>4228</v>
      </c>
      <c r="G302">
        <v>2157</v>
      </c>
      <c r="H302">
        <v>25</v>
      </c>
      <c r="I302">
        <v>18082</v>
      </c>
      <c r="J302">
        <v>3.3531757070004602</v>
      </c>
      <c r="K302">
        <v>0.99970260976688596</v>
      </c>
      <c r="L302">
        <v>0.12858330459527201</v>
      </c>
      <c r="M302">
        <v>3.0645339965276901</v>
      </c>
    </row>
    <row r="303" spans="1:13" hidden="1" x14ac:dyDescent="0.25">
      <c r="A303" t="s">
        <v>130</v>
      </c>
      <c r="B303" t="s">
        <v>1812</v>
      </c>
      <c r="C303">
        <v>6</v>
      </c>
      <c r="D303">
        <v>0.23510971786833801</v>
      </c>
      <c r="E303">
        <v>1.6552868539523201E-3</v>
      </c>
      <c r="F303" t="s">
        <v>3867</v>
      </c>
      <c r="G303">
        <v>2358</v>
      </c>
      <c r="H303">
        <v>9</v>
      </c>
      <c r="I303">
        <v>20594</v>
      </c>
      <c r="J303">
        <v>5.8224484026010703</v>
      </c>
      <c r="K303">
        <v>0.99213808991081098</v>
      </c>
      <c r="L303">
        <v>0.12929260966624201</v>
      </c>
      <c r="M303">
        <v>2.9308808188044102</v>
      </c>
    </row>
    <row r="304" spans="1:13" hidden="1" x14ac:dyDescent="0.25">
      <c r="A304" t="s">
        <v>130</v>
      </c>
      <c r="B304" t="s">
        <v>976</v>
      </c>
      <c r="C304">
        <v>6</v>
      </c>
      <c r="D304">
        <v>0.23510971786833801</v>
      </c>
      <c r="E304">
        <v>1.6552868539523201E-3</v>
      </c>
      <c r="F304" t="s">
        <v>977</v>
      </c>
      <c r="G304">
        <v>2358</v>
      </c>
      <c r="H304">
        <v>9</v>
      </c>
      <c r="I304">
        <v>20594</v>
      </c>
      <c r="J304">
        <v>5.8224484026010703</v>
      </c>
      <c r="K304">
        <v>0.99213808991081098</v>
      </c>
      <c r="L304">
        <v>0.12929260966624201</v>
      </c>
      <c r="M304">
        <v>2.9308808188044102</v>
      </c>
    </row>
    <row r="305" spans="1:13" hidden="1" x14ac:dyDescent="0.25">
      <c r="A305" t="s">
        <v>130</v>
      </c>
      <c r="B305" t="s">
        <v>1345</v>
      </c>
      <c r="C305">
        <v>15</v>
      </c>
      <c r="D305">
        <v>0.58777429467084596</v>
      </c>
      <c r="E305">
        <v>1.6622507443329901E-3</v>
      </c>
      <c r="F305" t="s">
        <v>5639</v>
      </c>
      <c r="G305">
        <v>2358</v>
      </c>
      <c r="H305">
        <v>52</v>
      </c>
      <c r="I305">
        <v>20594</v>
      </c>
      <c r="J305">
        <v>2.5193286357408402</v>
      </c>
      <c r="K305">
        <v>0.99229687286983603</v>
      </c>
      <c r="L305">
        <v>0.12643282364324601</v>
      </c>
      <c r="M305">
        <v>2.94303807185559</v>
      </c>
    </row>
    <row r="306" spans="1:13" hidden="1" x14ac:dyDescent="0.25">
      <c r="A306" t="s">
        <v>130</v>
      </c>
      <c r="B306" t="s">
        <v>1327</v>
      </c>
      <c r="C306">
        <v>10</v>
      </c>
      <c r="D306">
        <v>0.39184952978056398</v>
      </c>
      <c r="E306">
        <v>1.6787334750748501E-3</v>
      </c>
      <c r="F306" t="s">
        <v>5640</v>
      </c>
      <c r="G306">
        <v>2358</v>
      </c>
      <c r="H306">
        <v>26</v>
      </c>
      <c r="I306">
        <v>20594</v>
      </c>
      <c r="J306">
        <v>3.3591048476544598</v>
      </c>
      <c r="K306">
        <v>0.99266003769329403</v>
      </c>
      <c r="L306">
        <v>0.124379240422299</v>
      </c>
      <c r="M306">
        <v>2.9718071683284899</v>
      </c>
    </row>
    <row r="307" spans="1:13" hidden="1" x14ac:dyDescent="0.25">
      <c r="A307" t="s">
        <v>193</v>
      </c>
      <c r="B307" t="s">
        <v>1339</v>
      </c>
      <c r="C307">
        <v>15</v>
      </c>
      <c r="D307">
        <v>0.58777429467084596</v>
      </c>
      <c r="E307">
        <v>1.67976940817606E-3</v>
      </c>
      <c r="F307" t="s">
        <v>5639</v>
      </c>
      <c r="G307">
        <v>1277</v>
      </c>
      <c r="H307">
        <v>49</v>
      </c>
      <c r="I307">
        <v>10425</v>
      </c>
      <c r="J307">
        <v>2.4990810733063702</v>
      </c>
      <c r="K307">
        <v>0.58907525096659397</v>
      </c>
      <c r="L307">
        <v>7.1432402379900201E-2</v>
      </c>
      <c r="M307">
        <v>2.4106267497504899</v>
      </c>
    </row>
    <row r="308" spans="1:13" x14ac:dyDescent="0.25">
      <c r="A308" t="s">
        <v>48</v>
      </c>
      <c r="B308" t="s">
        <v>553</v>
      </c>
      <c r="C308">
        <v>69</v>
      </c>
      <c r="D308">
        <v>2.7037617554858899</v>
      </c>
      <c r="E308">
        <v>1.68274131679241E-3</v>
      </c>
      <c r="F308" t="s">
        <v>5641</v>
      </c>
      <c r="G308">
        <v>2157</v>
      </c>
      <c r="H308">
        <v>401</v>
      </c>
      <c r="I308">
        <v>18082</v>
      </c>
      <c r="J308">
        <v>1.4424508964029401</v>
      </c>
      <c r="K308">
        <v>0.99976480871386697</v>
      </c>
      <c r="L308">
        <v>0.12999111654951701</v>
      </c>
      <c r="M308">
        <v>3.15167554420717</v>
      </c>
    </row>
    <row r="309" spans="1:13" hidden="1" x14ac:dyDescent="0.25">
      <c r="A309" t="s">
        <v>23</v>
      </c>
      <c r="B309" t="s">
        <v>562</v>
      </c>
      <c r="C309">
        <v>63</v>
      </c>
      <c r="D309">
        <v>2.46865203761755</v>
      </c>
      <c r="E309">
        <v>1.7264972992026299E-3</v>
      </c>
      <c r="F309" t="s">
        <v>5642</v>
      </c>
      <c r="G309">
        <v>2091</v>
      </c>
      <c r="H309">
        <v>358</v>
      </c>
      <c r="I309">
        <v>17446</v>
      </c>
      <c r="J309">
        <v>1.46824779782467</v>
      </c>
      <c r="K309">
        <v>0.929033815625526</v>
      </c>
      <c r="L309">
        <v>5.5889434735412399E-2</v>
      </c>
      <c r="M309">
        <v>2.83719472714697</v>
      </c>
    </row>
    <row r="310" spans="1:13" hidden="1" x14ac:dyDescent="0.25">
      <c r="A310" t="s">
        <v>145</v>
      </c>
      <c r="B310" t="s">
        <v>323</v>
      </c>
      <c r="C310">
        <v>29</v>
      </c>
      <c r="D310">
        <v>1.13636363636363</v>
      </c>
      <c r="E310">
        <v>1.7434131330843E-3</v>
      </c>
      <c r="F310" t="s">
        <v>5643</v>
      </c>
      <c r="G310">
        <v>2247</v>
      </c>
      <c r="H310">
        <v>127</v>
      </c>
      <c r="I310">
        <v>18012</v>
      </c>
      <c r="J310">
        <v>1.8304300747453199</v>
      </c>
      <c r="K310">
        <v>0.99959869831639503</v>
      </c>
      <c r="L310">
        <v>0.236378214932673</v>
      </c>
      <c r="M310">
        <v>3.22918689576086</v>
      </c>
    </row>
    <row r="311" spans="1:13" hidden="1" x14ac:dyDescent="0.25">
      <c r="A311" t="s">
        <v>20</v>
      </c>
      <c r="B311" t="s">
        <v>1002</v>
      </c>
      <c r="C311">
        <v>6</v>
      </c>
      <c r="D311">
        <v>0.23510971786833801</v>
      </c>
      <c r="E311">
        <v>1.8038232136276401E-3</v>
      </c>
      <c r="F311" t="s">
        <v>879</v>
      </c>
      <c r="G311">
        <v>2294</v>
      </c>
      <c r="H311">
        <v>9</v>
      </c>
      <c r="I311">
        <v>19662</v>
      </c>
      <c r="J311">
        <v>5.71403661726242</v>
      </c>
      <c r="K311">
        <v>0.79619737264214097</v>
      </c>
      <c r="L311">
        <v>3.8984827274878897E-2</v>
      </c>
      <c r="M311">
        <v>2.7674639445448102</v>
      </c>
    </row>
    <row r="312" spans="1:13" hidden="1" x14ac:dyDescent="0.25">
      <c r="A312" t="s">
        <v>20</v>
      </c>
      <c r="B312" t="s">
        <v>605</v>
      </c>
      <c r="C312">
        <v>6</v>
      </c>
      <c r="D312">
        <v>0.23510971786833801</v>
      </c>
      <c r="E312">
        <v>1.8038232136276401E-3</v>
      </c>
      <c r="F312" t="s">
        <v>5644</v>
      </c>
      <c r="G312">
        <v>2294</v>
      </c>
      <c r="H312">
        <v>9</v>
      </c>
      <c r="I312">
        <v>19662</v>
      </c>
      <c r="J312">
        <v>5.71403661726242</v>
      </c>
      <c r="K312">
        <v>0.79619737264214097</v>
      </c>
      <c r="L312">
        <v>3.8984827274878897E-2</v>
      </c>
      <c r="M312">
        <v>2.7674639445448102</v>
      </c>
    </row>
    <row r="313" spans="1:13" x14ac:dyDescent="0.25">
      <c r="A313" t="s">
        <v>48</v>
      </c>
      <c r="B313" t="s">
        <v>1515</v>
      </c>
      <c r="C313">
        <v>12</v>
      </c>
      <c r="D313">
        <v>0.47021943573667702</v>
      </c>
      <c r="E313">
        <v>1.8352943301668801E-3</v>
      </c>
      <c r="F313" t="s">
        <v>5645</v>
      </c>
      <c r="G313">
        <v>2157</v>
      </c>
      <c r="H313">
        <v>35</v>
      </c>
      <c r="I313">
        <v>18082</v>
      </c>
      <c r="J313">
        <v>2.8741506060003901</v>
      </c>
      <c r="K313">
        <v>0.99988980516040504</v>
      </c>
      <c r="L313">
        <v>0.138773474165237</v>
      </c>
      <c r="M313">
        <v>3.4326976767825998</v>
      </c>
    </row>
    <row r="314" spans="1:13" hidden="1" x14ac:dyDescent="0.25">
      <c r="A314" t="s">
        <v>23</v>
      </c>
      <c r="B314" t="s">
        <v>1114</v>
      </c>
      <c r="C314">
        <v>12</v>
      </c>
      <c r="D314">
        <v>0.47021943573667702</v>
      </c>
      <c r="E314">
        <v>1.90641982754024E-3</v>
      </c>
      <c r="F314" t="s">
        <v>5646</v>
      </c>
      <c r="G314">
        <v>2091</v>
      </c>
      <c r="H314">
        <v>35</v>
      </c>
      <c r="I314">
        <v>17446</v>
      </c>
      <c r="J314">
        <v>2.86058618569378</v>
      </c>
      <c r="K314">
        <v>0.94614793119467999</v>
      </c>
      <c r="L314">
        <v>6.0267371636302802E-2</v>
      </c>
      <c r="M314">
        <v>3.1284719037428399</v>
      </c>
    </row>
    <row r="315" spans="1:13" x14ac:dyDescent="0.25">
      <c r="A315" t="s">
        <v>48</v>
      </c>
      <c r="B315" t="s">
        <v>185</v>
      </c>
      <c r="C315">
        <v>21</v>
      </c>
      <c r="D315">
        <v>0.82288401253918397</v>
      </c>
      <c r="E315">
        <v>2.01808232934315E-3</v>
      </c>
      <c r="F315" t="s">
        <v>5647</v>
      </c>
      <c r="G315">
        <v>2157</v>
      </c>
      <c r="H315">
        <v>85</v>
      </c>
      <c r="I315">
        <v>18082</v>
      </c>
      <c r="J315">
        <v>2.0710791131473401</v>
      </c>
      <c r="K315">
        <v>0.99995558006806495</v>
      </c>
      <c r="L315">
        <v>0.14925453372444</v>
      </c>
      <c r="M315">
        <v>3.7683991389639102</v>
      </c>
    </row>
    <row r="316" spans="1:13" hidden="1" x14ac:dyDescent="0.25">
      <c r="A316" t="s">
        <v>20</v>
      </c>
      <c r="B316" t="s">
        <v>1128</v>
      </c>
      <c r="C316">
        <v>7</v>
      </c>
      <c r="D316">
        <v>0.27429467084639497</v>
      </c>
      <c r="E316">
        <v>2.0684285928974601E-3</v>
      </c>
      <c r="F316" t="s">
        <v>1129</v>
      </c>
      <c r="G316">
        <v>2294</v>
      </c>
      <c r="H316">
        <v>13</v>
      </c>
      <c r="I316">
        <v>19662</v>
      </c>
      <c r="J316">
        <v>4.61518342163503</v>
      </c>
      <c r="K316">
        <v>0.83864894582066096</v>
      </c>
      <c r="L316">
        <v>4.35167673641947E-2</v>
      </c>
      <c r="M316">
        <v>3.1673472879915701</v>
      </c>
    </row>
    <row r="317" spans="1:13" hidden="1" x14ac:dyDescent="0.25">
      <c r="A317" t="s">
        <v>13</v>
      </c>
      <c r="B317" t="s">
        <v>160</v>
      </c>
      <c r="C317">
        <v>19</v>
      </c>
      <c r="D317">
        <v>0.74451410658307204</v>
      </c>
      <c r="E317">
        <v>2.0934595909692798E-3</v>
      </c>
      <c r="F317" t="s">
        <v>5648</v>
      </c>
      <c r="G317">
        <v>2474</v>
      </c>
      <c r="H317">
        <v>80</v>
      </c>
      <c r="I317">
        <v>22680</v>
      </c>
      <c r="J317">
        <v>2.1772433306386398</v>
      </c>
      <c r="K317">
        <v>0.57472820964888505</v>
      </c>
      <c r="L317">
        <v>1.32709479195293E-2</v>
      </c>
      <c r="M317">
        <v>2.8889027133901499</v>
      </c>
    </row>
    <row r="318" spans="1:13" x14ac:dyDescent="0.25">
      <c r="A318" t="s">
        <v>48</v>
      </c>
      <c r="B318" t="s">
        <v>1262</v>
      </c>
      <c r="C318">
        <v>8</v>
      </c>
      <c r="D318">
        <v>0.31347962382445099</v>
      </c>
      <c r="E318">
        <v>2.22425415889509E-3</v>
      </c>
      <c r="F318" t="s">
        <v>1263</v>
      </c>
      <c r="G318">
        <v>2157</v>
      </c>
      <c r="H318">
        <v>17</v>
      </c>
      <c r="I318">
        <v>18082</v>
      </c>
      <c r="J318">
        <v>3.9449125964711298</v>
      </c>
      <c r="K318">
        <v>0.99998406216799596</v>
      </c>
      <c r="L318">
        <v>0.16083360627629301</v>
      </c>
      <c r="M318">
        <v>4.1457195317231896</v>
      </c>
    </row>
    <row r="319" spans="1:13" x14ac:dyDescent="0.25">
      <c r="A319" t="s">
        <v>48</v>
      </c>
      <c r="B319" t="s">
        <v>1266</v>
      </c>
      <c r="C319">
        <v>8</v>
      </c>
      <c r="D319">
        <v>0.31347962382445099</v>
      </c>
      <c r="E319">
        <v>2.22425415889509E-3</v>
      </c>
      <c r="F319" t="s">
        <v>5649</v>
      </c>
      <c r="G319">
        <v>2157</v>
      </c>
      <c r="H319">
        <v>17</v>
      </c>
      <c r="I319">
        <v>18082</v>
      </c>
      <c r="J319">
        <v>3.9449125964711298</v>
      </c>
      <c r="K319">
        <v>0.99998406216799596</v>
      </c>
      <c r="L319">
        <v>0.16083360627629301</v>
      </c>
      <c r="M319">
        <v>4.1457195317231896</v>
      </c>
    </row>
    <row r="320" spans="1:13" x14ac:dyDescent="0.25">
      <c r="A320" t="s">
        <v>48</v>
      </c>
      <c r="B320" t="s">
        <v>723</v>
      </c>
      <c r="C320">
        <v>10</v>
      </c>
      <c r="D320">
        <v>0.39184952978056398</v>
      </c>
      <c r="E320">
        <v>2.23966478669608E-3</v>
      </c>
      <c r="F320" t="s">
        <v>5650</v>
      </c>
      <c r="G320">
        <v>2157</v>
      </c>
      <c r="H320">
        <v>26</v>
      </c>
      <c r="I320">
        <v>18082</v>
      </c>
      <c r="J320">
        <v>3.2242074105773599</v>
      </c>
      <c r="K320">
        <v>0.999985237760873</v>
      </c>
      <c r="L320">
        <v>0.15953815225802401</v>
      </c>
      <c r="M320">
        <v>4.1738665472904302</v>
      </c>
    </row>
    <row r="321" spans="1:13" x14ac:dyDescent="0.25">
      <c r="A321" t="s">
        <v>48</v>
      </c>
      <c r="B321" t="s">
        <v>3963</v>
      </c>
      <c r="C321">
        <v>10</v>
      </c>
      <c r="D321">
        <v>0.39184952978056398</v>
      </c>
      <c r="E321">
        <v>2.23966478669608E-3</v>
      </c>
      <c r="F321" t="s">
        <v>5651</v>
      </c>
      <c r="G321">
        <v>2157</v>
      </c>
      <c r="H321">
        <v>26</v>
      </c>
      <c r="I321">
        <v>18082</v>
      </c>
      <c r="J321">
        <v>3.2242074105773599</v>
      </c>
      <c r="K321">
        <v>0.999985237760873</v>
      </c>
      <c r="L321">
        <v>0.15953815225802401</v>
      </c>
      <c r="M321">
        <v>4.1738665472904302</v>
      </c>
    </row>
    <row r="322" spans="1:13" hidden="1" x14ac:dyDescent="0.25">
      <c r="A322" t="s">
        <v>193</v>
      </c>
      <c r="B322" t="s">
        <v>1063</v>
      </c>
      <c r="C322">
        <v>6</v>
      </c>
      <c r="D322">
        <v>0.23510971786833801</v>
      </c>
      <c r="E322">
        <v>2.24379496320861E-3</v>
      </c>
      <c r="F322" t="s">
        <v>977</v>
      </c>
      <c r="G322">
        <v>1277</v>
      </c>
      <c r="H322">
        <v>9</v>
      </c>
      <c r="I322">
        <v>10425</v>
      </c>
      <c r="J322">
        <v>5.44244322631166</v>
      </c>
      <c r="K322">
        <v>0.69526148158702294</v>
      </c>
      <c r="L322">
        <v>8.73545268455303E-2</v>
      </c>
      <c r="M322">
        <v>3.2078453697366101</v>
      </c>
    </row>
    <row r="323" spans="1:13" hidden="1" x14ac:dyDescent="0.25">
      <c r="A323" t="s">
        <v>20</v>
      </c>
      <c r="B323" t="s">
        <v>986</v>
      </c>
      <c r="C323">
        <v>5</v>
      </c>
      <c r="D323">
        <v>0.19592476489028199</v>
      </c>
      <c r="E323">
        <v>2.2774531243326601E-3</v>
      </c>
      <c r="F323" t="s">
        <v>987</v>
      </c>
      <c r="G323">
        <v>2294</v>
      </c>
      <c r="H323">
        <v>6</v>
      </c>
      <c r="I323">
        <v>19662</v>
      </c>
      <c r="J323">
        <v>7.1425457715780203</v>
      </c>
      <c r="K323">
        <v>0.865840308325456</v>
      </c>
      <c r="L323">
        <v>4.6701089970651401E-2</v>
      </c>
      <c r="M323">
        <v>3.4821459436650901</v>
      </c>
    </row>
    <row r="324" spans="1:13" hidden="1" x14ac:dyDescent="0.25">
      <c r="A324" t="s">
        <v>20</v>
      </c>
      <c r="B324" t="s">
        <v>988</v>
      </c>
      <c r="C324">
        <v>5</v>
      </c>
      <c r="D324">
        <v>0.19592476489028199</v>
      </c>
      <c r="E324">
        <v>2.2774531243326601E-3</v>
      </c>
      <c r="F324" t="s">
        <v>989</v>
      </c>
      <c r="G324">
        <v>2294</v>
      </c>
      <c r="H324">
        <v>6</v>
      </c>
      <c r="I324">
        <v>19662</v>
      </c>
      <c r="J324">
        <v>7.1425457715780203</v>
      </c>
      <c r="K324">
        <v>0.865840308325456</v>
      </c>
      <c r="L324">
        <v>4.6701089970651401E-2</v>
      </c>
      <c r="M324">
        <v>3.4821459436650901</v>
      </c>
    </row>
    <row r="325" spans="1:13" hidden="1" x14ac:dyDescent="0.25">
      <c r="A325" t="s">
        <v>130</v>
      </c>
      <c r="B325" t="s">
        <v>3692</v>
      </c>
      <c r="C325">
        <v>19</v>
      </c>
      <c r="D325">
        <v>0.74451410658307204</v>
      </c>
      <c r="E325">
        <v>2.2791542837681E-3</v>
      </c>
      <c r="F325" t="s">
        <v>5652</v>
      </c>
      <c r="G325">
        <v>2358</v>
      </c>
      <c r="H325">
        <v>77</v>
      </c>
      <c r="I325">
        <v>20594</v>
      </c>
      <c r="J325">
        <v>2.1550620710925998</v>
      </c>
      <c r="K325">
        <v>0.998736835077212</v>
      </c>
      <c r="L325">
        <v>0.16107597261078099</v>
      </c>
      <c r="M325">
        <v>4.0143142409456098</v>
      </c>
    </row>
    <row r="326" spans="1:13" x14ac:dyDescent="0.25">
      <c r="A326" t="s">
        <v>48</v>
      </c>
      <c r="B326" t="s">
        <v>676</v>
      </c>
      <c r="C326">
        <v>12</v>
      </c>
      <c r="D326">
        <v>0.47021943573667702</v>
      </c>
      <c r="E326">
        <v>2.3620564870883202E-3</v>
      </c>
      <c r="F326" t="s">
        <v>5653</v>
      </c>
      <c r="G326">
        <v>2157</v>
      </c>
      <c r="H326">
        <v>36</v>
      </c>
      <c r="I326">
        <v>18082</v>
      </c>
      <c r="J326">
        <v>2.79431308916705</v>
      </c>
      <c r="K326">
        <v>0.99999196757067599</v>
      </c>
      <c r="L326">
        <v>0.165141199743362</v>
      </c>
      <c r="M326">
        <v>4.3971331588227596</v>
      </c>
    </row>
    <row r="327" spans="1:13" x14ac:dyDescent="0.25">
      <c r="A327" t="s">
        <v>48</v>
      </c>
      <c r="B327" t="s">
        <v>427</v>
      </c>
      <c r="C327">
        <v>17</v>
      </c>
      <c r="D327">
        <v>0.666144200626959</v>
      </c>
      <c r="E327">
        <v>2.4025966723347498E-3</v>
      </c>
      <c r="F327" t="s">
        <v>5654</v>
      </c>
      <c r="G327">
        <v>2157</v>
      </c>
      <c r="H327">
        <v>63</v>
      </c>
      <c r="I327">
        <v>18082</v>
      </c>
      <c r="J327">
        <v>2.2620629769447498</v>
      </c>
      <c r="K327">
        <v>0.99999343411780806</v>
      </c>
      <c r="L327">
        <v>0.16540815332872799</v>
      </c>
      <c r="M327">
        <v>4.4709777347278301</v>
      </c>
    </row>
    <row r="328" spans="1:13" x14ac:dyDescent="0.25">
      <c r="A328" t="s">
        <v>48</v>
      </c>
      <c r="B328" t="s">
        <v>483</v>
      </c>
      <c r="C328">
        <v>27</v>
      </c>
      <c r="D328">
        <v>1.05799373040752</v>
      </c>
      <c r="E328">
        <v>2.47548088626607E-3</v>
      </c>
      <c r="F328" t="s">
        <v>5655</v>
      </c>
      <c r="G328">
        <v>2157</v>
      </c>
      <c r="H328">
        <v>123</v>
      </c>
      <c r="I328">
        <v>18082</v>
      </c>
      <c r="J328">
        <v>1.84015740018318</v>
      </c>
      <c r="K328">
        <v>0.999995430406593</v>
      </c>
      <c r="L328">
        <v>0.167667831227827</v>
      </c>
      <c r="M328">
        <v>4.60360157252238</v>
      </c>
    </row>
    <row r="329" spans="1:13" hidden="1" x14ac:dyDescent="0.25">
      <c r="A329" t="s">
        <v>13</v>
      </c>
      <c r="B329" t="s">
        <v>1142</v>
      </c>
      <c r="C329">
        <v>27</v>
      </c>
      <c r="D329">
        <v>1.05799373040752</v>
      </c>
      <c r="E329">
        <v>2.5019637258936701E-3</v>
      </c>
      <c r="F329" t="s">
        <v>5656</v>
      </c>
      <c r="G329">
        <v>2474</v>
      </c>
      <c r="H329">
        <v>134</v>
      </c>
      <c r="I329">
        <v>22680</v>
      </c>
      <c r="J329">
        <v>1.84715066542791</v>
      </c>
      <c r="K329">
        <v>0.64015443942038697</v>
      </c>
      <c r="L329">
        <v>1.56013313278254E-2</v>
      </c>
      <c r="M329">
        <v>3.4435087906803901</v>
      </c>
    </row>
    <row r="330" spans="1:13" hidden="1" x14ac:dyDescent="0.25">
      <c r="A330" t="s">
        <v>23</v>
      </c>
      <c r="B330" t="s">
        <v>695</v>
      </c>
      <c r="C330">
        <v>44</v>
      </c>
      <c r="D330">
        <v>1.72413793103448</v>
      </c>
      <c r="E330">
        <v>2.5158749614975001E-3</v>
      </c>
      <c r="F330" t="s">
        <v>5657</v>
      </c>
      <c r="G330">
        <v>2091</v>
      </c>
      <c r="H330">
        <v>233</v>
      </c>
      <c r="I330">
        <v>17446</v>
      </c>
      <c r="J330">
        <v>1.5755732210187501</v>
      </c>
      <c r="K330">
        <v>0.97886147423187397</v>
      </c>
      <c r="L330">
        <v>7.7203958588516197E-2</v>
      </c>
      <c r="M330">
        <v>4.10903366927141</v>
      </c>
    </row>
    <row r="331" spans="1:13" hidden="1" x14ac:dyDescent="0.25">
      <c r="A331" t="s">
        <v>145</v>
      </c>
      <c r="B331" t="s">
        <v>1466</v>
      </c>
      <c r="C331">
        <v>14</v>
      </c>
      <c r="D331">
        <v>0.54858934169278994</v>
      </c>
      <c r="E331">
        <v>2.6044575915810798E-3</v>
      </c>
      <c r="F331" t="s">
        <v>5658</v>
      </c>
      <c r="G331">
        <v>2247</v>
      </c>
      <c r="H331">
        <v>45</v>
      </c>
      <c r="I331">
        <v>18012</v>
      </c>
      <c r="J331">
        <v>2.4938733125649</v>
      </c>
      <c r="K331">
        <v>0.99999160946707699</v>
      </c>
      <c r="L331">
        <v>0.32268142677643902</v>
      </c>
      <c r="M331">
        <v>4.7873658555140004</v>
      </c>
    </row>
    <row r="332" spans="1:13" hidden="1" x14ac:dyDescent="0.25">
      <c r="A332" t="s">
        <v>13</v>
      </c>
      <c r="B332" t="s">
        <v>1497</v>
      </c>
      <c r="C332">
        <v>31</v>
      </c>
      <c r="D332">
        <v>1.2147335423197401</v>
      </c>
      <c r="E332">
        <v>2.86060539690525E-3</v>
      </c>
      <c r="F332" t="s">
        <v>5659</v>
      </c>
      <c r="G332">
        <v>2474</v>
      </c>
      <c r="H332">
        <v>163</v>
      </c>
      <c r="I332">
        <v>22680</v>
      </c>
      <c r="J332">
        <v>1.7434819050642001</v>
      </c>
      <c r="K332">
        <v>0.68926025105396405</v>
      </c>
      <c r="L332">
        <v>1.7553199616990599E-2</v>
      </c>
      <c r="M332">
        <v>3.9279931704995099</v>
      </c>
    </row>
    <row r="333" spans="1:13" x14ac:dyDescent="0.25">
      <c r="A333" t="s">
        <v>48</v>
      </c>
      <c r="B333" t="s">
        <v>628</v>
      </c>
      <c r="C333">
        <v>25</v>
      </c>
      <c r="D333">
        <v>0.97962382445141005</v>
      </c>
      <c r="E333">
        <v>2.9477288959686202E-3</v>
      </c>
      <c r="F333" t="s">
        <v>5660</v>
      </c>
      <c r="G333">
        <v>2157</v>
      </c>
      <c r="H333">
        <v>112</v>
      </c>
      <c r="I333">
        <v>18082</v>
      </c>
      <c r="J333">
        <v>1.8711918007815</v>
      </c>
      <c r="K333">
        <v>0.99999956384965605</v>
      </c>
      <c r="L333">
        <v>0.19375833384993299</v>
      </c>
      <c r="M333">
        <v>5.4587105523531401</v>
      </c>
    </row>
    <row r="334" spans="1:13" hidden="1" x14ac:dyDescent="0.25">
      <c r="A334" t="s">
        <v>130</v>
      </c>
      <c r="B334" t="s">
        <v>805</v>
      </c>
      <c r="C334">
        <v>7</v>
      </c>
      <c r="D334">
        <v>0.27429467084639497</v>
      </c>
      <c r="E334">
        <v>2.9647066932050798E-3</v>
      </c>
      <c r="F334" t="s">
        <v>5661</v>
      </c>
      <c r="G334">
        <v>2358</v>
      </c>
      <c r="H334">
        <v>14</v>
      </c>
      <c r="I334">
        <v>20594</v>
      </c>
      <c r="J334">
        <v>4.3668363019507996</v>
      </c>
      <c r="K334">
        <v>0.99983083689057906</v>
      </c>
      <c r="L334">
        <v>0.19963168268074799</v>
      </c>
      <c r="M334">
        <v>5.1916997426406901</v>
      </c>
    </row>
    <row r="335" spans="1:13" hidden="1" x14ac:dyDescent="0.25">
      <c r="A335" t="s">
        <v>130</v>
      </c>
      <c r="B335" t="s">
        <v>1172</v>
      </c>
      <c r="C335">
        <v>6</v>
      </c>
      <c r="D335">
        <v>0.23510971786833801</v>
      </c>
      <c r="E335">
        <v>2.99927544619545E-3</v>
      </c>
      <c r="F335" t="s">
        <v>879</v>
      </c>
      <c r="G335">
        <v>2358</v>
      </c>
      <c r="H335">
        <v>10</v>
      </c>
      <c r="I335">
        <v>20594</v>
      </c>
      <c r="J335">
        <v>5.2402035623409597</v>
      </c>
      <c r="K335">
        <v>0.99984715147935899</v>
      </c>
      <c r="L335">
        <v>0.19720153948350599</v>
      </c>
      <c r="M335">
        <v>5.2507063350559902</v>
      </c>
    </row>
    <row r="336" spans="1:13" hidden="1" x14ac:dyDescent="0.25">
      <c r="A336" t="s">
        <v>130</v>
      </c>
      <c r="B336" t="s">
        <v>1171</v>
      </c>
      <c r="C336">
        <v>6</v>
      </c>
      <c r="D336">
        <v>0.23510971786833801</v>
      </c>
      <c r="E336">
        <v>2.99927544619545E-3</v>
      </c>
      <c r="F336" t="s">
        <v>879</v>
      </c>
      <c r="G336">
        <v>2358</v>
      </c>
      <c r="H336">
        <v>10</v>
      </c>
      <c r="I336">
        <v>20594</v>
      </c>
      <c r="J336">
        <v>5.2402035623409597</v>
      </c>
      <c r="K336">
        <v>0.99984715147935899</v>
      </c>
      <c r="L336">
        <v>0.19720153948350599</v>
      </c>
      <c r="M336">
        <v>5.2507063350559902</v>
      </c>
    </row>
    <row r="337" spans="1:13" hidden="1" x14ac:dyDescent="0.25">
      <c r="A337" t="s">
        <v>130</v>
      </c>
      <c r="B337" t="s">
        <v>1568</v>
      </c>
      <c r="C337">
        <v>10</v>
      </c>
      <c r="D337">
        <v>0.39184952978056398</v>
      </c>
      <c r="E337">
        <v>3.0035529747118499E-3</v>
      </c>
      <c r="F337" t="s">
        <v>1569</v>
      </c>
      <c r="G337">
        <v>2358</v>
      </c>
      <c r="H337">
        <v>28</v>
      </c>
      <c r="I337">
        <v>20594</v>
      </c>
      <c r="J337">
        <v>3.1191687871077098</v>
      </c>
      <c r="K337">
        <v>0.99984905765649301</v>
      </c>
      <c r="L337">
        <v>0.19313612717262801</v>
      </c>
      <c r="M337">
        <v>5.2580053839123702</v>
      </c>
    </row>
    <row r="338" spans="1:13" hidden="1" x14ac:dyDescent="0.25">
      <c r="A338" t="s">
        <v>130</v>
      </c>
      <c r="B338" t="s">
        <v>1093</v>
      </c>
      <c r="C338">
        <v>10</v>
      </c>
      <c r="D338">
        <v>0.39184952978056398</v>
      </c>
      <c r="E338">
        <v>3.0035529747118499E-3</v>
      </c>
      <c r="F338" t="s">
        <v>5662</v>
      </c>
      <c r="G338">
        <v>2358</v>
      </c>
      <c r="H338">
        <v>28</v>
      </c>
      <c r="I338">
        <v>20594</v>
      </c>
      <c r="J338">
        <v>3.1191687871077098</v>
      </c>
      <c r="K338">
        <v>0.99984905765649301</v>
      </c>
      <c r="L338">
        <v>0.19313612717262801</v>
      </c>
      <c r="M338">
        <v>5.2580053839123702</v>
      </c>
    </row>
    <row r="339" spans="1:13" x14ac:dyDescent="0.25">
      <c r="A339" t="s">
        <v>48</v>
      </c>
      <c r="B339" t="s">
        <v>1091</v>
      </c>
      <c r="C339">
        <v>10</v>
      </c>
      <c r="D339">
        <v>0.39184952978056398</v>
      </c>
      <c r="E339">
        <v>3.00855090042458E-3</v>
      </c>
      <c r="F339" t="s">
        <v>5663</v>
      </c>
      <c r="G339">
        <v>2157</v>
      </c>
      <c r="H339">
        <v>27</v>
      </c>
      <c r="I339">
        <v>18082</v>
      </c>
      <c r="J339">
        <v>3.1047923212967201</v>
      </c>
      <c r="K339">
        <v>0.99999967774352205</v>
      </c>
      <c r="L339">
        <v>0.194777380741675</v>
      </c>
      <c r="M339">
        <v>5.5683128299091704</v>
      </c>
    </row>
    <row r="340" spans="1:13" hidden="1" x14ac:dyDescent="0.25">
      <c r="A340" t="s">
        <v>1382</v>
      </c>
      <c r="B340" t="s">
        <v>1383</v>
      </c>
      <c r="C340">
        <v>24</v>
      </c>
      <c r="D340">
        <v>0.94043887147335403</v>
      </c>
      <c r="E340">
        <v>3.07490858589515E-3</v>
      </c>
      <c r="F340" t="s">
        <v>5664</v>
      </c>
      <c r="G340">
        <v>326</v>
      </c>
      <c r="H340">
        <v>85</v>
      </c>
      <c r="I340">
        <v>2126</v>
      </c>
      <c r="J340">
        <v>1.8413569108625001</v>
      </c>
      <c r="K340">
        <v>0.110438417513211</v>
      </c>
      <c r="L340">
        <v>0.110438417513211</v>
      </c>
      <c r="M340">
        <v>2.7448092124029402</v>
      </c>
    </row>
    <row r="341" spans="1:13" hidden="1" x14ac:dyDescent="0.25">
      <c r="A341" t="s">
        <v>69</v>
      </c>
      <c r="B341" t="s">
        <v>515</v>
      </c>
      <c r="C341">
        <v>47</v>
      </c>
      <c r="D341">
        <v>1.8416927899686499</v>
      </c>
      <c r="E341">
        <v>3.24564240032917E-3</v>
      </c>
      <c r="F341" t="s">
        <v>5665</v>
      </c>
      <c r="G341">
        <v>910</v>
      </c>
      <c r="H341">
        <v>261</v>
      </c>
      <c r="I341">
        <v>7691</v>
      </c>
      <c r="J341">
        <v>1.5219443391857099</v>
      </c>
      <c r="K341">
        <v>0.59098492016224502</v>
      </c>
      <c r="L341">
        <v>6.6458145631990595E-2</v>
      </c>
      <c r="M341">
        <v>4.1959594804330997</v>
      </c>
    </row>
    <row r="342" spans="1:13" hidden="1" x14ac:dyDescent="0.25">
      <c r="A342" t="s">
        <v>20</v>
      </c>
      <c r="B342" t="s">
        <v>719</v>
      </c>
      <c r="C342">
        <v>6</v>
      </c>
      <c r="D342">
        <v>0.23510971786833801</v>
      </c>
      <c r="E342">
        <v>3.2620893624933302E-3</v>
      </c>
      <c r="F342" t="s">
        <v>5666</v>
      </c>
      <c r="G342">
        <v>2294</v>
      </c>
      <c r="H342">
        <v>10</v>
      </c>
      <c r="I342">
        <v>19662</v>
      </c>
      <c r="J342">
        <v>5.1426329555361798</v>
      </c>
      <c r="K342">
        <v>0.94378650395724795</v>
      </c>
      <c r="L342">
        <v>6.4752565634873499E-2</v>
      </c>
      <c r="M342">
        <v>4.9522073484047002</v>
      </c>
    </row>
    <row r="343" spans="1:13" x14ac:dyDescent="0.25">
      <c r="A343" t="s">
        <v>48</v>
      </c>
      <c r="B343" t="s">
        <v>301</v>
      </c>
      <c r="C343">
        <v>62</v>
      </c>
      <c r="D343">
        <v>2.4294670846394899</v>
      </c>
      <c r="E343">
        <v>3.2878729314073799E-3</v>
      </c>
      <c r="F343" t="s">
        <v>5667</v>
      </c>
      <c r="G343">
        <v>2157</v>
      </c>
      <c r="H343">
        <v>362</v>
      </c>
      <c r="I343">
        <v>18082</v>
      </c>
      <c r="J343">
        <v>1.4357520292405299</v>
      </c>
      <c r="K343">
        <v>0.99999991974132696</v>
      </c>
      <c r="L343">
        <v>0.208163349051949</v>
      </c>
      <c r="M343">
        <v>6.0701117979421397</v>
      </c>
    </row>
    <row r="344" spans="1:13" hidden="1" x14ac:dyDescent="0.25">
      <c r="A344" t="s">
        <v>20</v>
      </c>
      <c r="B344" t="s">
        <v>1782</v>
      </c>
      <c r="C344">
        <v>11</v>
      </c>
      <c r="D344">
        <v>0.43103448275862</v>
      </c>
      <c r="E344">
        <v>3.3537907487735099E-3</v>
      </c>
      <c r="F344" t="s">
        <v>5668</v>
      </c>
      <c r="G344">
        <v>2294</v>
      </c>
      <c r="H344">
        <v>33</v>
      </c>
      <c r="I344">
        <v>19662</v>
      </c>
      <c r="J344">
        <v>2.85701830863121</v>
      </c>
      <c r="K344">
        <v>0.94816322611575699</v>
      </c>
      <c r="L344">
        <v>6.5052496110081501E-2</v>
      </c>
      <c r="M344">
        <v>5.0880456885784504</v>
      </c>
    </row>
    <row r="345" spans="1:13" x14ac:dyDescent="0.25">
      <c r="A345" t="s">
        <v>48</v>
      </c>
      <c r="B345" t="s">
        <v>717</v>
      </c>
      <c r="C345">
        <v>24</v>
      </c>
      <c r="D345">
        <v>0.94043887147335403</v>
      </c>
      <c r="E345">
        <v>3.4159887842384398E-3</v>
      </c>
      <c r="F345" t="s">
        <v>5669</v>
      </c>
      <c r="G345">
        <v>2157</v>
      </c>
      <c r="H345">
        <v>107</v>
      </c>
      <c r="I345">
        <v>18082</v>
      </c>
      <c r="J345">
        <v>1.88028544317783</v>
      </c>
      <c r="K345">
        <v>0.99999995758362503</v>
      </c>
      <c r="L345">
        <v>0.21265976709985501</v>
      </c>
      <c r="M345">
        <v>6.2994244694349604</v>
      </c>
    </row>
    <row r="346" spans="1:13" hidden="1" x14ac:dyDescent="0.25">
      <c r="A346" t="s">
        <v>130</v>
      </c>
      <c r="B346" t="s">
        <v>994</v>
      </c>
      <c r="C346">
        <v>15</v>
      </c>
      <c r="D346">
        <v>0.58777429467084596</v>
      </c>
      <c r="E346">
        <v>3.52308470523715E-3</v>
      </c>
      <c r="F346" t="s">
        <v>5670</v>
      </c>
      <c r="G346">
        <v>2358</v>
      </c>
      <c r="H346">
        <v>56</v>
      </c>
      <c r="I346">
        <v>20594</v>
      </c>
      <c r="J346">
        <v>2.3393765903307799</v>
      </c>
      <c r="K346">
        <v>0.99996713881045396</v>
      </c>
      <c r="L346">
        <v>0.217914266339405</v>
      </c>
      <c r="M346">
        <v>6.1405812956179702</v>
      </c>
    </row>
    <row r="347" spans="1:13" x14ac:dyDescent="0.25">
      <c r="A347" t="s">
        <v>48</v>
      </c>
      <c r="B347" t="s">
        <v>739</v>
      </c>
      <c r="C347">
        <v>6</v>
      </c>
      <c r="D347">
        <v>0.23510971786833801</v>
      </c>
      <c r="E347">
        <v>3.60072518415012E-3</v>
      </c>
      <c r="F347" t="s">
        <v>5671</v>
      </c>
      <c r="G347">
        <v>2157</v>
      </c>
      <c r="H347">
        <v>10</v>
      </c>
      <c r="I347">
        <v>18082</v>
      </c>
      <c r="J347">
        <v>5.0297635605006903</v>
      </c>
      <c r="K347">
        <v>0.99999998309126104</v>
      </c>
      <c r="L347">
        <v>0.22006735237852801</v>
      </c>
      <c r="M347">
        <v>6.6291478187547597</v>
      </c>
    </row>
    <row r="348" spans="1:13" x14ac:dyDescent="0.25">
      <c r="A348" t="s">
        <v>48</v>
      </c>
      <c r="B348" t="s">
        <v>1245</v>
      </c>
      <c r="C348">
        <v>6</v>
      </c>
      <c r="D348">
        <v>0.23510971786833801</v>
      </c>
      <c r="E348">
        <v>3.60072518415012E-3</v>
      </c>
      <c r="F348" t="s">
        <v>1246</v>
      </c>
      <c r="G348">
        <v>2157</v>
      </c>
      <c r="H348">
        <v>10</v>
      </c>
      <c r="I348">
        <v>18082</v>
      </c>
      <c r="J348">
        <v>5.0297635605006903</v>
      </c>
      <c r="K348">
        <v>0.99999998309126104</v>
      </c>
      <c r="L348">
        <v>0.22006735237852801</v>
      </c>
      <c r="M348">
        <v>6.6291478187547597</v>
      </c>
    </row>
    <row r="349" spans="1:13" x14ac:dyDescent="0.25">
      <c r="A349" t="s">
        <v>48</v>
      </c>
      <c r="B349" t="s">
        <v>1362</v>
      </c>
      <c r="C349">
        <v>7</v>
      </c>
      <c r="D349">
        <v>0.27429467084639497</v>
      </c>
      <c r="E349">
        <v>3.6563127461317099E-3</v>
      </c>
      <c r="F349" t="s">
        <v>5672</v>
      </c>
      <c r="G349">
        <v>2157</v>
      </c>
      <c r="H349">
        <v>14</v>
      </c>
      <c r="I349">
        <v>18082</v>
      </c>
      <c r="J349">
        <v>4.1914696337505797</v>
      </c>
      <c r="K349">
        <v>0.99999998717935901</v>
      </c>
      <c r="L349">
        <v>0.220368865865578</v>
      </c>
      <c r="M349">
        <v>6.7281469067633504</v>
      </c>
    </row>
    <row r="350" spans="1:13" hidden="1" x14ac:dyDescent="0.25">
      <c r="A350" t="s">
        <v>130</v>
      </c>
      <c r="B350" t="s">
        <v>957</v>
      </c>
      <c r="C350">
        <v>8</v>
      </c>
      <c r="D350">
        <v>0.31347962382445099</v>
      </c>
      <c r="E350">
        <v>3.6868760267707501E-3</v>
      </c>
      <c r="F350" t="s">
        <v>5620</v>
      </c>
      <c r="G350">
        <v>2358</v>
      </c>
      <c r="H350">
        <v>19</v>
      </c>
      <c r="I350">
        <v>20594</v>
      </c>
      <c r="J350">
        <v>3.6773358332217301</v>
      </c>
      <c r="K350">
        <v>0.99997968276910698</v>
      </c>
      <c r="L350">
        <v>0.222177377580977</v>
      </c>
      <c r="M350">
        <v>6.41721497767674</v>
      </c>
    </row>
    <row r="351" spans="1:13" hidden="1" x14ac:dyDescent="0.25">
      <c r="A351" t="s">
        <v>13</v>
      </c>
      <c r="B351" t="s">
        <v>3926</v>
      </c>
      <c r="C351">
        <v>13</v>
      </c>
      <c r="D351">
        <v>0.50940438871473304</v>
      </c>
      <c r="E351">
        <v>3.7563397912487098E-3</v>
      </c>
      <c r="F351" t="s">
        <v>5673</v>
      </c>
      <c r="G351">
        <v>2474</v>
      </c>
      <c r="H351">
        <v>47</v>
      </c>
      <c r="I351">
        <v>22680</v>
      </c>
      <c r="J351">
        <v>2.5356473279554099</v>
      </c>
      <c r="K351">
        <v>0.78464604917577996</v>
      </c>
      <c r="L351">
        <v>2.2656886143460502E-2</v>
      </c>
      <c r="M351">
        <v>5.1281880502584798</v>
      </c>
    </row>
    <row r="352" spans="1:13" hidden="1" x14ac:dyDescent="0.25">
      <c r="A352" t="s">
        <v>23</v>
      </c>
      <c r="B352" t="s">
        <v>385</v>
      </c>
      <c r="C352">
        <v>65</v>
      </c>
      <c r="D352">
        <v>2.5470219435736601</v>
      </c>
      <c r="E352">
        <v>3.77405249018489E-3</v>
      </c>
      <c r="F352" t="s">
        <v>5674</v>
      </c>
      <c r="G352">
        <v>2091</v>
      </c>
      <c r="H352">
        <v>384</v>
      </c>
      <c r="I352">
        <v>17446</v>
      </c>
      <c r="J352">
        <v>1.4122902717997701</v>
      </c>
      <c r="K352">
        <v>0.99693897438724699</v>
      </c>
      <c r="L352">
        <v>0.111430990129417</v>
      </c>
      <c r="M352">
        <v>6.1038993179272998</v>
      </c>
    </row>
    <row r="353" spans="1:13" hidden="1" x14ac:dyDescent="0.25">
      <c r="A353" t="s">
        <v>130</v>
      </c>
      <c r="B353" t="s">
        <v>876</v>
      </c>
      <c r="C353">
        <v>10</v>
      </c>
      <c r="D353">
        <v>0.39184952978056398</v>
      </c>
      <c r="E353">
        <v>3.9191780448806102E-3</v>
      </c>
      <c r="F353" t="s">
        <v>5675</v>
      </c>
      <c r="G353">
        <v>2358</v>
      </c>
      <c r="H353">
        <v>29</v>
      </c>
      <c r="I353">
        <v>20594</v>
      </c>
      <c r="J353">
        <v>3.0116112427246899</v>
      </c>
      <c r="K353">
        <v>0.999989728305826</v>
      </c>
      <c r="L353">
        <v>0.22975616824233999</v>
      </c>
      <c r="M353">
        <v>6.8082390308339598</v>
      </c>
    </row>
    <row r="354" spans="1:13" hidden="1" x14ac:dyDescent="0.25">
      <c r="A354" t="s">
        <v>145</v>
      </c>
      <c r="B354" t="s">
        <v>437</v>
      </c>
      <c r="C354">
        <v>14</v>
      </c>
      <c r="D354">
        <v>0.54858934169278994</v>
      </c>
      <c r="E354">
        <v>3.9558982712708003E-3</v>
      </c>
      <c r="F354" t="s">
        <v>5676</v>
      </c>
      <c r="G354">
        <v>2247</v>
      </c>
      <c r="H354">
        <v>47</v>
      </c>
      <c r="I354">
        <v>18012</v>
      </c>
      <c r="J354">
        <v>2.38775104394511</v>
      </c>
      <c r="K354">
        <v>0.99999998074506602</v>
      </c>
      <c r="L354">
        <v>0.43621403678537601</v>
      </c>
      <c r="M354">
        <v>7.1851717707923299</v>
      </c>
    </row>
    <row r="355" spans="1:13" x14ac:dyDescent="0.25">
      <c r="A355" t="s">
        <v>48</v>
      </c>
      <c r="B355" t="s">
        <v>638</v>
      </c>
      <c r="C355">
        <v>10</v>
      </c>
      <c r="D355">
        <v>0.39184952978056398</v>
      </c>
      <c r="E355">
        <v>3.9712493453397798E-3</v>
      </c>
      <c r="F355" t="s">
        <v>5677</v>
      </c>
      <c r="G355">
        <v>2157</v>
      </c>
      <c r="H355">
        <v>28</v>
      </c>
      <c r="I355">
        <v>18082</v>
      </c>
      <c r="J355">
        <v>2.9939068812504099</v>
      </c>
      <c r="K355">
        <v>0.99999999732840805</v>
      </c>
      <c r="L355">
        <v>0.23414678175182099</v>
      </c>
      <c r="M355">
        <v>7.2871605101349601</v>
      </c>
    </row>
    <row r="356" spans="1:13" hidden="1" x14ac:dyDescent="0.25">
      <c r="A356" t="s">
        <v>765</v>
      </c>
      <c r="B356" t="s">
        <v>1648</v>
      </c>
      <c r="C356">
        <v>8</v>
      </c>
      <c r="D356">
        <v>0.31347962382445099</v>
      </c>
      <c r="E356">
        <v>4.2496226756269604E-3</v>
      </c>
      <c r="F356" t="s">
        <v>1649</v>
      </c>
      <c r="G356">
        <v>219</v>
      </c>
      <c r="H356">
        <v>14</v>
      </c>
      <c r="I356">
        <v>1289</v>
      </c>
      <c r="J356">
        <v>3.3633398564905401</v>
      </c>
      <c r="K356">
        <v>0.61478122863811901</v>
      </c>
      <c r="L356">
        <v>0.37934005174984797</v>
      </c>
      <c r="M356">
        <v>5.2916067146216399</v>
      </c>
    </row>
    <row r="357" spans="1:13" x14ac:dyDescent="0.25">
      <c r="A357" t="s">
        <v>48</v>
      </c>
      <c r="B357" t="s">
        <v>203</v>
      </c>
      <c r="C357">
        <v>27</v>
      </c>
      <c r="D357">
        <v>1.05799373040752</v>
      </c>
      <c r="E357">
        <v>4.3690750688459602E-3</v>
      </c>
      <c r="F357" t="s">
        <v>5609</v>
      </c>
      <c r="G357">
        <v>2157</v>
      </c>
      <c r="H357">
        <v>128</v>
      </c>
      <c r="I357">
        <v>18082</v>
      </c>
      <c r="J357">
        <v>1.76827625173852</v>
      </c>
      <c r="K357">
        <v>0.99999999963182695</v>
      </c>
      <c r="L357">
        <v>0.25146171537086298</v>
      </c>
      <c r="M357">
        <v>7.9887660606232798</v>
      </c>
    </row>
    <row r="358" spans="1:13" hidden="1" x14ac:dyDescent="0.25">
      <c r="A358" t="s">
        <v>20</v>
      </c>
      <c r="B358" t="s">
        <v>431</v>
      </c>
      <c r="C358">
        <v>85</v>
      </c>
      <c r="D358">
        <v>3.3307210031347898</v>
      </c>
      <c r="E358">
        <v>4.3714149682045102E-3</v>
      </c>
      <c r="F358" t="s">
        <v>5678</v>
      </c>
      <c r="G358">
        <v>2294</v>
      </c>
      <c r="H358">
        <v>544</v>
      </c>
      <c r="I358">
        <v>19662</v>
      </c>
      <c r="J358">
        <v>1.3392273321708801</v>
      </c>
      <c r="K358">
        <v>0.97892481152188504</v>
      </c>
      <c r="L358">
        <v>8.2194877967499302E-2</v>
      </c>
      <c r="M358">
        <v>6.5833218490637</v>
      </c>
    </row>
    <row r="359" spans="1:13" x14ac:dyDescent="0.25">
      <c r="A359" t="s">
        <v>48</v>
      </c>
      <c r="B359" t="s">
        <v>792</v>
      </c>
      <c r="C359">
        <v>63</v>
      </c>
      <c r="D359">
        <v>2.46865203761755</v>
      </c>
      <c r="E359">
        <v>4.4609485933167301E-3</v>
      </c>
      <c r="F359" t="s">
        <v>5679</v>
      </c>
      <c r="G359">
        <v>2157</v>
      </c>
      <c r="H359">
        <v>374</v>
      </c>
      <c r="I359">
        <v>18082</v>
      </c>
      <c r="J359">
        <v>1.4120993953277301</v>
      </c>
      <c r="K359">
        <v>0.99999999976706799</v>
      </c>
      <c r="L359">
        <v>0.25311625007912802</v>
      </c>
      <c r="M359">
        <v>8.1500777311682402</v>
      </c>
    </row>
    <row r="360" spans="1:13" hidden="1" x14ac:dyDescent="0.25">
      <c r="A360" t="s">
        <v>130</v>
      </c>
      <c r="B360" t="s">
        <v>932</v>
      </c>
      <c r="C360">
        <v>7</v>
      </c>
      <c r="D360">
        <v>0.27429467084639497</v>
      </c>
      <c r="E360">
        <v>4.4667514738099996E-3</v>
      </c>
      <c r="F360" t="s">
        <v>5680</v>
      </c>
      <c r="G360">
        <v>2358</v>
      </c>
      <c r="H360">
        <v>15</v>
      </c>
      <c r="I360">
        <v>20594</v>
      </c>
      <c r="J360">
        <v>4.0757138818207501</v>
      </c>
      <c r="K360">
        <v>0.99999794352016103</v>
      </c>
      <c r="L360">
        <v>0.25247626294015102</v>
      </c>
      <c r="M360">
        <v>7.7238502159277802</v>
      </c>
    </row>
    <row r="361" spans="1:13" hidden="1" x14ac:dyDescent="0.25">
      <c r="A361" t="s">
        <v>130</v>
      </c>
      <c r="B361" t="s">
        <v>930</v>
      </c>
      <c r="C361">
        <v>7</v>
      </c>
      <c r="D361">
        <v>0.27429467084639497</v>
      </c>
      <c r="E361">
        <v>4.4667514738099996E-3</v>
      </c>
      <c r="F361" t="s">
        <v>5681</v>
      </c>
      <c r="G361">
        <v>2358</v>
      </c>
      <c r="H361">
        <v>15</v>
      </c>
      <c r="I361">
        <v>20594</v>
      </c>
      <c r="J361">
        <v>4.0757138818207501</v>
      </c>
      <c r="K361">
        <v>0.99999794352016103</v>
      </c>
      <c r="L361">
        <v>0.25247626294015102</v>
      </c>
      <c r="M361">
        <v>7.7238502159277802</v>
      </c>
    </row>
    <row r="362" spans="1:13" hidden="1" x14ac:dyDescent="0.25">
      <c r="A362" t="s">
        <v>23</v>
      </c>
      <c r="B362" t="s">
        <v>373</v>
      </c>
      <c r="C362">
        <v>35</v>
      </c>
      <c r="D362">
        <v>1.3714733542319699</v>
      </c>
      <c r="E362">
        <v>4.6148194735926504E-3</v>
      </c>
      <c r="F362" t="s">
        <v>5682</v>
      </c>
      <c r="G362">
        <v>2091</v>
      </c>
      <c r="H362">
        <v>180</v>
      </c>
      <c r="I362">
        <v>17446</v>
      </c>
      <c r="J362">
        <v>1.6223231840161501</v>
      </c>
      <c r="K362">
        <v>0.99915960745473498</v>
      </c>
      <c r="L362">
        <v>0.13206011982337701</v>
      </c>
      <c r="M362">
        <v>7.4151373288095197</v>
      </c>
    </row>
    <row r="363" spans="1:13" hidden="1" x14ac:dyDescent="0.25">
      <c r="A363" t="s">
        <v>20</v>
      </c>
      <c r="B363" t="s">
        <v>253</v>
      </c>
      <c r="C363">
        <v>41</v>
      </c>
      <c r="D363">
        <v>1.60658307210031</v>
      </c>
      <c r="E363">
        <v>4.6367786757266398E-3</v>
      </c>
      <c r="F363" t="s">
        <v>5683</v>
      </c>
      <c r="G363">
        <v>2294</v>
      </c>
      <c r="H363">
        <v>226</v>
      </c>
      <c r="I363">
        <v>19662</v>
      </c>
      <c r="J363">
        <v>1.5549258936355701</v>
      </c>
      <c r="K363">
        <v>0.983335957357656</v>
      </c>
      <c r="L363">
        <v>8.5164410440320998E-2</v>
      </c>
      <c r="M363">
        <v>6.9696025060183304</v>
      </c>
    </row>
    <row r="364" spans="1:13" x14ac:dyDescent="0.25">
      <c r="A364" t="s">
        <v>48</v>
      </c>
      <c r="B364" t="s">
        <v>2085</v>
      </c>
      <c r="C364">
        <v>12</v>
      </c>
      <c r="D364">
        <v>0.47021943573667702</v>
      </c>
      <c r="E364">
        <v>4.7086890744653604E-3</v>
      </c>
      <c r="F364" t="s">
        <v>5684</v>
      </c>
      <c r="G364">
        <v>2157</v>
      </c>
      <c r="H364">
        <v>39</v>
      </c>
      <c r="I364">
        <v>18082</v>
      </c>
      <c r="J364">
        <v>2.5793659284618902</v>
      </c>
      <c r="K364">
        <v>0.99999999993223498</v>
      </c>
      <c r="L364">
        <v>0.26220598632922298</v>
      </c>
      <c r="M364">
        <v>8.5837265309248991</v>
      </c>
    </row>
    <row r="365" spans="1:13" x14ac:dyDescent="0.25">
      <c r="A365" t="s">
        <v>48</v>
      </c>
      <c r="B365" t="s">
        <v>844</v>
      </c>
      <c r="C365">
        <v>12</v>
      </c>
      <c r="D365">
        <v>0.47021943573667702</v>
      </c>
      <c r="E365">
        <v>4.7086890744653604E-3</v>
      </c>
      <c r="F365" t="s">
        <v>5685</v>
      </c>
      <c r="G365">
        <v>2157</v>
      </c>
      <c r="H365">
        <v>39</v>
      </c>
      <c r="I365">
        <v>18082</v>
      </c>
      <c r="J365">
        <v>2.5793659284618902</v>
      </c>
      <c r="K365">
        <v>0.99999999993223498</v>
      </c>
      <c r="L365">
        <v>0.26220598632922298</v>
      </c>
      <c r="M365">
        <v>8.5837265309248991</v>
      </c>
    </row>
    <row r="366" spans="1:13" hidden="1" x14ac:dyDescent="0.25">
      <c r="A366" t="s">
        <v>20</v>
      </c>
      <c r="B366" t="s">
        <v>1258</v>
      </c>
      <c r="C366">
        <v>5</v>
      </c>
      <c r="D366">
        <v>0.19592476489028199</v>
      </c>
      <c r="E366">
        <v>4.82327915116176E-3</v>
      </c>
      <c r="F366" t="s">
        <v>1259</v>
      </c>
      <c r="G366">
        <v>2294</v>
      </c>
      <c r="H366">
        <v>7</v>
      </c>
      <c r="I366">
        <v>19662</v>
      </c>
      <c r="J366">
        <v>6.1221820899240198</v>
      </c>
      <c r="K366">
        <v>0.985871903509841</v>
      </c>
      <c r="L366">
        <v>8.66440176008485E-2</v>
      </c>
      <c r="M366">
        <v>7.2401898698473</v>
      </c>
    </row>
    <row r="367" spans="1:13" hidden="1" x14ac:dyDescent="0.25">
      <c r="A367" t="s">
        <v>765</v>
      </c>
      <c r="B367" t="s">
        <v>2179</v>
      </c>
      <c r="C367">
        <v>19</v>
      </c>
      <c r="D367">
        <v>0.74451410658307204</v>
      </c>
      <c r="E367">
        <v>4.8813278840548696E-3</v>
      </c>
      <c r="F367" t="s">
        <v>5686</v>
      </c>
      <c r="G367">
        <v>219</v>
      </c>
      <c r="H367">
        <v>58</v>
      </c>
      <c r="I367">
        <v>1289</v>
      </c>
      <c r="J367">
        <v>1.92812155566052</v>
      </c>
      <c r="K367">
        <v>0.66582645558753994</v>
      </c>
      <c r="L367">
        <v>0.30605664462214199</v>
      </c>
      <c r="M367">
        <v>6.0557894839900301</v>
      </c>
    </row>
    <row r="368" spans="1:13" hidden="1" x14ac:dyDescent="0.25">
      <c r="A368" t="s">
        <v>13</v>
      </c>
      <c r="B368" t="s">
        <v>289</v>
      </c>
      <c r="C368">
        <v>143</v>
      </c>
      <c r="D368">
        <v>5.6034482758620596</v>
      </c>
      <c r="E368">
        <v>4.9062525975038501E-3</v>
      </c>
      <c r="F368" t="s">
        <v>5687</v>
      </c>
      <c r="G368">
        <v>2474</v>
      </c>
      <c r="H368">
        <v>1058</v>
      </c>
      <c r="I368">
        <v>22680</v>
      </c>
      <c r="J368">
        <v>1.2390639589347301</v>
      </c>
      <c r="K368">
        <v>0.86556543835803201</v>
      </c>
      <c r="L368">
        <v>2.90787991913765E-2</v>
      </c>
      <c r="M368">
        <v>6.6485511547669702</v>
      </c>
    </row>
    <row r="369" spans="1:13" hidden="1" x14ac:dyDescent="0.25">
      <c r="A369" t="s">
        <v>20</v>
      </c>
      <c r="B369" t="s">
        <v>1480</v>
      </c>
      <c r="C369">
        <v>7</v>
      </c>
      <c r="D369">
        <v>0.27429467084639497</v>
      </c>
      <c r="E369">
        <v>4.9092977247121904E-3</v>
      </c>
      <c r="F369" t="s">
        <v>1481</v>
      </c>
      <c r="G369">
        <v>2294</v>
      </c>
      <c r="H369">
        <v>15</v>
      </c>
      <c r="I369">
        <v>19662</v>
      </c>
      <c r="J369">
        <v>3.9998256320836898</v>
      </c>
      <c r="K369">
        <v>0.98690785374364598</v>
      </c>
      <c r="L369">
        <v>8.6368511226824304E-2</v>
      </c>
      <c r="M369">
        <v>7.3647430618101</v>
      </c>
    </row>
    <row r="370" spans="1:13" hidden="1" x14ac:dyDescent="0.25">
      <c r="A370" t="s">
        <v>20</v>
      </c>
      <c r="B370" t="s">
        <v>701</v>
      </c>
      <c r="C370">
        <v>15</v>
      </c>
      <c r="D370">
        <v>0.58777429467084596</v>
      </c>
      <c r="E370">
        <v>4.95725181630822E-3</v>
      </c>
      <c r="F370" t="s">
        <v>5688</v>
      </c>
      <c r="G370">
        <v>2294</v>
      </c>
      <c r="H370">
        <v>57</v>
      </c>
      <c r="I370">
        <v>19662</v>
      </c>
      <c r="J370">
        <v>2.2555407699719998</v>
      </c>
      <c r="K370">
        <v>0.987452072390549</v>
      </c>
      <c r="L370">
        <v>8.5475495016193601E-2</v>
      </c>
      <c r="M370">
        <v>7.4341116838122296</v>
      </c>
    </row>
    <row r="371" spans="1:13" hidden="1" x14ac:dyDescent="0.25">
      <c r="A371" t="s">
        <v>130</v>
      </c>
      <c r="B371" t="s">
        <v>1377</v>
      </c>
      <c r="C371">
        <v>6</v>
      </c>
      <c r="D371">
        <v>0.23510971786833801</v>
      </c>
      <c r="E371">
        <v>4.98330835331028E-3</v>
      </c>
      <c r="F371" t="s">
        <v>879</v>
      </c>
      <c r="G371">
        <v>2358</v>
      </c>
      <c r="H371">
        <v>11</v>
      </c>
      <c r="I371">
        <v>20594</v>
      </c>
      <c r="J371">
        <v>4.76382142030997</v>
      </c>
      <c r="K371">
        <v>0.99999954936891999</v>
      </c>
      <c r="L371">
        <v>0.27215384845142498</v>
      </c>
      <c r="M371">
        <v>8.5798055425079198</v>
      </c>
    </row>
    <row r="372" spans="1:13" hidden="1" x14ac:dyDescent="0.25">
      <c r="A372" t="s">
        <v>130</v>
      </c>
      <c r="B372" t="s">
        <v>1307</v>
      </c>
      <c r="C372">
        <v>10</v>
      </c>
      <c r="D372">
        <v>0.39184952978056398</v>
      </c>
      <c r="E372">
        <v>5.0392463884286797E-3</v>
      </c>
      <c r="F372" t="s">
        <v>5689</v>
      </c>
      <c r="G372">
        <v>2358</v>
      </c>
      <c r="H372">
        <v>30</v>
      </c>
      <c r="I372">
        <v>20594</v>
      </c>
      <c r="J372">
        <v>2.9112242013005298</v>
      </c>
      <c r="K372">
        <v>0.99999961769979395</v>
      </c>
      <c r="L372">
        <v>0.26977715524914098</v>
      </c>
      <c r="M372">
        <v>8.6720458302912196</v>
      </c>
    </row>
    <row r="373" spans="1:13" hidden="1" x14ac:dyDescent="0.25">
      <c r="A373" t="s">
        <v>145</v>
      </c>
      <c r="B373" t="s">
        <v>2165</v>
      </c>
      <c r="C373">
        <v>20</v>
      </c>
      <c r="D373">
        <v>0.78369905956112795</v>
      </c>
      <c r="E373">
        <v>5.1001572250166296E-3</v>
      </c>
      <c r="F373" t="s">
        <v>5690</v>
      </c>
      <c r="G373">
        <v>2247</v>
      </c>
      <c r="H373">
        <v>82</v>
      </c>
      <c r="I373">
        <v>18012</v>
      </c>
      <c r="J373">
        <v>1.95512716141847</v>
      </c>
      <c r="K373">
        <v>0.99999999988854404</v>
      </c>
      <c r="L373">
        <v>0.51137923102856297</v>
      </c>
      <c r="M373">
        <v>9.1705720857223891</v>
      </c>
    </row>
    <row r="374" spans="1:13" x14ac:dyDescent="0.25">
      <c r="A374" t="s">
        <v>48</v>
      </c>
      <c r="B374" t="s">
        <v>1319</v>
      </c>
      <c r="C374">
        <v>10</v>
      </c>
      <c r="D374">
        <v>0.39184952978056398</v>
      </c>
      <c r="E374">
        <v>5.1587480617614001E-3</v>
      </c>
      <c r="F374" t="s">
        <v>5691</v>
      </c>
      <c r="G374">
        <v>2157</v>
      </c>
      <c r="H374">
        <v>29</v>
      </c>
      <c r="I374">
        <v>18082</v>
      </c>
      <c r="J374">
        <v>2.8906687129314301</v>
      </c>
      <c r="K374">
        <v>0.99999999999281297</v>
      </c>
      <c r="L374">
        <v>0.28032736473713299</v>
      </c>
      <c r="M374">
        <v>9.3665586522491999</v>
      </c>
    </row>
    <row r="375" spans="1:13" x14ac:dyDescent="0.25">
      <c r="A375" t="s">
        <v>48</v>
      </c>
      <c r="B375" t="s">
        <v>1286</v>
      </c>
      <c r="C375">
        <v>5</v>
      </c>
      <c r="D375">
        <v>0.19592476489028199</v>
      </c>
      <c r="E375">
        <v>5.2338769794048499E-3</v>
      </c>
      <c r="F375" t="s">
        <v>1287</v>
      </c>
      <c r="G375">
        <v>2157</v>
      </c>
      <c r="H375">
        <v>7</v>
      </c>
      <c r="I375">
        <v>18082</v>
      </c>
      <c r="J375">
        <v>5.9878137625008199</v>
      </c>
      <c r="K375">
        <v>0.99999999999505895</v>
      </c>
      <c r="L375">
        <v>0.28074358474185901</v>
      </c>
      <c r="M375">
        <v>9.4966176175880896</v>
      </c>
    </row>
    <row r="376" spans="1:13" hidden="1" x14ac:dyDescent="0.25">
      <c r="A376" t="s">
        <v>23</v>
      </c>
      <c r="B376" t="s">
        <v>1800</v>
      </c>
      <c r="C376">
        <v>9</v>
      </c>
      <c r="D376">
        <v>0.35266457680250701</v>
      </c>
      <c r="E376">
        <v>5.2379801781415204E-3</v>
      </c>
      <c r="F376" t="s">
        <v>5692</v>
      </c>
      <c r="G376">
        <v>2091</v>
      </c>
      <c r="H376">
        <v>24</v>
      </c>
      <c r="I376">
        <v>17446</v>
      </c>
      <c r="J376">
        <v>3.12876614060258</v>
      </c>
      <c r="K376">
        <v>0.99967782763959201</v>
      </c>
      <c r="L376">
        <v>0.14585590515096999</v>
      </c>
      <c r="M376">
        <v>8.3758749677510007</v>
      </c>
    </row>
    <row r="377" spans="1:13" hidden="1" x14ac:dyDescent="0.25">
      <c r="A377" t="s">
        <v>1382</v>
      </c>
      <c r="B377" t="s">
        <v>34</v>
      </c>
      <c r="C377">
        <v>15</v>
      </c>
      <c r="D377">
        <v>0.58777429467084596</v>
      </c>
      <c r="E377">
        <v>5.2670476778298196E-3</v>
      </c>
      <c r="F377" t="s">
        <v>5693</v>
      </c>
      <c r="G377">
        <v>326</v>
      </c>
      <c r="H377">
        <v>45</v>
      </c>
      <c r="I377">
        <v>2126</v>
      </c>
      <c r="J377">
        <v>2.17382413087934</v>
      </c>
      <c r="K377">
        <v>0.181823146931924</v>
      </c>
      <c r="L377">
        <v>9.5468710840760307E-2</v>
      </c>
      <c r="M377">
        <v>4.6604958985444798</v>
      </c>
    </row>
    <row r="378" spans="1:13" x14ac:dyDescent="0.25">
      <c r="A378" t="s">
        <v>48</v>
      </c>
      <c r="B378" t="s">
        <v>1251</v>
      </c>
      <c r="C378">
        <v>16</v>
      </c>
      <c r="D378">
        <v>0.62695924764890198</v>
      </c>
      <c r="E378">
        <v>5.3068057889544698E-3</v>
      </c>
      <c r="F378" t="s">
        <v>5694</v>
      </c>
      <c r="G378">
        <v>2157</v>
      </c>
      <c r="H378">
        <v>62</v>
      </c>
      <c r="I378">
        <v>18082</v>
      </c>
      <c r="J378">
        <v>2.1633391658067498</v>
      </c>
      <c r="K378">
        <v>0.99999999999656497</v>
      </c>
      <c r="L378">
        <v>0.28105081582169</v>
      </c>
      <c r="M378">
        <v>9.6226987362611904</v>
      </c>
    </row>
    <row r="379" spans="1:13" hidden="1" x14ac:dyDescent="0.25">
      <c r="A379" t="s">
        <v>23</v>
      </c>
      <c r="B379" t="s">
        <v>693</v>
      </c>
      <c r="C379">
        <v>5</v>
      </c>
      <c r="D379">
        <v>0.19592476489028199</v>
      </c>
      <c r="E379">
        <v>5.3253439970926998E-3</v>
      </c>
      <c r="F379" t="s">
        <v>2809</v>
      </c>
      <c r="G379">
        <v>2091</v>
      </c>
      <c r="H379">
        <v>7</v>
      </c>
      <c r="I379">
        <v>17446</v>
      </c>
      <c r="J379">
        <v>5.9595545535287204</v>
      </c>
      <c r="K379">
        <v>0.99971836202158304</v>
      </c>
      <c r="L379">
        <v>0.145474885581135</v>
      </c>
      <c r="M379">
        <v>8.5098138758094795</v>
      </c>
    </row>
    <row r="380" spans="1:13" x14ac:dyDescent="0.25">
      <c r="A380" t="s">
        <v>48</v>
      </c>
      <c r="B380" t="s">
        <v>824</v>
      </c>
      <c r="C380">
        <v>19</v>
      </c>
      <c r="D380">
        <v>0.74451410658307204</v>
      </c>
      <c r="E380">
        <v>5.4689991315479899E-3</v>
      </c>
      <c r="F380" t="s">
        <v>5695</v>
      </c>
      <c r="G380">
        <v>2157</v>
      </c>
      <c r="H380">
        <v>80</v>
      </c>
      <c r="I380">
        <v>18082</v>
      </c>
      <c r="J380">
        <v>1.9909480760315199</v>
      </c>
      <c r="K380">
        <v>0.99999999999847</v>
      </c>
      <c r="L380">
        <v>0.285290145526017</v>
      </c>
      <c r="M380">
        <v>9.9025062499435208</v>
      </c>
    </row>
    <row r="381" spans="1:13" hidden="1" x14ac:dyDescent="0.25">
      <c r="A381" t="s">
        <v>130</v>
      </c>
      <c r="B381" t="s">
        <v>1179</v>
      </c>
      <c r="C381">
        <v>4</v>
      </c>
      <c r="D381">
        <v>0.156739811912225</v>
      </c>
      <c r="E381">
        <v>5.4764105083255701E-3</v>
      </c>
      <c r="F381" t="s">
        <v>1176</v>
      </c>
      <c r="G381">
        <v>2358</v>
      </c>
      <c r="H381">
        <v>4</v>
      </c>
      <c r="I381">
        <v>20594</v>
      </c>
      <c r="J381">
        <v>8.7336726039016099</v>
      </c>
      <c r="K381">
        <v>0.99999989428546798</v>
      </c>
      <c r="L381">
        <v>0.28440141576869898</v>
      </c>
      <c r="M381">
        <v>9.3898962181533303</v>
      </c>
    </row>
    <row r="382" spans="1:13" hidden="1" x14ac:dyDescent="0.25">
      <c r="A382" t="s">
        <v>130</v>
      </c>
      <c r="B382" t="s">
        <v>1177</v>
      </c>
      <c r="C382">
        <v>4</v>
      </c>
      <c r="D382">
        <v>0.156739811912225</v>
      </c>
      <c r="E382">
        <v>5.4764105083255701E-3</v>
      </c>
      <c r="F382" t="s">
        <v>1178</v>
      </c>
      <c r="G382">
        <v>2358</v>
      </c>
      <c r="H382">
        <v>4</v>
      </c>
      <c r="I382">
        <v>20594</v>
      </c>
      <c r="J382">
        <v>8.7336726039016099</v>
      </c>
      <c r="K382">
        <v>0.99999989428546798</v>
      </c>
      <c r="L382">
        <v>0.28440141576869898</v>
      </c>
      <c r="M382">
        <v>9.3898962181533303</v>
      </c>
    </row>
    <row r="383" spans="1:13" hidden="1" x14ac:dyDescent="0.25">
      <c r="A383" t="s">
        <v>130</v>
      </c>
      <c r="B383" t="s">
        <v>1175</v>
      </c>
      <c r="C383">
        <v>4</v>
      </c>
      <c r="D383">
        <v>0.156739811912225</v>
      </c>
      <c r="E383">
        <v>5.4764105083255701E-3</v>
      </c>
      <c r="F383" t="s">
        <v>1176</v>
      </c>
      <c r="G383">
        <v>2358</v>
      </c>
      <c r="H383">
        <v>4</v>
      </c>
      <c r="I383">
        <v>20594</v>
      </c>
      <c r="J383">
        <v>8.7336726039016099</v>
      </c>
      <c r="K383">
        <v>0.99999989428546798</v>
      </c>
      <c r="L383">
        <v>0.28440141576869898</v>
      </c>
      <c r="M383">
        <v>9.3898962181533303</v>
      </c>
    </row>
    <row r="384" spans="1:13" hidden="1" x14ac:dyDescent="0.25">
      <c r="A384" t="s">
        <v>69</v>
      </c>
      <c r="B384" t="s">
        <v>967</v>
      </c>
      <c r="C384">
        <v>15</v>
      </c>
      <c r="D384">
        <v>0.58777429467084596</v>
      </c>
      <c r="E384">
        <v>5.4792764048118099E-3</v>
      </c>
      <c r="F384" t="s">
        <v>5696</v>
      </c>
      <c r="G384">
        <v>910</v>
      </c>
      <c r="H384">
        <v>57</v>
      </c>
      <c r="I384">
        <v>7691</v>
      </c>
      <c r="J384">
        <v>2.2241179872758798</v>
      </c>
      <c r="K384">
        <v>0.77929851617472201</v>
      </c>
      <c r="L384">
        <v>0.102304709796407</v>
      </c>
      <c r="M384">
        <v>6.9884191498746002</v>
      </c>
    </row>
    <row r="385" spans="1:13" x14ac:dyDescent="0.25">
      <c r="A385" t="s">
        <v>48</v>
      </c>
      <c r="B385" t="s">
        <v>1745</v>
      </c>
      <c r="C385">
        <v>57</v>
      </c>
      <c r="D385">
        <v>2.2335423197492101</v>
      </c>
      <c r="E385">
        <v>5.5187737735834996E-3</v>
      </c>
      <c r="F385" t="s">
        <v>5697</v>
      </c>
      <c r="G385">
        <v>2157</v>
      </c>
      <c r="H385">
        <v>335</v>
      </c>
      <c r="I385">
        <v>18082</v>
      </c>
      <c r="J385">
        <v>1.42635086044049</v>
      </c>
      <c r="K385">
        <v>0.99999999999880596</v>
      </c>
      <c r="L385">
        <v>0.28452637087532001</v>
      </c>
      <c r="M385">
        <v>9.9882101587205607</v>
      </c>
    </row>
    <row r="386" spans="1:13" hidden="1" x14ac:dyDescent="0.25">
      <c r="A386" t="s">
        <v>23</v>
      </c>
      <c r="B386" t="s">
        <v>527</v>
      </c>
      <c r="C386">
        <v>25</v>
      </c>
      <c r="D386">
        <v>0.97962382445141005</v>
      </c>
      <c r="E386">
        <v>5.6079301025601302E-3</v>
      </c>
      <c r="F386" t="s">
        <v>5698</v>
      </c>
      <c r="G386">
        <v>2091</v>
      </c>
      <c r="H386">
        <v>117</v>
      </c>
      <c r="I386">
        <v>17446</v>
      </c>
      <c r="J386">
        <v>1.78277272968808</v>
      </c>
      <c r="K386">
        <v>0.99981770886186905</v>
      </c>
      <c r="L386">
        <v>0.14994229788513899</v>
      </c>
      <c r="M386">
        <v>8.9417919603694198</v>
      </c>
    </row>
    <row r="387" spans="1:13" hidden="1" x14ac:dyDescent="0.25">
      <c r="A387" t="s">
        <v>20</v>
      </c>
      <c r="B387" t="s">
        <v>564</v>
      </c>
      <c r="C387">
        <v>8</v>
      </c>
      <c r="D387">
        <v>0.31347962382445099</v>
      </c>
      <c r="E387">
        <v>5.6835336739702999E-3</v>
      </c>
      <c r="F387" t="s">
        <v>5699</v>
      </c>
      <c r="G387">
        <v>2294</v>
      </c>
      <c r="H387">
        <v>20</v>
      </c>
      <c r="I387">
        <v>19662</v>
      </c>
      <c r="J387">
        <v>3.4284219703574501</v>
      </c>
      <c r="K387">
        <v>0.99340521826027295</v>
      </c>
      <c r="L387">
        <v>9.5551154917625794E-2</v>
      </c>
      <c r="M387">
        <v>8.4787997238451993</v>
      </c>
    </row>
    <row r="388" spans="1:13" hidden="1" x14ac:dyDescent="0.25">
      <c r="A388" t="s">
        <v>130</v>
      </c>
      <c r="B388" t="s">
        <v>1413</v>
      </c>
      <c r="C388">
        <v>14</v>
      </c>
      <c r="D388">
        <v>0.54858934169278994</v>
      </c>
      <c r="E388">
        <v>5.75430070808271E-3</v>
      </c>
      <c r="F388" t="s">
        <v>5700</v>
      </c>
      <c r="G388">
        <v>2358</v>
      </c>
      <c r="H388">
        <v>53</v>
      </c>
      <c r="I388">
        <v>20594</v>
      </c>
      <c r="J388">
        <v>2.30700785763438</v>
      </c>
      <c r="K388">
        <v>0.99999995331964397</v>
      </c>
      <c r="L388">
        <v>0.29141738469925499</v>
      </c>
      <c r="M388">
        <v>9.8434355105356595</v>
      </c>
    </row>
    <row r="389" spans="1:13" hidden="1" x14ac:dyDescent="0.25">
      <c r="A389" t="s">
        <v>20</v>
      </c>
      <c r="B389" t="s">
        <v>2005</v>
      </c>
      <c r="C389">
        <v>22</v>
      </c>
      <c r="D389">
        <v>0.86206896551724099</v>
      </c>
      <c r="E389">
        <v>5.8068880955554304E-3</v>
      </c>
      <c r="F389" t="s">
        <v>5701</v>
      </c>
      <c r="G389">
        <v>2294</v>
      </c>
      <c r="H389">
        <v>101</v>
      </c>
      <c r="I389">
        <v>19662</v>
      </c>
      <c r="J389">
        <v>1.86696245910554</v>
      </c>
      <c r="K389">
        <v>0.99408805148391999</v>
      </c>
      <c r="L389">
        <v>9.5708509719599696E-2</v>
      </c>
      <c r="M389">
        <v>8.6551336892060196</v>
      </c>
    </row>
    <row r="390" spans="1:13" hidden="1" x14ac:dyDescent="0.25">
      <c r="A390" t="s">
        <v>20</v>
      </c>
      <c r="B390" t="s">
        <v>646</v>
      </c>
      <c r="C390">
        <v>9</v>
      </c>
      <c r="D390">
        <v>0.35266457680250701</v>
      </c>
      <c r="E390">
        <v>5.8704402735068597E-3</v>
      </c>
      <c r="F390" t="s">
        <v>5702</v>
      </c>
      <c r="G390">
        <v>2294</v>
      </c>
      <c r="H390">
        <v>25</v>
      </c>
      <c r="I390">
        <v>19662</v>
      </c>
      <c r="J390">
        <v>3.0855797733217001</v>
      </c>
      <c r="K390">
        <v>0.99441180027322995</v>
      </c>
      <c r="L390">
        <v>9.4938051699633097E-2</v>
      </c>
      <c r="M390">
        <v>8.7458567944011705</v>
      </c>
    </row>
    <row r="391" spans="1:13" hidden="1" x14ac:dyDescent="0.25">
      <c r="A391" t="s">
        <v>20</v>
      </c>
      <c r="B391" t="s">
        <v>2403</v>
      </c>
      <c r="C391">
        <v>17</v>
      </c>
      <c r="D391">
        <v>0.666144200626959</v>
      </c>
      <c r="E391">
        <v>5.9042759967022898E-3</v>
      </c>
      <c r="F391" t="s">
        <v>5703</v>
      </c>
      <c r="G391">
        <v>2294</v>
      </c>
      <c r="H391">
        <v>70</v>
      </c>
      <c r="I391">
        <v>19662</v>
      </c>
      <c r="J391">
        <v>2.0815419105741602</v>
      </c>
      <c r="K391">
        <v>0.994576879577449</v>
      </c>
      <c r="L391">
        <v>9.3745897010107604E-2</v>
      </c>
      <c r="M391">
        <v>8.7941241523939606</v>
      </c>
    </row>
    <row r="392" spans="1:13" x14ac:dyDescent="0.25">
      <c r="A392" t="s">
        <v>48</v>
      </c>
      <c r="B392" t="s">
        <v>891</v>
      </c>
      <c r="C392">
        <v>6</v>
      </c>
      <c r="D392">
        <v>0.23510971786833801</v>
      </c>
      <c r="E392">
        <v>5.9573401681028999E-3</v>
      </c>
      <c r="F392" t="s">
        <v>5704</v>
      </c>
      <c r="G392">
        <v>2157</v>
      </c>
      <c r="H392">
        <v>11</v>
      </c>
      <c r="I392">
        <v>18082</v>
      </c>
      <c r="J392">
        <v>4.5725123277278996</v>
      </c>
      <c r="K392">
        <v>0.999999999999866</v>
      </c>
      <c r="L392">
        <v>0.30032654655477797</v>
      </c>
      <c r="M392">
        <v>10.7400196037519</v>
      </c>
    </row>
    <row r="393" spans="1:13" x14ac:dyDescent="0.25">
      <c r="A393" t="s">
        <v>48</v>
      </c>
      <c r="B393" t="s">
        <v>1454</v>
      </c>
      <c r="C393">
        <v>6</v>
      </c>
      <c r="D393">
        <v>0.23510971786833801</v>
      </c>
      <c r="E393">
        <v>5.9573401681028999E-3</v>
      </c>
      <c r="F393" t="s">
        <v>5705</v>
      </c>
      <c r="G393">
        <v>2157</v>
      </c>
      <c r="H393">
        <v>11</v>
      </c>
      <c r="I393">
        <v>18082</v>
      </c>
      <c r="J393">
        <v>4.5725123277278996</v>
      </c>
      <c r="K393">
        <v>0.999999999999866</v>
      </c>
      <c r="L393">
        <v>0.30032654655477797</v>
      </c>
      <c r="M393">
        <v>10.7400196037519</v>
      </c>
    </row>
    <row r="394" spans="1:13" hidden="1" x14ac:dyDescent="0.25">
      <c r="A394" t="s">
        <v>23</v>
      </c>
      <c r="B394" t="s">
        <v>864</v>
      </c>
      <c r="C394">
        <v>14</v>
      </c>
      <c r="D394">
        <v>0.54858934169278994</v>
      </c>
      <c r="E394">
        <v>5.9656524184906997E-3</v>
      </c>
      <c r="F394" t="s">
        <v>5706</v>
      </c>
      <c r="G394">
        <v>2091</v>
      </c>
      <c r="H394">
        <v>51</v>
      </c>
      <c r="I394">
        <v>17446</v>
      </c>
      <c r="J394">
        <v>2.29033861272868</v>
      </c>
      <c r="K394">
        <v>0.99989491763384497</v>
      </c>
      <c r="L394">
        <v>0.156034630155268</v>
      </c>
      <c r="M394">
        <v>9.4858784391962203</v>
      </c>
    </row>
    <row r="395" spans="1:13" hidden="1" x14ac:dyDescent="0.25">
      <c r="A395" t="s">
        <v>145</v>
      </c>
      <c r="B395" t="s">
        <v>4083</v>
      </c>
      <c r="C395">
        <v>8</v>
      </c>
      <c r="D395">
        <v>0.31347962382445099</v>
      </c>
      <c r="E395">
        <v>5.97645880352142E-3</v>
      </c>
      <c r="F395" t="s">
        <v>5707</v>
      </c>
      <c r="G395">
        <v>2247</v>
      </c>
      <c r="H395">
        <v>19</v>
      </c>
      <c r="I395">
        <v>18012</v>
      </c>
      <c r="J395">
        <v>3.3751668891855799</v>
      </c>
      <c r="K395">
        <v>0.99999999999785205</v>
      </c>
      <c r="L395">
        <v>0.55698296553565096</v>
      </c>
      <c r="M395">
        <v>10.663778813563299</v>
      </c>
    </row>
    <row r="396" spans="1:13" hidden="1" x14ac:dyDescent="0.25">
      <c r="A396" t="s">
        <v>193</v>
      </c>
      <c r="B396" t="s">
        <v>975</v>
      </c>
      <c r="C396">
        <v>10</v>
      </c>
      <c r="D396">
        <v>0.39184952978056398</v>
      </c>
      <c r="E396">
        <v>6.1092209614850203E-3</v>
      </c>
      <c r="F396" t="s">
        <v>5675</v>
      </c>
      <c r="G396">
        <v>1277</v>
      </c>
      <c r="H396">
        <v>29</v>
      </c>
      <c r="I396">
        <v>10425</v>
      </c>
      <c r="J396">
        <v>2.8150568411956902</v>
      </c>
      <c r="K396">
        <v>0.96090223999312396</v>
      </c>
      <c r="L396">
        <v>0.206696409800535</v>
      </c>
      <c r="M396">
        <v>8.5103646718654495</v>
      </c>
    </row>
    <row r="397" spans="1:13" hidden="1" x14ac:dyDescent="0.25">
      <c r="A397" t="s">
        <v>23</v>
      </c>
      <c r="B397" t="s">
        <v>1232</v>
      </c>
      <c r="C397">
        <v>4</v>
      </c>
      <c r="D397">
        <v>0.156739811912225</v>
      </c>
      <c r="E397">
        <v>6.2521598128446798E-3</v>
      </c>
      <c r="F397" t="s">
        <v>1233</v>
      </c>
      <c r="G397">
        <v>2091</v>
      </c>
      <c r="H397">
        <v>4</v>
      </c>
      <c r="I397">
        <v>17446</v>
      </c>
      <c r="J397">
        <v>8.3433763749402203</v>
      </c>
      <c r="K397">
        <v>0.99993241368238694</v>
      </c>
      <c r="L397">
        <v>0.16019346338853899</v>
      </c>
      <c r="M397">
        <v>9.9194434336984703</v>
      </c>
    </row>
    <row r="398" spans="1:13" hidden="1" x14ac:dyDescent="0.25">
      <c r="A398" t="s">
        <v>23</v>
      </c>
      <c r="B398" t="s">
        <v>1234</v>
      </c>
      <c r="C398">
        <v>4</v>
      </c>
      <c r="D398">
        <v>0.156739811912225</v>
      </c>
      <c r="E398">
        <v>6.2521598128446798E-3</v>
      </c>
      <c r="F398" t="s">
        <v>1235</v>
      </c>
      <c r="G398">
        <v>2091</v>
      </c>
      <c r="H398">
        <v>4</v>
      </c>
      <c r="I398">
        <v>17446</v>
      </c>
      <c r="J398">
        <v>8.3433763749402203</v>
      </c>
      <c r="K398">
        <v>0.99993241368238694</v>
      </c>
      <c r="L398">
        <v>0.16019346338853899</v>
      </c>
      <c r="M398">
        <v>9.9194434336984703</v>
      </c>
    </row>
    <row r="399" spans="1:13" x14ac:dyDescent="0.25">
      <c r="A399" t="s">
        <v>48</v>
      </c>
      <c r="B399" t="s">
        <v>2115</v>
      </c>
      <c r="C399">
        <v>26</v>
      </c>
      <c r="D399">
        <v>1.0188087774294601</v>
      </c>
      <c r="E399">
        <v>6.2943966903582903E-3</v>
      </c>
      <c r="F399" t="s">
        <v>5708</v>
      </c>
      <c r="G399">
        <v>2157</v>
      </c>
      <c r="H399">
        <v>125</v>
      </c>
      <c r="I399">
        <v>18082</v>
      </c>
      <c r="J399">
        <v>1.7436513676402401</v>
      </c>
      <c r="K399">
        <v>0.99999999999997502</v>
      </c>
      <c r="L399">
        <v>0.31127895288114998</v>
      </c>
      <c r="M399">
        <v>11.3137692995324</v>
      </c>
    </row>
    <row r="400" spans="1:13" hidden="1" x14ac:dyDescent="0.25">
      <c r="A400" t="s">
        <v>20</v>
      </c>
      <c r="B400" t="s">
        <v>870</v>
      </c>
      <c r="C400">
        <v>28</v>
      </c>
      <c r="D400">
        <v>1.0971786833855799</v>
      </c>
      <c r="E400">
        <v>6.3473113809050996E-3</v>
      </c>
      <c r="F400" t="s">
        <v>5619</v>
      </c>
      <c r="G400">
        <v>2294</v>
      </c>
      <c r="H400">
        <v>141</v>
      </c>
      <c r="I400">
        <v>19662</v>
      </c>
      <c r="J400">
        <v>1.7020534604611399</v>
      </c>
      <c r="K400">
        <v>0.996338212293848</v>
      </c>
      <c r="L400">
        <v>9.8671286158348304E-2</v>
      </c>
      <c r="M400">
        <v>9.4239231756492998</v>
      </c>
    </row>
    <row r="401" spans="1:13" hidden="1" x14ac:dyDescent="0.25">
      <c r="A401" t="s">
        <v>130</v>
      </c>
      <c r="B401" t="s">
        <v>3935</v>
      </c>
      <c r="C401">
        <v>7</v>
      </c>
      <c r="D401">
        <v>0.27429467084639497</v>
      </c>
      <c r="E401">
        <v>6.4624222252729104E-3</v>
      </c>
      <c r="F401" t="s">
        <v>5709</v>
      </c>
      <c r="G401">
        <v>2358</v>
      </c>
      <c r="H401">
        <v>16</v>
      </c>
      <c r="I401">
        <v>20594</v>
      </c>
      <c r="J401">
        <v>3.8209817642069499</v>
      </c>
      <c r="K401">
        <v>0.99999999419140795</v>
      </c>
      <c r="L401">
        <v>0.31564504336793597</v>
      </c>
      <c r="M401">
        <v>10.989475411492499</v>
      </c>
    </row>
    <row r="402" spans="1:13" hidden="1" x14ac:dyDescent="0.25">
      <c r="A402" t="s">
        <v>23</v>
      </c>
      <c r="B402" t="s">
        <v>1280</v>
      </c>
      <c r="C402">
        <v>24</v>
      </c>
      <c r="D402">
        <v>0.94043887147335403</v>
      </c>
      <c r="E402">
        <v>6.5106634990037097E-3</v>
      </c>
      <c r="F402" t="s">
        <v>5710</v>
      </c>
      <c r="G402">
        <v>2091</v>
      </c>
      <c r="H402">
        <v>112</v>
      </c>
      <c r="I402">
        <v>17446</v>
      </c>
      <c r="J402">
        <v>1.78786636605861</v>
      </c>
      <c r="K402">
        <v>0.99995461894947402</v>
      </c>
      <c r="L402">
        <v>0.16354190536349</v>
      </c>
      <c r="M402">
        <v>10.308955127637899</v>
      </c>
    </row>
    <row r="403" spans="1:13" hidden="1" x14ac:dyDescent="0.25">
      <c r="A403" t="s">
        <v>20</v>
      </c>
      <c r="B403" t="s">
        <v>2419</v>
      </c>
      <c r="C403">
        <v>24</v>
      </c>
      <c r="D403">
        <v>0.94043887147335403</v>
      </c>
      <c r="E403">
        <v>6.5850149295696003E-3</v>
      </c>
      <c r="F403" t="s">
        <v>5711</v>
      </c>
      <c r="G403">
        <v>2294</v>
      </c>
      <c r="H403">
        <v>115</v>
      </c>
      <c r="I403">
        <v>19662</v>
      </c>
      <c r="J403">
        <v>1.7887418975778</v>
      </c>
      <c r="K403">
        <v>0.99703412615601705</v>
      </c>
      <c r="L403">
        <v>0.10042135021344201</v>
      </c>
      <c r="M403">
        <v>9.7601521501235098</v>
      </c>
    </row>
    <row r="404" spans="1:13" hidden="1" x14ac:dyDescent="0.25">
      <c r="A404" t="s">
        <v>193</v>
      </c>
      <c r="B404" t="s">
        <v>1257</v>
      </c>
      <c r="C404">
        <v>4</v>
      </c>
      <c r="D404">
        <v>0.156739811912225</v>
      </c>
      <c r="E404">
        <v>6.6490538633583503E-3</v>
      </c>
      <c r="F404" t="s">
        <v>1178</v>
      </c>
      <c r="G404">
        <v>1277</v>
      </c>
      <c r="H404">
        <v>4</v>
      </c>
      <c r="I404">
        <v>10425</v>
      </c>
      <c r="J404">
        <v>8.1636648394675007</v>
      </c>
      <c r="K404">
        <v>0.97066855442421895</v>
      </c>
      <c r="L404">
        <v>0.20964495258395799</v>
      </c>
      <c r="M404">
        <v>9.22899008053529</v>
      </c>
    </row>
    <row r="405" spans="1:13" hidden="1" x14ac:dyDescent="0.25">
      <c r="A405" t="s">
        <v>193</v>
      </c>
      <c r="B405" t="s">
        <v>1255</v>
      </c>
      <c r="C405">
        <v>4</v>
      </c>
      <c r="D405">
        <v>0.156739811912225</v>
      </c>
      <c r="E405">
        <v>6.6490538633583503E-3</v>
      </c>
      <c r="F405" t="s">
        <v>1176</v>
      </c>
      <c r="G405">
        <v>1277</v>
      </c>
      <c r="H405">
        <v>4</v>
      </c>
      <c r="I405">
        <v>10425</v>
      </c>
      <c r="J405">
        <v>8.1636648394675007</v>
      </c>
      <c r="K405">
        <v>0.97066855442421895</v>
      </c>
      <c r="L405">
        <v>0.20964495258395799</v>
      </c>
      <c r="M405">
        <v>9.22899008053529</v>
      </c>
    </row>
    <row r="406" spans="1:13" hidden="1" x14ac:dyDescent="0.25">
      <c r="A406" t="s">
        <v>193</v>
      </c>
      <c r="B406" t="s">
        <v>1256</v>
      </c>
      <c r="C406">
        <v>4</v>
      </c>
      <c r="D406">
        <v>0.156739811912225</v>
      </c>
      <c r="E406">
        <v>6.6490538633583503E-3</v>
      </c>
      <c r="F406" t="s">
        <v>1176</v>
      </c>
      <c r="G406">
        <v>1277</v>
      </c>
      <c r="H406">
        <v>4</v>
      </c>
      <c r="I406">
        <v>10425</v>
      </c>
      <c r="J406">
        <v>8.1636648394675007</v>
      </c>
      <c r="K406">
        <v>0.97066855442421895</v>
      </c>
      <c r="L406">
        <v>0.20964495258395799</v>
      </c>
      <c r="M406">
        <v>9.22899008053529</v>
      </c>
    </row>
    <row r="407" spans="1:13" hidden="1" x14ac:dyDescent="0.25">
      <c r="A407" t="s">
        <v>13</v>
      </c>
      <c r="B407" t="s">
        <v>389</v>
      </c>
      <c r="C407">
        <v>27</v>
      </c>
      <c r="D407">
        <v>1.05799373040752</v>
      </c>
      <c r="E407">
        <v>6.76902168738318E-3</v>
      </c>
      <c r="F407" t="s">
        <v>5712</v>
      </c>
      <c r="G407">
        <v>2474</v>
      </c>
      <c r="H407">
        <v>144</v>
      </c>
      <c r="I407">
        <v>22680</v>
      </c>
      <c r="J407">
        <v>1.7188763136620799</v>
      </c>
      <c r="K407">
        <v>0.937410043577101</v>
      </c>
      <c r="L407">
        <v>3.93658126320773E-2</v>
      </c>
      <c r="M407">
        <v>9.0634963992411492</v>
      </c>
    </row>
    <row r="408" spans="1:13" hidden="1" x14ac:dyDescent="0.25">
      <c r="A408" t="s">
        <v>20</v>
      </c>
      <c r="B408" t="s">
        <v>611</v>
      </c>
      <c r="C408">
        <v>21</v>
      </c>
      <c r="D408">
        <v>0.82288401253918397</v>
      </c>
      <c r="E408">
        <v>6.8344071402047903E-3</v>
      </c>
      <c r="F408" t="s">
        <v>5713</v>
      </c>
      <c r="G408">
        <v>2294</v>
      </c>
      <c r="H408">
        <v>96</v>
      </c>
      <c r="I408">
        <v>19662</v>
      </c>
      <c r="J408">
        <v>1.87491826503923</v>
      </c>
      <c r="K408">
        <v>0.99762268193096204</v>
      </c>
      <c r="L408">
        <v>0.102272733938471</v>
      </c>
      <c r="M408">
        <v>10.111658992703701</v>
      </c>
    </row>
    <row r="409" spans="1:13" hidden="1" x14ac:dyDescent="0.25">
      <c r="A409" t="s">
        <v>145</v>
      </c>
      <c r="B409" t="s">
        <v>699</v>
      </c>
      <c r="C409">
        <v>7</v>
      </c>
      <c r="D409">
        <v>0.27429467084639497</v>
      </c>
      <c r="E409">
        <v>6.8551551595369999E-3</v>
      </c>
      <c r="F409" t="s">
        <v>5714</v>
      </c>
      <c r="G409">
        <v>2247</v>
      </c>
      <c r="H409">
        <v>15</v>
      </c>
      <c r="I409">
        <v>18012</v>
      </c>
      <c r="J409">
        <v>3.74080996884735</v>
      </c>
      <c r="K409">
        <v>0.99999999999995903</v>
      </c>
      <c r="L409">
        <v>0.59617851925218002</v>
      </c>
      <c r="M409">
        <v>12.1377078185812</v>
      </c>
    </row>
    <row r="410" spans="1:13" hidden="1" x14ac:dyDescent="0.25">
      <c r="A410" t="s">
        <v>145</v>
      </c>
      <c r="B410" t="s">
        <v>4029</v>
      </c>
      <c r="C410">
        <v>4</v>
      </c>
      <c r="D410">
        <v>0.156739811912225</v>
      </c>
      <c r="E410">
        <v>7.0227241292518299E-3</v>
      </c>
      <c r="F410" t="s">
        <v>4030</v>
      </c>
      <c r="G410">
        <v>2247</v>
      </c>
      <c r="H410">
        <v>4</v>
      </c>
      <c r="I410">
        <v>18012</v>
      </c>
      <c r="J410">
        <v>8.0160213618157492</v>
      </c>
      <c r="K410">
        <v>0.99999999999998002</v>
      </c>
      <c r="L410">
        <v>0.594438459559818</v>
      </c>
      <c r="M410">
        <v>12.4161617824844</v>
      </c>
    </row>
    <row r="411" spans="1:13" hidden="1" x14ac:dyDescent="0.25">
      <c r="A411" t="s">
        <v>13</v>
      </c>
      <c r="B411" t="s">
        <v>391</v>
      </c>
      <c r="C411">
        <v>17</v>
      </c>
      <c r="D411">
        <v>0.666144200626959</v>
      </c>
      <c r="E411">
        <v>7.1289648879825397E-3</v>
      </c>
      <c r="F411" t="s">
        <v>5715</v>
      </c>
      <c r="G411">
        <v>2474</v>
      </c>
      <c r="H411">
        <v>76</v>
      </c>
      <c r="I411">
        <v>22680</v>
      </c>
      <c r="J411">
        <v>2.05058928647406</v>
      </c>
      <c r="K411">
        <v>0.94601423778985205</v>
      </c>
      <c r="L411">
        <v>4.0842993958778898E-2</v>
      </c>
      <c r="M411">
        <v>9.5233965224843509</v>
      </c>
    </row>
    <row r="412" spans="1:13" hidden="1" x14ac:dyDescent="0.25">
      <c r="A412" t="s">
        <v>23</v>
      </c>
      <c r="B412" t="s">
        <v>782</v>
      </c>
      <c r="C412">
        <v>17</v>
      </c>
      <c r="D412">
        <v>0.666144200626959</v>
      </c>
      <c r="E412">
        <v>7.6151471641679102E-3</v>
      </c>
      <c r="F412" t="s">
        <v>5716</v>
      </c>
      <c r="G412">
        <v>2091</v>
      </c>
      <c r="H412">
        <v>70</v>
      </c>
      <c r="I412">
        <v>17446</v>
      </c>
      <c r="J412">
        <v>2.0262485481997601</v>
      </c>
      <c r="K412">
        <v>0.99999173440361599</v>
      </c>
      <c r="L412">
        <v>0.18561573891361399</v>
      </c>
      <c r="M412">
        <v>11.955420965174699</v>
      </c>
    </row>
    <row r="413" spans="1:13" hidden="1" x14ac:dyDescent="0.25">
      <c r="A413" t="s">
        <v>145</v>
      </c>
      <c r="B413" t="s">
        <v>2117</v>
      </c>
      <c r="C413">
        <v>33</v>
      </c>
      <c r="D413">
        <v>1.2931034482758601</v>
      </c>
      <c r="E413">
        <v>7.7393573883808202E-3</v>
      </c>
      <c r="F413" t="s">
        <v>5717</v>
      </c>
      <c r="G413">
        <v>2247</v>
      </c>
      <c r="H413">
        <v>166</v>
      </c>
      <c r="I413">
        <v>18012</v>
      </c>
      <c r="J413">
        <v>1.5935464153007199</v>
      </c>
      <c r="K413">
        <v>0.999999999999999</v>
      </c>
      <c r="L413">
        <v>0.61989128467991605</v>
      </c>
      <c r="M413">
        <v>13.5976106675229</v>
      </c>
    </row>
    <row r="414" spans="1:13" x14ac:dyDescent="0.25">
      <c r="A414" t="s">
        <v>48</v>
      </c>
      <c r="B414" t="s">
        <v>4190</v>
      </c>
      <c r="C414">
        <v>11</v>
      </c>
      <c r="D414">
        <v>0.43103448275862</v>
      </c>
      <c r="E414">
        <v>7.7663439278182096E-3</v>
      </c>
      <c r="F414" t="s">
        <v>5718</v>
      </c>
      <c r="G414">
        <v>2157</v>
      </c>
      <c r="H414">
        <v>36</v>
      </c>
      <c r="I414">
        <v>18082</v>
      </c>
      <c r="J414">
        <v>2.5614536650697901</v>
      </c>
      <c r="K414">
        <v>1</v>
      </c>
      <c r="L414">
        <v>0.36558357067328701</v>
      </c>
      <c r="M414">
        <v>13.778673547751101</v>
      </c>
    </row>
    <row r="415" spans="1:13" hidden="1" x14ac:dyDescent="0.25">
      <c r="A415" t="s">
        <v>193</v>
      </c>
      <c r="B415" t="s">
        <v>1492</v>
      </c>
      <c r="C415">
        <v>10</v>
      </c>
      <c r="D415">
        <v>0.39184952978056398</v>
      </c>
      <c r="E415">
        <v>7.7987956883064698E-3</v>
      </c>
      <c r="F415" t="s">
        <v>5689</v>
      </c>
      <c r="G415">
        <v>1277</v>
      </c>
      <c r="H415">
        <v>30</v>
      </c>
      <c r="I415">
        <v>10425</v>
      </c>
      <c r="J415">
        <v>2.72122161315583</v>
      </c>
      <c r="K415">
        <v>0.98410473897848805</v>
      </c>
      <c r="L415">
        <v>0.22806767247535001</v>
      </c>
      <c r="M415">
        <v>10.742044305643899</v>
      </c>
    </row>
    <row r="416" spans="1:13" x14ac:dyDescent="0.25">
      <c r="A416" t="s">
        <v>48</v>
      </c>
      <c r="B416" t="s">
        <v>1101</v>
      </c>
      <c r="C416">
        <v>7</v>
      </c>
      <c r="D416">
        <v>0.27429467084639497</v>
      </c>
      <c r="E416">
        <v>7.9015786776520606E-3</v>
      </c>
      <c r="F416" t="s">
        <v>5719</v>
      </c>
      <c r="G416">
        <v>2157</v>
      </c>
      <c r="H416">
        <v>16</v>
      </c>
      <c r="I416">
        <v>18082</v>
      </c>
      <c r="J416">
        <v>3.6675359295317498</v>
      </c>
      <c r="K416">
        <v>1</v>
      </c>
      <c r="L416">
        <v>0.36721286337890302</v>
      </c>
      <c r="M416">
        <v>14.0018507558646</v>
      </c>
    </row>
    <row r="417" spans="1:13" x14ac:dyDescent="0.25">
      <c r="A417" t="s">
        <v>48</v>
      </c>
      <c r="B417" t="s">
        <v>1097</v>
      </c>
      <c r="C417">
        <v>7</v>
      </c>
      <c r="D417">
        <v>0.27429467084639497</v>
      </c>
      <c r="E417">
        <v>7.9015786776520606E-3</v>
      </c>
      <c r="F417" t="s">
        <v>5720</v>
      </c>
      <c r="G417">
        <v>2157</v>
      </c>
      <c r="H417">
        <v>16</v>
      </c>
      <c r="I417">
        <v>18082</v>
      </c>
      <c r="J417">
        <v>3.6675359295317498</v>
      </c>
      <c r="K417">
        <v>1</v>
      </c>
      <c r="L417">
        <v>0.36721286337890302</v>
      </c>
      <c r="M417">
        <v>14.0018507558646</v>
      </c>
    </row>
    <row r="418" spans="1:13" hidden="1" x14ac:dyDescent="0.25">
      <c r="A418" t="s">
        <v>13</v>
      </c>
      <c r="B418" t="s">
        <v>560</v>
      </c>
      <c r="C418">
        <v>143</v>
      </c>
      <c r="D418">
        <v>5.6034482758620596</v>
      </c>
      <c r="E418">
        <v>8.04139986210539E-3</v>
      </c>
      <c r="F418" t="s">
        <v>5721</v>
      </c>
      <c r="G418">
        <v>2474</v>
      </c>
      <c r="H418">
        <v>1073</v>
      </c>
      <c r="I418">
        <v>22680</v>
      </c>
      <c r="J418">
        <v>1.22174246836248</v>
      </c>
      <c r="K418">
        <v>0.96290057360136505</v>
      </c>
      <c r="L418">
        <v>4.5336667413338902E-2</v>
      </c>
      <c r="M418">
        <v>10.679558412768399</v>
      </c>
    </row>
    <row r="419" spans="1:13" x14ac:dyDescent="0.25">
      <c r="A419" t="s">
        <v>48</v>
      </c>
      <c r="B419" t="s">
        <v>502</v>
      </c>
      <c r="C419">
        <v>251</v>
      </c>
      <c r="D419">
        <v>9.83542319749216</v>
      </c>
      <c r="E419">
        <v>8.0426759348255598E-3</v>
      </c>
      <c r="F419" t="s">
        <v>5722</v>
      </c>
      <c r="G419">
        <v>2157</v>
      </c>
      <c r="H419">
        <v>1822</v>
      </c>
      <c r="I419">
        <v>18082</v>
      </c>
      <c r="J419">
        <v>1.15483960271283</v>
      </c>
      <c r="K419">
        <v>1</v>
      </c>
      <c r="L419">
        <v>0.36901401127091499</v>
      </c>
      <c r="M419">
        <v>14.23411937026</v>
      </c>
    </row>
    <row r="420" spans="1:13" hidden="1" x14ac:dyDescent="0.25">
      <c r="A420" t="s">
        <v>20</v>
      </c>
      <c r="B420" t="s">
        <v>1236</v>
      </c>
      <c r="C420">
        <v>11</v>
      </c>
      <c r="D420">
        <v>0.43103448275862</v>
      </c>
      <c r="E420">
        <v>8.1849159961932295E-3</v>
      </c>
      <c r="F420" t="s">
        <v>5723</v>
      </c>
      <c r="G420">
        <v>2294</v>
      </c>
      <c r="H420">
        <v>37</v>
      </c>
      <c r="I420">
        <v>19662</v>
      </c>
      <c r="J420">
        <v>2.5481514644548602</v>
      </c>
      <c r="K420">
        <v>0.99928310657208397</v>
      </c>
      <c r="L420">
        <v>0.119290792369044</v>
      </c>
      <c r="M420">
        <v>11.9929915623286</v>
      </c>
    </row>
    <row r="421" spans="1:13" hidden="1" x14ac:dyDescent="0.25">
      <c r="A421" t="s">
        <v>765</v>
      </c>
      <c r="B421" t="s">
        <v>1126</v>
      </c>
      <c r="C421">
        <v>7</v>
      </c>
      <c r="D421">
        <v>0.27429467084639497</v>
      </c>
      <c r="E421">
        <v>8.2224827927285301E-3</v>
      </c>
      <c r="F421" t="s">
        <v>5724</v>
      </c>
      <c r="G421">
        <v>219</v>
      </c>
      <c r="H421">
        <v>12</v>
      </c>
      <c r="I421">
        <v>1289</v>
      </c>
      <c r="J421">
        <v>3.4334094368340899</v>
      </c>
      <c r="K421">
        <v>0.84267635221062898</v>
      </c>
      <c r="L421">
        <v>0.37020602453714702</v>
      </c>
      <c r="M421">
        <v>10.003969277550899</v>
      </c>
    </row>
    <row r="422" spans="1:13" hidden="1" x14ac:dyDescent="0.25">
      <c r="A422" t="s">
        <v>130</v>
      </c>
      <c r="B422" t="s">
        <v>421</v>
      </c>
      <c r="C422">
        <v>25</v>
      </c>
      <c r="D422">
        <v>0.97962382445141005</v>
      </c>
      <c r="E422">
        <v>8.2733490491228301E-3</v>
      </c>
      <c r="F422" t="s">
        <v>5725</v>
      </c>
      <c r="G422">
        <v>2358</v>
      </c>
      <c r="H422">
        <v>126</v>
      </c>
      <c r="I422">
        <v>20594</v>
      </c>
      <c r="J422">
        <v>1.73287154839317</v>
      </c>
      <c r="K422">
        <v>0.99999999997203803</v>
      </c>
      <c r="L422">
        <v>0.37903133112750997</v>
      </c>
      <c r="M422">
        <v>13.858067206620101</v>
      </c>
    </row>
    <row r="423" spans="1:13" x14ac:dyDescent="0.25">
      <c r="A423" t="s">
        <v>48</v>
      </c>
      <c r="B423" t="s">
        <v>755</v>
      </c>
      <c r="C423">
        <v>51</v>
      </c>
      <c r="D423">
        <v>1.99843260188087</v>
      </c>
      <c r="E423">
        <v>8.3150308356167192E-3</v>
      </c>
      <c r="F423" t="s">
        <v>5726</v>
      </c>
      <c r="G423">
        <v>2157</v>
      </c>
      <c r="H423">
        <v>299</v>
      </c>
      <c r="I423">
        <v>18082</v>
      </c>
      <c r="J423">
        <v>1.42986589512561</v>
      </c>
      <c r="K423">
        <v>1</v>
      </c>
      <c r="L423">
        <v>0.37544732834542699</v>
      </c>
      <c r="M423">
        <v>14.6807792182095</v>
      </c>
    </row>
    <row r="424" spans="1:13" x14ac:dyDescent="0.25">
      <c r="A424" t="s">
        <v>48</v>
      </c>
      <c r="B424" t="s">
        <v>809</v>
      </c>
      <c r="C424">
        <v>17</v>
      </c>
      <c r="D424">
        <v>0.666144200626959</v>
      </c>
      <c r="E424">
        <v>8.3909046009632404E-3</v>
      </c>
      <c r="F424" t="s">
        <v>5727</v>
      </c>
      <c r="G424">
        <v>2157</v>
      </c>
      <c r="H424">
        <v>71</v>
      </c>
      <c r="I424">
        <v>18082</v>
      </c>
      <c r="J424">
        <v>2.0071826415143601</v>
      </c>
      <c r="K424">
        <v>1</v>
      </c>
      <c r="L424">
        <v>0.37480743610531803</v>
      </c>
      <c r="M424">
        <v>14.8048185410049</v>
      </c>
    </row>
    <row r="425" spans="1:13" hidden="1" x14ac:dyDescent="0.25">
      <c r="A425" t="s">
        <v>20</v>
      </c>
      <c r="B425" t="s">
        <v>978</v>
      </c>
      <c r="C425">
        <v>6</v>
      </c>
      <c r="D425">
        <v>0.23510971786833801</v>
      </c>
      <c r="E425">
        <v>8.3912622947532305E-3</v>
      </c>
      <c r="F425" t="s">
        <v>5728</v>
      </c>
      <c r="G425">
        <v>2294</v>
      </c>
      <c r="H425">
        <v>12</v>
      </c>
      <c r="I425">
        <v>19662</v>
      </c>
      <c r="J425">
        <v>4.2855274629468099</v>
      </c>
      <c r="K425">
        <v>0.99940317925362698</v>
      </c>
      <c r="L425">
        <v>0.120145009007861</v>
      </c>
      <c r="M425">
        <v>12.2771772639896</v>
      </c>
    </row>
    <row r="426" spans="1:13" hidden="1" x14ac:dyDescent="0.25">
      <c r="A426" t="s">
        <v>20</v>
      </c>
      <c r="B426" t="s">
        <v>1664</v>
      </c>
      <c r="C426">
        <v>6</v>
      </c>
      <c r="D426">
        <v>0.23510971786833801</v>
      </c>
      <c r="E426">
        <v>8.3912622947532305E-3</v>
      </c>
      <c r="F426" t="s">
        <v>5729</v>
      </c>
      <c r="G426">
        <v>2294</v>
      </c>
      <c r="H426">
        <v>12</v>
      </c>
      <c r="I426">
        <v>19662</v>
      </c>
      <c r="J426">
        <v>4.2855274629468099</v>
      </c>
      <c r="K426">
        <v>0.99940317925362698</v>
      </c>
      <c r="L426">
        <v>0.120145009007861</v>
      </c>
      <c r="M426">
        <v>12.2771772639896</v>
      </c>
    </row>
    <row r="427" spans="1:13" hidden="1" x14ac:dyDescent="0.25">
      <c r="A427" t="s">
        <v>23</v>
      </c>
      <c r="B427" t="s">
        <v>948</v>
      </c>
      <c r="C427">
        <v>14</v>
      </c>
      <c r="D427">
        <v>0.54858934169278994</v>
      </c>
      <c r="E427">
        <v>8.4006170764999392E-3</v>
      </c>
      <c r="F427" t="s">
        <v>5730</v>
      </c>
      <c r="G427">
        <v>2091</v>
      </c>
      <c r="H427">
        <v>53</v>
      </c>
      <c r="I427">
        <v>17446</v>
      </c>
      <c r="J427">
        <v>2.2039107405502398</v>
      </c>
      <c r="K427">
        <v>0.99999754079104397</v>
      </c>
      <c r="L427">
        <v>0.19963225821327399</v>
      </c>
      <c r="M427">
        <v>13.108997124064899</v>
      </c>
    </row>
    <row r="428" spans="1:13" x14ac:dyDescent="0.25">
      <c r="A428" t="s">
        <v>48</v>
      </c>
      <c r="B428" t="s">
        <v>4327</v>
      </c>
      <c r="C428">
        <v>16</v>
      </c>
      <c r="D428">
        <v>0.62695924764890198</v>
      </c>
      <c r="E428">
        <v>8.4023310328112701E-3</v>
      </c>
      <c r="F428" t="s">
        <v>5731</v>
      </c>
      <c r="G428">
        <v>2157</v>
      </c>
      <c r="H428">
        <v>65</v>
      </c>
      <c r="I428">
        <v>18082</v>
      </c>
      <c r="J428">
        <v>2.06349274276951</v>
      </c>
      <c r="K428">
        <v>1</v>
      </c>
      <c r="L428">
        <v>0.37193519079152798</v>
      </c>
      <c r="M428">
        <v>14.8234837973514</v>
      </c>
    </row>
    <row r="429" spans="1:13" x14ac:dyDescent="0.25">
      <c r="A429" t="s">
        <v>48</v>
      </c>
      <c r="B429" t="s">
        <v>768</v>
      </c>
      <c r="C429">
        <v>89</v>
      </c>
      <c r="D429">
        <v>3.4874608150470201</v>
      </c>
      <c r="E429">
        <v>8.5476269244769108E-3</v>
      </c>
      <c r="F429" t="s">
        <v>5732</v>
      </c>
      <c r="G429">
        <v>2157</v>
      </c>
      <c r="H429">
        <v>576</v>
      </c>
      <c r="I429">
        <v>18082</v>
      </c>
      <c r="J429">
        <v>1.29528054654097</v>
      </c>
      <c r="K429">
        <v>1</v>
      </c>
      <c r="L429">
        <v>0.37373991558585101</v>
      </c>
      <c r="M429">
        <v>15.060489329128201</v>
      </c>
    </row>
    <row r="430" spans="1:13" hidden="1" x14ac:dyDescent="0.25">
      <c r="A430" t="s">
        <v>23</v>
      </c>
      <c r="B430" t="s">
        <v>952</v>
      </c>
      <c r="C430">
        <v>33</v>
      </c>
      <c r="D430">
        <v>1.2931034482758601</v>
      </c>
      <c r="E430">
        <v>8.7397464696206094E-3</v>
      </c>
      <c r="F430" t="s">
        <v>5733</v>
      </c>
      <c r="G430">
        <v>2091</v>
      </c>
      <c r="H430">
        <v>174</v>
      </c>
      <c r="I430">
        <v>17446</v>
      </c>
      <c r="J430">
        <v>1.5823644849024501</v>
      </c>
      <c r="K430">
        <v>0.99999854334244398</v>
      </c>
      <c r="L430">
        <v>0.20370524461400299</v>
      </c>
      <c r="M430">
        <v>13.6026534519875</v>
      </c>
    </row>
    <row r="431" spans="1:13" hidden="1" x14ac:dyDescent="0.25">
      <c r="A431" t="s">
        <v>20</v>
      </c>
      <c r="B431" t="s">
        <v>1509</v>
      </c>
      <c r="C431">
        <v>5</v>
      </c>
      <c r="D431">
        <v>0.19592476489028199</v>
      </c>
      <c r="E431">
        <v>8.7596274530726496E-3</v>
      </c>
      <c r="F431" t="s">
        <v>1510</v>
      </c>
      <c r="G431">
        <v>2294</v>
      </c>
      <c r="H431">
        <v>8</v>
      </c>
      <c r="I431">
        <v>19662</v>
      </c>
      <c r="J431">
        <v>5.3569093286835203</v>
      </c>
      <c r="K431">
        <v>0.99956978716800504</v>
      </c>
      <c r="L431">
        <v>0.123112688799648</v>
      </c>
      <c r="M431">
        <v>12.7823662608094</v>
      </c>
    </row>
    <row r="432" spans="1:13" hidden="1" x14ac:dyDescent="0.25">
      <c r="A432" t="s">
        <v>23</v>
      </c>
      <c r="B432" t="s">
        <v>998</v>
      </c>
      <c r="C432">
        <v>17</v>
      </c>
      <c r="D432">
        <v>0.666144200626959</v>
      </c>
      <c r="E432">
        <v>8.7642342218625206E-3</v>
      </c>
      <c r="F432" t="s">
        <v>5734</v>
      </c>
      <c r="G432">
        <v>2091</v>
      </c>
      <c r="H432">
        <v>71</v>
      </c>
      <c r="I432">
        <v>17446</v>
      </c>
      <c r="J432">
        <v>1.9977098362532899</v>
      </c>
      <c r="K432">
        <v>0.99999859740695096</v>
      </c>
      <c r="L432">
        <v>0.20118012574400099</v>
      </c>
      <c r="M432">
        <v>13.638196993931601</v>
      </c>
    </row>
    <row r="433" spans="1:13" hidden="1" x14ac:dyDescent="0.25">
      <c r="A433" t="s">
        <v>69</v>
      </c>
      <c r="B433" t="s">
        <v>1282</v>
      </c>
      <c r="C433">
        <v>16</v>
      </c>
      <c r="D433">
        <v>0.62695924764890198</v>
      </c>
      <c r="E433">
        <v>8.8134883666591505E-3</v>
      </c>
      <c r="F433" t="s">
        <v>5735</v>
      </c>
      <c r="G433">
        <v>910</v>
      </c>
      <c r="H433">
        <v>66</v>
      </c>
      <c r="I433">
        <v>7691</v>
      </c>
      <c r="J433">
        <v>2.04888444888444</v>
      </c>
      <c r="K433">
        <v>0.91235433627182705</v>
      </c>
      <c r="L433">
        <v>0.14981123365007701</v>
      </c>
      <c r="M433">
        <v>11.0171228177907</v>
      </c>
    </row>
    <row r="434" spans="1:13" hidden="1" x14ac:dyDescent="0.25">
      <c r="A434" t="s">
        <v>193</v>
      </c>
      <c r="B434" t="s">
        <v>519</v>
      </c>
      <c r="C434">
        <v>25</v>
      </c>
      <c r="D434">
        <v>0.97962382445141005</v>
      </c>
      <c r="E434">
        <v>8.8887869222932601E-3</v>
      </c>
      <c r="F434" t="s">
        <v>5725</v>
      </c>
      <c r="G434">
        <v>1277</v>
      </c>
      <c r="H434">
        <v>119</v>
      </c>
      <c r="I434">
        <v>10425</v>
      </c>
      <c r="J434">
        <v>1.71505563854359</v>
      </c>
      <c r="K434">
        <v>0.99111322657485101</v>
      </c>
      <c r="L434">
        <v>0.24257804666088001</v>
      </c>
      <c r="M434">
        <v>12.154752210299099</v>
      </c>
    </row>
    <row r="435" spans="1:13" hidden="1" x14ac:dyDescent="0.25">
      <c r="A435" t="s">
        <v>23</v>
      </c>
      <c r="B435" t="s">
        <v>1878</v>
      </c>
      <c r="C435">
        <v>28</v>
      </c>
      <c r="D435">
        <v>1.0971786833855799</v>
      </c>
      <c r="E435">
        <v>8.9677329936034694E-3</v>
      </c>
      <c r="F435" t="s">
        <v>5736</v>
      </c>
      <c r="G435">
        <v>2091</v>
      </c>
      <c r="H435">
        <v>141</v>
      </c>
      <c r="I435">
        <v>17446</v>
      </c>
      <c r="J435">
        <v>1.65684069856968</v>
      </c>
      <c r="K435">
        <v>0.99999897573107299</v>
      </c>
      <c r="L435">
        <v>0.20235423163907401</v>
      </c>
      <c r="M435">
        <v>13.933040629537601</v>
      </c>
    </row>
    <row r="436" spans="1:13" hidden="1" x14ac:dyDescent="0.25">
      <c r="A436" t="s">
        <v>130</v>
      </c>
      <c r="B436" t="s">
        <v>1159</v>
      </c>
      <c r="C436">
        <v>7</v>
      </c>
      <c r="D436">
        <v>0.27429467084639497</v>
      </c>
      <c r="E436">
        <v>9.0335770001083397E-3</v>
      </c>
      <c r="F436" t="s">
        <v>5737</v>
      </c>
      <c r="G436">
        <v>2358</v>
      </c>
      <c r="H436">
        <v>17</v>
      </c>
      <c r="I436">
        <v>20594</v>
      </c>
      <c r="J436">
        <v>3.5962181310183099</v>
      </c>
      <c r="K436">
        <v>0.99999999999703204</v>
      </c>
      <c r="L436">
        <v>0.39977324967968603</v>
      </c>
      <c r="M436">
        <v>15.036093491050799</v>
      </c>
    </row>
    <row r="437" spans="1:13" hidden="1" x14ac:dyDescent="0.25">
      <c r="A437" t="s">
        <v>130</v>
      </c>
      <c r="B437" t="s">
        <v>1852</v>
      </c>
      <c r="C437">
        <v>7</v>
      </c>
      <c r="D437">
        <v>0.27429467084639497</v>
      </c>
      <c r="E437">
        <v>9.0335770001083397E-3</v>
      </c>
      <c r="F437" t="s">
        <v>5738</v>
      </c>
      <c r="G437">
        <v>2358</v>
      </c>
      <c r="H437">
        <v>17</v>
      </c>
      <c r="I437">
        <v>20594</v>
      </c>
      <c r="J437">
        <v>3.5962181310183099</v>
      </c>
      <c r="K437">
        <v>0.99999999999703204</v>
      </c>
      <c r="L437">
        <v>0.39977324967968603</v>
      </c>
      <c r="M437">
        <v>15.036093491050799</v>
      </c>
    </row>
    <row r="438" spans="1:13" hidden="1" x14ac:dyDescent="0.25">
      <c r="A438" t="s">
        <v>130</v>
      </c>
      <c r="B438" t="s">
        <v>5739</v>
      </c>
      <c r="C438">
        <v>7</v>
      </c>
      <c r="D438">
        <v>0.27429467084639497</v>
      </c>
      <c r="E438">
        <v>9.0335770001083397E-3</v>
      </c>
      <c r="F438" t="s">
        <v>5740</v>
      </c>
      <c r="G438">
        <v>2358</v>
      </c>
      <c r="H438">
        <v>17</v>
      </c>
      <c r="I438">
        <v>20594</v>
      </c>
      <c r="J438">
        <v>3.5962181310183099</v>
      </c>
      <c r="K438">
        <v>0.99999999999703204</v>
      </c>
      <c r="L438">
        <v>0.39977324967968603</v>
      </c>
      <c r="M438">
        <v>15.036093491050799</v>
      </c>
    </row>
    <row r="439" spans="1:13" hidden="1" x14ac:dyDescent="0.25">
      <c r="A439" t="s">
        <v>13</v>
      </c>
      <c r="B439" t="s">
        <v>459</v>
      </c>
      <c r="C439">
        <v>17</v>
      </c>
      <c r="D439">
        <v>0.666144200626959</v>
      </c>
      <c r="E439">
        <v>9.1960562732280905E-3</v>
      </c>
      <c r="F439" t="s">
        <v>5741</v>
      </c>
      <c r="G439">
        <v>2474</v>
      </c>
      <c r="H439">
        <v>78</v>
      </c>
      <c r="I439">
        <v>22680</v>
      </c>
      <c r="J439">
        <v>1.9980100740003699</v>
      </c>
      <c r="K439">
        <v>0.97693293000370396</v>
      </c>
      <c r="L439">
        <v>5.1005306911679503E-2</v>
      </c>
      <c r="M439">
        <v>12.1229805795506</v>
      </c>
    </row>
    <row r="440" spans="1:13" hidden="1" x14ac:dyDescent="0.25">
      <c r="A440" t="s">
        <v>130</v>
      </c>
      <c r="B440" t="s">
        <v>1051</v>
      </c>
      <c r="C440">
        <v>12</v>
      </c>
      <c r="D440">
        <v>0.47021943573667702</v>
      </c>
      <c r="E440">
        <v>9.1967021246451494E-3</v>
      </c>
      <c r="F440" t="s">
        <v>5742</v>
      </c>
      <c r="G440">
        <v>2358</v>
      </c>
      <c r="H440">
        <v>44</v>
      </c>
      <c r="I440">
        <v>20594</v>
      </c>
      <c r="J440">
        <v>2.3819107101549801</v>
      </c>
      <c r="K440">
        <v>0.99999999999816602</v>
      </c>
      <c r="L440">
        <v>0.39944566785658098</v>
      </c>
      <c r="M440">
        <v>15.2868770444326</v>
      </c>
    </row>
    <row r="441" spans="1:13" x14ac:dyDescent="0.25">
      <c r="A441" t="s">
        <v>48</v>
      </c>
      <c r="B441" t="s">
        <v>1717</v>
      </c>
      <c r="C441">
        <v>6</v>
      </c>
      <c r="D441">
        <v>0.23510971786833801</v>
      </c>
      <c r="E441">
        <v>9.2197923687907003E-3</v>
      </c>
      <c r="F441" t="s">
        <v>1718</v>
      </c>
      <c r="G441">
        <v>2157</v>
      </c>
      <c r="H441">
        <v>12</v>
      </c>
      <c r="I441">
        <v>18082</v>
      </c>
      <c r="J441">
        <v>4.1914696337505797</v>
      </c>
      <c r="K441">
        <v>1</v>
      </c>
      <c r="L441">
        <v>0.39314983093064898</v>
      </c>
      <c r="M441">
        <v>16.148812686533301</v>
      </c>
    </row>
    <row r="442" spans="1:13" x14ac:dyDescent="0.25">
      <c r="A442" t="s">
        <v>48</v>
      </c>
      <c r="B442" t="s">
        <v>1009</v>
      </c>
      <c r="C442">
        <v>6</v>
      </c>
      <c r="D442">
        <v>0.23510971786833801</v>
      </c>
      <c r="E442">
        <v>9.2197923687907003E-3</v>
      </c>
      <c r="F442" t="s">
        <v>5743</v>
      </c>
      <c r="G442">
        <v>2157</v>
      </c>
      <c r="H442">
        <v>12</v>
      </c>
      <c r="I442">
        <v>18082</v>
      </c>
      <c r="J442">
        <v>4.1914696337505797</v>
      </c>
      <c r="K442">
        <v>1</v>
      </c>
      <c r="L442">
        <v>0.39314983093064898</v>
      </c>
      <c r="M442">
        <v>16.148812686533301</v>
      </c>
    </row>
    <row r="443" spans="1:13" hidden="1" x14ac:dyDescent="0.25">
      <c r="A443" t="s">
        <v>765</v>
      </c>
      <c r="B443" t="s">
        <v>1015</v>
      </c>
      <c r="C443">
        <v>6</v>
      </c>
      <c r="D443">
        <v>0.23510971786833801</v>
      </c>
      <c r="E443">
        <v>9.2882770685758995E-3</v>
      </c>
      <c r="F443" t="s">
        <v>5744</v>
      </c>
      <c r="G443">
        <v>219</v>
      </c>
      <c r="H443">
        <v>9</v>
      </c>
      <c r="I443">
        <v>1289</v>
      </c>
      <c r="J443">
        <v>3.92389649923896</v>
      </c>
      <c r="K443">
        <v>0.87634956775278305</v>
      </c>
      <c r="L443">
        <v>0.34167684938693399</v>
      </c>
      <c r="M443">
        <v>11.230853907361301</v>
      </c>
    </row>
    <row r="444" spans="1:13" x14ac:dyDescent="0.25">
      <c r="A444" t="s">
        <v>48</v>
      </c>
      <c r="B444" t="s">
        <v>2359</v>
      </c>
      <c r="C444">
        <v>18</v>
      </c>
      <c r="D444">
        <v>0.70532915360501502</v>
      </c>
      <c r="E444">
        <v>9.4622584100960607E-3</v>
      </c>
      <c r="F444" t="s">
        <v>5745</v>
      </c>
      <c r="G444">
        <v>2157</v>
      </c>
      <c r="H444">
        <v>78</v>
      </c>
      <c r="I444">
        <v>18082</v>
      </c>
      <c r="J444">
        <v>1.93452444634642</v>
      </c>
      <c r="K444">
        <v>1</v>
      </c>
      <c r="L444">
        <v>0.39779584438642501</v>
      </c>
      <c r="M444">
        <v>16.538144269381402</v>
      </c>
    </row>
    <row r="445" spans="1:13" x14ac:dyDescent="0.25">
      <c r="A445" t="s">
        <v>48</v>
      </c>
      <c r="B445" t="s">
        <v>1548</v>
      </c>
      <c r="C445">
        <v>5</v>
      </c>
      <c r="D445">
        <v>0.19592476489028199</v>
      </c>
      <c r="E445">
        <v>9.4841604869562307E-3</v>
      </c>
      <c r="F445" t="s">
        <v>1549</v>
      </c>
      <c r="G445">
        <v>2157</v>
      </c>
      <c r="H445">
        <v>8</v>
      </c>
      <c r="I445">
        <v>18082</v>
      </c>
      <c r="J445">
        <v>5.2393370421882199</v>
      </c>
      <c r="K445">
        <v>1</v>
      </c>
      <c r="L445">
        <v>0.395244133165983</v>
      </c>
      <c r="M445">
        <v>16.573228316385698</v>
      </c>
    </row>
    <row r="446" spans="1:13" x14ac:dyDescent="0.25">
      <c r="A446" t="s">
        <v>48</v>
      </c>
      <c r="B446" t="s">
        <v>574</v>
      </c>
      <c r="C446">
        <v>11</v>
      </c>
      <c r="D446">
        <v>0.43103448275862</v>
      </c>
      <c r="E446">
        <v>9.5299063938180505E-3</v>
      </c>
      <c r="F446" t="s">
        <v>5746</v>
      </c>
      <c r="G446">
        <v>2157</v>
      </c>
      <c r="H446">
        <v>37</v>
      </c>
      <c r="I446">
        <v>18082</v>
      </c>
      <c r="J446">
        <v>2.49222518763548</v>
      </c>
      <c r="K446">
        <v>1</v>
      </c>
      <c r="L446">
        <v>0.39349860621564597</v>
      </c>
      <c r="M446">
        <v>16.646461762247899</v>
      </c>
    </row>
    <row r="447" spans="1:13" hidden="1" x14ac:dyDescent="0.25">
      <c r="A447" t="s">
        <v>23</v>
      </c>
      <c r="B447" t="s">
        <v>1566</v>
      </c>
      <c r="C447">
        <v>5</v>
      </c>
      <c r="D447">
        <v>0.19592476489028199</v>
      </c>
      <c r="E447">
        <v>9.6452928113518396E-3</v>
      </c>
      <c r="F447" t="s">
        <v>1567</v>
      </c>
      <c r="G447">
        <v>2091</v>
      </c>
      <c r="H447">
        <v>8</v>
      </c>
      <c r="I447">
        <v>17446</v>
      </c>
      <c r="J447">
        <v>5.2146102343376297</v>
      </c>
      <c r="K447">
        <v>0.99999964052467805</v>
      </c>
      <c r="L447">
        <v>0.21284695696647599</v>
      </c>
      <c r="M447">
        <v>14.9079326618554</v>
      </c>
    </row>
    <row r="448" spans="1:13" hidden="1" x14ac:dyDescent="0.25">
      <c r="A448" t="s">
        <v>23</v>
      </c>
      <c r="B448" t="s">
        <v>1562</v>
      </c>
      <c r="C448">
        <v>5</v>
      </c>
      <c r="D448">
        <v>0.19592476489028199</v>
      </c>
      <c r="E448">
        <v>9.6452928113518396E-3</v>
      </c>
      <c r="F448" t="s">
        <v>1563</v>
      </c>
      <c r="G448">
        <v>2091</v>
      </c>
      <c r="H448">
        <v>8</v>
      </c>
      <c r="I448">
        <v>17446</v>
      </c>
      <c r="J448">
        <v>5.2146102343376297</v>
      </c>
      <c r="K448">
        <v>0.99999964052467805</v>
      </c>
      <c r="L448">
        <v>0.21284695696647599</v>
      </c>
      <c r="M448">
        <v>14.9079326618554</v>
      </c>
    </row>
    <row r="449" spans="1:13" hidden="1" x14ac:dyDescent="0.25">
      <c r="A449" t="s">
        <v>23</v>
      </c>
      <c r="B449" t="s">
        <v>1560</v>
      </c>
      <c r="C449">
        <v>5</v>
      </c>
      <c r="D449">
        <v>0.19592476489028199</v>
      </c>
      <c r="E449">
        <v>9.6452928113518396E-3</v>
      </c>
      <c r="F449" t="s">
        <v>1561</v>
      </c>
      <c r="G449">
        <v>2091</v>
      </c>
      <c r="H449">
        <v>8</v>
      </c>
      <c r="I449">
        <v>17446</v>
      </c>
      <c r="J449">
        <v>5.2146102343376297</v>
      </c>
      <c r="K449">
        <v>0.99999964052467805</v>
      </c>
      <c r="L449">
        <v>0.21284695696647599</v>
      </c>
      <c r="M449">
        <v>14.9079326618554</v>
      </c>
    </row>
    <row r="450" spans="1:13" x14ac:dyDescent="0.25">
      <c r="A450" t="s">
        <v>48</v>
      </c>
      <c r="B450" t="s">
        <v>433</v>
      </c>
      <c r="C450">
        <v>89</v>
      </c>
      <c r="D450">
        <v>3.4874608150470201</v>
      </c>
      <c r="E450">
        <v>9.7148350159491897E-3</v>
      </c>
      <c r="F450" t="s">
        <v>5747</v>
      </c>
      <c r="G450">
        <v>2157</v>
      </c>
      <c r="H450">
        <v>579</v>
      </c>
      <c r="I450">
        <v>18082</v>
      </c>
      <c r="J450">
        <v>1.2885692483723701</v>
      </c>
      <c r="K450">
        <v>1</v>
      </c>
      <c r="L450">
        <v>0.39618585703354903</v>
      </c>
      <c r="M450">
        <v>16.941888947862498</v>
      </c>
    </row>
    <row r="451" spans="1:13" x14ac:dyDescent="0.25">
      <c r="A451" t="s">
        <v>48</v>
      </c>
      <c r="B451" t="s">
        <v>1309</v>
      </c>
      <c r="C451">
        <v>32</v>
      </c>
      <c r="D451">
        <v>1.2539184952978</v>
      </c>
      <c r="E451">
        <v>1.03092724391793E-2</v>
      </c>
      <c r="F451" t="s">
        <v>5748</v>
      </c>
      <c r="G451">
        <v>2157</v>
      </c>
      <c r="H451">
        <v>170</v>
      </c>
      <c r="I451">
        <v>18082</v>
      </c>
      <c r="J451">
        <v>1.5779650385884501</v>
      </c>
      <c r="K451">
        <v>1</v>
      </c>
      <c r="L451">
        <v>0.41139355487359403</v>
      </c>
      <c r="M451">
        <v>17.884809833840102</v>
      </c>
    </row>
    <row r="452" spans="1:13" x14ac:dyDescent="0.25">
      <c r="A452" t="s">
        <v>48</v>
      </c>
      <c r="B452" t="s">
        <v>1212</v>
      </c>
      <c r="C452">
        <v>10</v>
      </c>
      <c r="D452">
        <v>0.39184952978056398</v>
      </c>
      <c r="E452">
        <v>1.04009564951401E-2</v>
      </c>
      <c r="F452" t="s">
        <v>5749</v>
      </c>
      <c r="G452">
        <v>2157</v>
      </c>
      <c r="H452">
        <v>32</v>
      </c>
      <c r="I452">
        <v>18082</v>
      </c>
      <c r="J452">
        <v>2.61966852109411</v>
      </c>
      <c r="K452">
        <v>1</v>
      </c>
      <c r="L452">
        <v>0.41097060553276998</v>
      </c>
      <c r="M452">
        <v>18.029336949670199</v>
      </c>
    </row>
    <row r="453" spans="1:13" hidden="1" x14ac:dyDescent="0.25">
      <c r="A453" t="s">
        <v>69</v>
      </c>
      <c r="B453" t="s">
        <v>770</v>
      </c>
      <c r="C453">
        <v>33</v>
      </c>
      <c r="D453">
        <v>1.2931034482758601</v>
      </c>
      <c r="E453">
        <v>1.0426120470911E-2</v>
      </c>
      <c r="F453" t="s">
        <v>5750</v>
      </c>
      <c r="G453">
        <v>910</v>
      </c>
      <c r="H453">
        <v>179</v>
      </c>
      <c r="I453">
        <v>7691</v>
      </c>
      <c r="J453">
        <v>1.5581251151083499</v>
      </c>
      <c r="K453">
        <v>0.94399053801477995</v>
      </c>
      <c r="L453">
        <v>0.16484643837826399</v>
      </c>
      <c r="M453">
        <v>12.9072272069021</v>
      </c>
    </row>
    <row r="454" spans="1:13" hidden="1" x14ac:dyDescent="0.25">
      <c r="A454" t="s">
        <v>23</v>
      </c>
      <c r="B454" t="s">
        <v>640</v>
      </c>
      <c r="C454">
        <v>30</v>
      </c>
      <c r="D454">
        <v>1.1755485893416899</v>
      </c>
      <c r="E454">
        <v>1.04803599706306E-2</v>
      </c>
      <c r="F454" t="s">
        <v>5751</v>
      </c>
      <c r="G454">
        <v>2091</v>
      </c>
      <c r="H454">
        <v>156</v>
      </c>
      <c r="I454">
        <v>17446</v>
      </c>
      <c r="J454">
        <v>1.60449545671927</v>
      </c>
      <c r="K454">
        <v>0.99999990119367099</v>
      </c>
      <c r="L454">
        <v>0.225883886926564</v>
      </c>
      <c r="M454">
        <v>16.0951724298132</v>
      </c>
    </row>
    <row r="455" spans="1:13" hidden="1" x14ac:dyDescent="0.25">
      <c r="A455" t="s">
        <v>20</v>
      </c>
      <c r="B455" t="s">
        <v>2040</v>
      </c>
      <c r="C455">
        <v>12</v>
      </c>
      <c r="D455">
        <v>0.47021943573667702</v>
      </c>
      <c r="E455">
        <v>1.0536382303436899E-2</v>
      </c>
      <c r="F455" t="s">
        <v>5752</v>
      </c>
      <c r="G455">
        <v>2294</v>
      </c>
      <c r="H455">
        <v>44</v>
      </c>
      <c r="I455">
        <v>19662</v>
      </c>
      <c r="J455">
        <v>2.3375604343346201</v>
      </c>
      <c r="K455">
        <v>0.99991143743542699</v>
      </c>
      <c r="L455">
        <v>0.14403862100655701</v>
      </c>
      <c r="M455">
        <v>15.181070010335899</v>
      </c>
    </row>
    <row r="456" spans="1:13" hidden="1" x14ac:dyDescent="0.25">
      <c r="A456" t="s">
        <v>20</v>
      </c>
      <c r="B456" t="s">
        <v>1505</v>
      </c>
      <c r="C456">
        <v>34</v>
      </c>
      <c r="D456">
        <v>1.33228840125391</v>
      </c>
      <c r="E456">
        <v>1.06712519668247E-2</v>
      </c>
      <c r="F456" t="s">
        <v>5753</v>
      </c>
      <c r="G456">
        <v>2294</v>
      </c>
      <c r="H456">
        <v>188</v>
      </c>
      <c r="I456">
        <v>19662</v>
      </c>
      <c r="J456">
        <v>1.5500844014913999</v>
      </c>
      <c r="K456">
        <v>0.99992145940521704</v>
      </c>
      <c r="L456">
        <v>0.14354122756978399</v>
      </c>
      <c r="M456">
        <v>15.3606065050241</v>
      </c>
    </row>
    <row r="457" spans="1:13" hidden="1" x14ac:dyDescent="0.25">
      <c r="A457" t="s">
        <v>130</v>
      </c>
      <c r="B457" t="s">
        <v>684</v>
      </c>
      <c r="C457">
        <v>47</v>
      </c>
      <c r="D457">
        <v>1.8416927899686499</v>
      </c>
      <c r="E457">
        <v>1.0861054869219899E-2</v>
      </c>
      <c r="F457" t="s">
        <v>5754</v>
      </c>
      <c r="G457">
        <v>2358</v>
      </c>
      <c r="H457">
        <v>286</v>
      </c>
      <c r="I457">
        <v>20594</v>
      </c>
      <c r="J457">
        <v>1.4352538894523601</v>
      </c>
      <c r="K457">
        <v>0.99999999999998601</v>
      </c>
      <c r="L457">
        <v>0.44651757488969401</v>
      </c>
      <c r="M457">
        <v>17.805966459370399</v>
      </c>
    </row>
    <row r="458" spans="1:13" hidden="1" x14ac:dyDescent="0.25">
      <c r="A458" t="s">
        <v>145</v>
      </c>
      <c r="B458" t="s">
        <v>3928</v>
      </c>
      <c r="C458">
        <v>8</v>
      </c>
      <c r="D458">
        <v>0.31347962382445099</v>
      </c>
      <c r="E458">
        <v>1.1025349049784401E-2</v>
      </c>
      <c r="F458" t="s">
        <v>5755</v>
      </c>
      <c r="G458">
        <v>2247</v>
      </c>
      <c r="H458">
        <v>21</v>
      </c>
      <c r="I458">
        <v>18012</v>
      </c>
      <c r="J458">
        <v>3.0537224235488498</v>
      </c>
      <c r="K458">
        <v>1</v>
      </c>
      <c r="L458">
        <v>0.73893195750391505</v>
      </c>
      <c r="M458">
        <v>18.824332482859798</v>
      </c>
    </row>
    <row r="459" spans="1:13" hidden="1" x14ac:dyDescent="0.25">
      <c r="A459" t="s">
        <v>145</v>
      </c>
      <c r="B459" t="s">
        <v>2225</v>
      </c>
      <c r="C459">
        <v>8</v>
      </c>
      <c r="D459">
        <v>0.31347962382445099</v>
      </c>
      <c r="E459">
        <v>1.1025349049784401E-2</v>
      </c>
      <c r="F459" t="s">
        <v>2226</v>
      </c>
      <c r="G459">
        <v>2247</v>
      </c>
      <c r="H459">
        <v>21</v>
      </c>
      <c r="I459">
        <v>18012</v>
      </c>
      <c r="J459">
        <v>3.0537224235488498</v>
      </c>
      <c r="K459">
        <v>1</v>
      </c>
      <c r="L459">
        <v>0.73893195750391505</v>
      </c>
      <c r="M459">
        <v>18.824332482859798</v>
      </c>
    </row>
    <row r="460" spans="1:13" hidden="1" x14ac:dyDescent="0.25">
      <c r="A460" t="s">
        <v>20</v>
      </c>
      <c r="B460" t="s">
        <v>1592</v>
      </c>
      <c r="C460">
        <v>24</v>
      </c>
      <c r="D460">
        <v>0.94043887147335403</v>
      </c>
      <c r="E460">
        <v>1.10289669432229E-2</v>
      </c>
      <c r="F460" t="s">
        <v>5756</v>
      </c>
      <c r="G460">
        <v>2294</v>
      </c>
      <c r="H460">
        <v>120</v>
      </c>
      <c r="I460">
        <v>19662</v>
      </c>
      <c r="J460">
        <v>1.7142109851787199</v>
      </c>
      <c r="K460">
        <v>0.99994288813784804</v>
      </c>
      <c r="L460">
        <v>0.14579894800776</v>
      </c>
      <c r="M460">
        <v>15.8350706471042</v>
      </c>
    </row>
    <row r="461" spans="1:13" x14ac:dyDescent="0.25">
      <c r="A461" t="s">
        <v>48</v>
      </c>
      <c r="B461" t="s">
        <v>485</v>
      </c>
      <c r="C461">
        <v>9</v>
      </c>
      <c r="D461">
        <v>0.35266457680250701</v>
      </c>
      <c r="E461">
        <v>1.11005064046547E-2</v>
      </c>
      <c r="F461" t="s">
        <v>5757</v>
      </c>
      <c r="G461">
        <v>2157</v>
      </c>
      <c r="H461">
        <v>27</v>
      </c>
      <c r="I461">
        <v>18082</v>
      </c>
      <c r="J461">
        <v>2.79431308916705</v>
      </c>
      <c r="K461">
        <v>1</v>
      </c>
      <c r="L461">
        <v>0.42843046154846098</v>
      </c>
      <c r="M461">
        <v>19.124172073402399</v>
      </c>
    </row>
    <row r="462" spans="1:13" x14ac:dyDescent="0.25">
      <c r="A462" t="s">
        <v>48</v>
      </c>
      <c r="B462" t="s">
        <v>794</v>
      </c>
      <c r="C462">
        <v>9</v>
      </c>
      <c r="D462">
        <v>0.35266457680250701</v>
      </c>
      <c r="E462">
        <v>1.11005064046547E-2</v>
      </c>
      <c r="F462" t="s">
        <v>5758</v>
      </c>
      <c r="G462">
        <v>2157</v>
      </c>
      <c r="H462">
        <v>27</v>
      </c>
      <c r="I462">
        <v>18082</v>
      </c>
      <c r="J462">
        <v>2.79431308916705</v>
      </c>
      <c r="K462">
        <v>1</v>
      </c>
      <c r="L462">
        <v>0.42843046154846098</v>
      </c>
      <c r="M462">
        <v>19.124172073402399</v>
      </c>
    </row>
    <row r="463" spans="1:13" hidden="1" x14ac:dyDescent="0.25">
      <c r="A463" t="s">
        <v>145</v>
      </c>
      <c r="B463" t="s">
        <v>4410</v>
      </c>
      <c r="C463">
        <v>5</v>
      </c>
      <c r="D463">
        <v>0.19592476489028199</v>
      </c>
      <c r="E463">
        <v>1.11314032046087E-2</v>
      </c>
      <c r="F463" t="s">
        <v>4411</v>
      </c>
      <c r="G463">
        <v>2247</v>
      </c>
      <c r="H463">
        <v>8</v>
      </c>
      <c r="I463">
        <v>18012</v>
      </c>
      <c r="J463">
        <v>5.0100133511348401</v>
      </c>
      <c r="K463">
        <v>1</v>
      </c>
      <c r="L463">
        <v>0.73293994428707698</v>
      </c>
      <c r="M463">
        <v>18.9879297373353</v>
      </c>
    </row>
    <row r="464" spans="1:13" x14ac:dyDescent="0.25">
      <c r="A464" t="s">
        <v>48</v>
      </c>
      <c r="B464" t="s">
        <v>1660</v>
      </c>
      <c r="C464">
        <v>16</v>
      </c>
      <c r="D464">
        <v>0.62695924764890198</v>
      </c>
      <c r="E464">
        <v>1.1161437398115299E-2</v>
      </c>
      <c r="F464" t="s">
        <v>5759</v>
      </c>
      <c r="G464">
        <v>2157</v>
      </c>
      <c r="H464">
        <v>67</v>
      </c>
      <c r="I464">
        <v>18082</v>
      </c>
      <c r="J464">
        <v>2.0018959444778801</v>
      </c>
      <c r="K464">
        <v>1</v>
      </c>
      <c r="L464">
        <v>0.42697861777044799</v>
      </c>
      <c r="M464">
        <v>19.2188737574863</v>
      </c>
    </row>
    <row r="465" spans="1:13" hidden="1" x14ac:dyDescent="0.25">
      <c r="A465" t="s">
        <v>23</v>
      </c>
      <c r="B465" t="s">
        <v>836</v>
      </c>
      <c r="C465">
        <v>7</v>
      </c>
      <c r="D465">
        <v>0.27429467084639497</v>
      </c>
      <c r="E465">
        <v>1.12480384856741E-2</v>
      </c>
      <c r="F465" t="s">
        <v>5760</v>
      </c>
      <c r="G465">
        <v>2091</v>
      </c>
      <c r="H465">
        <v>17</v>
      </c>
      <c r="I465">
        <v>17446</v>
      </c>
      <c r="J465">
        <v>3.43550791909303</v>
      </c>
      <c r="K465">
        <v>0.99999996988761097</v>
      </c>
      <c r="L465">
        <v>0.23707755155374499</v>
      </c>
      <c r="M465">
        <v>17.1728513662427</v>
      </c>
    </row>
    <row r="466" spans="1:13" hidden="1" x14ac:dyDescent="0.25">
      <c r="A466" t="s">
        <v>130</v>
      </c>
      <c r="B466" t="s">
        <v>697</v>
      </c>
      <c r="C466">
        <v>6</v>
      </c>
      <c r="D466">
        <v>0.23510971786833801</v>
      </c>
      <c r="E466">
        <v>1.1413708584337601E-2</v>
      </c>
      <c r="F466" t="s">
        <v>5761</v>
      </c>
      <c r="G466">
        <v>2358</v>
      </c>
      <c r="H466">
        <v>13</v>
      </c>
      <c r="I466">
        <v>20594</v>
      </c>
      <c r="J466">
        <v>4.0309258171853504</v>
      </c>
      <c r="K466">
        <v>0.999999999999997</v>
      </c>
      <c r="L466">
        <v>0.45691662825477097</v>
      </c>
      <c r="M466">
        <v>18.626674698176799</v>
      </c>
    </row>
    <row r="467" spans="1:13" x14ac:dyDescent="0.25">
      <c r="A467" t="s">
        <v>48</v>
      </c>
      <c r="B467" t="s">
        <v>688</v>
      </c>
      <c r="C467">
        <v>8</v>
      </c>
      <c r="D467">
        <v>0.31347962382445099</v>
      </c>
      <c r="E467">
        <v>1.1420581456269599E-2</v>
      </c>
      <c r="F467" t="s">
        <v>5762</v>
      </c>
      <c r="G467">
        <v>2157</v>
      </c>
      <c r="H467">
        <v>22</v>
      </c>
      <c r="I467">
        <v>18082</v>
      </c>
      <c r="J467">
        <v>3.0483415518185999</v>
      </c>
      <c r="K467">
        <v>1</v>
      </c>
      <c r="L467">
        <v>0.43118115351359698</v>
      </c>
      <c r="M467">
        <v>19.620474738911</v>
      </c>
    </row>
    <row r="468" spans="1:13" hidden="1" x14ac:dyDescent="0.25">
      <c r="A468" t="s">
        <v>69</v>
      </c>
      <c r="B468" t="s">
        <v>872</v>
      </c>
      <c r="C468">
        <v>28</v>
      </c>
      <c r="D468">
        <v>1.0971786833855799</v>
      </c>
      <c r="E468">
        <v>1.1510186423035199E-2</v>
      </c>
      <c r="F468" t="s">
        <v>5763</v>
      </c>
      <c r="G468">
        <v>910</v>
      </c>
      <c r="H468">
        <v>146</v>
      </c>
      <c r="I468">
        <v>7691</v>
      </c>
      <c r="J468">
        <v>1.6208640674394099</v>
      </c>
      <c r="K468">
        <v>0.95856622346418596</v>
      </c>
      <c r="L468">
        <v>0.170783542620422</v>
      </c>
      <c r="M468">
        <v>14.156889745270099</v>
      </c>
    </row>
    <row r="469" spans="1:13" x14ac:dyDescent="0.25">
      <c r="A469" t="s">
        <v>48</v>
      </c>
      <c r="B469" t="s">
        <v>1774</v>
      </c>
      <c r="C469">
        <v>36</v>
      </c>
      <c r="D469">
        <v>1.41065830721003</v>
      </c>
      <c r="E469">
        <v>1.17315763683533E-2</v>
      </c>
      <c r="F469" t="s">
        <v>5764</v>
      </c>
      <c r="G469">
        <v>2157</v>
      </c>
      <c r="H469">
        <v>199</v>
      </c>
      <c r="I469">
        <v>18082</v>
      </c>
      <c r="J469">
        <v>1.5165116262816101</v>
      </c>
      <c r="K469">
        <v>1</v>
      </c>
      <c r="L469">
        <v>0.43671245800303399</v>
      </c>
      <c r="M469">
        <v>20.0999330475615</v>
      </c>
    </row>
    <row r="470" spans="1:13" x14ac:dyDescent="0.25">
      <c r="A470" t="s">
        <v>48</v>
      </c>
      <c r="B470" t="s">
        <v>973</v>
      </c>
      <c r="C470">
        <v>27</v>
      </c>
      <c r="D470">
        <v>1.05799373040752</v>
      </c>
      <c r="E470">
        <v>1.18337342279911E-2</v>
      </c>
      <c r="F470" t="s">
        <v>5765</v>
      </c>
      <c r="G470">
        <v>2157</v>
      </c>
      <c r="H470">
        <v>138</v>
      </c>
      <c r="I470">
        <v>18082</v>
      </c>
      <c r="J470">
        <v>1.64014029146761</v>
      </c>
      <c r="K470">
        <v>1</v>
      </c>
      <c r="L470">
        <v>0.43637812041045299</v>
      </c>
      <c r="M470">
        <v>20.256836881370401</v>
      </c>
    </row>
    <row r="471" spans="1:13" hidden="1" x14ac:dyDescent="0.25">
      <c r="A471" t="s">
        <v>130</v>
      </c>
      <c r="B471" t="s">
        <v>1444</v>
      </c>
      <c r="C471">
        <v>8</v>
      </c>
      <c r="D471">
        <v>0.31347962382445099</v>
      </c>
      <c r="E471">
        <v>1.1913163126564E-2</v>
      </c>
      <c r="F471" t="s">
        <v>5766</v>
      </c>
      <c r="G471">
        <v>2358</v>
      </c>
      <c r="H471">
        <v>23</v>
      </c>
      <c r="I471">
        <v>20594</v>
      </c>
      <c r="J471">
        <v>3.0377991665744699</v>
      </c>
      <c r="K471">
        <v>0.999999999999999</v>
      </c>
      <c r="L471">
        <v>0.46526619906240202</v>
      </c>
      <c r="M471">
        <v>19.361717985347301</v>
      </c>
    </row>
    <row r="472" spans="1:13" hidden="1" x14ac:dyDescent="0.25">
      <c r="A472" t="s">
        <v>13</v>
      </c>
      <c r="B472" t="s">
        <v>854</v>
      </c>
      <c r="C472">
        <v>37</v>
      </c>
      <c r="D472">
        <v>1.44984326018808</v>
      </c>
      <c r="E472">
        <v>1.2099197808119201E-2</v>
      </c>
      <c r="F472" t="s">
        <v>5767</v>
      </c>
      <c r="G472">
        <v>2474</v>
      </c>
      <c r="H472">
        <v>225</v>
      </c>
      <c r="I472">
        <v>22680</v>
      </c>
      <c r="J472">
        <v>1.5075181891673399</v>
      </c>
      <c r="K472">
        <v>0.99303306210553399</v>
      </c>
      <c r="L472">
        <v>6.5772538217715601E-2</v>
      </c>
      <c r="M472">
        <v>15.657036873099001</v>
      </c>
    </row>
    <row r="473" spans="1:13" hidden="1" x14ac:dyDescent="0.25">
      <c r="A473" t="s">
        <v>765</v>
      </c>
      <c r="B473" t="s">
        <v>1335</v>
      </c>
      <c r="C473">
        <v>10</v>
      </c>
      <c r="D473">
        <v>0.39184952978056398</v>
      </c>
      <c r="E473">
        <v>1.2145235432191001E-2</v>
      </c>
      <c r="F473" t="s">
        <v>5768</v>
      </c>
      <c r="G473">
        <v>219</v>
      </c>
      <c r="H473">
        <v>24</v>
      </c>
      <c r="I473">
        <v>1289</v>
      </c>
      <c r="J473">
        <v>2.4524353120243498</v>
      </c>
      <c r="K473">
        <v>0.93524785737190397</v>
      </c>
      <c r="L473">
        <v>0.36631169717578499</v>
      </c>
      <c r="M473">
        <v>14.4439925652214</v>
      </c>
    </row>
    <row r="474" spans="1:13" hidden="1" x14ac:dyDescent="0.25">
      <c r="A474" t="s">
        <v>20</v>
      </c>
      <c r="B474" t="s">
        <v>1146</v>
      </c>
      <c r="C474">
        <v>9</v>
      </c>
      <c r="D474">
        <v>0.35266457680250701</v>
      </c>
      <c r="E474">
        <v>1.22864214492242E-2</v>
      </c>
      <c r="F474" t="s">
        <v>5769</v>
      </c>
      <c r="G474">
        <v>2294</v>
      </c>
      <c r="H474">
        <v>28</v>
      </c>
      <c r="I474">
        <v>19662</v>
      </c>
      <c r="J474">
        <v>2.75498194046581</v>
      </c>
      <c r="K474">
        <v>0.99998138202818898</v>
      </c>
      <c r="L474">
        <v>0.15876068436650401</v>
      </c>
      <c r="M474">
        <v>17.483250572266002</v>
      </c>
    </row>
    <row r="475" spans="1:13" hidden="1" x14ac:dyDescent="0.25">
      <c r="A475" t="s">
        <v>20</v>
      </c>
      <c r="B475" t="s">
        <v>5770</v>
      </c>
      <c r="C475">
        <v>12</v>
      </c>
      <c r="D475">
        <v>0.47021943573667702</v>
      </c>
      <c r="E475">
        <v>1.25116607775193E-2</v>
      </c>
      <c r="F475" t="s">
        <v>5771</v>
      </c>
      <c r="G475">
        <v>2294</v>
      </c>
      <c r="H475">
        <v>45</v>
      </c>
      <c r="I475">
        <v>19662</v>
      </c>
      <c r="J475">
        <v>2.2856146469049601</v>
      </c>
      <c r="K475">
        <v>0.999984771020062</v>
      </c>
      <c r="L475">
        <v>0.159129277438046</v>
      </c>
      <c r="M475">
        <v>17.7752696233104</v>
      </c>
    </row>
    <row r="476" spans="1:13" hidden="1" x14ac:dyDescent="0.25">
      <c r="A476" t="s">
        <v>130</v>
      </c>
      <c r="B476" t="s">
        <v>1541</v>
      </c>
      <c r="C476">
        <v>4</v>
      </c>
      <c r="D476">
        <v>0.156739811912225</v>
      </c>
      <c r="E476">
        <v>1.25244344306281E-2</v>
      </c>
      <c r="F476" t="s">
        <v>1178</v>
      </c>
      <c r="G476">
        <v>2358</v>
      </c>
      <c r="H476">
        <v>5</v>
      </c>
      <c r="I476">
        <v>20594</v>
      </c>
      <c r="J476">
        <v>6.9869380831212897</v>
      </c>
      <c r="K476">
        <v>0.999999999999999</v>
      </c>
      <c r="L476">
        <v>0.47625999903727301</v>
      </c>
      <c r="M476">
        <v>20.252789438521699</v>
      </c>
    </row>
    <row r="477" spans="1:13" hidden="1" x14ac:dyDescent="0.25">
      <c r="A477" t="s">
        <v>130</v>
      </c>
      <c r="B477" t="s">
        <v>4240</v>
      </c>
      <c r="C477">
        <v>4</v>
      </c>
      <c r="D477">
        <v>0.156739811912225</v>
      </c>
      <c r="E477">
        <v>1.25244344306281E-2</v>
      </c>
      <c r="F477" t="s">
        <v>4241</v>
      </c>
      <c r="G477">
        <v>2358</v>
      </c>
      <c r="H477">
        <v>5</v>
      </c>
      <c r="I477">
        <v>20594</v>
      </c>
      <c r="J477">
        <v>6.9869380831212897</v>
      </c>
      <c r="K477">
        <v>0.999999999999999</v>
      </c>
      <c r="L477">
        <v>0.47625999903727301</v>
      </c>
      <c r="M477">
        <v>20.252789438521699</v>
      </c>
    </row>
    <row r="478" spans="1:13" hidden="1" x14ac:dyDescent="0.25">
      <c r="A478" t="s">
        <v>130</v>
      </c>
      <c r="B478" t="s">
        <v>2016</v>
      </c>
      <c r="C478">
        <v>11</v>
      </c>
      <c r="D478">
        <v>0.43103448275862</v>
      </c>
      <c r="E478">
        <v>1.27338578484592E-2</v>
      </c>
      <c r="F478" t="s">
        <v>5772</v>
      </c>
      <c r="G478">
        <v>2358</v>
      </c>
      <c r="H478">
        <v>40</v>
      </c>
      <c r="I478">
        <v>20594</v>
      </c>
      <c r="J478">
        <v>2.4017599660729401</v>
      </c>
      <c r="K478">
        <v>1</v>
      </c>
      <c r="L478">
        <v>0.476021902438301</v>
      </c>
      <c r="M478">
        <v>20.555928811094098</v>
      </c>
    </row>
    <row r="479" spans="1:13" hidden="1" x14ac:dyDescent="0.25">
      <c r="A479" t="s">
        <v>145</v>
      </c>
      <c r="B479" t="s">
        <v>1095</v>
      </c>
      <c r="C479">
        <v>65</v>
      </c>
      <c r="D479">
        <v>2.5470219435736601</v>
      </c>
      <c r="E479">
        <v>1.27764719550802E-2</v>
      </c>
      <c r="F479" t="s">
        <v>5773</v>
      </c>
      <c r="G479">
        <v>2247</v>
      </c>
      <c r="H479">
        <v>390</v>
      </c>
      <c r="I479">
        <v>18012</v>
      </c>
      <c r="J479">
        <v>1.3360035603026199</v>
      </c>
      <c r="K479">
        <v>1</v>
      </c>
      <c r="L479">
        <v>0.77185458261889806</v>
      </c>
      <c r="M479">
        <v>21.485947929848201</v>
      </c>
    </row>
    <row r="480" spans="1:13" x14ac:dyDescent="0.25">
      <c r="A480" t="s">
        <v>48</v>
      </c>
      <c r="B480" t="s">
        <v>2310</v>
      </c>
      <c r="C480">
        <v>16</v>
      </c>
      <c r="D480">
        <v>0.62695924764890198</v>
      </c>
      <c r="E480">
        <v>1.27840248277879E-2</v>
      </c>
      <c r="F480" t="s">
        <v>5774</v>
      </c>
      <c r="G480">
        <v>2157</v>
      </c>
      <c r="H480">
        <v>68</v>
      </c>
      <c r="I480">
        <v>18082</v>
      </c>
      <c r="J480">
        <v>1.97245629823556</v>
      </c>
      <c r="K480">
        <v>1</v>
      </c>
      <c r="L480">
        <v>0.458685103426554</v>
      </c>
      <c r="M480">
        <v>21.702463126985698</v>
      </c>
    </row>
    <row r="481" spans="1:13" hidden="1" x14ac:dyDescent="0.25">
      <c r="A481" t="s">
        <v>130</v>
      </c>
      <c r="B481" t="s">
        <v>636</v>
      </c>
      <c r="C481">
        <v>13</v>
      </c>
      <c r="D481">
        <v>0.50940438871473304</v>
      </c>
      <c r="E481">
        <v>1.2852937736171599E-2</v>
      </c>
      <c r="F481" t="s">
        <v>5775</v>
      </c>
      <c r="G481">
        <v>2358</v>
      </c>
      <c r="H481">
        <v>52</v>
      </c>
      <c r="I481">
        <v>20594</v>
      </c>
      <c r="J481">
        <v>2.1834181509753998</v>
      </c>
      <c r="K481">
        <v>1</v>
      </c>
      <c r="L481">
        <v>0.47340899178440299</v>
      </c>
      <c r="M481">
        <v>20.7278107601188</v>
      </c>
    </row>
    <row r="482" spans="1:13" hidden="1" x14ac:dyDescent="0.25">
      <c r="A482" t="s">
        <v>20</v>
      </c>
      <c r="B482" t="s">
        <v>1604</v>
      </c>
      <c r="C482">
        <v>4</v>
      </c>
      <c r="D482">
        <v>0.156739811912225</v>
      </c>
      <c r="E482">
        <v>1.3203382466324E-2</v>
      </c>
      <c r="F482" t="s">
        <v>1605</v>
      </c>
      <c r="G482">
        <v>2294</v>
      </c>
      <c r="H482">
        <v>5</v>
      </c>
      <c r="I482">
        <v>19662</v>
      </c>
      <c r="J482">
        <v>6.8568439407149002</v>
      </c>
      <c r="K482">
        <v>0.999991785870046</v>
      </c>
      <c r="L482">
        <v>0.16485384554962801</v>
      </c>
      <c r="M482">
        <v>18.6660422233427</v>
      </c>
    </row>
    <row r="483" spans="1:13" hidden="1" x14ac:dyDescent="0.25">
      <c r="A483" t="s">
        <v>130</v>
      </c>
      <c r="B483" t="s">
        <v>1814</v>
      </c>
      <c r="C483">
        <v>5</v>
      </c>
      <c r="D483">
        <v>0.19592476489028199</v>
      </c>
      <c r="E483">
        <v>1.3413045108107501E-2</v>
      </c>
      <c r="F483" t="s">
        <v>1815</v>
      </c>
      <c r="G483">
        <v>2358</v>
      </c>
      <c r="H483">
        <v>9</v>
      </c>
      <c r="I483">
        <v>20594</v>
      </c>
      <c r="J483">
        <v>4.8520403355008899</v>
      </c>
      <c r="K483">
        <v>1</v>
      </c>
      <c r="L483">
        <v>0.482274894597856</v>
      </c>
      <c r="M483">
        <v>21.531579437297001</v>
      </c>
    </row>
    <row r="484" spans="1:13" hidden="1" x14ac:dyDescent="0.25">
      <c r="A484" t="s">
        <v>130</v>
      </c>
      <c r="B484" t="s">
        <v>1811</v>
      </c>
      <c r="C484">
        <v>5</v>
      </c>
      <c r="D484">
        <v>0.19592476489028199</v>
      </c>
      <c r="E484">
        <v>1.3413045108107501E-2</v>
      </c>
      <c r="F484" t="s">
        <v>1567</v>
      </c>
      <c r="G484">
        <v>2358</v>
      </c>
      <c r="H484">
        <v>9</v>
      </c>
      <c r="I484">
        <v>20594</v>
      </c>
      <c r="J484">
        <v>4.8520403355008899</v>
      </c>
      <c r="K484">
        <v>1</v>
      </c>
      <c r="L484">
        <v>0.482274894597856</v>
      </c>
      <c r="M484">
        <v>21.531579437297001</v>
      </c>
    </row>
    <row r="485" spans="1:13" x14ac:dyDescent="0.25">
      <c r="A485" t="s">
        <v>48</v>
      </c>
      <c r="B485" t="s">
        <v>1180</v>
      </c>
      <c r="C485">
        <v>6</v>
      </c>
      <c r="D485">
        <v>0.23510971786833801</v>
      </c>
      <c r="E485">
        <v>1.3530941503486899E-2</v>
      </c>
      <c r="F485" t="s">
        <v>5776</v>
      </c>
      <c r="G485">
        <v>2157</v>
      </c>
      <c r="H485">
        <v>13</v>
      </c>
      <c r="I485">
        <v>18082</v>
      </c>
      <c r="J485">
        <v>3.8690488926928399</v>
      </c>
      <c r="K485">
        <v>1</v>
      </c>
      <c r="L485">
        <v>0.47463886858770199</v>
      </c>
      <c r="M485">
        <v>22.821243609676099</v>
      </c>
    </row>
    <row r="486" spans="1:13" x14ac:dyDescent="0.25">
      <c r="A486" t="s">
        <v>48</v>
      </c>
      <c r="B486" t="s">
        <v>1962</v>
      </c>
      <c r="C486">
        <v>6</v>
      </c>
      <c r="D486">
        <v>0.23510971786833801</v>
      </c>
      <c r="E486">
        <v>1.3530941503486899E-2</v>
      </c>
      <c r="F486" t="s">
        <v>5777</v>
      </c>
      <c r="G486">
        <v>2157</v>
      </c>
      <c r="H486">
        <v>13</v>
      </c>
      <c r="I486">
        <v>18082</v>
      </c>
      <c r="J486">
        <v>3.8690488926928399</v>
      </c>
      <c r="K486">
        <v>1</v>
      </c>
      <c r="L486">
        <v>0.47463886858770199</v>
      </c>
      <c r="M486">
        <v>22.821243609676099</v>
      </c>
    </row>
    <row r="487" spans="1:13" x14ac:dyDescent="0.25">
      <c r="A487" t="s">
        <v>48</v>
      </c>
      <c r="B487" t="s">
        <v>1966</v>
      </c>
      <c r="C487">
        <v>6</v>
      </c>
      <c r="D487">
        <v>0.23510971786833801</v>
      </c>
      <c r="E487">
        <v>1.3530941503486899E-2</v>
      </c>
      <c r="F487" t="s">
        <v>5778</v>
      </c>
      <c r="G487">
        <v>2157</v>
      </c>
      <c r="H487">
        <v>13</v>
      </c>
      <c r="I487">
        <v>18082</v>
      </c>
      <c r="J487">
        <v>3.8690488926928399</v>
      </c>
      <c r="K487">
        <v>1</v>
      </c>
      <c r="L487">
        <v>0.47463886858770199</v>
      </c>
      <c r="M487">
        <v>22.821243609676099</v>
      </c>
    </row>
    <row r="488" spans="1:13" hidden="1" x14ac:dyDescent="0.25">
      <c r="A488" t="s">
        <v>13</v>
      </c>
      <c r="B488" t="s">
        <v>517</v>
      </c>
      <c r="C488">
        <v>19</v>
      </c>
      <c r="D488">
        <v>0.74451410658307204</v>
      </c>
      <c r="E488">
        <v>1.3587929083630001E-2</v>
      </c>
      <c r="F488" t="s">
        <v>5779</v>
      </c>
      <c r="G488">
        <v>2474</v>
      </c>
      <c r="H488">
        <v>95</v>
      </c>
      <c r="I488">
        <v>22680</v>
      </c>
      <c r="J488">
        <v>1.8334680679062201</v>
      </c>
      <c r="K488">
        <v>0.99623453780365501</v>
      </c>
      <c r="L488">
        <v>7.2656167960851795E-2</v>
      </c>
      <c r="M488">
        <v>17.417673841990201</v>
      </c>
    </row>
    <row r="489" spans="1:13" hidden="1" x14ac:dyDescent="0.25">
      <c r="A489" t="s">
        <v>23</v>
      </c>
      <c r="B489" t="s">
        <v>3641</v>
      </c>
      <c r="C489">
        <v>41</v>
      </c>
      <c r="D489">
        <v>1.60658307210031</v>
      </c>
      <c r="E489">
        <v>1.3696870447734299E-2</v>
      </c>
      <c r="F489" t="s">
        <v>5780</v>
      </c>
      <c r="G489">
        <v>2091</v>
      </c>
      <c r="H489">
        <v>235</v>
      </c>
      <c r="I489">
        <v>17446</v>
      </c>
      <c r="J489">
        <v>1.4556528994576501</v>
      </c>
      <c r="K489">
        <v>0.99999999932401096</v>
      </c>
      <c r="L489">
        <v>0.27735975303302002</v>
      </c>
      <c r="M489">
        <v>20.524261324019498</v>
      </c>
    </row>
    <row r="490" spans="1:13" hidden="1" x14ac:dyDescent="0.25">
      <c r="A490" t="s">
        <v>23</v>
      </c>
      <c r="B490" t="s">
        <v>1188</v>
      </c>
      <c r="C490">
        <v>6</v>
      </c>
      <c r="D490">
        <v>0.23510971786833801</v>
      </c>
      <c r="E490">
        <v>1.3796653519657399E-2</v>
      </c>
      <c r="F490" t="s">
        <v>5781</v>
      </c>
      <c r="G490">
        <v>2091</v>
      </c>
      <c r="H490">
        <v>13</v>
      </c>
      <c r="I490">
        <v>17446</v>
      </c>
      <c r="J490">
        <v>3.8507890961262499</v>
      </c>
      <c r="K490">
        <v>0.99999999942101303</v>
      </c>
      <c r="L490">
        <v>0.27549659447741098</v>
      </c>
      <c r="M490">
        <v>20.658081060303399</v>
      </c>
    </row>
    <row r="491" spans="1:13" hidden="1" x14ac:dyDescent="0.25">
      <c r="A491" t="s">
        <v>23</v>
      </c>
      <c r="B491" t="s">
        <v>4049</v>
      </c>
      <c r="C491">
        <v>6</v>
      </c>
      <c r="D491">
        <v>0.23510971786833801</v>
      </c>
      <c r="E491">
        <v>1.3796653519657399E-2</v>
      </c>
      <c r="F491" t="s">
        <v>5782</v>
      </c>
      <c r="G491">
        <v>2091</v>
      </c>
      <c r="H491">
        <v>13</v>
      </c>
      <c r="I491">
        <v>17446</v>
      </c>
      <c r="J491">
        <v>3.8507890961262499</v>
      </c>
      <c r="K491">
        <v>0.99999999942101303</v>
      </c>
      <c r="L491">
        <v>0.27549659447741098</v>
      </c>
      <c r="M491">
        <v>20.658081060303399</v>
      </c>
    </row>
    <row r="492" spans="1:13" x14ac:dyDescent="0.25">
      <c r="A492" t="s">
        <v>48</v>
      </c>
      <c r="B492" t="s">
        <v>1749</v>
      </c>
      <c r="C492">
        <v>9</v>
      </c>
      <c r="D492">
        <v>0.35266457680250701</v>
      </c>
      <c r="E492">
        <v>1.3952209228110199E-2</v>
      </c>
      <c r="F492" t="s">
        <v>5783</v>
      </c>
      <c r="G492">
        <v>2157</v>
      </c>
      <c r="H492">
        <v>28</v>
      </c>
      <c r="I492">
        <v>18082</v>
      </c>
      <c r="J492">
        <v>2.6945161931253701</v>
      </c>
      <c r="K492">
        <v>1</v>
      </c>
      <c r="L492">
        <v>0.48190044340406901</v>
      </c>
      <c r="M492">
        <v>23.445548368644101</v>
      </c>
    </row>
    <row r="493" spans="1:13" x14ac:dyDescent="0.25">
      <c r="A493" t="s">
        <v>48</v>
      </c>
      <c r="B493" t="s">
        <v>788</v>
      </c>
      <c r="C493">
        <v>4</v>
      </c>
      <c r="D493">
        <v>0.156739811912225</v>
      </c>
      <c r="E493">
        <v>1.40503153653106E-2</v>
      </c>
      <c r="F493" t="s">
        <v>5784</v>
      </c>
      <c r="G493">
        <v>2157</v>
      </c>
      <c r="H493">
        <v>5</v>
      </c>
      <c r="I493">
        <v>18082</v>
      </c>
      <c r="J493">
        <v>6.7063514140009204</v>
      </c>
      <c r="K493">
        <v>1</v>
      </c>
      <c r="L493">
        <v>0.48110587346348599</v>
      </c>
      <c r="M493">
        <v>23.590249980195701</v>
      </c>
    </row>
    <row r="494" spans="1:13" x14ac:dyDescent="0.25">
      <c r="A494" t="s">
        <v>48</v>
      </c>
      <c r="B494" t="s">
        <v>1633</v>
      </c>
      <c r="C494">
        <v>4</v>
      </c>
      <c r="D494">
        <v>0.156739811912225</v>
      </c>
      <c r="E494">
        <v>1.40503153653106E-2</v>
      </c>
      <c r="F494" t="s">
        <v>1634</v>
      </c>
      <c r="G494">
        <v>2157</v>
      </c>
      <c r="H494">
        <v>5</v>
      </c>
      <c r="I494">
        <v>18082</v>
      </c>
      <c r="J494">
        <v>6.7063514140009204</v>
      </c>
      <c r="K494">
        <v>1</v>
      </c>
      <c r="L494">
        <v>0.48110587346348599</v>
      </c>
      <c r="M494">
        <v>23.590249980195701</v>
      </c>
    </row>
    <row r="495" spans="1:13" x14ac:dyDescent="0.25">
      <c r="A495" t="s">
        <v>48</v>
      </c>
      <c r="B495" t="s">
        <v>4318</v>
      </c>
      <c r="C495">
        <v>4</v>
      </c>
      <c r="D495">
        <v>0.156739811912225</v>
      </c>
      <c r="E495">
        <v>1.40503153653106E-2</v>
      </c>
      <c r="F495" t="s">
        <v>4319</v>
      </c>
      <c r="G495">
        <v>2157</v>
      </c>
      <c r="H495">
        <v>5</v>
      </c>
      <c r="I495">
        <v>18082</v>
      </c>
      <c r="J495">
        <v>6.7063514140009204</v>
      </c>
      <c r="K495">
        <v>1</v>
      </c>
      <c r="L495">
        <v>0.48110587346348599</v>
      </c>
      <c r="M495">
        <v>23.590249980195701</v>
      </c>
    </row>
    <row r="496" spans="1:13" hidden="1" x14ac:dyDescent="0.25">
      <c r="A496" t="s">
        <v>20</v>
      </c>
      <c r="B496" t="s">
        <v>666</v>
      </c>
      <c r="C496">
        <v>15</v>
      </c>
      <c r="D496">
        <v>0.58777429467084596</v>
      </c>
      <c r="E496">
        <v>1.42120808882469E-2</v>
      </c>
      <c r="F496" t="s">
        <v>5785</v>
      </c>
      <c r="G496">
        <v>2294</v>
      </c>
      <c r="H496">
        <v>64</v>
      </c>
      <c r="I496">
        <v>19662</v>
      </c>
      <c r="J496">
        <v>2.00884099825632</v>
      </c>
      <c r="K496">
        <v>0.99999666376946394</v>
      </c>
      <c r="L496">
        <v>0.17392585203219499</v>
      </c>
      <c r="M496">
        <v>19.948833681726299</v>
      </c>
    </row>
    <row r="497" spans="1:13" hidden="1" x14ac:dyDescent="0.25">
      <c r="A497" t="s">
        <v>20</v>
      </c>
      <c r="B497" t="s">
        <v>1027</v>
      </c>
      <c r="C497">
        <v>15</v>
      </c>
      <c r="D497">
        <v>0.58777429467084596</v>
      </c>
      <c r="E497">
        <v>1.42120808882469E-2</v>
      </c>
      <c r="F497" t="s">
        <v>5786</v>
      </c>
      <c r="G497">
        <v>2294</v>
      </c>
      <c r="H497">
        <v>64</v>
      </c>
      <c r="I497">
        <v>19662</v>
      </c>
      <c r="J497">
        <v>2.00884099825632</v>
      </c>
      <c r="K497">
        <v>0.99999666376946394</v>
      </c>
      <c r="L497">
        <v>0.17392585203219499</v>
      </c>
      <c r="M497">
        <v>19.948833681726299</v>
      </c>
    </row>
    <row r="498" spans="1:13" hidden="1" x14ac:dyDescent="0.25">
      <c r="A498" t="s">
        <v>23</v>
      </c>
      <c r="B498" t="s">
        <v>1656</v>
      </c>
      <c r="C498">
        <v>4</v>
      </c>
      <c r="D498">
        <v>0.156739811912225</v>
      </c>
      <c r="E498">
        <v>1.4236959253329001E-2</v>
      </c>
      <c r="F498" t="s">
        <v>1657</v>
      </c>
      <c r="G498">
        <v>2091</v>
      </c>
      <c r="H498">
        <v>5</v>
      </c>
      <c r="I498">
        <v>17446</v>
      </c>
      <c r="J498">
        <v>6.6747010999521699</v>
      </c>
      <c r="K498">
        <v>0.99999999970775599</v>
      </c>
      <c r="L498">
        <v>0.279394307840579</v>
      </c>
      <c r="M498">
        <v>21.246052736399701</v>
      </c>
    </row>
    <row r="499" spans="1:13" hidden="1" x14ac:dyDescent="0.25">
      <c r="A499" t="s">
        <v>145</v>
      </c>
      <c r="B499" t="s">
        <v>1083</v>
      </c>
      <c r="C499">
        <v>8</v>
      </c>
      <c r="D499">
        <v>0.31347962382445099</v>
      </c>
      <c r="E499">
        <v>1.4464525088967501E-2</v>
      </c>
      <c r="F499" t="s">
        <v>5787</v>
      </c>
      <c r="G499">
        <v>2247</v>
      </c>
      <c r="H499">
        <v>22</v>
      </c>
      <c r="I499">
        <v>18012</v>
      </c>
      <c r="J499">
        <v>2.9149168588420902</v>
      </c>
      <c r="K499">
        <v>1</v>
      </c>
      <c r="L499">
        <v>0.80457644499792202</v>
      </c>
      <c r="M499">
        <v>23.9733155645532</v>
      </c>
    </row>
    <row r="500" spans="1:13" x14ac:dyDescent="0.25">
      <c r="A500" t="s">
        <v>48</v>
      </c>
      <c r="B500" t="s">
        <v>1076</v>
      </c>
      <c r="C500">
        <v>8</v>
      </c>
      <c r="D500">
        <v>0.31347962382445099</v>
      </c>
      <c r="E500">
        <v>1.4762268489083E-2</v>
      </c>
      <c r="F500" t="s">
        <v>5788</v>
      </c>
      <c r="G500">
        <v>2157</v>
      </c>
      <c r="H500">
        <v>23</v>
      </c>
      <c r="I500">
        <v>18082</v>
      </c>
      <c r="J500">
        <v>2.9158049626090898</v>
      </c>
      <c r="K500">
        <v>1</v>
      </c>
      <c r="L500">
        <v>0.49498267846458299</v>
      </c>
      <c r="M500">
        <v>24.632608005736799</v>
      </c>
    </row>
    <row r="501" spans="1:13" x14ac:dyDescent="0.25">
      <c r="A501" t="s">
        <v>48</v>
      </c>
      <c r="B501" t="s">
        <v>1323</v>
      </c>
      <c r="C501">
        <v>15</v>
      </c>
      <c r="D501">
        <v>0.58777429467084596</v>
      </c>
      <c r="E501">
        <v>1.48640245655129E-2</v>
      </c>
      <c r="F501" t="s">
        <v>5789</v>
      </c>
      <c r="G501">
        <v>2157</v>
      </c>
      <c r="H501">
        <v>63</v>
      </c>
      <c r="I501">
        <v>18082</v>
      </c>
      <c r="J501">
        <v>1.9959379208336001</v>
      </c>
      <c r="K501">
        <v>1</v>
      </c>
      <c r="L501">
        <v>0.49419089380664599</v>
      </c>
      <c r="M501">
        <v>24.780482305811798</v>
      </c>
    </row>
    <row r="502" spans="1:13" hidden="1" x14ac:dyDescent="0.25">
      <c r="A502" t="s">
        <v>20</v>
      </c>
      <c r="B502" t="s">
        <v>686</v>
      </c>
      <c r="C502">
        <v>19</v>
      </c>
      <c r="D502">
        <v>0.74451410658307204</v>
      </c>
      <c r="E502">
        <v>1.5047954481073701E-2</v>
      </c>
      <c r="F502" t="s">
        <v>5790</v>
      </c>
      <c r="G502">
        <v>2294</v>
      </c>
      <c r="H502">
        <v>90</v>
      </c>
      <c r="I502">
        <v>19662</v>
      </c>
      <c r="J502">
        <v>1.80944492879976</v>
      </c>
      <c r="K502">
        <v>0.99999841987598204</v>
      </c>
      <c r="L502">
        <v>0.180755940122691</v>
      </c>
      <c r="M502">
        <v>20.9974696084779</v>
      </c>
    </row>
    <row r="503" spans="1:13" hidden="1" x14ac:dyDescent="0.25">
      <c r="A503" t="s">
        <v>193</v>
      </c>
      <c r="B503" t="s">
        <v>4361</v>
      </c>
      <c r="C503">
        <v>4</v>
      </c>
      <c r="D503">
        <v>0.156739811912225</v>
      </c>
      <c r="E503">
        <v>1.51099751006823E-2</v>
      </c>
      <c r="F503" t="s">
        <v>4241</v>
      </c>
      <c r="G503">
        <v>1277</v>
      </c>
      <c r="H503">
        <v>5</v>
      </c>
      <c r="I503">
        <v>10425</v>
      </c>
      <c r="J503">
        <v>6.5309318715740003</v>
      </c>
      <c r="K503">
        <v>0.99968222928864903</v>
      </c>
      <c r="L503">
        <v>0.36074667951906703</v>
      </c>
      <c r="M503">
        <v>19.8273798938943</v>
      </c>
    </row>
    <row r="504" spans="1:13" hidden="1" x14ac:dyDescent="0.25">
      <c r="A504" t="s">
        <v>23</v>
      </c>
      <c r="B504" t="s">
        <v>1606</v>
      </c>
      <c r="C504">
        <v>8</v>
      </c>
      <c r="D504">
        <v>0.31347962382445099</v>
      </c>
      <c r="E504">
        <v>1.51269944913714E-2</v>
      </c>
      <c r="F504" t="s">
        <v>5791</v>
      </c>
      <c r="G504">
        <v>2091</v>
      </c>
      <c r="H504">
        <v>23</v>
      </c>
      <c r="I504">
        <v>17446</v>
      </c>
      <c r="J504">
        <v>2.9020439565009402</v>
      </c>
      <c r="K504">
        <v>0.99999999992669397</v>
      </c>
      <c r="L504">
        <v>0.290490989483217</v>
      </c>
      <c r="M504">
        <v>22.422095573873499</v>
      </c>
    </row>
    <row r="505" spans="1:13" hidden="1" x14ac:dyDescent="0.25">
      <c r="A505" t="s">
        <v>130</v>
      </c>
      <c r="B505" t="s">
        <v>1743</v>
      </c>
      <c r="C505">
        <v>12</v>
      </c>
      <c r="D505">
        <v>0.47021943573667702</v>
      </c>
      <c r="E505">
        <v>1.5182698920256E-2</v>
      </c>
      <c r="F505" t="s">
        <v>5792</v>
      </c>
      <c r="G505">
        <v>2358</v>
      </c>
      <c r="H505">
        <v>47</v>
      </c>
      <c r="I505">
        <v>20594</v>
      </c>
      <c r="J505">
        <v>2.2298738563153</v>
      </c>
      <c r="K505">
        <v>1</v>
      </c>
      <c r="L505">
        <v>0.51982570130967198</v>
      </c>
      <c r="M505">
        <v>24.020809159416</v>
      </c>
    </row>
    <row r="506" spans="1:13" x14ac:dyDescent="0.25">
      <c r="A506" t="s">
        <v>48</v>
      </c>
      <c r="B506" t="s">
        <v>1041</v>
      </c>
      <c r="C506">
        <v>5</v>
      </c>
      <c r="D506">
        <v>0.19592476489028199</v>
      </c>
      <c r="E506">
        <v>1.54749108692528E-2</v>
      </c>
      <c r="F506" t="s">
        <v>5793</v>
      </c>
      <c r="G506">
        <v>2157</v>
      </c>
      <c r="H506">
        <v>9</v>
      </c>
      <c r="I506">
        <v>18082</v>
      </c>
      <c r="J506">
        <v>4.6571884819450799</v>
      </c>
      <c r="K506">
        <v>1</v>
      </c>
      <c r="L506">
        <v>0.50508782623204895</v>
      </c>
      <c r="M506">
        <v>25.662474231792899</v>
      </c>
    </row>
    <row r="507" spans="1:13" x14ac:dyDescent="0.25">
      <c r="A507" t="s">
        <v>48</v>
      </c>
      <c r="B507" t="s">
        <v>1894</v>
      </c>
      <c r="C507">
        <v>5</v>
      </c>
      <c r="D507">
        <v>0.19592476489028199</v>
      </c>
      <c r="E507">
        <v>1.54749108692528E-2</v>
      </c>
      <c r="F507" t="s">
        <v>5794</v>
      </c>
      <c r="G507">
        <v>2157</v>
      </c>
      <c r="H507">
        <v>9</v>
      </c>
      <c r="I507">
        <v>18082</v>
      </c>
      <c r="J507">
        <v>4.6571884819450799</v>
      </c>
      <c r="K507">
        <v>1</v>
      </c>
      <c r="L507">
        <v>0.50508782623204895</v>
      </c>
      <c r="M507">
        <v>25.662474231792899</v>
      </c>
    </row>
    <row r="508" spans="1:13" x14ac:dyDescent="0.25">
      <c r="A508" t="s">
        <v>48</v>
      </c>
      <c r="B508" t="s">
        <v>1888</v>
      </c>
      <c r="C508">
        <v>5</v>
      </c>
      <c r="D508">
        <v>0.19592476489028199</v>
      </c>
      <c r="E508">
        <v>1.54749108692528E-2</v>
      </c>
      <c r="F508" t="s">
        <v>1889</v>
      </c>
      <c r="G508">
        <v>2157</v>
      </c>
      <c r="H508">
        <v>9</v>
      </c>
      <c r="I508">
        <v>18082</v>
      </c>
      <c r="J508">
        <v>4.6571884819450799</v>
      </c>
      <c r="K508">
        <v>1</v>
      </c>
      <c r="L508">
        <v>0.50508782623204895</v>
      </c>
      <c r="M508">
        <v>25.662474231792899</v>
      </c>
    </row>
    <row r="509" spans="1:13" hidden="1" x14ac:dyDescent="0.25">
      <c r="A509" t="s">
        <v>23</v>
      </c>
      <c r="B509" t="s">
        <v>439</v>
      </c>
      <c r="C509">
        <v>37</v>
      </c>
      <c r="D509">
        <v>1.44984326018808</v>
      </c>
      <c r="E509">
        <v>1.5649507961220901E-2</v>
      </c>
      <c r="F509" t="s">
        <v>5795</v>
      </c>
      <c r="G509">
        <v>2091</v>
      </c>
      <c r="H509">
        <v>209</v>
      </c>
      <c r="I509">
        <v>17446</v>
      </c>
      <c r="J509">
        <v>1.47705706159228</v>
      </c>
      <c r="K509">
        <v>0.99999999996746902</v>
      </c>
      <c r="L509">
        <v>0.29530018850137901</v>
      </c>
      <c r="M509">
        <v>23.1048044969939</v>
      </c>
    </row>
    <row r="510" spans="1:13" hidden="1" x14ac:dyDescent="0.25">
      <c r="A510" t="s">
        <v>23</v>
      </c>
      <c r="B510" t="s">
        <v>4554</v>
      </c>
      <c r="C510">
        <v>5</v>
      </c>
      <c r="D510">
        <v>0.19592476489028199</v>
      </c>
      <c r="E510">
        <v>1.5730380936311301E-2</v>
      </c>
      <c r="F510" t="s">
        <v>4555</v>
      </c>
      <c r="G510">
        <v>2091</v>
      </c>
      <c r="H510">
        <v>9</v>
      </c>
      <c r="I510">
        <v>17446</v>
      </c>
      <c r="J510">
        <v>4.6352090971890103</v>
      </c>
      <c r="K510">
        <v>0.99999999997131395</v>
      </c>
      <c r="L510">
        <v>0.29303958597680102</v>
      </c>
      <c r="M510">
        <v>23.209965959773498</v>
      </c>
    </row>
    <row r="511" spans="1:13" hidden="1" x14ac:dyDescent="0.25">
      <c r="A511" t="s">
        <v>23</v>
      </c>
      <c r="B511" t="s">
        <v>1045</v>
      </c>
      <c r="C511">
        <v>5</v>
      </c>
      <c r="D511">
        <v>0.19592476489028199</v>
      </c>
      <c r="E511">
        <v>1.5730380936311301E-2</v>
      </c>
      <c r="F511" t="s">
        <v>5796</v>
      </c>
      <c r="G511">
        <v>2091</v>
      </c>
      <c r="H511">
        <v>9</v>
      </c>
      <c r="I511">
        <v>17446</v>
      </c>
      <c r="J511">
        <v>4.6352090971890103</v>
      </c>
      <c r="K511">
        <v>0.99999999997131395</v>
      </c>
      <c r="L511">
        <v>0.29303958597680102</v>
      </c>
      <c r="M511">
        <v>23.209965959773498</v>
      </c>
    </row>
    <row r="512" spans="1:13" hidden="1" x14ac:dyDescent="0.25">
      <c r="A512" t="s">
        <v>145</v>
      </c>
      <c r="B512" t="s">
        <v>4393</v>
      </c>
      <c r="C512">
        <v>4</v>
      </c>
      <c r="D512">
        <v>0.156739811912225</v>
      </c>
      <c r="E512">
        <v>1.59279951281289E-2</v>
      </c>
      <c r="F512" t="s">
        <v>4394</v>
      </c>
      <c r="G512">
        <v>2247</v>
      </c>
      <c r="H512">
        <v>5</v>
      </c>
      <c r="I512">
        <v>18012</v>
      </c>
      <c r="J512">
        <v>6.4128170894526004</v>
      </c>
      <c r="K512">
        <v>1</v>
      </c>
      <c r="L512">
        <v>0.82713040689652595</v>
      </c>
      <c r="M512">
        <v>26.0691956545596</v>
      </c>
    </row>
    <row r="513" spans="1:13" hidden="1" x14ac:dyDescent="0.25">
      <c r="A513" t="s">
        <v>145</v>
      </c>
      <c r="B513" t="s">
        <v>4395</v>
      </c>
      <c r="C513">
        <v>4</v>
      </c>
      <c r="D513">
        <v>0.156739811912225</v>
      </c>
      <c r="E513">
        <v>1.59279951281289E-2</v>
      </c>
      <c r="F513" t="s">
        <v>4394</v>
      </c>
      <c r="G513">
        <v>2247</v>
      </c>
      <c r="H513">
        <v>5</v>
      </c>
      <c r="I513">
        <v>18012</v>
      </c>
      <c r="J513">
        <v>6.4128170894526004</v>
      </c>
      <c r="K513">
        <v>1</v>
      </c>
      <c r="L513">
        <v>0.82713040689652595</v>
      </c>
      <c r="M513">
        <v>26.0691956545596</v>
      </c>
    </row>
    <row r="514" spans="1:13" hidden="1" x14ac:dyDescent="0.25">
      <c r="A514" t="s">
        <v>130</v>
      </c>
      <c r="B514" t="s">
        <v>2112</v>
      </c>
      <c r="C514">
        <v>6</v>
      </c>
      <c r="D514">
        <v>0.23510971786833801</v>
      </c>
      <c r="E514">
        <v>1.61075985236846E-2</v>
      </c>
      <c r="F514" t="s">
        <v>879</v>
      </c>
      <c r="G514">
        <v>2358</v>
      </c>
      <c r="H514">
        <v>14</v>
      </c>
      <c r="I514">
        <v>20594</v>
      </c>
      <c r="J514">
        <v>3.7430025445292601</v>
      </c>
      <c r="K514">
        <v>1</v>
      </c>
      <c r="L514">
        <v>0.535178425674532</v>
      </c>
      <c r="M514">
        <v>25.291932868051401</v>
      </c>
    </row>
    <row r="515" spans="1:13" hidden="1" x14ac:dyDescent="0.25">
      <c r="A515" t="s">
        <v>130</v>
      </c>
      <c r="B515" t="s">
        <v>2111</v>
      </c>
      <c r="C515">
        <v>6</v>
      </c>
      <c r="D515">
        <v>0.23510971786833801</v>
      </c>
      <c r="E515">
        <v>1.61075985236846E-2</v>
      </c>
      <c r="F515" t="s">
        <v>879</v>
      </c>
      <c r="G515">
        <v>2358</v>
      </c>
      <c r="H515">
        <v>14</v>
      </c>
      <c r="I515">
        <v>20594</v>
      </c>
      <c r="J515">
        <v>3.7430025445292601</v>
      </c>
      <c r="K515">
        <v>1</v>
      </c>
      <c r="L515">
        <v>0.535178425674532</v>
      </c>
      <c r="M515">
        <v>25.291932868051401</v>
      </c>
    </row>
    <row r="516" spans="1:13" hidden="1" x14ac:dyDescent="0.25">
      <c r="A516" t="s">
        <v>130</v>
      </c>
      <c r="B516" t="s">
        <v>2367</v>
      </c>
      <c r="C516">
        <v>7</v>
      </c>
      <c r="D516">
        <v>0.27429467084639497</v>
      </c>
      <c r="E516">
        <v>1.6216651631996599E-2</v>
      </c>
      <c r="F516" t="s">
        <v>2368</v>
      </c>
      <c r="G516">
        <v>2358</v>
      </c>
      <c r="H516">
        <v>19</v>
      </c>
      <c r="I516">
        <v>20594</v>
      </c>
      <c r="J516">
        <v>3.2176688540690099</v>
      </c>
      <c r="K516">
        <v>1</v>
      </c>
      <c r="L516">
        <v>0.53190671240618603</v>
      </c>
      <c r="M516">
        <v>25.440478038929399</v>
      </c>
    </row>
    <row r="517" spans="1:13" hidden="1" x14ac:dyDescent="0.25">
      <c r="A517" t="s">
        <v>20</v>
      </c>
      <c r="B517" t="s">
        <v>1055</v>
      </c>
      <c r="C517">
        <v>10</v>
      </c>
      <c r="D517">
        <v>0.39184952978056398</v>
      </c>
      <c r="E517">
        <v>1.6519741168716299E-2</v>
      </c>
      <c r="F517" t="s">
        <v>5797</v>
      </c>
      <c r="G517">
        <v>2294</v>
      </c>
      <c r="H517">
        <v>35</v>
      </c>
      <c r="I517">
        <v>19662</v>
      </c>
      <c r="J517">
        <v>2.4488728359696101</v>
      </c>
      <c r="K517">
        <v>0.999999576810507</v>
      </c>
      <c r="L517">
        <v>0.19411592888888199</v>
      </c>
      <c r="M517">
        <v>22.812707696400398</v>
      </c>
    </row>
    <row r="518" spans="1:13" hidden="1" x14ac:dyDescent="0.25">
      <c r="A518" t="s">
        <v>193</v>
      </c>
      <c r="B518" t="s">
        <v>1460</v>
      </c>
      <c r="C518">
        <v>7</v>
      </c>
      <c r="D518">
        <v>0.27429467084639497</v>
      </c>
      <c r="E518">
        <v>1.6756741114770698E-2</v>
      </c>
      <c r="F518" t="s">
        <v>5798</v>
      </c>
      <c r="G518">
        <v>1277</v>
      </c>
      <c r="H518">
        <v>18</v>
      </c>
      <c r="I518">
        <v>10425</v>
      </c>
      <c r="J518">
        <v>3.1747585486818002</v>
      </c>
      <c r="K518">
        <v>0.99986888356445303</v>
      </c>
      <c r="L518">
        <v>0.375307682559339</v>
      </c>
      <c r="M518">
        <v>21.751238667053101</v>
      </c>
    </row>
    <row r="519" spans="1:13" hidden="1" x14ac:dyDescent="0.25">
      <c r="A519" t="s">
        <v>20</v>
      </c>
      <c r="B519" t="s">
        <v>938</v>
      </c>
      <c r="C519">
        <v>22</v>
      </c>
      <c r="D519">
        <v>0.86206896551724099</v>
      </c>
      <c r="E519">
        <v>1.6884973307767899E-2</v>
      </c>
      <c r="F519" t="s">
        <v>5799</v>
      </c>
      <c r="G519">
        <v>2294</v>
      </c>
      <c r="H519">
        <v>111</v>
      </c>
      <c r="I519">
        <v>19662</v>
      </c>
      <c r="J519">
        <v>1.6987676429699099</v>
      </c>
      <c r="K519">
        <v>0.99999969491667495</v>
      </c>
      <c r="L519">
        <v>0.195416203287472</v>
      </c>
      <c r="M519">
        <v>23.257085741835201</v>
      </c>
    </row>
    <row r="520" spans="1:13" hidden="1" x14ac:dyDescent="0.25">
      <c r="A520" t="s">
        <v>145</v>
      </c>
      <c r="B520" t="s">
        <v>4479</v>
      </c>
      <c r="C520">
        <v>10</v>
      </c>
      <c r="D520">
        <v>0.39184952978056398</v>
      </c>
      <c r="E520">
        <v>1.6903541895113099E-2</v>
      </c>
      <c r="F520" t="s">
        <v>5800</v>
      </c>
      <c r="G520">
        <v>2247</v>
      </c>
      <c r="H520">
        <v>33</v>
      </c>
      <c r="I520">
        <v>18012</v>
      </c>
      <c r="J520">
        <v>2.4290973823684099</v>
      </c>
      <c r="K520">
        <v>1</v>
      </c>
      <c r="L520">
        <v>0.83785578662751903</v>
      </c>
      <c r="M520">
        <v>27.435788523779799</v>
      </c>
    </row>
    <row r="521" spans="1:13" hidden="1" x14ac:dyDescent="0.25">
      <c r="A521" t="s">
        <v>20</v>
      </c>
      <c r="B521" t="s">
        <v>2217</v>
      </c>
      <c r="C521">
        <v>6</v>
      </c>
      <c r="D521">
        <v>0.23510971786833801</v>
      </c>
      <c r="E521">
        <v>1.73864738883832E-2</v>
      </c>
      <c r="F521" t="s">
        <v>2218</v>
      </c>
      <c r="G521">
        <v>2294</v>
      </c>
      <c r="H521">
        <v>14</v>
      </c>
      <c r="I521">
        <v>19662</v>
      </c>
      <c r="J521">
        <v>3.6733092539544101</v>
      </c>
      <c r="K521">
        <v>0.99999980537785105</v>
      </c>
      <c r="L521">
        <v>0.19807949579085299</v>
      </c>
      <c r="M521">
        <v>23.863362581348401</v>
      </c>
    </row>
    <row r="522" spans="1:13" hidden="1" x14ac:dyDescent="0.25">
      <c r="A522" t="s">
        <v>20</v>
      </c>
      <c r="B522" t="s">
        <v>1315</v>
      </c>
      <c r="C522">
        <v>6</v>
      </c>
      <c r="D522">
        <v>0.23510971786833801</v>
      </c>
      <c r="E522">
        <v>1.73864738883832E-2</v>
      </c>
      <c r="F522" t="s">
        <v>5801</v>
      </c>
      <c r="G522">
        <v>2294</v>
      </c>
      <c r="H522">
        <v>14</v>
      </c>
      <c r="I522">
        <v>19662</v>
      </c>
      <c r="J522">
        <v>3.6733092539544101</v>
      </c>
      <c r="K522">
        <v>0.99999980537785105</v>
      </c>
      <c r="L522">
        <v>0.19807949579085299</v>
      </c>
      <c r="M522">
        <v>23.863362581348401</v>
      </c>
    </row>
    <row r="523" spans="1:13" hidden="1" x14ac:dyDescent="0.25">
      <c r="A523" t="s">
        <v>20</v>
      </c>
      <c r="B523" t="s">
        <v>2213</v>
      </c>
      <c r="C523">
        <v>6</v>
      </c>
      <c r="D523">
        <v>0.23510971786833801</v>
      </c>
      <c r="E523">
        <v>1.73864738883832E-2</v>
      </c>
      <c r="F523" t="s">
        <v>5802</v>
      </c>
      <c r="G523">
        <v>2294</v>
      </c>
      <c r="H523">
        <v>14</v>
      </c>
      <c r="I523">
        <v>19662</v>
      </c>
      <c r="J523">
        <v>3.6733092539544101</v>
      </c>
      <c r="K523">
        <v>0.99999980537785105</v>
      </c>
      <c r="L523">
        <v>0.19807949579085299</v>
      </c>
      <c r="M523">
        <v>23.863362581348401</v>
      </c>
    </row>
    <row r="524" spans="1:13" x14ac:dyDescent="0.25">
      <c r="A524" t="s">
        <v>48</v>
      </c>
      <c r="B524" t="s">
        <v>1650</v>
      </c>
      <c r="C524">
        <v>22</v>
      </c>
      <c r="D524">
        <v>0.86206896551724099</v>
      </c>
      <c r="E524">
        <v>1.7445032033012901E-2</v>
      </c>
      <c r="F524" t="s">
        <v>5803</v>
      </c>
      <c r="G524">
        <v>2157</v>
      </c>
      <c r="H524">
        <v>109</v>
      </c>
      <c r="I524">
        <v>18082</v>
      </c>
      <c r="J524">
        <v>1.6919693934405999</v>
      </c>
      <c r="K524">
        <v>1</v>
      </c>
      <c r="L524">
        <v>0.54459304710746004</v>
      </c>
      <c r="M524">
        <v>28.4406417807736</v>
      </c>
    </row>
    <row r="525" spans="1:13" hidden="1" x14ac:dyDescent="0.25">
      <c r="A525" t="s">
        <v>145</v>
      </c>
      <c r="B525" t="s">
        <v>1401</v>
      </c>
      <c r="C525">
        <v>54</v>
      </c>
      <c r="D525">
        <v>2.11598746081504</v>
      </c>
      <c r="E525">
        <v>1.7476752149061001E-2</v>
      </c>
      <c r="F525" t="s">
        <v>5804</v>
      </c>
      <c r="G525">
        <v>2247</v>
      </c>
      <c r="H525">
        <v>319</v>
      </c>
      <c r="I525">
        <v>18012</v>
      </c>
      <c r="J525">
        <v>1.3569440549782099</v>
      </c>
      <c r="K525">
        <v>1</v>
      </c>
      <c r="L525">
        <v>0.84082526993269902</v>
      </c>
      <c r="M525">
        <v>28.2275766923307</v>
      </c>
    </row>
    <row r="526" spans="1:13" x14ac:dyDescent="0.25">
      <c r="A526" t="s">
        <v>48</v>
      </c>
      <c r="B526" t="s">
        <v>982</v>
      </c>
      <c r="C526">
        <v>25</v>
      </c>
      <c r="D526">
        <v>0.97962382445141005</v>
      </c>
      <c r="E526">
        <v>1.7529799415394402E-2</v>
      </c>
      <c r="F526" t="s">
        <v>5805</v>
      </c>
      <c r="G526">
        <v>2157</v>
      </c>
      <c r="H526">
        <v>129</v>
      </c>
      <c r="I526">
        <v>18082</v>
      </c>
      <c r="J526">
        <v>1.62460063323665</v>
      </c>
      <c r="K526">
        <v>1</v>
      </c>
      <c r="L526">
        <v>0.54313280704196198</v>
      </c>
      <c r="M526">
        <v>28.557940905324699</v>
      </c>
    </row>
    <row r="527" spans="1:13" hidden="1" x14ac:dyDescent="0.25">
      <c r="A527" t="s">
        <v>69</v>
      </c>
      <c r="B527" t="s">
        <v>874</v>
      </c>
      <c r="C527">
        <v>20</v>
      </c>
      <c r="D527">
        <v>0.78369905956112795</v>
      </c>
      <c r="E527">
        <v>1.7567043947674402E-2</v>
      </c>
      <c r="F527" t="s">
        <v>5806</v>
      </c>
      <c r="G527">
        <v>910</v>
      </c>
      <c r="H527">
        <v>97</v>
      </c>
      <c r="I527">
        <v>7691</v>
      </c>
      <c r="J527">
        <v>1.7426079075563601</v>
      </c>
      <c r="K527">
        <v>0.99235629856782404</v>
      </c>
      <c r="L527">
        <v>0.237208645774941</v>
      </c>
      <c r="M527">
        <v>20.8393306148524</v>
      </c>
    </row>
    <row r="528" spans="1:13" hidden="1" x14ac:dyDescent="0.25">
      <c r="A528" t="s">
        <v>20</v>
      </c>
      <c r="B528" t="s">
        <v>634</v>
      </c>
      <c r="C528">
        <v>44</v>
      </c>
      <c r="D528">
        <v>1.72413793103448</v>
      </c>
      <c r="E528">
        <v>1.76390343980985E-2</v>
      </c>
      <c r="F528" t="s">
        <v>5807</v>
      </c>
      <c r="G528">
        <v>2294</v>
      </c>
      <c r="H528">
        <v>267</v>
      </c>
      <c r="I528">
        <v>19662</v>
      </c>
      <c r="J528">
        <v>1.41245848966037</v>
      </c>
      <c r="K528">
        <v>0.99999984481964399</v>
      </c>
      <c r="L528">
        <v>0.198144168184997</v>
      </c>
      <c r="M528">
        <v>24.166989840970398</v>
      </c>
    </row>
    <row r="529" spans="1:13" hidden="1" x14ac:dyDescent="0.25">
      <c r="A529" t="s">
        <v>20</v>
      </c>
      <c r="B529" t="s">
        <v>1499</v>
      </c>
      <c r="C529">
        <v>7</v>
      </c>
      <c r="D529">
        <v>0.27429467084639497</v>
      </c>
      <c r="E529">
        <v>1.76862238052332E-2</v>
      </c>
      <c r="F529" t="s">
        <v>5808</v>
      </c>
      <c r="G529">
        <v>2294</v>
      </c>
      <c r="H529">
        <v>19</v>
      </c>
      <c r="I529">
        <v>19662</v>
      </c>
      <c r="J529">
        <v>3.15775707796081</v>
      </c>
      <c r="K529">
        <v>0.99999985125005897</v>
      </c>
      <c r="L529">
        <v>0.19615371104231399</v>
      </c>
      <c r="M529">
        <v>24.223594993145301</v>
      </c>
    </row>
    <row r="530" spans="1:13" hidden="1" x14ac:dyDescent="0.25">
      <c r="A530" t="s">
        <v>20</v>
      </c>
      <c r="B530" t="s">
        <v>3716</v>
      </c>
      <c r="C530">
        <v>7</v>
      </c>
      <c r="D530">
        <v>0.27429467084639497</v>
      </c>
      <c r="E530">
        <v>1.76862238052332E-2</v>
      </c>
      <c r="F530" t="s">
        <v>5809</v>
      </c>
      <c r="G530">
        <v>2294</v>
      </c>
      <c r="H530">
        <v>19</v>
      </c>
      <c r="I530">
        <v>19662</v>
      </c>
      <c r="J530">
        <v>3.15775707796081</v>
      </c>
      <c r="K530">
        <v>0.99999985125005897</v>
      </c>
      <c r="L530">
        <v>0.19615371104231399</v>
      </c>
      <c r="M530">
        <v>24.223594993145301</v>
      </c>
    </row>
    <row r="531" spans="1:13" hidden="1" x14ac:dyDescent="0.25">
      <c r="A531" t="s">
        <v>130</v>
      </c>
      <c r="B531" t="s">
        <v>2110</v>
      </c>
      <c r="C531">
        <v>10</v>
      </c>
      <c r="D531">
        <v>0.39184952978056398</v>
      </c>
      <c r="E531">
        <v>1.7697289030210599E-2</v>
      </c>
      <c r="F531" t="s">
        <v>5689</v>
      </c>
      <c r="G531">
        <v>2358</v>
      </c>
      <c r="H531">
        <v>36</v>
      </c>
      <c r="I531">
        <v>20594</v>
      </c>
      <c r="J531">
        <v>2.42602016775044</v>
      </c>
      <c r="K531">
        <v>1</v>
      </c>
      <c r="L531">
        <v>0.55783137364979196</v>
      </c>
      <c r="M531">
        <v>27.4299075079437</v>
      </c>
    </row>
    <row r="532" spans="1:13" hidden="1" x14ac:dyDescent="0.25">
      <c r="A532" t="s">
        <v>130</v>
      </c>
      <c r="B532" t="s">
        <v>1678</v>
      </c>
      <c r="C532">
        <v>11</v>
      </c>
      <c r="D532">
        <v>0.43103448275862</v>
      </c>
      <c r="E532">
        <v>1.79093262166342E-2</v>
      </c>
      <c r="F532" t="s">
        <v>5810</v>
      </c>
      <c r="G532">
        <v>2358</v>
      </c>
      <c r="H532">
        <v>42</v>
      </c>
      <c r="I532">
        <v>20594</v>
      </c>
      <c r="J532">
        <v>2.2873904438789898</v>
      </c>
      <c r="K532">
        <v>1</v>
      </c>
      <c r="L532">
        <v>0.55657373929810505</v>
      </c>
      <c r="M532">
        <v>27.7106695712937</v>
      </c>
    </row>
    <row r="533" spans="1:13" hidden="1" x14ac:dyDescent="0.25">
      <c r="A533" t="s">
        <v>145</v>
      </c>
      <c r="B533" t="s">
        <v>2030</v>
      </c>
      <c r="C533">
        <v>5</v>
      </c>
      <c r="D533">
        <v>0.19592476489028199</v>
      </c>
      <c r="E533">
        <v>1.8078591577995001E-2</v>
      </c>
      <c r="F533" t="s">
        <v>5811</v>
      </c>
      <c r="G533">
        <v>2247</v>
      </c>
      <c r="H533">
        <v>9</v>
      </c>
      <c r="I533">
        <v>18012</v>
      </c>
      <c r="J533">
        <v>4.4533452010087498</v>
      </c>
      <c r="K533">
        <v>1</v>
      </c>
      <c r="L533">
        <v>0.84407821749937695</v>
      </c>
      <c r="M533">
        <v>29.050103880579599</v>
      </c>
    </row>
    <row r="534" spans="1:13" x14ac:dyDescent="0.25">
      <c r="A534" t="s">
        <v>48</v>
      </c>
      <c r="B534" t="s">
        <v>1468</v>
      </c>
      <c r="C534">
        <v>23</v>
      </c>
      <c r="D534">
        <v>0.90125391849529701</v>
      </c>
      <c r="E534">
        <v>1.8100015120508999E-2</v>
      </c>
      <c r="F534" t="s">
        <v>5812</v>
      </c>
      <c r="G534">
        <v>2157</v>
      </c>
      <c r="H534">
        <v>116</v>
      </c>
      <c r="I534">
        <v>18082</v>
      </c>
      <c r="J534">
        <v>1.66213450993557</v>
      </c>
      <c r="K534">
        <v>1</v>
      </c>
      <c r="L534">
        <v>0.55153210181027501</v>
      </c>
      <c r="M534">
        <v>29.342270756945201</v>
      </c>
    </row>
    <row r="535" spans="1:13" hidden="1" x14ac:dyDescent="0.25">
      <c r="A535" t="s">
        <v>145</v>
      </c>
      <c r="B535" t="s">
        <v>1533</v>
      </c>
      <c r="C535">
        <v>7</v>
      </c>
      <c r="D535">
        <v>0.27429467084639497</v>
      </c>
      <c r="E535">
        <v>1.83048240781927E-2</v>
      </c>
      <c r="F535" t="s">
        <v>5813</v>
      </c>
      <c r="G535">
        <v>2247</v>
      </c>
      <c r="H535">
        <v>18</v>
      </c>
      <c r="I535">
        <v>18012</v>
      </c>
      <c r="J535">
        <v>3.1173416407061199</v>
      </c>
      <c r="K535">
        <v>1</v>
      </c>
      <c r="L535">
        <v>0.84119103195058698</v>
      </c>
      <c r="M535">
        <v>29.356978858784899</v>
      </c>
    </row>
    <row r="536" spans="1:13" hidden="1" x14ac:dyDescent="0.25">
      <c r="A536" t="s">
        <v>145</v>
      </c>
      <c r="B536" t="s">
        <v>582</v>
      </c>
      <c r="C536">
        <v>27</v>
      </c>
      <c r="D536">
        <v>1.05799373040752</v>
      </c>
      <c r="E536">
        <v>1.8415381911033198E-2</v>
      </c>
      <c r="F536" t="s">
        <v>5814</v>
      </c>
      <c r="G536">
        <v>2247</v>
      </c>
      <c r="H536">
        <v>137</v>
      </c>
      <c r="I536">
        <v>18012</v>
      </c>
      <c r="J536">
        <v>1.57979983043084</v>
      </c>
      <c r="K536">
        <v>1</v>
      </c>
      <c r="L536">
        <v>0.83651364634180203</v>
      </c>
      <c r="M536">
        <v>29.5064884057543</v>
      </c>
    </row>
    <row r="537" spans="1:13" hidden="1" x14ac:dyDescent="0.25">
      <c r="A537" t="s">
        <v>145</v>
      </c>
      <c r="B537" t="s">
        <v>580</v>
      </c>
      <c r="C537">
        <v>27</v>
      </c>
      <c r="D537">
        <v>1.05799373040752</v>
      </c>
      <c r="E537">
        <v>1.8415381911033198E-2</v>
      </c>
      <c r="F537" t="s">
        <v>5814</v>
      </c>
      <c r="G537">
        <v>2247</v>
      </c>
      <c r="H537">
        <v>137</v>
      </c>
      <c r="I537">
        <v>18012</v>
      </c>
      <c r="J537">
        <v>1.57979983043084</v>
      </c>
      <c r="K537">
        <v>1</v>
      </c>
      <c r="L537">
        <v>0.83651364634180203</v>
      </c>
      <c r="M537">
        <v>29.5064884057543</v>
      </c>
    </row>
    <row r="538" spans="1:13" x14ac:dyDescent="0.25">
      <c r="A538" t="s">
        <v>48</v>
      </c>
      <c r="B538" t="s">
        <v>615</v>
      </c>
      <c r="C538">
        <v>21</v>
      </c>
      <c r="D538">
        <v>0.82288401253918397</v>
      </c>
      <c r="E538">
        <v>1.8461462905038001E-2</v>
      </c>
      <c r="F538" t="s">
        <v>5815</v>
      </c>
      <c r="G538">
        <v>2157</v>
      </c>
      <c r="H538">
        <v>103</v>
      </c>
      <c r="I538">
        <v>18082</v>
      </c>
      <c r="J538">
        <v>1.7091429574516901</v>
      </c>
      <c r="K538">
        <v>1</v>
      </c>
      <c r="L538">
        <v>0.55554480333023304</v>
      </c>
      <c r="M538">
        <v>29.8352089563794</v>
      </c>
    </row>
    <row r="539" spans="1:13" hidden="1" x14ac:dyDescent="0.25">
      <c r="A539" t="s">
        <v>20</v>
      </c>
      <c r="B539" t="s">
        <v>807</v>
      </c>
      <c r="C539">
        <v>52</v>
      </c>
      <c r="D539">
        <v>2.0376175548589299</v>
      </c>
      <c r="E539">
        <v>1.8699605749182401E-2</v>
      </c>
      <c r="F539" t="s">
        <v>5816</v>
      </c>
      <c r="G539">
        <v>2294</v>
      </c>
      <c r="H539">
        <v>327</v>
      </c>
      <c r="I539">
        <v>19662</v>
      </c>
      <c r="J539">
        <v>1.3629812114570901</v>
      </c>
      <c r="K539">
        <v>0.99999994008459403</v>
      </c>
      <c r="L539">
        <v>0.20372666752908999</v>
      </c>
      <c r="M539">
        <v>25.429679258790902</v>
      </c>
    </row>
    <row r="540" spans="1:13" x14ac:dyDescent="0.25">
      <c r="A540" t="s">
        <v>48</v>
      </c>
      <c r="B540" t="s">
        <v>992</v>
      </c>
      <c r="C540">
        <v>16</v>
      </c>
      <c r="D540">
        <v>0.62695924764890198</v>
      </c>
      <c r="E540">
        <v>1.8766752124085798E-2</v>
      </c>
      <c r="F540" t="s">
        <v>5817</v>
      </c>
      <c r="G540">
        <v>2157</v>
      </c>
      <c r="H540">
        <v>71</v>
      </c>
      <c r="I540">
        <v>18082</v>
      </c>
      <c r="J540">
        <v>1.8891130743664499</v>
      </c>
      <c r="K540">
        <v>1</v>
      </c>
      <c r="L540">
        <v>0.55836625635342996</v>
      </c>
      <c r="M540">
        <v>30.2490189200389</v>
      </c>
    </row>
    <row r="541" spans="1:13" x14ac:dyDescent="0.25">
      <c r="A541" t="s">
        <v>48</v>
      </c>
      <c r="B541" t="s">
        <v>1274</v>
      </c>
      <c r="C541">
        <v>16</v>
      </c>
      <c r="D541">
        <v>0.62695924764890198</v>
      </c>
      <c r="E541">
        <v>1.8766752124085798E-2</v>
      </c>
      <c r="F541" t="s">
        <v>5818</v>
      </c>
      <c r="G541">
        <v>2157</v>
      </c>
      <c r="H541">
        <v>71</v>
      </c>
      <c r="I541">
        <v>18082</v>
      </c>
      <c r="J541">
        <v>1.8891130743664499</v>
      </c>
      <c r="K541">
        <v>1</v>
      </c>
      <c r="L541">
        <v>0.55836625635342996</v>
      </c>
      <c r="M541">
        <v>30.2490189200389</v>
      </c>
    </row>
    <row r="542" spans="1:13" hidden="1" x14ac:dyDescent="0.25">
      <c r="A542" t="s">
        <v>20</v>
      </c>
      <c r="B542" t="s">
        <v>1786</v>
      </c>
      <c r="C542">
        <v>17</v>
      </c>
      <c r="D542">
        <v>0.666144200626959</v>
      </c>
      <c r="E542">
        <v>1.88434767667203E-2</v>
      </c>
      <c r="F542" t="s">
        <v>5819</v>
      </c>
      <c r="G542">
        <v>2294</v>
      </c>
      <c r="H542">
        <v>79</v>
      </c>
      <c r="I542">
        <v>19662</v>
      </c>
      <c r="J542">
        <v>1.8444042245593899</v>
      </c>
      <c r="K542">
        <v>0.99999994734514297</v>
      </c>
      <c r="L542">
        <v>0.202664574982029</v>
      </c>
      <c r="M542">
        <v>25.599445103140798</v>
      </c>
    </row>
    <row r="543" spans="1:13" x14ac:dyDescent="0.25">
      <c r="A543" t="s">
        <v>48</v>
      </c>
      <c r="B543" t="s">
        <v>1109</v>
      </c>
      <c r="C543">
        <v>10</v>
      </c>
      <c r="D543">
        <v>0.39184952978056398</v>
      </c>
      <c r="E543">
        <v>1.8883687288920599E-2</v>
      </c>
      <c r="F543" t="s">
        <v>5820</v>
      </c>
      <c r="G543">
        <v>2157</v>
      </c>
      <c r="H543">
        <v>35</v>
      </c>
      <c r="I543">
        <v>18082</v>
      </c>
      <c r="J543">
        <v>2.3951255050003302</v>
      </c>
      <c r="K543">
        <v>1</v>
      </c>
      <c r="L543">
        <v>0.55750488382772601</v>
      </c>
      <c r="M543">
        <v>30.4069075832554</v>
      </c>
    </row>
    <row r="544" spans="1:13" x14ac:dyDescent="0.25">
      <c r="A544" t="s">
        <v>48</v>
      </c>
      <c r="B544" t="s">
        <v>578</v>
      </c>
      <c r="C544">
        <v>6</v>
      </c>
      <c r="D544">
        <v>0.23510971786833801</v>
      </c>
      <c r="E544">
        <v>1.9016846368764599E-2</v>
      </c>
      <c r="F544" t="s">
        <v>5821</v>
      </c>
      <c r="G544">
        <v>2157</v>
      </c>
      <c r="H544">
        <v>14</v>
      </c>
      <c r="I544">
        <v>18082</v>
      </c>
      <c r="J544">
        <v>3.5926882575004901</v>
      </c>
      <c r="K544">
        <v>1</v>
      </c>
      <c r="L544">
        <v>0.55696765158247596</v>
      </c>
      <c r="M544">
        <v>30.5862898263265</v>
      </c>
    </row>
    <row r="545" spans="1:13" x14ac:dyDescent="0.25">
      <c r="A545" t="s">
        <v>48</v>
      </c>
      <c r="B545" t="s">
        <v>1356</v>
      </c>
      <c r="C545">
        <v>6</v>
      </c>
      <c r="D545">
        <v>0.23510971786833801</v>
      </c>
      <c r="E545">
        <v>1.9016846368764599E-2</v>
      </c>
      <c r="F545" t="s">
        <v>5822</v>
      </c>
      <c r="G545">
        <v>2157</v>
      </c>
      <c r="H545">
        <v>14</v>
      </c>
      <c r="I545">
        <v>18082</v>
      </c>
      <c r="J545">
        <v>3.5926882575004901</v>
      </c>
      <c r="K545">
        <v>1</v>
      </c>
      <c r="L545">
        <v>0.55696765158247596</v>
      </c>
      <c r="M545">
        <v>30.5862898263265</v>
      </c>
    </row>
    <row r="546" spans="1:13" x14ac:dyDescent="0.25">
      <c r="A546" t="s">
        <v>48</v>
      </c>
      <c r="B546" t="s">
        <v>1537</v>
      </c>
      <c r="C546">
        <v>38</v>
      </c>
      <c r="D546">
        <v>1.4890282131661401</v>
      </c>
      <c r="E546">
        <v>1.9194156742170201E-2</v>
      </c>
      <c r="F546" t="s">
        <v>5823</v>
      </c>
      <c r="G546">
        <v>2157</v>
      </c>
      <c r="H546">
        <v>220</v>
      </c>
      <c r="I546">
        <v>18082</v>
      </c>
      <c r="J546">
        <v>1.4479622371138301</v>
      </c>
      <c r="K546">
        <v>1</v>
      </c>
      <c r="L546">
        <v>0.55727788149928303</v>
      </c>
      <c r="M546">
        <v>30.8244695624558</v>
      </c>
    </row>
    <row r="547" spans="1:13" hidden="1" x14ac:dyDescent="0.25">
      <c r="A547" t="s">
        <v>23</v>
      </c>
      <c r="B547" t="s">
        <v>2347</v>
      </c>
      <c r="C547">
        <v>6</v>
      </c>
      <c r="D547">
        <v>0.23510971786833801</v>
      </c>
      <c r="E547">
        <v>1.9380922998015498E-2</v>
      </c>
      <c r="F547" t="s">
        <v>5824</v>
      </c>
      <c r="G547">
        <v>2091</v>
      </c>
      <c r="H547">
        <v>14</v>
      </c>
      <c r="I547">
        <v>17446</v>
      </c>
      <c r="J547">
        <v>3.5757327321172299</v>
      </c>
      <c r="K547">
        <v>0.99999999999990297</v>
      </c>
      <c r="L547">
        <v>0.34427981738070201</v>
      </c>
      <c r="M547">
        <v>27.818549852180499</v>
      </c>
    </row>
    <row r="548" spans="1:13" x14ac:dyDescent="0.25">
      <c r="A548" t="s">
        <v>48</v>
      </c>
      <c r="B548" t="s">
        <v>1574</v>
      </c>
      <c r="C548">
        <v>7</v>
      </c>
      <c r="D548">
        <v>0.27429467084639497</v>
      </c>
      <c r="E548">
        <v>1.9577678200249301E-2</v>
      </c>
      <c r="F548" t="s">
        <v>5825</v>
      </c>
      <c r="G548">
        <v>2157</v>
      </c>
      <c r="H548">
        <v>19</v>
      </c>
      <c r="I548">
        <v>18082</v>
      </c>
      <c r="J548">
        <v>3.0884513090793702</v>
      </c>
      <c r="K548">
        <v>1</v>
      </c>
      <c r="L548">
        <v>0.56144521928301505</v>
      </c>
      <c r="M548">
        <v>31.337005166033499</v>
      </c>
    </row>
    <row r="549" spans="1:13" x14ac:dyDescent="0.25">
      <c r="A549" t="s">
        <v>48</v>
      </c>
      <c r="B549" t="s">
        <v>3993</v>
      </c>
      <c r="C549">
        <v>11</v>
      </c>
      <c r="D549">
        <v>0.43103448275862</v>
      </c>
      <c r="E549">
        <v>1.9755536857637201E-2</v>
      </c>
      <c r="F549" t="s">
        <v>5826</v>
      </c>
      <c r="G549">
        <v>2157</v>
      </c>
      <c r="H549">
        <v>41</v>
      </c>
      <c r="I549">
        <v>18082</v>
      </c>
      <c r="J549">
        <v>2.24908126689055</v>
      </c>
      <c r="K549">
        <v>1</v>
      </c>
      <c r="L549">
        <v>0.56172210600543004</v>
      </c>
      <c r="M549">
        <v>31.573471286646001</v>
      </c>
    </row>
    <row r="550" spans="1:13" x14ac:dyDescent="0.25">
      <c r="A550" t="s">
        <v>48</v>
      </c>
      <c r="B550" t="s">
        <v>1288</v>
      </c>
      <c r="C550">
        <v>11</v>
      </c>
      <c r="D550">
        <v>0.43103448275862</v>
      </c>
      <c r="E550">
        <v>1.9755536857637201E-2</v>
      </c>
      <c r="F550" t="s">
        <v>5827</v>
      </c>
      <c r="G550">
        <v>2157</v>
      </c>
      <c r="H550">
        <v>41</v>
      </c>
      <c r="I550">
        <v>18082</v>
      </c>
      <c r="J550">
        <v>2.24908126689055</v>
      </c>
      <c r="K550">
        <v>1</v>
      </c>
      <c r="L550">
        <v>0.56172210600543004</v>
      </c>
      <c r="M550">
        <v>31.573471286646001</v>
      </c>
    </row>
    <row r="551" spans="1:13" hidden="1" x14ac:dyDescent="0.25">
      <c r="A551" t="s">
        <v>23</v>
      </c>
      <c r="B551" t="s">
        <v>1594</v>
      </c>
      <c r="C551">
        <v>7</v>
      </c>
      <c r="D551">
        <v>0.27429467084639497</v>
      </c>
      <c r="E551">
        <v>2.0002496243852402E-2</v>
      </c>
      <c r="F551" t="s">
        <v>5828</v>
      </c>
      <c r="G551">
        <v>2091</v>
      </c>
      <c r="H551">
        <v>19</v>
      </c>
      <c r="I551">
        <v>17446</v>
      </c>
      <c r="J551">
        <v>3.0738755065569201</v>
      </c>
      <c r="K551">
        <v>0.99999999999996303</v>
      </c>
      <c r="L551">
        <v>0.34925816798716403</v>
      </c>
      <c r="M551">
        <v>28.576860220979899</v>
      </c>
    </row>
    <row r="552" spans="1:13" hidden="1" x14ac:dyDescent="0.25">
      <c r="A552" t="s">
        <v>69</v>
      </c>
      <c r="B552" t="s">
        <v>1472</v>
      </c>
      <c r="C552">
        <v>9</v>
      </c>
      <c r="D552">
        <v>0.35266457680250701</v>
      </c>
      <c r="E552">
        <v>2.0060644613243299E-2</v>
      </c>
      <c r="F552" t="s">
        <v>5829</v>
      </c>
      <c r="G552">
        <v>910</v>
      </c>
      <c r="H552">
        <v>30</v>
      </c>
      <c r="I552">
        <v>7691</v>
      </c>
      <c r="J552">
        <v>2.5354945054945</v>
      </c>
      <c r="K552">
        <v>0.99620003210111396</v>
      </c>
      <c r="L552">
        <v>0.25420409193573001</v>
      </c>
      <c r="M552">
        <v>23.448057428378</v>
      </c>
    </row>
    <row r="553" spans="1:13" hidden="1" x14ac:dyDescent="0.25">
      <c r="A553" t="s">
        <v>130</v>
      </c>
      <c r="B553" t="s">
        <v>2102</v>
      </c>
      <c r="C553">
        <v>5</v>
      </c>
      <c r="D553">
        <v>0.19592476489028199</v>
      </c>
      <c r="E553">
        <v>2.03555582161659E-2</v>
      </c>
      <c r="F553" t="s">
        <v>5811</v>
      </c>
      <c r="G553">
        <v>2358</v>
      </c>
      <c r="H553">
        <v>10</v>
      </c>
      <c r="I553">
        <v>20594</v>
      </c>
      <c r="J553">
        <v>4.3668363019507996</v>
      </c>
      <c r="K553">
        <v>1</v>
      </c>
      <c r="L553">
        <v>0.59805075436654698</v>
      </c>
      <c r="M553">
        <v>30.876462544951</v>
      </c>
    </row>
    <row r="554" spans="1:13" hidden="1" x14ac:dyDescent="0.25">
      <c r="A554" t="s">
        <v>130</v>
      </c>
      <c r="B554" t="s">
        <v>2103</v>
      </c>
      <c r="C554">
        <v>5</v>
      </c>
      <c r="D554">
        <v>0.19592476489028199</v>
      </c>
      <c r="E554">
        <v>2.03555582161659E-2</v>
      </c>
      <c r="F554" t="s">
        <v>5811</v>
      </c>
      <c r="G554">
        <v>2358</v>
      </c>
      <c r="H554">
        <v>10</v>
      </c>
      <c r="I554">
        <v>20594</v>
      </c>
      <c r="J554">
        <v>4.3668363019507996</v>
      </c>
      <c r="K554">
        <v>1</v>
      </c>
      <c r="L554">
        <v>0.59805075436654698</v>
      </c>
      <c r="M554">
        <v>30.876462544951</v>
      </c>
    </row>
    <row r="555" spans="1:13" hidden="1" x14ac:dyDescent="0.25">
      <c r="A555" t="s">
        <v>23</v>
      </c>
      <c r="B555" t="s">
        <v>5830</v>
      </c>
      <c r="C555">
        <v>11</v>
      </c>
      <c r="D555">
        <v>0.43103448275862</v>
      </c>
      <c r="E555">
        <v>2.0356671831452299E-2</v>
      </c>
      <c r="F555" t="s">
        <v>5831</v>
      </c>
      <c r="G555">
        <v>2091</v>
      </c>
      <c r="H555">
        <v>41</v>
      </c>
      <c r="I555">
        <v>17446</v>
      </c>
      <c r="J555">
        <v>2.2384668323010302</v>
      </c>
      <c r="K555">
        <v>0.99999999999997802</v>
      </c>
      <c r="L555">
        <v>0.350360536002912</v>
      </c>
      <c r="M555">
        <v>29.005593689785801</v>
      </c>
    </row>
    <row r="556" spans="1:13" hidden="1" x14ac:dyDescent="0.25">
      <c r="A556" t="s">
        <v>23</v>
      </c>
      <c r="B556" t="s">
        <v>409</v>
      </c>
      <c r="C556">
        <v>35</v>
      </c>
      <c r="D556">
        <v>1.3714733542319699</v>
      </c>
      <c r="E556">
        <v>2.0592167652087798E-2</v>
      </c>
      <c r="F556" t="s">
        <v>5832</v>
      </c>
      <c r="G556">
        <v>2091</v>
      </c>
      <c r="H556">
        <v>199</v>
      </c>
      <c r="I556">
        <v>17446</v>
      </c>
      <c r="J556">
        <v>1.46742800564275</v>
      </c>
      <c r="K556">
        <v>0.99999999999998501</v>
      </c>
      <c r="L556">
        <v>0.34980496739519201</v>
      </c>
      <c r="M556">
        <v>29.2893237361451</v>
      </c>
    </row>
    <row r="557" spans="1:13" hidden="1" x14ac:dyDescent="0.25">
      <c r="A557" t="s">
        <v>23</v>
      </c>
      <c r="B557" t="s">
        <v>4535</v>
      </c>
      <c r="C557">
        <v>12</v>
      </c>
      <c r="D557">
        <v>0.47021943573667702</v>
      </c>
      <c r="E557">
        <v>2.0761154444962699E-2</v>
      </c>
      <c r="F557" t="s">
        <v>5833</v>
      </c>
      <c r="G557">
        <v>2091</v>
      </c>
      <c r="H557">
        <v>47</v>
      </c>
      <c r="I557">
        <v>17446</v>
      </c>
      <c r="J557">
        <v>2.1302237553038799</v>
      </c>
      <c r="K557">
        <v>0.99999999999998801</v>
      </c>
      <c r="L557">
        <v>0.34836165356029802</v>
      </c>
      <c r="M557">
        <v>29.4922651771444</v>
      </c>
    </row>
    <row r="558" spans="1:13" hidden="1" x14ac:dyDescent="0.25">
      <c r="A558" t="s">
        <v>23</v>
      </c>
      <c r="B558" t="s">
        <v>2175</v>
      </c>
      <c r="C558">
        <v>13</v>
      </c>
      <c r="D558">
        <v>0.50940438871473304</v>
      </c>
      <c r="E558">
        <v>2.0783498211762199E-2</v>
      </c>
      <c r="F558" t="s">
        <v>5834</v>
      </c>
      <c r="G558">
        <v>2091</v>
      </c>
      <c r="H558">
        <v>53</v>
      </c>
      <c r="I558">
        <v>17446</v>
      </c>
      <c r="J558">
        <v>2.0464885447966501</v>
      </c>
      <c r="K558">
        <v>0.99999999999998901</v>
      </c>
      <c r="L558">
        <v>0.34498041216186998</v>
      </c>
      <c r="M558">
        <v>29.519057477330001</v>
      </c>
    </row>
    <row r="559" spans="1:13" hidden="1" x14ac:dyDescent="0.25">
      <c r="A559" t="s">
        <v>69</v>
      </c>
      <c r="B559" t="s">
        <v>1484</v>
      </c>
      <c r="C559">
        <v>14</v>
      </c>
      <c r="D559">
        <v>0.54858934169278994</v>
      </c>
      <c r="E559">
        <v>2.0932563587273599E-2</v>
      </c>
      <c r="F559" t="s">
        <v>5835</v>
      </c>
      <c r="G559">
        <v>910</v>
      </c>
      <c r="H559">
        <v>60</v>
      </c>
      <c r="I559">
        <v>7691</v>
      </c>
      <c r="J559">
        <v>1.9720512820512801</v>
      </c>
      <c r="K559">
        <v>0.99702513870327802</v>
      </c>
      <c r="L559">
        <v>0.25239303966236498</v>
      </c>
      <c r="M559">
        <v>24.341321580923498</v>
      </c>
    </row>
    <row r="560" spans="1:13" hidden="1" x14ac:dyDescent="0.25">
      <c r="A560" t="s">
        <v>130</v>
      </c>
      <c r="B560" t="s">
        <v>1070</v>
      </c>
      <c r="C560">
        <v>7</v>
      </c>
      <c r="D560">
        <v>0.27429467084639497</v>
      </c>
      <c r="E560">
        <v>2.0972964021806501E-2</v>
      </c>
      <c r="F560" t="s">
        <v>5836</v>
      </c>
      <c r="G560">
        <v>2358</v>
      </c>
      <c r="H560">
        <v>20</v>
      </c>
      <c r="I560">
        <v>20594</v>
      </c>
      <c r="J560">
        <v>3.0567854113655599</v>
      </c>
      <c r="K560">
        <v>1</v>
      </c>
      <c r="L560">
        <v>0.60360681722533605</v>
      </c>
      <c r="M560">
        <v>31.654531212165001</v>
      </c>
    </row>
    <row r="561" spans="1:13" hidden="1" x14ac:dyDescent="0.25">
      <c r="A561" t="s">
        <v>130</v>
      </c>
      <c r="B561" t="s">
        <v>1826</v>
      </c>
      <c r="C561">
        <v>11</v>
      </c>
      <c r="D561">
        <v>0.43103448275862</v>
      </c>
      <c r="E561">
        <v>2.1011091752380601E-2</v>
      </c>
      <c r="F561" t="s">
        <v>5810</v>
      </c>
      <c r="G561">
        <v>2358</v>
      </c>
      <c r="H561">
        <v>43</v>
      </c>
      <c r="I561">
        <v>20594</v>
      </c>
      <c r="J561">
        <v>2.23419531727715</v>
      </c>
      <c r="K561">
        <v>1</v>
      </c>
      <c r="L561">
        <v>0.59884838270485696</v>
      </c>
      <c r="M561">
        <v>31.702308474338601</v>
      </c>
    </row>
    <row r="562" spans="1:13" hidden="1" x14ac:dyDescent="0.25">
      <c r="A562" t="s">
        <v>130</v>
      </c>
      <c r="B562" t="s">
        <v>1169</v>
      </c>
      <c r="C562">
        <v>10</v>
      </c>
      <c r="D562">
        <v>0.39184952978056398</v>
      </c>
      <c r="E562">
        <v>2.10764176207687E-2</v>
      </c>
      <c r="F562" t="s">
        <v>5837</v>
      </c>
      <c r="G562">
        <v>2358</v>
      </c>
      <c r="H562">
        <v>37</v>
      </c>
      <c r="I562">
        <v>20594</v>
      </c>
      <c r="J562">
        <v>2.3604520551085399</v>
      </c>
      <c r="K562">
        <v>1</v>
      </c>
      <c r="L562">
        <v>0.59465093390175106</v>
      </c>
      <c r="M562">
        <v>31.7840939947368</v>
      </c>
    </row>
    <row r="563" spans="1:13" hidden="1" x14ac:dyDescent="0.25">
      <c r="A563" t="s">
        <v>145</v>
      </c>
      <c r="B563" t="s">
        <v>4578</v>
      </c>
      <c r="C563">
        <v>14</v>
      </c>
      <c r="D563">
        <v>0.54858934169278994</v>
      </c>
      <c r="E563">
        <v>2.1135394604226899E-2</v>
      </c>
      <c r="F563" t="s">
        <v>5838</v>
      </c>
      <c r="G563">
        <v>2247</v>
      </c>
      <c r="H563">
        <v>57</v>
      </c>
      <c r="I563">
        <v>18012</v>
      </c>
      <c r="J563">
        <v>1.9688473520249199</v>
      </c>
      <c r="K563">
        <v>1</v>
      </c>
      <c r="L563">
        <v>0.86959514858638398</v>
      </c>
      <c r="M563">
        <v>33.091836793098501</v>
      </c>
    </row>
    <row r="564" spans="1:13" hidden="1" x14ac:dyDescent="0.25">
      <c r="A564" t="s">
        <v>193</v>
      </c>
      <c r="B564" t="s">
        <v>1253</v>
      </c>
      <c r="C564">
        <v>8</v>
      </c>
      <c r="D564">
        <v>0.31347962382445099</v>
      </c>
      <c r="E564">
        <v>2.1353564406210002E-2</v>
      </c>
      <c r="F564" t="s">
        <v>5839</v>
      </c>
      <c r="G564">
        <v>1277</v>
      </c>
      <c r="H564">
        <v>24</v>
      </c>
      <c r="I564">
        <v>10425</v>
      </c>
      <c r="J564">
        <v>2.72122161315583</v>
      </c>
      <c r="K564">
        <v>0.99998900847195105</v>
      </c>
      <c r="L564">
        <v>0.43499420314458498</v>
      </c>
      <c r="M564">
        <v>26.896515576525498</v>
      </c>
    </row>
    <row r="565" spans="1:13" x14ac:dyDescent="0.25">
      <c r="A565" t="s">
        <v>48</v>
      </c>
      <c r="B565" t="s">
        <v>1025</v>
      </c>
      <c r="C565">
        <v>20</v>
      </c>
      <c r="D565">
        <v>0.78369905956112795</v>
      </c>
      <c r="E565">
        <v>2.1581302191022399E-2</v>
      </c>
      <c r="F565" t="s">
        <v>5840</v>
      </c>
      <c r="G565">
        <v>2157</v>
      </c>
      <c r="H565">
        <v>98</v>
      </c>
      <c r="I565">
        <v>18082</v>
      </c>
      <c r="J565">
        <v>1.7108039321430899</v>
      </c>
      <c r="K565">
        <v>1</v>
      </c>
      <c r="L565">
        <v>0.59119661179299599</v>
      </c>
      <c r="M565">
        <v>33.956661451054501</v>
      </c>
    </row>
    <row r="566" spans="1:13" hidden="1" x14ac:dyDescent="0.25">
      <c r="A566" t="s">
        <v>20</v>
      </c>
      <c r="B566" t="s">
        <v>721</v>
      </c>
      <c r="C566">
        <v>5</v>
      </c>
      <c r="D566">
        <v>0.19592476489028199</v>
      </c>
      <c r="E566">
        <v>2.1699058498267702E-2</v>
      </c>
      <c r="F566" t="s">
        <v>5841</v>
      </c>
      <c r="G566">
        <v>2294</v>
      </c>
      <c r="H566">
        <v>10</v>
      </c>
      <c r="I566">
        <v>19662</v>
      </c>
      <c r="J566">
        <v>4.2855274629468099</v>
      </c>
      <c r="K566">
        <v>0.999999995961246</v>
      </c>
      <c r="L566">
        <v>0.22717119933532001</v>
      </c>
      <c r="M566">
        <v>28.895087219127898</v>
      </c>
    </row>
    <row r="567" spans="1:13" hidden="1" x14ac:dyDescent="0.25">
      <c r="A567" t="s">
        <v>20</v>
      </c>
      <c r="B567" t="s">
        <v>2199</v>
      </c>
      <c r="C567">
        <v>5</v>
      </c>
      <c r="D567">
        <v>0.19592476489028199</v>
      </c>
      <c r="E567">
        <v>2.1699058498267702E-2</v>
      </c>
      <c r="F567" t="s">
        <v>5842</v>
      </c>
      <c r="G567">
        <v>2294</v>
      </c>
      <c r="H567">
        <v>10</v>
      </c>
      <c r="I567">
        <v>19662</v>
      </c>
      <c r="J567">
        <v>4.2855274629468099</v>
      </c>
      <c r="K567">
        <v>0.999999995961246</v>
      </c>
      <c r="L567">
        <v>0.22717119933532001</v>
      </c>
      <c r="M567">
        <v>28.895087219127898</v>
      </c>
    </row>
    <row r="568" spans="1:13" hidden="1" x14ac:dyDescent="0.25">
      <c r="A568" t="s">
        <v>23</v>
      </c>
      <c r="B568" t="s">
        <v>4883</v>
      </c>
      <c r="C568">
        <v>38</v>
      </c>
      <c r="D568">
        <v>1.4890282131661401</v>
      </c>
      <c r="E568">
        <v>2.1854070402593701E-2</v>
      </c>
      <c r="F568" t="s">
        <v>5843</v>
      </c>
      <c r="G568">
        <v>2091</v>
      </c>
      <c r="H568">
        <v>221</v>
      </c>
      <c r="I568">
        <v>17446</v>
      </c>
      <c r="J568">
        <v>1.4346077024784001</v>
      </c>
      <c r="K568">
        <v>0.999999999999998</v>
      </c>
      <c r="L568">
        <v>0.35554189281524301</v>
      </c>
      <c r="M568">
        <v>30.791619633416499</v>
      </c>
    </row>
    <row r="569" spans="1:13" hidden="1" x14ac:dyDescent="0.25">
      <c r="A569" t="s">
        <v>130</v>
      </c>
      <c r="B569" t="s">
        <v>2430</v>
      </c>
      <c r="C569">
        <v>6</v>
      </c>
      <c r="D569">
        <v>0.23510971786833801</v>
      </c>
      <c r="E569">
        <v>2.1928022048488399E-2</v>
      </c>
      <c r="F569" t="s">
        <v>879</v>
      </c>
      <c r="G569">
        <v>2358</v>
      </c>
      <c r="H569">
        <v>15</v>
      </c>
      <c r="I569">
        <v>20594</v>
      </c>
      <c r="J569">
        <v>3.49346904156064</v>
      </c>
      <c r="K569">
        <v>1</v>
      </c>
      <c r="L569">
        <v>0.60405242619684296</v>
      </c>
      <c r="M569">
        <v>32.841844799076</v>
      </c>
    </row>
    <row r="570" spans="1:13" hidden="1" x14ac:dyDescent="0.25">
      <c r="A570" t="s">
        <v>145</v>
      </c>
      <c r="B570" t="s">
        <v>1478</v>
      </c>
      <c r="C570">
        <v>9</v>
      </c>
      <c r="D570">
        <v>0.35266457680250701</v>
      </c>
      <c r="E570">
        <v>2.2194788454442501E-2</v>
      </c>
      <c r="F570" t="s">
        <v>5844</v>
      </c>
      <c r="G570">
        <v>2247</v>
      </c>
      <c r="H570">
        <v>29</v>
      </c>
      <c r="I570">
        <v>18012</v>
      </c>
      <c r="J570">
        <v>2.4877307674600599</v>
      </c>
      <c r="K570">
        <v>1</v>
      </c>
      <c r="L570">
        <v>0.87702609554880895</v>
      </c>
      <c r="M570">
        <v>34.440972315977497</v>
      </c>
    </row>
    <row r="571" spans="1:13" hidden="1" x14ac:dyDescent="0.25">
      <c r="A571" t="s">
        <v>20</v>
      </c>
      <c r="B571" t="s">
        <v>632</v>
      </c>
      <c r="C571">
        <v>22</v>
      </c>
      <c r="D571">
        <v>0.86206896551724099</v>
      </c>
      <c r="E571">
        <v>2.2321235792058702E-2</v>
      </c>
      <c r="F571" t="s">
        <v>5845</v>
      </c>
      <c r="G571">
        <v>2294</v>
      </c>
      <c r="H571">
        <v>114</v>
      </c>
      <c r="I571">
        <v>19662</v>
      </c>
      <c r="J571">
        <v>1.6540632313128001</v>
      </c>
      <c r="K571">
        <v>0.99999999769412096</v>
      </c>
      <c r="L571">
        <v>0.23024394927793901</v>
      </c>
      <c r="M571">
        <v>29.5947838228698</v>
      </c>
    </row>
    <row r="572" spans="1:13" hidden="1" x14ac:dyDescent="0.25">
      <c r="A572" t="s">
        <v>130</v>
      </c>
      <c r="B572" t="s">
        <v>1990</v>
      </c>
      <c r="C572">
        <v>4</v>
      </c>
      <c r="D572">
        <v>0.156739811912225</v>
      </c>
      <c r="E572">
        <v>2.2928105987173701E-2</v>
      </c>
      <c r="F572" t="s">
        <v>1991</v>
      </c>
      <c r="G572">
        <v>2358</v>
      </c>
      <c r="H572">
        <v>6</v>
      </c>
      <c r="I572">
        <v>20594</v>
      </c>
      <c r="J572">
        <v>5.8224484026010703</v>
      </c>
      <c r="K572">
        <v>1</v>
      </c>
      <c r="L572">
        <v>0.61540730485730999</v>
      </c>
      <c r="M572">
        <v>34.064242144453502</v>
      </c>
    </row>
    <row r="573" spans="1:13" hidden="1" x14ac:dyDescent="0.25">
      <c r="A573" t="s">
        <v>130</v>
      </c>
      <c r="B573" t="s">
        <v>1986</v>
      </c>
      <c r="C573">
        <v>4</v>
      </c>
      <c r="D573">
        <v>0.156739811912225</v>
      </c>
      <c r="E573">
        <v>2.2928105987173701E-2</v>
      </c>
      <c r="F573" t="s">
        <v>1987</v>
      </c>
      <c r="G573">
        <v>2358</v>
      </c>
      <c r="H573">
        <v>6</v>
      </c>
      <c r="I573">
        <v>20594</v>
      </c>
      <c r="J573">
        <v>5.8224484026010703</v>
      </c>
      <c r="K573">
        <v>1</v>
      </c>
      <c r="L573">
        <v>0.61540730485730999</v>
      </c>
      <c r="M573">
        <v>34.064242144453502</v>
      </c>
    </row>
    <row r="574" spans="1:13" hidden="1" x14ac:dyDescent="0.25">
      <c r="A574" t="s">
        <v>130</v>
      </c>
      <c r="B574" t="s">
        <v>4563</v>
      </c>
      <c r="C574">
        <v>4</v>
      </c>
      <c r="D574">
        <v>0.156739811912225</v>
      </c>
      <c r="E574">
        <v>2.2928105987173701E-2</v>
      </c>
      <c r="F574" t="s">
        <v>4564</v>
      </c>
      <c r="G574">
        <v>2358</v>
      </c>
      <c r="H574">
        <v>6</v>
      </c>
      <c r="I574">
        <v>20594</v>
      </c>
      <c r="J574">
        <v>5.8224484026010703</v>
      </c>
      <c r="K574">
        <v>1</v>
      </c>
      <c r="L574">
        <v>0.61540730485730999</v>
      </c>
      <c r="M574">
        <v>34.064242144453502</v>
      </c>
    </row>
    <row r="575" spans="1:13" x14ac:dyDescent="0.25">
      <c r="A575" t="s">
        <v>48</v>
      </c>
      <c r="B575" t="s">
        <v>1163</v>
      </c>
      <c r="C575">
        <v>12</v>
      </c>
      <c r="D575">
        <v>0.47021943573667702</v>
      </c>
      <c r="E575">
        <v>2.3364943868235101E-2</v>
      </c>
      <c r="F575" t="s">
        <v>5846</v>
      </c>
      <c r="G575">
        <v>2157</v>
      </c>
      <c r="H575">
        <v>48</v>
      </c>
      <c r="I575">
        <v>18082</v>
      </c>
      <c r="J575">
        <v>2.0957348168752898</v>
      </c>
      <c r="K575">
        <v>1</v>
      </c>
      <c r="L575">
        <v>0.61763750005179596</v>
      </c>
      <c r="M575">
        <v>36.208771821379599</v>
      </c>
    </row>
    <row r="576" spans="1:13" x14ac:dyDescent="0.25">
      <c r="A576" t="s">
        <v>48</v>
      </c>
      <c r="B576" t="s">
        <v>2298</v>
      </c>
      <c r="C576">
        <v>5</v>
      </c>
      <c r="D576">
        <v>0.19592476489028199</v>
      </c>
      <c r="E576">
        <v>2.3391034659149899E-2</v>
      </c>
      <c r="F576" t="s">
        <v>2299</v>
      </c>
      <c r="G576">
        <v>2157</v>
      </c>
      <c r="H576">
        <v>10</v>
      </c>
      <c r="I576">
        <v>18082</v>
      </c>
      <c r="J576">
        <v>4.1914696337505797</v>
      </c>
      <c r="K576">
        <v>1</v>
      </c>
      <c r="L576">
        <v>0.61505220014851902</v>
      </c>
      <c r="M576">
        <v>36.241168856557302</v>
      </c>
    </row>
    <row r="577" spans="1:13" x14ac:dyDescent="0.25">
      <c r="A577" t="s">
        <v>48</v>
      </c>
      <c r="B577" t="s">
        <v>1247</v>
      </c>
      <c r="C577">
        <v>5</v>
      </c>
      <c r="D577">
        <v>0.19592476489028199</v>
      </c>
      <c r="E577">
        <v>2.3391034659149899E-2</v>
      </c>
      <c r="F577" t="s">
        <v>5847</v>
      </c>
      <c r="G577">
        <v>2157</v>
      </c>
      <c r="H577">
        <v>10</v>
      </c>
      <c r="I577">
        <v>18082</v>
      </c>
      <c r="J577">
        <v>4.1914696337505797</v>
      </c>
      <c r="K577">
        <v>1</v>
      </c>
      <c r="L577">
        <v>0.61505220014851902</v>
      </c>
      <c r="M577">
        <v>36.241168856557302</v>
      </c>
    </row>
    <row r="578" spans="1:13" x14ac:dyDescent="0.25">
      <c r="A578" t="s">
        <v>48</v>
      </c>
      <c r="B578" t="s">
        <v>2294</v>
      </c>
      <c r="C578">
        <v>5</v>
      </c>
      <c r="D578">
        <v>0.19592476489028199</v>
      </c>
      <c r="E578">
        <v>2.3391034659149899E-2</v>
      </c>
      <c r="F578" t="s">
        <v>2295</v>
      </c>
      <c r="G578">
        <v>2157</v>
      </c>
      <c r="H578">
        <v>10</v>
      </c>
      <c r="I578">
        <v>18082</v>
      </c>
      <c r="J578">
        <v>4.1914696337505797</v>
      </c>
      <c r="K578">
        <v>1</v>
      </c>
      <c r="L578">
        <v>0.61505220014851902</v>
      </c>
      <c r="M578">
        <v>36.241168856557302</v>
      </c>
    </row>
    <row r="579" spans="1:13" x14ac:dyDescent="0.25">
      <c r="A579" t="s">
        <v>48</v>
      </c>
      <c r="B579" t="s">
        <v>4074</v>
      </c>
      <c r="C579">
        <v>5</v>
      </c>
      <c r="D579">
        <v>0.19592476489028199</v>
      </c>
      <c r="E579">
        <v>2.3391034659149899E-2</v>
      </c>
      <c r="F579" t="s">
        <v>5848</v>
      </c>
      <c r="G579">
        <v>2157</v>
      </c>
      <c r="H579">
        <v>10</v>
      </c>
      <c r="I579">
        <v>18082</v>
      </c>
      <c r="J579">
        <v>4.1914696337505797</v>
      </c>
      <c r="K579">
        <v>1</v>
      </c>
      <c r="L579">
        <v>0.61505220014851902</v>
      </c>
      <c r="M579">
        <v>36.241168856557302</v>
      </c>
    </row>
    <row r="580" spans="1:13" x14ac:dyDescent="0.25">
      <c r="A580" t="s">
        <v>48</v>
      </c>
      <c r="B580" t="s">
        <v>4223</v>
      </c>
      <c r="C580">
        <v>8</v>
      </c>
      <c r="D580">
        <v>0.31347962382445099</v>
      </c>
      <c r="E580">
        <v>2.3424153664257399E-2</v>
      </c>
      <c r="F580" t="s">
        <v>5849</v>
      </c>
      <c r="G580">
        <v>2157</v>
      </c>
      <c r="H580">
        <v>25</v>
      </c>
      <c r="I580">
        <v>18082</v>
      </c>
      <c r="J580">
        <v>2.68254056560037</v>
      </c>
      <c r="K580">
        <v>1</v>
      </c>
      <c r="L580">
        <v>0.61260310949398</v>
      </c>
      <c r="M580">
        <v>36.282270400646198</v>
      </c>
    </row>
    <row r="581" spans="1:13" hidden="1" x14ac:dyDescent="0.25">
      <c r="A581" t="s">
        <v>23</v>
      </c>
      <c r="B581" t="s">
        <v>1118</v>
      </c>
      <c r="C581">
        <v>14</v>
      </c>
      <c r="D581">
        <v>0.54858934169278994</v>
      </c>
      <c r="E581">
        <v>2.3426241940186301E-2</v>
      </c>
      <c r="F581" t="s">
        <v>5850</v>
      </c>
      <c r="G581">
        <v>2091</v>
      </c>
      <c r="H581">
        <v>60</v>
      </c>
      <c r="I581">
        <v>17446</v>
      </c>
      <c r="J581">
        <v>1.9467878208193801</v>
      </c>
      <c r="K581">
        <v>0.999999999999999</v>
      </c>
      <c r="L581">
        <v>0.37204487480186599</v>
      </c>
      <c r="M581">
        <v>32.621329115103201</v>
      </c>
    </row>
    <row r="582" spans="1:13" hidden="1" x14ac:dyDescent="0.25">
      <c r="A582" t="s">
        <v>23</v>
      </c>
      <c r="B582" t="s">
        <v>1760</v>
      </c>
      <c r="C582">
        <v>36</v>
      </c>
      <c r="D582">
        <v>1.41065830721003</v>
      </c>
      <c r="E582">
        <v>2.3508310555534599E-2</v>
      </c>
      <c r="F582" t="s">
        <v>5851</v>
      </c>
      <c r="G582">
        <v>2091</v>
      </c>
      <c r="H582">
        <v>208</v>
      </c>
      <c r="I582">
        <v>17446</v>
      </c>
      <c r="J582">
        <v>1.44404591104734</v>
      </c>
      <c r="K582">
        <v>0.999999999999999</v>
      </c>
      <c r="L582">
        <v>0.36936344075801197</v>
      </c>
      <c r="M582">
        <v>32.715581395394999</v>
      </c>
    </row>
    <row r="583" spans="1:13" hidden="1" x14ac:dyDescent="0.25">
      <c r="A583" t="s">
        <v>130</v>
      </c>
      <c r="B583" t="s">
        <v>5852</v>
      </c>
      <c r="C583">
        <v>8</v>
      </c>
      <c r="D583">
        <v>0.31347962382445099</v>
      </c>
      <c r="E583">
        <v>2.3578229067517199E-2</v>
      </c>
      <c r="F583" t="s">
        <v>5853</v>
      </c>
      <c r="G583">
        <v>2358</v>
      </c>
      <c r="H583">
        <v>26</v>
      </c>
      <c r="I583">
        <v>20594</v>
      </c>
      <c r="J583">
        <v>2.6872838781235702</v>
      </c>
      <c r="K583">
        <v>1</v>
      </c>
      <c r="L583">
        <v>0.62066617047458705</v>
      </c>
      <c r="M583">
        <v>34.847582658547402</v>
      </c>
    </row>
    <row r="584" spans="1:13" hidden="1" x14ac:dyDescent="0.25">
      <c r="A584" t="s">
        <v>20</v>
      </c>
      <c r="B584" t="s">
        <v>944</v>
      </c>
      <c r="C584">
        <v>6</v>
      </c>
      <c r="D584">
        <v>0.23510971786833801</v>
      </c>
      <c r="E584">
        <v>2.36250619699001E-2</v>
      </c>
      <c r="F584" t="s">
        <v>5854</v>
      </c>
      <c r="G584">
        <v>2294</v>
      </c>
      <c r="H584">
        <v>15</v>
      </c>
      <c r="I584">
        <v>19662</v>
      </c>
      <c r="J584">
        <v>3.4284219703574501</v>
      </c>
      <c r="K584">
        <v>0.99999999928838501</v>
      </c>
      <c r="L584">
        <v>0.2393270231372</v>
      </c>
      <c r="M584">
        <v>31.0402148299011</v>
      </c>
    </row>
    <row r="585" spans="1:13" hidden="1" x14ac:dyDescent="0.25">
      <c r="A585" t="s">
        <v>23</v>
      </c>
      <c r="B585" t="s">
        <v>801</v>
      </c>
      <c r="C585">
        <v>17</v>
      </c>
      <c r="D585">
        <v>0.666144200626959</v>
      </c>
      <c r="E585">
        <v>2.3659543220064999E-2</v>
      </c>
      <c r="F585" t="s">
        <v>5855</v>
      </c>
      <c r="G585">
        <v>2091</v>
      </c>
      <c r="H585">
        <v>79</v>
      </c>
      <c r="I585">
        <v>17446</v>
      </c>
      <c r="J585">
        <v>1.79541010599979</v>
      </c>
      <c r="K585">
        <v>0.999999999999999</v>
      </c>
      <c r="L585">
        <v>0.36759600690542699</v>
      </c>
      <c r="M585">
        <v>32.888941099298599</v>
      </c>
    </row>
    <row r="586" spans="1:13" hidden="1" x14ac:dyDescent="0.25">
      <c r="A586" t="s">
        <v>69</v>
      </c>
      <c r="B586" t="s">
        <v>1802</v>
      </c>
      <c r="C586">
        <v>20</v>
      </c>
      <c r="D586">
        <v>0.78369905956112795</v>
      </c>
      <c r="E586">
        <v>2.3728481519399401E-2</v>
      </c>
      <c r="F586" t="s">
        <v>5856</v>
      </c>
      <c r="G586">
        <v>910</v>
      </c>
      <c r="H586">
        <v>100</v>
      </c>
      <c r="I586">
        <v>7691</v>
      </c>
      <c r="J586">
        <v>1.69032967032967</v>
      </c>
      <c r="K586">
        <v>0.99864505907818601</v>
      </c>
      <c r="L586">
        <v>0.26982866572508601</v>
      </c>
      <c r="M586">
        <v>27.141132419033401</v>
      </c>
    </row>
    <row r="587" spans="1:13" hidden="1" x14ac:dyDescent="0.25">
      <c r="A587" t="s">
        <v>23</v>
      </c>
      <c r="B587" t="s">
        <v>743</v>
      </c>
      <c r="C587">
        <v>5</v>
      </c>
      <c r="D587">
        <v>0.19592476489028199</v>
      </c>
      <c r="E587">
        <v>2.37660683637568E-2</v>
      </c>
      <c r="F587" t="s">
        <v>5857</v>
      </c>
      <c r="G587">
        <v>2091</v>
      </c>
      <c r="H587">
        <v>10</v>
      </c>
      <c r="I587">
        <v>17446</v>
      </c>
      <c r="J587">
        <v>4.1716881874701102</v>
      </c>
      <c r="K587">
        <v>0.999999999999999</v>
      </c>
      <c r="L587">
        <v>0.36531857497411302</v>
      </c>
      <c r="M587">
        <v>33.010799953721197</v>
      </c>
    </row>
    <row r="588" spans="1:13" hidden="1" x14ac:dyDescent="0.25">
      <c r="A588" t="s">
        <v>23</v>
      </c>
      <c r="B588" t="s">
        <v>1391</v>
      </c>
      <c r="C588">
        <v>11</v>
      </c>
      <c r="D588">
        <v>0.43103448275862</v>
      </c>
      <c r="E588">
        <v>2.3934981402247299E-2</v>
      </c>
      <c r="F588" t="s">
        <v>5858</v>
      </c>
      <c r="G588">
        <v>2091</v>
      </c>
      <c r="H588">
        <v>42</v>
      </c>
      <c r="I588">
        <v>17446</v>
      </c>
      <c r="J588">
        <v>2.1851700029605299</v>
      </c>
      <c r="K588">
        <v>0.999999999999999</v>
      </c>
      <c r="L588">
        <v>0.36384853465401401</v>
      </c>
      <c r="M588">
        <v>33.203600817655001</v>
      </c>
    </row>
    <row r="589" spans="1:13" hidden="1" x14ac:dyDescent="0.25">
      <c r="A589" t="s">
        <v>23</v>
      </c>
      <c r="B589" t="s">
        <v>1331</v>
      </c>
      <c r="C589">
        <v>8</v>
      </c>
      <c r="D589">
        <v>0.31347962382445099</v>
      </c>
      <c r="E589">
        <v>2.3979073664271999E-2</v>
      </c>
      <c r="F589" t="s">
        <v>5859</v>
      </c>
      <c r="G589">
        <v>2091</v>
      </c>
      <c r="H589">
        <v>25</v>
      </c>
      <c r="I589">
        <v>17446</v>
      </c>
      <c r="J589">
        <v>2.66988043998087</v>
      </c>
      <c r="K589">
        <v>0.999999999999999</v>
      </c>
      <c r="L589">
        <v>0.36090505285078101</v>
      </c>
      <c r="M589">
        <v>33.253842730284802</v>
      </c>
    </row>
    <row r="590" spans="1:13" hidden="1" x14ac:dyDescent="0.25">
      <c r="A590" t="s">
        <v>23</v>
      </c>
      <c r="B590" t="s">
        <v>1942</v>
      </c>
      <c r="C590">
        <v>8</v>
      </c>
      <c r="D590">
        <v>0.31347962382445099</v>
      </c>
      <c r="E590">
        <v>2.3979073664271999E-2</v>
      </c>
      <c r="F590" t="s">
        <v>5860</v>
      </c>
      <c r="G590">
        <v>2091</v>
      </c>
      <c r="H590">
        <v>25</v>
      </c>
      <c r="I590">
        <v>17446</v>
      </c>
      <c r="J590">
        <v>2.66988043998087</v>
      </c>
      <c r="K590">
        <v>0.999999999999999</v>
      </c>
      <c r="L590">
        <v>0.36090505285078101</v>
      </c>
      <c r="M590">
        <v>33.253842730284802</v>
      </c>
    </row>
    <row r="591" spans="1:13" hidden="1" x14ac:dyDescent="0.25">
      <c r="A591" t="s">
        <v>20</v>
      </c>
      <c r="B591" t="s">
        <v>5861</v>
      </c>
      <c r="C591">
        <v>4</v>
      </c>
      <c r="D591">
        <v>0.156739811912225</v>
      </c>
      <c r="E591">
        <v>2.4129311808183201E-2</v>
      </c>
      <c r="F591" t="s">
        <v>5862</v>
      </c>
      <c r="G591">
        <v>2294</v>
      </c>
      <c r="H591">
        <v>6</v>
      </c>
      <c r="I591">
        <v>19662</v>
      </c>
      <c r="J591">
        <v>5.71403661726242</v>
      </c>
      <c r="K591">
        <v>0.999999999548567</v>
      </c>
      <c r="L591">
        <v>0.241095568317199</v>
      </c>
      <c r="M591">
        <v>31.591746724641499</v>
      </c>
    </row>
    <row r="592" spans="1:13" hidden="1" x14ac:dyDescent="0.25">
      <c r="A592" t="s">
        <v>145</v>
      </c>
      <c r="B592" t="s">
        <v>1676</v>
      </c>
      <c r="C592">
        <v>15</v>
      </c>
      <c r="D592">
        <v>0.58777429467084596</v>
      </c>
      <c r="E592">
        <v>2.4213339432685901E-2</v>
      </c>
      <c r="F592" t="s">
        <v>5863</v>
      </c>
      <c r="G592">
        <v>2247</v>
      </c>
      <c r="H592">
        <v>64</v>
      </c>
      <c r="I592">
        <v>18012</v>
      </c>
      <c r="J592">
        <v>1.8787550066755601</v>
      </c>
      <c r="K592">
        <v>1</v>
      </c>
      <c r="L592">
        <v>0.89375778900422598</v>
      </c>
      <c r="M592">
        <v>36.9406087151295</v>
      </c>
    </row>
    <row r="593" spans="1:13" hidden="1" x14ac:dyDescent="0.25">
      <c r="A593" t="s">
        <v>13</v>
      </c>
      <c r="B593" t="s">
        <v>435</v>
      </c>
      <c r="C593">
        <v>95</v>
      </c>
      <c r="D593">
        <v>3.72257053291536</v>
      </c>
      <c r="E593">
        <v>2.43825816807565E-2</v>
      </c>
      <c r="F593" t="s">
        <v>5864</v>
      </c>
      <c r="G593">
        <v>2474</v>
      </c>
      <c r="H593">
        <v>707</v>
      </c>
      <c r="I593">
        <v>22680</v>
      </c>
      <c r="J593">
        <v>1.2318208377022</v>
      </c>
      <c r="K593">
        <v>0.99995772783001202</v>
      </c>
      <c r="L593">
        <v>0.125659235088462</v>
      </c>
      <c r="M593">
        <v>29.198964782189101</v>
      </c>
    </row>
    <row r="594" spans="1:13" hidden="1" x14ac:dyDescent="0.25">
      <c r="A594" t="s">
        <v>23</v>
      </c>
      <c r="B594" t="s">
        <v>1827</v>
      </c>
      <c r="C594">
        <v>16</v>
      </c>
      <c r="D594">
        <v>0.62695924764890198</v>
      </c>
      <c r="E594">
        <v>2.4717991084424198E-2</v>
      </c>
      <c r="F594" t="s">
        <v>5865</v>
      </c>
      <c r="G594">
        <v>2091</v>
      </c>
      <c r="H594">
        <v>73</v>
      </c>
      <c r="I594">
        <v>17446</v>
      </c>
      <c r="J594">
        <v>1.8286852328636001</v>
      </c>
      <c r="K594">
        <v>1</v>
      </c>
      <c r="L594">
        <v>0.36629783819565398</v>
      </c>
      <c r="M594">
        <v>34.0905511335515</v>
      </c>
    </row>
    <row r="595" spans="1:13" hidden="1" x14ac:dyDescent="0.25">
      <c r="A595" t="s">
        <v>13</v>
      </c>
      <c r="B595" t="s">
        <v>327</v>
      </c>
      <c r="C595">
        <v>22</v>
      </c>
      <c r="D595">
        <v>0.86206896551724099</v>
      </c>
      <c r="E595">
        <v>2.49716328316247E-2</v>
      </c>
      <c r="F595" t="s">
        <v>5866</v>
      </c>
      <c r="G595">
        <v>2474</v>
      </c>
      <c r="H595">
        <v>123</v>
      </c>
      <c r="I595">
        <v>22680</v>
      </c>
      <c r="J595">
        <v>1.63968688999743</v>
      </c>
      <c r="K595">
        <v>0.999966960120663</v>
      </c>
      <c r="L595">
        <v>0.126948265205274</v>
      </c>
      <c r="M595">
        <v>29.794591748306502</v>
      </c>
    </row>
    <row r="596" spans="1:13" x14ac:dyDescent="0.25">
      <c r="A596" t="s">
        <v>48</v>
      </c>
      <c r="B596" t="s">
        <v>1788</v>
      </c>
      <c r="C596">
        <v>7</v>
      </c>
      <c r="D596">
        <v>0.27429467084639497</v>
      </c>
      <c r="E596">
        <v>2.5214326855827598E-2</v>
      </c>
      <c r="F596" t="s">
        <v>5867</v>
      </c>
      <c r="G596">
        <v>2157</v>
      </c>
      <c r="H596">
        <v>20</v>
      </c>
      <c r="I596">
        <v>18082</v>
      </c>
      <c r="J596">
        <v>2.9340287436254</v>
      </c>
      <c r="K596">
        <v>1</v>
      </c>
      <c r="L596">
        <v>0.63706750796809697</v>
      </c>
      <c r="M596">
        <v>38.466949708905702</v>
      </c>
    </row>
    <row r="597" spans="1:13" hidden="1" x14ac:dyDescent="0.25">
      <c r="A597" t="s">
        <v>193</v>
      </c>
      <c r="B597" t="s">
        <v>5868</v>
      </c>
      <c r="C597">
        <v>5</v>
      </c>
      <c r="D597">
        <v>0.19592476489028199</v>
      </c>
      <c r="E597">
        <v>2.5526684142303E-2</v>
      </c>
      <c r="F597" t="s">
        <v>4411</v>
      </c>
      <c r="G597">
        <v>1277</v>
      </c>
      <c r="H597">
        <v>10</v>
      </c>
      <c r="I597">
        <v>10425</v>
      </c>
      <c r="J597">
        <v>4.0818324197337503</v>
      </c>
      <c r="K597">
        <v>0.99999885368435104</v>
      </c>
      <c r="L597">
        <v>0.478673592042826</v>
      </c>
      <c r="M597">
        <v>31.292994980834798</v>
      </c>
    </row>
    <row r="598" spans="1:13" x14ac:dyDescent="0.25">
      <c r="A598" t="s">
        <v>48</v>
      </c>
      <c r="B598" t="s">
        <v>2066</v>
      </c>
      <c r="C598">
        <v>4</v>
      </c>
      <c r="D598">
        <v>0.156739811912225</v>
      </c>
      <c r="E598">
        <v>2.5623731507614999E-2</v>
      </c>
      <c r="F598" t="s">
        <v>2067</v>
      </c>
      <c r="G598">
        <v>2157</v>
      </c>
      <c r="H598">
        <v>6</v>
      </c>
      <c r="I598">
        <v>18082</v>
      </c>
      <c r="J598">
        <v>5.5886261783341</v>
      </c>
      <c r="K598">
        <v>1</v>
      </c>
      <c r="L598">
        <v>0.64013790971643703</v>
      </c>
      <c r="M598">
        <v>38.956507297678797</v>
      </c>
    </row>
    <row r="599" spans="1:13" x14ac:dyDescent="0.25">
      <c r="A599" t="s">
        <v>48</v>
      </c>
      <c r="B599" t="s">
        <v>2054</v>
      </c>
      <c r="C599">
        <v>4</v>
      </c>
      <c r="D599">
        <v>0.156739811912225</v>
      </c>
      <c r="E599">
        <v>2.5623731507614999E-2</v>
      </c>
      <c r="F599" t="s">
        <v>2055</v>
      </c>
      <c r="G599">
        <v>2157</v>
      </c>
      <c r="H599">
        <v>6</v>
      </c>
      <c r="I599">
        <v>18082</v>
      </c>
      <c r="J599">
        <v>5.5886261783341</v>
      </c>
      <c r="K599">
        <v>1</v>
      </c>
      <c r="L599">
        <v>0.64013790971643703</v>
      </c>
      <c r="M599">
        <v>38.956507297678797</v>
      </c>
    </row>
    <row r="600" spans="1:13" x14ac:dyDescent="0.25">
      <c r="A600" t="s">
        <v>48</v>
      </c>
      <c r="B600" t="s">
        <v>1013</v>
      </c>
      <c r="C600">
        <v>4</v>
      </c>
      <c r="D600">
        <v>0.156739811912225</v>
      </c>
      <c r="E600">
        <v>2.5623731507614999E-2</v>
      </c>
      <c r="F600" t="s">
        <v>5869</v>
      </c>
      <c r="G600">
        <v>2157</v>
      </c>
      <c r="H600">
        <v>6</v>
      </c>
      <c r="I600">
        <v>18082</v>
      </c>
      <c r="J600">
        <v>5.5886261783341</v>
      </c>
      <c r="K600">
        <v>1</v>
      </c>
      <c r="L600">
        <v>0.64013790971643703</v>
      </c>
      <c r="M600">
        <v>38.956507297678797</v>
      </c>
    </row>
    <row r="601" spans="1:13" x14ac:dyDescent="0.25">
      <c r="A601" t="s">
        <v>48</v>
      </c>
      <c r="B601" t="s">
        <v>535</v>
      </c>
      <c r="C601">
        <v>14</v>
      </c>
      <c r="D601">
        <v>0.54858934169278994</v>
      </c>
      <c r="E601">
        <v>2.5715770152100501E-2</v>
      </c>
      <c r="F601" t="s">
        <v>5870</v>
      </c>
      <c r="G601">
        <v>2157</v>
      </c>
      <c r="H601">
        <v>61</v>
      </c>
      <c r="I601">
        <v>18082</v>
      </c>
      <c r="J601">
        <v>1.92395327450846</v>
      </c>
      <c r="K601">
        <v>1</v>
      </c>
      <c r="L601">
        <v>0.63856639350662903</v>
      </c>
      <c r="M601">
        <v>39.066056013140603</v>
      </c>
    </row>
    <row r="602" spans="1:13" hidden="1" x14ac:dyDescent="0.25">
      <c r="A602" t="s">
        <v>23</v>
      </c>
      <c r="B602" t="s">
        <v>5871</v>
      </c>
      <c r="C602">
        <v>7</v>
      </c>
      <c r="D602">
        <v>0.27429467084639497</v>
      </c>
      <c r="E602">
        <v>2.5748902196604102E-2</v>
      </c>
      <c r="F602" t="s">
        <v>5872</v>
      </c>
      <c r="G602">
        <v>2091</v>
      </c>
      <c r="H602">
        <v>20</v>
      </c>
      <c r="I602">
        <v>17446</v>
      </c>
      <c r="J602">
        <v>2.9201817312290701</v>
      </c>
      <c r="K602">
        <v>1</v>
      </c>
      <c r="L602">
        <v>0.37490937488515402</v>
      </c>
      <c r="M602">
        <v>35.241435676378799</v>
      </c>
    </row>
    <row r="603" spans="1:13" hidden="1" x14ac:dyDescent="0.25">
      <c r="A603" t="s">
        <v>20</v>
      </c>
      <c r="B603" t="s">
        <v>4488</v>
      </c>
      <c r="C603">
        <v>13</v>
      </c>
      <c r="D603">
        <v>0.50940438871473304</v>
      </c>
      <c r="E603">
        <v>2.5887136811284701E-2</v>
      </c>
      <c r="F603" t="s">
        <v>5873</v>
      </c>
      <c r="G603">
        <v>2294</v>
      </c>
      <c r="H603">
        <v>56</v>
      </c>
      <c r="I603">
        <v>19662</v>
      </c>
      <c r="J603">
        <v>1.9897091792253001</v>
      </c>
      <c r="K603">
        <v>0.99999999990778998</v>
      </c>
      <c r="L603">
        <v>0.25359966683980301</v>
      </c>
      <c r="M603">
        <v>33.482295315330198</v>
      </c>
    </row>
    <row r="604" spans="1:13" hidden="1" x14ac:dyDescent="0.25">
      <c r="A604" t="s">
        <v>23</v>
      </c>
      <c r="B604" t="s">
        <v>469</v>
      </c>
      <c r="C604">
        <v>209</v>
      </c>
      <c r="D604">
        <v>8.18965517241379</v>
      </c>
      <c r="E604">
        <v>2.5889252514921201E-2</v>
      </c>
      <c r="F604" t="s">
        <v>5874</v>
      </c>
      <c r="G604">
        <v>2091</v>
      </c>
      <c r="H604">
        <v>1533</v>
      </c>
      <c r="I604">
        <v>17446</v>
      </c>
      <c r="J604">
        <v>1.13748575496575</v>
      </c>
      <c r="K604">
        <v>1</v>
      </c>
      <c r="L604">
        <v>0.37309480216201302</v>
      </c>
      <c r="M604">
        <v>35.396650452836496</v>
      </c>
    </row>
    <row r="605" spans="1:13" hidden="1" x14ac:dyDescent="0.25">
      <c r="A605" t="s">
        <v>23</v>
      </c>
      <c r="B605" t="s">
        <v>5875</v>
      </c>
      <c r="C605">
        <v>4</v>
      </c>
      <c r="D605">
        <v>0.156739811912225</v>
      </c>
      <c r="E605">
        <v>2.5952515568093699E-2</v>
      </c>
      <c r="F605" t="s">
        <v>5876</v>
      </c>
      <c r="G605">
        <v>2091</v>
      </c>
      <c r="H605">
        <v>6</v>
      </c>
      <c r="I605">
        <v>17446</v>
      </c>
      <c r="J605">
        <v>5.5622509166268097</v>
      </c>
      <c r="K605">
        <v>1</v>
      </c>
      <c r="L605">
        <v>0.370440873130986</v>
      </c>
      <c r="M605">
        <v>35.466499280379701</v>
      </c>
    </row>
    <row r="606" spans="1:13" hidden="1" x14ac:dyDescent="0.25">
      <c r="A606" t="s">
        <v>23</v>
      </c>
      <c r="B606" t="s">
        <v>2089</v>
      </c>
      <c r="C606">
        <v>4</v>
      </c>
      <c r="D606">
        <v>0.156739811912225</v>
      </c>
      <c r="E606">
        <v>2.5952515568093699E-2</v>
      </c>
      <c r="F606" t="s">
        <v>2090</v>
      </c>
      <c r="G606">
        <v>2091</v>
      </c>
      <c r="H606">
        <v>6</v>
      </c>
      <c r="I606">
        <v>17446</v>
      </c>
      <c r="J606">
        <v>5.5622509166268097</v>
      </c>
      <c r="K606">
        <v>1</v>
      </c>
      <c r="L606">
        <v>0.370440873130986</v>
      </c>
      <c r="M606">
        <v>35.466499280379701</v>
      </c>
    </row>
    <row r="607" spans="1:13" hidden="1" x14ac:dyDescent="0.25">
      <c r="A607" t="s">
        <v>23</v>
      </c>
      <c r="B607" t="s">
        <v>1558</v>
      </c>
      <c r="C607">
        <v>9</v>
      </c>
      <c r="D607">
        <v>0.35266457680250701</v>
      </c>
      <c r="E607">
        <v>2.6320744805158901E-2</v>
      </c>
      <c r="F607" t="s">
        <v>5877</v>
      </c>
      <c r="G607">
        <v>2091</v>
      </c>
      <c r="H607">
        <v>31</v>
      </c>
      <c r="I607">
        <v>17446</v>
      </c>
      <c r="J607">
        <v>2.4222705604665098</v>
      </c>
      <c r="K607">
        <v>1</v>
      </c>
      <c r="L607">
        <v>0.37127129777876899</v>
      </c>
      <c r="M607">
        <v>35.871654690961002</v>
      </c>
    </row>
    <row r="608" spans="1:13" x14ac:dyDescent="0.25">
      <c r="A608" t="s">
        <v>48</v>
      </c>
      <c r="B608" t="s">
        <v>763</v>
      </c>
      <c r="C608">
        <v>43</v>
      </c>
      <c r="D608">
        <v>1.6849529780564201</v>
      </c>
      <c r="E608">
        <v>2.6406863178678699E-2</v>
      </c>
      <c r="F608" t="s">
        <v>5878</v>
      </c>
      <c r="G608">
        <v>2157</v>
      </c>
      <c r="H608">
        <v>261</v>
      </c>
      <c r="I608">
        <v>18082</v>
      </c>
      <c r="J608">
        <v>1.38109727395612</v>
      </c>
      <c r="K608">
        <v>1</v>
      </c>
      <c r="L608">
        <v>0.64556429150565497</v>
      </c>
      <c r="M608">
        <v>39.882697550029398</v>
      </c>
    </row>
    <row r="609" spans="1:13" x14ac:dyDescent="0.25">
      <c r="A609" t="s">
        <v>48</v>
      </c>
      <c r="B609" t="s">
        <v>733</v>
      </c>
      <c r="C609">
        <v>10</v>
      </c>
      <c r="D609">
        <v>0.39184952978056398</v>
      </c>
      <c r="E609">
        <v>2.6787184771063999E-2</v>
      </c>
      <c r="F609" t="s">
        <v>5879</v>
      </c>
      <c r="G609">
        <v>2157</v>
      </c>
      <c r="H609">
        <v>37</v>
      </c>
      <c r="I609">
        <v>18082</v>
      </c>
      <c r="J609">
        <v>2.2656592614867899</v>
      </c>
      <c r="K609">
        <v>1</v>
      </c>
      <c r="L609">
        <v>0.64803149654697201</v>
      </c>
      <c r="M609">
        <v>40.327676437034498</v>
      </c>
    </row>
    <row r="610" spans="1:13" hidden="1" x14ac:dyDescent="0.25">
      <c r="A610" t="s">
        <v>20</v>
      </c>
      <c r="B610" t="s">
        <v>1270</v>
      </c>
      <c r="C610">
        <v>12</v>
      </c>
      <c r="D610">
        <v>0.47021943573667702</v>
      </c>
      <c r="E610">
        <v>2.68340154416533E-2</v>
      </c>
      <c r="F610" t="s">
        <v>5880</v>
      </c>
      <c r="G610">
        <v>2294</v>
      </c>
      <c r="H610">
        <v>50</v>
      </c>
      <c r="I610">
        <v>19662</v>
      </c>
      <c r="J610">
        <v>2.05705318221447</v>
      </c>
      <c r="K610">
        <v>0.99999999996085498</v>
      </c>
      <c r="L610">
        <v>0.25884599185944901</v>
      </c>
      <c r="M610">
        <v>34.480296082793302</v>
      </c>
    </row>
    <row r="611" spans="1:13" hidden="1" x14ac:dyDescent="0.25">
      <c r="A611" t="s">
        <v>13</v>
      </c>
      <c r="B611" t="s">
        <v>866</v>
      </c>
      <c r="C611">
        <v>9</v>
      </c>
      <c r="D611">
        <v>0.35266457680250701</v>
      </c>
      <c r="E611">
        <v>2.69298412087874E-2</v>
      </c>
      <c r="F611" t="s">
        <v>5829</v>
      </c>
      <c r="G611">
        <v>2474</v>
      </c>
      <c r="H611">
        <v>34</v>
      </c>
      <c r="I611">
        <v>22680</v>
      </c>
      <c r="J611">
        <v>2.4266489134052902</v>
      </c>
      <c r="K611">
        <v>0.99998545161039898</v>
      </c>
      <c r="L611">
        <v>0.134674674156879</v>
      </c>
      <c r="M611">
        <v>31.741384976994201</v>
      </c>
    </row>
    <row r="612" spans="1:13" hidden="1" x14ac:dyDescent="0.25">
      <c r="A612" t="s">
        <v>145</v>
      </c>
      <c r="B612" t="s">
        <v>5881</v>
      </c>
      <c r="C612">
        <v>5</v>
      </c>
      <c r="D612">
        <v>0.19592476489028199</v>
      </c>
      <c r="E612">
        <v>2.7201624067439999E-2</v>
      </c>
      <c r="F612" t="s">
        <v>5882</v>
      </c>
      <c r="G612">
        <v>2247</v>
      </c>
      <c r="H612">
        <v>10</v>
      </c>
      <c r="I612">
        <v>18012</v>
      </c>
      <c r="J612">
        <v>4.0080106809078702</v>
      </c>
      <c r="K612">
        <v>1</v>
      </c>
      <c r="L612">
        <v>0.91559520911802394</v>
      </c>
      <c r="M612">
        <v>40.475991700568997</v>
      </c>
    </row>
    <row r="613" spans="1:13" hidden="1" x14ac:dyDescent="0.25">
      <c r="A613" t="s">
        <v>193</v>
      </c>
      <c r="B613" t="s">
        <v>2004</v>
      </c>
      <c r="C613">
        <v>11</v>
      </c>
      <c r="D613">
        <v>0.43103448275862</v>
      </c>
      <c r="E613">
        <v>2.72614767089417E-2</v>
      </c>
      <c r="F613" t="s">
        <v>5810</v>
      </c>
      <c r="G613">
        <v>1277</v>
      </c>
      <c r="H613">
        <v>42</v>
      </c>
      <c r="I613">
        <v>10425</v>
      </c>
      <c r="J613">
        <v>2.1381026960510101</v>
      </c>
      <c r="K613">
        <v>0.99999955337284396</v>
      </c>
      <c r="L613">
        <v>0.485528712357846</v>
      </c>
      <c r="M613">
        <v>33.0471375991401</v>
      </c>
    </row>
    <row r="614" spans="1:13" hidden="1" x14ac:dyDescent="0.25">
      <c r="A614" t="s">
        <v>20</v>
      </c>
      <c r="B614" t="s">
        <v>1621</v>
      </c>
      <c r="C614">
        <v>9</v>
      </c>
      <c r="D614">
        <v>0.35266457680250701</v>
      </c>
      <c r="E614">
        <v>2.7333430830419302E-2</v>
      </c>
      <c r="F614" t="s">
        <v>5883</v>
      </c>
      <c r="G614">
        <v>2294</v>
      </c>
      <c r="H614">
        <v>32</v>
      </c>
      <c r="I614">
        <v>19662</v>
      </c>
      <c r="J614">
        <v>2.4106091979075801</v>
      </c>
      <c r="K614">
        <v>0.99999999997509503</v>
      </c>
      <c r="L614">
        <v>0.26024176300084201</v>
      </c>
      <c r="M614">
        <v>35.001014353413098</v>
      </c>
    </row>
    <row r="615" spans="1:13" hidden="1" x14ac:dyDescent="0.25">
      <c r="A615" t="s">
        <v>193</v>
      </c>
      <c r="B615" t="s">
        <v>2161</v>
      </c>
      <c r="C615">
        <v>4</v>
      </c>
      <c r="D615">
        <v>0.156739811912225</v>
      </c>
      <c r="E615">
        <v>2.7488741345033301E-2</v>
      </c>
      <c r="F615" t="s">
        <v>1991</v>
      </c>
      <c r="G615">
        <v>1277</v>
      </c>
      <c r="H615">
        <v>6</v>
      </c>
      <c r="I615">
        <v>10425</v>
      </c>
      <c r="J615">
        <v>5.44244322631166</v>
      </c>
      <c r="K615">
        <v>0.99999960530338705</v>
      </c>
      <c r="L615">
        <v>0.47328380782198398</v>
      </c>
      <c r="M615">
        <v>33.2738225252006</v>
      </c>
    </row>
    <row r="616" spans="1:13" hidden="1" x14ac:dyDescent="0.25">
      <c r="A616" t="s">
        <v>13</v>
      </c>
      <c r="B616" t="s">
        <v>479</v>
      </c>
      <c r="C616">
        <v>72</v>
      </c>
      <c r="D616">
        <v>2.8213166144200601</v>
      </c>
      <c r="E616">
        <v>2.8335410993783901E-2</v>
      </c>
      <c r="F616" t="s">
        <v>5884</v>
      </c>
      <c r="G616">
        <v>2474</v>
      </c>
      <c r="H616">
        <v>521</v>
      </c>
      <c r="I616">
        <v>22680</v>
      </c>
      <c r="J616">
        <v>1.2668877244649499</v>
      </c>
      <c r="K616">
        <v>0.99999193357120097</v>
      </c>
      <c r="L616">
        <v>0.13959873077422899</v>
      </c>
      <c r="M616">
        <v>33.107727508243499</v>
      </c>
    </row>
    <row r="617" spans="1:13" hidden="1" x14ac:dyDescent="0.25">
      <c r="A617" t="s">
        <v>193</v>
      </c>
      <c r="B617" t="s">
        <v>4449</v>
      </c>
      <c r="C617">
        <v>6</v>
      </c>
      <c r="D617">
        <v>0.23510971786833801</v>
      </c>
      <c r="E617">
        <v>2.85302527495013E-2</v>
      </c>
      <c r="F617" t="s">
        <v>5885</v>
      </c>
      <c r="G617">
        <v>1277</v>
      </c>
      <c r="H617">
        <v>15</v>
      </c>
      <c r="I617">
        <v>10425</v>
      </c>
      <c r="J617">
        <v>3.2654659357870002</v>
      </c>
      <c r="K617">
        <v>0.99999977608175294</v>
      </c>
      <c r="L617">
        <v>0.47165160172849202</v>
      </c>
      <c r="M617">
        <v>34.303565180029402</v>
      </c>
    </row>
    <row r="618" spans="1:13" x14ac:dyDescent="0.25">
      <c r="A618" t="s">
        <v>48</v>
      </c>
      <c r="B618" t="s">
        <v>2121</v>
      </c>
      <c r="C618">
        <v>8</v>
      </c>
      <c r="D618">
        <v>0.31347962382445099</v>
      </c>
      <c r="E618">
        <v>2.8847777135520399E-2</v>
      </c>
      <c r="F618" t="s">
        <v>5886</v>
      </c>
      <c r="G618">
        <v>2157</v>
      </c>
      <c r="H618">
        <v>26</v>
      </c>
      <c r="I618">
        <v>18082</v>
      </c>
      <c r="J618">
        <v>2.5793659284618902</v>
      </c>
      <c r="K618">
        <v>1</v>
      </c>
      <c r="L618">
        <v>0.67276169342413406</v>
      </c>
      <c r="M618">
        <v>42.684835825607699</v>
      </c>
    </row>
    <row r="619" spans="1:13" x14ac:dyDescent="0.25">
      <c r="A619" t="s">
        <v>48</v>
      </c>
      <c r="B619" t="s">
        <v>1437</v>
      </c>
      <c r="C619">
        <v>8</v>
      </c>
      <c r="D619">
        <v>0.31347962382445099</v>
      </c>
      <c r="E619">
        <v>2.8847777135520399E-2</v>
      </c>
      <c r="F619" t="s">
        <v>5887</v>
      </c>
      <c r="G619">
        <v>2157</v>
      </c>
      <c r="H619">
        <v>26</v>
      </c>
      <c r="I619">
        <v>18082</v>
      </c>
      <c r="J619">
        <v>2.5793659284618902</v>
      </c>
      <c r="K619">
        <v>1</v>
      </c>
      <c r="L619">
        <v>0.67276169342413406</v>
      </c>
      <c r="M619">
        <v>42.684835825607699</v>
      </c>
    </row>
    <row r="620" spans="1:13" hidden="1" x14ac:dyDescent="0.25">
      <c r="A620" t="s">
        <v>20</v>
      </c>
      <c r="B620" t="s">
        <v>1249</v>
      </c>
      <c r="C620">
        <v>7</v>
      </c>
      <c r="D620">
        <v>0.27429467084639497</v>
      </c>
      <c r="E620">
        <v>2.8890329203198301E-2</v>
      </c>
      <c r="F620" t="s">
        <v>5888</v>
      </c>
      <c r="G620">
        <v>2294</v>
      </c>
      <c r="H620">
        <v>21</v>
      </c>
      <c r="I620">
        <v>19662</v>
      </c>
      <c r="J620">
        <v>2.85701830863121</v>
      </c>
      <c r="K620">
        <v>0.99999999999392697</v>
      </c>
      <c r="L620">
        <v>0.27018693729813098</v>
      </c>
      <c r="M620">
        <v>36.5995804964925</v>
      </c>
    </row>
    <row r="621" spans="1:13" hidden="1" x14ac:dyDescent="0.25">
      <c r="A621" t="s">
        <v>130</v>
      </c>
      <c r="B621" t="s">
        <v>1033</v>
      </c>
      <c r="C621">
        <v>6</v>
      </c>
      <c r="D621">
        <v>0.23510971786833801</v>
      </c>
      <c r="E621">
        <v>2.8957840150829101E-2</v>
      </c>
      <c r="F621" t="s">
        <v>5889</v>
      </c>
      <c r="G621">
        <v>2358</v>
      </c>
      <c r="H621">
        <v>16</v>
      </c>
      <c r="I621">
        <v>20594</v>
      </c>
      <c r="J621">
        <v>3.2751272264631002</v>
      </c>
      <c r="K621">
        <v>1</v>
      </c>
      <c r="L621">
        <v>0.69193004755068899</v>
      </c>
      <c r="M621">
        <v>41.000602626215702</v>
      </c>
    </row>
    <row r="622" spans="1:13" x14ac:dyDescent="0.25">
      <c r="A622" t="s">
        <v>48</v>
      </c>
      <c r="B622" t="s">
        <v>4106</v>
      </c>
      <c r="C622">
        <v>14</v>
      </c>
      <c r="D622">
        <v>0.54858934169278994</v>
      </c>
      <c r="E622">
        <v>2.9104761587594601E-2</v>
      </c>
      <c r="F622" t="s">
        <v>5890</v>
      </c>
      <c r="G622">
        <v>2157</v>
      </c>
      <c r="H622">
        <v>62</v>
      </c>
      <c r="I622">
        <v>18082</v>
      </c>
      <c r="J622">
        <v>1.8929217700809</v>
      </c>
      <c r="K622">
        <v>1</v>
      </c>
      <c r="L622">
        <v>0.67325063021744402</v>
      </c>
      <c r="M622">
        <v>42.972541294024801</v>
      </c>
    </row>
    <row r="623" spans="1:13" hidden="1" x14ac:dyDescent="0.25">
      <c r="A623" t="s">
        <v>130</v>
      </c>
      <c r="B623" t="s">
        <v>4162</v>
      </c>
      <c r="C623">
        <v>5</v>
      </c>
      <c r="D623">
        <v>0.19592476489028199</v>
      </c>
      <c r="E623">
        <v>2.9139700995471699E-2</v>
      </c>
      <c r="F623" t="s">
        <v>5891</v>
      </c>
      <c r="G623">
        <v>2358</v>
      </c>
      <c r="H623">
        <v>11</v>
      </c>
      <c r="I623">
        <v>20594</v>
      </c>
      <c r="J623">
        <v>3.9698511835916399</v>
      </c>
      <c r="K623">
        <v>1</v>
      </c>
      <c r="L623">
        <v>0.68929789555342202</v>
      </c>
      <c r="M623">
        <v>41.198695070401101</v>
      </c>
    </row>
    <row r="624" spans="1:13" hidden="1" x14ac:dyDescent="0.25">
      <c r="A624" t="s">
        <v>130</v>
      </c>
      <c r="B624" t="s">
        <v>820</v>
      </c>
      <c r="C624">
        <v>5</v>
      </c>
      <c r="D624">
        <v>0.19592476489028199</v>
      </c>
      <c r="E624">
        <v>2.9139700995471699E-2</v>
      </c>
      <c r="F624" t="s">
        <v>5892</v>
      </c>
      <c r="G624">
        <v>2358</v>
      </c>
      <c r="H624">
        <v>11</v>
      </c>
      <c r="I624">
        <v>20594</v>
      </c>
      <c r="J624">
        <v>3.9698511835916399</v>
      </c>
      <c r="K624">
        <v>1</v>
      </c>
      <c r="L624">
        <v>0.68929789555342202</v>
      </c>
      <c r="M624">
        <v>41.198695070401101</v>
      </c>
    </row>
    <row r="625" spans="1:13" hidden="1" x14ac:dyDescent="0.25">
      <c r="A625" t="s">
        <v>145</v>
      </c>
      <c r="B625" t="s">
        <v>5893</v>
      </c>
      <c r="C625">
        <v>8</v>
      </c>
      <c r="D625">
        <v>0.31347962382445099</v>
      </c>
      <c r="E625">
        <v>2.92345158635294E-2</v>
      </c>
      <c r="F625" t="s">
        <v>5853</v>
      </c>
      <c r="G625">
        <v>2247</v>
      </c>
      <c r="H625">
        <v>25</v>
      </c>
      <c r="I625">
        <v>18012</v>
      </c>
      <c r="J625">
        <v>2.5651268357810402</v>
      </c>
      <c r="K625">
        <v>1</v>
      </c>
      <c r="L625">
        <v>0.92628146597722905</v>
      </c>
      <c r="M625">
        <v>42.7728960827571</v>
      </c>
    </row>
    <row r="626" spans="1:13" x14ac:dyDescent="0.25">
      <c r="A626" t="s">
        <v>48</v>
      </c>
      <c r="B626" t="s">
        <v>1043</v>
      </c>
      <c r="C626">
        <v>27</v>
      </c>
      <c r="D626">
        <v>1.05799373040752</v>
      </c>
      <c r="E626">
        <v>2.9430147062912599E-2</v>
      </c>
      <c r="F626" t="s">
        <v>5894</v>
      </c>
      <c r="G626">
        <v>2157</v>
      </c>
      <c r="H626">
        <v>149</v>
      </c>
      <c r="I626">
        <v>18082</v>
      </c>
      <c r="J626">
        <v>1.5190561088760399</v>
      </c>
      <c r="K626">
        <v>1</v>
      </c>
      <c r="L626">
        <v>0.67459531202590295</v>
      </c>
      <c r="M626">
        <v>43.3348620112193</v>
      </c>
    </row>
    <row r="627" spans="1:13" hidden="1" x14ac:dyDescent="0.25">
      <c r="A627" t="s">
        <v>69</v>
      </c>
      <c r="B627" t="s">
        <v>2323</v>
      </c>
      <c r="C627">
        <v>11</v>
      </c>
      <c r="D627">
        <v>0.43103448275862</v>
      </c>
      <c r="E627">
        <v>2.9626045538089701E-2</v>
      </c>
      <c r="F627" t="s">
        <v>5895</v>
      </c>
      <c r="G627">
        <v>910</v>
      </c>
      <c r="H627">
        <v>44</v>
      </c>
      <c r="I627">
        <v>7691</v>
      </c>
      <c r="J627">
        <v>2.11291208791208</v>
      </c>
      <c r="K627">
        <v>0.99974398754735605</v>
      </c>
      <c r="L627">
        <v>0.31334412460420002</v>
      </c>
      <c r="M627">
        <v>32.735691842172102</v>
      </c>
    </row>
    <row r="628" spans="1:13" hidden="1" x14ac:dyDescent="0.25">
      <c r="A628" t="s">
        <v>69</v>
      </c>
      <c r="B628" t="s">
        <v>749</v>
      </c>
      <c r="C628">
        <v>27</v>
      </c>
      <c r="D628">
        <v>1.05799373040752</v>
      </c>
      <c r="E628">
        <v>3.0255786227645898E-2</v>
      </c>
      <c r="F628" t="s">
        <v>5896</v>
      </c>
      <c r="G628">
        <v>910</v>
      </c>
      <c r="H628">
        <v>151</v>
      </c>
      <c r="I628">
        <v>7691</v>
      </c>
      <c r="J628">
        <v>1.51122189069208</v>
      </c>
      <c r="K628">
        <v>0.99978584453510499</v>
      </c>
      <c r="L628">
        <v>0.30742551894620301</v>
      </c>
      <c r="M628">
        <v>33.309003234524198</v>
      </c>
    </row>
    <row r="629" spans="1:13" hidden="1" x14ac:dyDescent="0.25">
      <c r="A629" t="s">
        <v>145</v>
      </c>
      <c r="B629" t="s">
        <v>5897</v>
      </c>
      <c r="C629">
        <v>11</v>
      </c>
      <c r="D629">
        <v>0.43103448275862</v>
      </c>
      <c r="E629">
        <v>3.0695718623316999E-2</v>
      </c>
      <c r="F629" t="s">
        <v>5898</v>
      </c>
      <c r="G629">
        <v>2247</v>
      </c>
      <c r="H629">
        <v>42</v>
      </c>
      <c r="I629">
        <v>18012</v>
      </c>
      <c r="J629">
        <v>2.0994341661898401</v>
      </c>
      <c r="K629">
        <v>1</v>
      </c>
      <c r="L629">
        <v>0.93192816699549197</v>
      </c>
      <c r="M629">
        <v>44.371749509446701</v>
      </c>
    </row>
    <row r="630" spans="1:13" x14ac:dyDescent="0.25">
      <c r="A630" t="s">
        <v>48</v>
      </c>
      <c r="B630" t="s">
        <v>4176</v>
      </c>
      <c r="C630">
        <v>9</v>
      </c>
      <c r="D630">
        <v>0.35266457680250701</v>
      </c>
      <c r="E630">
        <v>3.07504145535945E-2</v>
      </c>
      <c r="F630" t="s">
        <v>5899</v>
      </c>
      <c r="G630">
        <v>2157</v>
      </c>
      <c r="H630">
        <v>32</v>
      </c>
      <c r="I630">
        <v>18082</v>
      </c>
      <c r="J630">
        <v>2.3577016689847001</v>
      </c>
      <c r="K630">
        <v>1</v>
      </c>
      <c r="L630">
        <v>0.68808333857066795</v>
      </c>
      <c r="M630">
        <v>44.782740379571898</v>
      </c>
    </row>
    <row r="631" spans="1:13" hidden="1" x14ac:dyDescent="0.25">
      <c r="A631" t="s">
        <v>13</v>
      </c>
      <c r="B631" t="s">
        <v>4486</v>
      </c>
      <c r="C631">
        <v>6</v>
      </c>
      <c r="D631">
        <v>0.23510971786833801</v>
      </c>
      <c r="E631">
        <v>3.09704228461113E-2</v>
      </c>
      <c r="F631" t="s">
        <v>5900</v>
      </c>
      <c r="G631">
        <v>2474</v>
      </c>
      <c r="H631">
        <v>17</v>
      </c>
      <c r="I631">
        <v>22680</v>
      </c>
      <c r="J631">
        <v>3.2355318845403902</v>
      </c>
      <c r="K631">
        <v>0.99999733615189501</v>
      </c>
      <c r="L631">
        <v>0.149964959851875</v>
      </c>
      <c r="M631">
        <v>35.601016919442202</v>
      </c>
    </row>
    <row r="632" spans="1:13" x14ac:dyDescent="0.25">
      <c r="A632" t="s">
        <v>48</v>
      </c>
      <c r="B632" t="s">
        <v>5901</v>
      </c>
      <c r="C632">
        <v>12</v>
      </c>
      <c r="D632">
        <v>0.47021943573667702</v>
      </c>
      <c r="E632">
        <v>3.0992485316731402E-2</v>
      </c>
      <c r="F632" t="s">
        <v>5902</v>
      </c>
      <c r="G632">
        <v>2157</v>
      </c>
      <c r="H632">
        <v>50</v>
      </c>
      <c r="I632">
        <v>18082</v>
      </c>
      <c r="J632">
        <v>2.0119054242002701</v>
      </c>
      <c r="K632">
        <v>1</v>
      </c>
      <c r="L632">
        <v>0.68825588953005401</v>
      </c>
      <c r="M632">
        <v>45.044377117001098</v>
      </c>
    </row>
    <row r="633" spans="1:13" hidden="1" x14ac:dyDescent="0.25">
      <c r="A633" t="s">
        <v>20</v>
      </c>
      <c r="B633" t="s">
        <v>4193</v>
      </c>
      <c r="C633">
        <v>5</v>
      </c>
      <c r="D633">
        <v>0.19592476489028199</v>
      </c>
      <c r="E633">
        <v>3.1007339592630599E-2</v>
      </c>
      <c r="F633" t="s">
        <v>5903</v>
      </c>
      <c r="G633">
        <v>2294</v>
      </c>
      <c r="H633">
        <v>11</v>
      </c>
      <c r="I633">
        <v>19662</v>
      </c>
      <c r="J633">
        <v>3.8959340572243701</v>
      </c>
      <c r="K633">
        <v>0.99999999999911204</v>
      </c>
      <c r="L633">
        <v>0.28418731284415599</v>
      </c>
      <c r="M633">
        <v>38.714291219697998</v>
      </c>
    </row>
    <row r="634" spans="1:13" x14ac:dyDescent="0.25">
      <c r="A634" t="s">
        <v>48</v>
      </c>
      <c r="B634" t="s">
        <v>1588</v>
      </c>
      <c r="C634">
        <v>11</v>
      </c>
      <c r="D634">
        <v>0.43103448275862</v>
      </c>
      <c r="E634">
        <v>3.1500625135352803E-2</v>
      </c>
      <c r="F634" t="s">
        <v>5904</v>
      </c>
      <c r="G634">
        <v>2157</v>
      </c>
      <c r="H634">
        <v>44</v>
      </c>
      <c r="I634">
        <v>18082</v>
      </c>
      <c r="J634">
        <v>2.0957348168752898</v>
      </c>
      <c r="K634">
        <v>1</v>
      </c>
      <c r="L634">
        <v>0.69155576257538998</v>
      </c>
      <c r="M634">
        <v>45.589773163040199</v>
      </c>
    </row>
    <row r="635" spans="1:13" hidden="1" x14ac:dyDescent="0.25">
      <c r="A635" t="s">
        <v>20</v>
      </c>
      <c r="B635" t="s">
        <v>1047</v>
      </c>
      <c r="C635">
        <v>8</v>
      </c>
      <c r="D635">
        <v>0.31347962382445099</v>
      </c>
      <c r="E635">
        <v>3.15204767411758E-2</v>
      </c>
      <c r="F635" t="s">
        <v>5905</v>
      </c>
      <c r="G635">
        <v>2294</v>
      </c>
      <c r="H635">
        <v>27</v>
      </c>
      <c r="I635">
        <v>19662</v>
      </c>
      <c r="J635">
        <v>2.5395718298944101</v>
      </c>
      <c r="K635">
        <v>0.999999999999443</v>
      </c>
      <c r="L635">
        <v>0.28531405855573899</v>
      </c>
      <c r="M635">
        <v>39.216837907564901</v>
      </c>
    </row>
    <row r="636" spans="1:13" hidden="1" x14ac:dyDescent="0.25">
      <c r="A636" t="s">
        <v>23</v>
      </c>
      <c r="B636" t="s">
        <v>909</v>
      </c>
      <c r="C636">
        <v>7</v>
      </c>
      <c r="D636">
        <v>0.27429467084639497</v>
      </c>
      <c r="E636">
        <v>3.2494482373268997E-2</v>
      </c>
      <c r="F636" t="s">
        <v>5906</v>
      </c>
      <c r="G636">
        <v>2091</v>
      </c>
      <c r="H636">
        <v>21</v>
      </c>
      <c r="I636">
        <v>17446</v>
      </c>
      <c r="J636">
        <v>2.7811254583134</v>
      </c>
      <c r="K636">
        <v>1</v>
      </c>
      <c r="L636">
        <v>0.43349061574567999</v>
      </c>
      <c r="M636">
        <v>42.318428990379097</v>
      </c>
    </row>
    <row r="637" spans="1:13" hidden="1" x14ac:dyDescent="0.25">
      <c r="A637" t="s">
        <v>145</v>
      </c>
      <c r="B637" t="s">
        <v>1167</v>
      </c>
      <c r="C637">
        <v>56</v>
      </c>
      <c r="D637">
        <v>2.1943573667711598</v>
      </c>
      <c r="E637">
        <v>3.2607463704903E-2</v>
      </c>
      <c r="F637" t="s">
        <v>5907</v>
      </c>
      <c r="G637">
        <v>2247</v>
      </c>
      <c r="H637">
        <v>345</v>
      </c>
      <c r="I637">
        <v>18012</v>
      </c>
      <c r="J637">
        <v>1.3011512935121201</v>
      </c>
      <c r="K637">
        <v>1</v>
      </c>
      <c r="L637">
        <v>0.93939895382494798</v>
      </c>
      <c r="M637">
        <v>46.399790391546397</v>
      </c>
    </row>
    <row r="638" spans="1:13" hidden="1" x14ac:dyDescent="0.25">
      <c r="A638" t="s">
        <v>130</v>
      </c>
      <c r="B638" t="s">
        <v>2012</v>
      </c>
      <c r="C638">
        <v>101</v>
      </c>
      <c r="D638">
        <v>3.9576802507836901</v>
      </c>
      <c r="E638">
        <v>3.2876663207355397E-2</v>
      </c>
      <c r="F638" t="s">
        <v>5908</v>
      </c>
      <c r="G638">
        <v>2358</v>
      </c>
      <c r="H638">
        <v>731</v>
      </c>
      <c r="I638">
        <v>20594</v>
      </c>
      <c r="J638">
        <v>1.2067044227004899</v>
      </c>
      <c r="K638">
        <v>1</v>
      </c>
      <c r="L638">
        <v>0.72848573198823097</v>
      </c>
      <c r="M638">
        <v>45.132786826967703</v>
      </c>
    </row>
    <row r="639" spans="1:13" x14ac:dyDescent="0.25">
      <c r="A639" t="s">
        <v>48</v>
      </c>
      <c r="B639" t="s">
        <v>893</v>
      </c>
      <c r="C639">
        <v>5</v>
      </c>
      <c r="D639">
        <v>0.19592476489028199</v>
      </c>
      <c r="E639">
        <v>3.33531457971738E-2</v>
      </c>
      <c r="F639" t="s">
        <v>5909</v>
      </c>
      <c r="G639">
        <v>2157</v>
      </c>
      <c r="H639">
        <v>11</v>
      </c>
      <c r="I639">
        <v>18082</v>
      </c>
      <c r="J639">
        <v>3.81042693977325</v>
      </c>
      <c r="K639">
        <v>1</v>
      </c>
      <c r="L639">
        <v>0.70986427686537501</v>
      </c>
      <c r="M639">
        <v>47.535009277801599</v>
      </c>
    </row>
    <row r="640" spans="1:13" x14ac:dyDescent="0.25">
      <c r="A640" t="s">
        <v>48</v>
      </c>
      <c r="B640" t="s">
        <v>5910</v>
      </c>
      <c r="C640">
        <v>5</v>
      </c>
      <c r="D640">
        <v>0.19592476489028199</v>
      </c>
      <c r="E640">
        <v>3.33531457971738E-2</v>
      </c>
      <c r="F640" t="s">
        <v>5911</v>
      </c>
      <c r="G640">
        <v>2157</v>
      </c>
      <c r="H640">
        <v>11</v>
      </c>
      <c r="I640">
        <v>18082</v>
      </c>
      <c r="J640">
        <v>3.81042693977325</v>
      </c>
      <c r="K640">
        <v>1</v>
      </c>
      <c r="L640">
        <v>0.70986427686537501</v>
      </c>
      <c r="M640">
        <v>47.535009277801599</v>
      </c>
    </row>
    <row r="641" spans="1:13" hidden="1" x14ac:dyDescent="0.25">
      <c r="A641" t="s">
        <v>13</v>
      </c>
      <c r="B641" t="s">
        <v>2163</v>
      </c>
      <c r="C641">
        <v>16</v>
      </c>
      <c r="D641">
        <v>0.62695924764890198</v>
      </c>
      <c r="E641">
        <v>3.3725918968897199E-2</v>
      </c>
      <c r="F641" t="s">
        <v>5912</v>
      </c>
      <c r="G641">
        <v>2474</v>
      </c>
      <c r="H641">
        <v>83</v>
      </c>
      <c r="I641">
        <v>22680</v>
      </c>
      <c r="J641">
        <v>1.76719813774093</v>
      </c>
      <c r="K641">
        <v>0.999999166444002</v>
      </c>
      <c r="L641">
        <v>0.160517427373608</v>
      </c>
      <c r="M641">
        <v>38.115810899104197</v>
      </c>
    </row>
    <row r="642" spans="1:13" hidden="1" x14ac:dyDescent="0.25">
      <c r="A642" t="s">
        <v>23</v>
      </c>
      <c r="B642" t="s">
        <v>5913</v>
      </c>
      <c r="C642">
        <v>5</v>
      </c>
      <c r="D642">
        <v>0.19592476489028199</v>
      </c>
      <c r="E642">
        <v>3.38722363935142E-2</v>
      </c>
      <c r="F642" t="s">
        <v>5914</v>
      </c>
      <c r="G642">
        <v>2091</v>
      </c>
      <c r="H642">
        <v>11</v>
      </c>
      <c r="I642">
        <v>17446</v>
      </c>
      <c r="J642">
        <v>3.7924438067909998</v>
      </c>
      <c r="K642">
        <v>1</v>
      </c>
      <c r="L642">
        <v>0.44355623346386802</v>
      </c>
      <c r="M642">
        <v>43.671447469418503</v>
      </c>
    </row>
    <row r="643" spans="1:13" hidden="1" x14ac:dyDescent="0.25">
      <c r="A643" t="s">
        <v>23</v>
      </c>
      <c r="B643" t="s">
        <v>5915</v>
      </c>
      <c r="C643">
        <v>5</v>
      </c>
      <c r="D643">
        <v>0.19592476489028199</v>
      </c>
      <c r="E643">
        <v>3.38722363935142E-2</v>
      </c>
      <c r="F643" t="s">
        <v>5916</v>
      </c>
      <c r="G643">
        <v>2091</v>
      </c>
      <c r="H643">
        <v>11</v>
      </c>
      <c r="I643">
        <v>17446</v>
      </c>
      <c r="J643">
        <v>3.7924438067909998</v>
      </c>
      <c r="K643">
        <v>1</v>
      </c>
      <c r="L643">
        <v>0.44355623346386802</v>
      </c>
      <c r="M643">
        <v>43.671447469418503</v>
      </c>
    </row>
    <row r="644" spans="1:13" x14ac:dyDescent="0.25">
      <c r="A644" t="s">
        <v>48</v>
      </c>
      <c r="B644" t="s">
        <v>4513</v>
      </c>
      <c r="C644">
        <v>6</v>
      </c>
      <c r="D644">
        <v>0.23510971786833801</v>
      </c>
      <c r="E644">
        <v>3.39105921814662E-2</v>
      </c>
      <c r="F644" t="s">
        <v>5917</v>
      </c>
      <c r="G644">
        <v>2157</v>
      </c>
      <c r="H644">
        <v>16</v>
      </c>
      <c r="I644">
        <v>18082</v>
      </c>
      <c r="J644">
        <v>3.1436022253129301</v>
      </c>
      <c r="K644">
        <v>1</v>
      </c>
      <c r="L644">
        <v>0.71328393777795096</v>
      </c>
      <c r="M644">
        <v>48.1073364239342</v>
      </c>
    </row>
    <row r="645" spans="1:13" x14ac:dyDescent="0.25">
      <c r="A645" t="s">
        <v>48</v>
      </c>
      <c r="B645" t="s">
        <v>1778</v>
      </c>
      <c r="C645">
        <v>6</v>
      </c>
      <c r="D645">
        <v>0.23510971786833801</v>
      </c>
      <c r="E645">
        <v>3.39105921814662E-2</v>
      </c>
      <c r="F645" t="s">
        <v>5918</v>
      </c>
      <c r="G645">
        <v>2157</v>
      </c>
      <c r="H645">
        <v>16</v>
      </c>
      <c r="I645">
        <v>18082</v>
      </c>
      <c r="J645">
        <v>3.1436022253129301</v>
      </c>
      <c r="K645">
        <v>1</v>
      </c>
      <c r="L645">
        <v>0.71328393777795096</v>
      </c>
      <c r="M645">
        <v>48.1073364239342</v>
      </c>
    </row>
    <row r="646" spans="1:13" hidden="1" x14ac:dyDescent="0.25">
      <c r="A646" t="s">
        <v>23</v>
      </c>
      <c r="B646" t="s">
        <v>1035</v>
      </c>
      <c r="C646">
        <v>18</v>
      </c>
      <c r="D646">
        <v>0.70532915360501502</v>
      </c>
      <c r="E646">
        <v>3.3943511234793403E-2</v>
      </c>
      <c r="F646" t="s">
        <v>5919</v>
      </c>
      <c r="G646">
        <v>2091</v>
      </c>
      <c r="H646">
        <v>89</v>
      </c>
      <c r="I646">
        <v>17446</v>
      </c>
      <c r="J646">
        <v>1.68742443538116</v>
      </c>
      <c r="K646">
        <v>1</v>
      </c>
      <c r="L646">
        <v>0.44065495965304602</v>
      </c>
      <c r="M646">
        <v>43.7406246003615</v>
      </c>
    </row>
    <row r="647" spans="1:13" hidden="1" x14ac:dyDescent="0.25">
      <c r="A647" t="s">
        <v>23</v>
      </c>
      <c r="B647" t="s">
        <v>1794</v>
      </c>
      <c r="C647">
        <v>6</v>
      </c>
      <c r="D647">
        <v>0.23510971786833801</v>
      </c>
      <c r="E647">
        <v>3.4526894176681797E-2</v>
      </c>
      <c r="F647" t="s">
        <v>5920</v>
      </c>
      <c r="G647">
        <v>2091</v>
      </c>
      <c r="H647">
        <v>16</v>
      </c>
      <c r="I647">
        <v>17446</v>
      </c>
      <c r="J647">
        <v>3.12876614060258</v>
      </c>
      <c r="K647">
        <v>1</v>
      </c>
      <c r="L647">
        <v>0.44274150077125701</v>
      </c>
      <c r="M647">
        <v>44.303843629299401</v>
      </c>
    </row>
    <row r="648" spans="1:13" hidden="1" x14ac:dyDescent="0.25">
      <c r="A648" t="s">
        <v>23</v>
      </c>
      <c r="B648" t="s">
        <v>4548</v>
      </c>
      <c r="C648">
        <v>6</v>
      </c>
      <c r="D648">
        <v>0.23510971786833801</v>
      </c>
      <c r="E648">
        <v>3.4526894176681797E-2</v>
      </c>
      <c r="F648" t="s">
        <v>5921</v>
      </c>
      <c r="G648">
        <v>2091</v>
      </c>
      <c r="H648">
        <v>16</v>
      </c>
      <c r="I648">
        <v>17446</v>
      </c>
      <c r="J648">
        <v>3.12876614060258</v>
      </c>
      <c r="K648">
        <v>1</v>
      </c>
      <c r="L648">
        <v>0.44274150077125701</v>
      </c>
      <c r="M648">
        <v>44.303843629299401</v>
      </c>
    </row>
    <row r="649" spans="1:13" hidden="1" x14ac:dyDescent="0.25">
      <c r="A649" t="s">
        <v>130</v>
      </c>
      <c r="B649" t="s">
        <v>2381</v>
      </c>
      <c r="C649">
        <v>8</v>
      </c>
      <c r="D649">
        <v>0.31347962382445099</v>
      </c>
      <c r="E649">
        <v>3.4693640386618797E-2</v>
      </c>
      <c r="F649" t="s">
        <v>5922</v>
      </c>
      <c r="G649">
        <v>2358</v>
      </c>
      <c r="H649">
        <v>28</v>
      </c>
      <c r="I649">
        <v>20594</v>
      </c>
      <c r="J649">
        <v>2.4953350296861698</v>
      </c>
      <c r="K649">
        <v>1</v>
      </c>
      <c r="L649">
        <v>0.74307242407168705</v>
      </c>
      <c r="M649">
        <v>46.954524323288901</v>
      </c>
    </row>
    <row r="650" spans="1:13" hidden="1" x14ac:dyDescent="0.25">
      <c r="A650" t="s">
        <v>20</v>
      </c>
      <c r="B650" t="s">
        <v>862</v>
      </c>
      <c r="C650">
        <v>12</v>
      </c>
      <c r="D650">
        <v>0.47021943573667702</v>
      </c>
      <c r="E650">
        <v>3.5006842267724297E-2</v>
      </c>
      <c r="F650" t="s">
        <v>5923</v>
      </c>
      <c r="G650">
        <v>2294</v>
      </c>
      <c r="H650">
        <v>52</v>
      </c>
      <c r="I650">
        <v>19662</v>
      </c>
      <c r="J650">
        <v>1.9779357521293</v>
      </c>
      <c r="K650">
        <v>0.99999999999997602</v>
      </c>
      <c r="L650">
        <v>0.308808741350109</v>
      </c>
      <c r="M650">
        <v>42.530502186668301</v>
      </c>
    </row>
    <row r="651" spans="1:13" x14ac:dyDescent="0.25">
      <c r="A651" t="s">
        <v>48</v>
      </c>
      <c r="B651" t="s">
        <v>2393</v>
      </c>
      <c r="C651">
        <v>8</v>
      </c>
      <c r="D651">
        <v>0.31347962382445099</v>
      </c>
      <c r="E651">
        <v>3.5059321891304097E-2</v>
      </c>
      <c r="F651" t="s">
        <v>5924</v>
      </c>
      <c r="G651">
        <v>2157</v>
      </c>
      <c r="H651">
        <v>27</v>
      </c>
      <c r="I651">
        <v>18082</v>
      </c>
      <c r="J651">
        <v>2.4838338570373799</v>
      </c>
      <c r="K651">
        <v>1</v>
      </c>
      <c r="L651">
        <v>0.722790353873353</v>
      </c>
      <c r="M651">
        <v>49.268131092696102</v>
      </c>
    </row>
    <row r="652" spans="1:13" x14ac:dyDescent="0.25">
      <c r="A652" t="s">
        <v>48</v>
      </c>
      <c r="B652" t="s">
        <v>5925</v>
      </c>
      <c r="C652">
        <v>8</v>
      </c>
      <c r="D652">
        <v>0.31347962382445099</v>
      </c>
      <c r="E652">
        <v>3.5059321891304097E-2</v>
      </c>
      <c r="F652" t="s">
        <v>5926</v>
      </c>
      <c r="G652">
        <v>2157</v>
      </c>
      <c r="H652">
        <v>27</v>
      </c>
      <c r="I652">
        <v>18082</v>
      </c>
      <c r="J652">
        <v>2.4838338570373799</v>
      </c>
      <c r="K652">
        <v>1</v>
      </c>
      <c r="L652">
        <v>0.722790353873353</v>
      </c>
      <c r="M652">
        <v>49.268131092696102</v>
      </c>
    </row>
    <row r="653" spans="1:13" hidden="1" x14ac:dyDescent="0.25">
      <c r="A653" t="s">
        <v>145</v>
      </c>
      <c r="B653" t="s">
        <v>790</v>
      </c>
      <c r="C653">
        <v>24</v>
      </c>
      <c r="D653">
        <v>0.94043887147335403</v>
      </c>
      <c r="E653">
        <v>3.51946101450848E-2</v>
      </c>
      <c r="F653" t="s">
        <v>5927</v>
      </c>
      <c r="G653">
        <v>2247</v>
      </c>
      <c r="H653">
        <v>125</v>
      </c>
      <c r="I653">
        <v>18012</v>
      </c>
      <c r="J653">
        <v>1.5390761014686201</v>
      </c>
      <c r="K653">
        <v>1</v>
      </c>
      <c r="L653">
        <v>0.94889106386313504</v>
      </c>
      <c r="M653">
        <v>49.033060569656598</v>
      </c>
    </row>
    <row r="654" spans="1:13" hidden="1" x14ac:dyDescent="0.25">
      <c r="A654" t="s">
        <v>145</v>
      </c>
      <c r="B654" t="s">
        <v>1352</v>
      </c>
      <c r="C654">
        <v>18</v>
      </c>
      <c r="D654">
        <v>0.70532915360501502</v>
      </c>
      <c r="E654">
        <v>3.5265839562801202E-2</v>
      </c>
      <c r="F654" t="s">
        <v>5928</v>
      </c>
      <c r="G654">
        <v>2247</v>
      </c>
      <c r="H654">
        <v>86</v>
      </c>
      <c r="I654">
        <v>18012</v>
      </c>
      <c r="J654">
        <v>1.6777719129381801</v>
      </c>
      <c r="K654">
        <v>1</v>
      </c>
      <c r="L654">
        <v>0.94637518855647496</v>
      </c>
      <c r="M654">
        <v>49.103797308122203</v>
      </c>
    </row>
    <row r="655" spans="1:13" hidden="1" x14ac:dyDescent="0.25">
      <c r="A655" t="s">
        <v>145</v>
      </c>
      <c r="B655" t="s">
        <v>617</v>
      </c>
      <c r="C655">
        <v>18</v>
      </c>
      <c r="D655">
        <v>0.70532915360501502</v>
      </c>
      <c r="E655">
        <v>3.5265839562801202E-2</v>
      </c>
      <c r="F655" t="s">
        <v>5929</v>
      </c>
      <c r="G655">
        <v>2247</v>
      </c>
      <c r="H655">
        <v>86</v>
      </c>
      <c r="I655">
        <v>18012</v>
      </c>
      <c r="J655">
        <v>1.6777719129381801</v>
      </c>
      <c r="K655">
        <v>1</v>
      </c>
      <c r="L655">
        <v>0.94637518855647496</v>
      </c>
      <c r="M655">
        <v>49.103797308122203</v>
      </c>
    </row>
    <row r="656" spans="1:13" hidden="1" x14ac:dyDescent="0.25">
      <c r="A656" t="s">
        <v>130</v>
      </c>
      <c r="B656" t="s">
        <v>2157</v>
      </c>
      <c r="C656">
        <v>3</v>
      </c>
      <c r="D656">
        <v>0.117554858934169</v>
      </c>
      <c r="E656">
        <v>3.6287198735444101E-2</v>
      </c>
      <c r="F656" t="s">
        <v>2158</v>
      </c>
      <c r="G656">
        <v>2358</v>
      </c>
      <c r="H656">
        <v>3</v>
      </c>
      <c r="I656">
        <v>20594</v>
      </c>
      <c r="J656">
        <v>8.7336726039016099</v>
      </c>
      <c r="K656">
        <v>1</v>
      </c>
      <c r="L656">
        <v>0.75440567250351398</v>
      </c>
      <c r="M656">
        <v>48.5050979337827</v>
      </c>
    </row>
    <row r="657" spans="1:13" hidden="1" x14ac:dyDescent="0.25">
      <c r="A657" t="s">
        <v>130</v>
      </c>
      <c r="B657" t="s">
        <v>2146</v>
      </c>
      <c r="C657">
        <v>3</v>
      </c>
      <c r="D657">
        <v>0.117554858934169</v>
      </c>
      <c r="E657">
        <v>3.6287198735444101E-2</v>
      </c>
      <c r="F657" t="s">
        <v>2126</v>
      </c>
      <c r="G657">
        <v>2358</v>
      </c>
      <c r="H657">
        <v>3</v>
      </c>
      <c r="I657">
        <v>20594</v>
      </c>
      <c r="J657">
        <v>8.7336726039016099</v>
      </c>
      <c r="K657">
        <v>1</v>
      </c>
      <c r="L657">
        <v>0.75440567250351398</v>
      </c>
      <c r="M657">
        <v>48.5050979337827</v>
      </c>
    </row>
    <row r="658" spans="1:13" hidden="1" x14ac:dyDescent="0.25">
      <c r="A658" t="s">
        <v>130</v>
      </c>
      <c r="B658" t="s">
        <v>2129</v>
      </c>
      <c r="C658">
        <v>3</v>
      </c>
      <c r="D658">
        <v>0.117554858934169</v>
      </c>
      <c r="E658">
        <v>3.6287198735444101E-2</v>
      </c>
      <c r="F658" t="s">
        <v>2130</v>
      </c>
      <c r="G658">
        <v>2358</v>
      </c>
      <c r="H658">
        <v>3</v>
      </c>
      <c r="I658">
        <v>20594</v>
      </c>
      <c r="J658">
        <v>8.7336726039016099</v>
      </c>
      <c r="K658">
        <v>1</v>
      </c>
      <c r="L658">
        <v>0.75440567250351398</v>
      </c>
      <c r="M658">
        <v>48.5050979337827</v>
      </c>
    </row>
    <row r="659" spans="1:13" hidden="1" x14ac:dyDescent="0.25">
      <c r="A659" t="s">
        <v>130</v>
      </c>
      <c r="B659" t="s">
        <v>2127</v>
      </c>
      <c r="C659">
        <v>3</v>
      </c>
      <c r="D659">
        <v>0.117554858934169</v>
      </c>
      <c r="E659">
        <v>3.6287198735444101E-2</v>
      </c>
      <c r="F659" t="s">
        <v>2128</v>
      </c>
      <c r="G659">
        <v>2358</v>
      </c>
      <c r="H659">
        <v>3</v>
      </c>
      <c r="I659">
        <v>20594</v>
      </c>
      <c r="J659">
        <v>8.7336726039016099</v>
      </c>
      <c r="K659">
        <v>1</v>
      </c>
      <c r="L659">
        <v>0.75440567250351398</v>
      </c>
      <c r="M659">
        <v>48.5050979337827</v>
      </c>
    </row>
    <row r="660" spans="1:13" hidden="1" x14ac:dyDescent="0.25">
      <c r="A660" t="s">
        <v>130</v>
      </c>
      <c r="B660" t="s">
        <v>2151</v>
      </c>
      <c r="C660">
        <v>3</v>
      </c>
      <c r="D660">
        <v>0.117554858934169</v>
      </c>
      <c r="E660">
        <v>3.6287198735444101E-2</v>
      </c>
      <c r="F660" t="s">
        <v>2152</v>
      </c>
      <c r="G660">
        <v>2358</v>
      </c>
      <c r="H660">
        <v>3</v>
      </c>
      <c r="I660">
        <v>20594</v>
      </c>
      <c r="J660">
        <v>8.7336726039016099</v>
      </c>
      <c r="K660">
        <v>1</v>
      </c>
      <c r="L660">
        <v>0.75440567250351398</v>
      </c>
      <c r="M660">
        <v>48.5050979337827</v>
      </c>
    </row>
    <row r="661" spans="1:13" hidden="1" x14ac:dyDescent="0.25">
      <c r="A661" t="s">
        <v>130</v>
      </c>
      <c r="B661" t="s">
        <v>2140</v>
      </c>
      <c r="C661">
        <v>3</v>
      </c>
      <c r="D661">
        <v>0.117554858934169</v>
      </c>
      <c r="E661">
        <v>3.6287198735444101E-2</v>
      </c>
      <c r="F661" t="s">
        <v>2141</v>
      </c>
      <c r="G661">
        <v>2358</v>
      </c>
      <c r="H661">
        <v>3</v>
      </c>
      <c r="I661">
        <v>20594</v>
      </c>
      <c r="J661">
        <v>8.7336726039016099</v>
      </c>
      <c r="K661">
        <v>1</v>
      </c>
      <c r="L661">
        <v>0.75440567250351398</v>
      </c>
      <c r="M661">
        <v>48.5050979337827</v>
      </c>
    </row>
    <row r="662" spans="1:13" hidden="1" x14ac:dyDescent="0.25">
      <c r="A662" t="s">
        <v>130</v>
      </c>
      <c r="B662" t="s">
        <v>2131</v>
      </c>
      <c r="C662">
        <v>3</v>
      </c>
      <c r="D662">
        <v>0.117554858934169</v>
      </c>
      <c r="E662">
        <v>3.6287198735444101E-2</v>
      </c>
      <c r="F662" t="s">
        <v>2132</v>
      </c>
      <c r="G662">
        <v>2358</v>
      </c>
      <c r="H662">
        <v>3</v>
      </c>
      <c r="I662">
        <v>20594</v>
      </c>
      <c r="J662">
        <v>8.7336726039016099</v>
      </c>
      <c r="K662">
        <v>1</v>
      </c>
      <c r="L662">
        <v>0.75440567250351398</v>
      </c>
      <c r="M662">
        <v>48.5050979337827</v>
      </c>
    </row>
    <row r="663" spans="1:13" hidden="1" x14ac:dyDescent="0.25">
      <c r="A663" t="s">
        <v>130</v>
      </c>
      <c r="B663" t="s">
        <v>2155</v>
      </c>
      <c r="C663">
        <v>3</v>
      </c>
      <c r="D663">
        <v>0.117554858934169</v>
      </c>
      <c r="E663">
        <v>3.6287198735444101E-2</v>
      </c>
      <c r="F663" t="s">
        <v>2156</v>
      </c>
      <c r="G663">
        <v>2358</v>
      </c>
      <c r="H663">
        <v>3</v>
      </c>
      <c r="I663">
        <v>20594</v>
      </c>
      <c r="J663">
        <v>8.7336726039016099</v>
      </c>
      <c r="K663">
        <v>1</v>
      </c>
      <c r="L663">
        <v>0.75440567250351398</v>
      </c>
      <c r="M663">
        <v>48.5050979337827</v>
      </c>
    </row>
    <row r="664" spans="1:13" hidden="1" x14ac:dyDescent="0.25">
      <c r="A664" t="s">
        <v>130</v>
      </c>
      <c r="B664" t="s">
        <v>2137</v>
      </c>
      <c r="C664">
        <v>3</v>
      </c>
      <c r="D664">
        <v>0.117554858934169</v>
      </c>
      <c r="E664">
        <v>3.6287198735444101E-2</v>
      </c>
      <c r="F664" t="s">
        <v>2138</v>
      </c>
      <c r="G664">
        <v>2358</v>
      </c>
      <c r="H664">
        <v>3</v>
      </c>
      <c r="I664">
        <v>20594</v>
      </c>
      <c r="J664">
        <v>8.7336726039016099</v>
      </c>
      <c r="K664">
        <v>1</v>
      </c>
      <c r="L664">
        <v>0.75440567250351398</v>
      </c>
      <c r="M664">
        <v>48.5050979337827</v>
      </c>
    </row>
    <row r="665" spans="1:13" hidden="1" x14ac:dyDescent="0.25">
      <c r="A665" t="s">
        <v>130</v>
      </c>
      <c r="B665" t="s">
        <v>2123</v>
      </c>
      <c r="C665">
        <v>3</v>
      </c>
      <c r="D665">
        <v>0.117554858934169</v>
      </c>
      <c r="E665">
        <v>3.6287198735444101E-2</v>
      </c>
      <c r="F665" t="s">
        <v>2124</v>
      </c>
      <c r="G665">
        <v>2358</v>
      </c>
      <c r="H665">
        <v>3</v>
      </c>
      <c r="I665">
        <v>20594</v>
      </c>
      <c r="J665">
        <v>8.7336726039016099</v>
      </c>
      <c r="K665">
        <v>1</v>
      </c>
      <c r="L665">
        <v>0.75440567250351398</v>
      </c>
      <c r="M665">
        <v>48.5050979337827</v>
      </c>
    </row>
    <row r="666" spans="1:13" hidden="1" x14ac:dyDescent="0.25">
      <c r="A666" t="s">
        <v>130</v>
      </c>
      <c r="B666" t="s">
        <v>5930</v>
      </c>
      <c r="C666">
        <v>3</v>
      </c>
      <c r="D666">
        <v>0.117554858934169</v>
      </c>
      <c r="E666">
        <v>3.6287198735444101E-2</v>
      </c>
      <c r="F666" t="s">
        <v>5931</v>
      </c>
      <c r="G666">
        <v>2358</v>
      </c>
      <c r="H666">
        <v>3</v>
      </c>
      <c r="I666">
        <v>20594</v>
      </c>
      <c r="J666">
        <v>8.7336726039016099</v>
      </c>
      <c r="K666">
        <v>1</v>
      </c>
      <c r="L666">
        <v>0.75440567250351398</v>
      </c>
      <c r="M666">
        <v>48.5050979337827</v>
      </c>
    </row>
    <row r="667" spans="1:13" hidden="1" x14ac:dyDescent="0.25">
      <c r="A667" t="s">
        <v>130</v>
      </c>
      <c r="B667" t="s">
        <v>2134</v>
      </c>
      <c r="C667">
        <v>3</v>
      </c>
      <c r="D667">
        <v>0.117554858934169</v>
      </c>
      <c r="E667">
        <v>3.6287198735444101E-2</v>
      </c>
      <c r="F667" t="s">
        <v>2124</v>
      </c>
      <c r="G667">
        <v>2358</v>
      </c>
      <c r="H667">
        <v>3</v>
      </c>
      <c r="I667">
        <v>20594</v>
      </c>
      <c r="J667">
        <v>8.7336726039016099</v>
      </c>
      <c r="K667">
        <v>1</v>
      </c>
      <c r="L667">
        <v>0.75440567250351398</v>
      </c>
      <c r="M667">
        <v>48.5050979337827</v>
      </c>
    </row>
    <row r="668" spans="1:13" hidden="1" x14ac:dyDescent="0.25">
      <c r="A668" t="s">
        <v>130</v>
      </c>
      <c r="B668" t="s">
        <v>2139</v>
      </c>
      <c r="C668">
        <v>3</v>
      </c>
      <c r="D668">
        <v>0.117554858934169</v>
      </c>
      <c r="E668">
        <v>3.6287198735444101E-2</v>
      </c>
      <c r="F668" t="s">
        <v>2126</v>
      </c>
      <c r="G668">
        <v>2358</v>
      </c>
      <c r="H668">
        <v>3</v>
      </c>
      <c r="I668">
        <v>20594</v>
      </c>
      <c r="J668">
        <v>8.7336726039016099</v>
      </c>
      <c r="K668">
        <v>1</v>
      </c>
      <c r="L668">
        <v>0.75440567250351398</v>
      </c>
      <c r="M668">
        <v>48.5050979337827</v>
      </c>
    </row>
    <row r="669" spans="1:13" hidden="1" x14ac:dyDescent="0.25">
      <c r="A669" t="s">
        <v>130</v>
      </c>
      <c r="B669" t="s">
        <v>2153</v>
      </c>
      <c r="C669">
        <v>3</v>
      </c>
      <c r="D669">
        <v>0.117554858934169</v>
      </c>
      <c r="E669">
        <v>3.6287198735444101E-2</v>
      </c>
      <c r="F669" t="s">
        <v>2154</v>
      </c>
      <c r="G669">
        <v>2358</v>
      </c>
      <c r="H669">
        <v>3</v>
      </c>
      <c r="I669">
        <v>20594</v>
      </c>
      <c r="J669">
        <v>8.7336726039016099</v>
      </c>
      <c r="K669">
        <v>1</v>
      </c>
      <c r="L669">
        <v>0.75440567250351398</v>
      </c>
      <c r="M669">
        <v>48.5050979337827</v>
      </c>
    </row>
    <row r="670" spans="1:13" hidden="1" x14ac:dyDescent="0.25">
      <c r="A670" t="s">
        <v>130</v>
      </c>
      <c r="B670" t="s">
        <v>2125</v>
      </c>
      <c r="C670">
        <v>3</v>
      </c>
      <c r="D670">
        <v>0.117554858934169</v>
      </c>
      <c r="E670">
        <v>3.6287198735444101E-2</v>
      </c>
      <c r="F670" t="s">
        <v>2126</v>
      </c>
      <c r="G670">
        <v>2358</v>
      </c>
      <c r="H670">
        <v>3</v>
      </c>
      <c r="I670">
        <v>20594</v>
      </c>
      <c r="J670">
        <v>8.7336726039016099</v>
      </c>
      <c r="K670">
        <v>1</v>
      </c>
      <c r="L670">
        <v>0.75440567250351398</v>
      </c>
      <c r="M670">
        <v>48.5050979337827</v>
      </c>
    </row>
    <row r="671" spans="1:13" hidden="1" x14ac:dyDescent="0.25">
      <c r="A671" t="s">
        <v>130</v>
      </c>
      <c r="B671" t="s">
        <v>2145</v>
      </c>
      <c r="C671">
        <v>3</v>
      </c>
      <c r="D671">
        <v>0.117554858934169</v>
      </c>
      <c r="E671">
        <v>3.6287198735444101E-2</v>
      </c>
      <c r="F671" t="s">
        <v>2126</v>
      </c>
      <c r="G671">
        <v>2358</v>
      </c>
      <c r="H671">
        <v>3</v>
      </c>
      <c r="I671">
        <v>20594</v>
      </c>
      <c r="J671">
        <v>8.7336726039016099</v>
      </c>
      <c r="K671">
        <v>1</v>
      </c>
      <c r="L671">
        <v>0.75440567250351398</v>
      </c>
      <c r="M671">
        <v>48.5050979337827</v>
      </c>
    </row>
    <row r="672" spans="1:13" hidden="1" x14ac:dyDescent="0.25">
      <c r="A672" t="s">
        <v>130</v>
      </c>
      <c r="B672" t="s">
        <v>2133</v>
      </c>
      <c r="C672">
        <v>3</v>
      </c>
      <c r="D672">
        <v>0.117554858934169</v>
      </c>
      <c r="E672">
        <v>3.6287198735444101E-2</v>
      </c>
      <c r="F672" t="s">
        <v>2132</v>
      </c>
      <c r="G672">
        <v>2358</v>
      </c>
      <c r="H672">
        <v>3</v>
      </c>
      <c r="I672">
        <v>20594</v>
      </c>
      <c r="J672">
        <v>8.7336726039016099</v>
      </c>
      <c r="K672">
        <v>1</v>
      </c>
      <c r="L672">
        <v>0.75440567250351398</v>
      </c>
      <c r="M672">
        <v>48.5050979337827</v>
      </c>
    </row>
    <row r="673" spans="1:13" hidden="1" x14ac:dyDescent="0.25">
      <c r="A673" t="s">
        <v>130</v>
      </c>
      <c r="B673" t="s">
        <v>2142</v>
      </c>
      <c r="C673">
        <v>3</v>
      </c>
      <c r="D673">
        <v>0.117554858934169</v>
      </c>
      <c r="E673">
        <v>3.6287198735444101E-2</v>
      </c>
      <c r="F673" t="s">
        <v>2124</v>
      </c>
      <c r="G673">
        <v>2358</v>
      </c>
      <c r="H673">
        <v>3</v>
      </c>
      <c r="I673">
        <v>20594</v>
      </c>
      <c r="J673">
        <v>8.7336726039016099</v>
      </c>
      <c r="K673">
        <v>1</v>
      </c>
      <c r="L673">
        <v>0.75440567250351398</v>
      </c>
      <c r="M673">
        <v>48.5050979337827</v>
      </c>
    </row>
    <row r="674" spans="1:13" hidden="1" x14ac:dyDescent="0.25">
      <c r="A674" t="s">
        <v>193</v>
      </c>
      <c r="B674" t="s">
        <v>919</v>
      </c>
      <c r="C674">
        <v>5</v>
      </c>
      <c r="D674">
        <v>0.19592476489028199</v>
      </c>
      <c r="E674">
        <v>3.63065549214091E-2</v>
      </c>
      <c r="F674" t="s">
        <v>5892</v>
      </c>
      <c r="G674">
        <v>1277</v>
      </c>
      <c r="H674">
        <v>11</v>
      </c>
      <c r="I674">
        <v>10425</v>
      </c>
      <c r="J674">
        <v>3.7107567452125001</v>
      </c>
      <c r="K674">
        <v>0.99999999681080698</v>
      </c>
      <c r="L674">
        <v>0.54275682754038201</v>
      </c>
      <c r="M674">
        <v>41.537065967299803</v>
      </c>
    </row>
    <row r="675" spans="1:13" hidden="1" x14ac:dyDescent="0.25">
      <c r="A675" t="s">
        <v>193</v>
      </c>
      <c r="B675" t="s">
        <v>5932</v>
      </c>
      <c r="C675">
        <v>5</v>
      </c>
      <c r="D675">
        <v>0.19592476489028199</v>
      </c>
      <c r="E675">
        <v>3.63065549214091E-2</v>
      </c>
      <c r="F675" t="s">
        <v>5933</v>
      </c>
      <c r="G675">
        <v>1277</v>
      </c>
      <c r="H675">
        <v>11</v>
      </c>
      <c r="I675">
        <v>10425</v>
      </c>
      <c r="J675">
        <v>3.7107567452125001</v>
      </c>
      <c r="K675">
        <v>0.99999999681080698</v>
      </c>
      <c r="L675">
        <v>0.54275682754038201</v>
      </c>
      <c r="M675">
        <v>41.537065967299803</v>
      </c>
    </row>
    <row r="676" spans="1:13" hidden="1" x14ac:dyDescent="0.25">
      <c r="A676" t="s">
        <v>130</v>
      </c>
      <c r="B676" t="s">
        <v>5934</v>
      </c>
      <c r="C676">
        <v>4</v>
      </c>
      <c r="D676">
        <v>0.156739811912225</v>
      </c>
      <c r="E676">
        <v>3.67493038112068E-2</v>
      </c>
      <c r="F676" t="s">
        <v>5935</v>
      </c>
      <c r="G676">
        <v>2358</v>
      </c>
      <c r="H676">
        <v>7</v>
      </c>
      <c r="I676">
        <v>20594</v>
      </c>
      <c r="J676">
        <v>4.9906700593723397</v>
      </c>
      <c r="K676">
        <v>1</v>
      </c>
      <c r="L676">
        <v>0.75440193888802898</v>
      </c>
      <c r="M676">
        <v>48.946669804949998</v>
      </c>
    </row>
    <row r="677" spans="1:13" hidden="1" x14ac:dyDescent="0.25">
      <c r="A677" t="s">
        <v>130</v>
      </c>
      <c r="B677" t="s">
        <v>778</v>
      </c>
      <c r="C677">
        <v>6</v>
      </c>
      <c r="D677">
        <v>0.23510971786833801</v>
      </c>
      <c r="E677">
        <v>3.7259616462648901E-2</v>
      </c>
      <c r="F677" t="s">
        <v>5936</v>
      </c>
      <c r="G677">
        <v>2358</v>
      </c>
      <c r="H677">
        <v>17</v>
      </c>
      <c r="I677">
        <v>20594</v>
      </c>
      <c r="J677">
        <v>3.0824726837299798</v>
      </c>
      <c r="K677">
        <v>1</v>
      </c>
      <c r="L677">
        <v>0.75485529593519396</v>
      </c>
      <c r="M677">
        <v>49.430151703227899</v>
      </c>
    </row>
    <row r="678" spans="1:13" hidden="1" x14ac:dyDescent="0.25">
      <c r="A678" t="s">
        <v>130</v>
      </c>
      <c r="B678" t="s">
        <v>2411</v>
      </c>
      <c r="C678">
        <v>11</v>
      </c>
      <c r="D678">
        <v>0.43103448275862</v>
      </c>
      <c r="E678">
        <v>3.7357832079676703E-2</v>
      </c>
      <c r="F678" t="s">
        <v>5937</v>
      </c>
      <c r="G678">
        <v>2358</v>
      </c>
      <c r="H678">
        <v>47</v>
      </c>
      <c r="I678">
        <v>20594</v>
      </c>
      <c r="J678">
        <v>2.04405103495569</v>
      </c>
      <c r="K678">
        <v>1</v>
      </c>
      <c r="L678">
        <v>0.75143799759615404</v>
      </c>
      <c r="M678">
        <v>49.522705892234001</v>
      </c>
    </row>
    <row r="679" spans="1:13" hidden="1" x14ac:dyDescent="0.25">
      <c r="A679" t="s">
        <v>20</v>
      </c>
      <c r="B679" t="s">
        <v>2189</v>
      </c>
      <c r="C679">
        <v>3</v>
      </c>
      <c r="D679">
        <v>0.117554858934169</v>
      </c>
      <c r="E679">
        <v>3.76170550144369E-2</v>
      </c>
      <c r="F679" t="s">
        <v>2190</v>
      </c>
      <c r="G679">
        <v>2294</v>
      </c>
      <c r="H679">
        <v>3</v>
      </c>
      <c r="I679">
        <v>19662</v>
      </c>
      <c r="J679">
        <v>8.5710549258936304</v>
      </c>
      <c r="K679">
        <v>0.999999999999997</v>
      </c>
      <c r="L679">
        <v>0.32483025364551499</v>
      </c>
      <c r="M679">
        <v>44.899924763975498</v>
      </c>
    </row>
    <row r="680" spans="1:13" hidden="1" x14ac:dyDescent="0.25">
      <c r="A680" t="s">
        <v>20</v>
      </c>
      <c r="B680" t="s">
        <v>2187</v>
      </c>
      <c r="C680">
        <v>3</v>
      </c>
      <c r="D680">
        <v>0.117554858934169</v>
      </c>
      <c r="E680">
        <v>3.76170550144369E-2</v>
      </c>
      <c r="F680" t="s">
        <v>2188</v>
      </c>
      <c r="G680">
        <v>2294</v>
      </c>
      <c r="H680">
        <v>3</v>
      </c>
      <c r="I680">
        <v>19662</v>
      </c>
      <c r="J680">
        <v>8.5710549258936304</v>
      </c>
      <c r="K680">
        <v>0.999999999999997</v>
      </c>
      <c r="L680">
        <v>0.32483025364551499</v>
      </c>
      <c r="M680">
        <v>44.899924763975498</v>
      </c>
    </row>
    <row r="681" spans="1:13" hidden="1" x14ac:dyDescent="0.25">
      <c r="A681" t="s">
        <v>20</v>
      </c>
      <c r="B681" t="s">
        <v>2193</v>
      </c>
      <c r="C681">
        <v>3</v>
      </c>
      <c r="D681">
        <v>0.117554858934169</v>
      </c>
      <c r="E681">
        <v>3.76170550144369E-2</v>
      </c>
      <c r="F681" t="s">
        <v>2194</v>
      </c>
      <c r="G681">
        <v>2294</v>
      </c>
      <c r="H681">
        <v>3</v>
      </c>
      <c r="I681">
        <v>19662</v>
      </c>
      <c r="J681">
        <v>8.5710549258936304</v>
      </c>
      <c r="K681">
        <v>0.999999999999997</v>
      </c>
      <c r="L681">
        <v>0.32483025364551499</v>
      </c>
      <c r="M681">
        <v>44.899924763975498</v>
      </c>
    </row>
    <row r="682" spans="1:13" hidden="1" x14ac:dyDescent="0.25">
      <c r="A682" t="s">
        <v>20</v>
      </c>
      <c r="B682" t="s">
        <v>2191</v>
      </c>
      <c r="C682">
        <v>3</v>
      </c>
      <c r="D682">
        <v>0.117554858934169</v>
      </c>
      <c r="E682">
        <v>3.76170550144369E-2</v>
      </c>
      <c r="F682" t="s">
        <v>2192</v>
      </c>
      <c r="G682">
        <v>2294</v>
      </c>
      <c r="H682">
        <v>3</v>
      </c>
      <c r="I682">
        <v>19662</v>
      </c>
      <c r="J682">
        <v>8.5710549258936304</v>
      </c>
      <c r="K682">
        <v>0.999999999999997</v>
      </c>
      <c r="L682">
        <v>0.32483025364551499</v>
      </c>
      <c r="M682">
        <v>44.899924763975498</v>
      </c>
    </row>
    <row r="683" spans="1:13" hidden="1" x14ac:dyDescent="0.25">
      <c r="A683" t="s">
        <v>130</v>
      </c>
      <c r="B683" t="s">
        <v>1682</v>
      </c>
      <c r="C683">
        <v>25</v>
      </c>
      <c r="D683">
        <v>0.97962382445141005</v>
      </c>
      <c r="E683">
        <v>3.7658225947727601E-2</v>
      </c>
      <c r="F683" t="s">
        <v>5938</v>
      </c>
      <c r="G683">
        <v>2358</v>
      </c>
      <c r="H683">
        <v>144</v>
      </c>
      <c r="I683">
        <v>20594</v>
      </c>
      <c r="J683">
        <v>1.51626260484402</v>
      </c>
      <c r="K683">
        <v>1</v>
      </c>
      <c r="L683">
        <v>0.74996322651231495</v>
      </c>
      <c r="M683">
        <v>49.804792408177299</v>
      </c>
    </row>
    <row r="684" spans="1:13" hidden="1" x14ac:dyDescent="0.25">
      <c r="A684" t="s">
        <v>145</v>
      </c>
      <c r="B684" t="s">
        <v>5939</v>
      </c>
      <c r="C684">
        <v>31</v>
      </c>
      <c r="D684">
        <v>1.2147335423197401</v>
      </c>
      <c r="E684">
        <v>3.7767496674837801E-2</v>
      </c>
      <c r="F684" t="s">
        <v>5940</v>
      </c>
      <c r="G684">
        <v>2247</v>
      </c>
      <c r="H684">
        <v>173</v>
      </c>
      <c r="I684">
        <v>18012</v>
      </c>
      <c r="J684">
        <v>1.43639689142363</v>
      </c>
      <c r="K684">
        <v>1</v>
      </c>
      <c r="L684">
        <v>0.95410084519662897</v>
      </c>
      <c r="M684">
        <v>51.530007817527697</v>
      </c>
    </row>
    <row r="685" spans="1:13" hidden="1" x14ac:dyDescent="0.25">
      <c r="A685" t="s">
        <v>13</v>
      </c>
      <c r="B685" t="s">
        <v>1124</v>
      </c>
      <c r="C685">
        <v>14</v>
      </c>
      <c r="D685">
        <v>0.54858934169278994</v>
      </c>
      <c r="E685">
        <v>3.7847810612824002E-2</v>
      </c>
      <c r="F685" t="s">
        <v>5941</v>
      </c>
      <c r="G685">
        <v>2474</v>
      </c>
      <c r="H685">
        <v>70</v>
      </c>
      <c r="I685">
        <v>22680</v>
      </c>
      <c r="J685">
        <v>1.8334680679062201</v>
      </c>
      <c r="K685">
        <v>0.99999985430013305</v>
      </c>
      <c r="L685">
        <v>0.17662389144971699</v>
      </c>
      <c r="M685">
        <v>41.7078989023803</v>
      </c>
    </row>
    <row r="686" spans="1:13" hidden="1" x14ac:dyDescent="0.25">
      <c r="A686" t="s">
        <v>20</v>
      </c>
      <c r="B686" t="s">
        <v>5942</v>
      </c>
      <c r="C686">
        <v>8</v>
      </c>
      <c r="D686">
        <v>0.31347962382445099</v>
      </c>
      <c r="E686">
        <v>3.7931828504413699E-2</v>
      </c>
      <c r="F686" t="s">
        <v>5943</v>
      </c>
      <c r="G686">
        <v>2294</v>
      </c>
      <c r="H686">
        <v>28</v>
      </c>
      <c r="I686">
        <v>19662</v>
      </c>
      <c r="J686">
        <v>2.4488728359696101</v>
      </c>
      <c r="K686">
        <v>0.999999999999998</v>
      </c>
      <c r="L686">
        <v>0.32401809494945299</v>
      </c>
      <c r="M686">
        <v>45.179401501962303</v>
      </c>
    </row>
    <row r="687" spans="1:13" hidden="1" x14ac:dyDescent="0.25">
      <c r="A687" t="s">
        <v>69</v>
      </c>
      <c r="B687" t="s">
        <v>465</v>
      </c>
      <c r="C687">
        <v>14</v>
      </c>
      <c r="D687">
        <v>0.54858934169278994</v>
      </c>
      <c r="E687">
        <v>3.83899929020287E-2</v>
      </c>
      <c r="F687" t="s">
        <v>5944</v>
      </c>
      <c r="G687">
        <v>910</v>
      </c>
      <c r="H687">
        <v>65</v>
      </c>
      <c r="I687">
        <v>7691</v>
      </c>
      <c r="J687">
        <v>1.82035502958579</v>
      </c>
      <c r="K687">
        <v>0.99997887883307102</v>
      </c>
      <c r="L687">
        <v>0.36144754411604202</v>
      </c>
      <c r="M687">
        <v>40.319649293095402</v>
      </c>
    </row>
    <row r="688" spans="1:13" hidden="1" x14ac:dyDescent="0.25">
      <c r="A688" t="s">
        <v>20</v>
      </c>
      <c r="B688" t="s">
        <v>5945</v>
      </c>
      <c r="C688">
        <v>4</v>
      </c>
      <c r="D688">
        <v>0.156739811912225</v>
      </c>
      <c r="E688">
        <v>3.8608836299529298E-2</v>
      </c>
      <c r="F688" t="s">
        <v>5946</v>
      </c>
      <c r="G688">
        <v>2294</v>
      </c>
      <c r="H688">
        <v>7</v>
      </c>
      <c r="I688">
        <v>19662</v>
      </c>
      <c r="J688">
        <v>4.8977456719392203</v>
      </c>
      <c r="K688">
        <v>0.999999999999999</v>
      </c>
      <c r="L688">
        <v>0.32577175114380302</v>
      </c>
      <c r="M688">
        <v>45.776005871196297</v>
      </c>
    </row>
    <row r="689" spans="1:13" hidden="1" x14ac:dyDescent="0.25">
      <c r="A689" t="s">
        <v>145</v>
      </c>
      <c r="B689" t="s">
        <v>5947</v>
      </c>
      <c r="C689">
        <v>5</v>
      </c>
      <c r="D689">
        <v>0.19592476489028199</v>
      </c>
      <c r="E689">
        <v>3.8611387430305601E-2</v>
      </c>
      <c r="F689" t="s">
        <v>5948</v>
      </c>
      <c r="G689">
        <v>2247</v>
      </c>
      <c r="H689">
        <v>11</v>
      </c>
      <c r="I689">
        <v>18012</v>
      </c>
      <c r="J689">
        <v>3.6436460735526102</v>
      </c>
      <c r="K689">
        <v>1</v>
      </c>
      <c r="L689">
        <v>0.95478117213120905</v>
      </c>
      <c r="M689">
        <v>52.323445596977898</v>
      </c>
    </row>
    <row r="690" spans="1:13" hidden="1" x14ac:dyDescent="0.25">
      <c r="A690" t="s">
        <v>765</v>
      </c>
      <c r="B690" t="s">
        <v>5949</v>
      </c>
      <c r="C690">
        <v>8</v>
      </c>
      <c r="D690">
        <v>0.31347962382445099</v>
      </c>
      <c r="E690">
        <v>3.8635628966079402E-2</v>
      </c>
      <c r="F690" t="s">
        <v>5950</v>
      </c>
      <c r="G690">
        <v>219</v>
      </c>
      <c r="H690">
        <v>20</v>
      </c>
      <c r="I690">
        <v>1289</v>
      </c>
      <c r="J690">
        <v>2.3543378995433701</v>
      </c>
      <c r="K690">
        <v>0.99985313540852605</v>
      </c>
      <c r="L690">
        <v>0.71658898281587602</v>
      </c>
      <c r="M690">
        <v>39.529526344144202</v>
      </c>
    </row>
    <row r="691" spans="1:13" hidden="1" x14ac:dyDescent="0.25">
      <c r="A691" t="s">
        <v>69</v>
      </c>
      <c r="B691" t="s">
        <v>1695</v>
      </c>
      <c r="C691">
        <v>17</v>
      </c>
      <c r="D691">
        <v>0.666144200626959</v>
      </c>
      <c r="E691">
        <v>3.8839653682305499E-2</v>
      </c>
      <c r="F691" t="s">
        <v>5951</v>
      </c>
      <c r="G691">
        <v>910</v>
      </c>
      <c r="H691">
        <v>85</v>
      </c>
      <c r="I691">
        <v>7691</v>
      </c>
      <c r="J691">
        <v>1.69032967032967</v>
      </c>
      <c r="K691">
        <v>0.99998142805294299</v>
      </c>
      <c r="L691">
        <v>0.35322340226376098</v>
      </c>
      <c r="M691">
        <v>40.6865767246396</v>
      </c>
    </row>
    <row r="692" spans="1:13" x14ac:dyDescent="0.25">
      <c r="A692" t="s">
        <v>48</v>
      </c>
      <c r="B692" t="s">
        <v>2257</v>
      </c>
      <c r="C692">
        <v>3</v>
      </c>
      <c r="D692">
        <v>0.117554858934169</v>
      </c>
      <c r="E692">
        <v>3.9247107566450598E-2</v>
      </c>
      <c r="F692" t="s">
        <v>2258</v>
      </c>
      <c r="G692">
        <v>2157</v>
      </c>
      <c r="H692">
        <v>3</v>
      </c>
      <c r="I692">
        <v>18082</v>
      </c>
      <c r="J692">
        <v>8.3829392675011594</v>
      </c>
      <c r="K692">
        <v>1</v>
      </c>
      <c r="L692">
        <v>0.76044770464529199</v>
      </c>
      <c r="M692">
        <v>53.295001854879096</v>
      </c>
    </row>
    <row r="693" spans="1:13" x14ac:dyDescent="0.25">
      <c r="A693" t="s">
        <v>48</v>
      </c>
      <c r="B693" t="s">
        <v>2241</v>
      </c>
      <c r="C693">
        <v>3</v>
      </c>
      <c r="D693">
        <v>0.117554858934169</v>
      </c>
      <c r="E693">
        <v>3.9247107566450598E-2</v>
      </c>
      <c r="F693" t="s">
        <v>2242</v>
      </c>
      <c r="G693">
        <v>2157</v>
      </c>
      <c r="H693">
        <v>3</v>
      </c>
      <c r="I693">
        <v>18082</v>
      </c>
      <c r="J693">
        <v>8.3829392675011594</v>
      </c>
      <c r="K693">
        <v>1</v>
      </c>
      <c r="L693">
        <v>0.76044770464529199</v>
      </c>
      <c r="M693">
        <v>53.295001854879096</v>
      </c>
    </row>
    <row r="694" spans="1:13" x14ac:dyDescent="0.25">
      <c r="A694" t="s">
        <v>48</v>
      </c>
      <c r="B694" t="s">
        <v>2239</v>
      </c>
      <c r="C694">
        <v>3</v>
      </c>
      <c r="D694">
        <v>0.117554858934169</v>
      </c>
      <c r="E694">
        <v>3.9247107566450598E-2</v>
      </c>
      <c r="F694" t="s">
        <v>2240</v>
      </c>
      <c r="G694">
        <v>2157</v>
      </c>
      <c r="H694">
        <v>3</v>
      </c>
      <c r="I694">
        <v>18082</v>
      </c>
      <c r="J694">
        <v>8.3829392675011594</v>
      </c>
      <c r="K694">
        <v>1</v>
      </c>
      <c r="L694">
        <v>0.76044770464529199</v>
      </c>
      <c r="M694">
        <v>53.295001854879096</v>
      </c>
    </row>
    <row r="695" spans="1:13" x14ac:dyDescent="0.25">
      <c r="A695" t="s">
        <v>48</v>
      </c>
      <c r="B695" t="s">
        <v>2227</v>
      </c>
      <c r="C695">
        <v>3</v>
      </c>
      <c r="D695">
        <v>0.117554858934169</v>
      </c>
      <c r="E695">
        <v>3.9247107566450598E-2</v>
      </c>
      <c r="F695" t="s">
        <v>2228</v>
      </c>
      <c r="G695">
        <v>2157</v>
      </c>
      <c r="H695">
        <v>3</v>
      </c>
      <c r="I695">
        <v>18082</v>
      </c>
      <c r="J695">
        <v>8.3829392675011594</v>
      </c>
      <c r="K695">
        <v>1</v>
      </c>
      <c r="L695">
        <v>0.76044770464529199</v>
      </c>
      <c r="M695">
        <v>53.295001854879096</v>
      </c>
    </row>
    <row r="696" spans="1:13" x14ac:dyDescent="0.25">
      <c r="A696" t="s">
        <v>48</v>
      </c>
      <c r="B696" t="s">
        <v>2251</v>
      </c>
      <c r="C696">
        <v>3</v>
      </c>
      <c r="D696">
        <v>0.117554858934169</v>
      </c>
      <c r="E696">
        <v>3.9247107566450598E-2</v>
      </c>
      <c r="F696" t="s">
        <v>2252</v>
      </c>
      <c r="G696">
        <v>2157</v>
      </c>
      <c r="H696">
        <v>3</v>
      </c>
      <c r="I696">
        <v>18082</v>
      </c>
      <c r="J696">
        <v>8.3829392675011594</v>
      </c>
      <c r="K696">
        <v>1</v>
      </c>
      <c r="L696">
        <v>0.76044770464529199</v>
      </c>
      <c r="M696">
        <v>53.295001854879096</v>
      </c>
    </row>
    <row r="697" spans="1:13" x14ac:dyDescent="0.25">
      <c r="A697" t="s">
        <v>48</v>
      </c>
      <c r="B697" t="s">
        <v>5952</v>
      </c>
      <c r="C697">
        <v>3</v>
      </c>
      <c r="D697">
        <v>0.117554858934169</v>
      </c>
      <c r="E697">
        <v>3.9247107566450598E-2</v>
      </c>
      <c r="F697" t="s">
        <v>5953</v>
      </c>
      <c r="G697">
        <v>2157</v>
      </c>
      <c r="H697">
        <v>3</v>
      </c>
      <c r="I697">
        <v>18082</v>
      </c>
      <c r="J697">
        <v>8.3829392675011594</v>
      </c>
      <c r="K697">
        <v>1</v>
      </c>
      <c r="L697">
        <v>0.76044770464529199</v>
      </c>
      <c r="M697">
        <v>53.295001854879096</v>
      </c>
    </row>
    <row r="698" spans="1:13" x14ac:dyDescent="0.25">
      <c r="A698" t="s">
        <v>48</v>
      </c>
      <c r="B698" t="s">
        <v>2253</v>
      </c>
      <c r="C698">
        <v>3</v>
      </c>
      <c r="D698">
        <v>0.117554858934169</v>
      </c>
      <c r="E698">
        <v>3.9247107566450598E-2</v>
      </c>
      <c r="F698" t="s">
        <v>2254</v>
      </c>
      <c r="G698">
        <v>2157</v>
      </c>
      <c r="H698">
        <v>3</v>
      </c>
      <c r="I698">
        <v>18082</v>
      </c>
      <c r="J698">
        <v>8.3829392675011594</v>
      </c>
      <c r="K698">
        <v>1</v>
      </c>
      <c r="L698">
        <v>0.76044770464529199</v>
      </c>
      <c r="M698">
        <v>53.295001854879096</v>
      </c>
    </row>
    <row r="699" spans="1:13" x14ac:dyDescent="0.25">
      <c r="A699" t="s">
        <v>48</v>
      </c>
      <c r="B699" t="s">
        <v>2233</v>
      </c>
      <c r="C699">
        <v>3</v>
      </c>
      <c r="D699">
        <v>0.117554858934169</v>
      </c>
      <c r="E699">
        <v>3.9247107566450598E-2</v>
      </c>
      <c r="F699" t="s">
        <v>2234</v>
      </c>
      <c r="G699">
        <v>2157</v>
      </c>
      <c r="H699">
        <v>3</v>
      </c>
      <c r="I699">
        <v>18082</v>
      </c>
      <c r="J699">
        <v>8.3829392675011594</v>
      </c>
      <c r="K699">
        <v>1</v>
      </c>
      <c r="L699">
        <v>0.76044770464529199</v>
      </c>
      <c r="M699">
        <v>53.295001854879096</v>
      </c>
    </row>
    <row r="700" spans="1:13" x14ac:dyDescent="0.25">
      <c r="A700" t="s">
        <v>48</v>
      </c>
      <c r="B700" t="s">
        <v>3783</v>
      </c>
      <c r="C700">
        <v>26</v>
      </c>
      <c r="D700">
        <v>1.0188087774294601</v>
      </c>
      <c r="E700">
        <v>3.9393649207825801E-2</v>
      </c>
      <c r="F700" t="s">
        <v>5954</v>
      </c>
      <c r="G700">
        <v>2157</v>
      </c>
      <c r="H700">
        <v>146</v>
      </c>
      <c r="I700">
        <v>18082</v>
      </c>
      <c r="J700">
        <v>1.4928521983221199</v>
      </c>
      <c r="K700">
        <v>1</v>
      </c>
      <c r="L700">
        <v>0.75929468586231597</v>
      </c>
      <c r="M700">
        <v>53.430274510496098</v>
      </c>
    </row>
    <row r="701" spans="1:13" x14ac:dyDescent="0.25">
      <c r="A701" t="s">
        <v>48</v>
      </c>
      <c r="B701" t="s">
        <v>2207</v>
      </c>
      <c r="C701">
        <v>7</v>
      </c>
      <c r="D701">
        <v>0.27429467084639497</v>
      </c>
      <c r="E701">
        <v>3.9490752532818203E-2</v>
      </c>
      <c r="F701" t="s">
        <v>5955</v>
      </c>
      <c r="G701">
        <v>2157</v>
      </c>
      <c r="H701">
        <v>22</v>
      </c>
      <c r="I701">
        <v>18082</v>
      </c>
      <c r="J701">
        <v>2.6672988578412702</v>
      </c>
      <c r="K701">
        <v>1</v>
      </c>
      <c r="L701">
        <v>0.75771440073851903</v>
      </c>
      <c r="M701">
        <v>53.519706070976</v>
      </c>
    </row>
    <row r="702" spans="1:13" x14ac:dyDescent="0.25">
      <c r="A702" t="s">
        <v>48</v>
      </c>
      <c r="B702" t="s">
        <v>3919</v>
      </c>
      <c r="C702">
        <v>7</v>
      </c>
      <c r="D702">
        <v>0.27429467084639497</v>
      </c>
      <c r="E702">
        <v>3.9490752532818203E-2</v>
      </c>
      <c r="F702" t="s">
        <v>5956</v>
      </c>
      <c r="G702">
        <v>2157</v>
      </c>
      <c r="H702">
        <v>22</v>
      </c>
      <c r="I702">
        <v>18082</v>
      </c>
      <c r="J702">
        <v>2.6672988578412702</v>
      </c>
      <c r="K702">
        <v>1</v>
      </c>
      <c r="L702">
        <v>0.75771440073851903</v>
      </c>
      <c r="M702">
        <v>53.519706070976</v>
      </c>
    </row>
    <row r="703" spans="1:13" x14ac:dyDescent="0.25">
      <c r="A703" t="s">
        <v>48</v>
      </c>
      <c r="B703" t="s">
        <v>965</v>
      </c>
      <c r="C703">
        <v>7</v>
      </c>
      <c r="D703">
        <v>0.27429467084639497</v>
      </c>
      <c r="E703">
        <v>3.9490752532818203E-2</v>
      </c>
      <c r="F703" t="s">
        <v>5957</v>
      </c>
      <c r="G703">
        <v>2157</v>
      </c>
      <c r="H703">
        <v>22</v>
      </c>
      <c r="I703">
        <v>18082</v>
      </c>
      <c r="J703">
        <v>2.6672988578412702</v>
      </c>
      <c r="K703">
        <v>1</v>
      </c>
      <c r="L703">
        <v>0.75771440073851903</v>
      </c>
      <c r="M703">
        <v>53.519706070976</v>
      </c>
    </row>
    <row r="704" spans="1:13" hidden="1" x14ac:dyDescent="0.25">
      <c r="A704" t="s">
        <v>23</v>
      </c>
      <c r="B704" t="s">
        <v>2269</v>
      </c>
      <c r="C704">
        <v>3</v>
      </c>
      <c r="D704">
        <v>0.117554858934169</v>
      </c>
      <c r="E704">
        <v>3.9602464373942103E-2</v>
      </c>
      <c r="F704" t="s">
        <v>2270</v>
      </c>
      <c r="G704">
        <v>2091</v>
      </c>
      <c r="H704">
        <v>3</v>
      </c>
      <c r="I704">
        <v>17446</v>
      </c>
      <c r="J704">
        <v>8.3433763749402203</v>
      </c>
      <c r="K704">
        <v>1</v>
      </c>
      <c r="L704">
        <v>0.48583494678276001</v>
      </c>
      <c r="M704">
        <v>48.985202644869098</v>
      </c>
    </row>
    <row r="705" spans="1:13" hidden="1" x14ac:dyDescent="0.25">
      <c r="A705" t="s">
        <v>23</v>
      </c>
      <c r="B705" t="s">
        <v>5958</v>
      </c>
      <c r="C705">
        <v>3</v>
      </c>
      <c r="D705">
        <v>0.117554858934169</v>
      </c>
      <c r="E705">
        <v>3.9602464373942103E-2</v>
      </c>
      <c r="F705" t="s">
        <v>5959</v>
      </c>
      <c r="G705">
        <v>2091</v>
      </c>
      <c r="H705">
        <v>3</v>
      </c>
      <c r="I705">
        <v>17446</v>
      </c>
      <c r="J705">
        <v>8.3433763749402203</v>
      </c>
      <c r="K705">
        <v>1</v>
      </c>
      <c r="L705">
        <v>0.48583494678276001</v>
      </c>
      <c r="M705">
        <v>48.985202644869098</v>
      </c>
    </row>
    <row r="706" spans="1:13" hidden="1" x14ac:dyDescent="0.25">
      <c r="A706" t="s">
        <v>23</v>
      </c>
      <c r="B706" t="s">
        <v>2267</v>
      </c>
      <c r="C706">
        <v>3</v>
      </c>
      <c r="D706">
        <v>0.117554858934169</v>
      </c>
      <c r="E706">
        <v>3.9602464373942103E-2</v>
      </c>
      <c r="F706" t="s">
        <v>2268</v>
      </c>
      <c r="G706">
        <v>2091</v>
      </c>
      <c r="H706">
        <v>3</v>
      </c>
      <c r="I706">
        <v>17446</v>
      </c>
      <c r="J706">
        <v>8.3433763749402203</v>
      </c>
      <c r="K706">
        <v>1</v>
      </c>
      <c r="L706">
        <v>0.48583494678276001</v>
      </c>
      <c r="M706">
        <v>48.985202644869098</v>
      </c>
    </row>
    <row r="707" spans="1:13" hidden="1" x14ac:dyDescent="0.25">
      <c r="A707" t="s">
        <v>130</v>
      </c>
      <c r="B707" t="s">
        <v>5960</v>
      </c>
      <c r="C707">
        <v>5</v>
      </c>
      <c r="D707">
        <v>0.19592476489028199</v>
      </c>
      <c r="E707">
        <v>3.9837146408658299E-2</v>
      </c>
      <c r="F707" t="s">
        <v>5933</v>
      </c>
      <c r="G707">
        <v>2358</v>
      </c>
      <c r="H707">
        <v>12</v>
      </c>
      <c r="I707">
        <v>20594</v>
      </c>
      <c r="J707">
        <v>3.6390302516256701</v>
      </c>
      <c r="K707">
        <v>1</v>
      </c>
      <c r="L707">
        <v>0.76545311489728196</v>
      </c>
      <c r="M707">
        <v>51.806804870306202</v>
      </c>
    </row>
    <row r="708" spans="1:13" hidden="1" x14ac:dyDescent="0.25">
      <c r="A708" t="s">
        <v>20</v>
      </c>
      <c r="B708" t="s">
        <v>799</v>
      </c>
      <c r="C708">
        <v>6</v>
      </c>
      <c r="D708">
        <v>0.23510971786833801</v>
      </c>
      <c r="E708">
        <v>3.9996298752840803E-2</v>
      </c>
      <c r="F708" t="s">
        <v>5961</v>
      </c>
      <c r="G708">
        <v>2294</v>
      </c>
      <c r="H708">
        <v>17</v>
      </c>
      <c r="I708">
        <v>19662</v>
      </c>
      <c r="J708">
        <v>3.0250782091389299</v>
      </c>
      <c r="K708">
        <v>0.999999999999999</v>
      </c>
      <c r="L708">
        <v>0.33239173936071897</v>
      </c>
      <c r="M708">
        <v>46.979756060349096</v>
      </c>
    </row>
    <row r="709" spans="1:13" hidden="1" x14ac:dyDescent="0.25">
      <c r="A709" t="s">
        <v>145</v>
      </c>
      <c r="B709" t="s">
        <v>5962</v>
      </c>
      <c r="C709">
        <v>6</v>
      </c>
      <c r="D709">
        <v>0.23510971786833801</v>
      </c>
      <c r="E709">
        <v>4.0216071941610698E-2</v>
      </c>
      <c r="F709" t="s">
        <v>5963</v>
      </c>
      <c r="G709">
        <v>2247</v>
      </c>
      <c r="H709">
        <v>16</v>
      </c>
      <c r="I709">
        <v>18012</v>
      </c>
      <c r="J709">
        <v>3.0060080106809002</v>
      </c>
      <c r="K709">
        <v>1</v>
      </c>
      <c r="L709">
        <v>0.95807821402555104</v>
      </c>
      <c r="M709">
        <v>53.798386373968398</v>
      </c>
    </row>
    <row r="710" spans="1:13" hidden="1" x14ac:dyDescent="0.25">
      <c r="A710" t="s">
        <v>130</v>
      </c>
      <c r="B710" t="s">
        <v>984</v>
      </c>
      <c r="C710">
        <v>7</v>
      </c>
      <c r="D710">
        <v>0.27429467084639497</v>
      </c>
      <c r="E710">
        <v>4.0604713278615701E-2</v>
      </c>
      <c r="F710" t="s">
        <v>5964</v>
      </c>
      <c r="G710">
        <v>2358</v>
      </c>
      <c r="H710">
        <v>23</v>
      </c>
      <c r="I710">
        <v>20594</v>
      </c>
      <c r="J710">
        <v>2.6580742707526599</v>
      </c>
      <c r="K710">
        <v>1</v>
      </c>
      <c r="L710">
        <v>0.767952236567223</v>
      </c>
      <c r="M710">
        <v>52.493912608398503</v>
      </c>
    </row>
    <row r="711" spans="1:13" x14ac:dyDescent="0.25">
      <c r="A711" t="s">
        <v>48</v>
      </c>
      <c r="B711" t="s">
        <v>4056</v>
      </c>
      <c r="C711">
        <v>4</v>
      </c>
      <c r="D711">
        <v>0.156739811912225</v>
      </c>
      <c r="E711">
        <v>4.0916122404736202E-2</v>
      </c>
      <c r="F711" t="s">
        <v>5965</v>
      </c>
      <c r="G711">
        <v>2157</v>
      </c>
      <c r="H711">
        <v>7</v>
      </c>
      <c r="I711">
        <v>18082</v>
      </c>
      <c r="J711">
        <v>4.7902510100006603</v>
      </c>
      <c r="K711">
        <v>1</v>
      </c>
      <c r="L711">
        <v>0.76765646062052095</v>
      </c>
      <c r="M711">
        <v>54.813883163919797</v>
      </c>
    </row>
    <row r="712" spans="1:13" x14ac:dyDescent="0.25">
      <c r="A712" t="s">
        <v>48</v>
      </c>
      <c r="B712" t="s">
        <v>4060</v>
      </c>
      <c r="C712">
        <v>4</v>
      </c>
      <c r="D712">
        <v>0.156739811912225</v>
      </c>
      <c r="E712">
        <v>4.0916122404736202E-2</v>
      </c>
      <c r="F712" t="s">
        <v>5966</v>
      </c>
      <c r="G712">
        <v>2157</v>
      </c>
      <c r="H712">
        <v>7</v>
      </c>
      <c r="I712">
        <v>18082</v>
      </c>
      <c r="J712">
        <v>4.7902510100006603</v>
      </c>
      <c r="K712">
        <v>1</v>
      </c>
      <c r="L712">
        <v>0.76765646062052095</v>
      </c>
      <c r="M712">
        <v>54.813883163919797</v>
      </c>
    </row>
    <row r="713" spans="1:13" x14ac:dyDescent="0.25">
      <c r="A713" t="s">
        <v>48</v>
      </c>
      <c r="B713" t="s">
        <v>5967</v>
      </c>
      <c r="C713">
        <v>4</v>
      </c>
      <c r="D713">
        <v>0.156739811912225</v>
      </c>
      <c r="E713">
        <v>4.0916122404736202E-2</v>
      </c>
      <c r="F713" t="s">
        <v>5968</v>
      </c>
      <c r="G713">
        <v>2157</v>
      </c>
      <c r="H713">
        <v>7</v>
      </c>
      <c r="I713">
        <v>18082</v>
      </c>
      <c r="J713">
        <v>4.7902510100006603</v>
      </c>
      <c r="K713">
        <v>1</v>
      </c>
      <c r="L713">
        <v>0.76765646062052095</v>
      </c>
      <c r="M713">
        <v>54.813883163919797</v>
      </c>
    </row>
    <row r="714" spans="1:13" x14ac:dyDescent="0.25">
      <c r="A714" t="s">
        <v>48</v>
      </c>
      <c r="B714" t="s">
        <v>4068</v>
      </c>
      <c r="C714">
        <v>4</v>
      </c>
      <c r="D714">
        <v>0.156739811912225</v>
      </c>
      <c r="E714">
        <v>4.0916122404736202E-2</v>
      </c>
      <c r="F714" t="s">
        <v>5969</v>
      </c>
      <c r="G714">
        <v>2157</v>
      </c>
      <c r="H714">
        <v>7</v>
      </c>
      <c r="I714">
        <v>18082</v>
      </c>
      <c r="J714">
        <v>4.7902510100006603</v>
      </c>
      <c r="K714">
        <v>1</v>
      </c>
      <c r="L714">
        <v>0.76765646062052095</v>
      </c>
      <c r="M714">
        <v>54.813883163919797</v>
      </c>
    </row>
    <row r="715" spans="1:13" x14ac:dyDescent="0.25">
      <c r="A715" t="s">
        <v>48</v>
      </c>
      <c r="B715" t="s">
        <v>5970</v>
      </c>
      <c r="C715">
        <v>4</v>
      </c>
      <c r="D715">
        <v>0.156739811912225</v>
      </c>
      <c r="E715">
        <v>4.0916122404736202E-2</v>
      </c>
      <c r="F715" t="s">
        <v>5971</v>
      </c>
      <c r="G715">
        <v>2157</v>
      </c>
      <c r="H715">
        <v>7</v>
      </c>
      <c r="I715">
        <v>18082</v>
      </c>
      <c r="J715">
        <v>4.7902510100006603</v>
      </c>
      <c r="K715">
        <v>1</v>
      </c>
      <c r="L715">
        <v>0.76765646062052095</v>
      </c>
      <c r="M715">
        <v>54.813883163919797</v>
      </c>
    </row>
    <row r="716" spans="1:13" x14ac:dyDescent="0.25">
      <c r="A716" t="s">
        <v>48</v>
      </c>
      <c r="B716" t="s">
        <v>5972</v>
      </c>
      <c r="C716">
        <v>4</v>
      </c>
      <c r="D716">
        <v>0.156739811912225</v>
      </c>
      <c r="E716">
        <v>4.0916122404736202E-2</v>
      </c>
      <c r="F716" t="s">
        <v>5973</v>
      </c>
      <c r="G716">
        <v>2157</v>
      </c>
      <c r="H716">
        <v>7</v>
      </c>
      <c r="I716">
        <v>18082</v>
      </c>
      <c r="J716">
        <v>4.7902510100006603</v>
      </c>
      <c r="K716">
        <v>1</v>
      </c>
      <c r="L716">
        <v>0.76765646062052095</v>
      </c>
      <c r="M716">
        <v>54.813883163919797</v>
      </c>
    </row>
    <row r="717" spans="1:13" hidden="1" x14ac:dyDescent="0.25">
      <c r="A717" t="s">
        <v>193</v>
      </c>
      <c r="B717" t="s">
        <v>2321</v>
      </c>
      <c r="C717">
        <v>3</v>
      </c>
      <c r="D717">
        <v>0.117554858934169</v>
      </c>
      <c r="E717">
        <v>4.12531591290018E-2</v>
      </c>
      <c r="F717" t="s">
        <v>2132</v>
      </c>
      <c r="G717">
        <v>1277</v>
      </c>
      <c r="H717">
        <v>3</v>
      </c>
      <c r="I717">
        <v>10425</v>
      </c>
      <c r="J717">
        <v>8.1636648394675007</v>
      </c>
      <c r="K717">
        <v>0.999999999790401</v>
      </c>
      <c r="L717">
        <v>0.57562902827692997</v>
      </c>
      <c r="M717">
        <v>45.744820262701097</v>
      </c>
    </row>
    <row r="718" spans="1:13" hidden="1" x14ac:dyDescent="0.25">
      <c r="A718" t="s">
        <v>193</v>
      </c>
      <c r="B718" t="s">
        <v>2322</v>
      </c>
      <c r="C718">
        <v>3</v>
      </c>
      <c r="D718">
        <v>0.117554858934169</v>
      </c>
      <c r="E718">
        <v>4.12531591290018E-2</v>
      </c>
      <c r="F718" t="s">
        <v>2138</v>
      </c>
      <c r="G718">
        <v>1277</v>
      </c>
      <c r="H718">
        <v>3</v>
      </c>
      <c r="I718">
        <v>10425</v>
      </c>
      <c r="J718">
        <v>8.1636648394675007</v>
      </c>
      <c r="K718">
        <v>0.999999999790401</v>
      </c>
      <c r="L718">
        <v>0.57562902827692997</v>
      </c>
      <c r="M718">
        <v>45.744820262701097</v>
      </c>
    </row>
    <row r="719" spans="1:13" hidden="1" x14ac:dyDescent="0.25">
      <c r="A719" t="s">
        <v>130</v>
      </c>
      <c r="B719" t="s">
        <v>5974</v>
      </c>
      <c r="C719">
        <v>8</v>
      </c>
      <c r="D719">
        <v>0.31347962382445099</v>
      </c>
      <c r="E719">
        <v>4.1365435848551603E-2</v>
      </c>
      <c r="F719" t="s">
        <v>5975</v>
      </c>
      <c r="G719">
        <v>2358</v>
      </c>
      <c r="H719">
        <v>29</v>
      </c>
      <c r="I719">
        <v>20594</v>
      </c>
      <c r="J719">
        <v>2.4092889941797502</v>
      </c>
      <c r="K719">
        <v>1</v>
      </c>
      <c r="L719">
        <v>0.77031419058520501</v>
      </c>
      <c r="M719">
        <v>53.165758480727</v>
      </c>
    </row>
    <row r="720" spans="1:13" hidden="1" x14ac:dyDescent="0.25">
      <c r="A720" t="s">
        <v>130</v>
      </c>
      <c r="B720" t="s">
        <v>1735</v>
      </c>
      <c r="C720">
        <v>8</v>
      </c>
      <c r="D720">
        <v>0.31347962382445099</v>
      </c>
      <c r="E720">
        <v>4.1365435848551603E-2</v>
      </c>
      <c r="F720" t="s">
        <v>5766</v>
      </c>
      <c r="G720">
        <v>2358</v>
      </c>
      <c r="H720">
        <v>29</v>
      </c>
      <c r="I720">
        <v>20594</v>
      </c>
      <c r="J720">
        <v>2.4092889941797502</v>
      </c>
      <c r="K720">
        <v>1</v>
      </c>
      <c r="L720">
        <v>0.77031419058520501</v>
      </c>
      <c r="M720">
        <v>53.165758480727</v>
      </c>
    </row>
    <row r="721" spans="1:13" hidden="1" x14ac:dyDescent="0.25">
      <c r="A721" t="s">
        <v>23</v>
      </c>
      <c r="B721" t="s">
        <v>5976</v>
      </c>
      <c r="C721">
        <v>4</v>
      </c>
      <c r="D721">
        <v>0.156739811912225</v>
      </c>
      <c r="E721">
        <v>4.1422894246827699E-2</v>
      </c>
      <c r="F721" t="s">
        <v>5977</v>
      </c>
      <c r="G721">
        <v>2091</v>
      </c>
      <c r="H721">
        <v>7</v>
      </c>
      <c r="I721">
        <v>17446</v>
      </c>
      <c r="J721">
        <v>4.7676436428229803</v>
      </c>
      <c r="K721">
        <v>1</v>
      </c>
      <c r="L721">
        <v>0.49794014033346501</v>
      </c>
      <c r="M721">
        <v>50.5721765855793</v>
      </c>
    </row>
    <row r="722" spans="1:13" hidden="1" x14ac:dyDescent="0.25">
      <c r="A722" t="s">
        <v>23</v>
      </c>
      <c r="B722" t="s">
        <v>5978</v>
      </c>
      <c r="C722">
        <v>4</v>
      </c>
      <c r="D722">
        <v>0.156739811912225</v>
      </c>
      <c r="E722">
        <v>4.1422894246827699E-2</v>
      </c>
      <c r="F722" t="s">
        <v>5979</v>
      </c>
      <c r="G722">
        <v>2091</v>
      </c>
      <c r="H722">
        <v>7</v>
      </c>
      <c r="I722">
        <v>17446</v>
      </c>
      <c r="J722">
        <v>4.7676436428229803</v>
      </c>
      <c r="K722">
        <v>1</v>
      </c>
      <c r="L722">
        <v>0.49794014033346501</v>
      </c>
      <c r="M722">
        <v>50.5721765855793</v>
      </c>
    </row>
    <row r="723" spans="1:13" hidden="1" x14ac:dyDescent="0.25">
      <c r="A723" t="s">
        <v>23</v>
      </c>
      <c r="B723" t="s">
        <v>5980</v>
      </c>
      <c r="C723">
        <v>4</v>
      </c>
      <c r="D723">
        <v>0.156739811912225</v>
      </c>
      <c r="E723">
        <v>4.1422894246827699E-2</v>
      </c>
      <c r="F723" t="s">
        <v>5981</v>
      </c>
      <c r="G723">
        <v>2091</v>
      </c>
      <c r="H723">
        <v>7</v>
      </c>
      <c r="I723">
        <v>17446</v>
      </c>
      <c r="J723">
        <v>4.7676436428229803</v>
      </c>
      <c r="K723">
        <v>1</v>
      </c>
      <c r="L723">
        <v>0.49794014033346501</v>
      </c>
      <c r="M723">
        <v>50.5721765855793</v>
      </c>
    </row>
    <row r="724" spans="1:13" hidden="1" x14ac:dyDescent="0.25">
      <c r="A724" t="s">
        <v>23</v>
      </c>
      <c r="B724" t="s">
        <v>5982</v>
      </c>
      <c r="C724">
        <v>4</v>
      </c>
      <c r="D724">
        <v>0.156739811912225</v>
      </c>
      <c r="E724">
        <v>4.1422894246827699E-2</v>
      </c>
      <c r="F724" t="s">
        <v>5983</v>
      </c>
      <c r="G724">
        <v>2091</v>
      </c>
      <c r="H724">
        <v>7</v>
      </c>
      <c r="I724">
        <v>17446</v>
      </c>
      <c r="J724">
        <v>4.7676436428229803</v>
      </c>
      <c r="K724">
        <v>1</v>
      </c>
      <c r="L724">
        <v>0.49794014033346501</v>
      </c>
      <c r="M724">
        <v>50.5721765855793</v>
      </c>
    </row>
    <row r="725" spans="1:13" hidden="1" x14ac:dyDescent="0.25">
      <c r="A725" t="s">
        <v>20</v>
      </c>
      <c r="B725" t="s">
        <v>1186</v>
      </c>
      <c r="C725">
        <v>91</v>
      </c>
      <c r="D725">
        <v>3.5658307210031301</v>
      </c>
      <c r="E725">
        <v>4.1508450886144597E-2</v>
      </c>
      <c r="F725" t="s">
        <v>5984</v>
      </c>
      <c r="G725">
        <v>2294</v>
      </c>
      <c r="H725">
        <v>646</v>
      </c>
      <c r="I725">
        <v>19662</v>
      </c>
      <c r="J725">
        <v>1.20737770627913</v>
      </c>
      <c r="K725">
        <v>0.999999999999999</v>
      </c>
      <c r="L725">
        <v>0.33965666597058503</v>
      </c>
      <c r="M725">
        <v>48.263186569073</v>
      </c>
    </row>
    <row r="726" spans="1:13" x14ac:dyDescent="0.25">
      <c r="A726" t="s">
        <v>48</v>
      </c>
      <c r="B726" t="s">
        <v>1210</v>
      </c>
      <c r="C726">
        <v>8</v>
      </c>
      <c r="D726">
        <v>0.31347962382445099</v>
      </c>
      <c r="E726">
        <v>4.2095026112312001E-2</v>
      </c>
      <c r="F726" t="s">
        <v>5985</v>
      </c>
      <c r="G726">
        <v>2157</v>
      </c>
      <c r="H726">
        <v>28</v>
      </c>
      <c r="I726">
        <v>18082</v>
      </c>
      <c r="J726">
        <v>2.3951255050003302</v>
      </c>
      <c r="K726">
        <v>1</v>
      </c>
      <c r="L726">
        <v>0.77507800006638305</v>
      </c>
      <c r="M726">
        <v>55.8584087162481</v>
      </c>
    </row>
    <row r="727" spans="1:13" x14ac:dyDescent="0.25">
      <c r="A727" t="s">
        <v>48</v>
      </c>
      <c r="B727" t="s">
        <v>1290</v>
      </c>
      <c r="C727">
        <v>17</v>
      </c>
      <c r="D727">
        <v>0.666144200626959</v>
      </c>
      <c r="E727">
        <v>4.2141023608020002E-2</v>
      </c>
      <c r="F727" t="s">
        <v>5986</v>
      </c>
      <c r="G727">
        <v>2157</v>
      </c>
      <c r="H727">
        <v>85</v>
      </c>
      <c r="I727">
        <v>18082</v>
      </c>
      <c r="J727">
        <v>1.6765878535002301</v>
      </c>
      <c r="K727">
        <v>1</v>
      </c>
      <c r="L727">
        <v>0.77311110653061699</v>
      </c>
      <c r="M727">
        <v>55.898695795405303</v>
      </c>
    </row>
    <row r="728" spans="1:13" hidden="1" x14ac:dyDescent="0.25">
      <c r="A728" t="s">
        <v>20</v>
      </c>
      <c r="B728" t="s">
        <v>980</v>
      </c>
      <c r="C728">
        <v>5</v>
      </c>
      <c r="D728">
        <v>0.19592476489028199</v>
      </c>
      <c r="E728">
        <v>4.2315378241848299E-2</v>
      </c>
      <c r="F728" t="s">
        <v>5987</v>
      </c>
      <c r="G728">
        <v>2294</v>
      </c>
      <c r="H728">
        <v>12</v>
      </c>
      <c r="I728">
        <v>19662</v>
      </c>
      <c r="J728">
        <v>3.5712728857890101</v>
      </c>
      <c r="K728">
        <v>1</v>
      </c>
      <c r="L728">
        <v>0.34202533593202999</v>
      </c>
      <c r="M728">
        <v>48.936108788135101</v>
      </c>
    </row>
    <row r="729" spans="1:13" hidden="1" x14ac:dyDescent="0.25">
      <c r="A729" t="s">
        <v>20</v>
      </c>
      <c r="B729" t="s">
        <v>1666</v>
      </c>
      <c r="C729">
        <v>5</v>
      </c>
      <c r="D729">
        <v>0.19592476489028199</v>
      </c>
      <c r="E729">
        <v>4.2315378241848299E-2</v>
      </c>
      <c r="F729" t="s">
        <v>5988</v>
      </c>
      <c r="G729">
        <v>2294</v>
      </c>
      <c r="H729">
        <v>12</v>
      </c>
      <c r="I729">
        <v>19662</v>
      </c>
      <c r="J729">
        <v>3.5712728857890101</v>
      </c>
      <c r="K729">
        <v>1</v>
      </c>
      <c r="L729">
        <v>0.34202533593202999</v>
      </c>
      <c r="M729">
        <v>48.936108788135101</v>
      </c>
    </row>
    <row r="730" spans="1:13" hidden="1" x14ac:dyDescent="0.25">
      <c r="A730" t="s">
        <v>20</v>
      </c>
      <c r="B730" t="s">
        <v>4425</v>
      </c>
      <c r="C730">
        <v>5</v>
      </c>
      <c r="D730">
        <v>0.19592476489028199</v>
      </c>
      <c r="E730">
        <v>4.2315378241848299E-2</v>
      </c>
      <c r="F730" t="s">
        <v>5989</v>
      </c>
      <c r="G730">
        <v>2294</v>
      </c>
      <c r="H730">
        <v>12</v>
      </c>
      <c r="I730">
        <v>19662</v>
      </c>
      <c r="J730">
        <v>3.5712728857890101</v>
      </c>
      <c r="K730">
        <v>1</v>
      </c>
      <c r="L730">
        <v>0.34202533593202999</v>
      </c>
      <c r="M730">
        <v>48.936108788135101</v>
      </c>
    </row>
    <row r="731" spans="1:13" hidden="1" x14ac:dyDescent="0.25">
      <c r="A731" t="s">
        <v>13</v>
      </c>
      <c r="B731" t="s">
        <v>558</v>
      </c>
      <c r="C731">
        <v>22</v>
      </c>
      <c r="D731">
        <v>0.86206896551724099</v>
      </c>
      <c r="E731">
        <v>4.2643628368725602E-2</v>
      </c>
      <c r="F731" t="s">
        <v>5990</v>
      </c>
      <c r="G731">
        <v>2474</v>
      </c>
      <c r="H731">
        <v>130</v>
      </c>
      <c r="I731">
        <v>22680</v>
      </c>
      <c r="J731">
        <v>1.5513960574591099</v>
      </c>
      <c r="K731">
        <v>0.99999998103111098</v>
      </c>
      <c r="L731">
        <v>0.19493716368758199</v>
      </c>
      <c r="M731">
        <v>45.6432797640743</v>
      </c>
    </row>
    <row r="732" spans="1:13" hidden="1" x14ac:dyDescent="0.25">
      <c r="A732" t="s">
        <v>145</v>
      </c>
      <c r="B732" t="s">
        <v>2376</v>
      </c>
      <c r="C732">
        <v>3</v>
      </c>
      <c r="D732">
        <v>0.117554858934169</v>
      </c>
      <c r="E732">
        <v>4.2754925588629297E-2</v>
      </c>
      <c r="F732" t="s">
        <v>2124</v>
      </c>
      <c r="G732">
        <v>2247</v>
      </c>
      <c r="H732">
        <v>3</v>
      </c>
      <c r="I732">
        <v>18012</v>
      </c>
      <c r="J732">
        <v>8.0160213618157492</v>
      </c>
      <c r="K732">
        <v>1</v>
      </c>
      <c r="L732">
        <v>0.96382554905880302</v>
      </c>
      <c r="M732">
        <v>56.0440458843455</v>
      </c>
    </row>
    <row r="733" spans="1:13" hidden="1" x14ac:dyDescent="0.25">
      <c r="A733" t="s">
        <v>145</v>
      </c>
      <c r="B733" t="s">
        <v>5991</v>
      </c>
      <c r="C733">
        <v>3</v>
      </c>
      <c r="D733">
        <v>0.117554858934169</v>
      </c>
      <c r="E733">
        <v>4.2754925588629297E-2</v>
      </c>
      <c r="F733" t="s">
        <v>5992</v>
      </c>
      <c r="G733">
        <v>2247</v>
      </c>
      <c r="H733">
        <v>3</v>
      </c>
      <c r="I733">
        <v>18012</v>
      </c>
      <c r="J733">
        <v>8.0160213618157492</v>
      </c>
      <c r="K733">
        <v>1</v>
      </c>
      <c r="L733">
        <v>0.96382554905880302</v>
      </c>
      <c r="M733">
        <v>56.0440458843455</v>
      </c>
    </row>
    <row r="734" spans="1:13" hidden="1" x14ac:dyDescent="0.25">
      <c r="A734" t="s">
        <v>145</v>
      </c>
      <c r="B734" t="s">
        <v>5993</v>
      </c>
      <c r="C734">
        <v>3</v>
      </c>
      <c r="D734">
        <v>0.117554858934169</v>
      </c>
      <c r="E734">
        <v>4.2754925588629297E-2</v>
      </c>
      <c r="F734" t="s">
        <v>5992</v>
      </c>
      <c r="G734">
        <v>2247</v>
      </c>
      <c r="H734">
        <v>3</v>
      </c>
      <c r="I734">
        <v>18012</v>
      </c>
      <c r="J734">
        <v>8.0160213618157492</v>
      </c>
      <c r="K734">
        <v>1</v>
      </c>
      <c r="L734">
        <v>0.96382554905880302</v>
      </c>
      <c r="M734">
        <v>56.0440458843455</v>
      </c>
    </row>
    <row r="735" spans="1:13" hidden="1" x14ac:dyDescent="0.25">
      <c r="A735" t="s">
        <v>145</v>
      </c>
      <c r="B735" t="s">
        <v>5994</v>
      </c>
      <c r="C735">
        <v>3</v>
      </c>
      <c r="D735">
        <v>0.117554858934169</v>
      </c>
      <c r="E735">
        <v>4.2754925588629297E-2</v>
      </c>
      <c r="F735" t="s">
        <v>5992</v>
      </c>
      <c r="G735">
        <v>2247</v>
      </c>
      <c r="H735">
        <v>3</v>
      </c>
      <c r="I735">
        <v>18012</v>
      </c>
      <c r="J735">
        <v>8.0160213618157492</v>
      </c>
      <c r="K735">
        <v>1</v>
      </c>
      <c r="L735">
        <v>0.96382554905880302</v>
      </c>
      <c r="M735">
        <v>56.0440458843455</v>
      </c>
    </row>
    <row r="736" spans="1:13" hidden="1" x14ac:dyDescent="0.25">
      <c r="A736" t="s">
        <v>145</v>
      </c>
      <c r="B736" t="s">
        <v>2379</v>
      </c>
      <c r="C736">
        <v>3</v>
      </c>
      <c r="D736">
        <v>0.117554858934169</v>
      </c>
      <c r="E736">
        <v>4.2754925588629297E-2</v>
      </c>
      <c r="F736" t="s">
        <v>2132</v>
      </c>
      <c r="G736">
        <v>2247</v>
      </c>
      <c r="H736">
        <v>3</v>
      </c>
      <c r="I736">
        <v>18012</v>
      </c>
      <c r="J736">
        <v>8.0160213618157492</v>
      </c>
      <c r="K736">
        <v>1</v>
      </c>
      <c r="L736">
        <v>0.96382554905880302</v>
      </c>
      <c r="M736">
        <v>56.0440458843455</v>
      </c>
    </row>
    <row r="737" spans="1:13" hidden="1" x14ac:dyDescent="0.25">
      <c r="A737" t="s">
        <v>145</v>
      </c>
      <c r="B737" t="s">
        <v>5995</v>
      </c>
      <c r="C737">
        <v>3</v>
      </c>
      <c r="D737">
        <v>0.117554858934169</v>
      </c>
      <c r="E737">
        <v>4.2754925588629297E-2</v>
      </c>
      <c r="F737" t="s">
        <v>5992</v>
      </c>
      <c r="G737">
        <v>2247</v>
      </c>
      <c r="H737">
        <v>3</v>
      </c>
      <c r="I737">
        <v>18012</v>
      </c>
      <c r="J737">
        <v>8.0160213618157492</v>
      </c>
      <c r="K737">
        <v>1</v>
      </c>
      <c r="L737">
        <v>0.96382554905880302</v>
      </c>
      <c r="M737">
        <v>56.0440458843455</v>
      </c>
    </row>
    <row r="738" spans="1:13" hidden="1" x14ac:dyDescent="0.25">
      <c r="A738" t="s">
        <v>145</v>
      </c>
      <c r="B738" t="s">
        <v>5996</v>
      </c>
      <c r="C738">
        <v>3</v>
      </c>
      <c r="D738">
        <v>0.117554858934169</v>
      </c>
      <c r="E738">
        <v>4.2754925588629297E-2</v>
      </c>
      <c r="F738" t="s">
        <v>5992</v>
      </c>
      <c r="G738">
        <v>2247</v>
      </c>
      <c r="H738">
        <v>3</v>
      </c>
      <c r="I738">
        <v>18012</v>
      </c>
      <c r="J738">
        <v>8.0160213618157492</v>
      </c>
      <c r="K738">
        <v>1</v>
      </c>
      <c r="L738">
        <v>0.96382554905880302</v>
      </c>
      <c r="M738">
        <v>56.0440458843455</v>
      </c>
    </row>
    <row r="739" spans="1:13" hidden="1" x14ac:dyDescent="0.25">
      <c r="A739" t="s">
        <v>145</v>
      </c>
      <c r="B739" t="s">
        <v>5997</v>
      </c>
      <c r="C739">
        <v>3</v>
      </c>
      <c r="D739">
        <v>0.117554858934169</v>
      </c>
      <c r="E739">
        <v>4.2754925588629297E-2</v>
      </c>
      <c r="F739" t="s">
        <v>5998</v>
      </c>
      <c r="G739">
        <v>2247</v>
      </c>
      <c r="H739">
        <v>3</v>
      </c>
      <c r="I739">
        <v>18012</v>
      </c>
      <c r="J739">
        <v>8.0160213618157492</v>
      </c>
      <c r="K739">
        <v>1</v>
      </c>
      <c r="L739">
        <v>0.96382554905880302</v>
      </c>
      <c r="M739">
        <v>56.0440458843455</v>
      </c>
    </row>
    <row r="740" spans="1:13" hidden="1" x14ac:dyDescent="0.25">
      <c r="A740" t="s">
        <v>145</v>
      </c>
      <c r="B740" t="s">
        <v>2373</v>
      </c>
      <c r="C740">
        <v>3</v>
      </c>
      <c r="D740">
        <v>0.117554858934169</v>
      </c>
      <c r="E740">
        <v>4.2754925588629297E-2</v>
      </c>
      <c r="F740" t="s">
        <v>2124</v>
      </c>
      <c r="G740">
        <v>2247</v>
      </c>
      <c r="H740">
        <v>3</v>
      </c>
      <c r="I740">
        <v>18012</v>
      </c>
      <c r="J740">
        <v>8.0160213618157492</v>
      </c>
      <c r="K740">
        <v>1</v>
      </c>
      <c r="L740">
        <v>0.96382554905880302</v>
      </c>
      <c r="M740">
        <v>56.0440458843455</v>
      </c>
    </row>
    <row r="741" spans="1:13" hidden="1" x14ac:dyDescent="0.25">
      <c r="A741" t="s">
        <v>145</v>
      </c>
      <c r="B741" t="s">
        <v>5999</v>
      </c>
      <c r="C741">
        <v>3</v>
      </c>
      <c r="D741">
        <v>0.117554858934169</v>
      </c>
      <c r="E741">
        <v>4.2754925588629297E-2</v>
      </c>
      <c r="F741" t="s">
        <v>5992</v>
      </c>
      <c r="G741">
        <v>2247</v>
      </c>
      <c r="H741">
        <v>3</v>
      </c>
      <c r="I741">
        <v>18012</v>
      </c>
      <c r="J741">
        <v>8.0160213618157492</v>
      </c>
      <c r="K741">
        <v>1</v>
      </c>
      <c r="L741">
        <v>0.96382554905880302</v>
      </c>
      <c r="M741">
        <v>56.0440458843455</v>
      </c>
    </row>
    <row r="742" spans="1:13" hidden="1" x14ac:dyDescent="0.25">
      <c r="A742" t="s">
        <v>20</v>
      </c>
      <c r="B742" t="s">
        <v>4085</v>
      </c>
      <c r="C742">
        <v>17</v>
      </c>
      <c r="D742">
        <v>0.666144200626959</v>
      </c>
      <c r="E742">
        <v>4.2783819092616603E-2</v>
      </c>
      <c r="F742" t="s">
        <v>6000</v>
      </c>
      <c r="G742">
        <v>2294</v>
      </c>
      <c r="H742">
        <v>87</v>
      </c>
      <c r="I742">
        <v>19662</v>
      </c>
      <c r="J742">
        <v>1.67480383609415</v>
      </c>
      <c r="K742">
        <v>1</v>
      </c>
      <c r="L742">
        <v>0.34211435666759998</v>
      </c>
      <c r="M742">
        <v>49.322990254297601</v>
      </c>
    </row>
    <row r="743" spans="1:13" hidden="1" x14ac:dyDescent="0.25">
      <c r="A743" t="s">
        <v>20</v>
      </c>
      <c r="B743" t="s">
        <v>860</v>
      </c>
      <c r="C743">
        <v>37</v>
      </c>
      <c r="D743">
        <v>1.44984326018808</v>
      </c>
      <c r="E743">
        <v>4.2827732285646798E-2</v>
      </c>
      <c r="F743" t="s">
        <v>6001</v>
      </c>
      <c r="G743">
        <v>2294</v>
      </c>
      <c r="H743">
        <v>231</v>
      </c>
      <c r="I743">
        <v>19662</v>
      </c>
      <c r="J743">
        <v>1.37285295349811</v>
      </c>
      <c r="K743">
        <v>1</v>
      </c>
      <c r="L743">
        <v>0.33943275104631698</v>
      </c>
      <c r="M743">
        <v>49.359116849531098</v>
      </c>
    </row>
    <row r="744" spans="1:13" x14ac:dyDescent="0.25">
      <c r="A744" t="s">
        <v>48</v>
      </c>
      <c r="B744" t="s">
        <v>1415</v>
      </c>
      <c r="C744">
        <v>9</v>
      </c>
      <c r="D744">
        <v>0.35266457680250701</v>
      </c>
      <c r="E744">
        <v>4.2902206318993497E-2</v>
      </c>
      <c r="F744" t="s">
        <v>6002</v>
      </c>
      <c r="G744">
        <v>2157</v>
      </c>
      <c r="H744">
        <v>34</v>
      </c>
      <c r="I744">
        <v>18082</v>
      </c>
      <c r="J744">
        <v>2.2190133355150099</v>
      </c>
      <c r="K744">
        <v>1</v>
      </c>
      <c r="L744">
        <v>0.77692890225454303</v>
      </c>
      <c r="M744">
        <v>56.560343595765197</v>
      </c>
    </row>
    <row r="745" spans="1:13" x14ac:dyDescent="0.25">
      <c r="A745" t="s">
        <v>48</v>
      </c>
      <c r="B745" t="s">
        <v>2010</v>
      </c>
      <c r="C745">
        <v>9</v>
      </c>
      <c r="D745">
        <v>0.35266457680250701</v>
      </c>
      <c r="E745">
        <v>4.2902206318993497E-2</v>
      </c>
      <c r="F745" t="s">
        <v>6003</v>
      </c>
      <c r="G745">
        <v>2157</v>
      </c>
      <c r="H745">
        <v>34</v>
      </c>
      <c r="I745">
        <v>18082</v>
      </c>
      <c r="J745">
        <v>2.2190133355150099</v>
      </c>
      <c r="K745">
        <v>1</v>
      </c>
      <c r="L745">
        <v>0.77692890225454303</v>
      </c>
      <c r="M745">
        <v>56.560343595765197</v>
      </c>
    </row>
    <row r="746" spans="1:13" hidden="1" x14ac:dyDescent="0.25">
      <c r="A746" t="s">
        <v>23</v>
      </c>
      <c r="B746" t="s">
        <v>889</v>
      </c>
      <c r="C746">
        <v>8</v>
      </c>
      <c r="D746">
        <v>0.31347962382445099</v>
      </c>
      <c r="E746">
        <v>4.30292447065398E-2</v>
      </c>
      <c r="F746" t="s">
        <v>6004</v>
      </c>
      <c r="G746">
        <v>2091</v>
      </c>
      <c r="H746">
        <v>28</v>
      </c>
      <c r="I746">
        <v>17446</v>
      </c>
      <c r="J746">
        <v>2.3838218214114901</v>
      </c>
      <c r="K746">
        <v>1</v>
      </c>
      <c r="L746">
        <v>0.50777130930958703</v>
      </c>
      <c r="M746">
        <v>51.933871705414496</v>
      </c>
    </row>
    <row r="747" spans="1:13" hidden="1" x14ac:dyDescent="0.25">
      <c r="A747" t="s">
        <v>23</v>
      </c>
      <c r="B747" t="s">
        <v>1762</v>
      </c>
      <c r="C747">
        <v>8</v>
      </c>
      <c r="D747">
        <v>0.31347962382445099</v>
      </c>
      <c r="E747">
        <v>4.30292447065398E-2</v>
      </c>
      <c r="F747" t="s">
        <v>6005</v>
      </c>
      <c r="G747">
        <v>2091</v>
      </c>
      <c r="H747">
        <v>28</v>
      </c>
      <c r="I747">
        <v>17446</v>
      </c>
      <c r="J747">
        <v>2.3838218214114901</v>
      </c>
      <c r="K747">
        <v>1</v>
      </c>
      <c r="L747">
        <v>0.50777130930958703</v>
      </c>
      <c r="M747">
        <v>51.933871705414496</v>
      </c>
    </row>
    <row r="748" spans="1:13" hidden="1" x14ac:dyDescent="0.25">
      <c r="A748" t="s">
        <v>2421</v>
      </c>
      <c r="B748" t="s">
        <v>2422</v>
      </c>
      <c r="C748">
        <v>3</v>
      </c>
      <c r="D748">
        <v>0.117554858934169</v>
      </c>
      <c r="E748">
        <v>4.3241469497844902E-2</v>
      </c>
      <c r="F748" t="s">
        <v>2156</v>
      </c>
      <c r="G748">
        <v>228</v>
      </c>
      <c r="H748">
        <v>3</v>
      </c>
      <c r="I748">
        <v>1807</v>
      </c>
      <c r="J748">
        <v>7.9254385964912197</v>
      </c>
      <c r="K748">
        <v>0.99988399403099704</v>
      </c>
      <c r="L748">
        <v>0.99988399403099704</v>
      </c>
      <c r="M748">
        <v>42.667013881716997</v>
      </c>
    </row>
    <row r="749" spans="1:13" x14ac:dyDescent="0.25">
      <c r="A749" t="s">
        <v>48</v>
      </c>
      <c r="B749" t="s">
        <v>4474</v>
      </c>
      <c r="C749">
        <v>13</v>
      </c>
      <c r="D749">
        <v>0.50940438871473304</v>
      </c>
      <c r="E749">
        <v>4.3403292017002201E-2</v>
      </c>
      <c r="F749" t="s">
        <v>6006</v>
      </c>
      <c r="G749">
        <v>2157</v>
      </c>
      <c r="H749">
        <v>59</v>
      </c>
      <c r="I749">
        <v>18082</v>
      </c>
      <c r="J749">
        <v>1.8470883131782201</v>
      </c>
      <c r="K749">
        <v>1</v>
      </c>
      <c r="L749">
        <v>0.77859982049213805</v>
      </c>
      <c r="M749">
        <v>56.990760324498901</v>
      </c>
    </row>
    <row r="750" spans="1:13" x14ac:dyDescent="0.25">
      <c r="A750" t="s">
        <v>48</v>
      </c>
      <c r="B750" t="s">
        <v>4120</v>
      </c>
      <c r="C750">
        <v>6</v>
      </c>
      <c r="D750">
        <v>0.23510971786833801</v>
      </c>
      <c r="E750">
        <v>4.3457380112247E-2</v>
      </c>
      <c r="F750" t="s">
        <v>6007</v>
      </c>
      <c r="G750">
        <v>2157</v>
      </c>
      <c r="H750">
        <v>17</v>
      </c>
      <c r="I750">
        <v>18082</v>
      </c>
      <c r="J750">
        <v>2.9586844473533498</v>
      </c>
      <c r="K750">
        <v>1</v>
      </c>
      <c r="L750">
        <v>0.77674366316683996</v>
      </c>
      <c r="M750">
        <v>57.036977911762399</v>
      </c>
    </row>
    <row r="751" spans="1:13" x14ac:dyDescent="0.25">
      <c r="A751" t="s">
        <v>48</v>
      </c>
      <c r="B751" t="s">
        <v>6008</v>
      </c>
      <c r="C751">
        <v>6</v>
      </c>
      <c r="D751">
        <v>0.23510971786833801</v>
      </c>
      <c r="E751">
        <v>4.3457380112247E-2</v>
      </c>
      <c r="F751" t="s">
        <v>6009</v>
      </c>
      <c r="G751">
        <v>2157</v>
      </c>
      <c r="H751">
        <v>17</v>
      </c>
      <c r="I751">
        <v>18082</v>
      </c>
      <c r="J751">
        <v>2.9586844473533498</v>
      </c>
      <c r="K751">
        <v>1</v>
      </c>
      <c r="L751">
        <v>0.77674366316683996</v>
      </c>
      <c r="M751">
        <v>57.036977911762399</v>
      </c>
    </row>
    <row r="752" spans="1:13" hidden="1" x14ac:dyDescent="0.25">
      <c r="A752" t="s">
        <v>23</v>
      </c>
      <c r="B752" t="s">
        <v>1427</v>
      </c>
      <c r="C752">
        <v>9</v>
      </c>
      <c r="D752">
        <v>0.35266457680250701</v>
      </c>
      <c r="E752">
        <v>4.3936853584823403E-2</v>
      </c>
      <c r="F752" t="s">
        <v>6010</v>
      </c>
      <c r="G752">
        <v>2091</v>
      </c>
      <c r="H752">
        <v>34</v>
      </c>
      <c r="I752">
        <v>17446</v>
      </c>
      <c r="J752">
        <v>2.2085408051312299</v>
      </c>
      <c r="K752">
        <v>1</v>
      </c>
      <c r="L752">
        <v>0.51157085952801895</v>
      </c>
      <c r="M752">
        <v>52.687575744028003</v>
      </c>
    </row>
    <row r="753" spans="1:13" hidden="1" x14ac:dyDescent="0.25">
      <c r="A753" t="s">
        <v>20</v>
      </c>
      <c r="B753" t="s">
        <v>1503</v>
      </c>
      <c r="C753">
        <v>7</v>
      </c>
      <c r="D753">
        <v>0.27429467084639497</v>
      </c>
      <c r="E753">
        <v>4.3953715367317799E-2</v>
      </c>
      <c r="F753" t="s">
        <v>6011</v>
      </c>
      <c r="G753">
        <v>2294</v>
      </c>
      <c r="H753">
        <v>23</v>
      </c>
      <c r="I753">
        <v>19662</v>
      </c>
      <c r="J753">
        <v>2.6085819339676202</v>
      </c>
      <c r="K753">
        <v>1</v>
      </c>
      <c r="L753">
        <v>0.34379161599033897</v>
      </c>
      <c r="M753">
        <v>50.277253923161702</v>
      </c>
    </row>
    <row r="754" spans="1:13" hidden="1" x14ac:dyDescent="0.25">
      <c r="A754" t="s">
        <v>13</v>
      </c>
      <c r="B754" t="s">
        <v>6012</v>
      </c>
      <c r="C754">
        <v>5</v>
      </c>
      <c r="D754">
        <v>0.19592476489028199</v>
      </c>
      <c r="E754">
        <v>4.5042921953377502E-2</v>
      </c>
      <c r="F754" t="s">
        <v>6013</v>
      </c>
      <c r="G754">
        <v>2474</v>
      </c>
      <c r="H754">
        <v>13</v>
      </c>
      <c r="I754">
        <v>22680</v>
      </c>
      <c r="J754">
        <v>3.52590013058889</v>
      </c>
      <c r="K754">
        <v>0.99999999318585098</v>
      </c>
      <c r="L754">
        <v>0.20272642690145301</v>
      </c>
      <c r="M754">
        <v>47.518150740982399</v>
      </c>
    </row>
    <row r="755" spans="1:13" hidden="1" x14ac:dyDescent="0.25">
      <c r="A755" t="s">
        <v>13</v>
      </c>
      <c r="B755" t="s">
        <v>6014</v>
      </c>
      <c r="C755">
        <v>5</v>
      </c>
      <c r="D755">
        <v>0.19592476489028199</v>
      </c>
      <c r="E755">
        <v>4.5042921953377502E-2</v>
      </c>
      <c r="F755" t="s">
        <v>6015</v>
      </c>
      <c r="G755">
        <v>2474</v>
      </c>
      <c r="H755">
        <v>13</v>
      </c>
      <c r="I755">
        <v>22680</v>
      </c>
      <c r="J755">
        <v>3.52590013058889</v>
      </c>
      <c r="K755">
        <v>0.99999999318585098</v>
      </c>
      <c r="L755">
        <v>0.20272642690145301</v>
      </c>
      <c r="M755">
        <v>47.518150740982399</v>
      </c>
    </row>
    <row r="756" spans="1:13" x14ac:dyDescent="0.25">
      <c r="A756" t="s">
        <v>48</v>
      </c>
      <c r="B756" t="s">
        <v>6016</v>
      </c>
      <c r="C756">
        <v>5</v>
      </c>
      <c r="D756">
        <v>0.19592476489028199</v>
      </c>
      <c r="E756">
        <v>4.5419822511742099E-2</v>
      </c>
      <c r="F756" t="s">
        <v>6017</v>
      </c>
      <c r="G756">
        <v>2157</v>
      </c>
      <c r="H756">
        <v>12</v>
      </c>
      <c r="I756">
        <v>18082</v>
      </c>
      <c r="J756">
        <v>3.4928913614588102</v>
      </c>
      <c r="K756">
        <v>1</v>
      </c>
      <c r="L756">
        <v>0.78947359029147801</v>
      </c>
      <c r="M756">
        <v>58.682390979082903</v>
      </c>
    </row>
    <row r="757" spans="1:13" x14ac:dyDescent="0.25">
      <c r="A757" t="s">
        <v>48</v>
      </c>
      <c r="B757" t="s">
        <v>6018</v>
      </c>
      <c r="C757">
        <v>5</v>
      </c>
      <c r="D757">
        <v>0.19592476489028199</v>
      </c>
      <c r="E757">
        <v>4.5419822511742099E-2</v>
      </c>
      <c r="F757" t="s">
        <v>6019</v>
      </c>
      <c r="G757">
        <v>2157</v>
      </c>
      <c r="H757">
        <v>12</v>
      </c>
      <c r="I757">
        <v>18082</v>
      </c>
      <c r="J757">
        <v>3.4928913614588102</v>
      </c>
      <c r="K757">
        <v>1</v>
      </c>
      <c r="L757">
        <v>0.78947359029147801</v>
      </c>
      <c r="M757">
        <v>58.682390979082903</v>
      </c>
    </row>
    <row r="758" spans="1:13" x14ac:dyDescent="0.25">
      <c r="A758" t="s">
        <v>48</v>
      </c>
      <c r="B758" t="s">
        <v>1721</v>
      </c>
      <c r="C758">
        <v>5</v>
      </c>
      <c r="D758">
        <v>0.19592476489028199</v>
      </c>
      <c r="E758">
        <v>4.5419822511742099E-2</v>
      </c>
      <c r="F758" t="s">
        <v>6020</v>
      </c>
      <c r="G758">
        <v>2157</v>
      </c>
      <c r="H758">
        <v>12</v>
      </c>
      <c r="I758">
        <v>18082</v>
      </c>
      <c r="J758">
        <v>3.4928913614588102</v>
      </c>
      <c r="K758">
        <v>1</v>
      </c>
      <c r="L758">
        <v>0.78947359029147801</v>
      </c>
      <c r="M758">
        <v>58.682390979082903</v>
      </c>
    </row>
    <row r="759" spans="1:13" x14ac:dyDescent="0.25">
      <c r="A759" t="s">
        <v>48</v>
      </c>
      <c r="B759" t="s">
        <v>1707</v>
      </c>
      <c r="C759">
        <v>5</v>
      </c>
      <c r="D759">
        <v>0.19592476489028199</v>
      </c>
      <c r="E759">
        <v>4.5419822511742099E-2</v>
      </c>
      <c r="F759" t="s">
        <v>6021</v>
      </c>
      <c r="G759">
        <v>2157</v>
      </c>
      <c r="H759">
        <v>12</v>
      </c>
      <c r="I759">
        <v>18082</v>
      </c>
      <c r="J759">
        <v>3.4928913614588102</v>
      </c>
      <c r="K759">
        <v>1</v>
      </c>
      <c r="L759">
        <v>0.78947359029147801</v>
      </c>
      <c r="M759">
        <v>58.682390979082903</v>
      </c>
    </row>
    <row r="760" spans="1:13" hidden="1" x14ac:dyDescent="0.25">
      <c r="A760" t="s">
        <v>145</v>
      </c>
      <c r="B760" t="s">
        <v>1866</v>
      </c>
      <c r="C760">
        <v>13</v>
      </c>
      <c r="D760">
        <v>0.50940438871473304</v>
      </c>
      <c r="E760">
        <v>4.5989124155355401E-2</v>
      </c>
      <c r="F760" t="s">
        <v>6022</v>
      </c>
      <c r="G760">
        <v>2247</v>
      </c>
      <c r="H760">
        <v>57</v>
      </c>
      <c r="I760">
        <v>18012</v>
      </c>
      <c r="J760">
        <v>1.82821539830885</v>
      </c>
      <c r="K760">
        <v>1</v>
      </c>
      <c r="L760">
        <v>0.97030841149114899</v>
      </c>
      <c r="M760">
        <v>58.755279524565097</v>
      </c>
    </row>
    <row r="761" spans="1:13" hidden="1" x14ac:dyDescent="0.25">
      <c r="A761" t="s">
        <v>23</v>
      </c>
      <c r="B761" t="s">
        <v>6023</v>
      </c>
      <c r="C761">
        <v>5</v>
      </c>
      <c r="D761">
        <v>0.19592476489028199</v>
      </c>
      <c r="E761">
        <v>4.6105641211921802E-2</v>
      </c>
      <c r="F761" t="s">
        <v>6024</v>
      </c>
      <c r="G761">
        <v>2091</v>
      </c>
      <c r="H761">
        <v>12</v>
      </c>
      <c r="I761">
        <v>17446</v>
      </c>
      <c r="J761">
        <v>3.4764068228917502</v>
      </c>
      <c r="K761">
        <v>1</v>
      </c>
      <c r="L761">
        <v>0.52527448913099295</v>
      </c>
      <c r="M761">
        <v>54.4438548542281</v>
      </c>
    </row>
    <row r="762" spans="1:13" hidden="1" x14ac:dyDescent="0.25">
      <c r="A762" t="s">
        <v>23</v>
      </c>
      <c r="B762" t="s">
        <v>6025</v>
      </c>
      <c r="C762">
        <v>5</v>
      </c>
      <c r="D762">
        <v>0.19592476489028199</v>
      </c>
      <c r="E762">
        <v>4.6105641211921802E-2</v>
      </c>
      <c r="F762" t="s">
        <v>6026</v>
      </c>
      <c r="G762">
        <v>2091</v>
      </c>
      <c r="H762">
        <v>12</v>
      </c>
      <c r="I762">
        <v>17446</v>
      </c>
      <c r="J762">
        <v>3.4764068228917502</v>
      </c>
      <c r="K762">
        <v>1</v>
      </c>
      <c r="L762">
        <v>0.52527448913099295</v>
      </c>
      <c r="M762">
        <v>54.4438548542281</v>
      </c>
    </row>
    <row r="763" spans="1:13" hidden="1" x14ac:dyDescent="0.25">
      <c r="A763" t="s">
        <v>23</v>
      </c>
      <c r="B763" t="s">
        <v>4467</v>
      </c>
      <c r="C763">
        <v>5</v>
      </c>
      <c r="D763">
        <v>0.19592476489028199</v>
      </c>
      <c r="E763">
        <v>4.6105641211921802E-2</v>
      </c>
      <c r="F763" t="s">
        <v>6027</v>
      </c>
      <c r="G763">
        <v>2091</v>
      </c>
      <c r="H763">
        <v>12</v>
      </c>
      <c r="I763">
        <v>17446</v>
      </c>
      <c r="J763">
        <v>3.4764068228917502</v>
      </c>
      <c r="K763">
        <v>1</v>
      </c>
      <c r="L763">
        <v>0.52527448913099295</v>
      </c>
      <c r="M763">
        <v>54.4438548542281</v>
      </c>
    </row>
    <row r="764" spans="1:13" hidden="1" x14ac:dyDescent="0.25">
      <c r="A764" t="s">
        <v>20</v>
      </c>
      <c r="B764" t="s">
        <v>868</v>
      </c>
      <c r="C764">
        <v>31</v>
      </c>
      <c r="D764">
        <v>1.2147335423197401</v>
      </c>
      <c r="E764">
        <v>4.63139408568762E-2</v>
      </c>
      <c r="F764" t="s">
        <v>6028</v>
      </c>
      <c r="G764">
        <v>2294</v>
      </c>
      <c r="H764">
        <v>188</v>
      </c>
      <c r="I764">
        <v>19662</v>
      </c>
      <c r="J764">
        <v>1.41331224841863</v>
      </c>
      <c r="K764">
        <v>1</v>
      </c>
      <c r="L764">
        <v>0.35581219276957698</v>
      </c>
      <c r="M764">
        <v>52.1514956852686</v>
      </c>
    </row>
    <row r="765" spans="1:13" hidden="1" x14ac:dyDescent="0.25">
      <c r="A765" t="s">
        <v>23</v>
      </c>
      <c r="B765" t="s">
        <v>1623</v>
      </c>
      <c r="C765">
        <v>12</v>
      </c>
      <c r="D765">
        <v>0.47021943573667702</v>
      </c>
      <c r="E765">
        <v>4.6846004166843098E-2</v>
      </c>
      <c r="F765" t="s">
        <v>6029</v>
      </c>
      <c r="G765">
        <v>2091</v>
      </c>
      <c r="H765">
        <v>53</v>
      </c>
      <c r="I765">
        <v>17446</v>
      </c>
      <c r="J765">
        <v>1.8890663490430599</v>
      </c>
      <c r="K765">
        <v>1</v>
      </c>
      <c r="L765">
        <v>0.52741909566386602</v>
      </c>
      <c r="M765">
        <v>55.029234606166597</v>
      </c>
    </row>
    <row r="766" spans="1:13" hidden="1" x14ac:dyDescent="0.25">
      <c r="A766" t="s">
        <v>130</v>
      </c>
      <c r="B766" t="s">
        <v>886</v>
      </c>
      <c r="C766">
        <v>6</v>
      </c>
      <c r="D766">
        <v>0.23510971786833801</v>
      </c>
      <c r="E766">
        <v>4.6874899568188799E-2</v>
      </c>
      <c r="F766" t="s">
        <v>5936</v>
      </c>
      <c r="G766">
        <v>2358</v>
      </c>
      <c r="H766">
        <v>18</v>
      </c>
      <c r="I766">
        <v>20594</v>
      </c>
      <c r="J766">
        <v>2.9112242013005298</v>
      </c>
      <c r="K766">
        <v>1</v>
      </c>
      <c r="L766">
        <v>0.80834881966118799</v>
      </c>
      <c r="M766">
        <v>57.770441101676198</v>
      </c>
    </row>
    <row r="767" spans="1:13" hidden="1" x14ac:dyDescent="0.25">
      <c r="A767" t="s">
        <v>145</v>
      </c>
      <c r="B767" t="s">
        <v>6030</v>
      </c>
      <c r="C767">
        <v>10</v>
      </c>
      <c r="D767">
        <v>0.39184952978056398</v>
      </c>
      <c r="E767">
        <v>4.70563717081319E-2</v>
      </c>
      <c r="F767" t="s">
        <v>6031</v>
      </c>
      <c r="G767">
        <v>2247</v>
      </c>
      <c r="H767">
        <v>39</v>
      </c>
      <c r="I767">
        <v>18012</v>
      </c>
      <c r="J767">
        <v>2.05539009277327</v>
      </c>
      <c r="K767">
        <v>1</v>
      </c>
      <c r="L767">
        <v>0.97102958498067005</v>
      </c>
      <c r="M767">
        <v>59.614651765650301</v>
      </c>
    </row>
    <row r="768" spans="1:13" hidden="1" x14ac:dyDescent="0.25">
      <c r="A768" t="s">
        <v>20</v>
      </c>
      <c r="B768" t="s">
        <v>959</v>
      </c>
      <c r="C768">
        <v>149</v>
      </c>
      <c r="D768">
        <v>5.8385579937304</v>
      </c>
      <c r="E768">
        <v>4.7155023028026398E-2</v>
      </c>
      <c r="F768" t="s">
        <v>6032</v>
      </c>
      <c r="G768">
        <v>2294</v>
      </c>
      <c r="H768">
        <v>1113</v>
      </c>
      <c r="I768">
        <v>19662</v>
      </c>
      <c r="J768">
        <v>1.14742783823733</v>
      </c>
      <c r="K768">
        <v>1</v>
      </c>
      <c r="L768">
        <v>0.35807331484299998</v>
      </c>
      <c r="M768">
        <v>52.803265264173199</v>
      </c>
    </row>
    <row r="769" spans="1:13" hidden="1" x14ac:dyDescent="0.25">
      <c r="A769" t="s">
        <v>13</v>
      </c>
      <c r="B769" t="s">
        <v>1766</v>
      </c>
      <c r="C769">
        <v>17</v>
      </c>
      <c r="D769">
        <v>0.666144200626959</v>
      </c>
      <c r="E769">
        <v>4.7157025105905498E-2</v>
      </c>
      <c r="F769" t="s">
        <v>6033</v>
      </c>
      <c r="G769">
        <v>2474</v>
      </c>
      <c r="H769">
        <v>94</v>
      </c>
      <c r="I769">
        <v>22680</v>
      </c>
      <c r="J769">
        <v>1.6579232528939201</v>
      </c>
      <c r="K769">
        <v>0.99999999724129496</v>
      </c>
      <c r="L769">
        <v>0.20913267337170399</v>
      </c>
      <c r="M769">
        <v>49.120220508881403</v>
      </c>
    </row>
    <row r="770" spans="1:13" hidden="1" x14ac:dyDescent="0.25">
      <c r="A770" t="s">
        <v>20</v>
      </c>
      <c r="B770" t="s">
        <v>1513</v>
      </c>
      <c r="C770">
        <v>18</v>
      </c>
      <c r="D770">
        <v>0.70532915360501502</v>
      </c>
      <c r="E770">
        <v>4.7204804876454197E-2</v>
      </c>
      <c r="F770" t="s">
        <v>6034</v>
      </c>
      <c r="G770">
        <v>2294</v>
      </c>
      <c r="H770">
        <v>95</v>
      </c>
      <c r="I770">
        <v>19662</v>
      </c>
      <c r="J770">
        <v>1.62398935437984</v>
      </c>
      <c r="K770">
        <v>1</v>
      </c>
      <c r="L770">
        <v>0.35543899157258602</v>
      </c>
      <c r="M770">
        <v>52.841580515125997</v>
      </c>
    </row>
    <row r="771" spans="1:13" x14ac:dyDescent="0.25">
      <c r="A771" t="s">
        <v>48</v>
      </c>
      <c r="B771" t="s">
        <v>664</v>
      </c>
      <c r="C771">
        <v>11</v>
      </c>
      <c r="D771">
        <v>0.43103448275862</v>
      </c>
      <c r="E771">
        <v>4.7449163310093197E-2</v>
      </c>
      <c r="F771" t="s">
        <v>6035</v>
      </c>
      <c r="G771">
        <v>2157</v>
      </c>
      <c r="H771">
        <v>47</v>
      </c>
      <c r="I771">
        <v>18082</v>
      </c>
      <c r="J771">
        <v>1.9619645094151601</v>
      </c>
      <c r="K771">
        <v>1</v>
      </c>
      <c r="L771">
        <v>0.80181307225099197</v>
      </c>
      <c r="M771">
        <v>60.321002696026198</v>
      </c>
    </row>
    <row r="772" spans="1:13" hidden="1" x14ac:dyDescent="0.25">
      <c r="A772" t="s">
        <v>69</v>
      </c>
      <c r="B772" t="s">
        <v>963</v>
      </c>
      <c r="C772">
        <v>24</v>
      </c>
      <c r="D772">
        <v>0.94043887147335403</v>
      </c>
      <c r="E772">
        <v>4.75392551868195E-2</v>
      </c>
      <c r="F772" t="s">
        <v>6036</v>
      </c>
      <c r="G772">
        <v>910</v>
      </c>
      <c r="H772">
        <v>136</v>
      </c>
      <c r="I772">
        <v>7691</v>
      </c>
      <c r="J772">
        <v>1.4914673561732299</v>
      </c>
      <c r="K772">
        <v>0.99999847612792803</v>
      </c>
      <c r="L772">
        <v>0.40259720470607502</v>
      </c>
      <c r="M772">
        <v>47.387826320356098</v>
      </c>
    </row>
    <row r="773" spans="1:13" hidden="1" x14ac:dyDescent="0.25">
      <c r="A773" t="s">
        <v>69</v>
      </c>
      <c r="B773" t="s">
        <v>1646</v>
      </c>
      <c r="C773">
        <v>24</v>
      </c>
      <c r="D773">
        <v>0.94043887147335403</v>
      </c>
      <c r="E773">
        <v>4.75392551868195E-2</v>
      </c>
      <c r="F773" t="s">
        <v>6037</v>
      </c>
      <c r="G773">
        <v>910</v>
      </c>
      <c r="H773">
        <v>136</v>
      </c>
      <c r="I773">
        <v>7691</v>
      </c>
      <c r="J773">
        <v>1.4914673561732299</v>
      </c>
      <c r="K773">
        <v>0.99999847612792803</v>
      </c>
      <c r="L773">
        <v>0.40259720470607502</v>
      </c>
      <c r="M773">
        <v>47.387826320356098</v>
      </c>
    </row>
    <row r="774" spans="1:13" hidden="1" x14ac:dyDescent="0.25">
      <c r="A774" t="s">
        <v>69</v>
      </c>
      <c r="B774" t="s">
        <v>4541</v>
      </c>
      <c r="C774">
        <v>9</v>
      </c>
      <c r="D774">
        <v>0.35266457680250701</v>
      </c>
      <c r="E774">
        <v>4.7640343998069302E-2</v>
      </c>
      <c r="F774" t="s">
        <v>6038</v>
      </c>
      <c r="G774">
        <v>910</v>
      </c>
      <c r="H774">
        <v>35</v>
      </c>
      <c r="I774">
        <v>7691</v>
      </c>
      <c r="J774">
        <v>2.1732810047095699</v>
      </c>
      <c r="K774">
        <v>0.99999851996458999</v>
      </c>
      <c r="L774">
        <v>0.39174715061670901</v>
      </c>
      <c r="M774">
        <v>47.461406551694601</v>
      </c>
    </row>
    <row r="775" spans="1:13" hidden="1" x14ac:dyDescent="0.25">
      <c r="A775" t="s">
        <v>69</v>
      </c>
      <c r="B775" t="s">
        <v>4188</v>
      </c>
      <c r="C775">
        <v>14</v>
      </c>
      <c r="D775">
        <v>0.54858934169278994</v>
      </c>
      <c r="E775">
        <v>4.76546171013442E-2</v>
      </c>
      <c r="F775" t="s">
        <v>6039</v>
      </c>
      <c r="G775">
        <v>910</v>
      </c>
      <c r="H775">
        <v>67</v>
      </c>
      <c r="I775">
        <v>7691</v>
      </c>
      <c r="J775">
        <v>1.76601607347876</v>
      </c>
      <c r="K775">
        <v>0.99999852605197503</v>
      </c>
      <c r="L775">
        <v>0.380941763732007</v>
      </c>
      <c r="M775">
        <v>47.471787951630802</v>
      </c>
    </row>
    <row r="776" spans="1:13" hidden="1" x14ac:dyDescent="0.25">
      <c r="A776" t="s">
        <v>145</v>
      </c>
      <c r="B776" t="s">
        <v>1082</v>
      </c>
      <c r="C776">
        <v>7</v>
      </c>
      <c r="D776">
        <v>0.27429467084639497</v>
      </c>
      <c r="E776">
        <v>4.7716482660411098E-2</v>
      </c>
      <c r="F776" t="s">
        <v>5964</v>
      </c>
      <c r="G776">
        <v>2247</v>
      </c>
      <c r="H776">
        <v>22</v>
      </c>
      <c r="I776">
        <v>18012</v>
      </c>
      <c r="J776">
        <v>2.5505522514868302</v>
      </c>
      <c r="K776">
        <v>1</v>
      </c>
      <c r="L776">
        <v>0.97082528519025102</v>
      </c>
      <c r="M776">
        <v>60.137672410534101</v>
      </c>
    </row>
    <row r="777" spans="1:13" x14ac:dyDescent="0.25">
      <c r="A777" t="s">
        <v>48</v>
      </c>
      <c r="B777" t="s">
        <v>1078</v>
      </c>
      <c r="C777">
        <v>7</v>
      </c>
      <c r="D777">
        <v>0.27429467084639497</v>
      </c>
      <c r="E777">
        <v>4.8218452783953002E-2</v>
      </c>
      <c r="F777" t="s">
        <v>6040</v>
      </c>
      <c r="G777">
        <v>2157</v>
      </c>
      <c r="H777">
        <v>23</v>
      </c>
      <c r="I777">
        <v>18082</v>
      </c>
      <c r="J777">
        <v>2.5513293422829602</v>
      </c>
      <c r="K777">
        <v>1</v>
      </c>
      <c r="L777">
        <v>0.80494534141722596</v>
      </c>
      <c r="M777">
        <v>60.925925412132997</v>
      </c>
    </row>
    <row r="778" spans="1:13" hidden="1" x14ac:dyDescent="0.25">
      <c r="A778" t="s">
        <v>130</v>
      </c>
      <c r="B778" t="s">
        <v>1877</v>
      </c>
      <c r="C778">
        <v>8</v>
      </c>
      <c r="D778">
        <v>0.31347962382445099</v>
      </c>
      <c r="E778">
        <v>4.88164149848066E-2</v>
      </c>
      <c r="F778" t="s">
        <v>5766</v>
      </c>
      <c r="G778">
        <v>2358</v>
      </c>
      <c r="H778">
        <v>30</v>
      </c>
      <c r="I778">
        <v>20594</v>
      </c>
      <c r="J778">
        <v>2.3289793610404201</v>
      </c>
      <c r="K778">
        <v>1</v>
      </c>
      <c r="L778">
        <v>0.81772166480884001</v>
      </c>
      <c r="M778">
        <v>59.288653562663299</v>
      </c>
    </row>
    <row r="779" spans="1:13" hidden="1" x14ac:dyDescent="0.25">
      <c r="A779" t="s">
        <v>130</v>
      </c>
      <c r="B779" t="s">
        <v>6041</v>
      </c>
      <c r="C779">
        <v>8</v>
      </c>
      <c r="D779">
        <v>0.31347962382445099</v>
      </c>
      <c r="E779">
        <v>4.88164149848066E-2</v>
      </c>
      <c r="F779" t="s">
        <v>6042</v>
      </c>
      <c r="G779">
        <v>2358</v>
      </c>
      <c r="H779">
        <v>30</v>
      </c>
      <c r="I779">
        <v>20594</v>
      </c>
      <c r="J779">
        <v>2.3289793610404201</v>
      </c>
      <c r="K779">
        <v>1</v>
      </c>
      <c r="L779">
        <v>0.81772166480884001</v>
      </c>
      <c r="M779">
        <v>59.288653562663299</v>
      </c>
    </row>
    <row r="780" spans="1:13" x14ac:dyDescent="0.25">
      <c r="A780" t="s">
        <v>48</v>
      </c>
      <c r="B780" t="s">
        <v>3803</v>
      </c>
      <c r="C780">
        <v>10</v>
      </c>
      <c r="D780">
        <v>0.39184952978056398</v>
      </c>
      <c r="E780">
        <v>4.9034544464333002E-2</v>
      </c>
      <c r="F780" t="s">
        <v>6043</v>
      </c>
      <c r="G780">
        <v>2157</v>
      </c>
      <c r="H780">
        <v>41</v>
      </c>
      <c r="I780">
        <v>18082</v>
      </c>
      <c r="J780">
        <v>2.0446193335368599</v>
      </c>
      <c r="K780">
        <v>1</v>
      </c>
      <c r="L780">
        <v>0.80830192357489195</v>
      </c>
      <c r="M780">
        <v>61.558094730946998</v>
      </c>
    </row>
    <row r="781" spans="1:13" hidden="1" x14ac:dyDescent="0.25">
      <c r="A781" t="s">
        <v>23</v>
      </c>
      <c r="B781" t="s">
        <v>4484</v>
      </c>
      <c r="C781">
        <v>7</v>
      </c>
      <c r="D781">
        <v>0.27429467084639497</v>
      </c>
      <c r="E781">
        <v>4.9169956968880803E-2</v>
      </c>
      <c r="F781" t="s">
        <v>6044</v>
      </c>
      <c r="G781">
        <v>2091</v>
      </c>
      <c r="H781">
        <v>23</v>
      </c>
      <c r="I781">
        <v>17446</v>
      </c>
      <c r="J781">
        <v>2.53928846193832</v>
      </c>
      <c r="K781">
        <v>1</v>
      </c>
      <c r="L781">
        <v>0.54146866409776395</v>
      </c>
      <c r="M781">
        <v>56.8211110225974</v>
      </c>
    </row>
    <row r="782" spans="1:13" hidden="1" x14ac:dyDescent="0.25">
      <c r="A782" t="s">
        <v>13</v>
      </c>
      <c r="B782" t="s">
        <v>2209</v>
      </c>
      <c r="C782">
        <v>9</v>
      </c>
      <c r="D782">
        <v>0.35266457680250701</v>
      </c>
      <c r="E782">
        <v>4.9248504167428403E-2</v>
      </c>
      <c r="F782" t="s">
        <v>6045</v>
      </c>
      <c r="G782">
        <v>2474</v>
      </c>
      <c r="H782">
        <v>38</v>
      </c>
      <c r="I782">
        <v>22680</v>
      </c>
      <c r="J782">
        <v>2.1712121856784199</v>
      </c>
      <c r="K782">
        <v>0.99999999887450597</v>
      </c>
      <c r="L782">
        <v>0.215267420668948</v>
      </c>
      <c r="M782">
        <v>50.660360917593898</v>
      </c>
    </row>
    <row r="783" spans="1:13" hidden="1" x14ac:dyDescent="0.25">
      <c r="A783" t="s">
        <v>193</v>
      </c>
      <c r="B783" t="s">
        <v>6046</v>
      </c>
      <c r="C783">
        <v>5</v>
      </c>
      <c r="D783">
        <v>0.19592476489028199</v>
      </c>
      <c r="E783">
        <v>4.93184303446252E-2</v>
      </c>
      <c r="F783" t="s">
        <v>5948</v>
      </c>
      <c r="G783">
        <v>1277</v>
      </c>
      <c r="H783">
        <v>12</v>
      </c>
      <c r="I783">
        <v>10425</v>
      </c>
      <c r="J783">
        <v>3.4015270164447902</v>
      </c>
      <c r="K783">
        <v>0.99999999999759803</v>
      </c>
      <c r="L783">
        <v>0.628763931636389</v>
      </c>
      <c r="M783">
        <v>52.005747798146501</v>
      </c>
    </row>
    <row r="784" spans="1:13" x14ac:dyDescent="0.25">
      <c r="A784" t="s">
        <v>48</v>
      </c>
      <c r="B784" t="s">
        <v>1904</v>
      </c>
      <c r="C784">
        <v>8</v>
      </c>
      <c r="D784">
        <v>0.31347962382445099</v>
      </c>
      <c r="E784">
        <v>4.9983684674954801E-2</v>
      </c>
      <c r="F784" t="s">
        <v>6047</v>
      </c>
      <c r="G784">
        <v>2157</v>
      </c>
      <c r="H784">
        <v>29</v>
      </c>
      <c r="I784">
        <v>18082</v>
      </c>
      <c r="J784">
        <v>2.3125349703451401</v>
      </c>
      <c r="K784">
        <v>1</v>
      </c>
      <c r="L784">
        <v>0.81242154930870303</v>
      </c>
      <c r="M784">
        <v>62.281138499156199</v>
      </c>
    </row>
    <row r="785" spans="1:13" x14ac:dyDescent="0.25">
      <c r="A785" t="s">
        <v>48</v>
      </c>
      <c r="B785" t="s">
        <v>1902</v>
      </c>
      <c r="C785">
        <v>8</v>
      </c>
      <c r="D785">
        <v>0.31347962382445099</v>
      </c>
      <c r="E785">
        <v>4.9983684674954801E-2</v>
      </c>
      <c r="F785" t="s">
        <v>6048</v>
      </c>
      <c r="G785">
        <v>2157</v>
      </c>
      <c r="H785">
        <v>29</v>
      </c>
      <c r="I785">
        <v>18082</v>
      </c>
      <c r="J785">
        <v>2.3125349703451401</v>
      </c>
      <c r="K785">
        <v>1</v>
      </c>
      <c r="L785">
        <v>0.81242154930870303</v>
      </c>
      <c r="M785">
        <v>62.281138499156199</v>
      </c>
    </row>
    <row r="786" spans="1:13" x14ac:dyDescent="0.25">
      <c r="A786" t="s">
        <v>48</v>
      </c>
      <c r="B786" t="s">
        <v>2181</v>
      </c>
      <c r="C786">
        <v>9</v>
      </c>
      <c r="D786">
        <v>0.35266457680250701</v>
      </c>
      <c r="E786">
        <v>5.0018804552029998E-2</v>
      </c>
      <c r="F786" t="s">
        <v>6049</v>
      </c>
      <c r="G786">
        <v>2157</v>
      </c>
      <c r="H786">
        <v>35</v>
      </c>
      <c r="I786">
        <v>18082</v>
      </c>
      <c r="J786">
        <v>2.15561295450029</v>
      </c>
      <c r="K786">
        <v>1</v>
      </c>
      <c r="L786">
        <v>0.81058568521297503</v>
      </c>
      <c r="M786">
        <v>62.307643618438</v>
      </c>
    </row>
    <row r="787" spans="1:13" x14ac:dyDescent="0.25">
      <c r="A787" t="s">
        <v>48</v>
      </c>
      <c r="B787" t="s">
        <v>2183</v>
      </c>
      <c r="C787">
        <v>9</v>
      </c>
      <c r="D787">
        <v>0.35266457680250701</v>
      </c>
      <c r="E787">
        <v>5.0018804552029998E-2</v>
      </c>
      <c r="F787" t="s">
        <v>6050</v>
      </c>
      <c r="G787">
        <v>2157</v>
      </c>
      <c r="H787">
        <v>35</v>
      </c>
      <c r="I787">
        <v>18082</v>
      </c>
      <c r="J787">
        <v>2.15561295450029</v>
      </c>
      <c r="K787">
        <v>1</v>
      </c>
      <c r="L787">
        <v>0.81058568521297503</v>
      </c>
      <c r="M787">
        <v>62.307643618438</v>
      </c>
    </row>
    <row r="788" spans="1:13" hidden="1" x14ac:dyDescent="0.25">
      <c r="A788" t="s">
        <v>130</v>
      </c>
      <c r="B788" t="s">
        <v>660</v>
      </c>
      <c r="C788">
        <v>59</v>
      </c>
      <c r="D788">
        <v>2.3119122257053202</v>
      </c>
      <c r="E788">
        <v>5.0117321577967403E-2</v>
      </c>
      <c r="F788" t="s">
        <v>6051</v>
      </c>
      <c r="G788">
        <v>2358</v>
      </c>
      <c r="H788">
        <v>409</v>
      </c>
      <c r="I788">
        <v>20594</v>
      </c>
      <c r="J788">
        <v>1.2598696421276101</v>
      </c>
      <c r="K788">
        <v>1</v>
      </c>
      <c r="L788">
        <v>0.82247932934684198</v>
      </c>
      <c r="M788">
        <v>60.276928186582502</v>
      </c>
    </row>
    <row r="789" spans="1:13" hidden="1" x14ac:dyDescent="0.25">
      <c r="A789" t="s">
        <v>20</v>
      </c>
      <c r="B789" t="s">
        <v>405</v>
      </c>
      <c r="C789">
        <v>37</v>
      </c>
      <c r="D789">
        <v>1.44984326018808</v>
      </c>
      <c r="E789">
        <v>5.0263758229000102E-2</v>
      </c>
      <c r="F789" t="s">
        <v>6052</v>
      </c>
      <c r="G789">
        <v>2294</v>
      </c>
      <c r="H789">
        <v>234</v>
      </c>
      <c r="I789">
        <v>19662</v>
      </c>
      <c r="J789">
        <v>1.3552522746071101</v>
      </c>
      <c r="K789">
        <v>1</v>
      </c>
      <c r="L789">
        <v>0.37099276765241002</v>
      </c>
      <c r="M789">
        <v>55.140890319785697</v>
      </c>
    </row>
    <row r="790" spans="1:13" hidden="1" x14ac:dyDescent="0.25">
      <c r="A790" t="s">
        <v>20</v>
      </c>
      <c r="B790" t="s">
        <v>1725</v>
      </c>
      <c r="C790">
        <v>12</v>
      </c>
      <c r="D790">
        <v>0.47021943573667702</v>
      </c>
      <c r="E790">
        <v>5.0317262897694399E-2</v>
      </c>
      <c r="F790" t="s">
        <v>6053</v>
      </c>
      <c r="G790">
        <v>2294</v>
      </c>
      <c r="H790">
        <v>55</v>
      </c>
      <c r="I790">
        <v>19662</v>
      </c>
      <c r="J790">
        <v>1.8700483474677001</v>
      </c>
      <c r="K790">
        <v>1</v>
      </c>
      <c r="L790">
        <v>0.36835700140516497</v>
      </c>
      <c r="M790">
        <v>55.1801581903676</v>
      </c>
    </row>
    <row r="791" spans="1:13" x14ac:dyDescent="0.25">
      <c r="A791" t="s">
        <v>48</v>
      </c>
      <c r="B791" t="s">
        <v>1662</v>
      </c>
      <c r="C791">
        <v>14</v>
      </c>
      <c r="D791">
        <v>0.54858934169278994</v>
      </c>
      <c r="E791">
        <v>5.1013583747414298E-2</v>
      </c>
      <c r="F791" t="s">
        <v>6054</v>
      </c>
      <c r="G791">
        <v>2157</v>
      </c>
      <c r="H791">
        <v>67</v>
      </c>
      <c r="I791">
        <v>18082</v>
      </c>
      <c r="J791">
        <v>1.75165895141815</v>
      </c>
      <c r="K791">
        <v>1</v>
      </c>
      <c r="L791">
        <v>0.81488269714130901</v>
      </c>
      <c r="M791">
        <v>63.0511205621969</v>
      </c>
    </row>
    <row r="792" spans="1:13" hidden="1" x14ac:dyDescent="0.25">
      <c r="A792" t="s">
        <v>23</v>
      </c>
      <c r="B792" t="s">
        <v>4261</v>
      </c>
      <c r="C792">
        <v>16</v>
      </c>
      <c r="D792">
        <v>0.62695924764890198</v>
      </c>
      <c r="E792">
        <v>5.1197132090130298E-2</v>
      </c>
      <c r="F792" t="s">
        <v>5912</v>
      </c>
      <c r="G792">
        <v>2091</v>
      </c>
      <c r="H792">
        <v>80</v>
      </c>
      <c r="I792">
        <v>17446</v>
      </c>
      <c r="J792">
        <v>1.66867527498804</v>
      </c>
      <c r="K792">
        <v>1</v>
      </c>
      <c r="L792">
        <v>0.55273554249899803</v>
      </c>
      <c r="M792">
        <v>58.329139801375398</v>
      </c>
    </row>
    <row r="793" spans="1:13" hidden="1" x14ac:dyDescent="0.25">
      <c r="A793" t="s">
        <v>13</v>
      </c>
      <c r="B793" t="s">
        <v>1839</v>
      </c>
      <c r="C793">
        <v>17</v>
      </c>
      <c r="D793">
        <v>0.666144200626959</v>
      </c>
      <c r="E793">
        <v>5.1198843889005599E-2</v>
      </c>
      <c r="F793" t="s">
        <v>6055</v>
      </c>
      <c r="G793">
        <v>2474</v>
      </c>
      <c r="H793">
        <v>95</v>
      </c>
      <c r="I793">
        <v>22680</v>
      </c>
      <c r="J793">
        <v>1.6404714291792499</v>
      </c>
      <c r="K793">
        <v>0.99999999951304996</v>
      </c>
      <c r="L793">
        <v>0.22068160572084</v>
      </c>
      <c r="M793">
        <v>52.057455791802397</v>
      </c>
    </row>
    <row r="794" spans="1:13" hidden="1" x14ac:dyDescent="0.25">
      <c r="A794" t="s">
        <v>23</v>
      </c>
      <c r="B794" t="s">
        <v>1113</v>
      </c>
      <c r="C794">
        <v>9</v>
      </c>
      <c r="D794">
        <v>0.35266457680250701</v>
      </c>
      <c r="E794">
        <v>5.12002305560025E-2</v>
      </c>
      <c r="F794" t="s">
        <v>5829</v>
      </c>
      <c r="G794">
        <v>2091</v>
      </c>
      <c r="H794">
        <v>35</v>
      </c>
      <c r="I794">
        <v>17446</v>
      </c>
      <c r="J794">
        <v>2.1454396392703399</v>
      </c>
      <c r="K794">
        <v>1</v>
      </c>
      <c r="L794">
        <v>0.54918054703192698</v>
      </c>
      <c r="M794">
        <v>58.331406402734601</v>
      </c>
    </row>
    <row r="795" spans="1:13" hidden="1" x14ac:dyDescent="0.25">
      <c r="A795" t="s">
        <v>69</v>
      </c>
      <c r="B795" t="s">
        <v>591</v>
      </c>
      <c r="C795">
        <v>17</v>
      </c>
      <c r="D795">
        <v>0.666144200626959</v>
      </c>
      <c r="E795">
        <v>5.1231743674018698E-2</v>
      </c>
      <c r="F795" t="s">
        <v>6056</v>
      </c>
      <c r="G795">
        <v>910</v>
      </c>
      <c r="H795">
        <v>88</v>
      </c>
      <c r="I795">
        <v>7691</v>
      </c>
      <c r="J795">
        <v>1.6327047952047899</v>
      </c>
      <c r="K795">
        <v>0.99999947635124198</v>
      </c>
      <c r="L795">
        <v>0.39268336772722701</v>
      </c>
      <c r="M795">
        <v>50.014626516014097</v>
      </c>
    </row>
    <row r="796" spans="1:13" x14ac:dyDescent="0.25">
      <c r="A796" t="s">
        <v>48</v>
      </c>
      <c r="B796" t="s">
        <v>2343</v>
      </c>
      <c r="C796">
        <v>12</v>
      </c>
      <c r="D796">
        <v>0.47021943573667702</v>
      </c>
      <c r="E796">
        <v>5.1247585866270699E-2</v>
      </c>
      <c r="F796" t="s">
        <v>6057</v>
      </c>
      <c r="G796">
        <v>2157</v>
      </c>
      <c r="H796">
        <v>54</v>
      </c>
      <c r="I796">
        <v>18082</v>
      </c>
      <c r="J796">
        <v>1.8628753927780299</v>
      </c>
      <c r="K796">
        <v>1</v>
      </c>
      <c r="L796">
        <v>0.81432851677756701</v>
      </c>
      <c r="M796">
        <v>63.223979013633297</v>
      </c>
    </row>
    <row r="797" spans="1:13" hidden="1" x14ac:dyDescent="0.25">
      <c r="A797" t="s">
        <v>145</v>
      </c>
      <c r="B797" t="s">
        <v>4251</v>
      </c>
      <c r="C797">
        <v>6</v>
      </c>
      <c r="D797">
        <v>0.23510971786833801</v>
      </c>
      <c r="E797">
        <v>5.1301492938393103E-2</v>
      </c>
      <c r="F797" t="s">
        <v>6058</v>
      </c>
      <c r="G797">
        <v>2247</v>
      </c>
      <c r="H797">
        <v>17</v>
      </c>
      <c r="I797">
        <v>18012</v>
      </c>
      <c r="J797">
        <v>2.82918401005261</v>
      </c>
      <c r="K797">
        <v>1</v>
      </c>
      <c r="L797">
        <v>0.97640412864385295</v>
      </c>
      <c r="M797">
        <v>62.867982184524898</v>
      </c>
    </row>
    <row r="798" spans="1:13" hidden="1" x14ac:dyDescent="0.25">
      <c r="A798" t="s">
        <v>145</v>
      </c>
      <c r="B798" t="s">
        <v>1366</v>
      </c>
      <c r="C798">
        <v>8</v>
      </c>
      <c r="D798">
        <v>0.31347962382445099</v>
      </c>
      <c r="E798">
        <v>5.1786880628732199E-2</v>
      </c>
      <c r="F798" t="s">
        <v>6059</v>
      </c>
      <c r="G798">
        <v>2247</v>
      </c>
      <c r="H798">
        <v>28</v>
      </c>
      <c r="I798">
        <v>18012</v>
      </c>
      <c r="J798">
        <v>2.29029181766164</v>
      </c>
      <c r="K798">
        <v>1</v>
      </c>
      <c r="L798">
        <v>0.97586232127592198</v>
      </c>
      <c r="M798">
        <v>63.223739405988702</v>
      </c>
    </row>
    <row r="799" spans="1:13" hidden="1" x14ac:dyDescent="0.25">
      <c r="A799" t="s">
        <v>20</v>
      </c>
      <c r="B799" t="s">
        <v>4144</v>
      </c>
      <c r="C799">
        <v>9</v>
      </c>
      <c r="D799">
        <v>0.35266457680250701</v>
      </c>
      <c r="E799">
        <v>5.1897761895919103E-2</v>
      </c>
      <c r="F799" t="s">
        <v>6060</v>
      </c>
      <c r="G799">
        <v>2294</v>
      </c>
      <c r="H799">
        <v>36</v>
      </c>
      <c r="I799">
        <v>19662</v>
      </c>
      <c r="J799">
        <v>2.1427637314734</v>
      </c>
      <c r="K799">
        <v>1</v>
      </c>
      <c r="L799">
        <v>0.37469188707631401</v>
      </c>
      <c r="M799">
        <v>56.325706742365703</v>
      </c>
    </row>
    <row r="800" spans="1:13" hidden="1" x14ac:dyDescent="0.25">
      <c r="A800" t="s">
        <v>765</v>
      </c>
      <c r="B800" t="s">
        <v>6061</v>
      </c>
      <c r="C800">
        <v>7</v>
      </c>
      <c r="D800">
        <v>0.27429467084639497</v>
      </c>
      <c r="E800">
        <v>5.2416455476575703E-2</v>
      </c>
      <c r="F800" t="s">
        <v>6062</v>
      </c>
      <c r="G800">
        <v>219</v>
      </c>
      <c r="H800">
        <v>17</v>
      </c>
      <c r="I800">
        <v>1289</v>
      </c>
      <c r="J800">
        <v>2.42358313188288</v>
      </c>
      <c r="K800">
        <v>0.99999421474772099</v>
      </c>
      <c r="L800">
        <v>0.77854255362621205</v>
      </c>
      <c r="M800">
        <v>49.7087849301641</v>
      </c>
    </row>
    <row r="801" spans="1:13" hidden="1" x14ac:dyDescent="0.25">
      <c r="A801" t="s">
        <v>23</v>
      </c>
      <c r="B801" t="s">
        <v>670</v>
      </c>
      <c r="C801">
        <v>14</v>
      </c>
      <c r="D801">
        <v>0.54858934169278994</v>
      </c>
      <c r="E801">
        <v>5.2631632109488097E-2</v>
      </c>
      <c r="F801" t="s">
        <v>6063</v>
      </c>
      <c r="G801">
        <v>2091</v>
      </c>
      <c r="H801">
        <v>67</v>
      </c>
      <c r="I801">
        <v>17446</v>
      </c>
      <c r="J801">
        <v>1.74339207834571</v>
      </c>
      <c r="K801">
        <v>1</v>
      </c>
      <c r="L801">
        <v>0.55582614689144905</v>
      </c>
      <c r="M801">
        <v>59.366208523123703</v>
      </c>
    </row>
    <row r="802" spans="1:13" hidden="1" x14ac:dyDescent="0.25">
      <c r="A802" t="s">
        <v>20</v>
      </c>
      <c r="B802" t="s">
        <v>1372</v>
      </c>
      <c r="C802">
        <v>8</v>
      </c>
      <c r="D802">
        <v>0.31347962382445099</v>
      </c>
      <c r="E802">
        <v>5.3173848217615199E-2</v>
      </c>
      <c r="F802" t="s">
        <v>6064</v>
      </c>
      <c r="G802">
        <v>2294</v>
      </c>
      <c r="H802">
        <v>30</v>
      </c>
      <c r="I802">
        <v>19662</v>
      </c>
      <c r="J802">
        <v>2.2856146469049601</v>
      </c>
      <c r="K802">
        <v>1</v>
      </c>
      <c r="L802">
        <v>0.379115597989783</v>
      </c>
      <c r="M802">
        <v>57.230565700959403</v>
      </c>
    </row>
    <row r="803" spans="1:13" hidden="1" x14ac:dyDescent="0.25">
      <c r="A803" t="s">
        <v>20</v>
      </c>
      <c r="B803" t="s">
        <v>1370</v>
      </c>
      <c r="C803">
        <v>8</v>
      </c>
      <c r="D803">
        <v>0.31347962382445099</v>
      </c>
      <c r="E803">
        <v>5.3173848217615199E-2</v>
      </c>
      <c r="F803" t="s">
        <v>6065</v>
      </c>
      <c r="G803">
        <v>2294</v>
      </c>
      <c r="H803">
        <v>30</v>
      </c>
      <c r="I803">
        <v>19662</v>
      </c>
      <c r="J803">
        <v>2.2856146469049601</v>
      </c>
      <c r="K803">
        <v>1</v>
      </c>
      <c r="L803">
        <v>0.379115597989783</v>
      </c>
      <c r="M803">
        <v>57.230565700959403</v>
      </c>
    </row>
    <row r="804" spans="1:13" hidden="1" x14ac:dyDescent="0.25">
      <c r="A804" t="s">
        <v>193</v>
      </c>
      <c r="B804" t="s">
        <v>1122</v>
      </c>
      <c r="C804">
        <v>7</v>
      </c>
      <c r="D804">
        <v>0.27429467084639497</v>
      </c>
      <c r="E804">
        <v>5.3655136088904203E-2</v>
      </c>
      <c r="F804" t="s">
        <v>5964</v>
      </c>
      <c r="G804">
        <v>1277</v>
      </c>
      <c r="H804">
        <v>23</v>
      </c>
      <c r="I804">
        <v>10425</v>
      </c>
      <c r="J804">
        <v>2.4845936467944498</v>
      </c>
      <c r="K804">
        <v>0.99999999999978595</v>
      </c>
      <c r="L804">
        <v>0.647218914957575</v>
      </c>
      <c r="M804">
        <v>55.087368145431</v>
      </c>
    </row>
    <row r="805" spans="1:13" hidden="1" x14ac:dyDescent="0.25">
      <c r="A805" t="s">
        <v>130</v>
      </c>
      <c r="B805" t="s">
        <v>6066</v>
      </c>
      <c r="C805">
        <v>4</v>
      </c>
      <c r="D805">
        <v>0.156739811912225</v>
      </c>
      <c r="E805">
        <v>5.3886461231531103E-2</v>
      </c>
      <c r="F805" t="s">
        <v>6067</v>
      </c>
      <c r="G805">
        <v>2358</v>
      </c>
      <c r="H805">
        <v>8</v>
      </c>
      <c r="I805">
        <v>20594</v>
      </c>
      <c r="J805">
        <v>4.3668363019507996</v>
      </c>
      <c r="K805">
        <v>1</v>
      </c>
      <c r="L805">
        <v>0.84136950664980004</v>
      </c>
      <c r="M805">
        <v>63.013939858728797</v>
      </c>
    </row>
    <row r="806" spans="1:13" hidden="1" x14ac:dyDescent="0.25">
      <c r="A806" t="s">
        <v>130</v>
      </c>
      <c r="B806" t="s">
        <v>6068</v>
      </c>
      <c r="C806">
        <v>4</v>
      </c>
      <c r="D806">
        <v>0.156739811912225</v>
      </c>
      <c r="E806">
        <v>5.3886461231531103E-2</v>
      </c>
      <c r="F806" t="s">
        <v>5935</v>
      </c>
      <c r="G806">
        <v>2358</v>
      </c>
      <c r="H806">
        <v>8</v>
      </c>
      <c r="I806">
        <v>20594</v>
      </c>
      <c r="J806">
        <v>4.3668363019507996</v>
      </c>
      <c r="K806">
        <v>1</v>
      </c>
      <c r="L806">
        <v>0.84136950664980004</v>
      </c>
      <c r="M806">
        <v>63.013939858728797</v>
      </c>
    </row>
    <row r="807" spans="1:13" x14ac:dyDescent="0.25">
      <c r="A807" t="s">
        <v>48</v>
      </c>
      <c r="B807" t="s">
        <v>6069</v>
      </c>
      <c r="C807">
        <v>6</v>
      </c>
      <c r="D807">
        <v>0.23510971786833801</v>
      </c>
      <c r="E807">
        <v>5.4455139969831902E-2</v>
      </c>
      <c r="F807" t="s">
        <v>6070</v>
      </c>
      <c r="G807">
        <v>2157</v>
      </c>
      <c r="H807">
        <v>18</v>
      </c>
      <c r="I807">
        <v>18082</v>
      </c>
      <c r="J807">
        <v>2.79431308916705</v>
      </c>
      <c r="K807">
        <v>1</v>
      </c>
      <c r="L807">
        <v>0.83147636562586902</v>
      </c>
      <c r="M807">
        <v>65.517521443051606</v>
      </c>
    </row>
    <row r="808" spans="1:13" x14ac:dyDescent="0.25">
      <c r="A808" t="s">
        <v>48</v>
      </c>
      <c r="B808" t="s">
        <v>6071</v>
      </c>
      <c r="C808">
        <v>6</v>
      </c>
      <c r="D808">
        <v>0.23510971786833801</v>
      </c>
      <c r="E808">
        <v>5.4455139969831902E-2</v>
      </c>
      <c r="F808" t="s">
        <v>6072</v>
      </c>
      <c r="G808">
        <v>2157</v>
      </c>
      <c r="H808">
        <v>18</v>
      </c>
      <c r="I808">
        <v>18082</v>
      </c>
      <c r="J808">
        <v>2.79431308916705</v>
      </c>
      <c r="K808">
        <v>1</v>
      </c>
      <c r="L808">
        <v>0.83147636562586902</v>
      </c>
      <c r="M808">
        <v>65.517521443051606</v>
      </c>
    </row>
    <row r="809" spans="1:13" x14ac:dyDescent="0.25">
      <c r="A809" t="s">
        <v>48</v>
      </c>
      <c r="B809" t="s">
        <v>1405</v>
      </c>
      <c r="C809">
        <v>6</v>
      </c>
      <c r="D809">
        <v>0.23510971786833801</v>
      </c>
      <c r="E809">
        <v>5.4455139969831902E-2</v>
      </c>
      <c r="F809" t="s">
        <v>6073</v>
      </c>
      <c r="G809">
        <v>2157</v>
      </c>
      <c r="H809">
        <v>18</v>
      </c>
      <c r="I809">
        <v>18082</v>
      </c>
      <c r="J809">
        <v>2.79431308916705</v>
      </c>
      <c r="K809">
        <v>1</v>
      </c>
      <c r="L809">
        <v>0.83147636562586902</v>
      </c>
      <c r="M809">
        <v>65.517521443051606</v>
      </c>
    </row>
    <row r="810" spans="1:13" x14ac:dyDescent="0.25">
      <c r="A810" t="s">
        <v>48</v>
      </c>
      <c r="B810" t="s">
        <v>1407</v>
      </c>
      <c r="C810">
        <v>6</v>
      </c>
      <c r="D810">
        <v>0.23510971786833801</v>
      </c>
      <c r="E810">
        <v>5.4455139969831902E-2</v>
      </c>
      <c r="F810" t="s">
        <v>6074</v>
      </c>
      <c r="G810">
        <v>2157</v>
      </c>
      <c r="H810">
        <v>18</v>
      </c>
      <c r="I810">
        <v>18082</v>
      </c>
      <c r="J810">
        <v>2.79431308916705</v>
      </c>
      <c r="K810">
        <v>1</v>
      </c>
      <c r="L810">
        <v>0.83147636562586902</v>
      </c>
      <c r="M810">
        <v>65.517521443051606</v>
      </c>
    </row>
    <row r="811" spans="1:13" hidden="1" x14ac:dyDescent="0.25">
      <c r="A811" t="s">
        <v>23</v>
      </c>
      <c r="B811" t="s">
        <v>1196</v>
      </c>
      <c r="C811">
        <v>21</v>
      </c>
      <c r="D811">
        <v>0.82288401253918397</v>
      </c>
      <c r="E811">
        <v>5.4916200445208702E-2</v>
      </c>
      <c r="F811" t="s">
        <v>6075</v>
      </c>
      <c r="G811">
        <v>2091</v>
      </c>
      <c r="H811">
        <v>115</v>
      </c>
      <c r="I811">
        <v>17446</v>
      </c>
      <c r="J811">
        <v>1.5235730771629901</v>
      </c>
      <c r="K811">
        <v>1</v>
      </c>
      <c r="L811">
        <v>0.568094324473436</v>
      </c>
      <c r="M811">
        <v>60.967891092775602</v>
      </c>
    </row>
    <row r="812" spans="1:13" hidden="1" x14ac:dyDescent="0.25">
      <c r="A812" t="s">
        <v>23</v>
      </c>
      <c r="B812" t="s">
        <v>2314</v>
      </c>
      <c r="C812">
        <v>6</v>
      </c>
      <c r="D812">
        <v>0.23510971786833801</v>
      </c>
      <c r="E812">
        <v>5.5393046072700403E-2</v>
      </c>
      <c r="F812" t="s">
        <v>6076</v>
      </c>
      <c r="G812">
        <v>2091</v>
      </c>
      <c r="H812">
        <v>18</v>
      </c>
      <c r="I812">
        <v>17446</v>
      </c>
      <c r="J812">
        <v>2.7811254583134</v>
      </c>
      <c r="K812">
        <v>1</v>
      </c>
      <c r="L812">
        <v>0.56781648142241603</v>
      </c>
      <c r="M812">
        <v>61.294627881037101</v>
      </c>
    </row>
    <row r="813" spans="1:13" hidden="1" x14ac:dyDescent="0.25">
      <c r="A813" t="s">
        <v>20</v>
      </c>
      <c r="B813" t="s">
        <v>2355</v>
      </c>
      <c r="C813">
        <v>19</v>
      </c>
      <c r="D813">
        <v>0.74451410658307204</v>
      </c>
      <c r="E813">
        <v>5.5616107803680398E-2</v>
      </c>
      <c r="F813" t="s">
        <v>6077</v>
      </c>
      <c r="G813">
        <v>2294</v>
      </c>
      <c r="H813">
        <v>104</v>
      </c>
      <c r="I813">
        <v>19662</v>
      </c>
      <c r="J813">
        <v>1.5658658037690201</v>
      </c>
      <c r="K813">
        <v>1</v>
      </c>
      <c r="L813">
        <v>0.38996904554509898</v>
      </c>
      <c r="M813">
        <v>58.913638897530497</v>
      </c>
    </row>
    <row r="814" spans="1:13" hidden="1" x14ac:dyDescent="0.25">
      <c r="A814" t="s">
        <v>20</v>
      </c>
      <c r="B814" t="s">
        <v>1917</v>
      </c>
      <c r="C814">
        <v>5</v>
      </c>
      <c r="D814">
        <v>0.19592476489028199</v>
      </c>
      <c r="E814">
        <v>5.5636420412439803E-2</v>
      </c>
      <c r="F814" t="s">
        <v>6078</v>
      </c>
      <c r="G814">
        <v>2294</v>
      </c>
      <c r="H814">
        <v>13</v>
      </c>
      <c r="I814">
        <v>19662</v>
      </c>
      <c r="J814">
        <v>3.29655958688216</v>
      </c>
      <c r="K814">
        <v>1</v>
      </c>
      <c r="L814">
        <v>0.387147537472326</v>
      </c>
      <c r="M814">
        <v>58.927373713102398</v>
      </c>
    </row>
    <row r="815" spans="1:13" hidden="1" x14ac:dyDescent="0.25">
      <c r="A815" t="s">
        <v>20</v>
      </c>
      <c r="B815" t="s">
        <v>727</v>
      </c>
      <c r="C815">
        <v>5</v>
      </c>
      <c r="D815">
        <v>0.19592476489028199</v>
      </c>
      <c r="E815">
        <v>5.5636420412439803E-2</v>
      </c>
      <c r="F815" t="s">
        <v>6079</v>
      </c>
      <c r="G815">
        <v>2294</v>
      </c>
      <c r="H815">
        <v>13</v>
      </c>
      <c r="I815">
        <v>19662</v>
      </c>
      <c r="J815">
        <v>3.29655958688216</v>
      </c>
      <c r="K815">
        <v>1</v>
      </c>
      <c r="L815">
        <v>0.387147537472326</v>
      </c>
      <c r="M815">
        <v>58.927373713102398</v>
      </c>
    </row>
    <row r="816" spans="1:13" hidden="1" x14ac:dyDescent="0.25">
      <c r="A816" t="s">
        <v>20</v>
      </c>
      <c r="B816" t="s">
        <v>6080</v>
      </c>
      <c r="C816">
        <v>5</v>
      </c>
      <c r="D816">
        <v>0.19592476489028199</v>
      </c>
      <c r="E816">
        <v>5.5636420412439803E-2</v>
      </c>
      <c r="F816" t="s">
        <v>6081</v>
      </c>
      <c r="G816">
        <v>2294</v>
      </c>
      <c r="H816">
        <v>13</v>
      </c>
      <c r="I816">
        <v>19662</v>
      </c>
      <c r="J816">
        <v>3.29655958688216</v>
      </c>
      <c r="K816">
        <v>1</v>
      </c>
      <c r="L816">
        <v>0.387147537472326</v>
      </c>
      <c r="M816">
        <v>58.927373713102398</v>
      </c>
    </row>
    <row r="817" spans="1:13" hidden="1" x14ac:dyDescent="0.25">
      <c r="A817" t="s">
        <v>20</v>
      </c>
      <c r="B817" t="s">
        <v>6082</v>
      </c>
      <c r="C817">
        <v>5</v>
      </c>
      <c r="D817">
        <v>0.19592476489028199</v>
      </c>
      <c r="E817">
        <v>5.5636420412439803E-2</v>
      </c>
      <c r="F817" t="s">
        <v>6083</v>
      </c>
      <c r="G817">
        <v>2294</v>
      </c>
      <c r="H817">
        <v>13</v>
      </c>
      <c r="I817">
        <v>19662</v>
      </c>
      <c r="J817">
        <v>3.29655958688216</v>
      </c>
      <c r="K817">
        <v>1</v>
      </c>
      <c r="L817">
        <v>0.387147537472326</v>
      </c>
      <c r="M817">
        <v>58.927373713102398</v>
      </c>
    </row>
    <row r="818" spans="1:13" hidden="1" x14ac:dyDescent="0.25">
      <c r="A818" t="s">
        <v>20</v>
      </c>
      <c r="B818" t="s">
        <v>729</v>
      </c>
      <c r="C818">
        <v>5</v>
      </c>
      <c r="D818">
        <v>0.19592476489028199</v>
      </c>
      <c r="E818">
        <v>5.5636420412439803E-2</v>
      </c>
      <c r="F818" t="s">
        <v>6084</v>
      </c>
      <c r="G818">
        <v>2294</v>
      </c>
      <c r="H818">
        <v>13</v>
      </c>
      <c r="I818">
        <v>19662</v>
      </c>
      <c r="J818">
        <v>3.29655958688216</v>
      </c>
      <c r="K818">
        <v>1</v>
      </c>
      <c r="L818">
        <v>0.387147537472326</v>
      </c>
      <c r="M818">
        <v>58.927373713102398</v>
      </c>
    </row>
    <row r="819" spans="1:13" hidden="1" x14ac:dyDescent="0.25">
      <c r="A819" t="s">
        <v>145</v>
      </c>
      <c r="B819" t="s">
        <v>784</v>
      </c>
      <c r="C819">
        <v>32</v>
      </c>
      <c r="D819">
        <v>1.2539184952978</v>
      </c>
      <c r="E819">
        <v>5.5714553670497699E-2</v>
      </c>
      <c r="F819" t="s">
        <v>6085</v>
      </c>
      <c r="G819">
        <v>2247</v>
      </c>
      <c r="H819">
        <v>186</v>
      </c>
      <c r="I819">
        <v>18012</v>
      </c>
      <c r="J819">
        <v>1.3791004493446399</v>
      </c>
      <c r="K819">
        <v>1</v>
      </c>
      <c r="L819">
        <v>0.98080109238753599</v>
      </c>
      <c r="M819">
        <v>65.986067367623207</v>
      </c>
    </row>
    <row r="820" spans="1:13" x14ac:dyDescent="0.25">
      <c r="A820" t="s">
        <v>48</v>
      </c>
      <c r="B820" t="s">
        <v>922</v>
      </c>
      <c r="C820">
        <v>18</v>
      </c>
      <c r="D820">
        <v>0.70532915360501502</v>
      </c>
      <c r="E820">
        <v>5.60885707386891E-2</v>
      </c>
      <c r="F820" t="s">
        <v>6086</v>
      </c>
      <c r="G820">
        <v>2157</v>
      </c>
      <c r="H820">
        <v>95</v>
      </c>
      <c r="I820">
        <v>18082</v>
      </c>
      <c r="J820">
        <v>1.58834638752653</v>
      </c>
      <c r="K820">
        <v>1</v>
      </c>
      <c r="L820">
        <v>0.83861644858602602</v>
      </c>
      <c r="M820">
        <v>66.632757526569506</v>
      </c>
    </row>
    <row r="821" spans="1:13" hidden="1" x14ac:dyDescent="0.25">
      <c r="A821" t="s">
        <v>20</v>
      </c>
      <c r="B821" t="s">
        <v>856</v>
      </c>
      <c r="C821">
        <v>4</v>
      </c>
      <c r="D821">
        <v>0.156739811912225</v>
      </c>
      <c r="E821">
        <v>5.6518361608306797E-2</v>
      </c>
      <c r="F821" t="s">
        <v>6087</v>
      </c>
      <c r="G821">
        <v>2294</v>
      </c>
      <c r="H821">
        <v>8</v>
      </c>
      <c r="I821">
        <v>19662</v>
      </c>
      <c r="J821">
        <v>4.2855274629468099</v>
      </c>
      <c r="K821">
        <v>1</v>
      </c>
      <c r="L821">
        <v>0.38910975616733601</v>
      </c>
      <c r="M821">
        <v>59.519591869529698</v>
      </c>
    </row>
    <row r="822" spans="1:13" hidden="1" x14ac:dyDescent="0.25">
      <c r="A822" t="s">
        <v>20</v>
      </c>
      <c r="B822" t="s">
        <v>1511</v>
      </c>
      <c r="C822">
        <v>4</v>
      </c>
      <c r="D822">
        <v>0.156739811912225</v>
      </c>
      <c r="E822">
        <v>5.6518361608306797E-2</v>
      </c>
      <c r="F822" t="s">
        <v>6088</v>
      </c>
      <c r="G822">
        <v>2294</v>
      </c>
      <c r="H822">
        <v>8</v>
      </c>
      <c r="I822">
        <v>19662</v>
      </c>
      <c r="J822">
        <v>4.2855274629468099</v>
      </c>
      <c r="K822">
        <v>1</v>
      </c>
      <c r="L822">
        <v>0.38910975616733601</v>
      </c>
      <c r="M822">
        <v>59.519591869529698</v>
      </c>
    </row>
    <row r="823" spans="1:13" hidden="1" x14ac:dyDescent="0.25">
      <c r="A823" t="s">
        <v>130</v>
      </c>
      <c r="B823" t="s">
        <v>1049</v>
      </c>
      <c r="C823">
        <v>27</v>
      </c>
      <c r="D823">
        <v>1.05799373040752</v>
      </c>
      <c r="E823">
        <v>5.6825503376951601E-2</v>
      </c>
      <c r="F823" t="s">
        <v>6089</v>
      </c>
      <c r="G823">
        <v>2358</v>
      </c>
      <c r="H823">
        <v>165</v>
      </c>
      <c r="I823">
        <v>20594</v>
      </c>
      <c r="J823">
        <v>1.42914642609299</v>
      </c>
      <c r="K823">
        <v>1</v>
      </c>
      <c r="L823">
        <v>0.85379460227333603</v>
      </c>
      <c r="M823">
        <v>65.023541873475494</v>
      </c>
    </row>
    <row r="824" spans="1:13" hidden="1" x14ac:dyDescent="0.25">
      <c r="A824" t="s">
        <v>130</v>
      </c>
      <c r="B824" t="s">
        <v>3893</v>
      </c>
      <c r="C824">
        <v>13</v>
      </c>
      <c r="D824">
        <v>0.50940438871473304</v>
      </c>
      <c r="E824">
        <v>5.7295414073324197E-2</v>
      </c>
      <c r="F824" t="s">
        <v>6090</v>
      </c>
      <c r="G824">
        <v>2358</v>
      </c>
      <c r="H824">
        <v>64</v>
      </c>
      <c r="I824">
        <v>20594</v>
      </c>
      <c r="J824">
        <v>1.7740272476675101</v>
      </c>
      <c r="K824">
        <v>1</v>
      </c>
      <c r="L824">
        <v>0.85303712386284103</v>
      </c>
      <c r="M824">
        <v>65.335125278953399</v>
      </c>
    </row>
    <row r="825" spans="1:13" hidden="1" x14ac:dyDescent="0.25">
      <c r="A825" t="s">
        <v>69</v>
      </c>
      <c r="B825" t="s">
        <v>1739</v>
      </c>
      <c r="C825">
        <v>11</v>
      </c>
      <c r="D825">
        <v>0.43103448275862</v>
      </c>
      <c r="E825">
        <v>5.7413707693020503E-2</v>
      </c>
      <c r="F825" t="s">
        <v>6091</v>
      </c>
      <c r="G825">
        <v>910</v>
      </c>
      <c r="H825">
        <v>49</v>
      </c>
      <c r="I825">
        <v>7691</v>
      </c>
      <c r="J825">
        <v>1.89730881363534</v>
      </c>
      <c r="K825">
        <v>0.99999991324232296</v>
      </c>
      <c r="L825">
        <v>0.41841892785326801</v>
      </c>
      <c r="M825">
        <v>54.142677376395497</v>
      </c>
    </row>
    <row r="826" spans="1:13" hidden="1" x14ac:dyDescent="0.25">
      <c r="A826" t="s">
        <v>145</v>
      </c>
      <c r="B826" t="s">
        <v>6092</v>
      </c>
      <c r="C826">
        <v>7</v>
      </c>
      <c r="D826">
        <v>0.27429467084639497</v>
      </c>
      <c r="E826">
        <v>5.7991177722182201E-2</v>
      </c>
      <c r="F826" t="s">
        <v>6093</v>
      </c>
      <c r="G826">
        <v>2247</v>
      </c>
      <c r="H826">
        <v>23</v>
      </c>
      <c r="I826">
        <v>18012</v>
      </c>
      <c r="J826">
        <v>2.4396586753352199</v>
      </c>
      <c r="K826">
        <v>1</v>
      </c>
      <c r="L826">
        <v>0.98269798798972297</v>
      </c>
      <c r="M826">
        <v>67.496037282499501</v>
      </c>
    </row>
    <row r="827" spans="1:13" x14ac:dyDescent="0.25">
      <c r="A827" t="s">
        <v>48</v>
      </c>
      <c r="B827" t="s">
        <v>1768</v>
      </c>
      <c r="C827">
        <v>7</v>
      </c>
      <c r="D827">
        <v>0.27429467084639497</v>
      </c>
      <c r="E827">
        <v>5.8042814336964503E-2</v>
      </c>
      <c r="F827" t="s">
        <v>6094</v>
      </c>
      <c r="G827">
        <v>2157</v>
      </c>
      <c r="H827">
        <v>24</v>
      </c>
      <c r="I827">
        <v>18082</v>
      </c>
      <c r="J827">
        <v>2.4450239530211699</v>
      </c>
      <c r="K827">
        <v>1</v>
      </c>
      <c r="L827">
        <v>0.84702819029950605</v>
      </c>
      <c r="M827">
        <v>67.922141396808996</v>
      </c>
    </row>
    <row r="828" spans="1:13" x14ac:dyDescent="0.25">
      <c r="A828" t="s">
        <v>48</v>
      </c>
      <c r="B828" t="s">
        <v>6095</v>
      </c>
      <c r="C828">
        <v>7</v>
      </c>
      <c r="D828">
        <v>0.27429467084639497</v>
      </c>
      <c r="E828">
        <v>5.8042814336964503E-2</v>
      </c>
      <c r="F828" t="s">
        <v>6096</v>
      </c>
      <c r="G828">
        <v>2157</v>
      </c>
      <c r="H828">
        <v>24</v>
      </c>
      <c r="I828">
        <v>18082</v>
      </c>
      <c r="J828">
        <v>2.4450239530211699</v>
      </c>
      <c r="K828">
        <v>1</v>
      </c>
      <c r="L828">
        <v>0.84702819029950605</v>
      </c>
      <c r="M828">
        <v>67.922141396808996</v>
      </c>
    </row>
    <row r="829" spans="1:13" x14ac:dyDescent="0.25">
      <c r="A829" t="s">
        <v>48</v>
      </c>
      <c r="B829" t="s">
        <v>1770</v>
      </c>
      <c r="C829">
        <v>7</v>
      </c>
      <c r="D829">
        <v>0.27429467084639497</v>
      </c>
      <c r="E829">
        <v>5.8042814336964503E-2</v>
      </c>
      <c r="F829" t="s">
        <v>6097</v>
      </c>
      <c r="G829">
        <v>2157</v>
      </c>
      <c r="H829">
        <v>24</v>
      </c>
      <c r="I829">
        <v>18082</v>
      </c>
      <c r="J829">
        <v>2.4450239530211699</v>
      </c>
      <c r="K829">
        <v>1</v>
      </c>
      <c r="L829">
        <v>0.84702819029950605</v>
      </c>
      <c r="M829">
        <v>67.922141396808996</v>
      </c>
    </row>
    <row r="830" spans="1:13" x14ac:dyDescent="0.25">
      <c r="A830" t="s">
        <v>48</v>
      </c>
      <c r="B830" t="s">
        <v>4443</v>
      </c>
      <c r="C830">
        <v>15</v>
      </c>
      <c r="D830">
        <v>0.58777429467084596</v>
      </c>
      <c r="E830">
        <v>5.81839487336029E-2</v>
      </c>
      <c r="F830" t="s">
        <v>6098</v>
      </c>
      <c r="G830">
        <v>2157</v>
      </c>
      <c r="H830">
        <v>75</v>
      </c>
      <c r="I830">
        <v>18082</v>
      </c>
      <c r="J830">
        <v>1.6765878535002301</v>
      </c>
      <c r="K830">
        <v>1</v>
      </c>
      <c r="L830">
        <v>0.84593315384574896</v>
      </c>
      <c r="M830">
        <v>68.013408639119902</v>
      </c>
    </row>
    <row r="831" spans="1:13" x14ac:dyDescent="0.25">
      <c r="A831" t="s">
        <v>48</v>
      </c>
      <c r="B831" t="s">
        <v>745</v>
      </c>
      <c r="C831">
        <v>8</v>
      </c>
      <c r="D831">
        <v>0.31347962382445099</v>
      </c>
      <c r="E831">
        <v>5.8746230582642202E-2</v>
      </c>
      <c r="F831" t="s">
        <v>6099</v>
      </c>
      <c r="G831">
        <v>2157</v>
      </c>
      <c r="H831">
        <v>30</v>
      </c>
      <c r="I831">
        <v>18082</v>
      </c>
      <c r="J831">
        <v>2.2354504713336398</v>
      </c>
      <c r="K831">
        <v>1</v>
      </c>
      <c r="L831">
        <v>0.84698139157112995</v>
      </c>
      <c r="M831">
        <v>68.374582216651802</v>
      </c>
    </row>
    <row r="832" spans="1:13" x14ac:dyDescent="0.25">
      <c r="A832" t="s">
        <v>48</v>
      </c>
      <c r="B832" t="s">
        <v>4862</v>
      </c>
      <c r="C832">
        <v>5</v>
      </c>
      <c r="D832">
        <v>0.19592476489028199</v>
      </c>
      <c r="E832">
        <v>5.9592658516134503E-2</v>
      </c>
      <c r="F832" t="s">
        <v>6100</v>
      </c>
      <c r="G832">
        <v>2157</v>
      </c>
      <c r="H832">
        <v>13</v>
      </c>
      <c r="I832">
        <v>18082</v>
      </c>
      <c r="J832">
        <v>3.2242074105773599</v>
      </c>
      <c r="K832">
        <v>1</v>
      </c>
      <c r="L832">
        <v>0.84941957830595505</v>
      </c>
      <c r="M832">
        <v>68.9109952421515</v>
      </c>
    </row>
    <row r="833" spans="1:13" x14ac:dyDescent="0.25">
      <c r="A833" t="s">
        <v>48</v>
      </c>
      <c r="B833" t="s">
        <v>1958</v>
      </c>
      <c r="C833">
        <v>5</v>
      </c>
      <c r="D833">
        <v>0.19592476489028199</v>
      </c>
      <c r="E833">
        <v>5.9592658516134503E-2</v>
      </c>
      <c r="F833" t="s">
        <v>6101</v>
      </c>
      <c r="G833">
        <v>2157</v>
      </c>
      <c r="H833">
        <v>13</v>
      </c>
      <c r="I833">
        <v>18082</v>
      </c>
      <c r="J833">
        <v>3.2242074105773599</v>
      </c>
      <c r="K833">
        <v>1</v>
      </c>
      <c r="L833">
        <v>0.84941957830595505</v>
      </c>
      <c r="M833">
        <v>68.9109952421515</v>
      </c>
    </row>
    <row r="834" spans="1:13" x14ac:dyDescent="0.25">
      <c r="A834" t="s">
        <v>48</v>
      </c>
      <c r="B834" t="s">
        <v>1182</v>
      </c>
      <c r="C834">
        <v>5</v>
      </c>
      <c r="D834">
        <v>0.19592476489028199</v>
      </c>
      <c r="E834">
        <v>5.9592658516134503E-2</v>
      </c>
      <c r="F834" t="s">
        <v>6102</v>
      </c>
      <c r="G834">
        <v>2157</v>
      </c>
      <c r="H834">
        <v>13</v>
      </c>
      <c r="I834">
        <v>18082</v>
      </c>
      <c r="J834">
        <v>3.2242074105773599</v>
      </c>
      <c r="K834">
        <v>1</v>
      </c>
      <c r="L834">
        <v>0.84941957830595505</v>
      </c>
      <c r="M834">
        <v>68.9109952421515</v>
      </c>
    </row>
    <row r="835" spans="1:13" x14ac:dyDescent="0.25">
      <c r="A835" t="s">
        <v>48</v>
      </c>
      <c r="B835" t="s">
        <v>1550</v>
      </c>
      <c r="C835">
        <v>4</v>
      </c>
      <c r="D835">
        <v>0.156739811912225</v>
      </c>
      <c r="E835">
        <v>5.9775299553677497E-2</v>
      </c>
      <c r="F835" t="s">
        <v>6103</v>
      </c>
      <c r="G835">
        <v>2157</v>
      </c>
      <c r="H835">
        <v>8</v>
      </c>
      <c r="I835">
        <v>18082</v>
      </c>
      <c r="J835">
        <v>4.1914696337505797</v>
      </c>
      <c r="K835">
        <v>1</v>
      </c>
      <c r="L835">
        <v>0.84855296257249102</v>
      </c>
      <c r="M835">
        <v>69.025605495261502</v>
      </c>
    </row>
    <row r="836" spans="1:13" x14ac:dyDescent="0.25">
      <c r="A836" t="s">
        <v>48</v>
      </c>
      <c r="B836" t="s">
        <v>6104</v>
      </c>
      <c r="C836">
        <v>4</v>
      </c>
      <c r="D836">
        <v>0.156739811912225</v>
      </c>
      <c r="E836">
        <v>5.9775299553677497E-2</v>
      </c>
      <c r="F836" t="s">
        <v>6105</v>
      </c>
      <c r="G836">
        <v>2157</v>
      </c>
      <c r="H836">
        <v>8</v>
      </c>
      <c r="I836">
        <v>18082</v>
      </c>
      <c r="J836">
        <v>4.1914696337505797</v>
      </c>
      <c r="K836">
        <v>1</v>
      </c>
      <c r="L836">
        <v>0.84855296257249102</v>
      </c>
      <c r="M836">
        <v>69.025605495261502</v>
      </c>
    </row>
    <row r="837" spans="1:13" x14ac:dyDescent="0.25">
      <c r="A837" t="s">
        <v>48</v>
      </c>
      <c r="B837" t="s">
        <v>4303</v>
      </c>
      <c r="C837">
        <v>4</v>
      </c>
      <c r="D837">
        <v>0.156739811912225</v>
      </c>
      <c r="E837">
        <v>5.9775299553677497E-2</v>
      </c>
      <c r="F837" t="s">
        <v>6106</v>
      </c>
      <c r="G837">
        <v>2157</v>
      </c>
      <c r="H837">
        <v>8</v>
      </c>
      <c r="I837">
        <v>18082</v>
      </c>
      <c r="J837">
        <v>4.1914696337505797</v>
      </c>
      <c r="K837">
        <v>1</v>
      </c>
      <c r="L837">
        <v>0.84855296257249102</v>
      </c>
      <c r="M837">
        <v>69.025605495261502</v>
      </c>
    </row>
    <row r="838" spans="1:13" x14ac:dyDescent="0.25">
      <c r="A838" t="s">
        <v>48</v>
      </c>
      <c r="B838" t="s">
        <v>6107</v>
      </c>
      <c r="C838">
        <v>4</v>
      </c>
      <c r="D838">
        <v>0.156739811912225</v>
      </c>
      <c r="E838">
        <v>5.9775299553677497E-2</v>
      </c>
      <c r="F838" t="s">
        <v>6108</v>
      </c>
      <c r="G838">
        <v>2157</v>
      </c>
      <c r="H838">
        <v>8</v>
      </c>
      <c r="I838">
        <v>18082</v>
      </c>
      <c r="J838">
        <v>4.1914696337505797</v>
      </c>
      <c r="K838">
        <v>1</v>
      </c>
      <c r="L838">
        <v>0.84855296257249102</v>
      </c>
      <c r="M838">
        <v>69.025605495261502</v>
      </c>
    </row>
    <row r="839" spans="1:13" x14ac:dyDescent="0.25">
      <c r="A839" t="s">
        <v>48</v>
      </c>
      <c r="B839" t="s">
        <v>1544</v>
      </c>
      <c r="C839">
        <v>4</v>
      </c>
      <c r="D839">
        <v>0.156739811912225</v>
      </c>
      <c r="E839">
        <v>5.9775299553677497E-2</v>
      </c>
      <c r="F839" t="s">
        <v>6109</v>
      </c>
      <c r="G839">
        <v>2157</v>
      </c>
      <c r="H839">
        <v>8</v>
      </c>
      <c r="I839">
        <v>18082</v>
      </c>
      <c r="J839">
        <v>4.1914696337505797</v>
      </c>
      <c r="K839">
        <v>1</v>
      </c>
      <c r="L839">
        <v>0.84855296257249102</v>
      </c>
      <c r="M839">
        <v>69.025605495261502</v>
      </c>
    </row>
    <row r="840" spans="1:13" x14ac:dyDescent="0.25">
      <c r="A840" t="s">
        <v>48</v>
      </c>
      <c r="B840" t="s">
        <v>4301</v>
      </c>
      <c r="C840">
        <v>4</v>
      </c>
      <c r="D840">
        <v>0.156739811912225</v>
      </c>
      <c r="E840">
        <v>5.9775299553677497E-2</v>
      </c>
      <c r="F840" t="s">
        <v>6110</v>
      </c>
      <c r="G840">
        <v>2157</v>
      </c>
      <c r="H840">
        <v>8</v>
      </c>
      <c r="I840">
        <v>18082</v>
      </c>
      <c r="J840">
        <v>4.1914696337505797</v>
      </c>
      <c r="K840">
        <v>1</v>
      </c>
      <c r="L840">
        <v>0.84855296257249102</v>
      </c>
      <c r="M840">
        <v>69.025605495261502</v>
      </c>
    </row>
    <row r="841" spans="1:13" x14ac:dyDescent="0.25">
      <c r="A841" t="s">
        <v>48</v>
      </c>
      <c r="B841" t="s">
        <v>6111</v>
      </c>
      <c r="C841">
        <v>4</v>
      </c>
      <c r="D841">
        <v>0.156739811912225</v>
      </c>
      <c r="E841">
        <v>5.9775299553677497E-2</v>
      </c>
      <c r="F841" t="s">
        <v>6112</v>
      </c>
      <c r="G841">
        <v>2157</v>
      </c>
      <c r="H841">
        <v>8</v>
      </c>
      <c r="I841">
        <v>18082</v>
      </c>
      <c r="J841">
        <v>4.1914696337505797</v>
      </c>
      <c r="K841">
        <v>1</v>
      </c>
      <c r="L841">
        <v>0.84855296257249102</v>
      </c>
      <c r="M841">
        <v>69.025605495261502</v>
      </c>
    </row>
    <row r="842" spans="1:13" hidden="1" x14ac:dyDescent="0.25">
      <c r="A842" t="s">
        <v>193</v>
      </c>
      <c r="B842" t="s">
        <v>956</v>
      </c>
      <c r="C842">
        <v>6</v>
      </c>
      <c r="D842">
        <v>0.23510971786833801</v>
      </c>
      <c r="E842">
        <v>5.9798140838007302E-2</v>
      </c>
      <c r="F842" t="s">
        <v>5936</v>
      </c>
      <c r="G842">
        <v>1277</v>
      </c>
      <c r="H842">
        <v>18</v>
      </c>
      <c r="I842">
        <v>10425</v>
      </c>
      <c r="J842">
        <v>2.72122161315583</v>
      </c>
      <c r="K842">
        <v>0.99999999999999301</v>
      </c>
      <c r="L842">
        <v>0.67527477208741205</v>
      </c>
      <c r="M842">
        <v>59.138275749218998</v>
      </c>
    </row>
    <row r="843" spans="1:13" hidden="1" x14ac:dyDescent="0.25">
      <c r="A843" t="s">
        <v>20</v>
      </c>
      <c r="B843" t="s">
        <v>1272</v>
      </c>
      <c r="C843">
        <v>11</v>
      </c>
      <c r="D843">
        <v>0.43103448275862</v>
      </c>
      <c r="E843">
        <v>6.0279936809502402E-2</v>
      </c>
      <c r="F843" t="s">
        <v>6113</v>
      </c>
      <c r="G843">
        <v>2294</v>
      </c>
      <c r="H843">
        <v>50</v>
      </c>
      <c r="I843">
        <v>19662</v>
      </c>
      <c r="J843">
        <v>1.8856320836966001</v>
      </c>
      <c r="K843">
        <v>1</v>
      </c>
      <c r="L843">
        <v>0.40646743709739402</v>
      </c>
      <c r="M843">
        <v>61.956895464474698</v>
      </c>
    </row>
    <row r="844" spans="1:13" hidden="1" x14ac:dyDescent="0.25">
      <c r="A844" t="s">
        <v>23</v>
      </c>
      <c r="B844" t="s">
        <v>1980</v>
      </c>
      <c r="C844">
        <v>5</v>
      </c>
      <c r="D844">
        <v>0.19592476489028199</v>
      </c>
      <c r="E844">
        <v>6.0465191294859499E-2</v>
      </c>
      <c r="F844" t="s">
        <v>6114</v>
      </c>
      <c r="G844">
        <v>2091</v>
      </c>
      <c r="H844">
        <v>13</v>
      </c>
      <c r="I844">
        <v>17446</v>
      </c>
      <c r="J844">
        <v>3.2089909134385399</v>
      </c>
      <c r="K844">
        <v>1</v>
      </c>
      <c r="L844">
        <v>0.59724223876217997</v>
      </c>
      <c r="M844">
        <v>64.614607048982293</v>
      </c>
    </row>
    <row r="845" spans="1:13" hidden="1" x14ac:dyDescent="0.25">
      <c r="A845" t="s">
        <v>23</v>
      </c>
      <c r="B845" t="s">
        <v>6115</v>
      </c>
      <c r="C845">
        <v>5</v>
      </c>
      <c r="D845">
        <v>0.19592476489028199</v>
      </c>
      <c r="E845">
        <v>6.0465191294859499E-2</v>
      </c>
      <c r="F845" t="s">
        <v>6116</v>
      </c>
      <c r="G845">
        <v>2091</v>
      </c>
      <c r="H845">
        <v>13</v>
      </c>
      <c r="I845">
        <v>17446</v>
      </c>
      <c r="J845">
        <v>3.2089909134385399</v>
      </c>
      <c r="K845">
        <v>1</v>
      </c>
      <c r="L845">
        <v>0.59724223876217997</v>
      </c>
      <c r="M845">
        <v>64.614607048982293</v>
      </c>
    </row>
    <row r="846" spans="1:13" hidden="1" x14ac:dyDescent="0.25">
      <c r="A846" t="s">
        <v>23</v>
      </c>
      <c r="B846" t="s">
        <v>4330</v>
      </c>
      <c r="C846">
        <v>4</v>
      </c>
      <c r="D846">
        <v>0.156739811912225</v>
      </c>
      <c r="E846">
        <v>6.0489455108741701E-2</v>
      </c>
      <c r="F846" t="s">
        <v>6117</v>
      </c>
      <c r="G846">
        <v>2091</v>
      </c>
      <c r="H846">
        <v>8</v>
      </c>
      <c r="I846">
        <v>17446</v>
      </c>
      <c r="J846">
        <v>4.1716881874701102</v>
      </c>
      <c r="K846">
        <v>1</v>
      </c>
      <c r="L846">
        <v>0.59392343898296496</v>
      </c>
      <c r="M846">
        <v>64.629825325450497</v>
      </c>
    </row>
    <row r="847" spans="1:13" hidden="1" x14ac:dyDescent="0.25">
      <c r="A847" t="s">
        <v>20</v>
      </c>
      <c r="B847" t="s">
        <v>1816</v>
      </c>
      <c r="C847">
        <v>16</v>
      </c>
      <c r="D847">
        <v>0.62695924764890198</v>
      </c>
      <c r="E847">
        <v>6.0599370890650497E-2</v>
      </c>
      <c r="F847" t="s">
        <v>6118</v>
      </c>
      <c r="G847">
        <v>2294</v>
      </c>
      <c r="H847">
        <v>84</v>
      </c>
      <c r="I847">
        <v>19662</v>
      </c>
      <c r="J847">
        <v>1.6325818906464</v>
      </c>
      <c r="K847">
        <v>1</v>
      </c>
      <c r="L847">
        <v>0.40522229797658499</v>
      </c>
      <c r="M847">
        <v>62.157417170786303</v>
      </c>
    </row>
    <row r="848" spans="1:13" hidden="1" x14ac:dyDescent="0.25">
      <c r="A848" t="s">
        <v>23</v>
      </c>
      <c r="B848" t="s">
        <v>417</v>
      </c>
      <c r="C848">
        <v>64</v>
      </c>
      <c r="D848">
        <v>2.5078369905956102</v>
      </c>
      <c r="E848">
        <v>6.0640038002777799E-2</v>
      </c>
      <c r="F848" t="s">
        <v>6119</v>
      </c>
      <c r="G848">
        <v>2091</v>
      </c>
      <c r="H848">
        <v>434</v>
      </c>
      <c r="I848">
        <v>17446</v>
      </c>
      <c r="J848">
        <v>1.2303596497607601</v>
      </c>
      <c r="K848">
        <v>1</v>
      </c>
      <c r="L848">
        <v>0.59142693306268401</v>
      </c>
      <c r="M848">
        <v>64.724133516954097</v>
      </c>
    </row>
    <row r="849" spans="1:13" x14ac:dyDescent="0.25">
      <c r="A849" t="s">
        <v>48</v>
      </c>
      <c r="B849" t="s">
        <v>2276</v>
      </c>
      <c r="C849">
        <v>11</v>
      </c>
      <c r="D849">
        <v>0.43103448275862</v>
      </c>
      <c r="E849">
        <v>6.06594263248506E-2</v>
      </c>
      <c r="F849" t="s">
        <v>6120</v>
      </c>
      <c r="G849">
        <v>2157</v>
      </c>
      <c r="H849">
        <v>49</v>
      </c>
      <c r="I849">
        <v>18082</v>
      </c>
      <c r="J849">
        <v>1.8818843253574</v>
      </c>
      <c r="K849">
        <v>1</v>
      </c>
      <c r="L849">
        <v>0.85111373058605999</v>
      </c>
      <c r="M849">
        <v>69.574773392194004</v>
      </c>
    </row>
    <row r="850" spans="1:13" hidden="1" x14ac:dyDescent="0.25">
      <c r="A850" t="s">
        <v>69</v>
      </c>
      <c r="B850" t="s">
        <v>4544</v>
      </c>
      <c r="C850">
        <v>18</v>
      </c>
      <c r="D850">
        <v>0.70532915360501502</v>
      </c>
      <c r="E850">
        <v>6.1069180072435697E-2</v>
      </c>
      <c r="F850" t="s">
        <v>6121</v>
      </c>
      <c r="G850">
        <v>910</v>
      </c>
      <c r="H850">
        <v>97</v>
      </c>
      <c r="I850">
        <v>7691</v>
      </c>
      <c r="J850">
        <v>1.5683471168007199</v>
      </c>
      <c r="K850">
        <v>0.99999997019846898</v>
      </c>
      <c r="L850">
        <v>0.42821402030647598</v>
      </c>
      <c r="M850">
        <v>56.432997980042202</v>
      </c>
    </row>
    <row r="851" spans="1:13" hidden="1" x14ac:dyDescent="0.25">
      <c r="A851" t="s">
        <v>13</v>
      </c>
      <c r="B851" t="s">
        <v>652</v>
      </c>
      <c r="C851">
        <v>68</v>
      </c>
      <c r="D851">
        <v>2.6645768025078298</v>
      </c>
      <c r="E851">
        <v>6.1278892432801303E-2</v>
      </c>
      <c r="F851" t="s">
        <v>6122</v>
      </c>
      <c r="G851">
        <v>2474</v>
      </c>
      <c r="H851">
        <v>510</v>
      </c>
      <c r="I851">
        <v>22680</v>
      </c>
      <c r="J851">
        <v>1.2223120452708101</v>
      </c>
      <c r="K851">
        <v>0.99999999999376299</v>
      </c>
      <c r="L851">
        <v>0.25662826206450201</v>
      </c>
      <c r="M851">
        <v>58.710951291457299</v>
      </c>
    </row>
    <row r="852" spans="1:13" hidden="1" x14ac:dyDescent="0.25">
      <c r="A852" t="s">
        <v>20</v>
      </c>
      <c r="B852" t="s">
        <v>1501</v>
      </c>
      <c r="C852">
        <v>6</v>
      </c>
      <c r="D852">
        <v>0.23510971786833801</v>
      </c>
      <c r="E852">
        <v>6.1848719232243998E-2</v>
      </c>
      <c r="F852" t="s">
        <v>6123</v>
      </c>
      <c r="G852">
        <v>2294</v>
      </c>
      <c r="H852">
        <v>19</v>
      </c>
      <c r="I852">
        <v>19662</v>
      </c>
      <c r="J852">
        <v>2.70664892396641</v>
      </c>
      <c r="K852">
        <v>1</v>
      </c>
      <c r="L852">
        <v>0.40884045473720898</v>
      </c>
      <c r="M852">
        <v>62.932224981817903</v>
      </c>
    </row>
    <row r="853" spans="1:13" hidden="1" x14ac:dyDescent="0.25">
      <c r="A853" t="s">
        <v>130</v>
      </c>
      <c r="B853" t="s">
        <v>4286</v>
      </c>
      <c r="C853">
        <v>9</v>
      </c>
      <c r="D853">
        <v>0.35266457680250701</v>
      </c>
      <c r="E853">
        <v>6.2390547472621703E-2</v>
      </c>
      <c r="F853" t="s">
        <v>6124</v>
      </c>
      <c r="G853">
        <v>2358</v>
      </c>
      <c r="H853">
        <v>38</v>
      </c>
      <c r="I853">
        <v>20594</v>
      </c>
      <c r="J853">
        <v>2.0685014061872198</v>
      </c>
      <c r="K853">
        <v>1</v>
      </c>
      <c r="L853">
        <v>0.87390252072472296</v>
      </c>
      <c r="M853">
        <v>68.549488103977893</v>
      </c>
    </row>
    <row r="854" spans="1:13" hidden="1" x14ac:dyDescent="0.25">
      <c r="A854" t="s">
        <v>130</v>
      </c>
      <c r="B854" t="s">
        <v>1915</v>
      </c>
      <c r="C854">
        <v>12</v>
      </c>
      <c r="D854">
        <v>0.47021943573667702</v>
      </c>
      <c r="E854">
        <v>6.2435723642588002E-2</v>
      </c>
      <c r="F854" t="s">
        <v>6125</v>
      </c>
      <c r="G854">
        <v>2358</v>
      </c>
      <c r="H854">
        <v>58</v>
      </c>
      <c r="I854">
        <v>20594</v>
      </c>
      <c r="J854">
        <v>1.80696674563481</v>
      </c>
      <c r="K854">
        <v>1</v>
      </c>
      <c r="L854">
        <v>0.87122960401850702</v>
      </c>
      <c r="M854">
        <v>68.576686694703994</v>
      </c>
    </row>
    <row r="855" spans="1:13" hidden="1" x14ac:dyDescent="0.25">
      <c r="A855" t="s">
        <v>193</v>
      </c>
      <c r="B855" t="s">
        <v>6126</v>
      </c>
      <c r="C855">
        <v>4</v>
      </c>
      <c r="D855">
        <v>0.156739811912225</v>
      </c>
      <c r="E855">
        <v>6.3819155223089799E-2</v>
      </c>
      <c r="F855" t="s">
        <v>6127</v>
      </c>
      <c r="G855">
        <v>1277</v>
      </c>
      <c r="H855">
        <v>8</v>
      </c>
      <c r="I855">
        <v>10425</v>
      </c>
      <c r="J855">
        <v>4.0818324197337503</v>
      </c>
      <c r="K855">
        <v>0.999999999999999</v>
      </c>
      <c r="L855">
        <v>0.68740866259943301</v>
      </c>
      <c r="M855">
        <v>61.602762444935301</v>
      </c>
    </row>
    <row r="856" spans="1:13" hidden="1" x14ac:dyDescent="0.25">
      <c r="A856" t="s">
        <v>145</v>
      </c>
      <c r="B856" t="s">
        <v>6128</v>
      </c>
      <c r="C856">
        <v>6</v>
      </c>
      <c r="D856">
        <v>0.23510971786833801</v>
      </c>
      <c r="E856">
        <v>6.3992519424506095E-2</v>
      </c>
      <c r="F856" t="s">
        <v>6129</v>
      </c>
      <c r="G856">
        <v>2247</v>
      </c>
      <c r="H856">
        <v>18</v>
      </c>
      <c r="I856">
        <v>18012</v>
      </c>
      <c r="J856">
        <v>2.67200712060525</v>
      </c>
      <c r="K856">
        <v>1</v>
      </c>
      <c r="L856">
        <v>0.988012873632512</v>
      </c>
      <c r="M856">
        <v>71.178120758091893</v>
      </c>
    </row>
    <row r="857" spans="1:13" hidden="1" x14ac:dyDescent="0.25">
      <c r="A857" t="s">
        <v>765</v>
      </c>
      <c r="B857" t="s">
        <v>1608</v>
      </c>
      <c r="C857">
        <v>4</v>
      </c>
      <c r="D857">
        <v>0.156739811912225</v>
      </c>
      <c r="E857">
        <v>6.4237652702370501E-2</v>
      </c>
      <c r="F857" t="s">
        <v>6130</v>
      </c>
      <c r="G857">
        <v>219</v>
      </c>
      <c r="H857">
        <v>6</v>
      </c>
      <c r="I857">
        <v>1289</v>
      </c>
      <c r="J857">
        <v>3.92389649923896</v>
      </c>
      <c r="K857">
        <v>0.99999965239432997</v>
      </c>
      <c r="L857">
        <v>0.80842316969110395</v>
      </c>
      <c r="M857">
        <v>57.155904581025602</v>
      </c>
    </row>
    <row r="858" spans="1:13" hidden="1" x14ac:dyDescent="0.25">
      <c r="A858" t="s">
        <v>69</v>
      </c>
      <c r="B858" t="s">
        <v>2036</v>
      </c>
      <c r="C858">
        <v>14</v>
      </c>
      <c r="D858">
        <v>0.54858934169278994</v>
      </c>
      <c r="E858">
        <v>6.4276459568840302E-2</v>
      </c>
      <c r="F858" t="s">
        <v>6131</v>
      </c>
      <c r="G858">
        <v>910</v>
      </c>
      <c r="H858">
        <v>70</v>
      </c>
      <c r="I858">
        <v>7691</v>
      </c>
      <c r="J858">
        <v>1.69032967032967</v>
      </c>
      <c r="K858">
        <v>0.99999998837005299</v>
      </c>
      <c r="L858">
        <v>0.43499888628225503</v>
      </c>
      <c r="M858">
        <v>58.354952440040101</v>
      </c>
    </row>
    <row r="859" spans="1:13" hidden="1" x14ac:dyDescent="0.25">
      <c r="A859" t="s">
        <v>20</v>
      </c>
      <c r="B859" t="s">
        <v>1343</v>
      </c>
      <c r="C859">
        <v>19</v>
      </c>
      <c r="D859">
        <v>0.74451410658307204</v>
      </c>
      <c r="E859">
        <v>6.48509449642381E-2</v>
      </c>
      <c r="F859" t="s">
        <v>6132</v>
      </c>
      <c r="G859">
        <v>2294</v>
      </c>
      <c r="H859">
        <v>106</v>
      </c>
      <c r="I859">
        <v>19662</v>
      </c>
      <c r="J859">
        <v>1.5363211659620599</v>
      </c>
      <c r="K859">
        <v>1</v>
      </c>
      <c r="L859">
        <v>0.42128712678487301</v>
      </c>
      <c r="M859">
        <v>64.733850207912397</v>
      </c>
    </row>
    <row r="860" spans="1:13" hidden="1" x14ac:dyDescent="0.25">
      <c r="A860" t="s">
        <v>23</v>
      </c>
      <c r="B860" t="s">
        <v>4164</v>
      </c>
      <c r="C860">
        <v>10</v>
      </c>
      <c r="D860">
        <v>0.39184952978056398</v>
      </c>
      <c r="E860">
        <v>6.52869083862824E-2</v>
      </c>
      <c r="F860" t="s">
        <v>6133</v>
      </c>
      <c r="G860">
        <v>2091</v>
      </c>
      <c r="H860">
        <v>43</v>
      </c>
      <c r="I860">
        <v>17446</v>
      </c>
      <c r="J860">
        <v>1.9403200871954001</v>
      </c>
      <c r="K860">
        <v>1</v>
      </c>
      <c r="L860">
        <v>0.61599390831770795</v>
      </c>
      <c r="M860">
        <v>67.520875755600599</v>
      </c>
    </row>
    <row r="861" spans="1:13" hidden="1" x14ac:dyDescent="0.25">
      <c r="A861" t="s">
        <v>193</v>
      </c>
      <c r="B861" t="s">
        <v>2202</v>
      </c>
      <c r="C861">
        <v>8</v>
      </c>
      <c r="D861">
        <v>0.31347962382445099</v>
      </c>
      <c r="E861">
        <v>6.5876112315170404E-2</v>
      </c>
      <c r="F861" t="s">
        <v>5766</v>
      </c>
      <c r="G861">
        <v>1277</v>
      </c>
      <c r="H861">
        <v>30</v>
      </c>
      <c r="I861">
        <v>10425</v>
      </c>
      <c r="J861">
        <v>2.1769772905246598</v>
      </c>
      <c r="K861">
        <v>0.999999999999999</v>
      </c>
      <c r="L861">
        <v>0.68741600340596798</v>
      </c>
      <c r="M861">
        <v>62.809275529258997</v>
      </c>
    </row>
    <row r="862" spans="1:13" hidden="1" x14ac:dyDescent="0.25">
      <c r="A862" t="s">
        <v>69</v>
      </c>
      <c r="B862" t="s">
        <v>1301</v>
      </c>
      <c r="C862">
        <v>16</v>
      </c>
      <c r="D862">
        <v>0.62695924764890198</v>
      </c>
      <c r="E862">
        <v>6.5895471194229296E-2</v>
      </c>
      <c r="F862" t="s">
        <v>6134</v>
      </c>
      <c r="G862">
        <v>910</v>
      </c>
      <c r="H862">
        <v>84</v>
      </c>
      <c r="I862">
        <v>7691</v>
      </c>
      <c r="J862">
        <v>1.60983778126635</v>
      </c>
      <c r="K862">
        <v>0.99999999277635498</v>
      </c>
      <c r="L862">
        <v>0.43337511067693701</v>
      </c>
      <c r="M862">
        <v>59.2950926241611</v>
      </c>
    </row>
    <row r="863" spans="1:13" x14ac:dyDescent="0.25">
      <c r="A863" t="s">
        <v>48</v>
      </c>
      <c r="B863" t="s">
        <v>4230</v>
      </c>
      <c r="C863">
        <v>18</v>
      </c>
      <c r="D863">
        <v>0.70532915360501502</v>
      </c>
      <c r="E863">
        <v>6.5997582228415105E-2</v>
      </c>
      <c r="F863" t="s">
        <v>6135</v>
      </c>
      <c r="G863">
        <v>2157</v>
      </c>
      <c r="H863">
        <v>97</v>
      </c>
      <c r="I863">
        <v>18082</v>
      </c>
      <c r="J863">
        <v>1.55559697747444</v>
      </c>
      <c r="K863">
        <v>1</v>
      </c>
      <c r="L863">
        <v>0.87322692820977199</v>
      </c>
      <c r="M863">
        <v>72.699511342344195</v>
      </c>
    </row>
    <row r="864" spans="1:13" hidden="1" x14ac:dyDescent="0.25">
      <c r="A864" t="s">
        <v>130</v>
      </c>
      <c r="B864" t="s">
        <v>6136</v>
      </c>
      <c r="C864">
        <v>8</v>
      </c>
      <c r="D864">
        <v>0.31347962382445099</v>
      </c>
      <c r="E864">
        <v>6.6125991161991596E-2</v>
      </c>
      <c r="F864" t="s">
        <v>6137</v>
      </c>
      <c r="G864">
        <v>2358</v>
      </c>
      <c r="H864">
        <v>32</v>
      </c>
      <c r="I864">
        <v>20594</v>
      </c>
      <c r="J864">
        <v>2.1834181509753998</v>
      </c>
      <c r="K864">
        <v>1</v>
      </c>
      <c r="L864">
        <v>0.88371632447089699</v>
      </c>
      <c r="M864">
        <v>70.724948026476596</v>
      </c>
    </row>
    <row r="865" spans="1:13" hidden="1" x14ac:dyDescent="0.25">
      <c r="A865" t="s">
        <v>69</v>
      </c>
      <c r="B865" t="s">
        <v>1329</v>
      </c>
      <c r="C865">
        <v>18</v>
      </c>
      <c r="D865">
        <v>0.70532915360501502</v>
      </c>
      <c r="E865">
        <v>6.6132287542204501E-2</v>
      </c>
      <c r="F865" t="s">
        <v>6138</v>
      </c>
      <c r="G865">
        <v>910</v>
      </c>
      <c r="H865">
        <v>98</v>
      </c>
      <c r="I865">
        <v>7691</v>
      </c>
      <c r="J865">
        <v>1.55234357479255</v>
      </c>
      <c r="K865">
        <v>0.99999999326288203</v>
      </c>
      <c r="L865">
        <v>0.42500905830295799</v>
      </c>
      <c r="M865">
        <v>59.430952736550701</v>
      </c>
    </row>
    <row r="866" spans="1:13" x14ac:dyDescent="0.25">
      <c r="A866" t="s">
        <v>48</v>
      </c>
      <c r="B866" t="s">
        <v>6139</v>
      </c>
      <c r="C866">
        <v>19</v>
      </c>
      <c r="D866">
        <v>0.74451410658307204</v>
      </c>
      <c r="E866">
        <v>6.6144894461602904E-2</v>
      </c>
      <c r="F866" t="s">
        <v>6140</v>
      </c>
      <c r="G866">
        <v>2157</v>
      </c>
      <c r="H866">
        <v>104</v>
      </c>
      <c r="I866">
        <v>18082</v>
      </c>
      <c r="J866">
        <v>1.5314985200242499</v>
      </c>
      <c r="K866">
        <v>1</v>
      </c>
      <c r="L866">
        <v>0.87223745397181895</v>
      </c>
      <c r="M866">
        <v>72.781270842947606</v>
      </c>
    </row>
    <row r="867" spans="1:13" x14ac:dyDescent="0.25">
      <c r="A867" t="s">
        <v>48</v>
      </c>
      <c r="B867" t="s">
        <v>6141</v>
      </c>
      <c r="C867">
        <v>9</v>
      </c>
      <c r="D867">
        <v>0.35266457680250701</v>
      </c>
      <c r="E867">
        <v>6.6426398551716101E-2</v>
      </c>
      <c r="F867" t="s">
        <v>6045</v>
      </c>
      <c r="G867">
        <v>2157</v>
      </c>
      <c r="H867">
        <v>37</v>
      </c>
      <c r="I867">
        <v>18082</v>
      </c>
      <c r="J867">
        <v>2.03909333533811</v>
      </c>
      <c r="K867">
        <v>1</v>
      </c>
      <c r="L867">
        <v>0.87180425449716004</v>
      </c>
      <c r="M867">
        <v>72.9368631542293</v>
      </c>
    </row>
    <row r="868" spans="1:13" x14ac:dyDescent="0.25">
      <c r="A868" t="s">
        <v>48</v>
      </c>
      <c r="B868" t="s">
        <v>3970</v>
      </c>
      <c r="C868">
        <v>9</v>
      </c>
      <c r="D868">
        <v>0.35266457680250701</v>
      </c>
      <c r="E868">
        <v>6.6426398551716101E-2</v>
      </c>
      <c r="F868" t="s">
        <v>6142</v>
      </c>
      <c r="G868">
        <v>2157</v>
      </c>
      <c r="H868">
        <v>37</v>
      </c>
      <c r="I868">
        <v>18082</v>
      </c>
      <c r="J868">
        <v>2.03909333533811</v>
      </c>
      <c r="K868">
        <v>1</v>
      </c>
      <c r="L868">
        <v>0.87180425449716004</v>
      </c>
      <c r="M868">
        <v>72.9368631542293</v>
      </c>
    </row>
    <row r="869" spans="1:13" x14ac:dyDescent="0.25">
      <c r="A869" t="s">
        <v>48</v>
      </c>
      <c r="B869" t="s">
        <v>1824</v>
      </c>
      <c r="C869">
        <v>9</v>
      </c>
      <c r="D869">
        <v>0.35266457680250701</v>
      </c>
      <c r="E869">
        <v>6.6426398551716101E-2</v>
      </c>
      <c r="F869" t="s">
        <v>6143</v>
      </c>
      <c r="G869">
        <v>2157</v>
      </c>
      <c r="H869">
        <v>37</v>
      </c>
      <c r="I869">
        <v>18082</v>
      </c>
      <c r="J869">
        <v>2.03909333533811</v>
      </c>
      <c r="K869">
        <v>1</v>
      </c>
      <c r="L869">
        <v>0.87180425449716004</v>
      </c>
      <c r="M869">
        <v>72.9368631542293</v>
      </c>
    </row>
    <row r="870" spans="1:13" hidden="1" x14ac:dyDescent="0.25">
      <c r="A870" t="s">
        <v>145</v>
      </c>
      <c r="B870" t="s">
        <v>6144</v>
      </c>
      <c r="C870">
        <v>4</v>
      </c>
      <c r="D870">
        <v>0.156739811912225</v>
      </c>
      <c r="E870">
        <v>6.6894746704724797E-2</v>
      </c>
      <c r="F870" t="s">
        <v>6145</v>
      </c>
      <c r="G870">
        <v>2247</v>
      </c>
      <c r="H870">
        <v>8</v>
      </c>
      <c r="I870">
        <v>18012</v>
      </c>
      <c r="J870">
        <v>4.0080106809078702</v>
      </c>
      <c r="K870">
        <v>1</v>
      </c>
      <c r="L870">
        <v>0.98957502422436805</v>
      </c>
      <c r="M870">
        <v>72.813608433575496</v>
      </c>
    </row>
    <row r="871" spans="1:13" x14ac:dyDescent="0.25">
      <c r="A871" t="s">
        <v>48</v>
      </c>
      <c r="B871" t="s">
        <v>6146</v>
      </c>
      <c r="C871">
        <v>6</v>
      </c>
      <c r="D871">
        <v>0.23510971786833801</v>
      </c>
      <c r="E871">
        <v>6.6911376314836707E-2</v>
      </c>
      <c r="F871" t="s">
        <v>6147</v>
      </c>
      <c r="G871">
        <v>2157</v>
      </c>
      <c r="H871">
        <v>19</v>
      </c>
      <c r="I871">
        <v>18082</v>
      </c>
      <c r="J871">
        <v>2.6472439792108902</v>
      </c>
      <c r="K871">
        <v>1</v>
      </c>
      <c r="L871">
        <v>0.87220559100105499</v>
      </c>
      <c r="M871">
        <v>73.202944442958895</v>
      </c>
    </row>
    <row r="872" spans="1:13" x14ac:dyDescent="0.25">
      <c r="A872" t="s">
        <v>48</v>
      </c>
      <c r="B872" t="s">
        <v>1580</v>
      </c>
      <c r="C872">
        <v>6</v>
      </c>
      <c r="D872">
        <v>0.23510971786833801</v>
      </c>
      <c r="E872">
        <v>6.6911376314836707E-2</v>
      </c>
      <c r="F872" t="s">
        <v>6148</v>
      </c>
      <c r="G872">
        <v>2157</v>
      </c>
      <c r="H872">
        <v>19</v>
      </c>
      <c r="I872">
        <v>18082</v>
      </c>
      <c r="J872">
        <v>2.6472439792108902</v>
      </c>
      <c r="K872">
        <v>1</v>
      </c>
      <c r="L872">
        <v>0.87220559100105499</v>
      </c>
      <c r="M872">
        <v>73.202944442958895</v>
      </c>
    </row>
    <row r="873" spans="1:13" x14ac:dyDescent="0.25">
      <c r="A873" t="s">
        <v>48</v>
      </c>
      <c r="B873" t="s">
        <v>6149</v>
      </c>
      <c r="C873">
        <v>6</v>
      </c>
      <c r="D873">
        <v>0.23510971786833801</v>
      </c>
      <c r="E873">
        <v>6.6911376314836707E-2</v>
      </c>
      <c r="F873" t="s">
        <v>6150</v>
      </c>
      <c r="G873">
        <v>2157</v>
      </c>
      <c r="H873">
        <v>19</v>
      </c>
      <c r="I873">
        <v>18082</v>
      </c>
      <c r="J873">
        <v>2.6472439792108902</v>
      </c>
      <c r="K873">
        <v>1</v>
      </c>
      <c r="L873">
        <v>0.87220559100105499</v>
      </c>
      <c r="M873">
        <v>73.202944442958895</v>
      </c>
    </row>
    <row r="874" spans="1:13" x14ac:dyDescent="0.25">
      <c r="A874" t="s">
        <v>48</v>
      </c>
      <c r="B874" t="s">
        <v>1584</v>
      </c>
      <c r="C874">
        <v>6</v>
      </c>
      <c r="D874">
        <v>0.23510971786833801</v>
      </c>
      <c r="E874">
        <v>6.6911376314836707E-2</v>
      </c>
      <c r="F874" t="s">
        <v>6151</v>
      </c>
      <c r="G874">
        <v>2157</v>
      </c>
      <c r="H874">
        <v>19</v>
      </c>
      <c r="I874">
        <v>18082</v>
      </c>
      <c r="J874">
        <v>2.6472439792108902</v>
      </c>
      <c r="K874">
        <v>1</v>
      </c>
      <c r="L874">
        <v>0.87220559100105499</v>
      </c>
      <c r="M874">
        <v>73.202944442958895</v>
      </c>
    </row>
    <row r="875" spans="1:13" x14ac:dyDescent="0.25">
      <c r="A875" t="s">
        <v>48</v>
      </c>
      <c r="B875" t="s">
        <v>4431</v>
      </c>
      <c r="C875">
        <v>6</v>
      </c>
      <c r="D875">
        <v>0.23510971786833801</v>
      </c>
      <c r="E875">
        <v>6.6911376314836707E-2</v>
      </c>
      <c r="F875" t="s">
        <v>6152</v>
      </c>
      <c r="G875">
        <v>2157</v>
      </c>
      <c r="H875">
        <v>19</v>
      </c>
      <c r="I875">
        <v>18082</v>
      </c>
      <c r="J875">
        <v>2.6472439792108902</v>
      </c>
      <c r="K875">
        <v>1</v>
      </c>
      <c r="L875">
        <v>0.87220559100105499</v>
      </c>
      <c r="M875">
        <v>73.202944442958895</v>
      </c>
    </row>
    <row r="876" spans="1:13" x14ac:dyDescent="0.25">
      <c r="A876" t="s">
        <v>48</v>
      </c>
      <c r="B876" t="s">
        <v>3947</v>
      </c>
      <c r="C876">
        <v>6</v>
      </c>
      <c r="D876">
        <v>0.23510971786833801</v>
      </c>
      <c r="E876">
        <v>6.6911376314836707E-2</v>
      </c>
      <c r="F876" t="s">
        <v>6153</v>
      </c>
      <c r="G876">
        <v>2157</v>
      </c>
      <c r="H876">
        <v>19</v>
      </c>
      <c r="I876">
        <v>18082</v>
      </c>
      <c r="J876">
        <v>2.6472439792108902</v>
      </c>
      <c r="K876">
        <v>1</v>
      </c>
      <c r="L876">
        <v>0.87220559100105499</v>
      </c>
      <c r="M876">
        <v>73.202944442958895</v>
      </c>
    </row>
    <row r="877" spans="1:13" x14ac:dyDescent="0.25">
      <c r="A877" t="s">
        <v>48</v>
      </c>
      <c r="B877" t="s">
        <v>6154</v>
      </c>
      <c r="C877">
        <v>6</v>
      </c>
      <c r="D877">
        <v>0.23510971786833801</v>
      </c>
      <c r="E877">
        <v>6.6911376314836707E-2</v>
      </c>
      <c r="F877" t="s">
        <v>6155</v>
      </c>
      <c r="G877">
        <v>2157</v>
      </c>
      <c r="H877">
        <v>19</v>
      </c>
      <c r="I877">
        <v>18082</v>
      </c>
      <c r="J877">
        <v>2.6472439792108902</v>
      </c>
      <c r="K877">
        <v>1</v>
      </c>
      <c r="L877">
        <v>0.87220559100105499</v>
      </c>
      <c r="M877">
        <v>73.202944442958895</v>
      </c>
    </row>
    <row r="878" spans="1:13" hidden="1" x14ac:dyDescent="0.25">
      <c r="A878" t="s">
        <v>130</v>
      </c>
      <c r="B878" t="s">
        <v>6156</v>
      </c>
      <c r="C878">
        <v>5</v>
      </c>
      <c r="D878">
        <v>0.19592476489028199</v>
      </c>
      <c r="E878">
        <v>6.7014660207145096E-2</v>
      </c>
      <c r="F878" t="s">
        <v>4411</v>
      </c>
      <c r="G878">
        <v>2358</v>
      </c>
      <c r="H878">
        <v>14</v>
      </c>
      <c r="I878">
        <v>20594</v>
      </c>
      <c r="J878">
        <v>3.1191687871077098</v>
      </c>
      <c r="K878">
        <v>1</v>
      </c>
      <c r="L878">
        <v>0.88449677204191302</v>
      </c>
      <c r="M878">
        <v>71.221149416950098</v>
      </c>
    </row>
    <row r="879" spans="1:13" hidden="1" x14ac:dyDescent="0.25">
      <c r="A879" t="s">
        <v>130</v>
      </c>
      <c r="B879" t="s">
        <v>6157</v>
      </c>
      <c r="C879">
        <v>3</v>
      </c>
      <c r="D879">
        <v>0.117554858934169</v>
      </c>
      <c r="E879">
        <v>6.7097986961206502E-2</v>
      </c>
      <c r="F879" t="s">
        <v>6158</v>
      </c>
      <c r="G879">
        <v>2358</v>
      </c>
      <c r="H879">
        <v>4</v>
      </c>
      <c r="I879">
        <v>20594</v>
      </c>
      <c r="J879">
        <v>6.5502544529262003</v>
      </c>
      <c r="K879">
        <v>1</v>
      </c>
      <c r="L879">
        <v>0.88216691561268801</v>
      </c>
      <c r="M879">
        <v>71.267266616448097</v>
      </c>
    </row>
    <row r="880" spans="1:13" hidden="1" x14ac:dyDescent="0.25">
      <c r="A880" t="s">
        <v>130</v>
      </c>
      <c r="B880" t="s">
        <v>6159</v>
      </c>
      <c r="C880">
        <v>3</v>
      </c>
      <c r="D880">
        <v>0.117554858934169</v>
      </c>
      <c r="E880">
        <v>6.7097986961206502E-2</v>
      </c>
      <c r="F880" t="s">
        <v>2128</v>
      </c>
      <c r="G880">
        <v>2358</v>
      </c>
      <c r="H880">
        <v>4</v>
      </c>
      <c r="I880">
        <v>20594</v>
      </c>
      <c r="J880">
        <v>6.5502544529262003</v>
      </c>
      <c r="K880">
        <v>1</v>
      </c>
      <c r="L880">
        <v>0.88216691561268801</v>
      </c>
      <c r="M880">
        <v>71.267266616448097</v>
      </c>
    </row>
    <row r="881" spans="1:13" hidden="1" x14ac:dyDescent="0.25">
      <c r="A881" t="s">
        <v>130</v>
      </c>
      <c r="B881" t="s">
        <v>6160</v>
      </c>
      <c r="C881">
        <v>3</v>
      </c>
      <c r="D881">
        <v>0.117554858934169</v>
      </c>
      <c r="E881">
        <v>6.7097986961206502E-2</v>
      </c>
      <c r="F881" t="s">
        <v>6161</v>
      </c>
      <c r="G881">
        <v>2358</v>
      </c>
      <c r="H881">
        <v>4</v>
      </c>
      <c r="I881">
        <v>20594</v>
      </c>
      <c r="J881">
        <v>6.5502544529262003</v>
      </c>
      <c r="K881">
        <v>1</v>
      </c>
      <c r="L881">
        <v>0.88216691561268801</v>
      </c>
      <c r="M881">
        <v>71.267266616448097</v>
      </c>
    </row>
    <row r="882" spans="1:13" hidden="1" x14ac:dyDescent="0.25">
      <c r="A882" t="s">
        <v>130</v>
      </c>
      <c r="B882" t="s">
        <v>6162</v>
      </c>
      <c r="C882">
        <v>3</v>
      </c>
      <c r="D882">
        <v>0.117554858934169</v>
      </c>
      <c r="E882">
        <v>6.7097986961206502E-2</v>
      </c>
      <c r="F882" t="s">
        <v>6163</v>
      </c>
      <c r="G882">
        <v>2358</v>
      </c>
      <c r="H882">
        <v>4</v>
      </c>
      <c r="I882">
        <v>20594</v>
      </c>
      <c r="J882">
        <v>6.5502544529262003</v>
      </c>
      <c r="K882">
        <v>1</v>
      </c>
      <c r="L882">
        <v>0.88216691561268801</v>
      </c>
      <c r="M882">
        <v>71.267266616448097</v>
      </c>
    </row>
    <row r="883" spans="1:13" hidden="1" x14ac:dyDescent="0.25">
      <c r="A883" t="s">
        <v>130</v>
      </c>
      <c r="B883" t="s">
        <v>6164</v>
      </c>
      <c r="C883">
        <v>3</v>
      </c>
      <c r="D883">
        <v>0.117554858934169</v>
      </c>
      <c r="E883">
        <v>6.7097986961206502E-2</v>
      </c>
      <c r="F883" t="s">
        <v>6165</v>
      </c>
      <c r="G883">
        <v>2358</v>
      </c>
      <c r="H883">
        <v>4</v>
      </c>
      <c r="I883">
        <v>20594</v>
      </c>
      <c r="J883">
        <v>6.5502544529262003</v>
      </c>
      <c r="K883">
        <v>1</v>
      </c>
      <c r="L883">
        <v>0.88216691561268801</v>
      </c>
      <c r="M883">
        <v>71.267266616448097</v>
      </c>
    </row>
    <row r="884" spans="1:13" hidden="1" x14ac:dyDescent="0.25">
      <c r="A884" t="s">
        <v>130</v>
      </c>
      <c r="B884" t="s">
        <v>6166</v>
      </c>
      <c r="C884">
        <v>3</v>
      </c>
      <c r="D884">
        <v>0.117554858934169</v>
      </c>
      <c r="E884">
        <v>6.7097986961206502E-2</v>
      </c>
      <c r="F884" t="s">
        <v>2128</v>
      </c>
      <c r="G884">
        <v>2358</v>
      </c>
      <c r="H884">
        <v>4</v>
      </c>
      <c r="I884">
        <v>20594</v>
      </c>
      <c r="J884">
        <v>6.5502544529262003</v>
      </c>
      <c r="K884">
        <v>1</v>
      </c>
      <c r="L884">
        <v>0.88216691561268801</v>
      </c>
      <c r="M884">
        <v>71.267266616448097</v>
      </c>
    </row>
    <row r="885" spans="1:13" hidden="1" x14ac:dyDescent="0.25">
      <c r="A885" t="s">
        <v>23</v>
      </c>
      <c r="B885" t="s">
        <v>905</v>
      </c>
      <c r="C885">
        <v>24</v>
      </c>
      <c r="D885">
        <v>0.94043887147335403</v>
      </c>
      <c r="E885">
        <v>6.7158030913223699E-2</v>
      </c>
      <c r="F885" t="s">
        <v>6167</v>
      </c>
      <c r="G885">
        <v>2091</v>
      </c>
      <c r="H885">
        <v>139</v>
      </c>
      <c r="I885">
        <v>17446</v>
      </c>
      <c r="J885">
        <v>1.4405829712126901</v>
      </c>
      <c r="K885">
        <v>1</v>
      </c>
      <c r="L885">
        <v>0.62335853751037296</v>
      </c>
      <c r="M885">
        <v>68.587027055168804</v>
      </c>
    </row>
    <row r="886" spans="1:13" hidden="1" x14ac:dyDescent="0.25">
      <c r="A886" t="s">
        <v>13</v>
      </c>
      <c r="B886" t="s">
        <v>1023</v>
      </c>
      <c r="C886">
        <v>27</v>
      </c>
      <c r="D886">
        <v>1.05799373040752</v>
      </c>
      <c r="E886">
        <v>6.7212908159244106E-2</v>
      </c>
      <c r="F886" t="s">
        <v>6168</v>
      </c>
      <c r="G886">
        <v>2474</v>
      </c>
      <c r="H886">
        <v>176</v>
      </c>
      <c r="I886">
        <v>22680</v>
      </c>
      <c r="J886">
        <v>1.4063533475417</v>
      </c>
      <c r="K886">
        <v>0.99999999999953004</v>
      </c>
      <c r="L886">
        <v>0.27572947801226999</v>
      </c>
      <c r="M886">
        <v>62.215780221333603</v>
      </c>
    </row>
    <row r="887" spans="1:13" hidden="1" x14ac:dyDescent="0.25">
      <c r="A887" t="s">
        <v>23</v>
      </c>
      <c r="B887" t="s">
        <v>1596</v>
      </c>
      <c r="C887">
        <v>6</v>
      </c>
      <c r="D887">
        <v>0.23510971786833801</v>
      </c>
      <c r="E887">
        <v>6.80325281533362E-2</v>
      </c>
      <c r="F887" t="s">
        <v>6169</v>
      </c>
      <c r="G887">
        <v>2091</v>
      </c>
      <c r="H887">
        <v>19</v>
      </c>
      <c r="I887">
        <v>17446</v>
      </c>
      <c r="J887">
        <v>2.6347504341916399</v>
      </c>
      <c r="K887">
        <v>1</v>
      </c>
      <c r="L887">
        <v>0.624928436566771</v>
      </c>
      <c r="M887">
        <v>69.073947762035701</v>
      </c>
    </row>
    <row r="888" spans="1:13" hidden="1" x14ac:dyDescent="0.25">
      <c r="A888" t="s">
        <v>23</v>
      </c>
      <c r="B888" t="s">
        <v>5156</v>
      </c>
      <c r="C888">
        <v>6</v>
      </c>
      <c r="D888">
        <v>0.23510971786833801</v>
      </c>
      <c r="E888">
        <v>6.80325281533362E-2</v>
      </c>
      <c r="F888" t="s">
        <v>6170</v>
      </c>
      <c r="G888">
        <v>2091</v>
      </c>
      <c r="H888">
        <v>19</v>
      </c>
      <c r="I888">
        <v>17446</v>
      </c>
      <c r="J888">
        <v>2.6347504341916399</v>
      </c>
      <c r="K888">
        <v>1</v>
      </c>
      <c r="L888">
        <v>0.624928436566771</v>
      </c>
      <c r="M888">
        <v>69.073947762035701</v>
      </c>
    </row>
    <row r="889" spans="1:13" hidden="1" x14ac:dyDescent="0.25">
      <c r="A889" t="s">
        <v>145</v>
      </c>
      <c r="B889" t="s">
        <v>2173</v>
      </c>
      <c r="C889">
        <v>5</v>
      </c>
      <c r="D889">
        <v>0.19592476489028199</v>
      </c>
      <c r="E889">
        <v>6.8377507288726797E-2</v>
      </c>
      <c r="F889" t="s">
        <v>6171</v>
      </c>
      <c r="G889">
        <v>2247</v>
      </c>
      <c r="H889">
        <v>13</v>
      </c>
      <c r="I889">
        <v>18012</v>
      </c>
      <c r="J889">
        <v>3.0830851391599001</v>
      </c>
      <c r="K889">
        <v>1</v>
      </c>
      <c r="L889">
        <v>0.98995534222168702</v>
      </c>
      <c r="M889">
        <v>73.614879626351495</v>
      </c>
    </row>
    <row r="890" spans="1:13" hidden="1" x14ac:dyDescent="0.25">
      <c r="A890" t="s">
        <v>145</v>
      </c>
      <c r="B890" t="s">
        <v>6172</v>
      </c>
      <c r="C890">
        <v>5</v>
      </c>
      <c r="D890">
        <v>0.19592476489028199</v>
      </c>
      <c r="E890">
        <v>6.8377507288726797E-2</v>
      </c>
      <c r="F890" t="s">
        <v>6173</v>
      </c>
      <c r="G890">
        <v>2247</v>
      </c>
      <c r="H890">
        <v>13</v>
      </c>
      <c r="I890">
        <v>18012</v>
      </c>
      <c r="J890">
        <v>3.0830851391599001</v>
      </c>
      <c r="K890">
        <v>1</v>
      </c>
      <c r="L890">
        <v>0.98995534222168702</v>
      </c>
      <c r="M890">
        <v>73.614879626351495</v>
      </c>
    </row>
    <row r="891" spans="1:13" hidden="1" x14ac:dyDescent="0.25">
      <c r="A891" t="s">
        <v>13</v>
      </c>
      <c r="B891" t="s">
        <v>884</v>
      </c>
      <c r="C891">
        <v>13</v>
      </c>
      <c r="D891">
        <v>0.50940438871473304</v>
      </c>
      <c r="E891">
        <v>6.8547339389593606E-2</v>
      </c>
      <c r="F891" t="s">
        <v>6174</v>
      </c>
      <c r="G891">
        <v>2474</v>
      </c>
      <c r="H891">
        <v>69</v>
      </c>
      <c r="I891">
        <v>22680</v>
      </c>
      <c r="J891">
        <v>1.72718006396963</v>
      </c>
      <c r="K891">
        <v>0.99999999999973799</v>
      </c>
      <c r="L891">
        <v>0.27785445894611099</v>
      </c>
      <c r="M891">
        <v>62.964909996045201</v>
      </c>
    </row>
    <row r="892" spans="1:13" hidden="1" x14ac:dyDescent="0.25">
      <c r="A892" t="s">
        <v>23</v>
      </c>
      <c r="B892" t="s">
        <v>4770</v>
      </c>
      <c r="C892">
        <v>19</v>
      </c>
      <c r="D892">
        <v>0.74451410658307204</v>
      </c>
      <c r="E892">
        <v>6.8575614798221093E-2</v>
      </c>
      <c r="F892" t="s">
        <v>6175</v>
      </c>
      <c r="G892">
        <v>2091</v>
      </c>
      <c r="H892">
        <v>104</v>
      </c>
      <c r="I892">
        <v>17446</v>
      </c>
      <c r="J892">
        <v>1.5242706838833</v>
      </c>
      <c r="K892">
        <v>1</v>
      </c>
      <c r="L892">
        <v>0.62463023174298604</v>
      </c>
      <c r="M892">
        <v>69.372758281604504</v>
      </c>
    </row>
    <row r="893" spans="1:13" x14ac:dyDescent="0.25">
      <c r="A893" t="s">
        <v>48</v>
      </c>
      <c r="B893" t="s">
        <v>6176</v>
      </c>
      <c r="C893">
        <v>7</v>
      </c>
      <c r="D893">
        <v>0.27429467084639497</v>
      </c>
      <c r="E893">
        <v>6.8975022972066299E-2</v>
      </c>
      <c r="F893" t="s">
        <v>6177</v>
      </c>
      <c r="G893">
        <v>2157</v>
      </c>
      <c r="H893">
        <v>25</v>
      </c>
      <c r="I893">
        <v>18082</v>
      </c>
      <c r="J893">
        <v>2.3472229949003198</v>
      </c>
      <c r="K893">
        <v>1</v>
      </c>
      <c r="L893">
        <v>0.87881872192349397</v>
      </c>
      <c r="M893">
        <v>74.307694810840204</v>
      </c>
    </row>
    <row r="894" spans="1:13" x14ac:dyDescent="0.25">
      <c r="A894" t="s">
        <v>48</v>
      </c>
      <c r="B894" t="s">
        <v>4225</v>
      </c>
      <c r="C894">
        <v>7</v>
      </c>
      <c r="D894">
        <v>0.27429467084639497</v>
      </c>
      <c r="E894">
        <v>6.8975022972066299E-2</v>
      </c>
      <c r="F894" t="s">
        <v>6178</v>
      </c>
      <c r="G894">
        <v>2157</v>
      </c>
      <c r="H894">
        <v>25</v>
      </c>
      <c r="I894">
        <v>18082</v>
      </c>
      <c r="J894">
        <v>2.3472229949003198</v>
      </c>
      <c r="K894">
        <v>1</v>
      </c>
      <c r="L894">
        <v>0.87881872192349397</v>
      </c>
      <c r="M894">
        <v>74.307694810840204</v>
      </c>
    </row>
    <row r="895" spans="1:13" x14ac:dyDescent="0.25">
      <c r="A895" t="s">
        <v>48</v>
      </c>
      <c r="B895" t="s">
        <v>4220</v>
      </c>
      <c r="C895">
        <v>7</v>
      </c>
      <c r="D895">
        <v>0.27429467084639497</v>
      </c>
      <c r="E895">
        <v>6.8975022972066299E-2</v>
      </c>
      <c r="F895" t="s">
        <v>6179</v>
      </c>
      <c r="G895">
        <v>2157</v>
      </c>
      <c r="H895">
        <v>25</v>
      </c>
      <c r="I895">
        <v>18082</v>
      </c>
      <c r="J895">
        <v>2.3472229949003198</v>
      </c>
      <c r="K895">
        <v>1</v>
      </c>
      <c r="L895">
        <v>0.87881872192349397</v>
      </c>
      <c r="M895">
        <v>74.307694810840204</v>
      </c>
    </row>
    <row r="896" spans="1:13" x14ac:dyDescent="0.25">
      <c r="A896" t="s">
        <v>48</v>
      </c>
      <c r="B896" t="s">
        <v>6180</v>
      </c>
      <c r="C896">
        <v>7</v>
      </c>
      <c r="D896">
        <v>0.27429467084639497</v>
      </c>
      <c r="E896">
        <v>6.8975022972066299E-2</v>
      </c>
      <c r="F896" t="s">
        <v>6181</v>
      </c>
      <c r="G896">
        <v>2157</v>
      </c>
      <c r="H896">
        <v>25</v>
      </c>
      <c r="I896">
        <v>18082</v>
      </c>
      <c r="J896">
        <v>2.3472229949003198</v>
      </c>
      <c r="K896">
        <v>1</v>
      </c>
      <c r="L896">
        <v>0.87881872192349397</v>
      </c>
      <c r="M896">
        <v>74.307694810840204</v>
      </c>
    </row>
    <row r="897" spans="1:13" hidden="1" x14ac:dyDescent="0.25">
      <c r="A897" t="s">
        <v>130</v>
      </c>
      <c r="B897" t="s">
        <v>1937</v>
      </c>
      <c r="C897">
        <v>7</v>
      </c>
      <c r="D897">
        <v>0.27429467084639497</v>
      </c>
      <c r="E897">
        <v>6.90449089464477E-2</v>
      </c>
      <c r="F897" t="s">
        <v>6182</v>
      </c>
      <c r="G897">
        <v>2358</v>
      </c>
      <c r="H897">
        <v>26</v>
      </c>
      <c r="I897">
        <v>20594</v>
      </c>
      <c r="J897">
        <v>2.35137339335812</v>
      </c>
      <c r="K897">
        <v>1</v>
      </c>
      <c r="L897">
        <v>0.88694304585859296</v>
      </c>
      <c r="M897">
        <v>72.325134496621402</v>
      </c>
    </row>
    <row r="898" spans="1:13" hidden="1" x14ac:dyDescent="0.25">
      <c r="A898" t="s">
        <v>69</v>
      </c>
      <c r="B898" t="s">
        <v>1134</v>
      </c>
      <c r="C898">
        <v>13</v>
      </c>
      <c r="D898">
        <v>0.50940438871473304</v>
      </c>
      <c r="E898">
        <v>6.9287506162909504E-2</v>
      </c>
      <c r="F898" t="s">
        <v>6183</v>
      </c>
      <c r="G898">
        <v>910</v>
      </c>
      <c r="H898">
        <v>64</v>
      </c>
      <c r="I898">
        <v>7691</v>
      </c>
      <c r="J898">
        <v>1.71674107142857</v>
      </c>
      <c r="K898">
        <v>0.99999999734371503</v>
      </c>
      <c r="L898">
        <v>0.43117421675753498</v>
      </c>
      <c r="M898">
        <v>61.201547423479198</v>
      </c>
    </row>
    <row r="899" spans="1:13" hidden="1" x14ac:dyDescent="0.25">
      <c r="A899" t="s">
        <v>20</v>
      </c>
      <c r="B899" t="s">
        <v>6184</v>
      </c>
      <c r="C899">
        <v>3</v>
      </c>
      <c r="D899">
        <v>0.117554858934169</v>
      </c>
      <c r="E899">
        <v>6.9450696232594394E-2</v>
      </c>
      <c r="F899" t="s">
        <v>6185</v>
      </c>
      <c r="G899">
        <v>2294</v>
      </c>
      <c r="H899">
        <v>4</v>
      </c>
      <c r="I899">
        <v>19662</v>
      </c>
      <c r="J899">
        <v>6.4282911944202201</v>
      </c>
      <c r="K899">
        <v>1</v>
      </c>
      <c r="L899">
        <v>0.44110019670037298</v>
      </c>
      <c r="M899">
        <v>67.335927762872501</v>
      </c>
    </row>
    <row r="900" spans="1:13" hidden="1" x14ac:dyDescent="0.25">
      <c r="A900" t="s">
        <v>20</v>
      </c>
      <c r="B900" t="s">
        <v>6186</v>
      </c>
      <c r="C900">
        <v>3</v>
      </c>
      <c r="D900">
        <v>0.117554858934169</v>
      </c>
      <c r="E900">
        <v>6.9450696232594394E-2</v>
      </c>
      <c r="F900" t="s">
        <v>6187</v>
      </c>
      <c r="G900">
        <v>2294</v>
      </c>
      <c r="H900">
        <v>4</v>
      </c>
      <c r="I900">
        <v>19662</v>
      </c>
      <c r="J900">
        <v>6.4282911944202201</v>
      </c>
      <c r="K900">
        <v>1</v>
      </c>
      <c r="L900">
        <v>0.44110019670037298</v>
      </c>
      <c r="M900">
        <v>67.335927762872501</v>
      </c>
    </row>
    <row r="901" spans="1:13" hidden="1" x14ac:dyDescent="0.25">
      <c r="A901" t="s">
        <v>20</v>
      </c>
      <c r="B901" t="s">
        <v>6188</v>
      </c>
      <c r="C901">
        <v>3</v>
      </c>
      <c r="D901">
        <v>0.117554858934169</v>
      </c>
      <c r="E901">
        <v>6.9450696232594394E-2</v>
      </c>
      <c r="F901" t="s">
        <v>6189</v>
      </c>
      <c r="G901">
        <v>2294</v>
      </c>
      <c r="H901">
        <v>4</v>
      </c>
      <c r="I901">
        <v>19662</v>
      </c>
      <c r="J901">
        <v>6.4282911944202201</v>
      </c>
      <c r="K901">
        <v>1</v>
      </c>
      <c r="L901">
        <v>0.44110019670037298</v>
      </c>
      <c r="M901">
        <v>67.335927762872501</v>
      </c>
    </row>
    <row r="902" spans="1:13" hidden="1" x14ac:dyDescent="0.25">
      <c r="A902" t="s">
        <v>20</v>
      </c>
      <c r="B902" t="s">
        <v>6190</v>
      </c>
      <c r="C902">
        <v>3</v>
      </c>
      <c r="D902">
        <v>0.117554858934169</v>
      </c>
      <c r="E902">
        <v>6.9450696232594394E-2</v>
      </c>
      <c r="F902" t="s">
        <v>6191</v>
      </c>
      <c r="G902">
        <v>2294</v>
      </c>
      <c r="H902">
        <v>4</v>
      </c>
      <c r="I902">
        <v>19662</v>
      </c>
      <c r="J902">
        <v>6.4282911944202201</v>
      </c>
      <c r="K902">
        <v>1</v>
      </c>
      <c r="L902">
        <v>0.44110019670037298</v>
      </c>
      <c r="M902">
        <v>67.335927762872501</v>
      </c>
    </row>
    <row r="903" spans="1:13" hidden="1" x14ac:dyDescent="0.25">
      <c r="A903" t="s">
        <v>145</v>
      </c>
      <c r="B903" t="s">
        <v>6192</v>
      </c>
      <c r="C903">
        <v>7</v>
      </c>
      <c r="D903">
        <v>0.27429467084639497</v>
      </c>
      <c r="E903">
        <v>6.9485152336082698E-2</v>
      </c>
      <c r="F903" t="s">
        <v>6193</v>
      </c>
      <c r="G903">
        <v>2247</v>
      </c>
      <c r="H903">
        <v>24</v>
      </c>
      <c r="I903">
        <v>18012</v>
      </c>
      <c r="J903">
        <v>2.3380062305295901</v>
      </c>
      <c r="K903">
        <v>1</v>
      </c>
      <c r="L903">
        <v>0.99005973306128103</v>
      </c>
      <c r="M903">
        <v>74.198794945223696</v>
      </c>
    </row>
    <row r="904" spans="1:13" hidden="1" x14ac:dyDescent="0.25">
      <c r="A904" t="s">
        <v>23</v>
      </c>
      <c r="B904" t="s">
        <v>6194</v>
      </c>
      <c r="C904">
        <v>11</v>
      </c>
      <c r="D904">
        <v>0.43103448275862</v>
      </c>
      <c r="E904">
        <v>6.9835530360905507E-2</v>
      </c>
      <c r="F904" t="s">
        <v>6195</v>
      </c>
      <c r="G904">
        <v>2091</v>
      </c>
      <c r="H904">
        <v>50</v>
      </c>
      <c r="I904">
        <v>17446</v>
      </c>
      <c r="J904">
        <v>1.8355428024868401</v>
      </c>
      <c r="K904">
        <v>1</v>
      </c>
      <c r="L904">
        <v>0.62827398058049899</v>
      </c>
      <c r="M904">
        <v>70.055555988701499</v>
      </c>
    </row>
    <row r="905" spans="1:13" hidden="1" x14ac:dyDescent="0.25">
      <c r="A905" t="s">
        <v>130</v>
      </c>
      <c r="B905" t="s">
        <v>1072</v>
      </c>
      <c r="C905">
        <v>6</v>
      </c>
      <c r="D905">
        <v>0.23510971786833801</v>
      </c>
      <c r="E905">
        <v>7.0108043769614797E-2</v>
      </c>
      <c r="F905" t="s">
        <v>6196</v>
      </c>
      <c r="G905">
        <v>2358</v>
      </c>
      <c r="H905">
        <v>20</v>
      </c>
      <c r="I905">
        <v>20594</v>
      </c>
      <c r="J905">
        <v>2.6201017811704799</v>
      </c>
      <c r="K905">
        <v>1</v>
      </c>
      <c r="L905">
        <v>0.88828971597838102</v>
      </c>
      <c r="M905">
        <v>72.887157713811405</v>
      </c>
    </row>
    <row r="906" spans="1:13" hidden="1" x14ac:dyDescent="0.25">
      <c r="A906" t="s">
        <v>23</v>
      </c>
      <c r="B906" t="s">
        <v>6197</v>
      </c>
      <c r="C906">
        <v>7</v>
      </c>
      <c r="D906">
        <v>0.27429467084639497</v>
      </c>
      <c r="E906">
        <v>7.0270154948565006E-2</v>
      </c>
      <c r="F906" t="s">
        <v>6198</v>
      </c>
      <c r="G906">
        <v>2091</v>
      </c>
      <c r="H906">
        <v>25</v>
      </c>
      <c r="I906">
        <v>17446</v>
      </c>
      <c r="J906">
        <v>2.3361453849832601</v>
      </c>
      <c r="K906">
        <v>1</v>
      </c>
      <c r="L906">
        <v>0.62737132696238196</v>
      </c>
      <c r="M906">
        <v>70.287758021268004</v>
      </c>
    </row>
    <row r="907" spans="1:13" hidden="1" x14ac:dyDescent="0.25">
      <c r="A907" t="s">
        <v>23</v>
      </c>
      <c r="B907" t="s">
        <v>6199</v>
      </c>
      <c r="C907">
        <v>7</v>
      </c>
      <c r="D907">
        <v>0.27429467084639497</v>
      </c>
      <c r="E907">
        <v>7.0270154948565006E-2</v>
      </c>
      <c r="F907" t="s">
        <v>6200</v>
      </c>
      <c r="G907">
        <v>2091</v>
      </c>
      <c r="H907">
        <v>25</v>
      </c>
      <c r="I907">
        <v>17446</v>
      </c>
      <c r="J907">
        <v>2.3361453849832601</v>
      </c>
      <c r="K907">
        <v>1</v>
      </c>
      <c r="L907">
        <v>0.62737132696238196</v>
      </c>
      <c r="M907">
        <v>70.287758021268004</v>
      </c>
    </row>
    <row r="908" spans="1:13" hidden="1" x14ac:dyDescent="0.25">
      <c r="A908" t="s">
        <v>69</v>
      </c>
      <c r="B908" t="s">
        <v>533</v>
      </c>
      <c r="C908">
        <v>42</v>
      </c>
      <c r="D908">
        <v>1.64576802507836</v>
      </c>
      <c r="E908">
        <v>7.0495484709545905E-2</v>
      </c>
      <c r="F908" t="s">
        <v>6201</v>
      </c>
      <c r="G908">
        <v>910</v>
      </c>
      <c r="H908">
        <v>276</v>
      </c>
      <c r="I908">
        <v>7691</v>
      </c>
      <c r="J908">
        <v>1.28612040133779</v>
      </c>
      <c r="K908">
        <v>0.99999999814149498</v>
      </c>
      <c r="L908">
        <v>0.42789365397248902</v>
      </c>
      <c r="M908">
        <v>61.860306321855099</v>
      </c>
    </row>
    <row r="909" spans="1:13" hidden="1" x14ac:dyDescent="0.25">
      <c r="A909" t="s">
        <v>193</v>
      </c>
      <c r="B909" t="s">
        <v>2361</v>
      </c>
      <c r="C909">
        <v>25</v>
      </c>
      <c r="D909">
        <v>0.97962382445141005</v>
      </c>
      <c r="E909">
        <v>7.05852391440836E-2</v>
      </c>
      <c r="F909" t="s">
        <v>5938</v>
      </c>
      <c r="G909">
        <v>1277</v>
      </c>
      <c r="H909">
        <v>144</v>
      </c>
      <c r="I909">
        <v>10425</v>
      </c>
      <c r="J909">
        <v>1.4173029235186601</v>
      </c>
      <c r="K909">
        <v>1</v>
      </c>
      <c r="L909">
        <v>0.70182970052579796</v>
      </c>
      <c r="M909">
        <v>65.439780287724602</v>
      </c>
    </row>
    <row r="910" spans="1:13" hidden="1" x14ac:dyDescent="0.25">
      <c r="A910" t="s">
        <v>20</v>
      </c>
      <c r="B910" t="s">
        <v>834</v>
      </c>
      <c r="C910">
        <v>5</v>
      </c>
      <c r="D910">
        <v>0.19592476489028199</v>
      </c>
      <c r="E910">
        <v>7.0936399022306099E-2</v>
      </c>
      <c r="F910" t="s">
        <v>6202</v>
      </c>
      <c r="G910">
        <v>2294</v>
      </c>
      <c r="H910">
        <v>14</v>
      </c>
      <c r="I910">
        <v>19662</v>
      </c>
      <c r="J910">
        <v>3.0610910449620099</v>
      </c>
      <c r="K910">
        <v>1</v>
      </c>
      <c r="L910">
        <v>0.44528096553840002</v>
      </c>
      <c r="M910">
        <v>68.137243051329904</v>
      </c>
    </row>
    <row r="911" spans="1:13" x14ac:dyDescent="0.25">
      <c r="A911" t="s">
        <v>48</v>
      </c>
      <c r="B911" t="s">
        <v>6203</v>
      </c>
      <c r="C911">
        <v>12</v>
      </c>
      <c r="D911">
        <v>0.47021943573667702</v>
      </c>
      <c r="E911">
        <v>7.1266732866632099E-2</v>
      </c>
      <c r="F911" t="s">
        <v>6204</v>
      </c>
      <c r="G911">
        <v>2157</v>
      </c>
      <c r="H911">
        <v>57</v>
      </c>
      <c r="I911">
        <v>18082</v>
      </c>
      <c r="J911">
        <v>1.76482931947392</v>
      </c>
      <c r="K911">
        <v>1</v>
      </c>
      <c r="L911">
        <v>0.88585959217403898</v>
      </c>
      <c r="M911">
        <v>75.483929385170896</v>
      </c>
    </row>
    <row r="912" spans="1:13" hidden="1" x14ac:dyDescent="0.25">
      <c r="A912" t="s">
        <v>765</v>
      </c>
      <c r="B912" t="s">
        <v>2280</v>
      </c>
      <c r="C912">
        <v>5</v>
      </c>
      <c r="D912">
        <v>0.19592476489028199</v>
      </c>
      <c r="E912">
        <v>7.2200339905734698E-2</v>
      </c>
      <c r="F912" t="s">
        <v>6205</v>
      </c>
      <c r="G912">
        <v>219</v>
      </c>
      <c r="H912">
        <v>10</v>
      </c>
      <c r="I912">
        <v>1289</v>
      </c>
      <c r="J912">
        <v>2.9429223744292199</v>
      </c>
      <c r="K912">
        <v>0.99999994874422105</v>
      </c>
      <c r="L912">
        <v>0.81337308233488503</v>
      </c>
      <c r="M912">
        <v>61.584129449850302</v>
      </c>
    </row>
    <row r="913" spans="1:13" hidden="1" x14ac:dyDescent="0.25">
      <c r="A913" t="s">
        <v>765</v>
      </c>
      <c r="B913" t="s">
        <v>6206</v>
      </c>
      <c r="C913">
        <v>5</v>
      </c>
      <c r="D913">
        <v>0.19592476489028199</v>
      </c>
      <c r="E913">
        <v>7.2200339905734698E-2</v>
      </c>
      <c r="F913" t="s">
        <v>6207</v>
      </c>
      <c r="G913">
        <v>219</v>
      </c>
      <c r="H913">
        <v>10</v>
      </c>
      <c r="I913">
        <v>1289</v>
      </c>
      <c r="J913">
        <v>2.9429223744292199</v>
      </c>
      <c r="K913">
        <v>0.99999994874422105</v>
      </c>
      <c r="L913">
        <v>0.81337308233488503</v>
      </c>
      <c r="M913">
        <v>61.584129449850302</v>
      </c>
    </row>
    <row r="914" spans="1:13" hidden="1" x14ac:dyDescent="0.25">
      <c r="A914" t="s">
        <v>765</v>
      </c>
      <c r="B914" t="s">
        <v>766</v>
      </c>
      <c r="C914">
        <v>5</v>
      </c>
      <c r="D914">
        <v>0.19592476489028199</v>
      </c>
      <c r="E914">
        <v>7.2200339905734698E-2</v>
      </c>
      <c r="F914" t="s">
        <v>6208</v>
      </c>
      <c r="G914">
        <v>219</v>
      </c>
      <c r="H914">
        <v>10</v>
      </c>
      <c r="I914">
        <v>1289</v>
      </c>
      <c r="J914">
        <v>2.9429223744292199</v>
      </c>
      <c r="K914">
        <v>0.99999994874422105</v>
      </c>
      <c r="L914">
        <v>0.81337308233488503</v>
      </c>
      <c r="M914">
        <v>61.584129449850302</v>
      </c>
    </row>
    <row r="915" spans="1:13" x14ac:dyDescent="0.25">
      <c r="A915" t="s">
        <v>48</v>
      </c>
      <c r="B915" t="s">
        <v>6209</v>
      </c>
      <c r="C915">
        <v>3</v>
      </c>
      <c r="D915">
        <v>0.117554858934169</v>
      </c>
      <c r="E915">
        <v>7.2326817759515397E-2</v>
      </c>
      <c r="F915" t="s">
        <v>6210</v>
      </c>
      <c r="G915">
        <v>2157</v>
      </c>
      <c r="H915">
        <v>4</v>
      </c>
      <c r="I915">
        <v>18082</v>
      </c>
      <c r="J915">
        <v>6.2872044506258602</v>
      </c>
      <c r="K915">
        <v>1</v>
      </c>
      <c r="L915">
        <v>0.88818258746805201</v>
      </c>
      <c r="M915">
        <v>76.010595275959702</v>
      </c>
    </row>
    <row r="916" spans="1:13" x14ac:dyDescent="0.25">
      <c r="A916" t="s">
        <v>48</v>
      </c>
      <c r="B916" t="s">
        <v>6211</v>
      </c>
      <c r="C916">
        <v>3</v>
      </c>
      <c r="D916">
        <v>0.117554858934169</v>
      </c>
      <c r="E916">
        <v>7.2326817759515397E-2</v>
      </c>
      <c r="F916" t="s">
        <v>6212</v>
      </c>
      <c r="G916">
        <v>2157</v>
      </c>
      <c r="H916">
        <v>4</v>
      </c>
      <c r="I916">
        <v>18082</v>
      </c>
      <c r="J916">
        <v>6.2872044506258602</v>
      </c>
      <c r="K916">
        <v>1</v>
      </c>
      <c r="L916">
        <v>0.88818258746805201</v>
      </c>
      <c r="M916">
        <v>76.010595275959702</v>
      </c>
    </row>
    <row r="917" spans="1:13" x14ac:dyDescent="0.25">
      <c r="A917" t="s">
        <v>48</v>
      </c>
      <c r="B917" t="s">
        <v>6213</v>
      </c>
      <c r="C917">
        <v>3</v>
      </c>
      <c r="D917">
        <v>0.117554858934169</v>
      </c>
      <c r="E917">
        <v>7.2326817759515397E-2</v>
      </c>
      <c r="F917" t="s">
        <v>6214</v>
      </c>
      <c r="G917">
        <v>2157</v>
      </c>
      <c r="H917">
        <v>4</v>
      </c>
      <c r="I917">
        <v>18082</v>
      </c>
      <c r="J917">
        <v>6.2872044506258602</v>
      </c>
      <c r="K917">
        <v>1</v>
      </c>
      <c r="L917">
        <v>0.88818258746805201</v>
      </c>
      <c r="M917">
        <v>76.010595275959702</v>
      </c>
    </row>
    <row r="918" spans="1:13" x14ac:dyDescent="0.25">
      <c r="A918" t="s">
        <v>48</v>
      </c>
      <c r="B918" t="s">
        <v>6215</v>
      </c>
      <c r="C918">
        <v>3</v>
      </c>
      <c r="D918">
        <v>0.117554858934169</v>
      </c>
      <c r="E918">
        <v>7.2326817759515397E-2</v>
      </c>
      <c r="F918" t="s">
        <v>6216</v>
      </c>
      <c r="G918">
        <v>2157</v>
      </c>
      <c r="H918">
        <v>4</v>
      </c>
      <c r="I918">
        <v>18082</v>
      </c>
      <c r="J918">
        <v>6.2872044506258602</v>
      </c>
      <c r="K918">
        <v>1</v>
      </c>
      <c r="L918">
        <v>0.88818258746805201</v>
      </c>
      <c r="M918">
        <v>76.010595275959702</v>
      </c>
    </row>
    <row r="919" spans="1:13" x14ac:dyDescent="0.25">
      <c r="A919" t="s">
        <v>48</v>
      </c>
      <c r="B919" t="s">
        <v>6217</v>
      </c>
      <c r="C919">
        <v>3</v>
      </c>
      <c r="D919">
        <v>0.117554858934169</v>
      </c>
      <c r="E919">
        <v>7.2326817759515397E-2</v>
      </c>
      <c r="F919" t="s">
        <v>6218</v>
      </c>
      <c r="G919">
        <v>2157</v>
      </c>
      <c r="H919">
        <v>4</v>
      </c>
      <c r="I919">
        <v>18082</v>
      </c>
      <c r="J919">
        <v>6.2872044506258602</v>
      </c>
      <c r="K919">
        <v>1</v>
      </c>
      <c r="L919">
        <v>0.88818258746805201</v>
      </c>
      <c r="M919">
        <v>76.010595275959702</v>
      </c>
    </row>
    <row r="920" spans="1:13" x14ac:dyDescent="0.25">
      <c r="A920" t="s">
        <v>48</v>
      </c>
      <c r="B920" t="s">
        <v>6219</v>
      </c>
      <c r="C920">
        <v>3</v>
      </c>
      <c r="D920">
        <v>0.117554858934169</v>
      </c>
      <c r="E920">
        <v>7.2326817759515397E-2</v>
      </c>
      <c r="F920" t="s">
        <v>6220</v>
      </c>
      <c r="G920">
        <v>2157</v>
      </c>
      <c r="H920">
        <v>4</v>
      </c>
      <c r="I920">
        <v>18082</v>
      </c>
      <c r="J920">
        <v>6.2872044506258602</v>
      </c>
      <c r="K920">
        <v>1</v>
      </c>
      <c r="L920">
        <v>0.88818258746805201</v>
      </c>
      <c r="M920">
        <v>76.010595275959702</v>
      </c>
    </row>
    <row r="921" spans="1:13" x14ac:dyDescent="0.25">
      <c r="A921" t="s">
        <v>48</v>
      </c>
      <c r="B921" t="s">
        <v>6221</v>
      </c>
      <c r="C921">
        <v>3</v>
      </c>
      <c r="D921">
        <v>0.117554858934169</v>
      </c>
      <c r="E921">
        <v>7.2326817759515397E-2</v>
      </c>
      <c r="F921" t="s">
        <v>6222</v>
      </c>
      <c r="G921">
        <v>2157</v>
      </c>
      <c r="H921">
        <v>4</v>
      </c>
      <c r="I921">
        <v>18082</v>
      </c>
      <c r="J921">
        <v>6.2872044506258602</v>
      </c>
      <c r="K921">
        <v>1</v>
      </c>
      <c r="L921">
        <v>0.88818258746805201</v>
      </c>
      <c r="M921">
        <v>76.010595275959702</v>
      </c>
    </row>
    <row r="922" spans="1:13" x14ac:dyDescent="0.25">
      <c r="A922" t="s">
        <v>48</v>
      </c>
      <c r="B922" t="s">
        <v>6223</v>
      </c>
      <c r="C922">
        <v>3</v>
      </c>
      <c r="D922">
        <v>0.117554858934169</v>
      </c>
      <c r="E922">
        <v>7.2326817759515397E-2</v>
      </c>
      <c r="F922" t="s">
        <v>6224</v>
      </c>
      <c r="G922">
        <v>2157</v>
      </c>
      <c r="H922">
        <v>4</v>
      </c>
      <c r="I922">
        <v>18082</v>
      </c>
      <c r="J922">
        <v>6.2872044506258602</v>
      </c>
      <c r="K922">
        <v>1</v>
      </c>
      <c r="L922">
        <v>0.88818258746805201</v>
      </c>
      <c r="M922">
        <v>76.010595275959702</v>
      </c>
    </row>
    <row r="923" spans="1:13" x14ac:dyDescent="0.25">
      <c r="A923" t="s">
        <v>48</v>
      </c>
      <c r="B923" t="s">
        <v>6225</v>
      </c>
      <c r="C923">
        <v>3</v>
      </c>
      <c r="D923">
        <v>0.117554858934169</v>
      </c>
      <c r="E923">
        <v>7.2326817759515397E-2</v>
      </c>
      <c r="F923" t="s">
        <v>6226</v>
      </c>
      <c r="G923">
        <v>2157</v>
      </c>
      <c r="H923">
        <v>4</v>
      </c>
      <c r="I923">
        <v>18082</v>
      </c>
      <c r="J923">
        <v>6.2872044506258602</v>
      </c>
      <c r="K923">
        <v>1</v>
      </c>
      <c r="L923">
        <v>0.88818258746805201</v>
      </c>
      <c r="M923">
        <v>76.010595275959702</v>
      </c>
    </row>
    <row r="924" spans="1:13" x14ac:dyDescent="0.25">
      <c r="A924" t="s">
        <v>48</v>
      </c>
      <c r="B924" t="s">
        <v>6227</v>
      </c>
      <c r="C924">
        <v>3</v>
      </c>
      <c r="D924">
        <v>0.117554858934169</v>
      </c>
      <c r="E924">
        <v>7.2326817759515397E-2</v>
      </c>
      <c r="F924" t="s">
        <v>6228</v>
      </c>
      <c r="G924">
        <v>2157</v>
      </c>
      <c r="H924">
        <v>4</v>
      </c>
      <c r="I924">
        <v>18082</v>
      </c>
      <c r="J924">
        <v>6.2872044506258602</v>
      </c>
      <c r="K924">
        <v>1</v>
      </c>
      <c r="L924">
        <v>0.88818258746805201</v>
      </c>
      <c r="M924">
        <v>76.010595275959702</v>
      </c>
    </row>
    <row r="925" spans="1:13" x14ac:dyDescent="0.25">
      <c r="A925" t="s">
        <v>48</v>
      </c>
      <c r="B925" t="s">
        <v>6229</v>
      </c>
      <c r="C925">
        <v>3</v>
      </c>
      <c r="D925">
        <v>0.117554858934169</v>
      </c>
      <c r="E925">
        <v>7.2326817759515397E-2</v>
      </c>
      <c r="F925" t="s">
        <v>6230</v>
      </c>
      <c r="G925">
        <v>2157</v>
      </c>
      <c r="H925">
        <v>4</v>
      </c>
      <c r="I925">
        <v>18082</v>
      </c>
      <c r="J925">
        <v>6.2872044506258602</v>
      </c>
      <c r="K925">
        <v>1</v>
      </c>
      <c r="L925">
        <v>0.88818258746805201</v>
      </c>
      <c r="M925">
        <v>76.010595275959702</v>
      </c>
    </row>
    <row r="926" spans="1:13" x14ac:dyDescent="0.25">
      <c r="A926" t="s">
        <v>48</v>
      </c>
      <c r="B926" t="s">
        <v>6231</v>
      </c>
      <c r="C926">
        <v>3</v>
      </c>
      <c r="D926">
        <v>0.117554858934169</v>
      </c>
      <c r="E926">
        <v>7.2326817759515397E-2</v>
      </c>
      <c r="F926" t="s">
        <v>6232</v>
      </c>
      <c r="G926">
        <v>2157</v>
      </c>
      <c r="H926">
        <v>4</v>
      </c>
      <c r="I926">
        <v>18082</v>
      </c>
      <c r="J926">
        <v>6.2872044506258602</v>
      </c>
      <c r="K926">
        <v>1</v>
      </c>
      <c r="L926">
        <v>0.88818258746805201</v>
      </c>
      <c r="M926">
        <v>76.010595275959702</v>
      </c>
    </row>
    <row r="927" spans="1:13" x14ac:dyDescent="0.25">
      <c r="A927" t="s">
        <v>48</v>
      </c>
      <c r="B927" t="s">
        <v>6233</v>
      </c>
      <c r="C927">
        <v>3</v>
      </c>
      <c r="D927">
        <v>0.117554858934169</v>
      </c>
      <c r="E927">
        <v>7.2326817759515397E-2</v>
      </c>
      <c r="F927" t="s">
        <v>6234</v>
      </c>
      <c r="G927">
        <v>2157</v>
      </c>
      <c r="H927">
        <v>4</v>
      </c>
      <c r="I927">
        <v>18082</v>
      </c>
      <c r="J927">
        <v>6.2872044506258602</v>
      </c>
      <c r="K927">
        <v>1</v>
      </c>
      <c r="L927">
        <v>0.88818258746805201</v>
      </c>
      <c r="M927">
        <v>76.010595275959702</v>
      </c>
    </row>
    <row r="928" spans="1:13" x14ac:dyDescent="0.25">
      <c r="A928" t="s">
        <v>48</v>
      </c>
      <c r="B928" t="s">
        <v>6235</v>
      </c>
      <c r="C928">
        <v>3</v>
      </c>
      <c r="D928">
        <v>0.117554858934169</v>
      </c>
      <c r="E928">
        <v>7.2326817759515397E-2</v>
      </c>
      <c r="F928" t="s">
        <v>6236</v>
      </c>
      <c r="G928">
        <v>2157</v>
      </c>
      <c r="H928">
        <v>4</v>
      </c>
      <c r="I928">
        <v>18082</v>
      </c>
      <c r="J928">
        <v>6.2872044506258602</v>
      </c>
      <c r="K928">
        <v>1</v>
      </c>
      <c r="L928">
        <v>0.88818258746805201</v>
      </c>
      <c r="M928">
        <v>76.010595275959702</v>
      </c>
    </row>
    <row r="929" spans="1:13" x14ac:dyDescent="0.25">
      <c r="A929" t="s">
        <v>48</v>
      </c>
      <c r="B929" t="s">
        <v>6237</v>
      </c>
      <c r="C929">
        <v>3</v>
      </c>
      <c r="D929">
        <v>0.117554858934169</v>
      </c>
      <c r="E929">
        <v>7.2326817759515397E-2</v>
      </c>
      <c r="F929" t="s">
        <v>6238</v>
      </c>
      <c r="G929">
        <v>2157</v>
      </c>
      <c r="H929">
        <v>4</v>
      </c>
      <c r="I929">
        <v>18082</v>
      </c>
      <c r="J929">
        <v>6.2872044506258602</v>
      </c>
      <c r="K929">
        <v>1</v>
      </c>
      <c r="L929">
        <v>0.88818258746805201</v>
      </c>
      <c r="M929">
        <v>76.010595275959702</v>
      </c>
    </row>
    <row r="930" spans="1:13" x14ac:dyDescent="0.25">
      <c r="A930" t="s">
        <v>48</v>
      </c>
      <c r="B930" t="s">
        <v>6239</v>
      </c>
      <c r="C930">
        <v>3</v>
      </c>
      <c r="D930">
        <v>0.117554858934169</v>
      </c>
      <c r="E930">
        <v>7.2326817759515397E-2</v>
      </c>
      <c r="F930" t="s">
        <v>6240</v>
      </c>
      <c r="G930">
        <v>2157</v>
      </c>
      <c r="H930">
        <v>4</v>
      </c>
      <c r="I930">
        <v>18082</v>
      </c>
      <c r="J930">
        <v>6.2872044506258602</v>
      </c>
      <c r="K930">
        <v>1</v>
      </c>
      <c r="L930">
        <v>0.88818258746805201</v>
      </c>
      <c r="M930">
        <v>76.010595275959702</v>
      </c>
    </row>
    <row r="931" spans="1:13" x14ac:dyDescent="0.25">
      <c r="A931" t="s">
        <v>48</v>
      </c>
      <c r="B931" t="s">
        <v>6241</v>
      </c>
      <c r="C931">
        <v>3</v>
      </c>
      <c r="D931">
        <v>0.117554858934169</v>
      </c>
      <c r="E931">
        <v>7.2326817759515397E-2</v>
      </c>
      <c r="F931" t="s">
        <v>6242</v>
      </c>
      <c r="G931">
        <v>2157</v>
      </c>
      <c r="H931">
        <v>4</v>
      </c>
      <c r="I931">
        <v>18082</v>
      </c>
      <c r="J931">
        <v>6.2872044506258602</v>
      </c>
      <c r="K931">
        <v>1</v>
      </c>
      <c r="L931">
        <v>0.88818258746805201</v>
      </c>
      <c r="M931">
        <v>76.010595275959702</v>
      </c>
    </row>
    <row r="932" spans="1:13" x14ac:dyDescent="0.25">
      <c r="A932" t="s">
        <v>48</v>
      </c>
      <c r="B932" t="s">
        <v>1230</v>
      </c>
      <c r="C932">
        <v>3</v>
      </c>
      <c r="D932">
        <v>0.117554858934169</v>
      </c>
      <c r="E932">
        <v>7.2326817759515397E-2</v>
      </c>
      <c r="F932" t="s">
        <v>6243</v>
      </c>
      <c r="G932">
        <v>2157</v>
      </c>
      <c r="H932">
        <v>4</v>
      </c>
      <c r="I932">
        <v>18082</v>
      </c>
      <c r="J932">
        <v>6.2872044506258602</v>
      </c>
      <c r="K932">
        <v>1</v>
      </c>
      <c r="L932">
        <v>0.88818258746805201</v>
      </c>
      <c r="M932">
        <v>76.010595275959702</v>
      </c>
    </row>
    <row r="933" spans="1:13" x14ac:dyDescent="0.25">
      <c r="A933" t="s">
        <v>48</v>
      </c>
      <c r="B933" t="s">
        <v>6244</v>
      </c>
      <c r="C933">
        <v>3</v>
      </c>
      <c r="D933">
        <v>0.117554858934169</v>
      </c>
      <c r="E933">
        <v>7.2326817759515397E-2</v>
      </c>
      <c r="F933" t="s">
        <v>6245</v>
      </c>
      <c r="G933">
        <v>2157</v>
      </c>
      <c r="H933">
        <v>4</v>
      </c>
      <c r="I933">
        <v>18082</v>
      </c>
      <c r="J933">
        <v>6.2872044506258602</v>
      </c>
      <c r="K933">
        <v>1</v>
      </c>
      <c r="L933">
        <v>0.88818258746805201</v>
      </c>
      <c r="M933">
        <v>76.010595275959702</v>
      </c>
    </row>
    <row r="934" spans="1:13" x14ac:dyDescent="0.25">
      <c r="A934" t="s">
        <v>48</v>
      </c>
      <c r="B934" t="s">
        <v>6246</v>
      </c>
      <c r="C934">
        <v>3</v>
      </c>
      <c r="D934">
        <v>0.117554858934169</v>
      </c>
      <c r="E934">
        <v>7.2326817759515397E-2</v>
      </c>
      <c r="F934" t="s">
        <v>6247</v>
      </c>
      <c r="G934">
        <v>2157</v>
      </c>
      <c r="H934">
        <v>4</v>
      </c>
      <c r="I934">
        <v>18082</v>
      </c>
      <c r="J934">
        <v>6.2872044506258602</v>
      </c>
      <c r="K934">
        <v>1</v>
      </c>
      <c r="L934">
        <v>0.88818258746805201</v>
      </c>
      <c r="M934">
        <v>76.010595275959702</v>
      </c>
    </row>
    <row r="935" spans="1:13" x14ac:dyDescent="0.25">
      <c r="A935" t="s">
        <v>48</v>
      </c>
      <c r="B935" t="s">
        <v>3976</v>
      </c>
      <c r="C935">
        <v>3</v>
      </c>
      <c r="D935">
        <v>0.117554858934169</v>
      </c>
      <c r="E935">
        <v>7.2326817759515397E-2</v>
      </c>
      <c r="F935" t="s">
        <v>6248</v>
      </c>
      <c r="G935">
        <v>2157</v>
      </c>
      <c r="H935">
        <v>4</v>
      </c>
      <c r="I935">
        <v>18082</v>
      </c>
      <c r="J935">
        <v>6.2872044506258602</v>
      </c>
      <c r="K935">
        <v>1</v>
      </c>
      <c r="L935">
        <v>0.88818258746805201</v>
      </c>
      <c r="M935">
        <v>76.010595275959702</v>
      </c>
    </row>
    <row r="936" spans="1:13" x14ac:dyDescent="0.25">
      <c r="A936" t="s">
        <v>48</v>
      </c>
      <c r="B936" t="s">
        <v>6249</v>
      </c>
      <c r="C936">
        <v>3</v>
      </c>
      <c r="D936">
        <v>0.117554858934169</v>
      </c>
      <c r="E936">
        <v>7.2326817759515397E-2</v>
      </c>
      <c r="F936" t="s">
        <v>6250</v>
      </c>
      <c r="G936">
        <v>2157</v>
      </c>
      <c r="H936">
        <v>4</v>
      </c>
      <c r="I936">
        <v>18082</v>
      </c>
      <c r="J936">
        <v>6.2872044506258602</v>
      </c>
      <c r="K936">
        <v>1</v>
      </c>
      <c r="L936">
        <v>0.88818258746805201</v>
      </c>
      <c r="M936">
        <v>76.010595275959702</v>
      </c>
    </row>
    <row r="937" spans="1:13" x14ac:dyDescent="0.25">
      <c r="A937" t="s">
        <v>48</v>
      </c>
      <c r="B937" t="s">
        <v>6251</v>
      </c>
      <c r="C937">
        <v>3</v>
      </c>
      <c r="D937">
        <v>0.117554858934169</v>
      </c>
      <c r="E937">
        <v>7.2326817759515397E-2</v>
      </c>
      <c r="F937" t="s">
        <v>6252</v>
      </c>
      <c r="G937">
        <v>2157</v>
      </c>
      <c r="H937">
        <v>4</v>
      </c>
      <c r="I937">
        <v>18082</v>
      </c>
      <c r="J937">
        <v>6.2872044506258602</v>
      </c>
      <c r="K937">
        <v>1</v>
      </c>
      <c r="L937">
        <v>0.88818258746805201</v>
      </c>
      <c r="M937">
        <v>76.010595275959702</v>
      </c>
    </row>
    <row r="938" spans="1:13" hidden="1" x14ac:dyDescent="0.25">
      <c r="A938" t="s">
        <v>13</v>
      </c>
      <c r="B938" t="s">
        <v>2263</v>
      </c>
      <c r="C938">
        <v>10</v>
      </c>
      <c r="D938">
        <v>0.39184952978056398</v>
      </c>
      <c r="E938">
        <v>7.2328648962815503E-2</v>
      </c>
      <c r="F938" t="s">
        <v>6253</v>
      </c>
      <c r="G938">
        <v>2474</v>
      </c>
      <c r="H938">
        <v>48</v>
      </c>
      <c r="I938">
        <v>22680</v>
      </c>
      <c r="J938">
        <v>1.90986257073565</v>
      </c>
      <c r="K938">
        <v>0.99999999999995004</v>
      </c>
      <c r="L938">
        <v>0.288480529342239</v>
      </c>
      <c r="M938">
        <v>65.0134465073359</v>
      </c>
    </row>
    <row r="939" spans="1:13" hidden="1" x14ac:dyDescent="0.25">
      <c r="A939" t="s">
        <v>23</v>
      </c>
      <c r="B939" t="s">
        <v>6254</v>
      </c>
      <c r="C939">
        <v>3</v>
      </c>
      <c r="D939">
        <v>0.117554858934169</v>
      </c>
      <c r="E939">
        <v>7.2952768930969594E-2</v>
      </c>
      <c r="F939" t="s">
        <v>6255</v>
      </c>
      <c r="G939">
        <v>2091</v>
      </c>
      <c r="H939">
        <v>4</v>
      </c>
      <c r="I939">
        <v>17446</v>
      </c>
      <c r="J939">
        <v>6.2575322812051599</v>
      </c>
      <c r="K939">
        <v>1</v>
      </c>
      <c r="L939">
        <v>0.63843717923578702</v>
      </c>
      <c r="M939">
        <v>71.683926765986101</v>
      </c>
    </row>
    <row r="940" spans="1:13" hidden="1" x14ac:dyDescent="0.25">
      <c r="A940" t="s">
        <v>23</v>
      </c>
      <c r="B940" t="s">
        <v>6256</v>
      </c>
      <c r="C940">
        <v>3</v>
      </c>
      <c r="D940">
        <v>0.117554858934169</v>
      </c>
      <c r="E940">
        <v>7.2952768930969594E-2</v>
      </c>
      <c r="F940" t="s">
        <v>6257</v>
      </c>
      <c r="G940">
        <v>2091</v>
      </c>
      <c r="H940">
        <v>4</v>
      </c>
      <c r="I940">
        <v>17446</v>
      </c>
      <c r="J940">
        <v>6.2575322812051599</v>
      </c>
      <c r="K940">
        <v>1</v>
      </c>
      <c r="L940">
        <v>0.63843717923578702</v>
      </c>
      <c r="M940">
        <v>71.683926765986101</v>
      </c>
    </row>
    <row r="941" spans="1:13" hidden="1" x14ac:dyDescent="0.25">
      <c r="A941" t="s">
        <v>23</v>
      </c>
      <c r="B941" t="s">
        <v>3987</v>
      </c>
      <c r="C941">
        <v>3</v>
      </c>
      <c r="D941">
        <v>0.117554858934169</v>
      </c>
      <c r="E941">
        <v>7.2952768930969594E-2</v>
      </c>
      <c r="F941" t="s">
        <v>6258</v>
      </c>
      <c r="G941">
        <v>2091</v>
      </c>
      <c r="H941">
        <v>4</v>
      </c>
      <c r="I941">
        <v>17446</v>
      </c>
      <c r="J941">
        <v>6.2575322812051599</v>
      </c>
      <c r="K941">
        <v>1</v>
      </c>
      <c r="L941">
        <v>0.63843717923578702</v>
      </c>
      <c r="M941">
        <v>71.683926765986101</v>
      </c>
    </row>
    <row r="942" spans="1:13" hidden="1" x14ac:dyDescent="0.25">
      <c r="A942" t="s">
        <v>23</v>
      </c>
      <c r="B942" t="s">
        <v>6259</v>
      </c>
      <c r="C942">
        <v>3</v>
      </c>
      <c r="D942">
        <v>0.117554858934169</v>
      </c>
      <c r="E942">
        <v>7.2952768930969594E-2</v>
      </c>
      <c r="F942" t="s">
        <v>6260</v>
      </c>
      <c r="G942">
        <v>2091</v>
      </c>
      <c r="H942">
        <v>4</v>
      </c>
      <c r="I942">
        <v>17446</v>
      </c>
      <c r="J942">
        <v>6.2575322812051599</v>
      </c>
      <c r="K942">
        <v>1</v>
      </c>
      <c r="L942">
        <v>0.63843717923578702</v>
      </c>
      <c r="M942">
        <v>71.683926765986101</v>
      </c>
    </row>
    <row r="943" spans="1:13" hidden="1" x14ac:dyDescent="0.25">
      <c r="A943" t="s">
        <v>23</v>
      </c>
      <c r="B943" t="s">
        <v>6261</v>
      </c>
      <c r="C943">
        <v>3</v>
      </c>
      <c r="D943">
        <v>0.117554858934169</v>
      </c>
      <c r="E943">
        <v>7.2952768930969594E-2</v>
      </c>
      <c r="F943" t="s">
        <v>6158</v>
      </c>
      <c r="G943">
        <v>2091</v>
      </c>
      <c r="H943">
        <v>4</v>
      </c>
      <c r="I943">
        <v>17446</v>
      </c>
      <c r="J943">
        <v>6.2575322812051599</v>
      </c>
      <c r="K943">
        <v>1</v>
      </c>
      <c r="L943">
        <v>0.63843717923578702</v>
      </c>
      <c r="M943">
        <v>71.683926765986101</v>
      </c>
    </row>
    <row r="944" spans="1:13" hidden="1" x14ac:dyDescent="0.25">
      <c r="A944" t="s">
        <v>23</v>
      </c>
      <c r="B944" t="s">
        <v>6262</v>
      </c>
      <c r="C944">
        <v>3</v>
      </c>
      <c r="D944">
        <v>0.117554858934169</v>
      </c>
      <c r="E944">
        <v>7.2952768930969594E-2</v>
      </c>
      <c r="F944" t="s">
        <v>6263</v>
      </c>
      <c r="G944">
        <v>2091</v>
      </c>
      <c r="H944">
        <v>4</v>
      </c>
      <c r="I944">
        <v>17446</v>
      </c>
      <c r="J944">
        <v>6.2575322812051599</v>
      </c>
      <c r="K944">
        <v>1</v>
      </c>
      <c r="L944">
        <v>0.63843717923578702</v>
      </c>
      <c r="M944">
        <v>71.683926765986101</v>
      </c>
    </row>
    <row r="945" spans="1:13" hidden="1" x14ac:dyDescent="0.25">
      <c r="A945" t="s">
        <v>23</v>
      </c>
      <c r="B945" t="s">
        <v>6264</v>
      </c>
      <c r="C945">
        <v>3</v>
      </c>
      <c r="D945">
        <v>0.117554858934169</v>
      </c>
      <c r="E945">
        <v>7.2952768930969594E-2</v>
      </c>
      <c r="F945" t="s">
        <v>6265</v>
      </c>
      <c r="G945">
        <v>2091</v>
      </c>
      <c r="H945">
        <v>4</v>
      </c>
      <c r="I945">
        <v>17446</v>
      </c>
      <c r="J945">
        <v>6.2575322812051599</v>
      </c>
      <c r="K945">
        <v>1</v>
      </c>
      <c r="L945">
        <v>0.63843717923578702</v>
      </c>
      <c r="M945">
        <v>71.683926765986101</v>
      </c>
    </row>
    <row r="946" spans="1:13" hidden="1" x14ac:dyDescent="0.25">
      <c r="A946" t="s">
        <v>23</v>
      </c>
      <c r="B946" t="s">
        <v>3868</v>
      </c>
      <c r="C946">
        <v>16</v>
      </c>
      <c r="D946">
        <v>0.62695924764890198</v>
      </c>
      <c r="E946">
        <v>7.2996135704590001E-2</v>
      </c>
      <c r="F946" t="s">
        <v>6266</v>
      </c>
      <c r="G946">
        <v>2091</v>
      </c>
      <c r="H946">
        <v>84</v>
      </c>
      <c r="I946">
        <v>17446</v>
      </c>
      <c r="J946">
        <v>1.58921454760766</v>
      </c>
      <c r="K946">
        <v>1</v>
      </c>
      <c r="L946">
        <v>0.63545162115916198</v>
      </c>
      <c r="M946">
        <v>71.705982032009004</v>
      </c>
    </row>
    <row r="947" spans="1:13" hidden="1" x14ac:dyDescent="0.25">
      <c r="A947" t="s">
        <v>130</v>
      </c>
      <c r="B947" t="s">
        <v>4461</v>
      </c>
      <c r="C947">
        <v>4</v>
      </c>
      <c r="D947">
        <v>0.156739811912225</v>
      </c>
      <c r="E947">
        <v>7.4123169292201294E-2</v>
      </c>
      <c r="F947" t="s">
        <v>6267</v>
      </c>
      <c r="G947">
        <v>2358</v>
      </c>
      <c r="H947">
        <v>9</v>
      </c>
      <c r="I947">
        <v>20594</v>
      </c>
      <c r="J947">
        <v>3.8816322684007099</v>
      </c>
      <c r="K947">
        <v>1</v>
      </c>
      <c r="L947">
        <v>0.89960411856948796</v>
      </c>
      <c r="M947">
        <v>74.9140318375986</v>
      </c>
    </row>
    <row r="948" spans="1:13" hidden="1" x14ac:dyDescent="0.25">
      <c r="A948" t="s">
        <v>130</v>
      </c>
      <c r="B948" t="s">
        <v>1809</v>
      </c>
      <c r="C948">
        <v>4</v>
      </c>
      <c r="D948">
        <v>0.156739811912225</v>
      </c>
      <c r="E948">
        <v>7.4123169292201294E-2</v>
      </c>
      <c r="F948" t="s">
        <v>6268</v>
      </c>
      <c r="G948">
        <v>2358</v>
      </c>
      <c r="H948">
        <v>9</v>
      </c>
      <c r="I948">
        <v>20594</v>
      </c>
      <c r="J948">
        <v>3.8816322684007099</v>
      </c>
      <c r="K948">
        <v>1</v>
      </c>
      <c r="L948">
        <v>0.89960411856948796</v>
      </c>
      <c r="M948">
        <v>74.9140318375986</v>
      </c>
    </row>
    <row r="949" spans="1:13" hidden="1" x14ac:dyDescent="0.25">
      <c r="A949" t="s">
        <v>130</v>
      </c>
      <c r="B949" t="s">
        <v>4463</v>
      </c>
      <c r="C949">
        <v>4</v>
      </c>
      <c r="D949">
        <v>0.156739811912225</v>
      </c>
      <c r="E949">
        <v>7.4123169292201294E-2</v>
      </c>
      <c r="F949" t="s">
        <v>6269</v>
      </c>
      <c r="G949">
        <v>2358</v>
      </c>
      <c r="H949">
        <v>9</v>
      </c>
      <c r="I949">
        <v>20594</v>
      </c>
      <c r="J949">
        <v>3.8816322684007099</v>
      </c>
      <c r="K949">
        <v>1</v>
      </c>
      <c r="L949">
        <v>0.89960411856948796</v>
      </c>
      <c r="M949">
        <v>74.9140318375986</v>
      </c>
    </row>
    <row r="950" spans="1:13" hidden="1" x14ac:dyDescent="0.25">
      <c r="A950" t="s">
        <v>130</v>
      </c>
      <c r="B950" t="s">
        <v>5249</v>
      </c>
      <c r="C950">
        <v>4</v>
      </c>
      <c r="D950">
        <v>0.156739811912225</v>
      </c>
      <c r="E950">
        <v>7.4123169292201294E-2</v>
      </c>
      <c r="F950" t="s">
        <v>5248</v>
      </c>
      <c r="G950">
        <v>2358</v>
      </c>
      <c r="H950">
        <v>9</v>
      </c>
      <c r="I950">
        <v>20594</v>
      </c>
      <c r="J950">
        <v>3.8816322684007099</v>
      </c>
      <c r="K950">
        <v>1</v>
      </c>
      <c r="L950">
        <v>0.89960411856948796</v>
      </c>
      <c r="M950">
        <v>74.9140318375986</v>
      </c>
    </row>
    <row r="951" spans="1:13" hidden="1" x14ac:dyDescent="0.25">
      <c r="A951" t="s">
        <v>130</v>
      </c>
      <c r="B951" t="s">
        <v>6270</v>
      </c>
      <c r="C951">
        <v>4</v>
      </c>
      <c r="D951">
        <v>0.156739811912225</v>
      </c>
      <c r="E951">
        <v>7.4123169292201294E-2</v>
      </c>
      <c r="F951" t="s">
        <v>6271</v>
      </c>
      <c r="G951">
        <v>2358</v>
      </c>
      <c r="H951">
        <v>9</v>
      </c>
      <c r="I951">
        <v>20594</v>
      </c>
      <c r="J951">
        <v>3.8816322684007099</v>
      </c>
      <c r="K951">
        <v>1</v>
      </c>
      <c r="L951">
        <v>0.89960411856948796</v>
      </c>
      <c r="M951">
        <v>74.9140318375986</v>
      </c>
    </row>
    <row r="952" spans="1:13" hidden="1" x14ac:dyDescent="0.25">
      <c r="A952" t="s">
        <v>130</v>
      </c>
      <c r="B952" t="s">
        <v>5247</v>
      </c>
      <c r="C952">
        <v>4</v>
      </c>
      <c r="D952">
        <v>0.156739811912225</v>
      </c>
      <c r="E952">
        <v>7.4123169292201294E-2</v>
      </c>
      <c r="F952" t="s">
        <v>5248</v>
      </c>
      <c r="G952">
        <v>2358</v>
      </c>
      <c r="H952">
        <v>9</v>
      </c>
      <c r="I952">
        <v>20594</v>
      </c>
      <c r="J952">
        <v>3.8816322684007099</v>
      </c>
      <c r="K952">
        <v>1</v>
      </c>
      <c r="L952">
        <v>0.89960411856948796</v>
      </c>
      <c r="M952">
        <v>74.9140318375986</v>
      </c>
    </row>
    <row r="953" spans="1:13" hidden="1" x14ac:dyDescent="0.25">
      <c r="A953" t="s">
        <v>20</v>
      </c>
      <c r="B953" t="s">
        <v>1385</v>
      </c>
      <c r="C953">
        <v>7</v>
      </c>
      <c r="D953">
        <v>0.27429467084639497</v>
      </c>
      <c r="E953">
        <v>7.4332906571837498E-2</v>
      </c>
      <c r="F953" t="s">
        <v>6272</v>
      </c>
      <c r="G953">
        <v>2294</v>
      </c>
      <c r="H953">
        <v>26</v>
      </c>
      <c r="I953">
        <v>19662</v>
      </c>
      <c r="J953">
        <v>2.3075917108175101</v>
      </c>
      <c r="K953">
        <v>1</v>
      </c>
      <c r="L953">
        <v>0.45830595223807902</v>
      </c>
      <c r="M953">
        <v>69.900588832930694</v>
      </c>
    </row>
    <row r="954" spans="1:13" hidden="1" x14ac:dyDescent="0.25">
      <c r="A954" t="s">
        <v>20</v>
      </c>
      <c r="B954" t="s">
        <v>1387</v>
      </c>
      <c r="C954">
        <v>7</v>
      </c>
      <c r="D954">
        <v>0.27429467084639497</v>
      </c>
      <c r="E954">
        <v>7.4332906571837498E-2</v>
      </c>
      <c r="F954" t="s">
        <v>6273</v>
      </c>
      <c r="G954">
        <v>2294</v>
      </c>
      <c r="H954">
        <v>26</v>
      </c>
      <c r="I954">
        <v>19662</v>
      </c>
      <c r="J954">
        <v>2.3075917108175101</v>
      </c>
      <c r="K954">
        <v>1</v>
      </c>
      <c r="L954">
        <v>0.45830595223807902</v>
      </c>
      <c r="M954">
        <v>69.900588832930694</v>
      </c>
    </row>
    <row r="955" spans="1:13" hidden="1" x14ac:dyDescent="0.25">
      <c r="A955" t="s">
        <v>20</v>
      </c>
      <c r="B955" t="s">
        <v>6274</v>
      </c>
      <c r="C955">
        <v>6</v>
      </c>
      <c r="D955">
        <v>0.23510971786833801</v>
      </c>
      <c r="E955">
        <v>7.4854881024292996E-2</v>
      </c>
      <c r="F955" t="s">
        <v>6275</v>
      </c>
      <c r="G955">
        <v>2294</v>
      </c>
      <c r="H955">
        <v>20</v>
      </c>
      <c r="I955">
        <v>19662</v>
      </c>
      <c r="J955">
        <v>2.5713164777680899</v>
      </c>
      <c r="K955">
        <v>1</v>
      </c>
      <c r="L955">
        <v>0.45774400799728299</v>
      </c>
      <c r="M955">
        <v>70.163342221836402</v>
      </c>
    </row>
    <row r="956" spans="1:13" hidden="1" x14ac:dyDescent="0.25">
      <c r="A956" t="s">
        <v>20</v>
      </c>
      <c r="B956" t="s">
        <v>4509</v>
      </c>
      <c r="C956">
        <v>6</v>
      </c>
      <c r="D956">
        <v>0.23510971786833801</v>
      </c>
      <c r="E956">
        <v>7.4854881024292996E-2</v>
      </c>
      <c r="F956" t="s">
        <v>6276</v>
      </c>
      <c r="G956">
        <v>2294</v>
      </c>
      <c r="H956">
        <v>20</v>
      </c>
      <c r="I956">
        <v>19662</v>
      </c>
      <c r="J956">
        <v>2.5713164777680899</v>
      </c>
      <c r="K956">
        <v>1</v>
      </c>
      <c r="L956">
        <v>0.45774400799728299</v>
      </c>
      <c r="M956">
        <v>70.163342221836402</v>
      </c>
    </row>
    <row r="957" spans="1:13" hidden="1" x14ac:dyDescent="0.25">
      <c r="A957" t="s">
        <v>23</v>
      </c>
      <c r="B957" t="s">
        <v>1206</v>
      </c>
      <c r="C957">
        <v>89</v>
      </c>
      <c r="D957">
        <v>3.4874608150470201</v>
      </c>
      <c r="E957">
        <v>7.4973312661778702E-2</v>
      </c>
      <c r="F957" t="s">
        <v>6277</v>
      </c>
      <c r="G957">
        <v>2091</v>
      </c>
      <c r="H957">
        <v>633</v>
      </c>
      <c r="I957">
        <v>17446</v>
      </c>
      <c r="J957">
        <v>1.17308135445447</v>
      </c>
      <c r="K957">
        <v>1</v>
      </c>
      <c r="L957">
        <v>0.64248471075959601</v>
      </c>
      <c r="M957">
        <v>72.694547635259795</v>
      </c>
    </row>
    <row r="958" spans="1:13" x14ac:dyDescent="0.25">
      <c r="A958" t="s">
        <v>48</v>
      </c>
      <c r="B958" t="s">
        <v>6278</v>
      </c>
      <c r="C958">
        <v>14</v>
      </c>
      <c r="D958">
        <v>0.54858934169278994</v>
      </c>
      <c r="E958">
        <v>7.5156529638721603E-2</v>
      </c>
      <c r="F958" t="s">
        <v>6279</v>
      </c>
      <c r="G958">
        <v>2157</v>
      </c>
      <c r="H958">
        <v>71</v>
      </c>
      <c r="I958">
        <v>18082</v>
      </c>
      <c r="J958">
        <v>1.65297394007065</v>
      </c>
      <c r="K958">
        <v>1</v>
      </c>
      <c r="L958">
        <v>0.89634698412935798</v>
      </c>
      <c r="M958">
        <v>77.364445642588507</v>
      </c>
    </row>
    <row r="959" spans="1:13" x14ac:dyDescent="0.25">
      <c r="A959" t="s">
        <v>48</v>
      </c>
      <c r="B959" t="s">
        <v>2038</v>
      </c>
      <c r="C959">
        <v>14</v>
      </c>
      <c r="D959">
        <v>0.54858934169278994</v>
      </c>
      <c r="E959">
        <v>7.5156529638721603E-2</v>
      </c>
      <c r="F959" t="s">
        <v>6280</v>
      </c>
      <c r="G959">
        <v>2157</v>
      </c>
      <c r="H959">
        <v>71</v>
      </c>
      <c r="I959">
        <v>18082</v>
      </c>
      <c r="J959">
        <v>1.65297394007065</v>
      </c>
      <c r="K959">
        <v>1</v>
      </c>
      <c r="L959">
        <v>0.89634698412935798</v>
      </c>
      <c r="M959">
        <v>77.364445642588507</v>
      </c>
    </row>
    <row r="960" spans="1:13" x14ac:dyDescent="0.25">
      <c r="A960" t="s">
        <v>48</v>
      </c>
      <c r="B960" t="s">
        <v>4417</v>
      </c>
      <c r="C960">
        <v>9</v>
      </c>
      <c r="D960">
        <v>0.35266457680250701</v>
      </c>
      <c r="E960">
        <v>7.5738593346649494E-2</v>
      </c>
      <c r="F960" t="s">
        <v>6281</v>
      </c>
      <c r="G960">
        <v>2157</v>
      </c>
      <c r="H960">
        <v>38</v>
      </c>
      <c r="I960">
        <v>18082</v>
      </c>
      <c r="J960">
        <v>1.98543298440816</v>
      </c>
      <c r="K960">
        <v>1</v>
      </c>
      <c r="L960">
        <v>0.89686188948235401</v>
      </c>
      <c r="M960">
        <v>77.633801920857806</v>
      </c>
    </row>
    <row r="961" spans="1:13" hidden="1" x14ac:dyDescent="0.25">
      <c r="A961" t="s">
        <v>69</v>
      </c>
      <c r="B961" t="s">
        <v>1011</v>
      </c>
      <c r="C961">
        <v>27</v>
      </c>
      <c r="D961">
        <v>1.05799373040752</v>
      </c>
      <c r="E961">
        <v>7.5763064483176198E-2</v>
      </c>
      <c r="F961" t="s">
        <v>6282</v>
      </c>
      <c r="G961">
        <v>910</v>
      </c>
      <c r="H961">
        <v>165</v>
      </c>
      <c r="I961">
        <v>7691</v>
      </c>
      <c r="J961">
        <v>1.382997002997</v>
      </c>
      <c r="K961">
        <v>0.99999999961058395</v>
      </c>
      <c r="L961">
        <v>0.44321587981005001</v>
      </c>
      <c r="M961">
        <v>64.613897242795602</v>
      </c>
    </row>
    <row r="962" spans="1:13" x14ac:dyDescent="0.25">
      <c r="A962" t="s">
        <v>48</v>
      </c>
      <c r="B962" t="s">
        <v>2329</v>
      </c>
      <c r="C962">
        <v>5</v>
      </c>
      <c r="D962">
        <v>0.19592476489028199</v>
      </c>
      <c r="E962">
        <v>7.5822983375372396E-2</v>
      </c>
      <c r="F962" t="s">
        <v>6283</v>
      </c>
      <c r="G962">
        <v>2157</v>
      </c>
      <c r="H962">
        <v>14</v>
      </c>
      <c r="I962">
        <v>18082</v>
      </c>
      <c r="J962">
        <v>2.9939068812504099</v>
      </c>
      <c r="K962">
        <v>1</v>
      </c>
      <c r="L962">
        <v>0.89577190863057898</v>
      </c>
      <c r="M962">
        <v>77.672601339250406</v>
      </c>
    </row>
    <row r="963" spans="1:13" x14ac:dyDescent="0.25">
      <c r="A963" t="s">
        <v>48</v>
      </c>
      <c r="B963" t="s">
        <v>2333</v>
      </c>
      <c r="C963">
        <v>5</v>
      </c>
      <c r="D963">
        <v>0.19592476489028199</v>
      </c>
      <c r="E963">
        <v>7.5822983375372396E-2</v>
      </c>
      <c r="F963" t="s">
        <v>6284</v>
      </c>
      <c r="G963">
        <v>2157</v>
      </c>
      <c r="H963">
        <v>14</v>
      </c>
      <c r="I963">
        <v>18082</v>
      </c>
      <c r="J963">
        <v>2.9939068812504099</v>
      </c>
      <c r="K963">
        <v>1</v>
      </c>
      <c r="L963">
        <v>0.89577190863057898</v>
      </c>
      <c r="M963">
        <v>77.672601339250406</v>
      </c>
    </row>
    <row r="964" spans="1:13" x14ac:dyDescent="0.25">
      <c r="A964" t="s">
        <v>48</v>
      </c>
      <c r="B964" t="s">
        <v>1354</v>
      </c>
      <c r="C964">
        <v>5</v>
      </c>
      <c r="D964">
        <v>0.19592476489028199</v>
      </c>
      <c r="E964">
        <v>7.5822983375372396E-2</v>
      </c>
      <c r="F964" t="s">
        <v>6285</v>
      </c>
      <c r="G964">
        <v>2157</v>
      </c>
      <c r="H964">
        <v>14</v>
      </c>
      <c r="I964">
        <v>18082</v>
      </c>
      <c r="J964">
        <v>2.9939068812504099</v>
      </c>
      <c r="K964">
        <v>1</v>
      </c>
      <c r="L964">
        <v>0.89577190863057898</v>
      </c>
      <c r="M964">
        <v>77.672601339250406</v>
      </c>
    </row>
    <row r="965" spans="1:13" x14ac:dyDescent="0.25">
      <c r="A965" t="s">
        <v>48</v>
      </c>
      <c r="B965" t="s">
        <v>6286</v>
      </c>
      <c r="C965">
        <v>5</v>
      </c>
      <c r="D965">
        <v>0.19592476489028199</v>
      </c>
      <c r="E965">
        <v>7.5822983375372396E-2</v>
      </c>
      <c r="F965" t="s">
        <v>6287</v>
      </c>
      <c r="G965">
        <v>2157</v>
      </c>
      <c r="H965">
        <v>14</v>
      </c>
      <c r="I965">
        <v>18082</v>
      </c>
      <c r="J965">
        <v>2.9939068812504099</v>
      </c>
      <c r="K965">
        <v>1</v>
      </c>
      <c r="L965">
        <v>0.89577190863057898</v>
      </c>
      <c r="M965">
        <v>77.672601339250406</v>
      </c>
    </row>
    <row r="966" spans="1:13" hidden="1" x14ac:dyDescent="0.25">
      <c r="A966" t="s">
        <v>193</v>
      </c>
      <c r="B966" t="s">
        <v>6288</v>
      </c>
      <c r="C966">
        <v>3</v>
      </c>
      <c r="D966">
        <v>0.117554858934169</v>
      </c>
      <c r="E966">
        <v>7.58572643923556E-2</v>
      </c>
      <c r="F966" t="s">
        <v>6161</v>
      </c>
      <c r="G966">
        <v>1277</v>
      </c>
      <c r="H966">
        <v>4</v>
      </c>
      <c r="I966">
        <v>10425</v>
      </c>
      <c r="J966">
        <v>6.1227486296006202</v>
      </c>
      <c r="K966">
        <v>1</v>
      </c>
      <c r="L966">
        <v>0.71765074009423002</v>
      </c>
      <c r="M966">
        <v>68.178682456504006</v>
      </c>
    </row>
    <row r="967" spans="1:13" hidden="1" x14ac:dyDescent="0.25">
      <c r="A967" t="s">
        <v>193</v>
      </c>
      <c r="B967" t="s">
        <v>6289</v>
      </c>
      <c r="C967">
        <v>3</v>
      </c>
      <c r="D967">
        <v>0.117554858934169</v>
      </c>
      <c r="E967">
        <v>7.58572643923556E-2</v>
      </c>
      <c r="F967" t="s">
        <v>6163</v>
      </c>
      <c r="G967">
        <v>1277</v>
      </c>
      <c r="H967">
        <v>4</v>
      </c>
      <c r="I967">
        <v>10425</v>
      </c>
      <c r="J967">
        <v>6.1227486296006202</v>
      </c>
      <c r="K967">
        <v>1</v>
      </c>
      <c r="L967">
        <v>0.71765074009423002</v>
      </c>
      <c r="M967">
        <v>68.178682456504006</v>
      </c>
    </row>
    <row r="968" spans="1:13" hidden="1" x14ac:dyDescent="0.25">
      <c r="A968" t="s">
        <v>193</v>
      </c>
      <c r="B968" t="s">
        <v>6290</v>
      </c>
      <c r="C968">
        <v>3</v>
      </c>
      <c r="D968">
        <v>0.117554858934169</v>
      </c>
      <c r="E968">
        <v>7.58572643923556E-2</v>
      </c>
      <c r="F968" t="s">
        <v>6291</v>
      </c>
      <c r="G968">
        <v>1277</v>
      </c>
      <c r="H968">
        <v>4</v>
      </c>
      <c r="I968">
        <v>10425</v>
      </c>
      <c r="J968">
        <v>6.1227486296006202</v>
      </c>
      <c r="K968">
        <v>1</v>
      </c>
      <c r="L968">
        <v>0.71765074009423002</v>
      </c>
      <c r="M968">
        <v>68.178682456504006</v>
      </c>
    </row>
    <row r="969" spans="1:13" hidden="1" x14ac:dyDescent="0.25">
      <c r="A969" t="s">
        <v>130</v>
      </c>
      <c r="B969" t="s">
        <v>5285</v>
      </c>
      <c r="C969">
        <v>8</v>
      </c>
      <c r="D969">
        <v>0.31347962382445099</v>
      </c>
      <c r="E969">
        <v>7.6002574023347494E-2</v>
      </c>
      <c r="F969" t="s">
        <v>6292</v>
      </c>
      <c r="G969">
        <v>2358</v>
      </c>
      <c r="H969">
        <v>33</v>
      </c>
      <c r="I969">
        <v>20594</v>
      </c>
      <c r="J969">
        <v>2.1172539645822002</v>
      </c>
      <c r="K969">
        <v>1</v>
      </c>
      <c r="L969">
        <v>0.90323305261675702</v>
      </c>
      <c r="M969">
        <v>75.812803126197394</v>
      </c>
    </row>
    <row r="970" spans="1:13" hidden="1" x14ac:dyDescent="0.25">
      <c r="A970" t="s">
        <v>13</v>
      </c>
      <c r="B970" t="s">
        <v>2369</v>
      </c>
      <c r="C970">
        <v>37</v>
      </c>
      <c r="D970">
        <v>1.44984326018808</v>
      </c>
      <c r="E970">
        <v>7.6215004136934494E-2</v>
      </c>
      <c r="F970" t="s">
        <v>6293</v>
      </c>
      <c r="G970">
        <v>2474</v>
      </c>
      <c r="H970">
        <v>259</v>
      </c>
      <c r="I970">
        <v>22680</v>
      </c>
      <c r="J970">
        <v>1.30962004850444</v>
      </c>
      <c r="K970">
        <v>0.99999999999999101</v>
      </c>
      <c r="L970">
        <v>0.29913143570219802</v>
      </c>
      <c r="M970">
        <v>67.008867821401196</v>
      </c>
    </row>
    <row r="971" spans="1:13" x14ac:dyDescent="0.25">
      <c r="A971" t="s">
        <v>48</v>
      </c>
      <c r="B971" t="s">
        <v>5263</v>
      </c>
      <c r="C971">
        <v>20</v>
      </c>
      <c r="D971">
        <v>0.78369905956112795</v>
      </c>
      <c r="E971">
        <v>7.6323886124659596E-2</v>
      </c>
      <c r="F971" t="s">
        <v>6294</v>
      </c>
      <c r="G971">
        <v>2157</v>
      </c>
      <c r="H971">
        <v>113</v>
      </c>
      <c r="I971">
        <v>18082</v>
      </c>
      <c r="J971">
        <v>1.48370606504445</v>
      </c>
      <c r="K971">
        <v>1</v>
      </c>
      <c r="L971">
        <v>0.89602821627087703</v>
      </c>
      <c r="M971">
        <v>77.901588618116705</v>
      </c>
    </row>
    <row r="972" spans="1:13" hidden="1" x14ac:dyDescent="0.25">
      <c r="A972" t="s">
        <v>145</v>
      </c>
      <c r="B972" t="s">
        <v>1443</v>
      </c>
      <c r="C972">
        <v>11</v>
      </c>
      <c r="D972">
        <v>0.43103448275862</v>
      </c>
      <c r="E972">
        <v>7.7431099782797705E-2</v>
      </c>
      <c r="F972" t="s">
        <v>6295</v>
      </c>
      <c r="G972">
        <v>2247</v>
      </c>
      <c r="H972">
        <v>49</v>
      </c>
      <c r="I972">
        <v>18012</v>
      </c>
      <c r="J972">
        <v>1.79951499959129</v>
      </c>
      <c r="K972">
        <v>1</v>
      </c>
      <c r="L972">
        <v>0.99382711354714803</v>
      </c>
      <c r="M972">
        <v>78.042808171839098</v>
      </c>
    </row>
    <row r="973" spans="1:13" hidden="1" x14ac:dyDescent="0.25">
      <c r="A973" t="s">
        <v>145</v>
      </c>
      <c r="B973" t="s">
        <v>1441</v>
      </c>
      <c r="C973">
        <v>11</v>
      </c>
      <c r="D973">
        <v>0.43103448275862</v>
      </c>
      <c r="E973">
        <v>7.7431099782797705E-2</v>
      </c>
      <c r="F973" t="s">
        <v>6295</v>
      </c>
      <c r="G973">
        <v>2247</v>
      </c>
      <c r="H973">
        <v>49</v>
      </c>
      <c r="I973">
        <v>18012</v>
      </c>
      <c r="J973">
        <v>1.79951499959129</v>
      </c>
      <c r="K973">
        <v>1</v>
      </c>
      <c r="L973">
        <v>0.99382711354714803</v>
      </c>
      <c r="M973">
        <v>78.042808171839098</v>
      </c>
    </row>
    <row r="974" spans="1:13" x14ac:dyDescent="0.25">
      <c r="A974" t="s">
        <v>48</v>
      </c>
      <c r="B974" t="s">
        <v>363</v>
      </c>
      <c r="C974">
        <v>24</v>
      </c>
      <c r="D974">
        <v>0.94043887147335403</v>
      </c>
      <c r="E974">
        <v>7.8017521495555603E-2</v>
      </c>
      <c r="F974" t="s">
        <v>6296</v>
      </c>
      <c r="G974">
        <v>2157</v>
      </c>
      <c r="H974">
        <v>142</v>
      </c>
      <c r="I974">
        <v>18082</v>
      </c>
      <c r="J974">
        <v>1.4168348057748399</v>
      </c>
      <c r="K974">
        <v>1</v>
      </c>
      <c r="L974">
        <v>0.90001426892275305</v>
      </c>
      <c r="M974">
        <v>78.659463932359699</v>
      </c>
    </row>
    <row r="975" spans="1:13" hidden="1" x14ac:dyDescent="0.25">
      <c r="A975" t="s">
        <v>145</v>
      </c>
      <c r="B975" t="s">
        <v>6297</v>
      </c>
      <c r="C975">
        <v>3</v>
      </c>
      <c r="D975">
        <v>0.117554858934169</v>
      </c>
      <c r="E975">
        <v>7.8487127047195696E-2</v>
      </c>
      <c r="F975" t="s">
        <v>6291</v>
      </c>
      <c r="G975">
        <v>2247</v>
      </c>
      <c r="H975">
        <v>4</v>
      </c>
      <c r="I975">
        <v>18012</v>
      </c>
      <c r="J975">
        <v>6.0120160213618101</v>
      </c>
      <c r="K975">
        <v>1</v>
      </c>
      <c r="L975">
        <v>0.99383103154532804</v>
      </c>
      <c r="M975">
        <v>78.510817028390804</v>
      </c>
    </row>
    <row r="976" spans="1:13" hidden="1" x14ac:dyDescent="0.25">
      <c r="A976" t="s">
        <v>145</v>
      </c>
      <c r="B976" t="s">
        <v>6298</v>
      </c>
      <c r="C976">
        <v>3</v>
      </c>
      <c r="D976">
        <v>0.117554858934169</v>
      </c>
      <c r="E976">
        <v>7.8487127047195696E-2</v>
      </c>
      <c r="F976" t="s">
        <v>6299</v>
      </c>
      <c r="G976">
        <v>2247</v>
      </c>
      <c r="H976">
        <v>4</v>
      </c>
      <c r="I976">
        <v>18012</v>
      </c>
      <c r="J976">
        <v>6.0120160213618101</v>
      </c>
      <c r="K976">
        <v>1</v>
      </c>
      <c r="L976">
        <v>0.99383103154532804</v>
      </c>
      <c r="M976">
        <v>78.510817028390804</v>
      </c>
    </row>
    <row r="977" spans="1:13" hidden="1" x14ac:dyDescent="0.25">
      <c r="A977" t="s">
        <v>145</v>
      </c>
      <c r="B977" t="s">
        <v>6300</v>
      </c>
      <c r="C977">
        <v>3</v>
      </c>
      <c r="D977">
        <v>0.117554858934169</v>
      </c>
      <c r="E977">
        <v>7.8487127047195696E-2</v>
      </c>
      <c r="F977" t="s">
        <v>6163</v>
      </c>
      <c r="G977">
        <v>2247</v>
      </c>
      <c r="H977">
        <v>4</v>
      </c>
      <c r="I977">
        <v>18012</v>
      </c>
      <c r="J977">
        <v>6.0120160213618101</v>
      </c>
      <c r="K977">
        <v>1</v>
      </c>
      <c r="L977">
        <v>0.99383103154532804</v>
      </c>
      <c r="M977">
        <v>78.510817028390804</v>
      </c>
    </row>
    <row r="978" spans="1:13" hidden="1" x14ac:dyDescent="0.25">
      <c r="A978" t="s">
        <v>145</v>
      </c>
      <c r="B978" t="s">
        <v>6301</v>
      </c>
      <c r="C978">
        <v>3</v>
      </c>
      <c r="D978">
        <v>0.117554858934169</v>
      </c>
      <c r="E978">
        <v>7.8487127047195696E-2</v>
      </c>
      <c r="F978" t="s">
        <v>6163</v>
      </c>
      <c r="G978">
        <v>2247</v>
      </c>
      <c r="H978">
        <v>4</v>
      </c>
      <c r="I978">
        <v>18012</v>
      </c>
      <c r="J978">
        <v>6.0120160213618101</v>
      </c>
      <c r="K978">
        <v>1</v>
      </c>
      <c r="L978">
        <v>0.99383103154532804</v>
      </c>
      <c r="M978">
        <v>78.510817028390804</v>
      </c>
    </row>
    <row r="979" spans="1:13" hidden="1" x14ac:dyDescent="0.25">
      <c r="A979" t="s">
        <v>145</v>
      </c>
      <c r="B979" t="s">
        <v>6302</v>
      </c>
      <c r="C979">
        <v>3</v>
      </c>
      <c r="D979">
        <v>0.117554858934169</v>
      </c>
      <c r="E979">
        <v>7.8487127047195696E-2</v>
      </c>
      <c r="F979" t="s">
        <v>6303</v>
      </c>
      <c r="G979">
        <v>2247</v>
      </c>
      <c r="H979">
        <v>4</v>
      </c>
      <c r="I979">
        <v>18012</v>
      </c>
      <c r="J979">
        <v>6.0120160213618101</v>
      </c>
      <c r="K979">
        <v>1</v>
      </c>
      <c r="L979">
        <v>0.99383103154532804</v>
      </c>
      <c r="M979">
        <v>78.510817028390804</v>
      </c>
    </row>
    <row r="980" spans="1:13" hidden="1" x14ac:dyDescent="0.25">
      <c r="A980" t="s">
        <v>145</v>
      </c>
      <c r="B980" t="s">
        <v>6304</v>
      </c>
      <c r="C980">
        <v>3</v>
      </c>
      <c r="D980">
        <v>0.117554858934169</v>
      </c>
      <c r="E980">
        <v>7.8487127047195696E-2</v>
      </c>
      <c r="F980" t="s">
        <v>6163</v>
      </c>
      <c r="G980">
        <v>2247</v>
      </c>
      <c r="H980">
        <v>4</v>
      </c>
      <c r="I980">
        <v>18012</v>
      </c>
      <c r="J980">
        <v>6.0120160213618101</v>
      </c>
      <c r="K980">
        <v>1</v>
      </c>
      <c r="L980">
        <v>0.99383103154532804</v>
      </c>
      <c r="M980">
        <v>78.510817028390804</v>
      </c>
    </row>
    <row r="981" spans="1:13" hidden="1" x14ac:dyDescent="0.25">
      <c r="A981" t="s">
        <v>145</v>
      </c>
      <c r="B981" t="s">
        <v>6305</v>
      </c>
      <c r="C981">
        <v>3</v>
      </c>
      <c r="D981">
        <v>0.117554858934169</v>
      </c>
      <c r="E981">
        <v>7.8487127047195696E-2</v>
      </c>
      <c r="F981" t="s">
        <v>6306</v>
      </c>
      <c r="G981">
        <v>2247</v>
      </c>
      <c r="H981">
        <v>4</v>
      </c>
      <c r="I981">
        <v>18012</v>
      </c>
      <c r="J981">
        <v>6.0120160213618101</v>
      </c>
      <c r="K981">
        <v>1</v>
      </c>
      <c r="L981">
        <v>0.99383103154532804</v>
      </c>
      <c r="M981">
        <v>78.510817028390804</v>
      </c>
    </row>
    <row r="982" spans="1:13" hidden="1" x14ac:dyDescent="0.25">
      <c r="A982" t="s">
        <v>145</v>
      </c>
      <c r="B982" t="s">
        <v>6307</v>
      </c>
      <c r="C982">
        <v>3</v>
      </c>
      <c r="D982">
        <v>0.117554858934169</v>
      </c>
      <c r="E982">
        <v>7.8487127047195696E-2</v>
      </c>
      <c r="F982" t="s">
        <v>6163</v>
      </c>
      <c r="G982">
        <v>2247</v>
      </c>
      <c r="H982">
        <v>4</v>
      </c>
      <c r="I982">
        <v>18012</v>
      </c>
      <c r="J982">
        <v>6.0120160213618101</v>
      </c>
      <c r="K982">
        <v>1</v>
      </c>
      <c r="L982">
        <v>0.99383103154532804</v>
      </c>
      <c r="M982">
        <v>78.510817028390804</v>
      </c>
    </row>
    <row r="983" spans="1:13" hidden="1" x14ac:dyDescent="0.25">
      <c r="A983" t="s">
        <v>145</v>
      </c>
      <c r="B983" t="s">
        <v>6308</v>
      </c>
      <c r="C983">
        <v>3</v>
      </c>
      <c r="D983">
        <v>0.117554858934169</v>
      </c>
      <c r="E983">
        <v>7.8487127047195696E-2</v>
      </c>
      <c r="F983" t="s">
        <v>6163</v>
      </c>
      <c r="G983">
        <v>2247</v>
      </c>
      <c r="H983">
        <v>4</v>
      </c>
      <c r="I983">
        <v>18012</v>
      </c>
      <c r="J983">
        <v>6.0120160213618101</v>
      </c>
      <c r="K983">
        <v>1</v>
      </c>
      <c r="L983">
        <v>0.99383103154532804</v>
      </c>
      <c r="M983">
        <v>78.510817028390804</v>
      </c>
    </row>
    <row r="984" spans="1:13" hidden="1" x14ac:dyDescent="0.25">
      <c r="A984" t="s">
        <v>145</v>
      </c>
      <c r="B984" t="s">
        <v>4028</v>
      </c>
      <c r="C984">
        <v>3</v>
      </c>
      <c r="D984">
        <v>0.117554858934169</v>
      </c>
      <c r="E984">
        <v>7.8487127047195696E-2</v>
      </c>
      <c r="F984" t="s">
        <v>5992</v>
      </c>
      <c r="G984">
        <v>2247</v>
      </c>
      <c r="H984">
        <v>4</v>
      </c>
      <c r="I984">
        <v>18012</v>
      </c>
      <c r="J984">
        <v>6.0120160213618101</v>
      </c>
      <c r="K984">
        <v>1</v>
      </c>
      <c r="L984">
        <v>0.99383103154532804</v>
      </c>
      <c r="M984">
        <v>78.510817028390804</v>
      </c>
    </row>
    <row r="985" spans="1:13" hidden="1" x14ac:dyDescent="0.25">
      <c r="A985" t="s">
        <v>145</v>
      </c>
      <c r="B985" t="s">
        <v>6309</v>
      </c>
      <c r="C985">
        <v>3</v>
      </c>
      <c r="D985">
        <v>0.117554858934169</v>
      </c>
      <c r="E985">
        <v>7.8487127047195696E-2</v>
      </c>
      <c r="F985" t="s">
        <v>6163</v>
      </c>
      <c r="G985">
        <v>2247</v>
      </c>
      <c r="H985">
        <v>4</v>
      </c>
      <c r="I985">
        <v>18012</v>
      </c>
      <c r="J985">
        <v>6.0120160213618101</v>
      </c>
      <c r="K985">
        <v>1</v>
      </c>
      <c r="L985">
        <v>0.99383103154532804</v>
      </c>
      <c r="M985">
        <v>78.510817028390804</v>
      </c>
    </row>
    <row r="986" spans="1:13" hidden="1" x14ac:dyDescent="0.25">
      <c r="A986" t="s">
        <v>145</v>
      </c>
      <c r="B986" t="s">
        <v>4025</v>
      </c>
      <c r="C986">
        <v>3</v>
      </c>
      <c r="D986">
        <v>0.117554858934169</v>
      </c>
      <c r="E986">
        <v>7.8487127047195696E-2</v>
      </c>
      <c r="F986" t="s">
        <v>5992</v>
      </c>
      <c r="G986">
        <v>2247</v>
      </c>
      <c r="H986">
        <v>4</v>
      </c>
      <c r="I986">
        <v>18012</v>
      </c>
      <c r="J986">
        <v>6.0120160213618101</v>
      </c>
      <c r="K986">
        <v>1</v>
      </c>
      <c r="L986">
        <v>0.99383103154532804</v>
      </c>
      <c r="M986">
        <v>78.510817028390804</v>
      </c>
    </row>
    <row r="987" spans="1:13" hidden="1" x14ac:dyDescent="0.25">
      <c r="A987" t="s">
        <v>145</v>
      </c>
      <c r="B987" t="s">
        <v>4027</v>
      </c>
      <c r="C987">
        <v>3</v>
      </c>
      <c r="D987">
        <v>0.117554858934169</v>
      </c>
      <c r="E987">
        <v>7.8487127047195696E-2</v>
      </c>
      <c r="F987" t="s">
        <v>5992</v>
      </c>
      <c r="G987">
        <v>2247</v>
      </c>
      <c r="H987">
        <v>4</v>
      </c>
      <c r="I987">
        <v>18012</v>
      </c>
      <c r="J987">
        <v>6.0120160213618101</v>
      </c>
      <c r="K987">
        <v>1</v>
      </c>
      <c r="L987">
        <v>0.99383103154532804</v>
      </c>
      <c r="M987">
        <v>78.510817028390804</v>
      </c>
    </row>
    <row r="988" spans="1:13" x14ac:dyDescent="0.25">
      <c r="A988" t="s">
        <v>48</v>
      </c>
      <c r="B988" t="s">
        <v>6310</v>
      </c>
      <c r="C988">
        <v>8</v>
      </c>
      <c r="D988">
        <v>0.31347962382445099</v>
      </c>
      <c r="E988">
        <v>7.8936113137751701E-2</v>
      </c>
      <c r="F988" t="s">
        <v>6311</v>
      </c>
      <c r="G988">
        <v>2157</v>
      </c>
      <c r="H988">
        <v>32</v>
      </c>
      <c r="I988">
        <v>18082</v>
      </c>
      <c r="J988">
        <v>2.0957348168752898</v>
      </c>
      <c r="K988">
        <v>1</v>
      </c>
      <c r="L988">
        <v>0.90150425643666798</v>
      </c>
      <c r="M988">
        <v>79.060151678223306</v>
      </c>
    </row>
    <row r="989" spans="1:13" x14ac:dyDescent="0.25">
      <c r="A989" t="s">
        <v>48</v>
      </c>
      <c r="B989" t="s">
        <v>3734</v>
      </c>
      <c r="C989">
        <v>8</v>
      </c>
      <c r="D989">
        <v>0.31347962382445099</v>
      </c>
      <c r="E989">
        <v>7.8936113137751701E-2</v>
      </c>
      <c r="F989" t="s">
        <v>6312</v>
      </c>
      <c r="G989">
        <v>2157</v>
      </c>
      <c r="H989">
        <v>32</v>
      </c>
      <c r="I989">
        <v>18082</v>
      </c>
      <c r="J989">
        <v>2.0957348168752898</v>
      </c>
      <c r="K989">
        <v>1</v>
      </c>
      <c r="L989">
        <v>0.90150425643666798</v>
      </c>
      <c r="M989">
        <v>79.060151678223306</v>
      </c>
    </row>
    <row r="990" spans="1:13" x14ac:dyDescent="0.25">
      <c r="A990" t="s">
        <v>48</v>
      </c>
      <c r="B990" t="s">
        <v>1699</v>
      </c>
      <c r="C990">
        <v>8</v>
      </c>
      <c r="D990">
        <v>0.31347962382445099</v>
      </c>
      <c r="E990">
        <v>7.8936113137751701E-2</v>
      </c>
      <c r="F990" t="s">
        <v>6313</v>
      </c>
      <c r="G990">
        <v>2157</v>
      </c>
      <c r="H990">
        <v>32</v>
      </c>
      <c r="I990">
        <v>18082</v>
      </c>
      <c r="J990">
        <v>2.0957348168752898</v>
      </c>
      <c r="K990">
        <v>1</v>
      </c>
      <c r="L990">
        <v>0.90150425643666798</v>
      </c>
      <c r="M990">
        <v>79.060151678223306</v>
      </c>
    </row>
    <row r="991" spans="1:13" hidden="1" x14ac:dyDescent="0.25">
      <c r="A991" t="s">
        <v>2421</v>
      </c>
      <c r="B991" t="s">
        <v>6314</v>
      </c>
      <c r="C991">
        <v>3</v>
      </c>
      <c r="D991">
        <v>0.117554858934169</v>
      </c>
      <c r="E991">
        <v>7.93745617642376E-2</v>
      </c>
      <c r="F991" t="s">
        <v>2128</v>
      </c>
      <c r="G991">
        <v>228</v>
      </c>
      <c r="H991">
        <v>4</v>
      </c>
      <c r="I991">
        <v>1807</v>
      </c>
      <c r="J991">
        <v>5.9440789473684204</v>
      </c>
      <c r="K991">
        <v>0.999999956648009</v>
      </c>
      <c r="L991">
        <v>0.999791788592853</v>
      </c>
      <c r="M991">
        <v>64.681892507726104</v>
      </c>
    </row>
    <row r="992" spans="1:13" hidden="1" x14ac:dyDescent="0.25">
      <c r="A992" t="s">
        <v>23</v>
      </c>
      <c r="B992" t="s">
        <v>6315</v>
      </c>
      <c r="C992">
        <v>32</v>
      </c>
      <c r="D992">
        <v>1.2539184952978</v>
      </c>
      <c r="E992">
        <v>7.9518656114996394E-2</v>
      </c>
      <c r="F992" t="s">
        <v>6316</v>
      </c>
      <c r="G992">
        <v>2091</v>
      </c>
      <c r="H992">
        <v>200</v>
      </c>
      <c r="I992">
        <v>17446</v>
      </c>
      <c r="J992">
        <v>1.3349402199904301</v>
      </c>
      <c r="K992">
        <v>1</v>
      </c>
      <c r="L992">
        <v>0.66184233356143596</v>
      </c>
      <c r="M992">
        <v>74.845444149890398</v>
      </c>
    </row>
    <row r="993" spans="1:13" hidden="1" x14ac:dyDescent="0.25">
      <c r="A993" t="s">
        <v>69</v>
      </c>
      <c r="B993" t="s">
        <v>954</v>
      </c>
      <c r="C993">
        <v>21</v>
      </c>
      <c r="D993">
        <v>0.82288401253918397</v>
      </c>
      <c r="E993">
        <v>7.9803831104607204E-2</v>
      </c>
      <c r="F993" t="s">
        <v>6317</v>
      </c>
      <c r="G993">
        <v>910</v>
      </c>
      <c r="H993">
        <v>122</v>
      </c>
      <c r="I993">
        <v>7691</v>
      </c>
      <c r="J993">
        <v>1.4547919293820899</v>
      </c>
      <c r="K993">
        <v>0.99999999988328703</v>
      </c>
      <c r="L993">
        <v>0.45221730480820699</v>
      </c>
      <c r="M993">
        <v>66.600353333997205</v>
      </c>
    </row>
    <row r="994" spans="1:13" hidden="1" x14ac:dyDescent="0.25">
      <c r="A994" t="s">
        <v>23</v>
      </c>
      <c r="B994" t="s">
        <v>4199</v>
      </c>
      <c r="C994">
        <v>8</v>
      </c>
      <c r="D994">
        <v>0.31347962382445099</v>
      </c>
      <c r="E994">
        <v>8.0534808596845503E-2</v>
      </c>
      <c r="F994" t="s">
        <v>6318</v>
      </c>
      <c r="G994">
        <v>2091</v>
      </c>
      <c r="H994">
        <v>32</v>
      </c>
      <c r="I994">
        <v>17446</v>
      </c>
      <c r="J994">
        <v>2.0858440937350502</v>
      </c>
      <c r="K994">
        <v>1</v>
      </c>
      <c r="L994">
        <v>0.66357685011286305</v>
      </c>
      <c r="M994">
        <v>75.304002399325995</v>
      </c>
    </row>
    <row r="995" spans="1:13" x14ac:dyDescent="0.25">
      <c r="A995" t="s">
        <v>48</v>
      </c>
      <c r="B995" t="s">
        <v>6319</v>
      </c>
      <c r="C995">
        <v>6</v>
      </c>
      <c r="D995">
        <v>0.23510971786833801</v>
      </c>
      <c r="E995">
        <v>8.0810392804068598E-2</v>
      </c>
      <c r="F995" t="s">
        <v>6320</v>
      </c>
      <c r="G995">
        <v>2157</v>
      </c>
      <c r="H995">
        <v>20</v>
      </c>
      <c r="I995">
        <v>18082</v>
      </c>
      <c r="J995">
        <v>2.5148817802503398</v>
      </c>
      <c r="K995">
        <v>1</v>
      </c>
      <c r="L995">
        <v>0.90574395861075796</v>
      </c>
      <c r="M995">
        <v>79.855707543095093</v>
      </c>
    </row>
    <row r="996" spans="1:13" x14ac:dyDescent="0.25">
      <c r="A996" t="s">
        <v>48</v>
      </c>
      <c r="B996" t="s">
        <v>6321</v>
      </c>
      <c r="C996">
        <v>6</v>
      </c>
      <c r="D996">
        <v>0.23510971786833801</v>
      </c>
      <c r="E996">
        <v>8.0810392804068598E-2</v>
      </c>
      <c r="F996" t="s">
        <v>6322</v>
      </c>
      <c r="G996">
        <v>2157</v>
      </c>
      <c r="H996">
        <v>20</v>
      </c>
      <c r="I996">
        <v>18082</v>
      </c>
      <c r="J996">
        <v>2.5148817802503398</v>
      </c>
      <c r="K996">
        <v>1</v>
      </c>
      <c r="L996">
        <v>0.90574395861075796</v>
      </c>
      <c r="M996">
        <v>79.855707543095093</v>
      </c>
    </row>
    <row r="997" spans="1:13" x14ac:dyDescent="0.25">
      <c r="A997" t="s">
        <v>48</v>
      </c>
      <c r="B997" t="s">
        <v>1912</v>
      </c>
      <c r="C997">
        <v>13</v>
      </c>
      <c r="D997">
        <v>0.50940438871473304</v>
      </c>
      <c r="E997">
        <v>8.0886869032590805E-2</v>
      </c>
      <c r="F997" t="s">
        <v>6323</v>
      </c>
      <c r="G997">
        <v>2157</v>
      </c>
      <c r="H997">
        <v>65</v>
      </c>
      <c r="I997">
        <v>18082</v>
      </c>
      <c r="J997">
        <v>1.6765878535002301</v>
      </c>
      <c r="K997">
        <v>1</v>
      </c>
      <c r="L997">
        <v>0.90470625318216003</v>
      </c>
      <c r="M997">
        <v>79.8875525839387</v>
      </c>
    </row>
    <row r="998" spans="1:13" x14ac:dyDescent="0.25">
      <c r="A998" t="s">
        <v>48</v>
      </c>
      <c r="B998" t="s">
        <v>6324</v>
      </c>
      <c r="C998">
        <v>10</v>
      </c>
      <c r="D998">
        <v>0.39184952978056398</v>
      </c>
      <c r="E998">
        <v>8.0934013791133894E-2</v>
      </c>
      <c r="F998" t="s">
        <v>6325</v>
      </c>
      <c r="G998">
        <v>2157</v>
      </c>
      <c r="H998">
        <v>45</v>
      </c>
      <c r="I998">
        <v>18082</v>
      </c>
      <c r="J998">
        <v>1.8628753927780299</v>
      </c>
      <c r="K998">
        <v>1</v>
      </c>
      <c r="L998">
        <v>0.90358368241758702</v>
      </c>
      <c r="M998">
        <v>79.907160100684294</v>
      </c>
    </row>
    <row r="999" spans="1:13" hidden="1" x14ac:dyDescent="0.25">
      <c r="A999" t="s">
        <v>69</v>
      </c>
      <c r="B999" t="s">
        <v>1200</v>
      </c>
      <c r="C999">
        <v>57</v>
      </c>
      <c r="D999">
        <v>2.2335423197492101</v>
      </c>
      <c r="E999">
        <v>8.0973755099876296E-2</v>
      </c>
      <c r="F999" t="s">
        <v>6326</v>
      </c>
      <c r="G999">
        <v>910</v>
      </c>
      <c r="H999">
        <v>395</v>
      </c>
      <c r="I999">
        <v>7691</v>
      </c>
      <c r="J999">
        <v>1.2196049520100101</v>
      </c>
      <c r="K999">
        <v>0.99999999991774202</v>
      </c>
      <c r="L999">
        <v>0.448665998202185</v>
      </c>
      <c r="M999">
        <v>67.155947360782093</v>
      </c>
    </row>
    <row r="1000" spans="1:13" x14ac:dyDescent="0.25">
      <c r="A1000" t="s">
        <v>48</v>
      </c>
      <c r="B1000" t="s">
        <v>6327</v>
      </c>
      <c r="C1000">
        <v>7</v>
      </c>
      <c r="D1000">
        <v>0.27429467084639497</v>
      </c>
      <c r="E1000">
        <v>8.1013196723351694E-2</v>
      </c>
      <c r="F1000" t="s">
        <v>6328</v>
      </c>
      <c r="G1000">
        <v>2157</v>
      </c>
      <c r="H1000">
        <v>26</v>
      </c>
      <c r="I1000">
        <v>18082</v>
      </c>
      <c r="J1000">
        <v>2.25694518740415</v>
      </c>
      <c r="K1000">
        <v>1</v>
      </c>
      <c r="L1000">
        <v>0.90255426189363797</v>
      </c>
      <c r="M1000">
        <v>79.940051555525301</v>
      </c>
    </row>
    <row r="1001" spans="1:13" x14ac:dyDescent="0.25">
      <c r="A1001" t="s">
        <v>48</v>
      </c>
      <c r="B1001" t="s">
        <v>1039</v>
      </c>
      <c r="C1001">
        <v>4</v>
      </c>
      <c r="D1001">
        <v>0.156739811912225</v>
      </c>
      <c r="E1001">
        <v>8.1925493896455606E-2</v>
      </c>
      <c r="F1001" t="s">
        <v>6329</v>
      </c>
      <c r="G1001">
        <v>2157</v>
      </c>
      <c r="H1001">
        <v>9</v>
      </c>
      <c r="I1001">
        <v>18082</v>
      </c>
      <c r="J1001">
        <v>3.7257507855560701</v>
      </c>
      <c r="K1001">
        <v>1</v>
      </c>
      <c r="L1001">
        <v>0.90394343153709</v>
      </c>
      <c r="M1001">
        <v>80.3153457421284</v>
      </c>
    </row>
    <row r="1002" spans="1:13" x14ac:dyDescent="0.25">
      <c r="A1002" t="s">
        <v>48</v>
      </c>
      <c r="B1002" t="s">
        <v>6330</v>
      </c>
      <c r="C1002">
        <v>4</v>
      </c>
      <c r="D1002">
        <v>0.156739811912225</v>
      </c>
      <c r="E1002">
        <v>8.1925493896455606E-2</v>
      </c>
      <c r="F1002" t="s">
        <v>6331</v>
      </c>
      <c r="G1002">
        <v>2157</v>
      </c>
      <c r="H1002">
        <v>9</v>
      </c>
      <c r="I1002">
        <v>18082</v>
      </c>
      <c r="J1002">
        <v>3.7257507855560701</v>
      </c>
      <c r="K1002">
        <v>1</v>
      </c>
      <c r="L1002">
        <v>0.90394343153709</v>
      </c>
      <c r="M1002">
        <v>80.3153457421284</v>
      </c>
    </row>
    <row r="1003" spans="1:13" x14ac:dyDescent="0.25">
      <c r="A1003" t="s">
        <v>48</v>
      </c>
      <c r="B1003" t="s">
        <v>1884</v>
      </c>
      <c r="C1003">
        <v>4</v>
      </c>
      <c r="D1003">
        <v>0.156739811912225</v>
      </c>
      <c r="E1003">
        <v>8.1925493896455606E-2</v>
      </c>
      <c r="F1003" t="s">
        <v>6332</v>
      </c>
      <c r="G1003">
        <v>2157</v>
      </c>
      <c r="H1003">
        <v>9</v>
      </c>
      <c r="I1003">
        <v>18082</v>
      </c>
      <c r="J1003">
        <v>3.7257507855560701</v>
      </c>
      <c r="K1003">
        <v>1</v>
      </c>
      <c r="L1003">
        <v>0.90394343153709</v>
      </c>
      <c r="M1003">
        <v>80.3153457421284</v>
      </c>
    </row>
    <row r="1004" spans="1:13" x14ac:dyDescent="0.25">
      <c r="A1004" t="s">
        <v>48</v>
      </c>
      <c r="B1004" t="s">
        <v>3903</v>
      </c>
      <c r="C1004">
        <v>4</v>
      </c>
      <c r="D1004">
        <v>0.156739811912225</v>
      </c>
      <c r="E1004">
        <v>8.1925493896455606E-2</v>
      </c>
      <c r="F1004" t="s">
        <v>6333</v>
      </c>
      <c r="G1004">
        <v>2157</v>
      </c>
      <c r="H1004">
        <v>9</v>
      </c>
      <c r="I1004">
        <v>18082</v>
      </c>
      <c r="J1004">
        <v>3.7257507855560701</v>
      </c>
      <c r="K1004">
        <v>1</v>
      </c>
      <c r="L1004">
        <v>0.90394343153709</v>
      </c>
      <c r="M1004">
        <v>80.3153457421284</v>
      </c>
    </row>
    <row r="1005" spans="1:13" x14ac:dyDescent="0.25">
      <c r="A1005" t="s">
        <v>48</v>
      </c>
      <c r="B1005" t="s">
        <v>6334</v>
      </c>
      <c r="C1005">
        <v>4</v>
      </c>
      <c r="D1005">
        <v>0.156739811912225</v>
      </c>
      <c r="E1005">
        <v>8.1925493896455606E-2</v>
      </c>
      <c r="F1005" t="s">
        <v>6335</v>
      </c>
      <c r="G1005">
        <v>2157</v>
      </c>
      <c r="H1005">
        <v>9</v>
      </c>
      <c r="I1005">
        <v>18082</v>
      </c>
      <c r="J1005">
        <v>3.7257507855560701</v>
      </c>
      <c r="K1005">
        <v>1</v>
      </c>
      <c r="L1005">
        <v>0.90394343153709</v>
      </c>
      <c r="M1005">
        <v>80.3153457421284</v>
      </c>
    </row>
    <row r="1006" spans="1:13" x14ac:dyDescent="0.25">
      <c r="A1006" t="s">
        <v>48</v>
      </c>
      <c r="B1006" t="s">
        <v>6336</v>
      </c>
      <c r="C1006">
        <v>4</v>
      </c>
      <c r="D1006">
        <v>0.156739811912225</v>
      </c>
      <c r="E1006">
        <v>8.1925493896455606E-2</v>
      </c>
      <c r="F1006" t="s">
        <v>6337</v>
      </c>
      <c r="G1006">
        <v>2157</v>
      </c>
      <c r="H1006">
        <v>9</v>
      </c>
      <c r="I1006">
        <v>18082</v>
      </c>
      <c r="J1006">
        <v>3.7257507855560701</v>
      </c>
      <c r="K1006">
        <v>1</v>
      </c>
      <c r="L1006">
        <v>0.90394343153709</v>
      </c>
      <c r="M1006">
        <v>80.3153457421284</v>
      </c>
    </row>
    <row r="1007" spans="1:13" x14ac:dyDescent="0.25">
      <c r="A1007" t="s">
        <v>48</v>
      </c>
      <c r="B1007" t="s">
        <v>6338</v>
      </c>
      <c r="C1007">
        <v>4</v>
      </c>
      <c r="D1007">
        <v>0.156739811912225</v>
      </c>
      <c r="E1007">
        <v>8.1925493896455606E-2</v>
      </c>
      <c r="F1007" t="s">
        <v>6339</v>
      </c>
      <c r="G1007">
        <v>2157</v>
      </c>
      <c r="H1007">
        <v>9</v>
      </c>
      <c r="I1007">
        <v>18082</v>
      </c>
      <c r="J1007">
        <v>3.7257507855560701</v>
      </c>
      <c r="K1007">
        <v>1</v>
      </c>
      <c r="L1007">
        <v>0.90394343153709</v>
      </c>
      <c r="M1007">
        <v>80.3153457421284</v>
      </c>
    </row>
    <row r="1008" spans="1:13" x14ac:dyDescent="0.25">
      <c r="A1008" t="s">
        <v>48</v>
      </c>
      <c r="B1008" t="s">
        <v>3906</v>
      </c>
      <c r="C1008">
        <v>4</v>
      </c>
      <c r="D1008">
        <v>0.156739811912225</v>
      </c>
      <c r="E1008">
        <v>8.1925493896455606E-2</v>
      </c>
      <c r="F1008" t="s">
        <v>6340</v>
      </c>
      <c r="G1008">
        <v>2157</v>
      </c>
      <c r="H1008">
        <v>9</v>
      </c>
      <c r="I1008">
        <v>18082</v>
      </c>
      <c r="J1008">
        <v>3.7257507855560701</v>
      </c>
      <c r="K1008">
        <v>1</v>
      </c>
      <c r="L1008">
        <v>0.90394343153709</v>
      </c>
      <c r="M1008">
        <v>80.3153457421284</v>
      </c>
    </row>
    <row r="1009" spans="1:13" x14ac:dyDescent="0.25">
      <c r="A1009" t="s">
        <v>48</v>
      </c>
      <c r="B1009" t="s">
        <v>1882</v>
      </c>
      <c r="C1009">
        <v>4</v>
      </c>
      <c r="D1009">
        <v>0.156739811912225</v>
      </c>
      <c r="E1009">
        <v>8.1925493896455606E-2</v>
      </c>
      <c r="F1009" t="s">
        <v>6341</v>
      </c>
      <c r="G1009">
        <v>2157</v>
      </c>
      <c r="H1009">
        <v>9</v>
      </c>
      <c r="I1009">
        <v>18082</v>
      </c>
      <c r="J1009">
        <v>3.7257507855560701</v>
      </c>
      <c r="K1009">
        <v>1</v>
      </c>
      <c r="L1009">
        <v>0.90394343153709</v>
      </c>
      <c r="M1009">
        <v>80.3153457421284</v>
      </c>
    </row>
    <row r="1010" spans="1:13" x14ac:dyDescent="0.25">
      <c r="A1010" t="s">
        <v>48</v>
      </c>
      <c r="B1010" t="s">
        <v>1892</v>
      </c>
      <c r="C1010">
        <v>4</v>
      </c>
      <c r="D1010">
        <v>0.156739811912225</v>
      </c>
      <c r="E1010">
        <v>8.1925493896455606E-2</v>
      </c>
      <c r="F1010" t="s">
        <v>6342</v>
      </c>
      <c r="G1010">
        <v>2157</v>
      </c>
      <c r="H1010">
        <v>9</v>
      </c>
      <c r="I1010">
        <v>18082</v>
      </c>
      <c r="J1010">
        <v>3.7257507855560701</v>
      </c>
      <c r="K1010">
        <v>1</v>
      </c>
      <c r="L1010">
        <v>0.90394343153709</v>
      </c>
      <c r="M1010">
        <v>80.3153457421284</v>
      </c>
    </row>
    <row r="1011" spans="1:13" x14ac:dyDescent="0.25">
      <c r="A1011" t="s">
        <v>48</v>
      </c>
      <c r="B1011" t="s">
        <v>6343</v>
      </c>
      <c r="C1011">
        <v>4</v>
      </c>
      <c r="D1011">
        <v>0.156739811912225</v>
      </c>
      <c r="E1011">
        <v>8.1925493896455606E-2</v>
      </c>
      <c r="F1011" t="s">
        <v>6344</v>
      </c>
      <c r="G1011">
        <v>2157</v>
      </c>
      <c r="H1011">
        <v>9</v>
      </c>
      <c r="I1011">
        <v>18082</v>
      </c>
      <c r="J1011">
        <v>3.7257507855560701</v>
      </c>
      <c r="K1011">
        <v>1</v>
      </c>
      <c r="L1011">
        <v>0.90394343153709</v>
      </c>
      <c r="M1011">
        <v>80.3153457421284</v>
      </c>
    </row>
    <row r="1012" spans="1:13" x14ac:dyDescent="0.25">
      <c r="A1012" t="s">
        <v>48</v>
      </c>
      <c r="B1012" t="s">
        <v>6345</v>
      </c>
      <c r="C1012">
        <v>4</v>
      </c>
      <c r="D1012">
        <v>0.156739811912225</v>
      </c>
      <c r="E1012">
        <v>8.1925493896455606E-2</v>
      </c>
      <c r="F1012" t="s">
        <v>6346</v>
      </c>
      <c r="G1012">
        <v>2157</v>
      </c>
      <c r="H1012">
        <v>9</v>
      </c>
      <c r="I1012">
        <v>18082</v>
      </c>
      <c r="J1012">
        <v>3.7257507855560701</v>
      </c>
      <c r="K1012">
        <v>1</v>
      </c>
      <c r="L1012">
        <v>0.90394343153709</v>
      </c>
      <c r="M1012">
        <v>80.3153457421284</v>
      </c>
    </row>
    <row r="1013" spans="1:13" x14ac:dyDescent="0.25">
      <c r="A1013" t="s">
        <v>48</v>
      </c>
      <c r="B1013" t="s">
        <v>6347</v>
      </c>
      <c r="C1013">
        <v>4</v>
      </c>
      <c r="D1013">
        <v>0.156739811912225</v>
      </c>
      <c r="E1013">
        <v>8.1925493896455606E-2</v>
      </c>
      <c r="F1013" t="s">
        <v>6348</v>
      </c>
      <c r="G1013">
        <v>2157</v>
      </c>
      <c r="H1013">
        <v>9</v>
      </c>
      <c r="I1013">
        <v>18082</v>
      </c>
      <c r="J1013">
        <v>3.7257507855560701</v>
      </c>
      <c r="K1013">
        <v>1</v>
      </c>
      <c r="L1013">
        <v>0.90394343153709</v>
      </c>
      <c r="M1013">
        <v>80.3153457421284</v>
      </c>
    </row>
    <row r="1014" spans="1:13" hidden="1" x14ac:dyDescent="0.25">
      <c r="A1014" t="s">
        <v>23</v>
      </c>
      <c r="B1014" t="s">
        <v>6349</v>
      </c>
      <c r="C1014">
        <v>7</v>
      </c>
      <c r="D1014">
        <v>0.27429467084639497</v>
      </c>
      <c r="E1014">
        <v>8.2496197893513201E-2</v>
      </c>
      <c r="F1014" t="s">
        <v>6350</v>
      </c>
      <c r="G1014">
        <v>2091</v>
      </c>
      <c r="H1014">
        <v>26</v>
      </c>
      <c r="I1014">
        <v>17446</v>
      </c>
      <c r="J1014">
        <v>2.2462936394069799</v>
      </c>
      <c r="K1014">
        <v>1</v>
      </c>
      <c r="L1014">
        <v>0.66968381262402599</v>
      </c>
      <c r="M1014">
        <v>76.1669827044866</v>
      </c>
    </row>
    <row r="1015" spans="1:13" hidden="1" x14ac:dyDescent="0.25">
      <c r="A1015" t="s">
        <v>23</v>
      </c>
      <c r="B1015" t="s">
        <v>6351</v>
      </c>
      <c r="C1015">
        <v>4</v>
      </c>
      <c r="D1015">
        <v>0.156739811912225</v>
      </c>
      <c r="E1015">
        <v>8.2868992195469199E-2</v>
      </c>
      <c r="F1015" t="s">
        <v>6352</v>
      </c>
      <c r="G1015">
        <v>2091</v>
      </c>
      <c r="H1015">
        <v>9</v>
      </c>
      <c r="I1015">
        <v>17446</v>
      </c>
      <c r="J1015">
        <v>3.7081672777511998</v>
      </c>
      <c r="K1015">
        <v>1</v>
      </c>
      <c r="L1015">
        <v>0.66834466714285101</v>
      </c>
      <c r="M1015">
        <v>76.327766638741593</v>
      </c>
    </row>
    <row r="1016" spans="1:13" hidden="1" x14ac:dyDescent="0.25">
      <c r="A1016" t="s">
        <v>145</v>
      </c>
      <c r="B1016" t="s">
        <v>5283</v>
      </c>
      <c r="C1016">
        <v>8</v>
      </c>
      <c r="D1016">
        <v>0.31347962382445099</v>
      </c>
      <c r="E1016">
        <v>8.2970875700962801E-2</v>
      </c>
      <c r="F1016" t="s">
        <v>6353</v>
      </c>
      <c r="G1016">
        <v>2247</v>
      </c>
      <c r="H1016">
        <v>31</v>
      </c>
      <c r="I1016">
        <v>18012</v>
      </c>
      <c r="J1016">
        <v>2.0686506740169599</v>
      </c>
      <c r="K1016">
        <v>1</v>
      </c>
      <c r="L1016">
        <v>0.99509739199875702</v>
      </c>
      <c r="M1016">
        <v>80.394766189186399</v>
      </c>
    </row>
    <row r="1017" spans="1:13" hidden="1" x14ac:dyDescent="0.25">
      <c r="A1017" t="s">
        <v>69</v>
      </c>
      <c r="B1017" t="s">
        <v>1871</v>
      </c>
      <c r="C1017">
        <v>18</v>
      </c>
      <c r="D1017">
        <v>0.70532915360501502</v>
      </c>
      <c r="E1017">
        <v>8.29992788643511E-2</v>
      </c>
      <c r="F1017" t="s">
        <v>6354</v>
      </c>
      <c r="G1017">
        <v>910</v>
      </c>
      <c r="H1017">
        <v>101</v>
      </c>
      <c r="I1017">
        <v>7691</v>
      </c>
      <c r="J1017">
        <v>1.5062343596997001</v>
      </c>
      <c r="K1017">
        <v>0.99999999995515998</v>
      </c>
      <c r="L1017">
        <v>0.44882243636374197</v>
      </c>
      <c r="M1017">
        <v>68.097712853049103</v>
      </c>
    </row>
    <row r="1018" spans="1:13" x14ac:dyDescent="0.25">
      <c r="A1018" t="s">
        <v>48</v>
      </c>
      <c r="B1018" t="s">
        <v>6355</v>
      </c>
      <c r="C1018">
        <v>16</v>
      </c>
      <c r="D1018">
        <v>0.62695924764890198</v>
      </c>
      <c r="E1018">
        <v>8.3257121361461406E-2</v>
      </c>
      <c r="F1018" t="s">
        <v>6356</v>
      </c>
      <c r="G1018">
        <v>2157</v>
      </c>
      <c r="H1018">
        <v>86</v>
      </c>
      <c r="I1018">
        <v>18082</v>
      </c>
      <c r="J1018">
        <v>1.55961660790719</v>
      </c>
      <c r="K1018">
        <v>1</v>
      </c>
      <c r="L1018">
        <v>0.90647354902889699</v>
      </c>
      <c r="M1018">
        <v>80.851219002901004</v>
      </c>
    </row>
    <row r="1019" spans="1:13" hidden="1" x14ac:dyDescent="0.25">
      <c r="A1019" t="s">
        <v>130</v>
      </c>
      <c r="B1019" t="s">
        <v>2427</v>
      </c>
      <c r="C1019">
        <v>5</v>
      </c>
      <c r="D1019">
        <v>0.19592476489028199</v>
      </c>
      <c r="E1019">
        <v>8.3409801356145605E-2</v>
      </c>
      <c r="F1019" t="s">
        <v>6357</v>
      </c>
      <c r="G1019">
        <v>2358</v>
      </c>
      <c r="H1019">
        <v>15</v>
      </c>
      <c r="I1019">
        <v>20594</v>
      </c>
      <c r="J1019">
        <v>2.9112242013005298</v>
      </c>
      <c r="K1019">
        <v>1</v>
      </c>
      <c r="L1019">
        <v>0.92172467844933803</v>
      </c>
      <c r="M1019">
        <v>79.067575356469106</v>
      </c>
    </row>
    <row r="1020" spans="1:13" hidden="1" x14ac:dyDescent="0.25">
      <c r="A1020" t="s">
        <v>130</v>
      </c>
      <c r="B1020" t="s">
        <v>6358</v>
      </c>
      <c r="C1020">
        <v>5</v>
      </c>
      <c r="D1020">
        <v>0.19592476489028199</v>
      </c>
      <c r="E1020">
        <v>8.3409801356145605E-2</v>
      </c>
      <c r="F1020" t="s">
        <v>5948</v>
      </c>
      <c r="G1020">
        <v>2358</v>
      </c>
      <c r="H1020">
        <v>15</v>
      </c>
      <c r="I1020">
        <v>20594</v>
      </c>
      <c r="J1020">
        <v>2.9112242013005298</v>
      </c>
      <c r="K1020">
        <v>1</v>
      </c>
      <c r="L1020">
        <v>0.92172467844933803</v>
      </c>
      <c r="M1020">
        <v>79.067575356469106</v>
      </c>
    </row>
    <row r="1021" spans="1:13" hidden="1" x14ac:dyDescent="0.25">
      <c r="A1021" t="s">
        <v>20</v>
      </c>
      <c r="B1021" t="s">
        <v>6359</v>
      </c>
      <c r="C1021">
        <v>11</v>
      </c>
      <c r="D1021">
        <v>0.43103448275862</v>
      </c>
      <c r="E1021">
        <v>8.3484897312965198E-2</v>
      </c>
      <c r="F1021" t="s">
        <v>6360</v>
      </c>
      <c r="G1021">
        <v>2294</v>
      </c>
      <c r="H1021">
        <v>53</v>
      </c>
      <c r="I1021">
        <v>19662</v>
      </c>
      <c r="J1021">
        <v>1.7788981921666001</v>
      </c>
      <c r="K1021">
        <v>1</v>
      </c>
      <c r="L1021">
        <v>0.493215760266837</v>
      </c>
      <c r="M1021">
        <v>74.208268042936893</v>
      </c>
    </row>
    <row r="1022" spans="1:13" hidden="1" x14ac:dyDescent="0.25">
      <c r="A1022" t="s">
        <v>130</v>
      </c>
      <c r="B1022" t="s">
        <v>1193</v>
      </c>
      <c r="C1022">
        <v>6</v>
      </c>
      <c r="D1022">
        <v>0.23510971786833801</v>
      </c>
      <c r="E1022">
        <v>8.3707420150711101E-2</v>
      </c>
      <c r="F1022" t="s">
        <v>6196</v>
      </c>
      <c r="G1022">
        <v>2358</v>
      </c>
      <c r="H1022">
        <v>21</v>
      </c>
      <c r="I1022">
        <v>20594</v>
      </c>
      <c r="J1022">
        <v>2.4953350296861698</v>
      </c>
      <c r="K1022">
        <v>1</v>
      </c>
      <c r="L1022">
        <v>0.92047667739125505</v>
      </c>
      <c r="M1022">
        <v>79.189283100726598</v>
      </c>
    </row>
    <row r="1023" spans="1:13" hidden="1" x14ac:dyDescent="0.25">
      <c r="A1023" t="s">
        <v>130</v>
      </c>
      <c r="B1023" t="s">
        <v>1195</v>
      </c>
      <c r="C1023">
        <v>6</v>
      </c>
      <c r="D1023">
        <v>0.23510971786833801</v>
      </c>
      <c r="E1023">
        <v>8.3707420150711101E-2</v>
      </c>
      <c r="F1023" t="s">
        <v>6196</v>
      </c>
      <c r="G1023">
        <v>2358</v>
      </c>
      <c r="H1023">
        <v>21</v>
      </c>
      <c r="I1023">
        <v>20594</v>
      </c>
      <c r="J1023">
        <v>2.4953350296861698</v>
      </c>
      <c r="K1023">
        <v>1</v>
      </c>
      <c r="L1023">
        <v>0.92047667739125505</v>
      </c>
      <c r="M1023">
        <v>79.189283100726598</v>
      </c>
    </row>
    <row r="1024" spans="1:13" hidden="1" x14ac:dyDescent="0.25">
      <c r="A1024" t="s">
        <v>130</v>
      </c>
      <c r="B1024" t="s">
        <v>1194</v>
      </c>
      <c r="C1024">
        <v>6</v>
      </c>
      <c r="D1024">
        <v>0.23510971786833801</v>
      </c>
      <c r="E1024">
        <v>8.3707420150711101E-2</v>
      </c>
      <c r="F1024" t="s">
        <v>6196</v>
      </c>
      <c r="G1024">
        <v>2358</v>
      </c>
      <c r="H1024">
        <v>21</v>
      </c>
      <c r="I1024">
        <v>20594</v>
      </c>
      <c r="J1024">
        <v>2.4953350296861698</v>
      </c>
      <c r="K1024">
        <v>1</v>
      </c>
      <c r="L1024">
        <v>0.92047667739125505</v>
      </c>
      <c r="M1024">
        <v>79.189283100726598</v>
      </c>
    </row>
    <row r="1025" spans="1:13" hidden="1" x14ac:dyDescent="0.25">
      <c r="A1025" t="s">
        <v>130</v>
      </c>
      <c r="B1025" t="s">
        <v>1192</v>
      </c>
      <c r="C1025">
        <v>6</v>
      </c>
      <c r="D1025">
        <v>0.23510971786833801</v>
      </c>
      <c r="E1025">
        <v>8.3707420150711101E-2</v>
      </c>
      <c r="F1025" t="s">
        <v>6196</v>
      </c>
      <c r="G1025">
        <v>2358</v>
      </c>
      <c r="H1025">
        <v>21</v>
      </c>
      <c r="I1025">
        <v>20594</v>
      </c>
      <c r="J1025">
        <v>2.4953350296861698</v>
      </c>
      <c r="K1025">
        <v>1</v>
      </c>
      <c r="L1025">
        <v>0.92047667739125505</v>
      </c>
      <c r="M1025">
        <v>79.189283100726598</v>
      </c>
    </row>
    <row r="1026" spans="1:13" hidden="1" x14ac:dyDescent="0.25">
      <c r="A1026" t="s">
        <v>765</v>
      </c>
      <c r="B1026" t="s">
        <v>6361</v>
      </c>
      <c r="C1026">
        <v>9</v>
      </c>
      <c r="D1026">
        <v>0.35266457680250701</v>
      </c>
      <c r="E1026">
        <v>8.5041976997917101E-2</v>
      </c>
      <c r="F1026" t="s">
        <v>6362</v>
      </c>
      <c r="G1026">
        <v>219</v>
      </c>
      <c r="H1026">
        <v>28</v>
      </c>
      <c r="I1026">
        <v>1289</v>
      </c>
      <c r="J1026">
        <v>1.89187866927592</v>
      </c>
      <c r="K1026">
        <v>0.99999999774128201</v>
      </c>
      <c r="L1026">
        <v>0.83632307563057795</v>
      </c>
      <c r="M1026">
        <v>67.845943946962393</v>
      </c>
    </row>
    <row r="1027" spans="1:13" hidden="1" x14ac:dyDescent="0.25">
      <c r="A1027" t="s">
        <v>20</v>
      </c>
      <c r="B1027" t="s">
        <v>1087</v>
      </c>
      <c r="C1027">
        <v>14</v>
      </c>
      <c r="D1027">
        <v>0.54858934169278994</v>
      </c>
      <c r="E1027">
        <v>8.5275080063657804E-2</v>
      </c>
      <c r="F1027" t="s">
        <v>6363</v>
      </c>
      <c r="G1027">
        <v>2294</v>
      </c>
      <c r="H1027">
        <v>74</v>
      </c>
      <c r="I1027">
        <v>19662</v>
      </c>
      <c r="J1027">
        <v>1.6215509319258199</v>
      </c>
      <c r="K1027">
        <v>1</v>
      </c>
      <c r="L1027">
        <v>0.497830477893273</v>
      </c>
      <c r="M1027">
        <v>74.980336625024705</v>
      </c>
    </row>
    <row r="1028" spans="1:13" hidden="1" x14ac:dyDescent="0.25">
      <c r="A1028" t="s">
        <v>20</v>
      </c>
      <c r="B1028" t="s">
        <v>776</v>
      </c>
      <c r="C1028">
        <v>13</v>
      </c>
      <c r="D1028">
        <v>0.50940438871473304</v>
      </c>
      <c r="E1028">
        <v>8.5298821753324802E-2</v>
      </c>
      <c r="F1028" t="s">
        <v>6364</v>
      </c>
      <c r="G1028">
        <v>2294</v>
      </c>
      <c r="H1028">
        <v>67</v>
      </c>
      <c r="I1028">
        <v>19662</v>
      </c>
      <c r="J1028">
        <v>1.6630405080092101</v>
      </c>
      <c r="K1028">
        <v>1</v>
      </c>
      <c r="L1028">
        <v>0.494914039688098</v>
      </c>
      <c r="M1028">
        <v>74.990429073813502</v>
      </c>
    </row>
    <row r="1029" spans="1:13" hidden="1" x14ac:dyDescent="0.25">
      <c r="A1029" t="s">
        <v>193</v>
      </c>
      <c r="B1029" t="s">
        <v>4543</v>
      </c>
      <c r="C1029">
        <v>9</v>
      </c>
      <c r="D1029">
        <v>0.35266457680250701</v>
      </c>
      <c r="E1029">
        <v>8.5340500711781703E-2</v>
      </c>
      <c r="F1029" t="s">
        <v>6124</v>
      </c>
      <c r="G1029">
        <v>1277</v>
      </c>
      <c r="H1029">
        <v>38</v>
      </c>
      <c r="I1029">
        <v>10425</v>
      </c>
      <c r="J1029">
        <v>1.9334995672423001</v>
      </c>
      <c r="K1029">
        <v>1</v>
      </c>
      <c r="L1029">
        <v>0.75040113518137497</v>
      </c>
      <c r="M1029">
        <v>72.603268270646595</v>
      </c>
    </row>
    <row r="1030" spans="1:13" hidden="1" x14ac:dyDescent="0.25">
      <c r="A1030" t="s">
        <v>13</v>
      </c>
      <c r="B1030" t="s">
        <v>940</v>
      </c>
      <c r="C1030">
        <v>21</v>
      </c>
      <c r="D1030">
        <v>0.82288401253918397</v>
      </c>
      <c r="E1030">
        <v>8.5776734520919398E-2</v>
      </c>
      <c r="F1030" t="s">
        <v>6365</v>
      </c>
      <c r="G1030">
        <v>2474</v>
      </c>
      <c r="H1030">
        <v>133</v>
      </c>
      <c r="I1030">
        <v>22680</v>
      </c>
      <c r="J1030">
        <v>1.44747479045228</v>
      </c>
      <c r="K1030">
        <v>0.999999999999999</v>
      </c>
      <c r="L1030">
        <v>0.328145422147053</v>
      </c>
      <c r="M1030">
        <v>71.477379293418295</v>
      </c>
    </row>
    <row r="1031" spans="1:13" hidden="1" x14ac:dyDescent="0.25">
      <c r="A1031" t="s">
        <v>145</v>
      </c>
      <c r="B1031" t="s">
        <v>6366</v>
      </c>
      <c r="C1031">
        <v>11</v>
      </c>
      <c r="D1031">
        <v>0.43103448275862</v>
      </c>
      <c r="E1031">
        <v>8.6486426145909095E-2</v>
      </c>
      <c r="F1031" t="s">
        <v>6367</v>
      </c>
      <c r="G1031">
        <v>2247</v>
      </c>
      <c r="H1031">
        <v>50</v>
      </c>
      <c r="I1031">
        <v>18012</v>
      </c>
      <c r="J1031">
        <v>1.76352469959946</v>
      </c>
      <c r="K1031">
        <v>1</v>
      </c>
      <c r="L1031">
        <v>0.99582551019527499</v>
      </c>
      <c r="M1031">
        <v>81.761370861688903</v>
      </c>
    </row>
    <row r="1032" spans="1:13" x14ac:dyDescent="0.25">
      <c r="A1032" t="s">
        <v>48</v>
      </c>
      <c r="B1032" t="s">
        <v>5162</v>
      </c>
      <c r="C1032">
        <v>21</v>
      </c>
      <c r="D1032">
        <v>0.82288401253918397</v>
      </c>
      <c r="E1032">
        <v>8.6541723587475305E-2</v>
      </c>
      <c r="F1032" t="s">
        <v>6368</v>
      </c>
      <c r="G1032">
        <v>2157</v>
      </c>
      <c r="H1032">
        <v>122</v>
      </c>
      <c r="I1032">
        <v>18082</v>
      </c>
      <c r="J1032">
        <v>1.44296495588134</v>
      </c>
      <c r="K1032">
        <v>1</v>
      </c>
      <c r="L1032">
        <v>0.914039488314072</v>
      </c>
      <c r="M1032">
        <v>82.114538564178204</v>
      </c>
    </row>
    <row r="1033" spans="1:13" hidden="1" x14ac:dyDescent="0.25">
      <c r="A1033" t="s">
        <v>20</v>
      </c>
      <c r="B1033" t="s">
        <v>6369</v>
      </c>
      <c r="C1033">
        <v>7</v>
      </c>
      <c r="D1033">
        <v>0.27429467084639497</v>
      </c>
      <c r="E1033">
        <v>8.6565029379744696E-2</v>
      </c>
      <c r="F1033" t="s">
        <v>6370</v>
      </c>
      <c r="G1033">
        <v>2294</v>
      </c>
      <c r="H1033">
        <v>27</v>
      </c>
      <c r="I1033">
        <v>19662</v>
      </c>
      <c r="J1033">
        <v>2.2221253511576</v>
      </c>
      <c r="K1033">
        <v>1</v>
      </c>
      <c r="L1033">
        <v>0.49724845569700699</v>
      </c>
      <c r="M1033">
        <v>75.523200871052595</v>
      </c>
    </row>
    <row r="1034" spans="1:13" hidden="1" x14ac:dyDescent="0.25">
      <c r="A1034" t="s">
        <v>13</v>
      </c>
      <c r="B1034" t="s">
        <v>325</v>
      </c>
      <c r="C1034">
        <v>29</v>
      </c>
      <c r="D1034">
        <v>1.13636363636363</v>
      </c>
      <c r="E1034">
        <v>8.6968394201477006E-2</v>
      </c>
      <c r="F1034" t="s">
        <v>6371</v>
      </c>
      <c r="G1034">
        <v>2474</v>
      </c>
      <c r="H1034">
        <v>197</v>
      </c>
      <c r="I1034">
        <v>22680</v>
      </c>
      <c r="J1034">
        <v>1.3495069535350299</v>
      </c>
      <c r="K1034">
        <v>0.999999999999999</v>
      </c>
      <c r="L1034">
        <v>0.32911600536647101</v>
      </c>
      <c r="M1034">
        <v>71.993059089570195</v>
      </c>
    </row>
    <row r="1035" spans="1:13" hidden="1" x14ac:dyDescent="0.25">
      <c r="A1035" t="s">
        <v>193</v>
      </c>
      <c r="B1035" t="s">
        <v>6372</v>
      </c>
      <c r="C1035">
        <v>4</v>
      </c>
      <c r="D1035">
        <v>0.156739811912225</v>
      </c>
      <c r="E1035">
        <v>8.7263249666553799E-2</v>
      </c>
      <c r="F1035" t="s">
        <v>6373</v>
      </c>
      <c r="G1035">
        <v>1277</v>
      </c>
      <c r="H1035">
        <v>9</v>
      </c>
      <c r="I1035">
        <v>10425</v>
      </c>
      <c r="J1035">
        <v>3.6282954842077699</v>
      </c>
      <c r="K1035">
        <v>1</v>
      </c>
      <c r="L1035">
        <v>0.74843447726903201</v>
      </c>
      <c r="M1035">
        <v>73.427418523695096</v>
      </c>
    </row>
    <row r="1036" spans="1:13" hidden="1" x14ac:dyDescent="0.25">
      <c r="A1036" t="s">
        <v>193</v>
      </c>
      <c r="B1036" t="s">
        <v>1064</v>
      </c>
      <c r="C1036">
        <v>4</v>
      </c>
      <c r="D1036">
        <v>0.156739811912225</v>
      </c>
      <c r="E1036">
        <v>8.7263249666553799E-2</v>
      </c>
      <c r="F1036" t="s">
        <v>6374</v>
      </c>
      <c r="G1036">
        <v>1277</v>
      </c>
      <c r="H1036">
        <v>9</v>
      </c>
      <c r="I1036">
        <v>10425</v>
      </c>
      <c r="J1036">
        <v>3.6282954842077699</v>
      </c>
      <c r="K1036">
        <v>1</v>
      </c>
      <c r="L1036">
        <v>0.74843447726903201</v>
      </c>
      <c r="M1036">
        <v>73.427418523695096</v>
      </c>
    </row>
    <row r="1037" spans="1:13" hidden="1" x14ac:dyDescent="0.25">
      <c r="A1037" t="s">
        <v>193</v>
      </c>
      <c r="B1037" t="s">
        <v>6375</v>
      </c>
      <c r="C1037">
        <v>4</v>
      </c>
      <c r="D1037">
        <v>0.156739811912225</v>
      </c>
      <c r="E1037">
        <v>8.7263249666553799E-2</v>
      </c>
      <c r="F1037" t="s">
        <v>6269</v>
      </c>
      <c r="G1037">
        <v>1277</v>
      </c>
      <c r="H1037">
        <v>9</v>
      </c>
      <c r="I1037">
        <v>10425</v>
      </c>
      <c r="J1037">
        <v>3.6282954842077699</v>
      </c>
      <c r="K1037">
        <v>1</v>
      </c>
      <c r="L1037">
        <v>0.74843447726903201</v>
      </c>
      <c r="M1037">
        <v>73.427418523695096</v>
      </c>
    </row>
    <row r="1038" spans="1:13" hidden="1" x14ac:dyDescent="0.25">
      <c r="A1038" t="s">
        <v>193</v>
      </c>
      <c r="B1038" t="s">
        <v>1941</v>
      </c>
      <c r="C1038">
        <v>4</v>
      </c>
      <c r="D1038">
        <v>0.156739811912225</v>
      </c>
      <c r="E1038">
        <v>8.7263249666553799E-2</v>
      </c>
      <c r="F1038" t="s">
        <v>6268</v>
      </c>
      <c r="G1038">
        <v>1277</v>
      </c>
      <c r="H1038">
        <v>9</v>
      </c>
      <c r="I1038">
        <v>10425</v>
      </c>
      <c r="J1038">
        <v>3.6282954842077699</v>
      </c>
      <c r="K1038">
        <v>1</v>
      </c>
      <c r="L1038">
        <v>0.74843447726903201</v>
      </c>
      <c r="M1038">
        <v>73.427418523695096</v>
      </c>
    </row>
    <row r="1039" spans="1:13" hidden="1" x14ac:dyDescent="0.25">
      <c r="A1039" t="s">
        <v>193</v>
      </c>
      <c r="B1039" t="s">
        <v>6376</v>
      </c>
      <c r="C1039">
        <v>4</v>
      </c>
      <c r="D1039">
        <v>0.156739811912225</v>
      </c>
      <c r="E1039">
        <v>8.7263249666553799E-2</v>
      </c>
      <c r="F1039" t="s">
        <v>6271</v>
      </c>
      <c r="G1039">
        <v>1277</v>
      </c>
      <c r="H1039">
        <v>9</v>
      </c>
      <c r="I1039">
        <v>10425</v>
      </c>
      <c r="J1039">
        <v>3.6282954842077699</v>
      </c>
      <c r="K1039">
        <v>1</v>
      </c>
      <c r="L1039">
        <v>0.74843447726903201</v>
      </c>
      <c r="M1039">
        <v>73.427418523695096</v>
      </c>
    </row>
    <row r="1040" spans="1:13" hidden="1" x14ac:dyDescent="0.25">
      <c r="A1040" t="s">
        <v>23</v>
      </c>
      <c r="B1040" t="s">
        <v>595</v>
      </c>
      <c r="C1040">
        <v>23</v>
      </c>
      <c r="D1040">
        <v>0.90125391849529701</v>
      </c>
      <c r="E1040">
        <v>8.7524008156825303E-2</v>
      </c>
      <c r="F1040" t="s">
        <v>6377</v>
      </c>
      <c r="G1040">
        <v>2091</v>
      </c>
      <c r="H1040">
        <v>136</v>
      </c>
      <c r="I1040">
        <v>17446</v>
      </c>
      <c r="J1040">
        <v>1.4110121810560601</v>
      </c>
      <c r="K1040">
        <v>1</v>
      </c>
      <c r="L1040">
        <v>0.68617593974539304</v>
      </c>
      <c r="M1040">
        <v>78.2514861278175</v>
      </c>
    </row>
    <row r="1041" spans="1:13" hidden="1" x14ac:dyDescent="0.25">
      <c r="A1041" t="s">
        <v>193</v>
      </c>
      <c r="B1041" t="s">
        <v>1220</v>
      </c>
      <c r="C1041">
        <v>6</v>
      </c>
      <c r="D1041">
        <v>0.23510971786833801</v>
      </c>
      <c r="E1041">
        <v>8.8298050139350298E-2</v>
      </c>
      <c r="F1041" t="s">
        <v>6196</v>
      </c>
      <c r="G1041">
        <v>1277</v>
      </c>
      <c r="H1041">
        <v>20</v>
      </c>
      <c r="I1041">
        <v>10425</v>
      </c>
      <c r="J1041">
        <v>2.44909945184025</v>
      </c>
      <c r="K1041">
        <v>1</v>
      </c>
      <c r="L1041">
        <v>0.74292465407771002</v>
      </c>
      <c r="M1041">
        <v>73.861352812953498</v>
      </c>
    </row>
    <row r="1042" spans="1:13" hidden="1" x14ac:dyDescent="0.25">
      <c r="A1042" t="s">
        <v>20</v>
      </c>
      <c r="B1042" t="s">
        <v>6378</v>
      </c>
      <c r="C1042">
        <v>6</v>
      </c>
      <c r="D1042">
        <v>0.23510971786833801</v>
      </c>
      <c r="E1042">
        <v>8.9218803464867602E-2</v>
      </c>
      <c r="F1042" t="s">
        <v>6379</v>
      </c>
      <c r="G1042">
        <v>2294</v>
      </c>
      <c r="H1042">
        <v>21</v>
      </c>
      <c r="I1042">
        <v>19662</v>
      </c>
      <c r="J1042">
        <v>2.4488728359696101</v>
      </c>
      <c r="K1042">
        <v>1</v>
      </c>
      <c r="L1042">
        <v>0.50524372694234099</v>
      </c>
      <c r="M1042">
        <v>76.605543359009502</v>
      </c>
    </row>
    <row r="1043" spans="1:13" x14ac:dyDescent="0.25">
      <c r="A1043" t="s">
        <v>48</v>
      </c>
      <c r="B1043" t="s">
        <v>6380</v>
      </c>
      <c r="C1043">
        <v>10</v>
      </c>
      <c r="D1043">
        <v>0.39184952978056398</v>
      </c>
      <c r="E1043">
        <v>9.0493777532301894E-2</v>
      </c>
      <c r="F1043" t="s">
        <v>6381</v>
      </c>
      <c r="G1043">
        <v>2157</v>
      </c>
      <c r="H1043">
        <v>46</v>
      </c>
      <c r="I1043">
        <v>18082</v>
      </c>
      <c r="J1043">
        <v>1.8223781016306799</v>
      </c>
      <c r="K1043">
        <v>1</v>
      </c>
      <c r="L1043">
        <v>0.92249666484989201</v>
      </c>
      <c r="M1043">
        <v>83.529971961665396</v>
      </c>
    </row>
    <row r="1044" spans="1:13" x14ac:dyDescent="0.25">
      <c r="A1044" t="s">
        <v>48</v>
      </c>
      <c r="B1044" t="s">
        <v>1837</v>
      </c>
      <c r="C1044">
        <v>10</v>
      </c>
      <c r="D1044">
        <v>0.39184952978056398</v>
      </c>
      <c r="E1044">
        <v>9.0493777532301894E-2</v>
      </c>
      <c r="F1044" t="s">
        <v>6382</v>
      </c>
      <c r="G1044">
        <v>2157</v>
      </c>
      <c r="H1044">
        <v>46</v>
      </c>
      <c r="I1044">
        <v>18082</v>
      </c>
      <c r="J1044">
        <v>1.8223781016306799</v>
      </c>
      <c r="K1044">
        <v>1</v>
      </c>
      <c r="L1044">
        <v>0.92249666484989201</v>
      </c>
      <c r="M1044">
        <v>83.529971961665396</v>
      </c>
    </row>
    <row r="1045" spans="1:13" hidden="1" x14ac:dyDescent="0.25">
      <c r="A1045" t="s">
        <v>13</v>
      </c>
      <c r="B1045" t="s">
        <v>1346</v>
      </c>
      <c r="C1045">
        <v>64</v>
      </c>
      <c r="D1045">
        <v>2.5078369905956102</v>
      </c>
      <c r="E1045">
        <v>9.0832587491054204E-2</v>
      </c>
      <c r="F1045" t="s">
        <v>6383</v>
      </c>
      <c r="G1045">
        <v>2474</v>
      </c>
      <c r="H1045">
        <v>489</v>
      </c>
      <c r="I1045">
        <v>22680</v>
      </c>
      <c r="J1045">
        <v>1.1998155045603101</v>
      </c>
      <c r="K1045">
        <v>1</v>
      </c>
      <c r="L1045">
        <v>0.33855040086556298</v>
      </c>
      <c r="M1045">
        <v>73.606316173888899</v>
      </c>
    </row>
    <row r="1046" spans="1:13" hidden="1" x14ac:dyDescent="0.25">
      <c r="A1046" t="s">
        <v>69</v>
      </c>
      <c r="B1046" t="s">
        <v>4406</v>
      </c>
      <c r="C1046">
        <v>21</v>
      </c>
      <c r="D1046">
        <v>0.82288401253918397</v>
      </c>
      <c r="E1046">
        <v>9.0915496282784905E-2</v>
      </c>
      <c r="F1046" t="s">
        <v>6384</v>
      </c>
      <c r="G1046">
        <v>910</v>
      </c>
      <c r="H1046">
        <v>124</v>
      </c>
      <c r="I1046">
        <v>7691</v>
      </c>
      <c r="J1046">
        <v>1.43132754342431</v>
      </c>
      <c r="K1046">
        <v>0.99999999999586697</v>
      </c>
      <c r="L1046">
        <v>0.47235040191588901</v>
      </c>
      <c r="M1046">
        <v>71.544089455089306</v>
      </c>
    </row>
    <row r="1047" spans="1:13" hidden="1" x14ac:dyDescent="0.25">
      <c r="A1047" t="s">
        <v>145</v>
      </c>
      <c r="B1047" t="s">
        <v>6385</v>
      </c>
      <c r="C1047">
        <v>4</v>
      </c>
      <c r="D1047">
        <v>0.156739811912225</v>
      </c>
      <c r="E1047">
        <v>9.1302824265983795E-2</v>
      </c>
      <c r="F1047" t="s">
        <v>6386</v>
      </c>
      <c r="G1047">
        <v>2247</v>
      </c>
      <c r="H1047">
        <v>9</v>
      </c>
      <c r="I1047">
        <v>18012</v>
      </c>
      <c r="J1047">
        <v>3.5626761608069999</v>
      </c>
      <c r="K1047">
        <v>1</v>
      </c>
      <c r="L1047">
        <v>0.99672561236024804</v>
      </c>
      <c r="M1047">
        <v>83.487822087764499</v>
      </c>
    </row>
    <row r="1048" spans="1:13" hidden="1" x14ac:dyDescent="0.25">
      <c r="A1048" t="s">
        <v>145</v>
      </c>
      <c r="B1048" t="s">
        <v>2026</v>
      </c>
      <c r="C1048">
        <v>4</v>
      </c>
      <c r="D1048">
        <v>0.156739811912225</v>
      </c>
      <c r="E1048">
        <v>9.1302824265983795E-2</v>
      </c>
      <c r="F1048" t="s">
        <v>6387</v>
      </c>
      <c r="G1048">
        <v>2247</v>
      </c>
      <c r="H1048">
        <v>9</v>
      </c>
      <c r="I1048">
        <v>18012</v>
      </c>
      <c r="J1048">
        <v>3.5626761608069999</v>
      </c>
      <c r="K1048">
        <v>1</v>
      </c>
      <c r="L1048">
        <v>0.99672561236024804</v>
      </c>
      <c r="M1048">
        <v>83.487822087764499</v>
      </c>
    </row>
    <row r="1049" spans="1:13" hidden="1" x14ac:dyDescent="0.25">
      <c r="A1049" t="s">
        <v>145</v>
      </c>
      <c r="B1049" t="s">
        <v>2028</v>
      </c>
      <c r="C1049">
        <v>4</v>
      </c>
      <c r="D1049">
        <v>0.156739811912225</v>
      </c>
      <c r="E1049">
        <v>9.1302824265983795E-2</v>
      </c>
      <c r="F1049" t="s">
        <v>6388</v>
      </c>
      <c r="G1049">
        <v>2247</v>
      </c>
      <c r="H1049">
        <v>9</v>
      </c>
      <c r="I1049">
        <v>18012</v>
      </c>
      <c r="J1049">
        <v>3.5626761608069999</v>
      </c>
      <c r="K1049">
        <v>1</v>
      </c>
      <c r="L1049">
        <v>0.99672561236024804</v>
      </c>
      <c r="M1049">
        <v>83.487822087764499</v>
      </c>
    </row>
    <row r="1050" spans="1:13" hidden="1" x14ac:dyDescent="0.25">
      <c r="A1050" t="s">
        <v>145</v>
      </c>
      <c r="B1050" t="s">
        <v>6389</v>
      </c>
      <c r="C1050">
        <v>4</v>
      </c>
      <c r="D1050">
        <v>0.156739811912225</v>
      </c>
      <c r="E1050">
        <v>9.1302824265983795E-2</v>
      </c>
      <c r="F1050" t="s">
        <v>6390</v>
      </c>
      <c r="G1050">
        <v>2247</v>
      </c>
      <c r="H1050">
        <v>9</v>
      </c>
      <c r="I1050">
        <v>18012</v>
      </c>
      <c r="J1050">
        <v>3.5626761608069999</v>
      </c>
      <c r="K1050">
        <v>1</v>
      </c>
      <c r="L1050">
        <v>0.99672561236024804</v>
      </c>
      <c r="M1050">
        <v>83.487822087764499</v>
      </c>
    </row>
    <row r="1051" spans="1:13" hidden="1" x14ac:dyDescent="0.25">
      <c r="A1051" t="s">
        <v>145</v>
      </c>
      <c r="B1051" t="s">
        <v>6391</v>
      </c>
      <c r="C1051">
        <v>4</v>
      </c>
      <c r="D1051">
        <v>0.156739811912225</v>
      </c>
      <c r="E1051">
        <v>9.1302824265983795E-2</v>
      </c>
      <c r="F1051" t="s">
        <v>6386</v>
      </c>
      <c r="G1051">
        <v>2247</v>
      </c>
      <c r="H1051">
        <v>9</v>
      </c>
      <c r="I1051">
        <v>18012</v>
      </c>
      <c r="J1051">
        <v>3.5626761608069999</v>
      </c>
      <c r="K1051">
        <v>1</v>
      </c>
      <c r="L1051">
        <v>0.99672561236024804</v>
      </c>
      <c r="M1051">
        <v>83.487822087764499</v>
      </c>
    </row>
    <row r="1052" spans="1:13" hidden="1" x14ac:dyDescent="0.25">
      <c r="A1052" t="s">
        <v>145</v>
      </c>
      <c r="B1052" t="s">
        <v>6392</v>
      </c>
      <c r="C1052">
        <v>4</v>
      </c>
      <c r="D1052">
        <v>0.156739811912225</v>
      </c>
      <c r="E1052">
        <v>9.1302824265983795E-2</v>
      </c>
      <c r="F1052" t="s">
        <v>6393</v>
      </c>
      <c r="G1052">
        <v>2247</v>
      </c>
      <c r="H1052">
        <v>9</v>
      </c>
      <c r="I1052">
        <v>18012</v>
      </c>
      <c r="J1052">
        <v>3.5626761608069999</v>
      </c>
      <c r="K1052">
        <v>1</v>
      </c>
      <c r="L1052">
        <v>0.99672561236024804</v>
      </c>
      <c r="M1052">
        <v>83.487822087764499</v>
      </c>
    </row>
    <row r="1053" spans="1:13" hidden="1" x14ac:dyDescent="0.25">
      <c r="A1053" t="s">
        <v>13</v>
      </c>
      <c r="B1053" t="s">
        <v>711</v>
      </c>
      <c r="C1053">
        <v>54</v>
      </c>
      <c r="D1053">
        <v>2.11598746081504</v>
      </c>
      <c r="E1053">
        <v>9.1837119741568496E-2</v>
      </c>
      <c r="F1053" t="s">
        <v>6394</v>
      </c>
      <c r="G1053">
        <v>2474</v>
      </c>
      <c r="H1053">
        <v>405</v>
      </c>
      <c r="I1053">
        <v>22680</v>
      </c>
      <c r="J1053">
        <v>1.2223120452708101</v>
      </c>
      <c r="K1053">
        <v>1</v>
      </c>
      <c r="L1053">
        <v>0.33881300598570802</v>
      </c>
      <c r="M1053">
        <v>74.011329941146201</v>
      </c>
    </row>
    <row r="1054" spans="1:13" hidden="1" x14ac:dyDescent="0.25">
      <c r="A1054" t="s">
        <v>23</v>
      </c>
      <c r="B1054" t="s">
        <v>1873</v>
      </c>
      <c r="C1054">
        <v>8</v>
      </c>
      <c r="D1054">
        <v>0.31347962382445099</v>
      </c>
      <c r="E1054">
        <v>9.21519256582293E-2</v>
      </c>
      <c r="F1054" t="s">
        <v>6395</v>
      </c>
      <c r="G1054">
        <v>2091</v>
      </c>
      <c r="H1054">
        <v>33</v>
      </c>
      <c r="I1054">
        <v>17446</v>
      </c>
      <c r="J1054">
        <v>2.0226366969552001</v>
      </c>
      <c r="K1054">
        <v>1</v>
      </c>
      <c r="L1054">
        <v>0.70276511214563797</v>
      </c>
      <c r="M1054">
        <v>80.017602298030496</v>
      </c>
    </row>
    <row r="1055" spans="1:13" hidden="1" x14ac:dyDescent="0.25">
      <c r="A1055" t="s">
        <v>765</v>
      </c>
      <c r="B1055" t="s">
        <v>6396</v>
      </c>
      <c r="C1055">
        <v>6</v>
      </c>
      <c r="D1055">
        <v>0.23510971786833801</v>
      </c>
      <c r="E1055">
        <v>9.3202617186241496E-2</v>
      </c>
      <c r="F1055" t="s">
        <v>6397</v>
      </c>
      <c r="G1055">
        <v>219</v>
      </c>
      <c r="H1055">
        <v>15</v>
      </c>
      <c r="I1055">
        <v>1289</v>
      </c>
      <c r="J1055">
        <v>2.3543378995433701</v>
      </c>
      <c r="K1055">
        <v>0.99999999969640196</v>
      </c>
      <c r="L1055">
        <v>0.83898803530953803</v>
      </c>
      <c r="M1055">
        <v>71.321051788994396</v>
      </c>
    </row>
    <row r="1056" spans="1:13" x14ac:dyDescent="0.25">
      <c r="A1056" t="s">
        <v>48</v>
      </c>
      <c r="B1056" t="s">
        <v>1224</v>
      </c>
      <c r="C1056">
        <v>11</v>
      </c>
      <c r="D1056">
        <v>0.43103448275862</v>
      </c>
      <c r="E1056">
        <v>9.3650302519185297E-2</v>
      </c>
      <c r="F1056" t="s">
        <v>6398</v>
      </c>
      <c r="G1056">
        <v>2157</v>
      </c>
      <c r="H1056">
        <v>53</v>
      </c>
      <c r="I1056">
        <v>18082</v>
      </c>
      <c r="J1056">
        <v>1.7398553196700499</v>
      </c>
      <c r="K1056">
        <v>1</v>
      </c>
      <c r="L1056">
        <v>0.92841289793788695</v>
      </c>
      <c r="M1056">
        <v>84.583559096783503</v>
      </c>
    </row>
    <row r="1057" spans="1:13" hidden="1" x14ac:dyDescent="0.25">
      <c r="A1057" t="s">
        <v>20</v>
      </c>
      <c r="B1057" t="s">
        <v>6399</v>
      </c>
      <c r="C1057">
        <v>8</v>
      </c>
      <c r="D1057">
        <v>0.31347962382445099</v>
      </c>
      <c r="E1057">
        <v>9.3746643287298301E-2</v>
      </c>
      <c r="F1057" t="s">
        <v>6400</v>
      </c>
      <c r="G1057">
        <v>2294</v>
      </c>
      <c r="H1057">
        <v>34</v>
      </c>
      <c r="I1057">
        <v>19662</v>
      </c>
      <c r="J1057">
        <v>2.0167188060926202</v>
      </c>
      <c r="K1057">
        <v>1</v>
      </c>
      <c r="L1057">
        <v>0.52046382311161199</v>
      </c>
      <c r="M1057">
        <v>78.349492569865603</v>
      </c>
    </row>
    <row r="1058" spans="1:13" x14ac:dyDescent="0.25">
      <c r="A1058" t="s">
        <v>48</v>
      </c>
      <c r="B1058" t="s">
        <v>1521</v>
      </c>
      <c r="C1058">
        <v>5</v>
      </c>
      <c r="D1058">
        <v>0.19592476489028199</v>
      </c>
      <c r="E1058">
        <v>9.4019422615419804E-2</v>
      </c>
      <c r="F1058" t="s">
        <v>6401</v>
      </c>
      <c r="G1058">
        <v>2157</v>
      </c>
      <c r="H1058">
        <v>15</v>
      </c>
      <c r="I1058">
        <v>18082</v>
      </c>
      <c r="J1058">
        <v>2.79431308916705</v>
      </c>
      <c r="K1058">
        <v>1</v>
      </c>
      <c r="L1058">
        <v>0.92817541637504097</v>
      </c>
      <c r="M1058">
        <v>84.702507192444102</v>
      </c>
    </row>
    <row r="1059" spans="1:13" x14ac:dyDescent="0.25">
      <c r="A1059" t="s">
        <v>48</v>
      </c>
      <c r="B1059" t="s">
        <v>656</v>
      </c>
      <c r="C1059">
        <v>5</v>
      </c>
      <c r="D1059">
        <v>0.19592476489028199</v>
      </c>
      <c r="E1059">
        <v>9.4019422615419804E-2</v>
      </c>
      <c r="F1059" t="s">
        <v>6402</v>
      </c>
      <c r="G1059">
        <v>2157</v>
      </c>
      <c r="H1059">
        <v>15</v>
      </c>
      <c r="I1059">
        <v>18082</v>
      </c>
      <c r="J1059">
        <v>2.79431308916705</v>
      </c>
      <c r="K1059">
        <v>1</v>
      </c>
      <c r="L1059">
        <v>0.92817541637504097</v>
      </c>
      <c r="M1059">
        <v>84.702507192444102</v>
      </c>
    </row>
    <row r="1060" spans="1:13" x14ac:dyDescent="0.25">
      <c r="A1060" t="s">
        <v>48</v>
      </c>
      <c r="B1060" t="s">
        <v>4368</v>
      </c>
      <c r="C1060">
        <v>5</v>
      </c>
      <c r="D1060">
        <v>0.19592476489028199</v>
      </c>
      <c r="E1060">
        <v>9.4019422615419804E-2</v>
      </c>
      <c r="F1060" t="s">
        <v>6403</v>
      </c>
      <c r="G1060">
        <v>2157</v>
      </c>
      <c r="H1060">
        <v>15</v>
      </c>
      <c r="I1060">
        <v>18082</v>
      </c>
      <c r="J1060">
        <v>2.79431308916705</v>
      </c>
      <c r="K1060">
        <v>1</v>
      </c>
      <c r="L1060">
        <v>0.92817541637504097</v>
      </c>
      <c r="M1060">
        <v>84.702507192444102</v>
      </c>
    </row>
    <row r="1061" spans="1:13" x14ac:dyDescent="0.25">
      <c r="A1061" t="s">
        <v>48</v>
      </c>
      <c r="B1061" t="s">
        <v>1525</v>
      </c>
      <c r="C1061">
        <v>5</v>
      </c>
      <c r="D1061">
        <v>0.19592476489028199</v>
      </c>
      <c r="E1061">
        <v>9.4019422615419804E-2</v>
      </c>
      <c r="F1061" t="s">
        <v>6404</v>
      </c>
      <c r="G1061">
        <v>2157</v>
      </c>
      <c r="H1061">
        <v>15</v>
      </c>
      <c r="I1061">
        <v>18082</v>
      </c>
      <c r="J1061">
        <v>2.79431308916705</v>
      </c>
      <c r="K1061">
        <v>1</v>
      </c>
      <c r="L1061">
        <v>0.92817541637504097</v>
      </c>
      <c r="M1061">
        <v>84.702507192444102</v>
      </c>
    </row>
    <row r="1062" spans="1:13" x14ac:dyDescent="0.25">
      <c r="A1062" t="s">
        <v>48</v>
      </c>
      <c r="B1062" t="s">
        <v>6405</v>
      </c>
      <c r="C1062">
        <v>5</v>
      </c>
      <c r="D1062">
        <v>0.19592476489028199</v>
      </c>
      <c r="E1062">
        <v>9.4019422615419804E-2</v>
      </c>
      <c r="F1062" t="s">
        <v>6406</v>
      </c>
      <c r="G1062">
        <v>2157</v>
      </c>
      <c r="H1062">
        <v>15</v>
      </c>
      <c r="I1062">
        <v>18082</v>
      </c>
      <c r="J1062">
        <v>2.79431308916705</v>
      </c>
      <c r="K1062">
        <v>1</v>
      </c>
      <c r="L1062">
        <v>0.92817541637504097</v>
      </c>
      <c r="M1062">
        <v>84.702507192444102</v>
      </c>
    </row>
    <row r="1063" spans="1:13" hidden="1" x14ac:dyDescent="0.25">
      <c r="A1063" t="s">
        <v>145</v>
      </c>
      <c r="B1063" t="s">
        <v>3846</v>
      </c>
      <c r="C1063">
        <v>6</v>
      </c>
      <c r="D1063">
        <v>0.23510971786833801</v>
      </c>
      <c r="E1063">
        <v>9.4117991286778196E-2</v>
      </c>
      <c r="F1063" t="s">
        <v>6407</v>
      </c>
      <c r="G1063">
        <v>2247</v>
      </c>
      <c r="H1063">
        <v>20</v>
      </c>
      <c r="I1063">
        <v>18012</v>
      </c>
      <c r="J1063">
        <v>2.4048064085447201</v>
      </c>
      <c r="K1063">
        <v>1</v>
      </c>
      <c r="L1063">
        <v>0.99705994046228497</v>
      </c>
      <c r="M1063">
        <v>84.424029960067202</v>
      </c>
    </row>
    <row r="1064" spans="1:13" x14ac:dyDescent="0.25">
      <c r="A1064" t="s">
        <v>48</v>
      </c>
      <c r="B1064" t="s">
        <v>6408</v>
      </c>
      <c r="C1064">
        <v>7</v>
      </c>
      <c r="D1064">
        <v>0.27429467084639497</v>
      </c>
      <c r="E1064">
        <v>9.4142875246079005E-2</v>
      </c>
      <c r="F1064" t="s">
        <v>6409</v>
      </c>
      <c r="G1064">
        <v>2157</v>
      </c>
      <c r="H1064">
        <v>27</v>
      </c>
      <c r="I1064">
        <v>18082</v>
      </c>
      <c r="J1064">
        <v>2.1733546249077</v>
      </c>
      <c r="K1064">
        <v>1</v>
      </c>
      <c r="L1064">
        <v>0.92741962308208303</v>
      </c>
      <c r="M1064">
        <v>84.742095107131902</v>
      </c>
    </row>
    <row r="1065" spans="1:13" x14ac:dyDescent="0.25">
      <c r="A1065" t="s">
        <v>48</v>
      </c>
      <c r="B1065" t="s">
        <v>1572</v>
      </c>
      <c r="C1065">
        <v>7</v>
      </c>
      <c r="D1065">
        <v>0.27429467084639497</v>
      </c>
      <c r="E1065">
        <v>9.4142875246079005E-2</v>
      </c>
      <c r="F1065" t="s">
        <v>6410</v>
      </c>
      <c r="G1065">
        <v>2157</v>
      </c>
      <c r="H1065">
        <v>27</v>
      </c>
      <c r="I1065">
        <v>18082</v>
      </c>
      <c r="J1065">
        <v>2.1733546249077</v>
      </c>
      <c r="K1065">
        <v>1</v>
      </c>
      <c r="L1065">
        <v>0.92741962308208303</v>
      </c>
      <c r="M1065">
        <v>84.742095107131902</v>
      </c>
    </row>
    <row r="1066" spans="1:13" x14ac:dyDescent="0.25">
      <c r="A1066" t="s">
        <v>48</v>
      </c>
      <c r="B1066" t="s">
        <v>1380</v>
      </c>
      <c r="C1066">
        <v>23</v>
      </c>
      <c r="D1066">
        <v>0.90125391849529701</v>
      </c>
      <c r="E1066">
        <v>9.5099848684203903E-2</v>
      </c>
      <c r="F1066" t="s">
        <v>6411</v>
      </c>
      <c r="G1066">
        <v>2157</v>
      </c>
      <c r="H1066">
        <v>138</v>
      </c>
      <c r="I1066">
        <v>18082</v>
      </c>
      <c r="J1066">
        <v>1.3971565445835199</v>
      </c>
      <c r="K1066">
        <v>1</v>
      </c>
      <c r="L1066">
        <v>0.92842434835446697</v>
      </c>
      <c r="M1066">
        <v>85.045694872842105</v>
      </c>
    </row>
    <row r="1067" spans="1:13" x14ac:dyDescent="0.25">
      <c r="A1067" t="s">
        <v>48</v>
      </c>
      <c r="B1067" t="s">
        <v>901</v>
      </c>
      <c r="C1067">
        <v>12</v>
      </c>
      <c r="D1067">
        <v>0.47021943573667702</v>
      </c>
      <c r="E1067">
        <v>9.5679253938699596E-2</v>
      </c>
      <c r="F1067" t="s">
        <v>6412</v>
      </c>
      <c r="G1067">
        <v>2157</v>
      </c>
      <c r="H1067">
        <v>60</v>
      </c>
      <c r="I1067">
        <v>18082</v>
      </c>
      <c r="J1067">
        <v>1.6765878535002301</v>
      </c>
      <c r="K1067">
        <v>1</v>
      </c>
      <c r="L1067">
        <v>0.92862875950675305</v>
      </c>
      <c r="M1067">
        <v>85.226720050501598</v>
      </c>
    </row>
    <row r="1068" spans="1:13" x14ac:dyDescent="0.25">
      <c r="A1068" t="s">
        <v>48</v>
      </c>
      <c r="B1068" t="s">
        <v>587</v>
      </c>
      <c r="C1068">
        <v>12</v>
      </c>
      <c r="D1068">
        <v>0.47021943573667702</v>
      </c>
      <c r="E1068">
        <v>9.5679253938699596E-2</v>
      </c>
      <c r="F1068" t="s">
        <v>6413</v>
      </c>
      <c r="G1068">
        <v>2157</v>
      </c>
      <c r="H1068">
        <v>60</v>
      </c>
      <c r="I1068">
        <v>18082</v>
      </c>
      <c r="J1068">
        <v>1.6765878535002301</v>
      </c>
      <c r="K1068">
        <v>1</v>
      </c>
      <c r="L1068">
        <v>0.92862875950675305</v>
      </c>
      <c r="M1068">
        <v>85.226720050501598</v>
      </c>
    </row>
    <row r="1069" spans="1:13" hidden="1" x14ac:dyDescent="0.25">
      <c r="A1069" t="s">
        <v>20</v>
      </c>
      <c r="B1069" t="s">
        <v>650</v>
      </c>
      <c r="C1069">
        <v>17</v>
      </c>
      <c r="D1069">
        <v>0.666144200626959</v>
      </c>
      <c r="E1069">
        <v>9.6053120546314694E-2</v>
      </c>
      <c r="F1069" t="s">
        <v>6414</v>
      </c>
      <c r="G1069">
        <v>2294</v>
      </c>
      <c r="H1069">
        <v>97</v>
      </c>
      <c r="I1069">
        <v>19662</v>
      </c>
      <c r="J1069">
        <v>1.5021436468061</v>
      </c>
      <c r="K1069">
        <v>1</v>
      </c>
      <c r="L1069">
        <v>0.526510759988008</v>
      </c>
      <c r="M1069">
        <v>79.190352270744199</v>
      </c>
    </row>
    <row r="1070" spans="1:13" x14ac:dyDescent="0.25">
      <c r="A1070" t="s">
        <v>48</v>
      </c>
      <c r="B1070" t="s">
        <v>3848</v>
      </c>
      <c r="C1070">
        <v>6</v>
      </c>
      <c r="D1070">
        <v>0.23510971786833801</v>
      </c>
      <c r="E1070">
        <v>9.6115124515173303E-2</v>
      </c>
      <c r="F1070" t="s">
        <v>6415</v>
      </c>
      <c r="G1070">
        <v>2157</v>
      </c>
      <c r="H1070">
        <v>21</v>
      </c>
      <c r="I1070">
        <v>18082</v>
      </c>
      <c r="J1070">
        <v>2.3951255050003302</v>
      </c>
      <c r="K1070">
        <v>1</v>
      </c>
      <c r="L1070">
        <v>0.928535484836153</v>
      </c>
      <c r="M1070">
        <v>85.361529843941696</v>
      </c>
    </row>
    <row r="1071" spans="1:13" x14ac:dyDescent="0.25">
      <c r="A1071" t="s">
        <v>48</v>
      </c>
      <c r="B1071" t="s">
        <v>1954</v>
      </c>
      <c r="C1071">
        <v>6</v>
      </c>
      <c r="D1071">
        <v>0.23510971786833801</v>
      </c>
      <c r="E1071">
        <v>9.6115124515173303E-2</v>
      </c>
      <c r="F1071" t="s">
        <v>6416</v>
      </c>
      <c r="G1071">
        <v>2157</v>
      </c>
      <c r="H1071">
        <v>21</v>
      </c>
      <c r="I1071">
        <v>18082</v>
      </c>
      <c r="J1071">
        <v>2.3951255050003302</v>
      </c>
      <c r="K1071">
        <v>1</v>
      </c>
      <c r="L1071">
        <v>0.928535484836153</v>
      </c>
      <c r="M1071">
        <v>85.361529843941696</v>
      </c>
    </row>
    <row r="1072" spans="1:13" hidden="1" x14ac:dyDescent="0.25">
      <c r="A1072" t="s">
        <v>145</v>
      </c>
      <c r="B1072" t="s">
        <v>2282</v>
      </c>
      <c r="C1072">
        <v>11</v>
      </c>
      <c r="D1072">
        <v>0.43103448275862</v>
      </c>
      <c r="E1072">
        <v>9.6154808882657303E-2</v>
      </c>
      <c r="F1072" t="s">
        <v>6417</v>
      </c>
      <c r="G1072">
        <v>2247</v>
      </c>
      <c r="H1072">
        <v>51</v>
      </c>
      <c r="I1072">
        <v>18012</v>
      </c>
      <c r="J1072">
        <v>1.72894578392104</v>
      </c>
      <c r="K1072">
        <v>1</v>
      </c>
      <c r="L1072">
        <v>0.99721816295993804</v>
      </c>
      <c r="M1072">
        <v>85.069809378762599</v>
      </c>
    </row>
    <row r="1073" spans="1:13" x14ac:dyDescent="0.25">
      <c r="A1073" t="s">
        <v>48</v>
      </c>
      <c r="B1073" t="s">
        <v>4202</v>
      </c>
      <c r="C1073">
        <v>9</v>
      </c>
      <c r="D1073">
        <v>0.35266457680250701</v>
      </c>
      <c r="E1073">
        <v>9.6591488214327406E-2</v>
      </c>
      <c r="F1073" t="s">
        <v>6418</v>
      </c>
      <c r="G1073">
        <v>2157</v>
      </c>
      <c r="H1073">
        <v>40</v>
      </c>
      <c r="I1073">
        <v>18082</v>
      </c>
      <c r="J1073">
        <v>1.88616133518776</v>
      </c>
      <c r="K1073">
        <v>1</v>
      </c>
      <c r="L1073">
        <v>0.92852675582866395</v>
      </c>
      <c r="M1073">
        <v>85.507530476764998</v>
      </c>
    </row>
    <row r="1074" spans="1:13" hidden="1" x14ac:dyDescent="0.25">
      <c r="A1074" t="s">
        <v>130</v>
      </c>
      <c r="B1074" t="s">
        <v>2101</v>
      </c>
      <c r="C1074">
        <v>4</v>
      </c>
      <c r="D1074">
        <v>0.156739811912225</v>
      </c>
      <c r="E1074">
        <v>9.71664311819566E-2</v>
      </c>
      <c r="F1074" t="s">
        <v>6388</v>
      </c>
      <c r="G1074">
        <v>2358</v>
      </c>
      <c r="H1074">
        <v>10</v>
      </c>
      <c r="I1074">
        <v>20594</v>
      </c>
      <c r="J1074">
        <v>3.49346904156064</v>
      </c>
      <c r="K1074">
        <v>1</v>
      </c>
      <c r="L1074">
        <v>0.94666829463950297</v>
      </c>
      <c r="M1074">
        <v>84.045118710550895</v>
      </c>
    </row>
    <row r="1075" spans="1:13" hidden="1" x14ac:dyDescent="0.25">
      <c r="A1075" t="s">
        <v>130</v>
      </c>
      <c r="B1075" t="s">
        <v>6419</v>
      </c>
      <c r="C1075">
        <v>4</v>
      </c>
      <c r="D1075">
        <v>0.156739811912225</v>
      </c>
      <c r="E1075">
        <v>9.71664311819566E-2</v>
      </c>
      <c r="F1075" t="s">
        <v>6373</v>
      </c>
      <c r="G1075">
        <v>2358</v>
      </c>
      <c r="H1075">
        <v>10</v>
      </c>
      <c r="I1075">
        <v>20594</v>
      </c>
      <c r="J1075">
        <v>3.49346904156064</v>
      </c>
      <c r="K1075">
        <v>1</v>
      </c>
      <c r="L1075">
        <v>0.94666829463950297</v>
      </c>
      <c r="M1075">
        <v>84.045118710550895</v>
      </c>
    </row>
    <row r="1076" spans="1:13" x14ac:dyDescent="0.25">
      <c r="A1076" t="s">
        <v>48</v>
      </c>
      <c r="B1076" t="s">
        <v>1204</v>
      </c>
      <c r="C1076">
        <v>16</v>
      </c>
      <c r="D1076">
        <v>0.62695924764890198</v>
      </c>
      <c r="E1076">
        <v>9.7176232631334805E-2</v>
      </c>
      <c r="F1076" t="s">
        <v>6420</v>
      </c>
      <c r="G1076">
        <v>2157</v>
      </c>
      <c r="H1076">
        <v>88</v>
      </c>
      <c r="I1076">
        <v>18082</v>
      </c>
      <c r="J1076">
        <v>1.5241707759092999</v>
      </c>
      <c r="K1076">
        <v>1</v>
      </c>
      <c r="L1076">
        <v>0.92873999602240898</v>
      </c>
      <c r="M1076">
        <v>85.684862865292899</v>
      </c>
    </row>
    <row r="1077" spans="1:13" hidden="1" x14ac:dyDescent="0.25">
      <c r="A1077" t="s">
        <v>20</v>
      </c>
      <c r="B1077" t="s">
        <v>858</v>
      </c>
      <c r="C1077">
        <v>26</v>
      </c>
      <c r="D1077">
        <v>1.0188087774294601</v>
      </c>
      <c r="E1077">
        <v>9.7695007210707493E-2</v>
      </c>
      <c r="F1077" t="s">
        <v>6421</v>
      </c>
      <c r="G1077">
        <v>2294</v>
      </c>
      <c r="H1077">
        <v>164</v>
      </c>
      <c r="I1077">
        <v>19662</v>
      </c>
      <c r="J1077">
        <v>1.35882578093435</v>
      </c>
      <c r="K1077">
        <v>1</v>
      </c>
      <c r="L1077">
        <v>0.52986860400983804</v>
      </c>
      <c r="M1077">
        <v>79.7701994480081</v>
      </c>
    </row>
    <row r="1078" spans="1:13" hidden="1" x14ac:dyDescent="0.25">
      <c r="A1078" t="s">
        <v>13</v>
      </c>
      <c r="B1078" t="s">
        <v>1448</v>
      </c>
      <c r="C1078">
        <v>10</v>
      </c>
      <c r="D1078">
        <v>0.39184952978056398</v>
      </c>
      <c r="E1078">
        <v>9.8222723244734605E-2</v>
      </c>
      <c r="F1078" t="s">
        <v>6422</v>
      </c>
      <c r="G1078">
        <v>2474</v>
      </c>
      <c r="H1078">
        <v>51</v>
      </c>
      <c r="I1078">
        <v>22680</v>
      </c>
      <c r="J1078">
        <v>1.7975177136335501</v>
      </c>
      <c r="K1078">
        <v>1</v>
      </c>
      <c r="L1078">
        <v>0.35557560508706898</v>
      </c>
      <c r="M1078">
        <v>76.453973087497999</v>
      </c>
    </row>
    <row r="1079" spans="1:13" hidden="1" x14ac:dyDescent="0.25">
      <c r="A1079" t="s">
        <v>20</v>
      </c>
      <c r="B1079" t="s">
        <v>6423</v>
      </c>
      <c r="C1079">
        <v>7</v>
      </c>
      <c r="D1079">
        <v>0.27429467084639497</v>
      </c>
      <c r="E1079">
        <v>9.9828629615926201E-2</v>
      </c>
      <c r="F1079" t="s">
        <v>6424</v>
      </c>
      <c r="G1079">
        <v>2294</v>
      </c>
      <c r="H1079">
        <v>28</v>
      </c>
      <c r="I1079">
        <v>19662</v>
      </c>
      <c r="J1079">
        <v>2.1427637314734</v>
      </c>
      <c r="K1079">
        <v>1</v>
      </c>
      <c r="L1079">
        <v>0.53501158649471003</v>
      </c>
      <c r="M1079">
        <v>80.5011350346808</v>
      </c>
    </row>
  </sheetData>
  <autoFilter ref="A1:M1079">
    <filterColumn colId="0">
      <filters>
        <filter val="GOTERM_BP_DIRECT"/>
      </filters>
    </filterColumn>
  </autoFilter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Information on the sheet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Zhu, Bokai</dc:creator>
  <cp:lastModifiedBy>Zhu, Bokai</cp:lastModifiedBy>
  <dcterms:created xsi:type="dcterms:W3CDTF">2019-04-17T02:17:39Z</dcterms:created>
  <dcterms:modified xsi:type="dcterms:W3CDTF">2019-10-04T03:01:45Z</dcterms:modified>
</cp:coreProperties>
</file>